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390" tabRatio="589"/>
  </bookViews>
  <sheets>
    <sheet name="一二级城镇" sheetId="8" r:id="rId1"/>
    <sheet name="一二级农村" sheetId="7" r:id="rId2"/>
    <sheet name="三四级城镇" sheetId="12" r:id="rId3"/>
    <sheet name="三四级农村" sheetId="11" r:id="rId4"/>
    <sheet name="城一户" sheetId="10" r:id="rId5"/>
    <sheet name="农一户" sheetId="9" r:id="rId6"/>
    <sheet name="城镇肢体三级等" sheetId="13" r:id="rId7"/>
    <sheet name="农村肢体三级等" sheetId="14" r:id="rId8"/>
  </sheets>
  <definedNames>
    <definedName name="_xlnm._FilterDatabase" localSheetId="0" hidden="1">一二级城镇!$A$3:$XDP$901</definedName>
    <definedName name="_xlnm._FilterDatabase" localSheetId="5" hidden="1">农一户!$2:$306</definedName>
    <definedName name="_xlnm._FilterDatabase" localSheetId="1" hidden="1">一二级农村!$A$2:$XDQ$4795</definedName>
    <definedName name="_xlnm._FilterDatabase" localSheetId="2" hidden="1">三四级城镇!$A$2:$G$389</definedName>
    <definedName name="_xlnm._FilterDatabase" localSheetId="3" hidden="1">三四级农村!$A$4:$R$2489</definedName>
    <definedName name="_xlnm._FilterDatabase" localSheetId="4" hidden="1">城一户!$A$2:$E$21</definedName>
    <definedName name="_xlnm.Print_Titles" localSheetId="5">农一户!$2:$2</definedName>
    <definedName name="_xlnm.Print_Titles" localSheetId="2">三四级城镇!$2:$2</definedName>
    <definedName name="_xlnm.Print_Titles" localSheetId="3">三四级农村!$4:$4</definedName>
    <definedName name="_xlnm.Print_Titles" localSheetId="0">一二级城镇!$3:$3</definedName>
    <definedName name="_xlnm.Print_Titles" localSheetId="1">一二级农村!$2:$2</definedName>
  </definedNames>
  <calcPr calcId="144525"/>
</workbook>
</file>

<file path=xl/sharedStrings.xml><?xml version="1.0" encoding="utf-8"?>
<sst xmlns="http://schemas.openxmlformats.org/spreadsheetml/2006/main" count="28336" uniqueCount="11087">
  <si>
    <t>1、2020年一季度残疾人两项补贴城镇发放花名册（一二级）</t>
  </si>
  <si>
    <t>总序号</t>
  </si>
  <si>
    <t>镇别</t>
  </si>
  <si>
    <t>所在村（居）</t>
  </si>
  <si>
    <t>姓名</t>
  </si>
  <si>
    <t>合计（元）</t>
  </si>
  <si>
    <t>生活补贴季补金额（元）</t>
  </si>
  <si>
    <t>护理补贴月补季额（元）</t>
  </si>
  <si>
    <t>大中</t>
  </si>
  <si>
    <t>滨河居</t>
  </si>
  <si>
    <t>房根山</t>
  </si>
  <si>
    <t>费生国</t>
  </si>
  <si>
    <t>洪保荣</t>
  </si>
  <si>
    <t>李菓</t>
  </si>
  <si>
    <t>梁春芳</t>
  </si>
  <si>
    <t>茅胜男</t>
  </si>
  <si>
    <t>沈之竣</t>
  </si>
  <si>
    <t>盛东升</t>
  </si>
  <si>
    <t>施望平</t>
  </si>
  <si>
    <t>王建国</t>
  </si>
  <si>
    <t>朝阳居</t>
  </si>
  <si>
    <t>潘向伟</t>
  </si>
  <si>
    <t>吴慧海</t>
  </si>
  <si>
    <t>许睿豪</t>
  </si>
  <si>
    <t>城中居</t>
  </si>
  <si>
    <t>陈德英</t>
  </si>
  <si>
    <t>建西居</t>
  </si>
  <si>
    <t>李永连</t>
  </si>
  <si>
    <t>宋声浩</t>
  </si>
  <si>
    <t>王鸿</t>
  </si>
  <si>
    <t>杨成国</t>
  </si>
  <si>
    <t>张兆存</t>
  </si>
  <si>
    <t>周晓婧</t>
  </si>
  <si>
    <t>大华居</t>
  </si>
  <si>
    <t>卞志平</t>
  </si>
  <si>
    <t>陈德江</t>
  </si>
  <si>
    <t>陈刚</t>
  </si>
  <si>
    <t>陈霞</t>
  </si>
  <si>
    <t>陈秀红</t>
  </si>
  <si>
    <t>程钰涵</t>
  </si>
  <si>
    <t>单议乐</t>
  </si>
  <si>
    <t>单洲</t>
  </si>
  <si>
    <t>邓立新</t>
  </si>
  <si>
    <t>范小琴</t>
  </si>
  <si>
    <t>房建</t>
  </si>
  <si>
    <t>耿伟杰</t>
  </si>
  <si>
    <t>管珝梅</t>
  </si>
  <si>
    <t>杭建峰</t>
  </si>
  <si>
    <t>胡旭琴</t>
  </si>
  <si>
    <t>胡亚美</t>
  </si>
  <si>
    <t>黄翠兰</t>
  </si>
  <si>
    <t>陆垟帆</t>
  </si>
  <si>
    <t>大新居</t>
  </si>
  <si>
    <t>秦恬</t>
  </si>
  <si>
    <t>阮俊凤</t>
  </si>
  <si>
    <t>王宏秀</t>
  </si>
  <si>
    <t>东宁居</t>
  </si>
  <si>
    <t>王琳</t>
  </si>
  <si>
    <t>王玮玮</t>
  </si>
  <si>
    <t>王兴</t>
  </si>
  <si>
    <t>吴爱平</t>
  </si>
  <si>
    <t>杨丽娜</t>
  </si>
  <si>
    <t>张才荆</t>
  </si>
  <si>
    <t>张雪梅</t>
  </si>
  <si>
    <t>大刘居</t>
  </si>
  <si>
    <t>程彦清</t>
  </si>
  <si>
    <t>储彦羽</t>
  </si>
  <si>
    <t>何蓉</t>
  </si>
  <si>
    <t>黄粉英</t>
  </si>
  <si>
    <t>季俊华</t>
  </si>
  <si>
    <t>蒋勇</t>
  </si>
  <si>
    <t>李军</t>
  </si>
  <si>
    <t>沈楷焱</t>
  </si>
  <si>
    <t>沈友龙</t>
  </si>
  <si>
    <t>王琴</t>
  </si>
  <si>
    <t>王晓娟</t>
  </si>
  <si>
    <t>吴皓泽</t>
  </si>
  <si>
    <t>吴连高</t>
  </si>
  <si>
    <t>谢俊冬</t>
  </si>
  <si>
    <t>杨红</t>
  </si>
  <si>
    <t>张辉</t>
  </si>
  <si>
    <t>张舒园</t>
  </si>
  <si>
    <t>飞达居</t>
  </si>
  <si>
    <t>陈兆兰</t>
  </si>
  <si>
    <t>崔城</t>
  </si>
  <si>
    <t>胡桂林</t>
  </si>
  <si>
    <t>蒋熙晨</t>
  </si>
  <si>
    <t>李翠玲</t>
  </si>
  <si>
    <t>李翠平</t>
  </si>
  <si>
    <t>卢和凤</t>
  </si>
  <si>
    <t>卢漪</t>
  </si>
  <si>
    <t>吴国华</t>
  </si>
  <si>
    <t>杨荣华</t>
  </si>
  <si>
    <t>周凤英</t>
  </si>
  <si>
    <t>周小荣</t>
  </si>
  <si>
    <t>朱松亮</t>
  </si>
  <si>
    <t>宗群萍</t>
  </si>
  <si>
    <t>陈永兰</t>
  </si>
  <si>
    <t>丁浩杰</t>
  </si>
  <si>
    <t>董婷婷</t>
  </si>
  <si>
    <t>谷晶晶</t>
  </si>
  <si>
    <t>李晗杰</t>
  </si>
  <si>
    <t>陆芙蓉</t>
  </si>
  <si>
    <t>陆维元</t>
  </si>
  <si>
    <t>马锦柏</t>
  </si>
  <si>
    <t>宋志兵</t>
  </si>
  <si>
    <t>王婉瑜</t>
  </si>
  <si>
    <t>徐祥红</t>
  </si>
  <si>
    <t>杨素琴</t>
  </si>
  <si>
    <t>袁彬</t>
  </si>
  <si>
    <t>张益红</t>
  </si>
  <si>
    <t>赵进</t>
  </si>
  <si>
    <t>蔡霞</t>
  </si>
  <si>
    <t>陈德平</t>
  </si>
  <si>
    <t>陈汝珍</t>
  </si>
  <si>
    <t>董叶兰</t>
  </si>
  <si>
    <t>房元兴</t>
  </si>
  <si>
    <t>冯万红</t>
  </si>
  <si>
    <t>胡晓花</t>
  </si>
  <si>
    <t>李云卫</t>
  </si>
  <si>
    <t>刘苏稼</t>
  </si>
  <si>
    <t>骆桂芳</t>
  </si>
  <si>
    <t>倪红松</t>
  </si>
  <si>
    <t>沈海燕</t>
  </si>
  <si>
    <t>沈举</t>
  </si>
  <si>
    <t>王维娜</t>
  </si>
  <si>
    <t>朱梅锦</t>
  </si>
  <si>
    <t>朱松柏</t>
  </si>
  <si>
    <t>建丰居</t>
  </si>
  <si>
    <t>陈璐</t>
  </si>
  <si>
    <t>陈晓芹</t>
  </si>
  <si>
    <t>陈薪全</t>
  </si>
  <si>
    <t>陈馨月</t>
  </si>
  <si>
    <t>丁世成</t>
  </si>
  <si>
    <t>郝长海</t>
  </si>
  <si>
    <t>何吉祥</t>
  </si>
  <si>
    <t>黄昌英</t>
  </si>
  <si>
    <t>黄昉</t>
  </si>
  <si>
    <t>黄平</t>
  </si>
  <si>
    <t>刘跃翠</t>
  </si>
  <si>
    <t>陆玮</t>
  </si>
  <si>
    <t>陆信成</t>
  </si>
  <si>
    <t>吕振华</t>
  </si>
  <si>
    <t>马莉</t>
  </si>
  <si>
    <t>沈素琴</t>
  </si>
  <si>
    <t>施海袁</t>
  </si>
  <si>
    <t>施巧云</t>
  </si>
  <si>
    <t>孙灵玲</t>
  </si>
  <si>
    <t>王荣</t>
  </si>
  <si>
    <t>王逸轩</t>
  </si>
  <si>
    <t>徐峰</t>
  </si>
  <si>
    <t>许祖培</t>
  </si>
  <si>
    <t>姚月</t>
  </si>
  <si>
    <t>张跃馨</t>
  </si>
  <si>
    <t>赵钢</t>
  </si>
  <si>
    <t>周天乐</t>
  </si>
  <si>
    <t>陈佐芬</t>
  </si>
  <si>
    <t>高馨蔚</t>
  </si>
  <si>
    <t>季慧</t>
  </si>
  <si>
    <t>盛本和</t>
  </si>
  <si>
    <t>奚新军</t>
  </si>
  <si>
    <t>张震星</t>
  </si>
  <si>
    <t>周广珍</t>
  </si>
  <si>
    <t>朱金荣</t>
  </si>
  <si>
    <t>朱宗舟</t>
  </si>
  <si>
    <t>建业居</t>
  </si>
  <si>
    <t>单黎黎</t>
  </si>
  <si>
    <t>顾建东</t>
  </si>
  <si>
    <t>黄海</t>
  </si>
  <si>
    <t>江爱华</t>
  </si>
  <si>
    <t>姜艳</t>
  </si>
  <si>
    <t>金永英</t>
  </si>
  <si>
    <t>景徐培</t>
  </si>
  <si>
    <t>景彦茗</t>
  </si>
  <si>
    <t>李晓婕</t>
  </si>
  <si>
    <t>陆亚萍</t>
  </si>
  <si>
    <t>秦桂珠</t>
  </si>
  <si>
    <t>施蕴珍</t>
  </si>
  <si>
    <t>陶孝平</t>
  </si>
  <si>
    <t>王洪程</t>
  </si>
  <si>
    <t>王兰香</t>
  </si>
  <si>
    <t>王莉梅</t>
  </si>
  <si>
    <t>肖翠平</t>
  </si>
  <si>
    <t>朱善彪</t>
  </si>
  <si>
    <t>朱长女</t>
  </si>
  <si>
    <t>健东居</t>
  </si>
  <si>
    <t>陈红梅</t>
  </si>
  <si>
    <t>陈嘉禛</t>
  </si>
  <si>
    <t>丁建美</t>
  </si>
  <si>
    <t>胡雨婷</t>
  </si>
  <si>
    <t>冷银花</t>
  </si>
  <si>
    <t>刘佳慧</t>
  </si>
  <si>
    <t>茅飞</t>
  </si>
  <si>
    <t>祁平</t>
  </si>
  <si>
    <t>祁亚林</t>
  </si>
  <si>
    <t>施少洪</t>
  </si>
  <si>
    <t>宋美娟</t>
  </si>
  <si>
    <t>汤林禹</t>
  </si>
  <si>
    <t>王红斐</t>
  </si>
  <si>
    <t>王伟</t>
  </si>
  <si>
    <t>夏晓丰</t>
  </si>
  <si>
    <t>肖寿林</t>
  </si>
  <si>
    <t>叶小玲</t>
  </si>
  <si>
    <t>袁同锁</t>
  </si>
  <si>
    <t>周霞</t>
  </si>
  <si>
    <t>朱红</t>
  </si>
  <si>
    <t>朱琳</t>
  </si>
  <si>
    <t>康平居</t>
  </si>
  <si>
    <t>安巧凤</t>
  </si>
  <si>
    <t>曹兰华</t>
  </si>
  <si>
    <t>曹瑜嵩</t>
  </si>
  <si>
    <t>陈昶兴</t>
  </si>
  <si>
    <t>陈加红</t>
  </si>
  <si>
    <t>陈远存</t>
  </si>
  <si>
    <t>程玲</t>
  </si>
  <si>
    <t>董小安</t>
  </si>
  <si>
    <t>建东居</t>
  </si>
  <si>
    <t>窦春高</t>
  </si>
  <si>
    <t>顾仁英</t>
  </si>
  <si>
    <t>管义涛</t>
  </si>
  <si>
    <t>黄丰</t>
  </si>
  <si>
    <t>黄远诚</t>
  </si>
  <si>
    <t>姜明岑</t>
  </si>
  <si>
    <t>李春光</t>
  </si>
  <si>
    <t>刘鑫</t>
  </si>
  <si>
    <t>马群</t>
  </si>
  <si>
    <t>倪怀恩</t>
  </si>
  <si>
    <t>石翔飞</t>
  </si>
  <si>
    <t>唐玥</t>
  </si>
  <si>
    <t>田雨</t>
  </si>
  <si>
    <t>王国华</t>
  </si>
  <si>
    <t>王国平</t>
  </si>
  <si>
    <t>王意娟</t>
  </si>
  <si>
    <t>韦龙剑</t>
  </si>
  <si>
    <t>吴忠建</t>
  </si>
  <si>
    <t>熊建琴</t>
  </si>
  <si>
    <t>徐辉</t>
  </si>
  <si>
    <t>杨继尧</t>
  </si>
  <si>
    <t>杨勇</t>
  </si>
  <si>
    <t>殷长燕</t>
  </si>
  <si>
    <t>郁芷洲</t>
  </si>
  <si>
    <t>周加强</t>
  </si>
  <si>
    <t>朱颖婷</t>
  </si>
  <si>
    <t>老街居</t>
  </si>
  <si>
    <t>陈苏琴</t>
  </si>
  <si>
    <t>陈杏芳</t>
  </si>
  <si>
    <t>胡卫红</t>
  </si>
  <si>
    <t>黄婷</t>
  </si>
  <si>
    <t>金国平</t>
  </si>
  <si>
    <t>李春根</t>
  </si>
  <si>
    <t>刘正国</t>
  </si>
  <si>
    <t>沈佩佩</t>
  </si>
  <si>
    <t>沈张燕</t>
  </si>
  <si>
    <t>唐颖</t>
  </si>
  <si>
    <t>王益余</t>
  </si>
  <si>
    <t>余海兵</t>
  </si>
  <si>
    <t>张建</t>
  </si>
  <si>
    <t>张小兰</t>
  </si>
  <si>
    <t>周晓东</t>
  </si>
  <si>
    <t>朱见非</t>
  </si>
  <si>
    <t>朱庆云</t>
  </si>
  <si>
    <t>浦江居</t>
  </si>
  <si>
    <t>陈冬亮</t>
  </si>
  <si>
    <t>陈阜生</t>
  </si>
  <si>
    <t>高曙宇</t>
  </si>
  <si>
    <t>任利忠</t>
  </si>
  <si>
    <t>施建生</t>
  </si>
  <si>
    <t>孙娴</t>
  </si>
  <si>
    <t>杨祝平</t>
  </si>
  <si>
    <t>余仁安</t>
  </si>
  <si>
    <t>臧玉兰</t>
  </si>
  <si>
    <t>张松根</t>
  </si>
  <si>
    <t>周宁</t>
  </si>
  <si>
    <t>周庆华</t>
  </si>
  <si>
    <t>朱翠金</t>
  </si>
  <si>
    <t>朱玫</t>
  </si>
  <si>
    <t>人民居</t>
  </si>
  <si>
    <t>卞颖</t>
  </si>
  <si>
    <t>陈莉</t>
  </si>
  <si>
    <t>陈林</t>
  </si>
  <si>
    <t>程娟</t>
  </si>
  <si>
    <t>仇桂军</t>
  </si>
  <si>
    <t>戴桢力</t>
  </si>
  <si>
    <t>丁龙芳</t>
  </si>
  <si>
    <t>高如</t>
  </si>
  <si>
    <t>顾本军</t>
  </si>
  <si>
    <t>顾慧敏</t>
  </si>
  <si>
    <t>黄小煜</t>
  </si>
  <si>
    <t>李贵银</t>
  </si>
  <si>
    <t>刘刚</t>
  </si>
  <si>
    <t>刘海荣</t>
  </si>
  <si>
    <t>刘美玲</t>
  </si>
  <si>
    <t>刘志涛</t>
  </si>
  <si>
    <t>聂荣华</t>
  </si>
  <si>
    <t>束必兰</t>
  </si>
  <si>
    <t>宋晨晨</t>
  </si>
  <si>
    <t>宋国祥</t>
  </si>
  <si>
    <t>孙悦</t>
  </si>
  <si>
    <t>王兴国</t>
  </si>
  <si>
    <t>吴新</t>
  </si>
  <si>
    <t>袁安顺</t>
  </si>
  <si>
    <t>张茂凯</t>
  </si>
  <si>
    <t>朱平娟</t>
  </si>
  <si>
    <t>西河口</t>
  </si>
  <si>
    <t>耿斌珍</t>
  </si>
  <si>
    <t>蒋志高</t>
  </si>
  <si>
    <t>蒋志银</t>
  </si>
  <si>
    <t>潘何琴</t>
  </si>
  <si>
    <t>孙扣勇</t>
  </si>
  <si>
    <t>孙书庆</t>
  </si>
  <si>
    <t>唐倩倩</t>
  </si>
  <si>
    <t>王斌</t>
  </si>
  <si>
    <t>王树国</t>
  </si>
  <si>
    <t>王勇</t>
  </si>
  <si>
    <t>徐步涛</t>
  </si>
  <si>
    <t>徐关勋</t>
  </si>
  <si>
    <t>徐琳喻</t>
  </si>
  <si>
    <t>杨兴华</t>
  </si>
  <si>
    <t>张金贵</t>
  </si>
  <si>
    <t>新村居</t>
  </si>
  <si>
    <t>董瑞骧</t>
  </si>
  <si>
    <t>龚爱军</t>
  </si>
  <si>
    <t>候珍平</t>
  </si>
  <si>
    <t>黄兴华</t>
  </si>
  <si>
    <t>李庆良</t>
  </si>
  <si>
    <t>刘亚平</t>
  </si>
  <si>
    <t>卢艳</t>
  </si>
  <si>
    <t>束必汉</t>
  </si>
  <si>
    <t>吴红珠</t>
  </si>
  <si>
    <t>杨锦</t>
  </si>
  <si>
    <t>杨静</t>
  </si>
  <si>
    <t>姚志红</t>
  </si>
  <si>
    <t>余晶晶</t>
  </si>
  <si>
    <t>张楷杰</t>
  </si>
  <si>
    <t>张育</t>
  </si>
  <si>
    <t>赵鹏程</t>
  </si>
  <si>
    <t>郑鑫</t>
  </si>
  <si>
    <t>郑兆云</t>
  </si>
  <si>
    <t>周华</t>
  </si>
  <si>
    <t>周晶晶</t>
  </si>
  <si>
    <t>宗国庄</t>
  </si>
  <si>
    <t>新德居</t>
  </si>
  <si>
    <t>包崟</t>
  </si>
  <si>
    <t>曹宝宝</t>
  </si>
  <si>
    <t>顾建秋</t>
  </si>
  <si>
    <t>李梅</t>
  </si>
  <si>
    <t>沈益</t>
  </si>
  <si>
    <t>施皓宇</t>
  </si>
  <si>
    <t>王林一</t>
  </si>
  <si>
    <t>吴国培</t>
  </si>
  <si>
    <t>杨德新</t>
  </si>
  <si>
    <t>姚建辉</t>
  </si>
  <si>
    <t>新街居</t>
  </si>
  <si>
    <t>包立忠</t>
  </si>
  <si>
    <t>曹桂英</t>
  </si>
  <si>
    <t>陈业</t>
  </si>
  <si>
    <t>陈永英</t>
  </si>
  <si>
    <t>董顺芳</t>
  </si>
  <si>
    <t>刘艳</t>
  </si>
  <si>
    <t>潘绍俊</t>
  </si>
  <si>
    <t>童素琴</t>
  </si>
  <si>
    <t>王雪勤</t>
  </si>
  <si>
    <t>徐建霞</t>
  </si>
  <si>
    <t>徐铭</t>
  </si>
  <si>
    <t>杨慧娟</t>
  </si>
  <si>
    <t>姚一顺</t>
  </si>
  <si>
    <t>袁红军</t>
  </si>
  <si>
    <t>张小钿</t>
  </si>
  <si>
    <t>张正飞</t>
  </si>
  <si>
    <t>周庆兰</t>
  </si>
  <si>
    <t>新团居</t>
  </si>
  <si>
    <t>陈俊</t>
  </si>
  <si>
    <t>陈里兰</t>
  </si>
  <si>
    <t>丁玉兰</t>
  </si>
  <si>
    <t>蒋爱平</t>
  </si>
  <si>
    <t>刘汝霞</t>
  </si>
  <si>
    <t>卢定芳</t>
  </si>
  <si>
    <t>王伯骥</t>
  </si>
  <si>
    <t>王卫华</t>
  </si>
  <si>
    <t>王祝珠</t>
  </si>
  <si>
    <t>吴昌华</t>
  </si>
  <si>
    <t>赵健翔</t>
  </si>
  <si>
    <t>朱桂生</t>
  </si>
  <si>
    <t>沿河居</t>
  </si>
  <si>
    <t>蔡海威</t>
  </si>
  <si>
    <t>陈海</t>
  </si>
  <si>
    <t>范晓萍</t>
  </si>
  <si>
    <t>胡翠红</t>
  </si>
  <si>
    <t>蒋远新</t>
  </si>
  <si>
    <t>卢爱兰</t>
  </si>
  <si>
    <t>骆琮琦</t>
  </si>
  <si>
    <t>骆建莉</t>
  </si>
  <si>
    <t>沈骏</t>
  </si>
  <si>
    <t>唐俊</t>
  </si>
  <si>
    <t>王继成</t>
  </si>
  <si>
    <t>王丽雯</t>
  </si>
  <si>
    <t>吴洪英</t>
  </si>
  <si>
    <t>吴磊</t>
  </si>
  <si>
    <t>谢平</t>
  </si>
  <si>
    <t>徐勇</t>
  </si>
  <si>
    <t>周春春</t>
  </si>
  <si>
    <t>育红居</t>
  </si>
  <si>
    <t>陈俊娟</t>
  </si>
  <si>
    <t>陈婷</t>
  </si>
  <si>
    <t>陈政</t>
  </si>
  <si>
    <t>陈紫茵</t>
  </si>
  <si>
    <t>方荣生</t>
  </si>
  <si>
    <t>顾建华</t>
  </si>
  <si>
    <t>韩正松</t>
  </si>
  <si>
    <t>刘彩英</t>
  </si>
  <si>
    <t>刘鹏鹏</t>
  </si>
  <si>
    <t>阮国胜</t>
  </si>
  <si>
    <t>沈才俊</t>
  </si>
  <si>
    <t>施克英</t>
  </si>
  <si>
    <t>施秀兰</t>
  </si>
  <si>
    <t>奚兰</t>
  </si>
  <si>
    <t>叶玉怀</t>
  </si>
  <si>
    <t>张刚刚</t>
  </si>
  <si>
    <t>张金美</t>
  </si>
  <si>
    <t>张静雯</t>
  </si>
  <si>
    <t>张莉娟</t>
  </si>
  <si>
    <t>张品英</t>
  </si>
  <si>
    <t>张亚观</t>
  </si>
  <si>
    <t>赵世进</t>
  </si>
  <si>
    <t>周安桂</t>
  </si>
  <si>
    <t>周萍</t>
  </si>
  <si>
    <t>周荠</t>
  </si>
  <si>
    <t>朱美英</t>
  </si>
  <si>
    <t>沈继珍</t>
  </si>
  <si>
    <t>冯沈龙</t>
  </si>
  <si>
    <t>王汉文</t>
  </si>
  <si>
    <t>单周鹏</t>
  </si>
  <si>
    <t>同德村</t>
  </si>
  <si>
    <t>吴楷城</t>
  </si>
  <si>
    <t>殷长宝</t>
  </si>
  <si>
    <t>陈素芳</t>
  </si>
  <si>
    <t>孟继良</t>
  </si>
  <si>
    <t>袁连生</t>
  </si>
  <si>
    <t>沈学明</t>
  </si>
  <si>
    <t>潘锦伟</t>
  </si>
  <si>
    <t>智月凤</t>
  </si>
  <si>
    <t>倪力</t>
  </si>
  <si>
    <t>朱加桃</t>
  </si>
  <si>
    <t>朱国生</t>
  </si>
  <si>
    <t>王林祥</t>
  </si>
  <si>
    <t>吴宏亮</t>
  </si>
  <si>
    <t>朱锦海</t>
  </si>
  <si>
    <t>陈卫国</t>
  </si>
  <si>
    <t>董信民</t>
  </si>
  <si>
    <t>倪锦绣</t>
  </si>
  <si>
    <t>花健</t>
  </si>
  <si>
    <t>陈文兰</t>
  </si>
  <si>
    <t>赵俊龙</t>
  </si>
  <si>
    <t>马英悦</t>
  </si>
  <si>
    <t>徐晨熙</t>
  </si>
  <si>
    <t>骆施言</t>
  </si>
  <si>
    <t>宗玮</t>
  </si>
  <si>
    <t>仇为霞</t>
  </si>
  <si>
    <t>新东苑</t>
  </si>
  <si>
    <t>顾语涵</t>
  </si>
  <si>
    <t>东坝头</t>
  </si>
  <si>
    <t>吴英风</t>
  </si>
  <si>
    <t>朱丽丽</t>
  </si>
  <si>
    <t>郭军燕</t>
  </si>
  <si>
    <t>陈春雷</t>
  </si>
  <si>
    <t>吴益存</t>
  </si>
  <si>
    <t>蔡玲</t>
  </si>
  <si>
    <t>沈玉辉</t>
  </si>
  <si>
    <t>草堰</t>
  </si>
  <si>
    <t>三渣居委会</t>
  </si>
  <si>
    <t>杨海明</t>
  </si>
  <si>
    <t>黄建芳</t>
  </si>
  <si>
    <t>竹溪居委会</t>
  </si>
  <si>
    <t>朱卫平</t>
  </si>
  <si>
    <t>袁春国</t>
  </si>
  <si>
    <t>徐晓建</t>
  </si>
  <si>
    <t>史智强</t>
  </si>
  <si>
    <t>孙桂林</t>
  </si>
  <si>
    <t>潘正华</t>
  </si>
  <si>
    <t>刘金龙</t>
  </si>
  <si>
    <t>肖芹</t>
  </si>
  <si>
    <t>仇小丽</t>
  </si>
  <si>
    <t>张雯雯</t>
  </si>
  <si>
    <t>陈小兵</t>
  </si>
  <si>
    <t>王志华</t>
  </si>
  <si>
    <t>许立红</t>
  </si>
  <si>
    <r>
      <t>大丰区草堰镇三渣致富街</t>
    </r>
    <r>
      <rPr>
        <sz val="11"/>
        <rFont val="Arial"/>
        <charset val="134"/>
      </rPr>
      <t>993-61</t>
    </r>
    <r>
      <rPr>
        <sz val="11"/>
        <rFont val="宋体"/>
        <charset val="134"/>
      </rPr>
      <t>号</t>
    </r>
  </si>
  <si>
    <t>许钦</t>
  </si>
  <si>
    <t>大丰区草堰镇三渣新街号</t>
  </si>
  <si>
    <t>王颖</t>
  </si>
  <si>
    <r>
      <t>大丰区草堰镇光明街</t>
    </r>
    <r>
      <rPr>
        <sz val="11"/>
        <rFont val="Arial"/>
        <charset val="134"/>
      </rPr>
      <t>51-1</t>
    </r>
    <r>
      <rPr>
        <sz val="11"/>
        <rFont val="宋体"/>
        <charset val="134"/>
      </rPr>
      <t>号</t>
    </r>
  </si>
  <si>
    <t>陈健康</t>
  </si>
  <si>
    <r>
      <t>大丰区草堰镇三渣新街</t>
    </r>
    <r>
      <rPr>
        <sz val="11"/>
        <rFont val="Arial"/>
        <charset val="134"/>
      </rPr>
      <t>991-45</t>
    </r>
    <r>
      <rPr>
        <sz val="11"/>
        <rFont val="宋体"/>
        <charset val="134"/>
      </rPr>
      <t>号</t>
    </r>
  </si>
  <si>
    <t>金粉英</t>
  </si>
  <si>
    <r>
      <t>大丰区草堰镇光明街</t>
    </r>
    <r>
      <rPr>
        <sz val="11"/>
        <rFont val="Arial"/>
        <charset val="134"/>
      </rPr>
      <t>85</t>
    </r>
    <r>
      <rPr>
        <sz val="11"/>
        <rFont val="宋体"/>
        <charset val="134"/>
      </rPr>
      <t>号</t>
    </r>
  </si>
  <si>
    <t>陈桂英</t>
  </si>
  <si>
    <r>
      <t>大丰区草堰镇新中路</t>
    </r>
    <r>
      <rPr>
        <sz val="11"/>
        <rFont val="Arial"/>
        <charset val="134"/>
      </rPr>
      <t>31</t>
    </r>
    <r>
      <rPr>
        <sz val="11"/>
        <rFont val="宋体"/>
        <charset val="134"/>
      </rPr>
      <t>号</t>
    </r>
  </si>
  <si>
    <t>赵干英</t>
  </si>
  <si>
    <r>
      <t>大丰区草堰镇红旗街</t>
    </r>
    <r>
      <rPr>
        <sz val="11"/>
        <rFont val="Arial"/>
        <charset val="134"/>
      </rPr>
      <t>993-17</t>
    </r>
    <r>
      <rPr>
        <sz val="11"/>
        <rFont val="宋体"/>
        <charset val="134"/>
      </rPr>
      <t>号</t>
    </r>
  </si>
  <si>
    <t>李智慧</t>
  </si>
  <si>
    <r>
      <t>大丰区草堰镇团结街</t>
    </r>
    <r>
      <rPr>
        <sz val="11"/>
        <rFont val="Arial"/>
        <charset val="134"/>
      </rPr>
      <t>31</t>
    </r>
    <r>
      <rPr>
        <sz val="11"/>
        <rFont val="宋体"/>
        <charset val="134"/>
      </rPr>
      <t>号</t>
    </r>
  </si>
  <si>
    <t>王正国</t>
  </si>
  <si>
    <r>
      <t>大丰区草堰镇剧场巷</t>
    </r>
    <r>
      <rPr>
        <sz val="11"/>
        <rFont val="Arial"/>
        <charset val="134"/>
      </rPr>
      <t>10</t>
    </r>
    <r>
      <rPr>
        <sz val="11"/>
        <rFont val="宋体"/>
        <charset val="134"/>
      </rPr>
      <t>号</t>
    </r>
  </si>
  <si>
    <t>王维国</t>
  </si>
  <si>
    <r>
      <t>大丰区草堰镇民主街</t>
    </r>
    <r>
      <rPr>
        <sz val="11"/>
        <rFont val="Arial"/>
        <charset val="134"/>
      </rPr>
      <t>7</t>
    </r>
    <r>
      <rPr>
        <sz val="11"/>
        <rFont val="宋体"/>
        <charset val="134"/>
      </rPr>
      <t>号</t>
    </r>
  </si>
  <si>
    <t>徐英</t>
  </si>
  <si>
    <t>大丰区草堰镇竹溪居委会菜市场巷</t>
  </si>
  <si>
    <t>宗文浩</t>
  </si>
  <si>
    <r>
      <t>大丰区草堰镇通榆北路</t>
    </r>
    <r>
      <rPr>
        <sz val="11"/>
        <rFont val="Arial"/>
        <charset val="134"/>
      </rPr>
      <t>122</t>
    </r>
    <r>
      <rPr>
        <sz val="11"/>
        <rFont val="宋体"/>
        <charset val="134"/>
      </rPr>
      <t>号</t>
    </r>
  </si>
  <si>
    <t>袁存珠</t>
  </si>
  <si>
    <r>
      <t>大丰区草堰镇光明街</t>
    </r>
    <r>
      <rPr>
        <sz val="11"/>
        <rFont val="Arial"/>
        <charset val="134"/>
      </rPr>
      <t>53</t>
    </r>
    <r>
      <rPr>
        <sz val="11"/>
        <rFont val="宋体"/>
        <charset val="134"/>
      </rPr>
      <t>号</t>
    </r>
  </si>
  <si>
    <t>周如英</t>
  </si>
  <si>
    <r>
      <t>大丰区草堰镇红旗巷</t>
    </r>
    <r>
      <rPr>
        <sz val="11"/>
        <rFont val="Arial"/>
        <charset val="134"/>
      </rPr>
      <t>19</t>
    </r>
    <r>
      <rPr>
        <sz val="11"/>
        <rFont val="宋体"/>
        <charset val="134"/>
      </rPr>
      <t>号</t>
    </r>
  </si>
  <si>
    <t>潘红美</t>
  </si>
  <si>
    <t>竹溪村</t>
  </si>
  <si>
    <t>刘广生</t>
  </si>
  <si>
    <t>竹溪居</t>
  </si>
  <si>
    <t>李芳</t>
  </si>
  <si>
    <t>刘国志</t>
  </si>
  <si>
    <t>周桂宝</t>
  </si>
  <si>
    <t>肖美芳</t>
  </si>
  <si>
    <t>袁春华</t>
  </si>
  <si>
    <t>白驹</t>
  </si>
  <si>
    <t>海宁居委会</t>
  </si>
  <si>
    <t>丁德华</t>
  </si>
  <si>
    <t>狮子口村</t>
  </si>
  <si>
    <t>丁志胜</t>
  </si>
  <si>
    <t>繁荣居委会</t>
  </si>
  <si>
    <t>李明阳</t>
  </si>
  <si>
    <t>刘应祥</t>
  </si>
  <si>
    <t>富强居委会</t>
  </si>
  <si>
    <t>孙存山</t>
  </si>
  <si>
    <t>徐春生</t>
  </si>
  <si>
    <t>杨蓓蓓</t>
  </si>
  <si>
    <t>杨莉芹</t>
  </si>
  <si>
    <t>赵陈凤</t>
  </si>
  <si>
    <t>白驹镇西市街31号</t>
  </si>
  <si>
    <t>李建祥</t>
  </si>
  <si>
    <t>白驹镇洋心村</t>
  </si>
  <si>
    <t>宗建元</t>
  </si>
  <si>
    <t>白驹镇西市街5号</t>
  </si>
  <si>
    <t>胡兰英</t>
  </si>
  <si>
    <t>白驹镇竹林巷43号</t>
  </si>
  <si>
    <t>祭彦祝</t>
  </si>
  <si>
    <t>白驹镇通榆中路270号</t>
  </si>
  <si>
    <t>蔡加芳</t>
  </si>
  <si>
    <t>白驹镇海宁居委会</t>
  </si>
  <si>
    <t>施舒欣</t>
  </si>
  <si>
    <t>陈东</t>
  </si>
  <si>
    <t>进步村</t>
  </si>
  <si>
    <t>吴键飞</t>
  </si>
  <si>
    <t>洋心</t>
  </si>
  <si>
    <t>丁宸曦</t>
  </si>
  <si>
    <t>海宁</t>
  </si>
  <si>
    <t>李领英</t>
  </si>
  <si>
    <t>盛勇杰</t>
  </si>
  <si>
    <t>海宁社区</t>
  </si>
  <si>
    <t>陈翠英</t>
  </si>
  <si>
    <t>杨志萍</t>
  </si>
  <si>
    <t>刘庄</t>
  </si>
  <si>
    <t>云溪居</t>
  </si>
  <si>
    <t>束长浩</t>
  </si>
  <si>
    <t>紫林居</t>
  </si>
  <si>
    <t>张晓燕</t>
  </si>
  <si>
    <t>陈华琴</t>
  </si>
  <si>
    <t>束长芳</t>
  </si>
  <si>
    <t>束方正</t>
  </si>
  <si>
    <t>朱金凤</t>
  </si>
  <si>
    <t>王建森</t>
  </si>
  <si>
    <t>沈继东</t>
  </si>
  <si>
    <t>冯仁俊</t>
  </si>
  <si>
    <t>潘德琴</t>
  </si>
  <si>
    <t>卢金昌</t>
  </si>
  <si>
    <t>张燕</t>
  </si>
  <si>
    <t>葛锋</t>
  </si>
  <si>
    <t>卢殿文</t>
  </si>
  <si>
    <t>朱敏</t>
  </si>
  <si>
    <t>三圩居</t>
  </si>
  <si>
    <t>陈启瑞</t>
  </si>
  <si>
    <t>季明兵</t>
  </si>
  <si>
    <t>朱军</t>
  </si>
  <si>
    <t>王雷</t>
  </si>
  <si>
    <t>王丰</t>
  </si>
  <si>
    <t>季小芬</t>
  </si>
  <si>
    <t>束婷婷</t>
  </si>
  <si>
    <t>蒋德前</t>
  </si>
  <si>
    <t>王鹏</t>
  </si>
  <si>
    <t>季顺林</t>
  </si>
  <si>
    <t>王炳刚</t>
  </si>
  <si>
    <t>徐桂英</t>
  </si>
  <si>
    <t>沈达仁</t>
  </si>
  <si>
    <t>吴桂红</t>
  </si>
  <si>
    <t>姚卉</t>
  </si>
  <si>
    <t>陈泊宇</t>
  </si>
  <si>
    <t>束方鑫</t>
  </si>
  <si>
    <t>束华洋</t>
  </si>
  <si>
    <t>智通兰</t>
  </si>
  <si>
    <t>周利芒</t>
  </si>
  <si>
    <t>朱从华</t>
  </si>
  <si>
    <t>韦小风</t>
  </si>
  <si>
    <t>韩志文</t>
  </si>
  <si>
    <t>杨成义</t>
  </si>
  <si>
    <t>季莲风</t>
  </si>
  <si>
    <t>朱莲</t>
  </si>
  <si>
    <t>蒋新南</t>
  </si>
  <si>
    <t>潘晓葉</t>
  </si>
  <si>
    <t>卞金凤</t>
  </si>
  <si>
    <t>周彩英</t>
  </si>
  <si>
    <t>束必祥</t>
  </si>
  <si>
    <t>颜正兰</t>
  </si>
  <si>
    <t>王继仁</t>
  </si>
  <si>
    <t>魏红英</t>
  </si>
  <si>
    <t>卞良琪</t>
  </si>
  <si>
    <t>张乐鑫</t>
  </si>
  <si>
    <t>小海</t>
  </si>
  <si>
    <t>小海海居</t>
  </si>
  <si>
    <t>杨小峰</t>
  </si>
  <si>
    <t>陈兵</t>
  </si>
  <si>
    <t>姜小琴</t>
  </si>
  <si>
    <t>潘春方</t>
  </si>
  <si>
    <t>钱黎明</t>
  </si>
  <si>
    <t>钱晓明</t>
  </si>
  <si>
    <t>钱曙明</t>
  </si>
  <si>
    <t>骆颖</t>
  </si>
  <si>
    <t>蒋红粉</t>
  </si>
  <si>
    <t>姜兴华</t>
  </si>
  <si>
    <t>陈海峰</t>
  </si>
  <si>
    <t>小海南居</t>
  </si>
  <si>
    <t>张森皓</t>
  </si>
  <si>
    <t>肖逸慧</t>
  </si>
  <si>
    <t>骆冬勤</t>
  </si>
  <si>
    <t>单成龙</t>
  </si>
  <si>
    <t>郑桂珠</t>
  </si>
  <si>
    <t>夏玲冬</t>
  </si>
  <si>
    <t>沈党珍</t>
  </si>
  <si>
    <t>陈兰英</t>
  </si>
  <si>
    <t>潘杏成</t>
  </si>
  <si>
    <t>金根华</t>
  </si>
  <si>
    <t>施永华</t>
  </si>
  <si>
    <t>杨怀凤</t>
  </si>
  <si>
    <t>李飞</t>
  </si>
  <si>
    <t>黄英杰</t>
  </si>
  <si>
    <t>朱应凤</t>
  </si>
  <si>
    <t>吴然</t>
  </si>
  <si>
    <t>小海无泊</t>
  </si>
  <si>
    <t>宗春才</t>
  </si>
  <si>
    <t>徐南</t>
  </si>
  <si>
    <t>吴同山</t>
  </si>
  <si>
    <t>小海居委会</t>
  </si>
  <si>
    <t>袁美林</t>
  </si>
  <si>
    <t>赵汝祥</t>
  </si>
  <si>
    <t>海居委</t>
  </si>
  <si>
    <t>单余英</t>
  </si>
  <si>
    <t>康帮娟</t>
  </si>
  <si>
    <t>西团</t>
  </si>
  <si>
    <t>街道办</t>
  </si>
  <si>
    <t>吴加红</t>
  </si>
  <si>
    <t>西团镇廉租房</t>
  </si>
  <si>
    <t>顾建春</t>
  </si>
  <si>
    <t>王扣红</t>
  </si>
  <si>
    <t>西团镇河南新村4号</t>
  </si>
  <si>
    <t>陈和序</t>
  </si>
  <si>
    <t>西团镇大龙新街东路47号</t>
  </si>
  <si>
    <t>陈保道</t>
  </si>
  <si>
    <t>大中镇益民西路55号</t>
  </si>
  <si>
    <t>卫瑶</t>
  </si>
  <si>
    <t>大中镇东盛花园10#楼</t>
  </si>
  <si>
    <t>张子奇</t>
  </si>
  <si>
    <t>西团镇新建路30号</t>
  </si>
  <si>
    <t>朱小兵</t>
  </si>
  <si>
    <t>西团镇龙西路62号</t>
  </si>
  <si>
    <t>左根云</t>
  </si>
  <si>
    <t>西团镇联合新村3号</t>
  </si>
  <si>
    <t>王洪桂</t>
  </si>
  <si>
    <t>西团镇新窑街20号</t>
  </si>
  <si>
    <t>张红春</t>
  </si>
  <si>
    <t>西团镇龙西路17号</t>
  </si>
  <si>
    <t>刘红芳</t>
  </si>
  <si>
    <t>西团镇城乡路60号</t>
  </si>
  <si>
    <t>李元</t>
  </si>
  <si>
    <t>西团镇新建路14号</t>
  </si>
  <si>
    <t>王琦</t>
  </si>
  <si>
    <t>西团镇城乡路48号</t>
  </si>
  <si>
    <t>董庆珠</t>
  </si>
  <si>
    <t>西团居</t>
  </si>
  <si>
    <t>陈瑞英</t>
  </si>
  <si>
    <t>盛树荣</t>
  </si>
  <si>
    <t>建设居</t>
  </si>
  <si>
    <t>吕文娟</t>
  </si>
  <si>
    <t>范思源</t>
  </si>
  <si>
    <t>吴传钊</t>
  </si>
  <si>
    <t>袁锋</t>
  </si>
  <si>
    <t>新丰</t>
  </si>
  <si>
    <t>新丰镇新淮居委会</t>
  </si>
  <si>
    <t>刘晓丹</t>
  </si>
  <si>
    <t>新丰镇方强居委会</t>
  </si>
  <si>
    <t>杨渊明</t>
  </si>
  <si>
    <t>新丰镇国丰村一组</t>
  </si>
  <si>
    <t>韦玮</t>
  </si>
  <si>
    <t>新丰镇龙堤居委会</t>
  </si>
  <si>
    <t>朱桂玉</t>
  </si>
  <si>
    <t>新丰镇新北居委会</t>
  </si>
  <si>
    <t>陈丽</t>
  </si>
  <si>
    <t>新丰镇永跃村委会</t>
  </si>
  <si>
    <t>奚延国</t>
  </si>
  <si>
    <t>顾珊珊</t>
  </si>
  <si>
    <t>新丰镇民主居委会</t>
  </si>
  <si>
    <t>龚欣欣</t>
  </si>
  <si>
    <t>姜卫忠</t>
  </si>
  <si>
    <t>新丰镇赤旗村委会</t>
  </si>
  <si>
    <t>奚楠楠</t>
  </si>
  <si>
    <t>陈程</t>
  </si>
  <si>
    <t>新丰镇团结居委会</t>
  </si>
  <si>
    <t>季萍</t>
  </si>
  <si>
    <t>朱萍</t>
  </si>
  <si>
    <t>张小健</t>
  </si>
  <si>
    <t>周爱霞</t>
  </si>
  <si>
    <t>张国庆</t>
  </si>
  <si>
    <t>陈冬梅</t>
  </si>
  <si>
    <t>新丰镇和平居委会</t>
  </si>
  <si>
    <t>郝荣庆</t>
  </si>
  <si>
    <t>陆建珍</t>
  </si>
  <si>
    <t>束建霞</t>
  </si>
  <si>
    <t>新丰镇引水村委会五组</t>
  </si>
  <si>
    <t>高俊平</t>
  </si>
  <si>
    <t>周彩兰</t>
  </si>
  <si>
    <t>陆玉军</t>
  </si>
  <si>
    <t>刘亚英</t>
  </si>
  <si>
    <t>葛剑</t>
  </si>
  <si>
    <t>新丰镇镇南居委会</t>
  </si>
  <si>
    <t>李翠华</t>
  </si>
  <si>
    <t>袁平</t>
  </si>
  <si>
    <t>纪建中</t>
  </si>
  <si>
    <t>韦江荷</t>
  </si>
  <si>
    <t>朱元寅</t>
  </si>
  <si>
    <t>新丰镇鼎丰村委会</t>
  </si>
  <si>
    <t>施美芳</t>
  </si>
  <si>
    <t>新丰镇金四东路43号</t>
  </si>
  <si>
    <t>倪海滨</t>
  </si>
  <si>
    <t>吴正杰</t>
  </si>
  <si>
    <t>王洪林</t>
  </si>
  <si>
    <t>新丰镇引水村</t>
  </si>
  <si>
    <t>王书英</t>
  </si>
  <si>
    <t>方强居委会伍龙路10号</t>
  </si>
  <si>
    <t>束必芳</t>
  </si>
  <si>
    <t>方强居委会伍龙路1号</t>
  </si>
  <si>
    <t>陈俊杰</t>
  </si>
  <si>
    <t>金墩居委会</t>
  </si>
  <si>
    <t>王正丹</t>
  </si>
  <si>
    <t>四岔河小街</t>
  </si>
  <si>
    <t>刘根云</t>
  </si>
  <si>
    <t>大丰区新丰镇民主居委会</t>
  </si>
  <si>
    <t>李娴</t>
  </si>
  <si>
    <t>许桂元</t>
  </si>
  <si>
    <t>柏如祥</t>
  </si>
  <si>
    <t>大丰区新丰镇团结居委会</t>
  </si>
  <si>
    <t>韦秀芳</t>
  </si>
  <si>
    <t>杨锦香</t>
  </si>
  <si>
    <t>张亚芳</t>
  </si>
  <si>
    <t>大丰区新丰镇和平居委会</t>
  </si>
  <si>
    <t>朱亚芳</t>
  </si>
  <si>
    <t>仲汉和</t>
  </si>
  <si>
    <t>大丰区新丰镇新北居委会</t>
  </si>
  <si>
    <t>刘正华</t>
  </si>
  <si>
    <t>大丰区新丰镇新淮居委会</t>
  </si>
  <si>
    <t>顾亚萍</t>
  </si>
  <si>
    <t>王洪霞</t>
  </si>
  <si>
    <t>仇祝平</t>
  </si>
  <si>
    <t>大丰区新丰镇镇南居委会</t>
  </si>
  <si>
    <t>丁志勇</t>
  </si>
  <si>
    <t>车滩村</t>
  </si>
  <si>
    <t>吴忠琴</t>
  </si>
  <si>
    <t>万众村</t>
  </si>
  <si>
    <t>占均寿</t>
  </si>
  <si>
    <t>全心村</t>
  </si>
  <si>
    <t>尤中亚</t>
  </si>
  <si>
    <t>团结居委会</t>
  </si>
  <si>
    <t>谢莹</t>
  </si>
  <si>
    <t>蒋飞</t>
  </si>
  <si>
    <t>方强居</t>
  </si>
  <si>
    <t>柏宏生</t>
  </si>
  <si>
    <t>龙堤居</t>
  </si>
  <si>
    <t>卞安祥</t>
  </si>
  <si>
    <t>民主居委会</t>
  </si>
  <si>
    <t>陈广志</t>
  </si>
  <si>
    <t>民主</t>
  </si>
  <si>
    <t>陆卫军</t>
  </si>
  <si>
    <t>开桂英</t>
  </si>
  <si>
    <t>和平</t>
  </si>
  <si>
    <t>张国锋</t>
  </si>
  <si>
    <t>团结</t>
  </si>
  <si>
    <t>徐政</t>
  </si>
  <si>
    <t>方居</t>
  </si>
  <si>
    <t>王慧萍</t>
  </si>
  <si>
    <t>新淮</t>
  </si>
  <si>
    <t>程志英</t>
  </si>
  <si>
    <t>徐彬彬</t>
  </si>
  <si>
    <t>纪周华</t>
  </si>
  <si>
    <t>杨安广</t>
  </si>
  <si>
    <t>龙居</t>
  </si>
  <si>
    <t>季扣珠</t>
  </si>
  <si>
    <t>民主居</t>
  </si>
  <si>
    <t>王太群</t>
  </si>
  <si>
    <t>大桥</t>
  </si>
  <si>
    <t>孙忠</t>
  </si>
  <si>
    <t>方向</t>
  </si>
  <si>
    <t>蒋明官</t>
  </si>
  <si>
    <t>潘丿</t>
  </si>
  <si>
    <t>陈荣林</t>
  </si>
  <si>
    <t>胡剑波</t>
  </si>
  <si>
    <t>大丰区大桥镇明理街27号</t>
  </si>
  <si>
    <t>吴海波</t>
  </si>
  <si>
    <t>大丰区大桥镇民建街86号</t>
  </si>
  <si>
    <t>夏素云</t>
  </si>
  <si>
    <t>大丰区大桥镇潘丿村一组</t>
  </si>
  <si>
    <t>夏桂芳</t>
  </si>
  <si>
    <t>金义祥</t>
  </si>
  <si>
    <t>唐国亮</t>
  </si>
  <si>
    <t>罗德华</t>
  </si>
  <si>
    <t>万友宽</t>
  </si>
  <si>
    <t>草庙</t>
  </si>
  <si>
    <t>川居八组</t>
  </si>
  <si>
    <t>骆占朋</t>
  </si>
  <si>
    <t>草居一组</t>
  </si>
  <si>
    <t>丁海燕</t>
  </si>
  <si>
    <t>杨春红</t>
  </si>
  <si>
    <t>周宏宝</t>
  </si>
  <si>
    <t>何宗菊</t>
  </si>
  <si>
    <t>大丰市大中农场</t>
  </si>
  <si>
    <t>李然</t>
  </si>
  <si>
    <t>周银根</t>
  </si>
  <si>
    <t>丁苏丰</t>
  </si>
  <si>
    <t>王海荣</t>
  </si>
  <si>
    <t>夏余芳</t>
  </si>
  <si>
    <t>骆永喜</t>
  </si>
  <si>
    <t>常爱军</t>
  </si>
  <si>
    <t>符晓菊</t>
  </si>
  <si>
    <t>石建风</t>
  </si>
  <si>
    <t>蔡雄</t>
  </si>
  <si>
    <t>周勇</t>
  </si>
  <si>
    <t>崔袁</t>
  </si>
  <si>
    <t>向琴琴</t>
  </si>
  <si>
    <t>周湘云</t>
  </si>
  <si>
    <t>崔广桐</t>
  </si>
  <si>
    <t>唐爱军</t>
  </si>
  <si>
    <t>瞿寒柏</t>
  </si>
  <si>
    <t>程俊</t>
  </si>
  <si>
    <t>陈军</t>
  </si>
  <si>
    <t>董海森</t>
  </si>
  <si>
    <t>草庙镇川竹村一组</t>
  </si>
  <si>
    <t>王君林</t>
  </si>
  <si>
    <t>草庙居委会四组</t>
  </si>
  <si>
    <t>丁桂英</t>
  </si>
  <si>
    <t>大中农场</t>
  </si>
  <si>
    <t>何永生</t>
  </si>
  <si>
    <t>朱宏声</t>
  </si>
  <si>
    <t>草庙镇川东居委会八组</t>
  </si>
  <si>
    <t>陈连珍</t>
  </si>
  <si>
    <t>赵燕</t>
  </si>
  <si>
    <t>顾未祥</t>
  </si>
  <si>
    <t>草庙镇草庙居委会五组</t>
  </si>
  <si>
    <t>骆连海</t>
  </si>
  <si>
    <t>朱采平</t>
  </si>
  <si>
    <t>草庙镇大中农场</t>
  </si>
  <si>
    <t>汪煜祺</t>
  </si>
  <si>
    <t>丁东村</t>
  </si>
  <si>
    <t>吕捷</t>
  </si>
  <si>
    <t>草居</t>
  </si>
  <si>
    <t>沈海堂</t>
  </si>
  <si>
    <t>川居</t>
  </si>
  <si>
    <t>张连旺</t>
  </si>
  <si>
    <t>孙后才</t>
  </si>
  <si>
    <t>周长荣</t>
  </si>
  <si>
    <t>袁玉萍</t>
  </si>
  <si>
    <t>丁凤英</t>
  </si>
  <si>
    <t>余正祥</t>
  </si>
  <si>
    <t>尤秋芬</t>
  </si>
  <si>
    <t>沈正华</t>
  </si>
  <si>
    <t>万盈</t>
  </si>
  <si>
    <t>天池</t>
  </si>
  <si>
    <t>张宏俊</t>
  </si>
  <si>
    <t>沈灶</t>
  </si>
  <si>
    <t>王辉</t>
  </si>
  <si>
    <t>姚家荣</t>
  </si>
  <si>
    <t>康宁村委会三组</t>
  </si>
  <si>
    <t>冯俊</t>
  </si>
  <si>
    <t>万盈村委会一组</t>
  </si>
  <si>
    <t>朱亚平</t>
  </si>
  <si>
    <t>沈灶居</t>
  </si>
  <si>
    <t>安楚高</t>
  </si>
  <si>
    <t>万盈天池村委会</t>
  </si>
  <si>
    <t>陈凯旺</t>
  </si>
  <si>
    <t>万盈沈灶村委会</t>
  </si>
  <si>
    <t>葛铖涛</t>
  </si>
  <si>
    <t>陈力</t>
  </si>
  <si>
    <t>冯德如</t>
  </si>
  <si>
    <t>陈素兰</t>
  </si>
  <si>
    <t>徐桂兰</t>
  </si>
  <si>
    <t>韩文祥</t>
  </si>
  <si>
    <t>藏进华</t>
  </si>
  <si>
    <t>高建美</t>
  </si>
  <si>
    <t>天池居</t>
  </si>
  <si>
    <t>赵春明</t>
  </si>
  <si>
    <t>朱正娟</t>
  </si>
  <si>
    <t>宋山余</t>
  </si>
  <si>
    <t>葛平丰</t>
  </si>
  <si>
    <t>赵春喜</t>
  </si>
  <si>
    <t>冯朋年</t>
  </si>
  <si>
    <t>王存生</t>
  </si>
  <si>
    <t>康储英</t>
  </si>
  <si>
    <t>陈海霞</t>
  </si>
  <si>
    <t>南阳</t>
  </si>
  <si>
    <t>通商居委会</t>
  </si>
  <si>
    <t>黄建祥</t>
  </si>
  <si>
    <t>南阳居委会</t>
  </si>
  <si>
    <t>徐卫</t>
  </si>
  <si>
    <t>杨建陆</t>
  </si>
  <si>
    <t>叶佳丽</t>
  </si>
  <si>
    <t>骆军</t>
  </si>
  <si>
    <t>祥北村委会（非农)</t>
  </si>
  <si>
    <t>李莲</t>
  </si>
  <si>
    <t>南阳居委会和平路</t>
  </si>
  <si>
    <t>樊奕辰</t>
  </si>
  <si>
    <t>陈美芳</t>
  </si>
  <si>
    <t>樊云祥</t>
  </si>
  <si>
    <t>李天洪</t>
  </si>
  <si>
    <t>孙保根</t>
  </si>
  <si>
    <t>冯建华</t>
  </si>
  <si>
    <t>陈云</t>
  </si>
  <si>
    <t>顾仲南</t>
  </si>
  <si>
    <t>吴陈燕</t>
  </si>
  <si>
    <t>通商居委会人民路</t>
  </si>
  <si>
    <t>单鹏</t>
  </si>
  <si>
    <t>陈素英</t>
  </si>
  <si>
    <t>陆天良</t>
  </si>
  <si>
    <t>严海鹏</t>
  </si>
  <si>
    <t>南阳居委会（祥南）</t>
  </si>
  <si>
    <t>蒋永祥</t>
  </si>
  <si>
    <t>朱兰英</t>
  </si>
  <si>
    <t>董函伊</t>
  </si>
  <si>
    <t>徐永明</t>
  </si>
  <si>
    <t>黄卫萍</t>
  </si>
  <si>
    <t>南阳居委会新阳路</t>
  </si>
  <si>
    <t>余方微</t>
  </si>
  <si>
    <t>三龙</t>
  </si>
  <si>
    <t>丰富居</t>
  </si>
  <si>
    <t>卞红</t>
  </si>
  <si>
    <t>三龙居</t>
  </si>
  <si>
    <t>何宗萍</t>
  </si>
  <si>
    <t>李萍</t>
  </si>
  <si>
    <t>斗龙居</t>
  </si>
  <si>
    <t>卢筠</t>
  </si>
  <si>
    <t>倪爱云</t>
  </si>
  <si>
    <t>严中华</t>
  </si>
  <si>
    <t>朱桂文</t>
  </si>
  <si>
    <t>丁玉芹</t>
  </si>
  <si>
    <t>陈佐高</t>
  </si>
  <si>
    <t>陈颖蓓</t>
  </si>
  <si>
    <t>孙书高</t>
  </si>
  <si>
    <t>陈海玲</t>
  </si>
  <si>
    <t>薛红美</t>
  </si>
  <si>
    <t>宋济昌</t>
  </si>
  <si>
    <t>蔡正华</t>
  </si>
  <si>
    <t>刘风</t>
  </si>
  <si>
    <t>陈开宏</t>
  </si>
  <si>
    <t>赵子怡</t>
  </si>
  <si>
    <t>张干余</t>
  </si>
  <si>
    <t>陈俊泉</t>
  </si>
  <si>
    <t>方强农场</t>
  </si>
  <si>
    <t>汪工越</t>
  </si>
  <si>
    <t>夏宇</t>
  </si>
  <si>
    <t>姜金基</t>
  </si>
  <si>
    <t>郭海兰</t>
  </si>
  <si>
    <t>黄珊</t>
  </si>
  <si>
    <t>吴义勇</t>
  </si>
  <si>
    <t>朱稳兵</t>
  </si>
  <si>
    <t>于黄杰</t>
  </si>
  <si>
    <t>吕淑雯</t>
  </si>
  <si>
    <t>杨俊生</t>
  </si>
  <si>
    <t>王玉兰</t>
  </si>
  <si>
    <t>王育华</t>
  </si>
  <si>
    <t>开发区</t>
  </si>
  <si>
    <t xml:space="preserve">新城居健康西路 </t>
  </si>
  <si>
    <t>单勇华</t>
  </si>
  <si>
    <t>新民村二组</t>
  </si>
  <si>
    <t>葛从干</t>
  </si>
  <si>
    <t xml:space="preserve">新民村五组 </t>
  </si>
  <si>
    <t>练迎春</t>
  </si>
  <si>
    <t>新城居</t>
  </si>
  <si>
    <t>沈雪梅</t>
  </si>
  <si>
    <t>新民村五组</t>
  </si>
  <si>
    <t>杨芹</t>
  </si>
  <si>
    <t>新民村一组</t>
  </si>
  <si>
    <t>杨洋</t>
  </si>
  <si>
    <t>新民村三组</t>
  </si>
  <si>
    <t>张美林</t>
  </si>
  <si>
    <t>蔡云杰</t>
  </si>
  <si>
    <t>开发区新城居委会</t>
  </si>
  <si>
    <t>石军</t>
  </si>
  <si>
    <t>开发区上海花园社区48#306</t>
  </si>
  <si>
    <t>孟金生</t>
  </si>
  <si>
    <t>开发区上海花园社区富贵园小区1#408</t>
  </si>
  <si>
    <t>王秀红</t>
  </si>
  <si>
    <t>开发区新城居一组</t>
  </si>
  <si>
    <t>卢俊昌</t>
  </si>
  <si>
    <t>开发区新城居二组</t>
  </si>
  <si>
    <t>程翠兰</t>
  </si>
  <si>
    <t>顾希龙</t>
  </si>
  <si>
    <t>开发区新城居三组</t>
  </si>
  <si>
    <t>蒋德俊</t>
  </si>
  <si>
    <t>王春银</t>
  </si>
  <si>
    <t>朱仁祥</t>
  </si>
  <si>
    <t>开发区新民居一组</t>
  </si>
  <si>
    <t>王扣兵</t>
  </si>
  <si>
    <t>王秀芳</t>
  </si>
  <si>
    <t>仲国才</t>
  </si>
  <si>
    <t>开发区新民居二组</t>
  </si>
  <si>
    <t>周翠凤</t>
  </si>
  <si>
    <t>新民</t>
  </si>
  <si>
    <t>沈孝奎</t>
  </si>
  <si>
    <t>上海花园</t>
  </si>
  <si>
    <t>王建江</t>
  </si>
  <si>
    <t>蝴蝶湾</t>
  </si>
  <si>
    <t>季爱琴</t>
  </si>
  <si>
    <t>港区</t>
  </si>
  <si>
    <t>棉花原种场</t>
  </si>
  <si>
    <t>崔恒林</t>
  </si>
  <si>
    <t>王港居委会</t>
  </si>
  <si>
    <t>朱桂英</t>
  </si>
  <si>
    <t>丰华</t>
  </si>
  <si>
    <t>新民村黄海西路 （大中镇）</t>
  </si>
  <si>
    <t>蔡莉莉</t>
  </si>
  <si>
    <t>大中镇人民居阜丰小区15号402</t>
  </si>
  <si>
    <t>陈晨</t>
  </si>
  <si>
    <t>大中镇新街居南阳镇广丰村七组202号</t>
  </si>
  <si>
    <t>董静娴</t>
  </si>
  <si>
    <t>大中镇东宁居大华路238号56幢404室</t>
  </si>
  <si>
    <t>李晶晶</t>
  </si>
  <si>
    <t>大中镇人民居阜丰小区平房6排9号</t>
  </si>
  <si>
    <t>徐光辉</t>
  </si>
  <si>
    <t>大中镇人民居人民北路397号</t>
  </si>
  <si>
    <t>陈林林</t>
  </si>
  <si>
    <t>大中镇东宁居大华路238号43幢101室</t>
  </si>
  <si>
    <t>戚页页</t>
  </si>
  <si>
    <t>大中镇新东苑居</t>
  </si>
  <si>
    <t>施海蓉</t>
  </si>
  <si>
    <t>大中镇裕华居四组</t>
  </si>
  <si>
    <t>董列新</t>
  </si>
  <si>
    <t>陈丰</t>
  </si>
  <si>
    <t>大中镇裕华居大中镇老街</t>
  </si>
  <si>
    <t>黄小平</t>
  </si>
  <si>
    <t>大中镇人民居聋哑学校宿舍区</t>
  </si>
  <si>
    <t>李寅</t>
  </si>
  <si>
    <t>大中镇人民居大力集团宿舍平房</t>
  </si>
  <si>
    <t>齐晓娟</t>
  </si>
  <si>
    <t>李杨</t>
  </si>
  <si>
    <t>大中镇人民居442-8-204</t>
  </si>
  <si>
    <t>丁丽</t>
  </si>
  <si>
    <t>江苏省盐城市大丰市大中镇人民居</t>
  </si>
  <si>
    <t>王露萍</t>
  </si>
  <si>
    <t>大中镇人民居轻机厂宿舍</t>
  </si>
  <si>
    <t>吴荣庆</t>
  </si>
  <si>
    <t>大中镇新东苑居方强镇大明村二组31号</t>
  </si>
  <si>
    <t>杨冬</t>
  </si>
  <si>
    <t>大中镇东宁居委会大华路238号</t>
  </si>
  <si>
    <t>杨剑</t>
  </si>
  <si>
    <t>大中镇人民居委会阜丰小区车库</t>
  </si>
  <si>
    <t>大中镇人民居委会阜丰小区1幢201室</t>
  </si>
  <si>
    <t>储晓岸</t>
  </si>
  <si>
    <t>大中镇新东苑居委会新东苑31#505室</t>
  </si>
  <si>
    <t>高金全</t>
  </si>
  <si>
    <t>大中镇人民居委会</t>
  </si>
  <si>
    <t>陈加良</t>
  </si>
  <si>
    <t>大中镇人民居委会阜丰小区10号605室</t>
  </si>
  <si>
    <t>陈瀛</t>
  </si>
  <si>
    <t>大中镇人民居委会阜丰小区1号401</t>
  </si>
  <si>
    <t>陈颖红</t>
  </si>
  <si>
    <t>大中镇人民居委会阜丰小区16号106</t>
  </si>
  <si>
    <t>董健红</t>
  </si>
  <si>
    <t>大中镇人民居委会（草堰镇丁溪村委会轧花厂</t>
  </si>
  <si>
    <t>龚桂珍</t>
  </si>
  <si>
    <t>黄永春</t>
  </si>
  <si>
    <t>大中镇人民居委会阜丰小区二厂平房4排1号</t>
  </si>
  <si>
    <t>江涛</t>
  </si>
  <si>
    <t>大中镇人民居委会四中东边解困房3号304</t>
  </si>
  <si>
    <t>陆明其</t>
  </si>
  <si>
    <t>吴澜</t>
  </si>
  <si>
    <t>孙美莲</t>
  </si>
  <si>
    <t>大中镇裕华居委会二组</t>
  </si>
  <si>
    <t>程来春</t>
  </si>
  <si>
    <t>大中镇裕华居委会先烈路25号</t>
  </si>
  <si>
    <t>顾金生</t>
  </si>
  <si>
    <t>大中镇裕华居委会工农新村</t>
  </si>
  <si>
    <t>孔照杨</t>
  </si>
  <si>
    <t>大中镇裕华居委会裕西路14-15号</t>
  </si>
  <si>
    <t>陆凤英</t>
  </si>
  <si>
    <t>大中镇裕华居委会十组16号</t>
  </si>
  <si>
    <t>毛建春</t>
  </si>
  <si>
    <t>大中镇裕华居委会裕东路25号</t>
  </si>
  <si>
    <t>汤锦芳</t>
  </si>
  <si>
    <t>大中镇裕华居委会富东新村51号</t>
  </si>
  <si>
    <t>吴继东</t>
  </si>
  <si>
    <t>大中镇裕华居委会</t>
  </si>
  <si>
    <t>赵红坤</t>
  </si>
  <si>
    <t>赵铭</t>
  </si>
  <si>
    <t>陈郁蓉</t>
  </si>
  <si>
    <t>陈志翔</t>
  </si>
  <si>
    <t>周子鑫</t>
  </si>
  <si>
    <t>陈晓明</t>
  </si>
  <si>
    <t>新东苑居</t>
  </si>
  <si>
    <t>王风喜</t>
  </si>
  <si>
    <t>刘浩</t>
  </si>
  <si>
    <t>裕华居</t>
  </si>
  <si>
    <t>张红梅</t>
  </si>
  <si>
    <t>瞿亚德</t>
  </si>
  <si>
    <t>杭小林</t>
  </si>
  <si>
    <t>董汉芳</t>
  </si>
  <si>
    <t>陆洪兰</t>
  </si>
  <si>
    <t>李安宏</t>
  </si>
  <si>
    <t>裕华</t>
  </si>
  <si>
    <t>李辉</t>
  </si>
  <si>
    <t>高新社区</t>
  </si>
  <si>
    <t>张凤林</t>
  </si>
  <si>
    <t>冯楷月</t>
  </si>
  <si>
    <t>裕华居委会</t>
  </si>
  <si>
    <t>黄亚萍</t>
  </si>
  <si>
    <t>大中镇建丰居委会（建业居方强镇引水村委会一组38号</t>
  </si>
  <si>
    <t>祁亚芬</t>
  </si>
  <si>
    <t>应施泽</t>
  </si>
  <si>
    <t>崔汐冉</t>
  </si>
  <si>
    <t>大中镇阜南村一组123号</t>
  </si>
  <si>
    <t>杨云</t>
  </si>
  <si>
    <t>2、2020年一季度残疾人两项补贴农村发放花名册(一二级）</t>
  </si>
  <si>
    <t>生活补贴月补金额（元）</t>
  </si>
  <si>
    <t>护理补贴月补金额（元）</t>
  </si>
  <si>
    <t>八灶村</t>
  </si>
  <si>
    <t>蔡少怀</t>
  </si>
  <si>
    <t>蔡松云</t>
  </si>
  <si>
    <t>陈启英</t>
  </si>
  <si>
    <t>丁友林</t>
  </si>
  <si>
    <t>高汉林</t>
  </si>
  <si>
    <t>刘德卫</t>
  </si>
  <si>
    <t>王剑</t>
  </si>
  <si>
    <t>王丽芳</t>
  </si>
  <si>
    <t>王永强</t>
  </si>
  <si>
    <t>杨世明</t>
  </si>
  <si>
    <t>赵志菊</t>
  </si>
  <si>
    <t>朱情英</t>
  </si>
  <si>
    <t>朱艳娟</t>
  </si>
  <si>
    <t>朱勇</t>
  </si>
  <si>
    <t>大新村</t>
  </si>
  <si>
    <t>柏继芳</t>
  </si>
  <si>
    <t>陈正祥</t>
  </si>
  <si>
    <t>付卜林</t>
  </si>
  <si>
    <t>葛惠霞</t>
  </si>
  <si>
    <t>宋美兰</t>
  </si>
  <si>
    <t>王建香</t>
  </si>
  <si>
    <t>德丰村</t>
  </si>
  <si>
    <t>陈祥军</t>
  </si>
  <si>
    <t>陈永山</t>
  </si>
  <si>
    <t>丁秀英</t>
  </si>
  <si>
    <t>付苗苗</t>
  </si>
  <si>
    <t>龚红芳</t>
  </si>
  <si>
    <t>季亚平</t>
  </si>
  <si>
    <t>金同勇</t>
  </si>
  <si>
    <t>练桂方</t>
  </si>
  <si>
    <t>林亚清</t>
  </si>
  <si>
    <t>彭翠芳</t>
  </si>
  <si>
    <t>孙笑生</t>
  </si>
  <si>
    <t>王国明</t>
  </si>
  <si>
    <t>王俊兰</t>
  </si>
  <si>
    <t>王龙英</t>
  </si>
  <si>
    <t>王银风</t>
  </si>
  <si>
    <t>王雨晨</t>
  </si>
  <si>
    <t>吴荣才</t>
  </si>
  <si>
    <t>徐风锁</t>
  </si>
  <si>
    <t>徐明汉</t>
  </si>
  <si>
    <t>张建建</t>
  </si>
  <si>
    <t>张梓轩</t>
  </si>
  <si>
    <t>周利前</t>
  </si>
  <si>
    <t>朱翠风</t>
  </si>
  <si>
    <t>朱凤彬</t>
  </si>
  <si>
    <t>朱情康</t>
  </si>
  <si>
    <t>朱思茹</t>
  </si>
  <si>
    <t>朱思羽</t>
  </si>
  <si>
    <t>朱晓龙</t>
  </si>
  <si>
    <t>朱雨兰</t>
  </si>
  <si>
    <t>福丰村</t>
  </si>
  <si>
    <t>蔡云浩</t>
  </si>
  <si>
    <t>陈鹏</t>
  </si>
  <si>
    <t>陈晓燕</t>
  </si>
  <si>
    <t>陈正兰</t>
  </si>
  <si>
    <t>丁桂兰</t>
  </si>
  <si>
    <t>丁月红</t>
  </si>
  <si>
    <t>冯志祥</t>
  </si>
  <si>
    <t>顾萍</t>
  </si>
  <si>
    <t>顾瑞祥</t>
  </si>
  <si>
    <t>顾兴祥</t>
  </si>
  <si>
    <t>黄金云</t>
  </si>
  <si>
    <t>黄紫阳</t>
  </si>
  <si>
    <t>李树平</t>
  </si>
  <si>
    <t>秦建华</t>
  </si>
  <si>
    <t>沈飞杨</t>
  </si>
  <si>
    <t>沈菊芳</t>
  </si>
  <si>
    <t>施国良</t>
  </si>
  <si>
    <t>施建琴</t>
  </si>
  <si>
    <t>王鲁南</t>
  </si>
  <si>
    <t>夏正林</t>
  </si>
  <si>
    <t>许洋</t>
  </si>
  <si>
    <t>朱东华</t>
  </si>
  <si>
    <t>阜北村</t>
  </si>
  <si>
    <t>李小平</t>
  </si>
  <si>
    <t>殷翠芳</t>
  </si>
  <si>
    <t>张华</t>
  </si>
  <si>
    <t>朱玉林</t>
  </si>
  <si>
    <t>光明村</t>
  </si>
  <si>
    <t>白菊花</t>
  </si>
  <si>
    <t>卞翠宏</t>
  </si>
  <si>
    <t>陈龙英</t>
  </si>
  <si>
    <t>西团镇</t>
  </si>
  <si>
    <t>陈月凤</t>
  </si>
  <si>
    <t>董开凤</t>
  </si>
  <si>
    <t>董维宁</t>
  </si>
  <si>
    <t>房桂英</t>
  </si>
  <si>
    <t>顾大生</t>
  </si>
  <si>
    <t>顾仁民</t>
  </si>
  <si>
    <t>顾西付</t>
  </si>
  <si>
    <t>顾亚玲</t>
  </si>
  <si>
    <t>顾圆圆</t>
  </si>
  <si>
    <t>蒋高泽</t>
  </si>
  <si>
    <t>卢殿锦</t>
  </si>
  <si>
    <t>卢秀兰</t>
  </si>
  <si>
    <t>束晓春</t>
  </si>
  <si>
    <t>束长兰</t>
  </si>
  <si>
    <t>王继红</t>
  </si>
  <si>
    <t>王谱尧</t>
  </si>
  <si>
    <t>王世林</t>
  </si>
  <si>
    <t>王永才</t>
  </si>
  <si>
    <t>吴丹丹</t>
  </si>
  <si>
    <t>徐同山</t>
  </si>
  <si>
    <t>徐中元</t>
  </si>
  <si>
    <t>恒北村</t>
  </si>
  <si>
    <t>曹兆祥</t>
  </si>
  <si>
    <t>陈继红</t>
  </si>
  <si>
    <t>陈亮</t>
  </si>
  <si>
    <t>陈子杰</t>
  </si>
  <si>
    <t>管洪余</t>
  </si>
  <si>
    <t>胡汉</t>
  </si>
  <si>
    <t>纪亚明</t>
  </si>
  <si>
    <t>李凤程</t>
  </si>
  <si>
    <t>刘俊宏</t>
  </si>
  <si>
    <t>秦红</t>
  </si>
  <si>
    <t>王德兰</t>
  </si>
  <si>
    <t>王亚兰</t>
  </si>
  <si>
    <t>王祝干</t>
  </si>
  <si>
    <t>吴开银</t>
  </si>
  <si>
    <t>吴岳林</t>
  </si>
  <si>
    <t>夏巧英</t>
  </si>
  <si>
    <t>徐风兰</t>
  </si>
  <si>
    <t>许干明</t>
  </si>
  <si>
    <t>朱丹</t>
  </si>
  <si>
    <t>朱德康</t>
  </si>
  <si>
    <t>恒丰村</t>
  </si>
  <si>
    <t>陈桂芳</t>
  </si>
  <si>
    <t>季晓凤</t>
  </si>
  <si>
    <t>钱瑞兴</t>
  </si>
  <si>
    <t>钱永干</t>
  </si>
  <si>
    <t>沈井春</t>
  </si>
  <si>
    <t>石保松</t>
  </si>
  <si>
    <t>王福友</t>
  </si>
  <si>
    <t>徐素云</t>
  </si>
  <si>
    <t>恒南村</t>
  </si>
  <si>
    <t>陈荣兰</t>
  </si>
  <si>
    <t>房健成</t>
  </si>
  <si>
    <t>管爱芹</t>
  </si>
  <si>
    <t>管广桂</t>
  </si>
  <si>
    <t>胡志平</t>
  </si>
  <si>
    <t>蒋圣俊</t>
  </si>
  <si>
    <t>刘理兵</t>
  </si>
  <si>
    <t>任燕</t>
  </si>
  <si>
    <t>滕飞</t>
  </si>
  <si>
    <t>王翠芬</t>
  </si>
  <si>
    <t>吴桂芹</t>
  </si>
  <si>
    <t>吴亚洲</t>
  </si>
  <si>
    <t>奚红锁</t>
  </si>
  <si>
    <t>徐春凤</t>
  </si>
  <si>
    <t>杨文红</t>
  </si>
  <si>
    <t>周国英</t>
  </si>
  <si>
    <t>朱艳</t>
  </si>
  <si>
    <t>红花村</t>
  </si>
  <si>
    <t>蔡扣兰</t>
  </si>
  <si>
    <t>陈党风</t>
  </si>
  <si>
    <t>陈永高</t>
  </si>
  <si>
    <t>郭兴发</t>
  </si>
  <si>
    <t>季素云</t>
  </si>
  <si>
    <t>江建立</t>
  </si>
  <si>
    <t>李朝风</t>
  </si>
  <si>
    <t>卢勇</t>
  </si>
  <si>
    <t>陆春林</t>
  </si>
  <si>
    <t>沈睿</t>
  </si>
  <si>
    <t>施红萍</t>
  </si>
  <si>
    <t>宋文培</t>
  </si>
  <si>
    <t>唐连海</t>
  </si>
  <si>
    <t>王林标</t>
  </si>
  <si>
    <t>王少华</t>
  </si>
  <si>
    <t>吴海健</t>
  </si>
  <si>
    <t>吴秀玉</t>
  </si>
  <si>
    <t>肖婷婷</t>
  </si>
  <si>
    <t>朱荣友</t>
  </si>
  <si>
    <t>朱长珍</t>
  </si>
  <si>
    <t>晋北村</t>
  </si>
  <si>
    <t>陈慧</t>
  </si>
  <si>
    <t>陈美付</t>
  </si>
  <si>
    <t>戴志英</t>
  </si>
  <si>
    <t>顾玉平</t>
  </si>
  <si>
    <t>黄亚贤</t>
  </si>
  <si>
    <t>马善和</t>
  </si>
  <si>
    <t>孙海兵</t>
  </si>
  <si>
    <t>吴柏莲</t>
  </si>
  <si>
    <t>杨伟</t>
  </si>
  <si>
    <t>张小荣</t>
  </si>
  <si>
    <t>朱彤彤</t>
  </si>
  <si>
    <t>朱卫兵</t>
  </si>
  <si>
    <t>宗亚红</t>
  </si>
  <si>
    <t>邹栋明</t>
  </si>
  <si>
    <t>晋丰村</t>
  </si>
  <si>
    <t>卞素珍</t>
  </si>
  <si>
    <t>曹美兰</t>
  </si>
  <si>
    <t>曹美玲</t>
  </si>
  <si>
    <t>曹友芝</t>
  </si>
  <si>
    <t>陈爱风</t>
  </si>
  <si>
    <t>陈红美</t>
  </si>
  <si>
    <t>成连凤</t>
  </si>
  <si>
    <t>胡永珍</t>
  </si>
  <si>
    <t>焦秀兰</t>
  </si>
  <si>
    <t>李汉明</t>
  </si>
  <si>
    <t>李舒蕾</t>
  </si>
  <si>
    <t>刘风英</t>
  </si>
  <si>
    <t>陆素平</t>
  </si>
  <si>
    <t>茅玉红</t>
  </si>
  <si>
    <t>孟桂春</t>
  </si>
  <si>
    <t>倪翠琴</t>
  </si>
  <si>
    <t>倪洪兵</t>
  </si>
  <si>
    <t>沈指标</t>
  </si>
  <si>
    <t>施卫明</t>
  </si>
  <si>
    <t>施玉娟</t>
  </si>
  <si>
    <t>宋卫星</t>
  </si>
  <si>
    <t>万丽萍</t>
  </si>
  <si>
    <t>王爱华</t>
  </si>
  <si>
    <t>吴霞</t>
  </si>
  <si>
    <t>徐朝荣</t>
  </si>
  <si>
    <t>杨锋</t>
  </si>
  <si>
    <t>杨建霞</t>
  </si>
  <si>
    <t>张嘉辉</t>
  </si>
  <si>
    <t>老坝村</t>
  </si>
  <si>
    <t>卞海霞</t>
  </si>
  <si>
    <t>陈占存</t>
  </si>
  <si>
    <t>陈占兰</t>
  </si>
  <si>
    <t>高怀全</t>
  </si>
  <si>
    <t>姜正芳</t>
  </si>
  <si>
    <t>李小庸</t>
  </si>
  <si>
    <t>陆娅</t>
  </si>
  <si>
    <t>裴顺凤</t>
  </si>
  <si>
    <t>王华</t>
  </si>
  <si>
    <t>吴荣群</t>
  </si>
  <si>
    <t>吴秀龙</t>
  </si>
  <si>
    <t>夏志华</t>
  </si>
  <si>
    <t>周彩银</t>
  </si>
  <si>
    <t>周桂香</t>
  </si>
  <si>
    <t>周兰红</t>
  </si>
  <si>
    <t>周巧英</t>
  </si>
  <si>
    <t>周小艳</t>
  </si>
  <si>
    <t>周以发</t>
  </si>
  <si>
    <t>周永桂</t>
  </si>
  <si>
    <t>朱加标</t>
  </si>
  <si>
    <t>朱连英</t>
  </si>
  <si>
    <t>朱全安</t>
  </si>
  <si>
    <t>朱元兵</t>
  </si>
  <si>
    <t>利民村</t>
  </si>
  <si>
    <t>曹璟</t>
  </si>
  <si>
    <t>陈国安</t>
  </si>
  <si>
    <t>陈华军</t>
  </si>
  <si>
    <t>胡江高</t>
  </si>
  <si>
    <t>胡江根</t>
  </si>
  <si>
    <t>黄华</t>
  </si>
  <si>
    <t>刘翠芳</t>
  </si>
  <si>
    <t>刘耕兰</t>
  </si>
  <si>
    <t>吴建平</t>
  </si>
  <si>
    <t>殷广兰</t>
  </si>
  <si>
    <t>喻美英</t>
  </si>
  <si>
    <t>袁珍芬</t>
  </si>
  <si>
    <t>迮钧进</t>
  </si>
  <si>
    <t>双喜村</t>
  </si>
  <si>
    <t>陈书兰</t>
  </si>
  <si>
    <t>管洪珠</t>
  </si>
  <si>
    <t>胡书英</t>
  </si>
  <si>
    <t>胡珍兰</t>
  </si>
  <si>
    <t>冷祥风</t>
  </si>
  <si>
    <t>李增云</t>
  </si>
  <si>
    <t>刘洪泉</t>
  </si>
  <si>
    <t>沈风英</t>
  </si>
  <si>
    <t>王张勇</t>
  </si>
  <si>
    <t>夏勇</t>
  </si>
  <si>
    <t>杨春平</t>
  </si>
  <si>
    <t>张开凤</t>
  </si>
  <si>
    <t>泰丰村</t>
  </si>
  <si>
    <t>陈翠平</t>
  </si>
  <si>
    <t>陈正清</t>
  </si>
  <si>
    <t>董翠平</t>
  </si>
  <si>
    <t>范珍凤</t>
  </si>
  <si>
    <t>顾长云</t>
  </si>
  <si>
    <t>管建智</t>
  </si>
  <si>
    <t>何启付</t>
  </si>
  <si>
    <t>黄建华</t>
  </si>
  <si>
    <t>蒋龙海</t>
  </si>
  <si>
    <t>冷龙平</t>
  </si>
  <si>
    <t>冷南海</t>
  </si>
  <si>
    <t>李玲</t>
  </si>
  <si>
    <t>李兴明</t>
  </si>
  <si>
    <t>刘国兰</t>
  </si>
  <si>
    <t>钱海娟</t>
  </si>
  <si>
    <t>钱晓惠</t>
  </si>
  <si>
    <t>钱永美</t>
  </si>
  <si>
    <t>沈春燕</t>
  </si>
  <si>
    <t>沈年强</t>
  </si>
  <si>
    <t>沈如芳</t>
  </si>
  <si>
    <t>许桂云</t>
  </si>
  <si>
    <t>朱春芳</t>
  </si>
  <si>
    <t>泰西村</t>
  </si>
  <si>
    <t>卞彩明</t>
  </si>
  <si>
    <t>陈荣祥</t>
  </si>
  <si>
    <t>方井红</t>
  </si>
  <si>
    <t>葛卫红</t>
  </si>
  <si>
    <t>龚宇霞</t>
  </si>
  <si>
    <t>顾海清</t>
  </si>
  <si>
    <t>韩桂风</t>
  </si>
  <si>
    <t>胡志娟</t>
  </si>
  <si>
    <t>江丰年</t>
  </si>
  <si>
    <t>刘星星</t>
  </si>
  <si>
    <t>王瑞平</t>
  </si>
  <si>
    <t>王瑞祥</t>
  </si>
  <si>
    <t>夏小雨</t>
  </si>
  <si>
    <t>张桂芳</t>
  </si>
  <si>
    <t>张秀芳</t>
  </si>
  <si>
    <t>柏汉平</t>
  </si>
  <si>
    <t>蔡平</t>
  </si>
  <si>
    <t>曾翠华</t>
  </si>
  <si>
    <t>范本芳</t>
  </si>
  <si>
    <t>顾亚香</t>
  </si>
  <si>
    <t>管洪凤</t>
  </si>
  <si>
    <t>管仁平</t>
  </si>
  <si>
    <t>黄富海</t>
  </si>
  <si>
    <t>黄海娟</t>
  </si>
  <si>
    <t>黄祥</t>
  </si>
  <si>
    <t>李兰英</t>
  </si>
  <si>
    <t>秦玉新</t>
  </si>
  <si>
    <t>任峰</t>
  </si>
  <si>
    <t>沈利忠</t>
  </si>
  <si>
    <t>万莉蓉</t>
  </si>
  <si>
    <t>王玲</t>
  </si>
  <si>
    <t>杨晓琴</t>
  </si>
  <si>
    <t>尹思杰</t>
  </si>
  <si>
    <t>尹思语</t>
  </si>
  <si>
    <t>印建兰</t>
  </si>
  <si>
    <t>朱洪祥</t>
  </si>
  <si>
    <t>朱晓斌</t>
  </si>
  <si>
    <t>朱晓进</t>
  </si>
  <si>
    <t>新团村</t>
  </si>
  <si>
    <t>蔡红英</t>
  </si>
  <si>
    <t>陈国</t>
  </si>
  <si>
    <t>陈红萍</t>
  </si>
  <si>
    <t>陈华祥</t>
  </si>
  <si>
    <t>陈仁书</t>
  </si>
  <si>
    <t>陈忠萍</t>
  </si>
  <si>
    <t>顾海林</t>
  </si>
  <si>
    <t>焦恒林</t>
  </si>
  <si>
    <t>焦永海</t>
  </si>
  <si>
    <t>焦珍春</t>
  </si>
  <si>
    <t>黎顺华</t>
  </si>
  <si>
    <t>李友峰</t>
  </si>
  <si>
    <t>凌成恺</t>
  </si>
  <si>
    <t>刘德荣</t>
  </si>
  <si>
    <t>刘东满</t>
  </si>
  <si>
    <t>刘佩武</t>
  </si>
  <si>
    <t>刘平</t>
  </si>
  <si>
    <t>卢定松</t>
  </si>
  <si>
    <t>卢飞</t>
  </si>
  <si>
    <t>潘国双</t>
  </si>
  <si>
    <t>戚明勇</t>
  </si>
  <si>
    <t>束必云</t>
  </si>
  <si>
    <t>束叶华</t>
  </si>
  <si>
    <t>王束霞</t>
  </si>
  <si>
    <t>徐林英</t>
  </si>
  <si>
    <t>徐同兰</t>
  </si>
  <si>
    <t>杨登荣</t>
  </si>
  <si>
    <t>张秀英</t>
  </si>
  <si>
    <t>朱月付</t>
  </si>
  <si>
    <t>元丰村</t>
  </si>
  <si>
    <t>花红彬</t>
  </si>
  <si>
    <t>花吉珍</t>
  </si>
  <si>
    <t>季祖成</t>
  </si>
  <si>
    <t>茅伯芳</t>
  </si>
  <si>
    <t>倪玉红</t>
  </si>
  <si>
    <t>秦友根</t>
  </si>
  <si>
    <t>宋奎</t>
  </si>
  <si>
    <t>杨圣林</t>
  </si>
  <si>
    <t>张萍</t>
  </si>
  <si>
    <t>苏志兵</t>
  </si>
  <si>
    <t>高春建</t>
  </si>
  <si>
    <t>朱天英</t>
  </si>
  <si>
    <t>杨锦兰</t>
  </si>
  <si>
    <t>宗秀军</t>
  </si>
  <si>
    <t>周志旺</t>
  </si>
  <si>
    <t>费丽德</t>
  </si>
  <si>
    <t>宗玉兵</t>
  </si>
  <si>
    <t>张雨平</t>
  </si>
  <si>
    <t>顾得林</t>
  </si>
  <si>
    <t>秦建兰</t>
  </si>
  <si>
    <t>仇康芹</t>
  </si>
  <si>
    <t>胡小红</t>
  </si>
  <si>
    <t>叶忠强</t>
  </si>
  <si>
    <t>胡锦钱</t>
  </si>
  <si>
    <t>沈得兰</t>
  </si>
  <si>
    <t>张秀青</t>
  </si>
  <si>
    <t>王翠英</t>
  </si>
  <si>
    <t>冯松平</t>
  </si>
  <si>
    <t>陆兵</t>
  </si>
  <si>
    <t>周永风</t>
  </si>
  <si>
    <t>陈龙祥</t>
  </si>
  <si>
    <t>蒋兰英</t>
  </si>
  <si>
    <r>
      <t>草堰</t>
    </r>
    <r>
      <rPr>
        <sz val="10"/>
        <rFont val="Arial"/>
        <charset val="134"/>
      </rPr>
      <t xml:space="preserve"> </t>
    </r>
  </si>
  <si>
    <t>朱小红</t>
  </si>
  <si>
    <t>草堰草堰村三组</t>
  </si>
  <si>
    <t>吴巧和</t>
  </si>
  <si>
    <t>草堰草堰村五组</t>
  </si>
  <si>
    <t>单玉官</t>
  </si>
  <si>
    <t>草堰草堰村一组</t>
  </si>
  <si>
    <t>潘美英</t>
  </si>
  <si>
    <t>袁国民</t>
  </si>
  <si>
    <t>刘圣艮</t>
  </si>
  <si>
    <t>草堰成文村二组</t>
  </si>
  <si>
    <t>张宏余</t>
  </si>
  <si>
    <t>草堰成文村七组</t>
  </si>
  <si>
    <t>吴书山</t>
  </si>
  <si>
    <t>草堰成文村三组</t>
  </si>
  <si>
    <t>陈翔</t>
  </si>
  <si>
    <t>草堰成文村五组</t>
  </si>
  <si>
    <t>朱庆林</t>
  </si>
  <si>
    <t>宗秀平</t>
  </si>
  <si>
    <t>草堰村</t>
  </si>
  <si>
    <t>高玲玲</t>
  </si>
  <si>
    <t>冯伟</t>
  </si>
  <si>
    <t>草堰村三组</t>
  </si>
  <si>
    <t>钱兆丰</t>
  </si>
  <si>
    <t>草堰村四组</t>
  </si>
  <si>
    <t>徐洪庆</t>
  </si>
  <si>
    <t>草堰村五组</t>
  </si>
  <si>
    <t>余洋</t>
  </si>
  <si>
    <t>草堰村一组</t>
  </si>
  <si>
    <t>朱俊才</t>
  </si>
  <si>
    <t>草堰丁溪村二组</t>
  </si>
  <si>
    <t>钱春杏</t>
  </si>
  <si>
    <t>草堰丁溪村六组</t>
  </si>
  <si>
    <t>袁扣珍</t>
  </si>
  <si>
    <t>王群英</t>
  </si>
  <si>
    <t>袁翠英</t>
  </si>
  <si>
    <t>草堰丁溪村七组</t>
  </si>
  <si>
    <t>陆祥丰</t>
  </si>
  <si>
    <t>草堰丁溪村三组</t>
  </si>
  <si>
    <t>朱翠英</t>
  </si>
  <si>
    <t>草堰丁溪村四组</t>
  </si>
  <si>
    <t>刘龙英</t>
  </si>
  <si>
    <t>草堰丁溪村委会</t>
  </si>
  <si>
    <t>耿建辉</t>
  </si>
  <si>
    <t>草堰合新村六组</t>
  </si>
  <si>
    <t>冯明芳</t>
  </si>
  <si>
    <t>陈月芳</t>
  </si>
  <si>
    <t>草堰合新村七组</t>
  </si>
  <si>
    <t>丁正义</t>
  </si>
  <si>
    <t>草堰合新村三组</t>
  </si>
  <si>
    <t>刘兆桂</t>
  </si>
  <si>
    <t>草堰合新村四组</t>
  </si>
  <si>
    <t>高凤英</t>
  </si>
  <si>
    <t>胡兆林</t>
  </si>
  <si>
    <t>周小莲</t>
  </si>
  <si>
    <t>陈仕奎</t>
  </si>
  <si>
    <t>杨竹芹</t>
  </si>
  <si>
    <t>草堰合新村委会</t>
  </si>
  <si>
    <t>刘浩宇</t>
  </si>
  <si>
    <t>草堰合新村五组</t>
  </si>
  <si>
    <t>袁秀英</t>
  </si>
  <si>
    <t>张凤英</t>
  </si>
  <si>
    <t>草堰合新村一组</t>
  </si>
  <si>
    <t>周建</t>
  </si>
  <si>
    <t>唐美英</t>
  </si>
  <si>
    <t>草堰界中村四组</t>
  </si>
  <si>
    <t>蔡群弟</t>
  </si>
  <si>
    <t>杨金存</t>
  </si>
  <si>
    <t>草堰三新村二组</t>
  </si>
  <si>
    <t>肖桂兰</t>
  </si>
  <si>
    <t>草堰三新村三组</t>
  </si>
  <si>
    <t>景秀平</t>
  </si>
  <si>
    <t>草堰三新村四组</t>
  </si>
  <si>
    <t>李明</t>
  </si>
  <si>
    <t>葛粉英</t>
  </si>
  <si>
    <t>葛保连</t>
  </si>
  <si>
    <t>陈云凤</t>
  </si>
  <si>
    <t>草堰三元村二组</t>
  </si>
  <si>
    <t>冯俊树</t>
  </si>
  <si>
    <t>草堰三元村三组</t>
  </si>
  <si>
    <t>杨长明</t>
  </si>
  <si>
    <t>草堰三元村五组</t>
  </si>
  <si>
    <t>刘桂兰</t>
  </si>
  <si>
    <t>冯兰珍</t>
  </si>
  <si>
    <t>杨进明</t>
  </si>
  <si>
    <t>草堰三渣村四组</t>
  </si>
  <si>
    <t>王振东</t>
  </si>
  <si>
    <t>草堰三渣村五组</t>
  </si>
  <si>
    <t>周爱军</t>
  </si>
  <si>
    <t>草堰双垛村二组</t>
  </si>
  <si>
    <t>杨桂香</t>
  </si>
  <si>
    <t>丁洪英</t>
  </si>
  <si>
    <t>草堰双垛村六组</t>
  </si>
  <si>
    <t>李保红</t>
  </si>
  <si>
    <t>草堰双垛村七组</t>
  </si>
  <si>
    <t>李青</t>
  </si>
  <si>
    <t>朱玉莲</t>
  </si>
  <si>
    <t>草堰双垛村三组</t>
  </si>
  <si>
    <t>陈双凤</t>
  </si>
  <si>
    <t>潘志贞</t>
  </si>
  <si>
    <t>杨荷香</t>
  </si>
  <si>
    <t>草堰双垛村五组</t>
  </si>
  <si>
    <t>刘小莲</t>
  </si>
  <si>
    <t>朱松付</t>
  </si>
  <si>
    <t>杨国红</t>
  </si>
  <si>
    <t>草堰双河村二组</t>
  </si>
  <si>
    <t>冯余根</t>
  </si>
  <si>
    <t>草堰双河村六组</t>
  </si>
  <si>
    <t>夏志祥</t>
  </si>
  <si>
    <t>草堰双河村三组</t>
  </si>
  <si>
    <t>陈秀英</t>
  </si>
  <si>
    <t>肖祥国</t>
  </si>
  <si>
    <t>草堰双河村委会</t>
  </si>
  <si>
    <t>肖永官</t>
  </si>
  <si>
    <t>草堰双河村一组</t>
  </si>
  <si>
    <t>陆美芳</t>
  </si>
  <si>
    <t>草堰西渣村二组</t>
  </si>
  <si>
    <t>王存芝</t>
  </si>
  <si>
    <t>王楷瑞</t>
  </si>
  <si>
    <t>草堰西渣村六组</t>
  </si>
  <si>
    <t>葛志军</t>
  </si>
  <si>
    <t>草堰西渣村三组</t>
  </si>
  <si>
    <t>刘洋洋</t>
  </si>
  <si>
    <t>草堰镇丁溪村四组</t>
  </si>
  <si>
    <t>孙玉平</t>
  </si>
  <si>
    <t>草堰镇二组</t>
  </si>
  <si>
    <t>刘卫军</t>
  </si>
  <si>
    <t>草堰镇七组</t>
  </si>
  <si>
    <t>周杏根</t>
  </si>
  <si>
    <t>杨秀英</t>
  </si>
  <si>
    <t>袁中路</t>
  </si>
  <si>
    <t>草堰镇五组</t>
  </si>
  <si>
    <t>陶月香</t>
  </si>
  <si>
    <t>草堰竹园村六组</t>
  </si>
  <si>
    <t>沈翠林</t>
  </si>
  <si>
    <t>草堰竹园村五组</t>
  </si>
  <si>
    <t>单美英</t>
  </si>
  <si>
    <t>陈存凤</t>
  </si>
  <si>
    <t>草堰竹园村一组</t>
  </si>
  <si>
    <t>沈希康</t>
  </si>
  <si>
    <t>成文村</t>
  </si>
  <si>
    <t>潘桂平</t>
  </si>
  <si>
    <t>盛银锁</t>
  </si>
  <si>
    <t>王一军</t>
  </si>
  <si>
    <t>韩宏英</t>
  </si>
  <si>
    <t>王丹丹</t>
  </si>
  <si>
    <t>成文村二组</t>
  </si>
  <si>
    <t>张德勇</t>
  </si>
  <si>
    <t>单小慧</t>
  </si>
  <si>
    <t>成文村六组</t>
  </si>
  <si>
    <t>沈建荣</t>
  </si>
  <si>
    <t>成文村委会</t>
  </si>
  <si>
    <t>陈驹</t>
  </si>
  <si>
    <t>成文村一组</t>
  </si>
  <si>
    <t>盛晓娟</t>
  </si>
  <si>
    <r>
      <t>丁溪</t>
    </r>
    <r>
      <rPr>
        <sz val="10"/>
        <rFont val="Arial"/>
        <charset val="134"/>
      </rPr>
      <t xml:space="preserve"> </t>
    </r>
  </si>
  <si>
    <t>冯桂珠</t>
  </si>
  <si>
    <t>刘俊龙</t>
  </si>
  <si>
    <t>刘昆生</t>
  </si>
  <si>
    <t>丁溪村</t>
  </si>
  <si>
    <t>姜东进</t>
  </si>
  <si>
    <t>冯巧英</t>
  </si>
  <si>
    <t>杨连英</t>
  </si>
  <si>
    <t>朱秀秀</t>
  </si>
  <si>
    <t>冯玉林</t>
  </si>
  <si>
    <t>丁溪村二组</t>
  </si>
  <si>
    <t>裴锦富</t>
  </si>
  <si>
    <t>冯网泉</t>
  </si>
  <si>
    <t>丁溪村三组</t>
  </si>
  <si>
    <t>盛玉奇</t>
  </si>
  <si>
    <t>丁溪村五组</t>
  </si>
  <si>
    <t>宗福官</t>
  </si>
  <si>
    <r>
      <t>合新</t>
    </r>
    <r>
      <rPr>
        <sz val="10"/>
        <rFont val="Arial"/>
        <charset val="134"/>
      </rPr>
      <t xml:space="preserve"> </t>
    </r>
  </si>
  <si>
    <t>袁明春</t>
  </si>
  <si>
    <t>钱付祥</t>
  </si>
  <si>
    <t>李卿</t>
  </si>
  <si>
    <t>合新村</t>
  </si>
  <si>
    <t>李红庆</t>
  </si>
  <si>
    <t>董爱桂</t>
  </si>
  <si>
    <t>袁荣富</t>
  </si>
  <si>
    <t>陈德宽</t>
  </si>
  <si>
    <t>顾书全</t>
  </si>
  <si>
    <t>余希奎</t>
  </si>
  <si>
    <t>刘志昊</t>
  </si>
  <si>
    <t>王存女</t>
  </si>
  <si>
    <t>冯志龙</t>
  </si>
  <si>
    <t>合新村六组</t>
  </si>
  <si>
    <t>刘海军</t>
  </si>
  <si>
    <t>合新村四组</t>
  </si>
  <si>
    <t>陈小东</t>
  </si>
  <si>
    <t>合新村五组</t>
  </si>
  <si>
    <t>董爱兰</t>
  </si>
  <si>
    <t>袁占春</t>
  </si>
  <si>
    <t>合新村一组</t>
  </si>
  <si>
    <t>周继峰</t>
  </si>
  <si>
    <t>界中村</t>
  </si>
  <si>
    <t>王荣昌</t>
  </si>
  <si>
    <t>界中村二组</t>
  </si>
  <si>
    <t>孙瑞芳</t>
  </si>
  <si>
    <t>冯德付</t>
  </si>
  <si>
    <t>杨文桂</t>
  </si>
  <si>
    <t>界中村三组</t>
  </si>
  <si>
    <t>张干荣</t>
  </si>
  <si>
    <t>界中村四组</t>
  </si>
  <si>
    <t>臧东进</t>
  </si>
  <si>
    <t>界中村五组</t>
  </si>
  <si>
    <t>冯小竹</t>
  </si>
  <si>
    <t>冯余保</t>
  </si>
  <si>
    <t>界中村一组</t>
  </si>
  <si>
    <t>邓粉扣</t>
  </si>
  <si>
    <r>
      <t>三新</t>
    </r>
    <r>
      <rPr>
        <sz val="10"/>
        <rFont val="Arial"/>
        <charset val="134"/>
      </rPr>
      <t xml:space="preserve"> </t>
    </r>
  </si>
  <si>
    <t>杨保旺</t>
  </si>
  <si>
    <t>单秀堂</t>
  </si>
  <si>
    <t>骆杰生</t>
  </si>
  <si>
    <t>邱连根</t>
  </si>
  <si>
    <t>杨秀会</t>
  </si>
  <si>
    <t>三新村</t>
  </si>
  <si>
    <t>骆金存</t>
  </si>
  <si>
    <t>王凤英</t>
  </si>
  <si>
    <t>蒋小林</t>
  </si>
  <si>
    <t>三新村二组</t>
  </si>
  <si>
    <t>刘建兰</t>
  </si>
  <si>
    <t>骆兴华</t>
  </si>
  <si>
    <t>三新村三组</t>
  </si>
  <si>
    <t>丁书祥</t>
  </si>
  <si>
    <t>武庚芹</t>
  </si>
  <si>
    <t>三新村四组</t>
  </si>
  <si>
    <t>葛成雨</t>
  </si>
  <si>
    <t>葛书平</t>
  </si>
  <si>
    <t>曹正宽</t>
  </si>
  <si>
    <t>三新村委会</t>
  </si>
  <si>
    <t>丁金干</t>
  </si>
  <si>
    <t>三新村五组</t>
  </si>
  <si>
    <t>迮银海</t>
  </si>
  <si>
    <t>邵小华</t>
  </si>
  <si>
    <t>三新村一组</t>
  </si>
  <si>
    <t>景银香</t>
  </si>
  <si>
    <t>许风琴</t>
  </si>
  <si>
    <r>
      <t>三元</t>
    </r>
    <r>
      <rPr>
        <sz val="10"/>
        <rFont val="Arial"/>
        <charset val="134"/>
      </rPr>
      <t xml:space="preserve"> </t>
    </r>
  </si>
  <si>
    <t>冯俊贵</t>
  </si>
  <si>
    <t>杨标明</t>
  </si>
  <si>
    <t>三元村</t>
  </si>
  <si>
    <t>孙桂连</t>
  </si>
  <si>
    <t>三元村二组</t>
  </si>
  <si>
    <t>李羽旧</t>
  </si>
  <si>
    <t>三元村六组</t>
  </si>
  <si>
    <t>杨银树</t>
  </si>
  <si>
    <t>三元村三组</t>
  </si>
  <si>
    <t>杨存茂</t>
  </si>
  <si>
    <t>三元村五组</t>
  </si>
  <si>
    <t>冯亚生</t>
  </si>
  <si>
    <t>杨亚兰</t>
  </si>
  <si>
    <t>三渣村</t>
  </si>
  <si>
    <t>单靓堂</t>
  </si>
  <si>
    <t>三渣村二组</t>
  </si>
  <si>
    <t>王亚升</t>
  </si>
  <si>
    <t>三渣村六组</t>
  </si>
  <si>
    <t>刘桂英</t>
  </si>
  <si>
    <t>李志平</t>
  </si>
  <si>
    <t>三渣村四组</t>
  </si>
  <si>
    <t>吴银凤</t>
  </si>
  <si>
    <r>
      <t>双垛</t>
    </r>
    <r>
      <rPr>
        <sz val="10"/>
        <rFont val="Arial"/>
        <charset val="134"/>
      </rPr>
      <t xml:space="preserve"> </t>
    </r>
  </si>
  <si>
    <t>刘慧琴</t>
  </si>
  <si>
    <t>双垛村</t>
  </si>
  <si>
    <t>朱春涛</t>
  </si>
  <si>
    <t>李明生</t>
  </si>
  <si>
    <t>孙佑明</t>
  </si>
  <si>
    <t>杨少祥</t>
  </si>
  <si>
    <t>邵存连</t>
  </si>
  <si>
    <t>钱素萍</t>
  </si>
  <si>
    <t>冯帮达</t>
  </si>
  <si>
    <t>双垛村二组</t>
  </si>
  <si>
    <t>朱亚中</t>
  </si>
  <si>
    <t>双垛村六组</t>
  </si>
  <si>
    <t>李进</t>
  </si>
  <si>
    <t>肖峰</t>
  </si>
  <si>
    <t>王晓明</t>
  </si>
  <si>
    <t>李文</t>
  </si>
  <si>
    <t>双垛村七组</t>
  </si>
  <si>
    <t>刘晓青</t>
  </si>
  <si>
    <t>刘鸭林</t>
  </si>
  <si>
    <t>陈月清</t>
  </si>
  <si>
    <t>双垛村四组</t>
  </si>
  <si>
    <t>陈彪</t>
  </si>
  <si>
    <t>双垛村委会</t>
  </si>
  <si>
    <t>朱龙</t>
  </si>
  <si>
    <t>双垛村五组</t>
  </si>
  <si>
    <t>朱松军</t>
  </si>
  <si>
    <t>朱艮桂</t>
  </si>
  <si>
    <t>双垛村一组</t>
  </si>
  <si>
    <t>杨晓忠</t>
  </si>
  <si>
    <r>
      <t>双河</t>
    </r>
    <r>
      <rPr>
        <sz val="10"/>
        <rFont val="Arial"/>
        <charset val="134"/>
      </rPr>
      <t xml:space="preserve"> </t>
    </r>
  </si>
  <si>
    <t>杨正善</t>
  </si>
  <si>
    <t>钱如锦</t>
  </si>
  <si>
    <t>双河村</t>
  </si>
  <si>
    <t>张玉兰</t>
  </si>
  <si>
    <t>杨美英</t>
  </si>
  <si>
    <t>双河村二组</t>
  </si>
  <si>
    <t>冯生根</t>
  </si>
  <si>
    <t>双河村六组</t>
  </si>
  <si>
    <t>潘丽珍</t>
  </si>
  <si>
    <t>双河村三组</t>
  </si>
  <si>
    <t>李卫东</t>
  </si>
  <si>
    <t>钱如霖</t>
  </si>
  <si>
    <t>双河村四组</t>
  </si>
  <si>
    <t>冯焕英</t>
  </si>
  <si>
    <t>占勇进</t>
  </si>
  <si>
    <t>双河村委会</t>
  </si>
  <si>
    <t>谢宝付</t>
  </si>
  <si>
    <t>双河村五组</t>
  </si>
  <si>
    <t>丁冬玲</t>
  </si>
  <si>
    <t>西渣村</t>
  </si>
  <si>
    <t>许友旺</t>
  </si>
  <si>
    <t>周兰芳</t>
  </si>
  <si>
    <t>赵巧英</t>
  </si>
  <si>
    <t>西渣村六组</t>
  </si>
  <si>
    <t>许孩云</t>
  </si>
  <si>
    <t>西渣村三组</t>
  </si>
  <si>
    <t>施学明</t>
  </si>
  <si>
    <t>冯丽珍</t>
  </si>
  <si>
    <t>顾云芳</t>
  </si>
  <si>
    <t>许淑文</t>
  </si>
  <si>
    <t>邹俊平</t>
  </si>
  <si>
    <t>西渣村四组</t>
  </si>
  <si>
    <t>许小锋</t>
  </si>
  <si>
    <t>西渣村五组</t>
  </si>
  <si>
    <t>李忠</t>
  </si>
  <si>
    <t>西渣村一组</t>
  </si>
  <si>
    <t>杨素兰</t>
  </si>
  <si>
    <t>李云凤</t>
  </si>
  <si>
    <t>吴群英</t>
  </si>
  <si>
    <t>李亚国</t>
  </si>
  <si>
    <r>
      <t>竹园</t>
    </r>
    <r>
      <rPr>
        <sz val="10"/>
        <rFont val="Arial"/>
        <charset val="134"/>
      </rPr>
      <t xml:space="preserve"> </t>
    </r>
  </si>
  <si>
    <t>朱国元</t>
  </si>
  <si>
    <t>袁格红</t>
  </si>
  <si>
    <t>吴存林</t>
  </si>
  <si>
    <t>竹园村</t>
  </si>
  <si>
    <t>沈红祥</t>
  </si>
  <si>
    <t>陈长春</t>
  </si>
  <si>
    <t>沈小明</t>
  </si>
  <si>
    <t>宗日凤</t>
  </si>
  <si>
    <t>陈宏英</t>
  </si>
  <si>
    <t>丁桂芳</t>
  </si>
  <si>
    <t>肖凤英</t>
  </si>
  <si>
    <t>竹园村六组</t>
  </si>
  <si>
    <t>陈金付</t>
  </si>
  <si>
    <t>竹园村三组</t>
  </si>
  <si>
    <t>宗美红</t>
  </si>
  <si>
    <t>竹园村四组</t>
  </si>
  <si>
    <t>陈存喜</t>
  </si>
  <si>
    <t>竹园村五组</t>
  </si>
  <si>
    <t>宗连英</t>
  </si>
  <si>
    <t>王昌美</t>
  </si>
  <si>
    <t>吴胜兰</t>
  </si>
  <si>
    <t>竹园村一组</t>
  </si>
  <si>
    <t>沈亚东</t>
  </si>
  <si>
    <t>沈新华</t>
  </si>
  <si>
    <t>白驹镇东窑村四组</t>
  </si>
  <si>
    <t>常永荣</t>
  </si>
  <si>
    <t>白驹镇民窑村一组</t>
  </si>
  <si>
    <t>白驹镇民窑村二组</t>
  </si>
  <si>
    <t>陈传林</t>
  </si>
  <si>
    <t>陈丹阳</t>
  </si>
  <si>
    <t>白驹镇唐西村二组</t>
  </si>
  <si>
    <t>陈国勇</t>
  </si>
  <si>
    <t>陈加宽</t>
  </si>
  <si>
    <t>白驹镇马家村三组</t>
  </si>
  <si>
    <t>陈杰</t>
  </si>
  <si>
    <t>陈金明</t>
  </si>
  <si>
    <t>白驹镇沿堤村三组</t>
  </si>
  <si>
    <t>陈相凤</t>
  </si>
  <si>
    <t>白驹镇马家村一组</t>
  </si>
  <si>
    <t>陈艳</t>
  </si>
  <si>
    <t>白驹镇新垛村一组</t>
  </si>
  <si>
    <t>陈小映</t>
  </si>
  <si>
    <t>陈友兰</t>
  </si>
  <si>
    <t>白驹镇三里树三组</t>
  </si>
  <si>
    <t>陈正余</t>
  </si>
  <si>
    <t>白驹镇唐西村三组</t>
  </si>
  <si>
    <t>单桂香</t>
  </si>
  <si>
    <t>白驹镇窑港村七组</t>
  </si>
  <si>
    <t>丁彩林</t>
  </si>
  <si>
    <t>白驹镇民窑村三组</t>
  </si>
  <si>
    <t>丁晓伟</t>
  </si>
  <si>
    <t>丁亚芳</t>
  </si>
  <si>
    <t>白驹镇新垛村</t>
  </si>
  <si>
    <t>董城阳</t>
  </si>
  <si>
    <t>董华勇</t>
  </si>
  <si>
    <t>白驹镇马家村七组</t>
  </si>
  <si>
    <t>董兰芳</t>
  </si>
  <si>
    <t>白驹镇新垛村六组</t>
  </si>
  <si>
    <t>付大生</t>
  </si>
  <si>
    <t>白驹镇民窑村四组</t>
  </si>
  <si>
    <t>高小燕</t>
  </si>
  <si>
    <t>顾加兵</t>
  </si>
  <si>
    <t>白驹镇进步村五组</t>
  </si>
  <si>
    <t>顾丽华</t>
  </si>
  <si>
    <t>白驹镇新垛村四组</t>
  </si>
  <si>
    <t>顾群根</t>
  </si>
  <si>
    <t>顾小平</t>
  </si>
  <si>
    <t>白驹镇东窑村二组</t>
  </si>
  <si>
    <t>姜粉兰</t>
  </si>
  <si>
    <t>白驹镇马家村五组</t>
  </si>
  <si>
    <t>李红兰</t>
  </si>
  <si>
    <t>白驹镇汤舍村四组</t>
  </si>
  <si>
    <t>刘东卫</t>
  </si>
  <si>
    <t>白驹镇洋心居三洋路</t>
  </si>
  <si>
    <t>刘粉兰</t>
  </si>
  <si>
    <t>白驹镇汤舍村一组</t>
  </si>
  <si>
    <t>刘凤刚</t>
  </si>
  <si>
    <t>白驹镇肖坳村一组</t>
  </si>
  <si>
    <t>刘洪祥</t>
  </si>
  <si>
    <t>刘倩</t>
  </si>
  <si>
    <t>白驹镇沿堤村七组</t>
  </si>
  <si>
    <t>刘巧兰</t>
  </si>
  <si>
    <t>白驹镇进步村四组</t>
  </si>
  <si>
    <t>刘双凤</t>
  </si>
  <si>
    <t>白驹镇汤舍村三组</t>
  </si>
  <si>
    <t>刘文祥</t>
  </si>
  <si>
    <t>白驹镇七里桥二组</t>
  </si>
  <si>
    <t>刘元兰</t>
  </si>
  <si>
    <t>白驹镇团结村五组</t>
  </si>
  <si>
    <t>茅龙刚</t>
  </si>
  <si>
    <t>祁小青</t>
  </si>
  <si>
    <t>邵美萍</t>
  </si>
  <si>
    <t>白驹镇新垛村五组</t>
  </si>
  <si>
    <t>唐如荣</t>
  </si>
  <si>
    <t>白驹镇洋心村一组</t>
  </si>
  <si>
    <t>唐小建</t>
  </si>
  <si>
    <t>白驹镇朱舍村二组</t>
  </si>
  <si>
    <t>王翠兰</t>
  </si>
  <si>
    <t>王恺云</t>
  </si>
  <si>
    <t>王立群</t>
  </si>
  <si>
    <t>白驹镇窑港村二组</t>
  </si>
  <si>
    <t>王平</t>
  </si>
  <si>
    <t>王青春</t>
  </si>
  <si>
    <t>白驹镇马家村四组</t>
  </si>
  <si>
    <t>王如平</t>
  </si>
  <si>
    <t>王松华</t>
  </si>
  <si>
    <t>王锁林</t>
  </si>
  <si>
    <t>王小进</t>
  </si>
  <si>
    <t>王兴义</t>
  </si>
  <si>
    <t>吴春兰</t>
  </si>
  <si>
    <t>白驹镇沿堤村五组</t>
  </si>
  <si>
    <t>肖爱凤</t>
  </si>
  <si>
    <t>白驹镇唐西村四组</t>
  </si>
  <si>
    <t>肖春花</t>
  </si>
  <si>
    <t>白驹镇肖坳村七组</t>
  </si>
  <si>
    <t>肖粉芳</t>
  </si>
  <si>
    <t>白驹镇肖坳村四组</t>
  </si>
  <si>
    <t>肖锋</t>
  </si>
  <si>
    <t>肖付兵</t>
  </si>
  <si>
    <t>白驹镇汤舍村五组</t>
  </si>
  <si>
    <t>肖红珠</t>
  </si>
  <si>
    <t>肖圣付</t>
  </si>
  <si>
    <t>肖兴进</t>
  </si>
  <si>
    <t>白驹镇东窑村一组</t>
  </si>
  <si>
    <t>徐圣宏</t>
  </si>
  <si>
    <t>杨登美</t>
  </si>
  <si>
    <t>杨兰英</t>
  </si>
  <si>
    <t>白驹镇唐西村一组</t>
  </si>
  <si>
    <t>赵永芳</t>
  </si>
  <si>
    <t>白驹镇新垛村三组</t>
  </si>
  <si>
    <t>周冲桃</t>
  </si>
  <si>
    <t>周洪兵</t>
  </si>
  <si>
    <t>白驹镇朱舍村一组</t>
  </si>
  <si>
    <t>周平锁</t>
  </si>
  <si>
    <t>白驹镇朱舍村四组</t>
  </si>
  <si>
    <t>周旭才</t>
  </si>
  <si>
    <t>周有正</t>
  </si>
  <si>
    <t>朱桂兰</t>
  </si>
  <si>
    <t>白驹镇新垛村七组</t>
  </si>
  <si>
    <t>朱加勇</t>
  </si>
  <si>
    <t>白驹镇唐西村五组</t>
  </si>
  <si>
    <t>朱美芳</t>
  </si>
  <si>
    <t>宗小平</t>
  </si>
  <si>
    <t>白驹镇沿堤村</t>
  </si>
  <si>
    <t>王小翠</t>
  </si>
  <si>
    <t>白驹镇马家村</t>
  </si>
  <si>
    <t>施洪云</t>
  </si>
  <si>
    <t>白驹镇肖坳村</t>
  </si>
  <si>
    <t>肖德胜</t>
  </si>
  <si>
    <t>刘翠凤</t>
  </si>
  <si>
    <t>白驹镇东窑村</t>
  </si>
  <si>
    <t>周瑞龙</t>
  </si>
  <si>
    <t>白驹镇进步村</t>
  </si>
  <si>
    <t>徐小伍</t>
  </si>
  <si>
    <t>周涛</t>
  </si>
  <si>
    <t>宗小勇</t>
  </si>
  <si>
    <t>徐金龙</t>
  </si>
  <si>
    <t>白驹镇窑港村</t>
  </si>
  <si>
    <t>朱卫生</t>
  </si>
  <si>
    <t>白驹镇马家村六组</t>
  </si>
  <si>
    <t>白驹镇七里桥村二组</t>
  </si>
  <si>
    <t>王兰珍</t>
  </si>
  <si>
    <t>白驹镇狮子口村七组</t>
  </si>
  <si>
    <t>白驹镇新垛村八组</t>
  </si>
  <si>
    <t>周粉香</t>
  </si>
  <si>
    <t>白驹镇团结村四组</t>
  </si>
  <si>
    <t>杨玲</t>
  </si>
  <si>
    <t>肖凯文</t>
  </si>
  <si>
    <t>白驹镇团结村二组</t>
  </si>
  <si>
    <t>杨开桂</t>
  </si>
  <si>
    <t>刘兴桂</t>
  </si>
  <si>
    <t>白驹镇进步村三组</t>
  </si>
  <si>
    <t>陈翠红</t>
  </si>
  <si>
    <t>白驹镇七里桥村五组</t>
  </si>
  <si>
    <t>陈楚林</t>
  </si>
  <si>
    <t>白驹镇狮子口村二组</t>
  </si>
  <si>
    <t>殷长友</t>
  </si>
  <si>
    <t>朱进</t>
  </si>
  <si>
    <t>丁书同</t>
  </si>
  <si>
    <t>袁益鸣</t>
  </si>
  <si>
    <t>陈天存</t>
  </si>
  <si>
    <t>白驹镇马家村二组</t>
  </si>
  <si>
    <t>陈金华</t>
  </si>
  <si>
    <t>刘东英</t>
  </si>
  <si>
    <t>刘扣英</t>
  </si>
  <si>
    <t>卞红刚</t>
  </si>
  <si>
    <t>朱同仁</t>
  </si>
  <si>
    <t>白驹镇狮子口村委会</t>
  </si>
  <si>
    <t>陈秀成</t>
  </si>
  <si>
    <t>白驹镇汤舍村六组</t>
  </si>
  <si>
    <t>白驹镇马家村七组26号</t>
  </si>
  <si>
    <t>王桂群</t>
  </si>
  <si>
    <t>白驹镇东窑村委会</t>
  </si>
  <si>
    <t>姜伟</t>
  </si>
  <si>
    <t>白驹镇东窑村委会三组</t>
  </si>
  <si>
    <t>黄小红</t>
  </si>
  <si>
    <t>白驹镇东窑村委会四组</t>
  </si>
  <si>
    <t>周福英</t>
  </si>
  <si>
    <t>白驹镇进步村委会</t>
  </si>
  <si>
    <t>邵华平</t>
  </si>
  <si>
    <t>白驹镇进步村委会二组</t>
  </si>
  <si>
    <t>单金旺</t>
  </si>
  <si>
    <t>白驹镇进步村委会六组</t>
  </si>
  <si>
    <t>顾巧凤</t>
  </si>
  <si>
    <t>白驹镇进步村委会三组</t>
  </si>
  <si>
    <t>徐吉祥</t>
  </si>
  <si>
    <t>白驹镇进步村委会四组</t>
  </si>
  <si>
    <t>肖稳平</t>
  </si>
  <si>
    <t>刘得才</t>
  </si>
  <si>
    <t>白驹镇进步村委会一组</t>
  </si>
  <si>
    <t>刘宝桂</t>
  </si>
  <si>
    <t>白驹镇马家村委会</t>
  </si>
  <si>
    <t>刘桂莲</t>
  </si>
  <si>
    <t>王俊</t>
  </si>
  <si>
    <t>白驹镇马家村委会七组</t>
  </si>
  <si>
    <t>白驹镇马家村委会四组</t>
  </si>
  <si>
    <t>王中权</t>
  </si>
  <si>
    <t>白驹镇马家村委会五组</t>
  </si>
  <si>
    <t>白驹镇马家村委会一组</t>
  </si>
  <si>
    <t>王晨宇</t>
  </si>
  <si>
    <t>陈松太</t>
  </si>
  <si>
    <t>王汝彩</t>
  </si>
  <si>
    <t>白驹镇民窑村委会</t>
  </si>
  <si>
    <t>宋彩粉</t>
  </si>
  <si>
    <t>白驹镇民窑村委会七组</t>
  </si>
  <si>
    <t>陈远兰</t>
  </si>
  <si>
    <t>茅增桂</t>
  </si>
  <si>
    <t>白驹镇民窑村委会三组</t>
  </si>
  <si>
    <t>李恺龙</t>
  </si>
  <si>
    <t>白驹镇民窑村委会五组</t>
  </si>
  <si>
    <t>陈樱平</t>
  </si>
  <si>
    <t>白驹镇民窑村委会一组</t>
  </si>
  <si>
    <t>陈秀兰</t>
  </si>
  <si>
    <t>白驹镇七里桥村委会二组</t>
  </si>
  <si>
    <t>孙子英</t>
  </si>
  <si>
    <t>白驹镇七里桥村委会四组</t>
  </si>
  <si>
    <t>陈楚立</t>
  </si>
  <si>
    <t>陈纪银</t>
  </si>
  <si>
    <t>陆小珍</t>
  </si>
  <si>
    <t>白驹镇七里桥村委会五组</t>
  </si>
  <si>
    <t>卞红粉</t>
  </si>
  <si>
    <t>白驹镇七里桥村委会一组</t>
  </si>
  <si>
    <t>陈荣存</t>
  </si>
  <si>
    <t>白驹镇三里树村委会三组</t>
  </si>
  <si>
    <t>束秀华</t>
  </si>
  <si>
    <t>白驹镇三里树村委会四组</t>
  </si>
  <si>
    <t>李翠莲</t>
  </si>
  <si>
    <t>白驹镇三里树村委会五组</t>
  </si>
  <si>
    <t>沈同英</t>
  </si>
  <si>
    <t>王云</t>
  </si>
  <si>
    <t>白驹镇三里树村委会一组</t>
  </si>
  <si>
    <t>施申祥</t>
  </si>
  <si>
    <t>施兰方</t>
  </si>
  <si>
    <t>茅杰</t>
  </si>
  <si>
    <t>白驹镇团结村委会</t>
  </si>
  <si>
    <t>徐翠兰</t>
  </si>
  <si>
    <t>白驹镇狮子口村委会五组</t>
  </si>
  <si>
    <t>赵玉凤</t>
  </si>
  <si>
    <t>白驹镇汤舍村委会六组</t>
  </si>
  <si>
    <t>刘广涛</t>
  </si>
  <si>
    <t>白驹镇汤舍村委会三组</t>
  </si>
  <si>
    <t>朱广凤</t>
  </si>
  <si>
    <t>骆桂香</t>
  </si>
  <si>
    <t>白驹镇汤舍村委会四组</t>
  </si>
  <si>
    <t>杨永祥</t>
  </si>
  <si>
    <t>王松存</t>
  </si>
  <si>
    <t>周翠英</t>
  </si>
  <si>
    <t>冷子凤</t>
  </si>
  <si>
    <t>白驹镇汤舍村委会五组</t>
  </si>
  <si>
    <t>肖桂芳</t>
  </si>
  <si>
    <t>白驹镇汤舍村委会一组</t>
  </si>
  <si>
    <t>丁兰英</t>
  </si>
  <si>
    <t>白驹镇唐西村委会</t>
  </si>
  <si>
    <t>刘桂芳</t>
  </si>
  <si>
    <t>白驹镇唐西村委会二组</t>
  </si>
  <si>
    <t>徐连英</t>
  </si>
  <si>
    <t>白驹镇唐西村委会三组</t>
  </si>
  <si>
    <t>张连珠</t>
  </si>
  <si>
    <t>白驹镇唐西村委会四组</t>
  </si>
  <si>
    <t>朱吉英</t>
  </si>
  <si>
    <t>孙桂兰</t>
  </si>
  <si>
    <t>周晓芳</t>
  </si>
  <si>
    <t>凡春银</t>
  </si>
  <si>
    <t>陈奕然</t>
  </si>
  <si>
    <t>陈阿凤</t>
  </si>
  <si>
    <t>白驹镇团结村委会二组</t>
  </si>
  <si>
    <t>周永桃</t>
  </si>
  <si>
    <t>白驹镇团结村委会三组</t>
  </si>
  <si>
    <t>樊翠连</t>
  </si>
  <si>
    <t>白驹镇团结村委会四组</t>
  </si>
  <si>
    <t>郑长明</t>
  </si>
  <si>
    <t>白驹镇团结村委会一组</t>
  </si>
  <si>
    <t>陆彩银</t>
  </si>
  <si>
    <t>白驹镇肖坳村委会</t>
  </si>
  <si>
    <t>邵春英</t>
  </si>
  <si>
    <t>凡兴明</t>
  </si>
  <si>
    <t>白驹镇肖坳村委会七组</t>
  </si>
  <si>
    <t>肖余全</t>
  </si>
  <si>
    <t>肖珍兰</t>
  </si>
  <si>
    <t>白驹镇肖坳村委会四组</t>
  </si>
  <si>
    <t>肖亚琳</t>
  </si>
  <si>
    <t>刘美方</t>
  </si>
  <si>
    <t>康达平</t>
  </si>
  <si>
    <t>白驹镇肖坳村委会五组</t>
  </si>
  <si>
    <t>唐兰方</t>
  </si>
  <si>
    <t>白驹镇肖坳村委会一组</t>
  </si>
  <si>
    <t>单靓雯</t>
  </si>
  <si>
    <t>白驹镇新垛村委会</t>
  </si>
  <si>
    <t>董风兰</t>
  </si>
  <si>
    <t>胡如生</t>
  </si>
  <si>
    <t>单杨冬</t>
  </si>
  <si>
    <t>白驹镇新垛村委会二组</t>
  </si>
  <si>
    <t>刘凤英</t>
  </si>
  <si>
    <t>周世春</t>
  </si>
  <si>
    <t>白驹镇新垛村委会六组</t>
  </si>
  <si>
    <t>陈爱兰</t>
  </si>
  <si>
    <t>顾辉丹</t>
  </si>
  <si>
    <t>周凤兰</t>
  </si>
  <si>
    <t>陈佐</t>
  </si>
  <si>
    <t>白驹镇新垛村委会三组</t>
  </si>
  <si>
    <t>冯宇</t>
  </si>
  <si>
    <t>肖秀英</t>
  </si>
  <si>
    <t>白驹镇新垛村委会四组</t>
  </si>
  <si>
    <t>唐颢</t>
  </si>
  <si>
    <t>白驹镇新垛村委会五组</t>
  </si>
  <si>
    <t>冯桂芳</t>
  </si>
  <si>
    <t>白驹镇新垛村委会一组</t>
  </si>
  <si>
    <t>唐桂香</t>
  </si>
  <si>
    <t>戴存娣</t>
  </si>
  <si>
    <t>顾少成</t>
  </si>
  <si>
    <t>白驹镇沿堤村委会</t>
  </si>
  <si>
    <t>顾恒美</t>
  </si>
  <si>
    <t>白驹镇沿堤村委会六组</t>
  </si>
  <si>
    <t>王永海</t>
  </si>
  <si>
    <t>白驹镇沿堤村委会七组</t>
  </si>
  <si>
    <t>朱针银</t>
  </si>
  <si>
    <t>袁兴益</t>
  </si>
  <si>
    <t>陈洪英</t>
  </si>
  <si>
    <t>白驹镇沿堤村委会三组</t>
  </si>
  <si>
    <t>陈建</t>
  </si>
  <si>
    <t>白驹镇沿堤村委会四组</t>
  </si>
  <si>
    <t>杨翠凤</t>
  </si>
  <si>
    <t>白驹镇沿堤村委会五组</t>
  </si>
  <si>
    <t>葛世海</t>
  </si>
  <si>
    <t>葛世杰</t>
  </si>
  <si>
    <t>朱加高</t>
  </si>
  <si>
    <t>王春桂</t>
  </si>
  <si>
    <t>白驹镇沿堤村委会一组</t>
  </si>
  <si>
    <t>陈相成</t>
  </si>
  <si>
    <t>刘洪英</t>
  </si>
  <si>
    <t>白驹镇洋心村委会</t>
  </si>
  <si>
    <t>唐长华</t>
  </si>
  <si>
    <t>陈德森</t>
  </si>
  <si>
    <t>白驹镇洋心村委会三组</t>
  </si>
  <si>
    <t>唐伟</t>
  </si>
  <si>
    <t>白驹镇洋心村委会五组</t>
  </si>
  <si>
    <t>周粉女</t>
  </si>
  <si>
    <t>白驹镇窑港村委会</t>
  </si>
  <si>
    <t>王金奎</t>
  </si>
  <si>
    <t>王文桂</t>
  </si>
  <si>
    <t>白驹镇窑港村委会六组</t>
  </si>
  <si>
    <t>王小杰</t>
  </si>
  <si>
    <t>白驹镇窑港村委会七组</t>
  </si>
  <si>
    <t>朱亚军</t>
  </si>
  <si>
    <t>朱加兵</t>
  </si>
  <si>
    <t>白驹镇窑港村委会三组</t>
  </si>
  <si>
    <t>朱龙英</t>
  </si>
  <si>
    <t>肖桂林</t>
  </si>
  <si>
    <t>白驹镇窑港村委会五组</t>
  </si>
  <si>
    <t>朱继东</t>
  </si>
  <si>
    <t>白驹镇窑港村委会一组</t>
  </si>
  <si>
    <t>肖天存</t>
  </si>
  <si>
    <t>陈志云</t>
  </si>
  <si>
    <t>白驹镇朱舍村委会二组</t>
  </si>
  <si>
    <t>周翠平</t>
  </si>
  <si>
    <t>白驹镇朱舍村委会一组</t>
  </si>
  <si>
    <t>周保金</t>
  </si>
  <si>
    <t>民窑村</t>
  </si>
  <si>
    <t>卞荣涛</t>
  </si>
  <si>
    <t>陈应同</t>
  </si>
  <si>
    <t>七里桥村</t>
  </si>
  <si>
    <t>陈楚龙</t>
  </si>
  <si>
    <t>汤舍村</t>
  </si>
  <si>
    <t>刘凤仪</t>
  </si>
  <si>
    <t>王兰英</t>
  </si>
  <si>
    <t>刘东兰</t>
  </si>
  <si>
    <t>唐西村</t>
  </si>
  <si>
    <t>刘广军</t>
  </si>
  <si>
    <t>邵长宽</t>
  </si>
  <si>
    <t>单应康</t>
  </si>
  <si>
    <t>肖坳村</t>
  </si>
  <si>
    <t>孙蜀</t>
  </si>
  <si>
    <t>新垛村</t>
  </si>
  <si>
    <t>许巧女</t>
  </si>
  <si>
    <t>沿堤村</t>
  </si>
  <si>
    <t>李绕红</t>
  </si>
  <si>
    <t>李俊芳</t>
  </si>
  <si>
    <t>杨兰红</t>
  </si>
  <si>
    <t>王中南</t>
  </si>
  <si>
    <t>洋心村</t>
  </si>
  <si>
    <t>陈洪宽</t>
  </si>
  <si>
    <t>窑港村</t>
  </si>
  <si>
    <t>朱灵杰</t>
  </si>
  <si>
    <t>朱舍村</t>
  </si>
  <si>
    <t>周金和</t>
  </si>
  <si>
    <t>陈存传</t>
  </si>
  <si>
    <t>施阿云</t>
  </si>
  <si>
    <t>单应存</t>
  </si>
  <si>
    <t>李忠模</t>
  </si>
  <si>
    <t>朱庆锋</t>
  </si>
  <si>
    <t>汤舍</t>
  </si>
  <si>
    <t>刘兴祥</t>
  </si>
  <si>
    <t>唐西</t>
  </si>
  <si>
    <t>陈东山</t>
  </si>
  <si>
    <t>窑港</t>
  </si>
  <si>
    <t>朱金山</t>
  </si>
  <si>
    <t>唐春兰</t>
  </si>
  <si>
    <t>马家</t>
  </si>
  <si>
    <t>周翠芳</t>
  </si>
  <si>
    <t>朱彩存</t>
  </si>
  <si>
    <t>陈海雯</t>
  </si>
  <si>
    <t>陈翠云</t>
  </si>
  <si>
    <t>朱铭旭</t>
  </si>
  <si>
    <t>顾翠林</t>
  </si>
  <si>
    <t>新垛</t>
  </si>
  <si>
    <t>七里桥</t>
  </si>
  <si>
    <t>陈爱芹</t>
  </si>
  <si>
    <t>袁翠兰</t>
  </si>
  <si>
    <t>沿堤</t>
  </si>
  <si>
    <t>吉翠银</t>
  </si>
  <si>
    <t>王桂方</t>
  </si>
  <si>
    <t>朱翠和</t>
  </si>
  <si>
    <t>三里树</t>
  </si>
  <si>
    <t>陈小年</t>
  </si>
  <si>
    <t>肖宏英</t>
  </si>
  <si>
    <t>洋心居委会</t>
  </si>
  <si>
    <t>杨秀芳</t>
  </si>
  <si>
    <t>朱生庆</t>
  </si>
  <si>
    <t>狮子口</t>
  </si>
  <si>
    <t>王芳</t>
  </si>
  <si>
    <t>王元虎</t>
  </si>
  <si>
    <t>沈金平</t>
  </si>
  <si>
    <t>卢秀芳</t>
  </si>
  <si>
    <t>肖坳</t>
  </si>
  <si>
    <t>肖苏辉</t>
  </si>
  <si>
    <t>东窑</t>
  </si>
  <si>
    <t>周阿凤</t>
  </si>
  <si>
    <t>朱银章</t>
  </si>
  <si>
    <t>陈天瑞</t>
  </si>
  <si>
    <t>宗桂荣</t>
  </si>
  <si>
    <t>周红英</t>
  </si>
  <si>
    <t>姜彩凤</t>
  </si>
  <si>
    <t>民窑</t>
  </si>
  <si>
    <t>陆连章</t>
  </si>
  <si>
    <t>陈正岗</t>
  </si>
  <si>
    <t>周春成</t>
  </si>
  <si>
    <t>陈星宇</t>
  </si>
  <si>
    <t>进步</t>
  </si>
  <si>
    <t>单兆荣</t>
  </si>
  <si>
    <t>王文平</t>
  </si>
  <si>
    <t>刘海燕</t>
  </si>
  <si>
    <t>单永洪</t>
  </si>
  <si>
    <t>光荣六组</t>
  </si>
  <si>
    <t>祁存根</t>
  </si>
  <si>
    <t>竞赛五组</t>
  </si>
  <si>
    <t>陆存英</t>
  </si>
  <si>
    <t>良好七组</t>
  </si>
  <si>
    <t>陈亚芳</t>
  </si>
  <si>
    <t>良好一组</t>
  </si>
  <si>
    <t>张俊友</t>
  </si>
  <si>
    <t>民主八组</t>
  </si>
  <si>
    <t>王书龙</t>
  </si>
  <si>
    <t>民主九组</t>
  </si>
  <si>
    <t>王宣粉</t>
  </si>
  <si>
    <t>润民八组</t>
  </si>
  <si>
    <t>徐正荣</t>
  </si>
  <si>
    <t>润民五组</t>
  </si>
  <si>
    <t>韦国和</t>
  </si>
  <si>
    <t>胜利四组</t>
  </si>
  <si>
    <t>季宏燕</t>
  </si>
  <si>
    <t>胜利五组</t>
  </si>
  <si>
    <t>郑林桂</t>
  </si>
  <si>
    <t>新桥六组</t>
  </si>
  <si>
    <t>邓金福</t>
  </si>
  <si>
    <t>阮小才</t>
  </si>
  <si>
    <t>新桥七组</t>
  </si>
  <si>
    <t>蔡晓雨</t>
  </si>
  <si>
    <t>友谊七组</t>
  </si>
  <si>
    <t>蔡伟明</t>
  </si>
  <si>
    <t>友谊四组</t>
  </si>
  <si>
    <t>蔡珍海</t>
  </si>
  <si>
    <t>智明</t>
  </si>
  <si>
    <t>东方四组</t>
  </si>
  <si>
    <t>陈翠香</t>
  </si>
  <si>
    <t>东方五组</t>
  </si>
  <si>
    <t>张才龙</t>
  </si>
  <si>
    <t>东方一组</t>
  </si>
  <si>
    <t>陈燕</t>
  </si>
  <si>
    <t>东联二组</t>
  </si>
  <si>
    <t>季其武</t>
  </si>
  <si>
    <t>卞华龙</t>
  </si>
  <si>
    <t>东联四组</t>
  </si>
  <si>
    <t>季顺华</t>
  </si>
  <si>
    <t>东联五组</t>
  </si>
  <si>
    <t>季明金</t>
  </si>
  <si>
    <t>徐银兰</t>
  </si>
  <si>
    <t>光荣四组</t>
  </si>
  <si>
    <t>黄雪波</t>
  </si>
  <si>
    <t>光荣三组</t>
  </si>
  <si>
    <t>沈青兰</t>
  </si>
  <si>
    <t>杨翠萍</t>
  </si>
  <si>
    <t>光荣一组</t>
  </si>
  <si>
    <t>王纪银</t>
  </si>
  <si>
    <t>王成红</t>
  </si>
  <si>
    <t>建成七组</t>
  </si>
  <si>
    <t>季波</t>
  </si>
  <si>
    <t>竞赛三组</t>
  </si>
  <si>
    <t>陆进风</t>
  </si>
  <si>
    <t>束长富</t>
  </si>
  <si>
    <t>竞赛一组</t>
  </si>
  <si>
    <t>蔡阳风</t>
  </si>
  <si>
    <t>良好二组</t>
  </si>
  <si>
    <t>陈婷婷</t>
  </si>
  <si>
    <t>龙心二组</t>
  </si>
  <si>
    <t>徐忠梅</t>
  </si>
  <si>
    <t>徐同生</t>
  </si>
  <si>
    <t>龙心一组</t>
  </si>
  <si>
    <t>周红云</t>
  </si>
  <si>
    <t>张本林</t>
  </si>
  <si>
    <t>董德开</t>
  </si>
  <si>
    <t>民主六组</t>
  </si>
  <si>
    <t>陈占龙</t>
  </si>
  <si>
    <t>王玮</t>
  </si>
  <si>
    <t>王元芳</t>
  </si>
  <si>
    <t>季伟</t>
  </si>
  <si>
    <t>民主七组</t>
  </si>
  <si>
    <t>季兰芳</t>
  </si>
  <si>
    <t>韦丹丹</t>
  </si>
  <si>
    <t>民主四组</t>
  </si>
  <si>
    <t>王兴平</t>
  </si>
  <si>
    <t>程开全</t>
  </si>
  <si>
    <t>润民六组</t>
  </si>
  <si>
    <t>吴迪</t>
  </si>
  <si>
    <t>润民四组</t>
  </si>
  <si>
    <t>王柏林</t>
  </si>
  <si>
    <t>润民一组</t>
  </si>
  <si>
    <t>仲美娟</t>
  </si>
  <si>
    <t>胜利三组</t>
  </si>
  <si>
    <t>束必玉</t>
  </si>
  <si>
    <t>胜利一组</t>
  </si>
  <si>
    <t>曹慧</t>
  </si>
  <si>
    <t>新桥三组</t>
  </si>
  <si>
    <t>束晓平</t>
  </si>
  <si>
    <t>束勤</t>
  </si>
  <si>
    <t>友谊六组</t>
  </si>
  <si>
    <t>束伟兰</t>
  </si>
  <si>
    <t>友谊八组</t>
  </si>
  <si>
    <t>朱勤凤</t>
  </si>
  <si>
    <t>友谊二组</t>
  </si>
  <si>
    <t>朱平</t>
  </si>
  <si>
    <t>友谊九组</t>
  </si>
  <si>
    <t>杨巧英</t>
  </si>
  <si>
    <t>朱继平</t>
  </si>
  <si>
    <t>友谊一组</t>
  </si>
  <si>
    <t>卞红美</t>
  </si>
  <si>
    <t>光荣二组</t>
  </si>
  <si>
    <t>金平彪</t>
  </si>
  <si>
    <t>竞赛四组</t>
  </si>
  <si>
    <t>陆进安</t>
  </si>
  <si>
    <t>新桥一组</t>
  </si>
  <si>
    <t>滕艳云</t>
  </si>
  <si>
    <t>良好九组</t>
  </si>
  <si>
    <t>陈义兰</t>
  </si>
  <si>
    <t>民主三组</t>
  </si>
  <si>
    <t>王继峰</t>
  </si>
  <si>
    <t>孙峰</t>
  </si>
  <si>
    <t>陆阳</t>
  </si>
  <si>
    <t>友谊</t>
  </si>
  <si>
    <t>杨秀红</t>
  </si>
  <si>
    <t>杨丽</t>
  </si>
  <si>
    <t>卞杏玲</t>
  </si>
  <si>
    <t>季秀兰</t>
  </si>
  <si>
    <t>乔珍方</t>
  </si>
  <si>
    <t>智伯庆</t>
  </si>
  <si>
    <t>樊雪</t>
  </si>
  <si>
    <t>卞玉虎</t>
  </si>
  <si>
    <t>良好</t>
  </si>
  <si>
    <t>葛红波</t>
  </si>
  <si>
    <t>葛中平</t>
  </si>
  <si>
    <t>龙心四组</t>
  </si>
  <si>
    <t>王苏春</t>
  </si>
  <si>
    <t>韦才云</t>
  </si>
  <si>
    <t>王巧云</t>
  </si>
  <si>
    <t>民主二组</t>
  </si>
  <si>
    <t>卢殿永</t>
  </si>
  <si>
    <t>张秀兰</t>
  </si>
  <si>
    <t>陆春兰</t>
  </si>
  <si>
    <t>商庆来</t>
  </si>
  <si>
    <t>喻礼明</t>
  </si>
  <si>
    <t>吴华</t>
  </si>
  <si>
    <t>徐朱涵</t>
  </si>
  <si>
    <t>卞定艮</t>
  </si>
  <si>
    <t>纪仁玉</t>
  </si>
  <si>
    <t>东方</t>
  </si>
  <si>
    <t>陈友凤</t>
  </si>
  <si>
    <t>陈桂兰</t>
  </si>
  <si>
    <t>陈永生</t>
  </si>
  <si>
    <t>东方二组</t>
  </si>
  <si>
    <t>束宇新</t>
  </si>
  <si>
    <t>东方三组</t>
  </si>
  <si>
    <t>朱林香</t>
  </si>
  <si>
    <t>陈永康</t>
  </si>
  <si>
    <t>杨海陈</t>
  </si>
  <si>
    <t>史春生</t>
  </si>
  <si>
    <t>东联六组</t>
  </si>
  <si>
    <t>葛兰英</t>
  </si>
  <si>
    <t>东联</t>
  </si>
  <si>
    <t>严扣红</t>
  </si>
  <si>
    <t>聂山林</t>
  </si>
  <si>
    <t>史桂彪</t>
  </si>
  <si>
    <t>季明让</t>
  </si>
  <si>
    <t>陈恩强</t>
  </si>
  <si>
    <t>葛彩莲</t>
  </si>
  <si>
    <t>吴庆生</t>
  </si>
  <si>
    <t>李桂英</t>
  </si>
  <si>
    <t>束长俊</t>
  </si>
  <si>
    <t>光荣五组</t>
  </si>
  <si>
    <t>陆爱元</t>
  </si>
  <si>
    <t>陆亚平</t>
  </si>
  <si>
    <t>王巧凤</t>
  </si>
  <si>
    <t>王元所</t>
  </si>
  <si>
    <t>杨翠英</t>
  </si>
  <si>
    <t>潘学进</t>
  </si>
  <si>
    <t>胡红英</t>
  </si>
  <si>
    <t>胡学锋</t>
  </si>
  <si>
    <t>光荣七组</t>
  </si>
  <si>
    <t>朱杰</t>
  </si>
  <si>
    <t>陈翠芳</t>
  </si>
  <si>
    <t>王元凤</t>
  </si>
  <si>
    <t>徐巧红</t>
  </si>
  <si>
    <t>束兰云</t>
  </si>
  <si>
    <t>束长勇</t>
  </si>
  <si>
    <t>陆翠珍</t>
  </si>
  <si>
    <t>杨林凤</t>
  </si>
  <si>
    <t>陆秀云</t>
  </si>
  <si>
    <t>建成四组</t>
  </si>
  <si>
    <t>杜存林</t>
  </si>
  <si>
    <t>建成</t>
  </si>
  <si>
    <t>张建华</t>
  </si>
  <si>
    <t>朱子英</t>
  </si>
  <si>
    <t>韦翠连</t>
  </si>
  <si>
    <t>建成六组</t>
  </si>
  <si>
    <t>王连娟</t>
  </si>
  <si>
    <t>建成五组</t>
  </si>
  <si>
    <t>韦群</t>
  </si>
  <si>
    <t>倪家来</t>
  </si>
  <si>
    <t>陆进华</t>
  </si>
  <si>
    <t>竞赛二组</t>
  </si>
  <si>
    <t>徐九英</t>
  </si>
  <si>
    <t>何谐</t>
  </si>
  <si>
    <t>徐俊兰</t>
  </si>
  <si>
    <t>良好六组</t>
  </si>
  <si>
    <t>智通和</t>
  </si>
  <si>
    <t>陈希桃</t>
  </si>
  <si>
    <t>良好三组</t>
  </si>
  <si>
    <t>倪桂英</t>
  </si>
  <si>
    <t>李翠英</t>
  </si>
  <si>
    <t>殷春怀</t>
  </si>
  <si>
    <t>陆恒美</t>
  </si>
  <si>
    <t>良好五组</t>
  </si>
  <si>
    <t>陈还英</t>
  </si>
  <si>
    <t>陈希红</t>
  </si>
  <si>
    <t>良好四组</t>
  </si>
  <si>
    <t>葛小网</t>
  </si>
  <si>
    <t>蔡翠英</t>
  </si>
  <si>
    <t>吴文柏</t>
  </si>
  <si>
    <t>周旭英</t>
  </si>
  <si>
    <t>韦龙玲</t>
  </si>
  <si>
    <t>张俊祥</t>
  </si>
  <si>
    <t>李元信</t>
  </si>
  <si>
    <t>龙心五组</t>
  </si>
  <si>
    <t>束必群</t>
  </si>
  <si>
    <t>曹兰英</t>
  </si>
  <si>
    <t>王翠华</t>
  </si>
  <si>
    <t>季希银</t>
  </si>
  <si>
    <t>周相华</t>
  </si>
  <si>
    <t>刘宏生</t>
  </si>
  <si>
    <t>季扣英</t>
  </si>
  <si>
    <t>民主五组</t>
  </si>
  <si>
    <t>周逸峰</t>
  </si>
  <si>
    <t>韦平元</t>
  </si>
  <si>
    <t>许长凤</t>
  </si>
  <si>
    <t>季成</t>
  </si>
  <si>
    <t>王桂民</t>
  </si>
  <si>
    <t>润民三组</t>
  </si>
  <si>
    <t>葛银英</t>
  </si>
  <si>
    <t>潘瑞佳</t>
  </si>
  <si>
    <t>葛姝磊</t>
  </si>
  <si>
    <t>周小丰</t>
  </si>
  <si>
    <t>朱长存</t>
  </si>
  <si>
    <t>润民</t>
  </si>
  <si>
    <t>孙仁进</t>
  </si>
  <si>
    <t>倪加珠</t>
  </si>
  <si>
    <t>沈立</t>
  </si>
  <si>
    <t>智巧英</t>
  </si>
  <si>
    <t>润民二组</t>
  </si>
  <si>
    <t>朱继珍</t>
  </si>
  <si>
    <t>润民七组</t>
  </si>
  <si>
    <t>孙仁凤</t>
  </si>
  <si>
    <t>孙爱林</t>
  </si>
  <si>
    <t>单小娟</t>
  </si>
  <si>
    <t>胜利二组</t>
  </si>
  <si>
    <t>张桂凤</t>
  </si>
  <si>
    <t>李子洋</t>
  </si>
  <si>
    <t>胜利</t>
  </si>
  <si>
    <t>陈戚越</t>
  </si>
  <si>
    <t>徐干莲</t>
  </si>
  <si>
    <t>新桥四组</t>
  </si>
  <si>
    <t>束必喜</t>
  </si>
  <si>
    <t>朱金阳</t>
  </si>
  <si>
    <t>新桥五组</t>
  </si>
  <si>
    <t>陆锦兰</t>
  </si>
  <si>
    <t>新桥</t>
  </si>
  <si>
    <t>戚明银</t>
  </si>
  <si>
    <t>葛秀芳</t>
  </si>
  <si>
    <t>新桥二组</t>
  </si>
  <si>
    <t>戚红粉</t>
  </si>
  <si>
    <t>新桥八组</t>
  </si>
  <si>
    <t>顾本玉</t>
  </si>
  <si>
    <t>颜天付</t>
  </si>
  <si>
    <t>王书斌</t>
  </si>
  <si>
    <t>朱琴兰</t>
  </si>
  <si>
    <t>宋永英</t>
  </si>
  <si>
    <t>徐福珍</t>
  </si>
  <si>
    <t>友谊三组</t>
  </si>
  <si>
    <t>朱启明</t>
  </si>
  <si>
    <t>庄启龙</t>
  </si>
  <si>
    <t>耿秀林</t>
  </si>
  <si>
    <t>蔡兰粉</t>
  </si>
  <si>
    <t>友谊十组</t>
  </si>
  <si>
    <t>朱林珠</t>
  </si>
  <si>
    <t>朱森</t>
  </si>
  <si>
    <t>王玉斌</t>
  </si>
  <si>
    <t>陆兰云</t>
  </si>
  <si>
    <t>喻红英</t>
  </si>
  <si>
    <t>陈金屏</t>
  </si>
  <si>
    <t>冷赛玉</t>
  </si>
  <si>
    <t>沈阳</t>
  </si>
  <si>
    <t>纪周红</t>
  </si>
  <si>
    <t>张才凤</t>
  </si>
  <si>
    <t>胜利六组</t>
  </si>
  <si>
    <t>许炜</t>
  </si>
  <si>
    <t>韦友和</t>
  </si>
  <si>
    <t>杨露</t>
  </si>
  <si>
    <t>严华山</t>
  </si>
  <si>
    <t>东联一组</t>
  </si>
  <si>
    <t>陈正云</t>
  </si>
  <si>
    <t>葛燕珍</t>
  </si>
  <si>
    <t>蔡秀兰</t>
  </si>
  <si>
    <t>卞兰英</t>
  </si>
  <si>
    <t>葛正兰</t>
  </si>
  <si>
    <t>蒋开冬</t>
  </si>
  <si>
    <t>单达华</t>
  </si>
  <si>
    <t>朱之闲</t>
  </si>
  <si>
    <t>民主一组</t>
  </si>
  <si>
    <t>卢殿华</t>
  </si>
  <si>
    <t>喻礼全</t>
  </si>
  <si>
    <t>韦桂兰</t>
  </si>
  <si>
    <t>郭中兰</t>
  </si>
  <si>
    <t>友谊五组</t>
  </si>
  <si>
    <t>朱瑞生</t>
  </si>
  <si>
    <t>智小干</t>
  </si>
  <si>
    <t>建成二组</t>
  </si>
  <si>
    <t>季苗苗</t>
  </si>
  <si>
    <t>朱桂凤</t>
  </si>
  <si>
    <t>胡兰凤</t>
  </si>
  <si>
    <t>龙心三组</t>
  </si>
  <si>
    <t>陈翠风</t>
  </si>
  <si>
    <t>季明秀</t>
  </si>
  <si>
    <t>陈建蕾</t>
  </si>
  <si>
    <t>王继洪</t>
  </si>
  <si>
    <t>光荣</t>
  </si>
  <si>
    <t>徐春英</t>
  </si>
  <si>
    <t>朱翠兰</t>
  </si>
  <si>
    <t>葛中勤</t>
  </si>
  <si>
    <t>张宏生</t>
  </si>
  <si>
    <t>倪翠英</t>
  </si>
  <si>
    <t>蔡九阳</t>
  </si>
  <si>
    <t>朱九林</t>
  </si>
  <si>
    <t>朱翠林</t>
  </si>
  <si>
    <t>朱启英</t>
  </si>
  <si>
    <t>韦同兰</t>
  </si>
  <si>
    <t>韦兰英</t>
  </si>
  <si>
    <t>陆红礼</t>
  </si>
  <si>
    <t>周爱连</t>
  </si>
  <si>
    <t>王书山</t>
  </si>
  <si>
    <t>朱秀兰</t>
  </si>
  <si>
    <t>朱欣妍</t>
  </si>
  <si>
    <t>龚晓勇</t>
  </si>
  <si>
    <t>陆彩义</t>
  </si>
  <si>
    <t>潘吉山</t>
  </si>
  <si>
    <t>张成翠</t>
  </si>
  <si>
    <t>杨玉娥</t>
  </si>
  <si>
    <t>孙广林</t>
  </si>
  <si>
    <t>良好八组</t>
  </si>
  <si>
    <t>王扣林</t>
  </si>
  <si>
    <t>蔡阳珠</t>
  </si>
  <si>
    <t>沈秀莲</t>
  </si>
  <si>
    <t>王祥</t>
  </si>
  <si>
    <t>倪自风</t>
  </si>
  <si>
    <t>张凌枫</t>
  </si>
  <si>
    <t>卢凤琪</t>
  </si>
  <si>
    <t>殷月兰</t>
  </si>
  <si>
    <t>丁明阳</t>
  </si>
  <si>
    <t>陈玉林</t>
  </si>
  <si>
    <t>徐永丰</t>
  </si>
  <si>
    <t>束长年</t>
  </si>
  <si>
    <t>管国友</t>
  </si>
  <si>
    <t>建成三组</t>
  </si>
  <si>
    <t>卞兰云</t>
  </si>
  <si>
    <t>张党英</t>
  </si>
  <si>
    <t>仲连斌</t>
  </si>
  <si>
    <t>周旭兰</t>
  </si>
  <si>
    <t>朱才生</t>
  </si>
  <si>
    <t>王钢</t>
  </si>
  <si>
    <t>季自勇</t>
  </si>
  <si>
    <t>范明宽</t>
  </si>
  <si>
    <t>徐志华</t>
  </si>
  <si>
    <t>卞凤英</t>
  </si>
  <si>
    <t>智日胜</t>
  </si>
  <si>
    <t>陆道元</t>
  </si>
  <si>
    <t>王朝兰</t>
  </si>
  <si>
    <t>徐桂香</t>
  </si>
  <si>
    <t>束华美</t>
  </si>
  <si>
    <t>小海镇北虹村委会八组</t>
  </si>
  <si>
    <t>茅桂峰</t>
  </si>
  <si>
    <t>小海镇北虹村委会四组</t>
  </si>
  <si>
    <t>汪卫刚</t>
  </si>
  <si>
    <t>小海镇小海村委会五组</t>
  </si>
  <si>
    <t>吴霏</t>
  </si>
  <si>
    <t>小海镇海团村委会六组</t>
  </si>
  <si>
    <t>朱国群</t>
  </si>
  <si>
    <t>小海镇新圩村委会二组</t>
  </si>
  <si>
    <t>顾春华</t>
  </si>
  <si>
    <t>小海镇南团村委会一组</t>
  </si>
  <si>
    <t>宗幼祥</t>
  </si>
  <si>
    <t>小海镇海团村委会三组</t>
  </si>
  <si>
    <t>朱丰</t>
  </si>
  <si>
    <t>小海镇江北村委会三组</t>
  </si>
  <si>
    <t>董营</t>
  </si>
  <si>
    <t>小海镇杨树村委会四组</t>
  </si>
  <si>
    <t>陈凯华</t>
  </si>
  <si>
    <t>小海镇无泊村委会一组</t>
  </si>
  <si>
    <t>余伟伟</t>
  </si>
  <si>
    <t xml:space="preserve">小海镇江北村委会四组 </t>
  </si>
  <si>
    <t>吴卫东</t>
  </si>
  <si>
    <t>小海镇温泉村委会二组</t>
  </si>
  <si>
    <t>单海龙</t>
  </si>
  <si>
    <t>小海镇小海村委会六组</t>
  </si>
  <si>
    <t>朱燕</t>
  </si>
  <si>
    <t>小海镇海团村委会二组</t>
  </si>
  <si>
    <t>吴存</t>
  </si>
  <si>
    <t>小海镇南团村委会四组</t>
  </si>
  <si>
    <t>吴志明</t>
  </si>
  <si>
    <t>吴建鹏</t>
  </si>
  <si>
    <t>李屯祥</t>
  </si>
  <si>
    <t>小海镇唐中村委会一组</t>
  </si>
  <si>
    <t>宗海卫</t>
  </si>
  <si>
    <t>小海镇北虹村委会二组</t>
  </si>
  <si>
    <t>朱兴祥</t>
  </si>
  <si>
    <t>小海镇北虹村委会九组</t>
  </si>
  <si>
    <t>单保平</t>
  </si>
  <si>
    <t>小海镇唐中村委会五组</t>
  </si>
  <si>
    <t>朱春新</t>
  </si>
  <si>
    <t>欧阳松兰</t>
  </si>
  <si>
    <t>骆锦付</t>
  </si>
  <si>
    <t>小海镇小洋村委会三组</t>
  </si>
  <si>
    <t>王圣</t>
  </si>
  <si>
    <t>小海镇新窑村委会一组</t>
  </si>
  <si>
    <t>左根健</t>
  </si>
  <si>
    <t>小海镇北虹村委会三组</t>
  </si>
  <si>
    <t>小海镇江北村委会一组</t>
  </si>
  <si>
    <t>练巧芳</t>
  </si>
  <si>
    <t>吴小平</t>
  </si>
  <si>
    <t xml:space="preserve">小海镇新窑村委会四组 </t>
  </si>
  <si>
    <t>吴加全</t>
  </si>
  <si>
    <t>小海镇新村村委会四组</t>
  </si>
  <si>
    <t>吴根方</t>
  </si>
  <si>
    <t>茅桂英</t>
  </si>
  <si>
    <t>小海镇唐中村委会二组</t>
  </si>
  <si>
    <t>宗海荣</t>
  </si>
  <si>
    <t>小海镇无泊村委会三组</t>
  </si>
  <si>
    <t>单海华</t>
  </si>
  <si>
    <t>吴建元</t>
  </si>
  <si>
    <t>小海镇小海村委会四组</t>
  </si>
  <si>
    <t>康仕军</t>
  </si>
  <si>
    <t>小海镇新圩村委会五组</t>
  </si>
  <si>
    <t>蒋进</t>
  </si>
  <si>
    <t>小海镇江北村委会九组</t>
  </si>
  <si>
    <t>管长清</t>
  </si>
  <si>
    <t>宗德桂</t>
  </si>
  <si>
    <t>小海镇新村村委会一组</t>
  </si>
  <si>
    <t>吴俊平</t>
  </si>
  <si>
    <t>单美存</t>
  </si>
  <si>
    <t>单信安</t>
  </si>
  <si>
    <t>小海镇温泉村委会九组</t>
  </si>
  <si>
    <t>吴金龙</t>
  </si>
  <si>
    <t xml:space="preserve">小海镇徐南村委会三组 </t>
  </si>
  <si>
    <t>宗长春</t>
  </si>
  <si>
    <t>小海镇北虹村委会</t>
  </si>
  <si>
    <t>吴金连</t>
  </si>
  <si>
    <t>李荣英</t>
  </si>
  <si>
    <t>陈志平</t>
  </si>
  <si>
    <t>小海镇徐南村委会一组</t>
  </si>
  <si>
    <t>王树凤</t>
  </si>
  <si>
    <t>小海镇江北村委会二组</t>
  </si>
  <si>
    <t>赵银兰</t>
  </si>
  <si>
    <t>谢永莲</t>
  </si>
  <si>
    <t>小海镇南团村委会三组</t>
  </si>
  <si>
    <t>董兰英</t>
  </si>
  <si>
    <t>小海镇无泊村委会五组</t>
  </si>
  <si>
    <t>杨正保</t>
  </si>
  <si>
    <t>小海镇海团村委会一组</t>
  </si>
  <si>
    <t>吴俊宜</t>
  </si>
  <si>
    <t>小海镇无泊村委会四组</t>
  </si>
  <si>
    <t>李海明</t>
  </si>
  <si>
    <t>赵一青</t>
  </si>
  <si>
    <t>小海镇无泊村委会二组</t>
  </si>
  <si>
    <t>潘海芹</t>
  </si>
  <si>
    <t>朱冬泉</t>
  </si>
  <si>
    <t>小海镇杨树村委会二组</t>
  </si>
  <si>
    <t>孙红彬</t>
  </si>
  <si>
    <t>吕俊勤</t>
  </si>
  <si>
    <t>小海镇北虹村委会一组</t>
  </si>
  <si>
    <t>王玉琴</t>
  </si>
  <si>
    <t>潘红琴</t>
  </si>
  <si>
    <t>王德华</t>
  </si>
  <si>
    <t>王兴云</t>
  </si>
  <si>
    <t>小海镇无泊村委会七组</t>
  </si>
  <si>
    <t>徐友存</t>
  </si>
  <si>
    <t>赵汝忠</t>
  </si>
  <si>
    <t>王翠萍</t>
  </si>
  <si>
    <t>宗雨均</t>
  </si>
  <si>
    <t>高正龙</t>
  </si>
  <si>
    <t>小海镇小海村委会八组</t>
  </si>
  <si>
    <t>宗汝昭</t>
  </si>
  <si>
    <t>小海镇温泉村委会七组</t>
  </si>
  <si>
    <t>刘美珍</t>
  </si>
  <si>
    <t>小海镇温泉村委会八组</t>
  </si>
  <si>
    <t>马永芳</t>
  </si>
  <si>
    <t xml:space="preserve">小海镇温泉村委会六组 </t>
  </si>
  <si>
    <t>小海镇无泊村委会</t>
  </si>
  <si>
    <t>单海娟</t>
  </si>
  <si>
    <t xml:space="preserve">小海镇江北村委会八组 </t>
  </si>
  <si>
    <t>王竹权</t>
  </si>
  <si>
    <t>小海镇江北村委会八组</t>
  </si>
  <si>
    <t>宗玉军</t>
  </si>
  <si>
    <t>吴俊勤</t>
  </si>
  <si>
    <t>吴金平</t>
  </si>
  <si>
    <t>单国祥</t>
  </si>
  <si>
    <t>小海镇新村村</t>
  </si>
  <si>
    <t>王海明</t>
  </si>
  <si>
    <t>王海峰</t>
  </si>
  <si>
    <t>小海镇海团村五组</t>
  </si>
  <si>
    <t>肖梅</t>
  </si>
  <si>
    <t>小海镇江北村四组</t>
  </si>
  <si>
    <t>朱吴祥</t>
  </si>
  <si>
    <t>小海镇江北村二组</t>
  </si>
  <si>
    <t>吴佳佳</t>
  </si>
  <si>
    <t>陈天凤</t>
  </si>
  <si>
    <t>小海镇温泉村八组</t>
  </si>
  <si>
    <t>杨顾平</t>
  </si>
  <si>
    <t>小海镇无泊村五组</t>
  </si>
  <si>
    <t>刘伟</t>
  </si>
  <si>
    <t>小海镇小洋村四组</t>
  </si>
  <si>
    <t>吴开红</t>
  </si>
  <si>
    <t>小海镇江北村三组</t>
  </si>
  <si>
    <t>吴李义</t>
  </si>
  <si>
    <t>小海镇北虹村四组</t>
  </si>
  <si>
    <t>张伟</t>
  </si>
  <si>
    <t>小海镇唐中村二组</t>
  </si>
  <si>
    <t>宗德林</t>
  </si>
  <si>
    <t>小海镇小海居委会四组</t>
  </si>
  <si>
    <t>杨秀平</t>
  </si>
  <si>
    <t>小海温泉八组</t>
  </si>
  <si>
    <t>徐子英</t>
  </si>
  <si>
    <t>小海温泉二组</t>
  </si>
  <si>
    <t>吕卫应</t>
  </si>
  <si>
    <t>小海无泊七组</t>
  </si>
  <si>
    <t>单翠云</t>
  </si>
  <si>
    <t>小海海团二组</t>
  </si>
  <si>
    <t>茅翠方</t>
  </si>
  <si>
    <t>小海江北八组</t>
  </si>
  <si>
    <t>纪红英</t>
  </si>
  <si>
    <t>小海新圩一组</t>
  </si>
  <si>
    <t>明恒平</t>
  </si>
  <si>
    <t>小海新村三组</t>
  </si>
  <si>
    <t>吴保红</t>
  </si>
  <si>
    <t>小海新村二组</t>
  </si>
  <si>
    <t>沈兰</t>
  </si>
  <si>
    <t>小海新窑四组</t>
  </si>
  <si>
    <t>小海北虹二组</t>
  </si>
  <si>
    <t>小海唐中五组</t>
  </si>
  <si>
    <t>刘美英</t>
  </si>
  <si>
    <t>小海唐中三组</t>
  </si>
  <si>
    <t>黄彩连</t>
  </si>
  <si>
    <t>小海唐中四组</t>
  </si>
  <si>
    <t>冯秀芳</t>
  </si>
  <si>
    <t>小海杨树三组</t>
  </si>
  <si>
    <t>小海海居一组</t>
  </si>
  <si>
    <t>袁锦兰</t>
  </si>
  <si>
    <t>小海南居七组</t>
  </si>
  <si>
    <t>吴友安</t>
  </si>
  <si>
    <t>小海南居六组</t>
  </si>
  <si>
    <t>吴友国</t>
  </si>
  <si>
    <t>小海温泉九组</t>
  </si>
  <si>
    <t>唐紫涵</t>
  </si>
  <si>
    <t>小海温泉六组</t>
  </si>
  <si>
    <t>金翠红</t>
  </si>
  <si>
    <t>小海温泉一组</t>
  </si>
  <si>
    <t>陈兰芳</t>
  </si>
  <si>
    <t>骆红林</t>
  </si>
  <si>
    <t>单增桂</t>
  </si>
  <si>
    <t>顾红芳</t>
  </si>
  <si>
    <t>单珂进</t>
  </si>
  <si>
    <t>小海温泉七组</t>
  </si>
  <si>
    <t>王井喜</t>
  </si>
  <si>
    <t>吴兰英</t>
  </si>
  <si>
    <t>杨国安</t>
  </si>
  <si>
    <t>小海温泉三组</t>
  </si>
  <si>
    <t>吕俊美</t>
  </si>
  <si>
    <t>余稳珍</t>
  </si>
  <si>
    <t>小海温泉五组</t>
  </si>
  <si>
    <t>吴凤英</t>
  </si>
  <si>
    <t>单金尧</t>
  </si>
  <si>
    <t>沈翠英</t>
  </si>
  <si>
    <t>小海无泊六组</t>
  </si>
  <si>
    <t>谢凤美</t>
  </si>
  <si>
    <t>小海无泊二组</t>
  </si>
  <si>
    <t>潘正元</t>
  </si>
  <si>
    <t>小海无泊八组</t>
  </si>
  <si>
    <t>吴梅枝</t>
  </si>
  <si>
    <t>赵永莲</t>
  </si>
  <si>
    <t>丁春喜</t>
  </si>
  <si>
    <t>肖如春</t>
  </si>
  <si>
    <t>小海小洋三组</t>
  </si>
  <si>
    <t>王友银</t>
  </si>
  <si>
    <t>小海小洋四组</t>
  </si>
  <si>
    <t>吴金芳</t>
  </si>
  <si>
    <t>吴兴兰</t>
  </si>
  <si>
    <t>杨存芳</t>
  </si>
  <si>
    <t>杨进亮</t>
  </si>
  <si>
    <t>小海小洋二组</t>
  </si>
  <si>
    <t>陈素霞</t>
  </si>
  <si>
    <t>吴桂英</t>
  </si>
  <si>
    <t>小海徐南四组</t>
  </si>
  <si>
    <t>王树高</t>
  </si>
  <si>
    <t>小海徐南三组</t>
  </si>
  <si>
    <t>宗连珍</t>
  </si>
  <si>
    <t>夏孚桃</t>
  </si>
  <si>
    <t>茅雨瑄</t>
  </si>
  <si>
    <t>小海海团六组</t>
  </si>
  <si>
    <t>康红英</t>
  </si>
  <si>
    <t>小海海团一组</t>
  </si>
  <si>
    <t>董平</t>
  </si>
  <si>
    <t>小海海团三组</t>
  </si>
  <si>
    <t>小海江北六组</t>
  </si>
  <si>
    <t>董开太</t>
  </si>
  <si>
    <t>小海江北九组</t>
  </si>
  <si>
    <t>王增才</t>
  </si>
  <si>
    <t>小海江北七组</t>
  </si>
  <si>
    <t>茅翠兰</t>
  </si>
  <si>
    <t>姚东友</t>
  </si>
  <si>
    <t>吴龙芳</t>
  </si>
  <si>
    <t>小海江北一组</t>
  </si>
  <si>
    <t>王如英</t>
  </si>
  <si>
    <t>小海江北三组</t>
  </si>
  <si>
    <t>柳兴法</t>
  </si>
  <si>
    <t>小海江北五组</t>
  </si>
  <si>
    <t>吴慧华</t>
  </si>
  <si>
    <t>练晓洪</t>
  </si>
  <si>
    <t>吴广英</t>
  </si>
  <si>
    <t>小海江北二组</t>
  </si>
  <si>
    <t>宗红英</t>
  </si>
  <si>
    <t>茅海榕</t>
  </si>
  <si>
    <t>小海新圩三组</t>
  </si>
  <si>
    <t>董立云</t>
  </si>
  <si>
    <t>董加海</t>
  </si>
  <si>
    <t>小海新圩四组</t>
  </si>
  <si>
    <t>董海燕</t>
  </si>
  <si>
    <t>刘启兰</t>
  </si>
  <si>
    <t>苏虎</t>
  </si>
  <si>
    <t>小海新圩二组</t>
  </si>
  <si>
    <t>夏恒芳</t>
  </si>
  <si>
    <t>吴秀凤</t>
  </si>
  <si>
    <t>小海新村一组</t>
  </si>
  <si>
    <t>王其珍</t>
  </si>
  <si>
    <t>刘应章</t>
  </si>
  <si>
    <t>小海新窑一组</t>
  </si>
  <si>
    <t>潘翠英</t>
  </si>
  <si>
    <t>吴宏生</t>
  </si>
  <si>
    <t>史开平</t>
  </si>
  <si>
    <t>吴红存</t>
  </si>
  <si>
    <t>刘启尧</t>
  </si>
  <si>
    <t>周龙英</t>
  </si>
  <si>
    <t>吴信云</t>
  </si>
  <si>
    <t>小海北虹八组</t>
  </si>
  <si>
    <t>陈南山</t>
  </si>
  <si>
    <t>朱兰凤</t>
  </si>
  <si>
    <t>小海北虹九组</t>
  </si>
  <si>
    <t>单红英</t>
  </si>
  <si>
    <t>宗春英</t>
  </si>
  <si>
    <t>宗付生</t>
  </si>
  <si>
    <t>小海北虹五组</t>
  </si>
  <si>
    <t>朱祥</t>
  </si>
  <si>
    <t>小海北虹七组</t>
  </si>
  <si>
    <t>陈勇山</t>
  </si>
  <si>
    <t>小海北虹四组</t>
  </si>
  <si>
    <t>钱桂兰</t>
  </si>
  <si>
    <t>夏秋红</t>
  </si>
  <si>
    <t>朱巧珍</t>
  </si>
  <si>
    <t>朱保美</t>
  </si>
  <si>
    <t>小海北虹一组</t>
  </si>
  <si>
    <t>吴从兰</t>
  </si>
  <si>
    <t>潘保兰</t>
  </si>
  <si>
    <t>赵书美</t>
  </si>
  <si>
    <t>小海北虹三组</t>
  </si>
  <si>
    <t>邓干银</t>
  </si>
  <si>
    <t>赵扣美</t>
  </si>
  <si>
    <t>茅桂花</t>
  </si>
  <si>
    <t>小海海西二组</t>
  </si>
  <si>
    <t>赵保明</t>
  </si>
  <si>
    <t>小海海西四组</t>
  </si>
  <si>
    <t>李继云</t>
  </si>
  <si>
    <t>肖正发</t>
  </si>
  <si>
    <t>单翠英</t>
  </si>
  <si>
    <t>小海海西三组</t>
  </si>
  <si>
    <t>肖永芳</t>
  </si>
  <si>
    <t>邓巧珍</t>
  </si>
  <si>
    <t>小海海西一组</t>
  </si>
  <si>
    <t>赵凤英</t>
  </si>
  <si>
    <t>肖进凤</t>
  </si>
  <si>
    <t>小海唐中一组</t>
  </si>
  <si>
    <t>宗巧凤</t>
  </si>
  <si>
    <t>宗连兴</t>
  </si>
  <si>
    <t>小海唐中六组</t>
  </si>
  <si>
    <t>吴桂堂</t>
  </si>
  <si>
    <t>刘东珍</t>
  </si>
  <si>
    <t>单兰英</t>
  </si>
  <si>
    <t>小海唐中二组</t>
  </si>
  <si>
    <t>宗慧</t>
  </si>
  <si>
    <t>单仁安</t>
  </si>
  <si>
    <t>陈岩结</t>
  </si>
  <si>
    <t>陈美英</t>
  </si>
  <si>
    <t>王翠芳</t>
  </si>
  <si>
    <t>朱春宇</t>
  </si>
  <si>
    <t>单微</t>
  </si>
  <si>
    <t>小海杨树四组</t>
  </si>
  <si>
    <t>肖兰英</t>
  </si>
  <si>
    <t>小海杨树二组</t>
  </si>
  <si>
    <t>许三女</t>
  </si>
  <si>
    <t>单海涛</t>
  </si>
  <si>
    <t>祝亚平</t>
  </si>
  <si>
    <t>吴宏高</t>
  </si>
  <si>
    <t>王书芹</t>
  </si>
  <si>
    <t>小海杨树六组</t>
  </si>
  <si>
    <t>刘翠平</t>
  </si>
  <si>
    <t>李兰凤</t>
  </si>
  <si>
    <t>陈干和</t>
  </si>
  <si>
    <t>余银林</t>
  </si>
  <si>
    <t>小海海居二组</t>
  </si>
  <si>
    <t>席萍</t>
  </si>
  <si>
    <t>冯红强</t>
  </si>
  <si>
    <t>小海海居七组</t>
  </si>
  <si>
    <t>李翠兰</t>
  </si>
  <si>
    <t>小海海居六组</t>
  </si>
  <si>
    <t>陈安和</t>
  </si>
  <si>
    <t>小海海居五组</t>
  </si>
  <si>
    <t>吕巧莲</t>
  </si>
  <si>
    <t>小海海居九组</t>
  </si>
  <si>
    <t>骆云英</t>
  </si>
  <si>
    <t>朱德旺</t>
  </si>
  <si>
    <t>单金富</t>
  </si>
  <si>
    <t>吴荣根</t>
  </si>
  <si>
    <t>小海南居八组</t>
  </si>
  <si>
    <t>茅桂兰</t>
  </si>
  <si>
    <t>董秀兰</t>
  </si>
  <si>
    <t>小海南居一组</t>
  </si>
  <si>
    <t>胡银芳</t>
  </si>
  <si>
    <t>宗春兰</t>
  </si>
  <si>
    <t>胡翠芹</t>
  </si>
  <si>
    <t>小海南居二组</t>
  </si>
  <si>
    <t>管琪兰</t>
  </si>
  <si>
    <t>宗娅</t>
  </si>
  <si>
    <t>江北</t>
  </si>
  <si>
    <t>张文凤</t>
  </si>
  <si>
    <t>肖克广</t>
  </si>
  <si>
    <t>豆玉贤</t>
  </si>
  <si>
    <t>吴春华</t>
  </si>
  <si>
    <t>唐中</t>
  </si>
  <si>
    <t>陈俊林</t>
  </si>
  <si>
    <t>单应江</t>
  </si>
  <si>
    <t>王翠林</t>
  </si>
  <si>
    <t>樊桂英</t>
  </si>
  <si>
    <t>新圩</t>
  </si>
  <si>
    <t>肖龙</t>
  </si>
  <si>
    <t>董江峰</t>
  </si>
  <si>
    <t>新窑</t>
  </si>
  <si>
    <t>董继红</t>
  </si>
  <si>
    <t>北虹</t>
  </si>
  <si>
    <t>吴汝风</t>
  </si>
  <si>
    <t>新村</t>
  </si>
  <si>
    <t>吴同俊</t>
  </si>
  <si>
    <t>无泊</t>
  </si>
  <si>
    <t>刘芳</t>
  </si>
  <si>
    <t>海居</t>
  </si>
  <si>
    <t>郑志芳</t>
  </si>
  <si>
    <t>吴俊国</t>
  </si>
  <si>
    <t>吴宏发</t>
  </si>
  <si>
    <t>陈耀祥</t>
  </si>
  <si>
    <t>唐瑞连</t>
  </si>
  <si>
    <t>周爱平</t>
  </si>
  <si>
    <t>陈金凤</t>
  </si>
  <si>
    <t>张学道</t>
  </si>
  <si>
    <t>张龙珠</t>
  </si>
  <si>
    <t>吴龙英</t>
  </si>
  <si>
    <t>陈桂林</t>
  </si>
  <si>
    <t>海团</t>
  </si>
  <si>
    <t>茅扣连</t>
  </si>
  <si>
    <t>唐永凤</t>
  </si>
  <si>
    <t>张翠萍</t>
  </si>
  <si>
    <t>朱红书</t>
  </si>
  <si>
    <t>海西</t>
  </si>
  <si>
    <t>唐永亮</t>
  </si>
  <si>
    <t>陈仕凤</t>
  </si>
  <si>
    <t>杨桂兰</t>
  </si>
  <si>
    <t>单桂兰</t>
  </si>
  <si>
    <t>吴广宏</t>
  </si>
  <si>
    <t>南团居委会</t>
  </si>
  <si>
    <t>陈保祥</t>
  </si>
  <si>
    <t>宗汝全</t>
  </si>
  <si>
    <t>高正生</t>
  </si>
  <si>
    <t>卢春桂</t>
  </si>
  <si>
    <t>景桂英</t>
  </si>
  <si>
    <t>单干权</t>
  </si>
  <si>
    <t>小洋</t>
  </si>
  <si>
    <t>王伯美</t>
  </si>
  <si>
    <t>单连凤</t>
  </si>
  <si>
    <t>董亚兰</t>
  </si>
  <si>
    <t>董加旺</t>
  </si>
  <si>
    <t>周翠云</t>
  </si>
  <si>
    <t>唐爱华</t>
  </si>
  <si>
    <t>朱存凤</t>
  </si>
  <si>
    <t>圣党英</t>
  </si>
  <si>
    <t>温泉村</t>
  </si>
  <si>
    <t>单应凤</t>
  </si>
  <si>
    <t>董汉珠</t>
  </si>
  <si>
    <t>肖阿凤</t>
  </si>
  <si>
    <t>无泊村</t>
  </si>
  <si>
    <t>刘兴军</t>
  </si>
  <si>
    <t>袁成</t>
  </si>
  <si>
    <t>肖子珍</t>
  </si>
  <si>
    <t>蒋贵才</t>
  </si>
  <si>
    <t>花翠宏</t>
  </si>
  <si>
    <t>北虹村</t>
  </si>
  <si>
    <t>单小祥</t>
  </si>
  <si>
    <t>海西村</t>
  </si>
  <si>
    <t>管红英</t>
  </si>
  <si>
    <t>施永元</t>
  </si>
  <si>
    <t>小洋村</t>
  </si>
  <si>
    <t>王素莲</t>
  </si>
  <si>
    <t>吕海平</t>
  </si>
  <si>
    <t>单林江</t>
  </si>
  <si>
    <t>杨圣海</t>
  </si>
  <si>
    <t>新圩村</t>
  </si>
  <si>
    <t>花正朗</t>
  </si>
  <si>
    <t>练加根</t>
  </si>
  <si>
    <t>江北村</t>
  </si>
  <si>
    <t>吴春建</t>
  </si>
  <si>
    <t>新村村</t>
  </si>
  <si>
    <t>朱德华</t>
  </si>
  <si>
    <t>吴祥平</t>
  </si>
  <si>
    <t xml:space="preserve">无泊 </t>
  </si>
  <si>
    <t>朱同山</t>
  </si>
  <si>
    <t>许如宏</t>
  </si>
  <si>
    <t xml:space="preserve">小洋 </t>
  </si>
  <si>
    <t>徐汝同</t>
  </si>
  <si>
    <t xml:space="preserve">江北 </t>
  </si>
  <si>
    <t>陈兴根</t>
  </si>
  <si>
    <t>蒋彩书</t>
  </si>
  <si>
    <t>董汉华</t>
  </si>
  <si>
    <t>吴洪美</t>
  </si>
  <si>
    <t>吴德存</t>
  </si>
  <si>
    <t>王春凤</t>
  </si>
  <si>
    <t>陈红芳</t>
  </si>
  <si>
    <t xml:space="preserve">新窑 </t>
  </si>
  <si>
    <t>吴尧坤</t>
  </si>
  <si>
    <t xml:space="preserve">海团 </t>
  </si>
  <si>
    <t>董桂兰</t>
  </si>
  <si>
    <t>杨德元</t>
  </si>
  <si>
    <t xml:space="preserve">海西 </t>
  </si>
  <si>
    <t>吴巧英</t>
  </si>
  <si>
    <t xml:space="preserve">唐中 </t>
  </si>
  <si>
    <t>刘兴稳</t>
  </si>
  <si>
    <t xml:space="preserve">北虹 </t>
  </si>
  <si>
    <t>肖永祥</t>
  </si>
  <si>
    <t xml:space="preserve">温泉 </t>
  </si>
  <si>
    <t>刘志平</t>
  </si>
  <si>
    <t>单仁进</t>
  </si>
  <si>
    <t>肖翠芳</t>
  </si>
  <si>
    <t>康邦华</t>
  </si>
  <si>
    <t xml:space="preserve">徐南 </t>
  </si>
  <si>
    <t>邓俊海</t>
  </si>
  <si>
    <t>顾玉和</t>
  </si>
  <si>
    <t>单翠平</t>
  </si>
  <si>
    <t>吴如英</t>
  </si>
  <si>
    <t>姚  红</t>
  </si>
  <si>
    <t>何永芬</t>
  </si>
  <si>
    <t>肖云平</t>
  </si>
  <si>
    <t>吴翠兰</t>
  </si>
  <si>
    <t>宗丹青</t>
  </si>
  <si>
    <t>宗海如</t>
  </si>
  <si>
    <t>南居</t>
  </si>
  <si>
    <t>温泉</t>
  </si>
  <si>
    <t>冯俊兰</t>
  </si>
  <si>
    <t>王春勇</t>
  </si>
  <si>
    <t>杨  国</t>
  </si>
  <si>
    <t>单兰凤</t>
  </si>
  <si>
    <t>周桂英</t>
  </si>
  <si>
    <t>杨国民</t>
  </si>
  <si>
    <t>杨安华</t>
  </si>
  <si>
    <t>肖巧林</t>
  </si>
  <si>
    <t>李祝彬</t>
  </si>
  <si>
    <t>董美英</t>
  </si>
  <si>
    <t>练巧云</t>
  </si>
  <si>
    <t>吴庆福</t>
  </si>
  <si>
    <t>黄浦村六组</t>
  </si>
  <si>
    <t>彭陈键</t>
  </si>
  <si>
    <t>描花村二组</t>
  </si>
  <si>
    <t>汪亚洲</t>
  </si>
  <si>
    <t>北团村三组</t>
  </si>
  <si>
    <t>金珍丽</t>
  </si>
  <si>
    <t>龙窑村4组</t>
  </si>
  <si>
    <t>江为维</t>
  </si>
  <si>
    <t>龙窑村四组</t>
  </si>
  <si>
    <t>孙素华</t>
  </si>
  <si>
    <t>北团村六组</t>
  </si>
  <si>
    <t>曹满祥</t>
  </si>
  <si>
    <t>九一村六组</t>
  </si>
  <si>
    <t>周小坡</t>
  </si>
  <si>
    <t>众心村六组</t>
  </si>
  <si>
    <t>北团村八组</t>
  </si>
  <si>
    <t>季顺兵</t>
  </si>
  <si>
    <t>西团村七组</t>
  </si>
  <si>
    <t>季小青</t>
  </si>
  <si>
    <t>赵场村二组</t>
  </si>
  <si>
    <t>董海峰</t>
  </si>
  <si>
    <t>陈月培</t>
  </si>
  <si>
    <t>赵场村四组</t>
  </si>
  <si>
    <t>盛小军</t>
  </si>
  <si>
    <t>众心村五组</t>
  </si>
  <si>
    <t>杨舜斌</t>
  </si>
  <si>
    <t>顾海权</t>
  </si>
  <si>
    <t>沈银华</t>
  </si>
  <si>
    <t>西团九一村2组</t>
  </si>
  <si>
    <t>马港村二组</t>
  </si>
  <si>
    <t>李美琴</t>
  </si>
  <si>
    <t>西团镇众心村一组</t>
  </si>
  <si>
    <t>束桂方</t>
  </si>
  <si>
    <t>黄浦村三组</t>
  </si>
  <si>
    <t>陈亚云</t>
  </si>
  <si>
    <t>众心村三组</t>
  </si>
  <si>
    <t>北团村七组</t>
  </si>
  <si>
    <t>罗翠萍</t>
  </si>
  <si>
    <t>西团镇赵场村五组</t>
  </si>
  <si>
    <t>朱平武</t>
  </si>
  <si>
    <t>西团大龙村4组</t>
  </si>
  <si>
    <t>许小勇</t>
  </si>
  <si>
    <t>西团马港村4组</t>
  </si>
  <si>
    <t>李生芹</t>
  </si>
  <si>
    <t>西灵村五组</t>
  </si>
  <si>
    <t>李永富</t>
  </si>
  <si>
    <t>众心村一组</t>
  </si>
  <si>
    <t>九一村五组</t>
  </si>
  <si>
    <t>吁生荣</t>
  </si>
  <si>
    <t>描花村五组</t>
  </si>
  <si>
    <t>吴存英</t>
  </si>
  <si>
    <t>西团赵场村4组</t>
  </si>
  <si>
    <t>李小根</t>
  </si>
  <si>
    <t>石云</t>
  </si>
  <si>
    <t>西团赵场村6组</t>
  </si>
  <si>
    <t>袁友平</t>
  </si>
  <si>
    <t>西团村六组</t>
  </si>
  <si>
    <t>王锦伟</t>
  </si>
  <si>
    <t>陈新桂</t>
  </si>
  <si>
    <t>西团镇西团3组</t>
  </si>
  <si>
    <t>刘炳忠</t>
  </si>
  <si>
    <t>董正桂</t>
  </si>
  <si>
    <t>李小才</t>
  </si>
  <si>
    <t>施锁宽</t>
  </si>
  <si>
    <t>季巧英</t>
  </si>
  <si>
    <t>郁真兰</t>
  </si>
  <si>
    <t>西团龙窑村4组</t>
  </si>
  <si>
    <t>冷书旺</t>
  </si>
  <si>
    <t>北团村一组</t>
  </si>
  <si>
    <t>季凯</t>
  </si>
  <si>
    <t>西团村五组</t>
  </si>
  <si>
    <t>吴清涛</t>
  </si>
  <si>
    <t>龙窑村六组</t>
  </si>
  <si>
    <t>顾元忠</t>
  </si>
  <si>
    <t>吴旭雪</t>
  </si>
  <si>
    <t>西团马港村1组</t>
  </si>
  <si>
    <t>陈亚斌</t>
  </si>
  <si>
    <t>西团镇黄浦村五组</t>
  </si>
  <si>
    <t>阮亚平</t>
  </si>
  <si>
    <t>西团镇西团1组</t>
  </si>
  <si>
    <t>顾昕昕</t>
  </si>
  <si>
    <t>九一村四组</t>
  </si>
  <si>
    <t>杨小红</t>
  </si>
  <si>
    <t>西团北团村6组</t>
  </si>
  <si>
    <t>曹玉琴</t>
  </si>
  <si>
    <t>石根祥</t>
  </si>
  <si>
    <t>西团描花村3组</t>
  </si>
  <si>
    <t>李全</t>
  </si>
  <si>
    <t>西团镇西团5组</t>
  </si>
  <si>
    <t>张桂红</t>
  </si>
  <si>
    <t>西团众心村3组</t>
  </si>
  <si>
    <t>陈汉春</t>
  </si>
  <si>
    <t>西团众心村1组</t>
  </si>
  <si>
    <t>吕秀芳</t>
  </si>
  <si>
    <t>新中村一组</t>
  </si>
  <si>
    <t>盛本凤</t>
  </si>
  <si>
    <t>西团西灵村1组</t>
  </si>
  <si>
    <t>胡汉富</t>
  </si>
  <si>
    <t>新中村五组</t>
  </si>
  <si>
    <t>杨志平</t>
  </si>
  <si>
    <t>陈婕</t>
  </si>
  <si>
    <t>九一村二组</t>
  </si>
  <si>
    <t>翟宏芳</t>
  </si>
  <si>
    <t>西团村二组</t>
  </si>
  <si>
    <t>马桂庆</t>
  </si>
  <si>
    <t>西灵村一组</t>
  </si>
  <si>
    <t>陈相兰</t>
  </si>
  <si>
    <t>西团镇赵场村二组</t>
  </si>
  <si>
    <t>赵长华</t>
  </si>
  <si>
    <t>西团镇西团村</t>
  </si>
  <si>
    <t>宋宏罡</t>
  </si>
  <si>
    <t>史俊芳</t>
  </si>
  <si>
    <t>西团镇北团村</t>
  </si>
  <si>
    <t>季潮凤</t>
  </si>
  <si>
    <t>西团镇描花村</t>
  </si>
  <si>
    <t>韩韧</t>
  </si>
  <si>
    <t>西团镇新中村</t>
  </si>
  <si>
    <t>吴仕达</t>
  </si>
  <si>
    <t>顾小朋</t>
  </si>
  <si>
    <t>西团镇西灵村</t>
  </si>
  <si>
    <t>钱亚兰</t>
  </si>
  <si>
    <t>西团镇九一村</t>
  </si>
  <si>
    <t>宗德凤</t>
  </si>
  <si>
    <t>西团镇黄浦村</t>
  </si>
  <si>
    <t>柏桂艮</t>
  </si>
  <si>
    <t>杨存英</t>
  </si>
  <si>
    <t>戚兰云</t>
  </si>
  <si>
    <t>西团镇众心村</t>
  </si>
  <si>
    <t>陈汉锦</t>
  </si>
  <si>
    <t>西团镇龙窑村</t>
  </si>
  <si>
    <t>顾红英</t>
  </si>
  <si>
    <t>蔡根林</t>
  </si>
  <si>
    <t>陈秀风</t>
  </si>
  <si>
    <t>左根兰</t>
  </si>
  <si>
    <t>陈俊发</t>
  </si>
  <si>
    <t>沈德兰</t>
  </si>
  <si>
    <t>陈永会</t>
  </si>
  <si>
    <t>张本喜</t>
  </si>
  <si>
    <t>何友珍</t>
  </si>
  <si>
    <t>束必香</t>
  </si>
  <si>
    <t>董尔高</t>
  </si>
  <si>
    <t>吴祥领</t>
  </si>
  <si>
    <t>陈德久</t>
  </si>
  <si>
    <t>沈祥</t>
  </si>
  <si>
    <t>冷翠芳</t>
  </si>
  <si>
    <t>吴惠英</t>
  </si>
  <si>
    <t>姜伯阳</t>
  </si>
  <si>
    <t>罗俊莲</t>
  </si>
  <si>
    <t>季自宏</t>
  </si>
  <si>
    <t>潘志谋</t>
  </si>
  <si>
    <t>陈相银</t>
  </si>
  <si>
    <t>沈梓铭</t>
  </si>
  <si>
    <t>蒋德方</t>
  </si>
  <si>
    <t>张中芳</t>
  </si>
  <si>
    <t>吴应玉</t>
  </si>
  <si>
    <t>沈桂云</t>
  </si>
  <si>
    <t>陈安云</t>
  </si>
  <si>
    <t>左增桐</t>
  </si>
  <si>
    <t>王高兰</t>
  </si>
  <si>
    <t>汪玲玲</t>
  </si>
  <si>
    <t>陈广友</t>
  </si>
  <si>
    <t>董开华</t>
  </si>
  <si>
    <t>骆平芳</t>
  </si>
  <si>
    <t>陈启凤</t>
  </si>
  <si>
    <t>董芹</t>
  </si>
  <si>
    <t>吴应宏</t>
  </si>
  <si>
    <t>束必凤</t>
  </si>
  <si>
    <t>管翠红</t>
  </si>
  <si>
    <t>管兰平</t>
  </si>
  <si>
    <t>葛珍美</t>
  </si>
  <si>
    <t>练凤珍</t>
  </si>
  <si>
    <t>吴旭军</t>
  </si>
  <si>
    <t>练家祥</t>
  </si>
  <si>
    <t>喻俊林</t>
  </si>
  <si>
    <t>金加翠</t>
  </si>
  <si>
    <t>董尔俊</t>
  </si>
  <si>
    <t>谭明旺</t>
  </si>
  <si>
    <t>陈满其</t>
  </si>
  <si>
    <t>陈金旺</t>
  </si>
  <si>
    <t>董开明</t>
  </si>
  <si>
    <t>王如凤</t>
  </si>
  <si>
    <t>西团镇赵场村</t>
  </si>
  <si>
    <t>顾海兰</t>
  </si>
  <si>
    <t>吁保龙</t>
  </si>
  <si>
    <t>宗翠兰</t>
  </si>
  <si>
    <t>宗天干</t>
  </si>
  <si>
    <t>董高安</t>
  </si>
  <si>
    <t>董秀华</t>
  </si>
  <si>
    <t>朱颖</t>
  </si>
  <si>
    <t>肖余干</t>
  </si>
  <si>
    <t>董桂英</t>
  </si>
  <si>
    <t>杨粉英</t>
  </si>
  <si>
    <t>陈巧兰</t>
  </si>
  <si>
    <t>陈爱珍</t>
  </si>
  <si>
    <t>刘文清</t>
  </si>
  <si>
    <t>顾保林</t>
  </si>
  <si>
    <t>杨秀兰</t>
  </si>
  <si>
    <t>陈亚艳</t>
  </si>
  <si>
    <t>邵翠凤</t>
  </si>
  <si>
    <t>陈相海</t>
  </si>
  <si>
    <t>杨开成</t>
  </si>
  <si>
    <t>西团镇马港村</t>
  </si>
  <si>
    <t>陈广英</t>
  </si>
  <si>
    <t>葛俊红</t>
  </si>
  <si>
    <t>王娟</t>
  </si>
  <si>
    <t>陈福庆</t>
  </si>
  <si>
    <t>喻如云</t>
  </si>
  <si>
    <t>杨爱华</t>
  </si>
  <si>
    <t>西团镇大龙居</t>
  </si>
  <si>
    <t>季治宏</t>
  </si>
  <si>
    <t>庞之山</t>
  </si>
  <si>
    <t>朱德云</t>
  </si>
  <si>
    <t>杨桂凤</t>
  </si>
  <si>
    <t>顾正荣</t>
  </si>
  <si>
    <t>卞红兰</t>
  </si>
  <si>
    <t>潘学兰</t>
  </si>
  <si>
    <t>王宣凤</t>
  </si>
  <si>
    <t>杨福杰</t>
  </si>
  <si>
    <t>杨秀荣</t>
  </si>
  <si>
    <t>朱智凤</t>
  </si>
  <si>
    <t>北团村</t>
  </si>
  <si>
    <t>吴玉芳</t>
  </si>
  <si>
    <t>蔡红云</t>
  </si>
  <si>
    <t>大龙居</t>
  </si>
  <si>
    <t>杨安琴</t>
  </si>
  <si>
    <t>潘陈华</t>
  </si>
  <si>
    <t>马港村</t>
  </si>
  <si>
    <t>朱翠年</t>
  </si>
  <si>
    <t>李长太</t>
  </si>
  <si>
    <t>西团村</t>
  </si>
  <si>
    <t>芦生荣</t>
  </si>
  <si>
    <t>张恒瑛</t>
  </si>
  <si>
    <t>黄浦村</t>
  </si>
  <si>
    <t>陈  娟</t>
  </si>
  <si>
    <t>西灵村</t>
  </si>
  <si>
    <t>吴柳燕</t>
  </si>
  <si>
    <t>董明</t>
  </si>
  <si>
    <t>朱保俊</t>
  </si>
  <si>
    <t>九一村</t>
  </si>
  <si>
    <t>唐洪林</t>
  </si>
  <si>
    <t>周存兰</t>
  </si>
  <si>
    <t>描花村</t>
  </si>
  <si>
    <t>陈卫华</t>
  </si>
  <si>
    <t>新中村</t>
  </si>
  <si>
    <t>陆关玲</t>
  </si>
  <si>
    <t>施徐氏</t>
  </si>
  <si>
    <t>徐友华</t>
  </si>
  <si>
    <t xml:space="preserve">  黄家元  </t>
  </si>
  <si>
    <t>陈恒祥</t>
  </si>
  <si>
    <t>王素方</t>
  </si>
  <si>
    <t>袁堂荣</t>
  </si>
  <si>
    <t>单存英</t>
  </si>
  <si>
    <t>龙窑村</t>
  </si>
  <si>
    <t>陈亚铁</t>
  </si>
  <si>
    <t>练学俊</t>
  </si>
  <si>
    <t>管义霞</t>
  </si>
  <si>
    <t>刘春凤</t>
  </si>
  <si>
    <t>朱德银</t>
  </si>
  <si>
    <t>吴仕锦</t>
  </si>
  <si>
    <t>赵场村</t>
  </si>
  <si>
    <t>唐根发</t>
  </si>
  <si>
    <t>朱保华</t>
  </si>
  <si>
    <t>徐霞</t>
  </si>
  <si>
    <t>管文阳</t>
  </si>
  <si>
    <t>顾杏珍</t>
  </si>
  <si>
    <t>肖万慧</t>
  </si>
  <si>
    <t>宗存平</t>
  </si>
  <si>
    <t>顾汝德</t>
  </si>
  <si>
    <t>众心村</t>
  </si>
  <si>
    <t>喻仁连</t>
  </si>
  <si>
    <t>陈增芳</t>
  </si>
  <si>
    <t>吴正连</t>
  </si>
  <si>
    <t xml:space="preserve">西团 </t>
  </si>
  <si>
    <t xml:space="preserve">众心 </t>
  </si>
  <si>
    <t>许小梅</t>
  </si>
  <si>
    <t xml:space="preserve">赵场 </t>
  </si>
  <si>
    <t>邹明照</t>
  </si>
  <si>
    <t>杨正远</t>
  </si>
  <si>
    <t>葛情珠</t>
  </si>
  <si>
    <t>杨喻铭</t>
  </si>
  <si>
    <t xml:space="preserve">西灵 </t>
  </si>
  <si>
    <t>吴红兰</t>
  </si>
  <si>
    <t xml:space="preserve">描花 </t>
  </si>
  <si>
    <t>马玉洋</t>
  </si>
  <si>
    <t xml:space="preserve">龙窑 </t>
  </si>
  <si>
    <t>姜福元</t>
  </si>
  <si>
    <t>顾正芝</t>
  </si>
  <si>
    <t>智翠艮</t>
  </si>
  <si>
    <t xml:space="preserve">九一 </t>
  </si>
  <si>
    <t>袁国英</t>
  </si>
  <si>
    <t xml:space="preserve">黄浦 </t>
  </si>
  <si>
    <t>陈纪存</t>
  </si>
  <si>
    <t>陈荣桂</t>
  </si>
  <si>
    <t xml:space="preserve">大龙 </t>
  </si>
  <si>
    <t>朱秀红</t>
  </si>
  <si>
    <t>徐洪杰</t>
  </si>
  <si>
    <t xml:space="preserve">马港 </t>
  </si>
  <si>
    <t>王树珍</t>
  </si>
  <si>
    <t>刘翠红</t>
  </si>
  <si>
    <t>董小平</t>
  </si>
  <si>
    <t>董兰珍</t>
  </si>
  <si>
    <t>陈圣林</t>
  </si>
  <si>
    <t>陈明</t>
  </si>
  <si>
    <t>金加良</t>
  </si>
  <si>
    <t>王明生</t>
  </si>
  <si>
    <t>大龙村一组</t>
  </si>
  <si>
    <t>陈和坤</t>
  </si>
  <si>
    <t>大龙村三组</t>
  </si>
  <si>
    <t>杨玉明</t>
  </si>
  <si>
    <t>杨存</t>
  </si>
  <si>
    <t>顾海银</t>
  </si>
  <si>
    <t>新中村四组</t>
  </si>
  <si>
    <t>杨开文</t>
  </si>
  <si>
    <t>黄浦村二组</t>
  </si>
  <si>
    <t>季兴英</t>
  </si>
  <si>
    <t>新丰镇引水村一组</t>
  </si>
  <si>
    <t>陈国前</t>
  </si>
  <si>
    <t>新丰镇三总村八组</t>
  </si>
  <si>
    <t>陈广国</t>
  </si>
  <si>
    <t>戴书怀</t>
  </si>
  <si>
    <t>新丰镇赤旗村二组</t>
  </si>
  <si>
    <t>季顺伍</t>
  </si>
  <si>
    <t>新丰镇赤旗村九组</t>
  </si>
  <si>
    <t>倪启伟</t>
  </si>
  <si>
    <t>新丰镇赤旗村三组</t>
  </si>
  <si>
    <t>邱红兰</t>
  </si>
  <si>
    <t>新丰镇万众村四组</t>
  </si>
  <si>
    <t>卢日新</t>
  </si>
  <si>
    <t>新丰镇万众村三组</t>
  </si>
  <si>
    <t>李春梅</t>
  </si>
  <si>
    <t>新丰镇鼎丰村五组</t>
  </si>
  <si>
    <t>刘建生</t>
  </si>
  <si>
    <t>新丰镇裕南村</t>
  </si>
  <si>
    <t>石海潮</t>
  </si>
  <si>
    <t>蔡平平</t>
  </si>
  <si>
    <t>新丰镇裕北村委会五组</t>
  </si>
  <si>
    <t>胡梁姐</t>
  </si>
  <si>
    <t>新丰镇腰港村二组</t>
  </si>
  <si>
    <t>柏荣</t>
  </si>
  <si>
    <t>新丰镇大团村六组</t>
  </si>
  <si>
    <t>韦华飞</t>
  </si>
  <si>
    <t>新丰镇大明村二组</t>
  </si>
  <si>
    <t>杨怀生</t>
  </si>
  <si>
    <t>新丰镇金西村七组</t>
  </si>
  <si>
    <t>李书兰</t>
  </si>
  <si>
    <t>新丰镇三总村</t>
  </si>
  <si>
    <t>秦浩</t>
  </si>
  <si>
    <t>新丰镇金西村</t>
  </si>
  <si>
    <t>杨静怡</t>
  </si>
  <si>
    <t>新丰镇全心村</t>
  </si>
  <si>
    <t>卞月霞</t>
  </si>
  <si>
    <t>新丰镇三总村二组</t>
  </si>
  <si>
    <t>薛飞</t>
  </si>
  <si>
    <t>新丰镇群乐村一组</t>
  </si>
  <si>
    <t>高原</t>
  </si>
  <si>
    <t>新丰镇时丰村五组</t>
  </si>
  <si>
    <t>刘国华</t>
  </si>
  <si>
    <t>新丰镇长坍村八组</t>
  </si>
  <si>
    <t>秦干萍</t>
  </si>
  <si>
    <t>新丰镇引水村五组</t>
  </si>
  <si>
    <t>祁正忠</t>
  </si>
  <si>
    <t>新丰镇五丰村四组</t>
  </si>
  <si>
    <t>顾晓翠</t>
  </si>
  <si>
    <t>新丰镇车滩村二组</t>
  </si>
  <si>
    <t>陈英</t>
  </si>
  <si>
    <t>新丰镇大团村委会三组</t>
  </si>
  <si>
    <t>韦森</t>
  </si>
  <si>
    <t>新丰镇三总村委会十二组</t>
  </si>
  <si>
    <t>陈亚军</t>
  </si>
  <si>
    <t>李永昌</t>
  </si>
  <si>
    <t>新丰镇圩中村委会六组</t>
  </si>
  <si>
    <t>张开松</t>
  </si>
  <si>
    <t>新丰镇全心村委会四组</t>
  </si>
  <si>
    <t>杨维洲</t>
  </si>
  <si>
    <t>新丰镇太兴村委会七组</t>
  </si>
  <si>
    <t>韦臣</t>
  </si>
  <si>
    <t>新丰镇赤旗村委会三组</t>
  </si>
  <si>
    <t>奚茂羊</t>
  </si>
  <si>
    <t>新丰镇同丰村委会</t>
  </si>
  <si>
    <t>徐明松</t>
  </si>
  <si>
    <t>新丰镇小团村委会</t>
  </si>
  <si>
    <t>顾山云</t>
  </si>
  <si>
    <t>新丰镇全心村委会</t>
  </si>
  <si>
    <t>陈宝玉</t>
  </si>
  <si>
    <t>新丰镇三总村委会一组78号</t>
  </si>
  <si>
    <t>秦玉花</t>
  </si>
  <si>
    <t>新丰镇圩中村委会九组15号</t>
  </si>
  <si>
    <t>陈建娥</t>
  </si>
  <si>
    <t>新丰镇时丰村委会五组</t>
  </si>
  <si>
    <t>刘秀珍</t>
  </si>
  <si>
    <t>新丰镇时丰村委会</t>
  </si>
  <si>
    <t>沈丽</t>
  </si>
  <si>
    <t>新丰镇三总村委会十二组98号</t>
  </si>
  <si>
    <t>陈亚伟</t>
  </si>
  <si>
    <t>姚秋霖</t>
  </si>
  <si>
    <t>新丰镇淮正村委会一组</t>
  </si>
  <si>
    <t>严中月</t>
  </si>
  <si>
    <t>新丰镇金东村委会</t>
  </si>
  <si>
    <t>朱明明</t>
  </si>
  <si>
    <t>新丰镇太兴村委会</t>
  </si>
  <si>
    <t>韦海芹</t>
  </si>
  <si>
    <t>蔡春花</t>
  </si>
  <si>
    <t>新丰镇安龙村委会六组105号</t>
  </si>
  <si>
    <t>陈正家</t>
  </si>
  <si>
    <t>唐浩</t>
  </si>
  <si>
    <t>新丰镇引水村委会四组</t>
  </si>
  <si>
    <t>祁志建</t>
  </si>
  <si>
    <t>顾荣荣</t>
  </si>
  <si>
    <t>新丰镇圩中村委会六组35号</t>
  </si>
  <si>
    <t>陈国伟</t>
  </si>
  <si>
    <t>蒋高琴</t>
  </si>
  <si>
    <t>新丰镇万众村委会</t>
  </si>
  <si>
    <t>周晓锁</t>
  </si>
  <si>
    <t>新丰镇引水村委会六组</t>
  </si>
  <si>
    <t>陈仲华</t>
  </si>
  <si>
    <t>新丰镇裕北村委会</t>
  </si>
  <si>
    <t>朱建伟</t>
  </si>
  <si>
    <t>新丰镇三总村委会五组</t>
  </si>
  <si>
    <t>杨艳刚</t>
  </si>
  <si>
    <t>韦龙全</t>
  </si>
  <si>
    <t>季顺东</t>
  </si>
  <si>
    <t>新丰镇圩中村委会六组108号</t>
  </si>
  <si>
    <t>孟礼飞</t>
  </si>
  <si>
    <t>黄娟</t>
  </si>
  <si>
    <t>新丰镇金西村委会</t>
  </si>
  <si>
    <t>赵银花</t>
  </si>
  <si>
    <t>陈冬斌</t>
  </si>
  <si>
    <t>新丰镇仁北村委会</t>
  </si>
  <si>
    <t>施玲玲</t>
  </si>
  <si>
    <t>新丰镇五丰村委会八组</t>
  </si>
  <si>
    <t>徐华</t>
  </si>
  <si>
    <t>新丰镇腰港村委会五组1号</t>
  </si>
  <si>
    <t>夏成坚</t>
  </si>
  <si>
    <t>郑巍</t>
  </si>
  <si>
    <t>新丰镇大团村委会</t>
  </si>
  <si>
    <t>韦亚飞</t>
  </si>
  <si>
    <t>新丰镇老墩村委会五组</t>
  </si>
  <si>
    <t>杨勇飞</t>
  </si>
  <si>
    <t>新丰镇腰港村委会五组</t>
  </si>
  <si>
    <t>黄国海</t>
  </si>
  <si>
    <t>新丰镇安龙村委会五组40号</t>
  </si>
  <si>
    <t>陈益群</t>
  </si>
  <si>
    <t>季通富</t>
  </si>
  <si>
    <t>潘军</t>
  </si>
  <si>
    <t>新丰镇引水村委会一组</t>
  </si>
  <si>
    <t>李晓丽</t>
  </si>
  <si>
    <t>高美芹</t>
  </si>
  <si>
    <t>韦玲玉</t>
  </si>
  <si>
    <t>季娟</t>
  </si>
  <si>
    <t>沈金花</t>
  </si>
  <si>
    <t>新丰镇五丰村委会二组54号</t>
  </si>
  <si>
    <t>刘春来</t>
  </si>
  <si>
    <t>龚海涛</t>
  </si>
  <si>
    <t>新丰镇万众村委会二组</t>
  </si>
  <si>
    <t>占曙霞</t>
  </si>
  <si>
    <t>韦秀萍</t>
  </si>
  <si>
    <t>束娟</t>
  </si>
  <si>
    <t>新丰镇淮正村委会四组12号</t>
  </si>
  <si>
    <t>韦娟</t>
  </si>
  <si>
    <t>新丰镇三总村委会十四组</t>
  </si>
  <si>
    <t>李存</t>
  </si>
  <si>
    <t>新丰镇鼎丰村委会四组</t>
  </si>
  <si>
    <t>沙红艳</t>
  </si>
  <si>
    <t>朱超</t>
  </si>
  <si>
    <t>新丰镇群乐村委会</t>
  </si>
  <si>
    <t>卞国珍</t>
  </si>
  <si>
    <t>新丰镇五丰村委会六组18号</t>
  </si>
  <si>
    <t>陈建兰</t>
  </si>
  <si>
    <t>杨月森</t>
  </si>
  <si>
    <t>新丰镇方强居委会农业组53号</t>
  </si>
  <si>
    <t>柏建华</t>
  </si>
  <si>
    <t>新丰镇圩中村委会七组70号</t>
  </si>
  <si>
    <t>杨佳青</t>
  </si>
  <si>
    <t>新丰镇淮正村委会七组63号</t>
  </si>
  <si>
    <t>孔光会</t>
  </si>
  <si>
    <t>陈春红</t>
  </si>
  <si>
    <t>万永华</t>
  </si>
  <si>
    <t>施会兰</t>
  </si>
  <si>
    <t>韦广平</t>
  </si>
  <si>
    <t>陈华</t>
  </si>
  <si>
    <t>朱加奎</t>
  </si>
  <si>
    <t>智月生</t>
  </si>
  <si>
    <t>新丰镇大明村委会</t>
  </si>
  <si>
    <t>夏秀方</t>
  </si>
  <si>
    <t>倪自冈</t>
  </si>
  <si>
    <t>新丰镇引水村委会九组13号</t>
  </si>
  <si>
    <t>付兆林</t>
  </si>
  <si>
    <t>新丰镇车滩村委会</t>
  </si>
  <si>
    <t>仲桂霞</t>
  </si>
  <si>
    <t>季存</t>
  </si>
  <si>
    <t>许小霞</t>
  </si>
  <si>
    <t>何晓燕</t>
  </si>
  <si>
    <t>宋卫红</t>
  </si>
  <si>
    <t>查同安</t>
  </si>
  <si>
    <t>新丰镇圩中村委会二组</t>
  </si>
  <si>
    <t>许岗</t>
  </si>
  <si>
    <t>新丰镇腰港村委会五组51号</t>
  </si>
  <si>
    <t>蔡进</t>
  </si>
  <si>
    <t>新丰镇引水村委会一组62号</t>
  </si>
  <si>
    <t>陈月鑑</t>
  </si>
  <si>
    <t>新丰镇安龙村委会l六组105号</t>
  </si>
  <si>
    <t>马保兰</t>
  </si>
  <si>
    <t>新丰镇齐贤村委会五组68号</t>
  </si>
  <si>
    <t>陈桂忠</t>
  </si>
  <si>
    <t>周晓霞</t>
  </si>
  <si>
    <t>新丰镇引水村委会六组55号</t>
  </si>
  <si>
    <t>申建明</t>
  </si>
  <si>
    <t>张汉平</t>
  </si>
  <si>
    <t>魏恒秀</t>
  </si>
  <si>
    <t>孙洁</t>
  </si>
  <si>
    <t>施琳</t>
  </si>
  <si>
    <t>徐启红</t>
  </si>
  <si>
    <t>新丰镇仁南村委会</t>
  </si>
  <si>
    <t>刘冬迅</t>
  </si>
  <si>
    <t>新丰镇五丰村委会六组11号</t>
  </si>
  <si>
    <t>刘亚宏</t>
  </si>
  <si>
    <t>孙红平</t>
  </si>
  <si>
    <t>倪自林</t>
  </si>
  <si>
    <t>新丰镇腰港村委会</t>
  </si>
  <si>
    <t>卞彩萍</t>
  </si>
  <si>
    <t>新丰镇引水村委会七组2号</t>
  </si>
  <si>
    <t>祁冬梅</t>
  </si>
  <si>
    <t>沈根</t>
  </si>
  <si>
    <t>新丰镇安龙村委会二组</t>
  </si>
  <si>
    <t>徐中方</t>
  </si>
  <si>
    <t>新丰镇鼎丰村委会六组</t>
  </si>
  <si>
    <t>徐亚静</t>
  </si>
  <si>
    <t>陈文兵</t>
  </si>
  <si>
    <t>施建国</t>
  </si>
  <si>
    <t>陆善结</t>
  </si>
  <si>
    <t>新丰镇圩中村委会一组</t>
  </si>
  <si>
    <t>蔡训</t>
  </si>
  <si>
    <t>新丰镇引水村委会八组19号</t>
  </si>
  <si>
    <t>刘群忠</t>
  </si>
  <si>
    <t>奚从林</t>
  </si>
  <si>
    <t>瞿永平</t>
  </si>
  <si>
    <t>张彩友</t>
  </si>
  <si>
    <t>新丰镇三总村委会十一组</t>
  </si>
  <si>
    <t>韦亚芹</t>
  </si>
  <si>
    <t>张建安</t>
  </si>
  <si>
    <t>吴粉英</t>
  </si>
  <si>
    <t>新丰镇引水村委会二组5号</t>
  </si>
  <si>
    <t>祁步根</t>
  </si>
  <si>
    <t>吴新忠</t>
  </si>
  <si>
    <t>新丰镇大明村委会二组</t>
  </si>
  <si>
    <t>蒋国芳</t>
  </si>
  <si>
    <t>仲汉勇</t>
  </si>
  <si>
    <t>陈明英</t>
  </si>
  <si>
    <t>陈荣堂</t>
  </si>
  <si>
    <t>新丰镇引水村委会九组49号</t>
  </si>
  <si>
    <t>祁亮</t>
  </si>
  <si>
    <t>新丰镇引水村委会五组9号</t>
  </si>
  <si>
    <t>周树军</t>
  </si>
  <si>
    <t>杨友明</t>
  </si>
  <si>
    <t>谢龙杰</t>
  </si>
  <si>
    <t>陈见红</t>
  </si>
  <si>
    <t>新丰镇沙港村委会</t>
  </si>
  <si>
    <t>朱建明</t>
  </si>
  <si>
    <t>韦广忠</t>
  </si>
  <si>
    <t>柏银娟</t>
  </si>
  <si>
    <t>新丰镇腰港村委会二组95号</t>
  </si>
  <si>
    <t>李忠庆</t>
  </si>
  <si>
    <t>陈守宏</t>
  </si>
  <si>
    <t>吴长保</t>
  </si>
  <si>
    <t>施卫东</t>
  </si>
  <si>
    <t>汤德明</t>
  </si>
  <si>
    <t>殷云</t>
  </si>
  <si>
    <t>新丰镇长坍村委会四组</t>
  </si>
  <si>
    <t>耿慧森</t>
  </si>
  <si>
    <t>周元凤</t>
  </si>
  <si>
    <t>陈存英</t>
  </si>
  <si>
    <t>束加玉</t>
  </si>
  <si>
    <t>张品红</t>
  </si>
  <si>
    <t>新丰镇引水村委会二组</t>
  </si>
  <si>
    <t>陈瑞干</t>
  </si>
  <si>
    <t>韦还凤</t>
  </si>
  <si>
    <t>韦社广</t>
  </si>
  <si>
    <t>新丰镇大明村委会五组</t>
  </si>
  <si>
    <t>吴海秀</t>
  </si>
  <si>
    <t>韦广中</t>
  </si>
  <si>
    <t>李扣方</t>
  </si>
  <si>
    <t>新丰镇齐贤村委会一组</t>
  </si>
  <si>
    <t>葛旭桃</t>
  </si>
  <si>
    <t>陈娟</t>
  </si>
  <si>
    <t>于万翠</t>
  </si>
  <si>
    <t>徐秀云</t>
  </si>
  <si>
    <t>新丰镇淮正村委会</t>
  </si>
  <si>
    <t>李秀红</t>
  </si>
  <si>
    <t>夏恒相</t>
  </si>
  <si>
    <t>沙承岳</t>
  </si>
  <si>
    <t>曹平</t>
  </si>
  <si>
    <t>陈扣女</t>
  </si>
  <si>
    <t>刘桂银</t>
  </si>
  <si>
    <t>薛标</t>
  </si>
  <si>
    <t>新丰镇时丰村委会一组</t>
  </si>
  <si>
    <t>赵勇</t>
  </si>
  <si>
    <t>新丰镇圩中村委会四组</t>
  </si>
  <si>
    <t>赵建平</t>
  </si>
  <si>
    <t>新丰镇五丰村委会七组57号</t>
  </si>
  <si>
    <t>李玉进</t>
  </si>
  <si>
    <t>新丰镇引水村委会八组76号</t>
  </si>
  <si>
    <t>柏九平</t>
  </si>
  <si>
    <t>新丰镇老墩村委会六组</t>
  </si>
  <si>
    <t>黄学兰</t>
  </si>
  <si>
    <t>沈志琴</t>
  </si>
  <si>
    <t>陆瑞祥</t>
  </si>
  <si>
    <t>宋梅生</t>
  </si>
  <si>
    <t>赵建明</t>
  </si>
  <si>
    <t>张亚芹</t>
  </si>
  <si>
    <t>朱连云</t>
  </si>
  <si>
    <t>季顺凤</t>
  </si>
  <si>
    <t>陈元进</t>
  </si>
  <si>
    <t>新丰镇引水村委会九组48号</t>
  </si>
  <si>
    <t>祁步周</t>
  </si>
  <si>
    <t>新丰镇裕南村委会</t>
  </si>
  <si>
    <t>陆兆兵</t>
  </si>
  <si>
    <t>顾忠华</t>
  </si>
  <si>
    <t>陈菊香</t>
  </si>
  <si>
    <t>朱永召</t>
  </si>
  <si>
    <t>韦兰娣</t>
  </si>
  <si>
    <t>马学兰</t>
  </si>
  <si>
    <t>宋志标</t>
  </si>
  <si>
    <t>新丰镇裕南村委会二组81号</t>
  </si>
  <si>
    <t>朱爱群</t>
  </si>
  <si>
    <t>陈静</t>
  </si>
  <si>
    <t>仲连祥</t>
  </si>
  <si>
    <t>新丰镇圩中村委会三组</t>
  </si>
  <si>
    <t>沈志君</t>
  </si>
  <si>
    <t>新丰镇三总村委会七组</t>
  </si>
  <si>
    <t>王加文</t>
  </si>
  <si>
    <t>杨娟</t>
  </si>
  <si>
    <t>新丰镇大明村委会三组</t>
  </si>
  <si>
    <t>陈亚丰</t>
  </si>
  <si>
    <t>新丰镇三总村委会九组</t>
  </si>
  <si>
    <t>朱福海</t>
  </si>
  <si>
    <t>许燕</t>
  </si>
  <si>
    <t>新丰镇万众村委会五组</t>
  </si>
  <si>
    <t>彭建荣</t>
  </si>
  <si>
    <t>徐亮亮</t>
  </si>
  <si>
    <t>左明</t>
  </si>
  <si>
    <t>杨发建</t>
  </si>
  <si>
    <t>季通林</t>
  </si>
  <si>
    <t>新丰镇永跃村委会六组</t>
  </si>
  <si>
    <t>韦国太</t>
  </si>
  <si>
    <t>丁巍巍</t>
  </si>
  <si>
    <t>韦爱龙</t>
  </si>
  <si>
    <t>高福冬</t>
  </si>
  <si>
    <t>新丰镇老墩村委会一组</t>
  </si>
  <si>
    <t>陈金峰</t>
  </si>
  <si>
    <t>新丰镇齐贤村委会三组</t>
  </si>
  <si>
    <t>柏民</t>
  </si>
  <si>
    <t>新丰镇腰港村委会三组82号</t>
  </si>
  <si>
    <t>蔡群</t>
  </si>
  <si>
    <t>朱晓丰</t>
  </si>
  <si>
    <t>周剑锋</t>
  </si>
  <si>
    <t>新丰镇腰港村委会二组</t>
  </si>
  <si>
    <t>徐风来</t>
  </si>
  <si>
    <t>夏君如</t>
  </si>
  <si>
    <t>新丰镇老墩村委会二组</t>
  </si>
  <si>
    <t>蒋桂存</t>
  </si>
  <si>
    <t>李卫文</t>
  </si>
  <si>
    <t>占亚军</t>
  </si>
  <si>
    <t>新丰镇三总村委会四组</t>
  </si>
  <si>
    <t>王学勇</t>
  </si>
  <si>
    <t>曹小芳</t>
  </si>
  <si>
    <t>韦广银</t>
  </si>
  <si>
    <t>乔维珍</t>
  </si>
  <si>
    <t>庄爱云</t>
  </si>
  <si>
    <t>新丰镇大团村委会四组80号</t>
  </si>
  <si>
    <t>季希松</t>
  </si>
  <si>
    <t>周游根</t>
  </si>
  <si>
    <t>新丰镇三总村委会三组42号</t>
  </si>
  <si>
    <t>陈桂珍</t>
  </si>
  <si>
    <t>新丰镇齐贤村委会五组</t>
  </si>
  <si>
    <t>陈益娟</t>
  </si>
  <si>
    <t>新丰镇三总村委会十三组65号</t>
  </si>
  <si>
    <t>仇建芳</t>
  </si>
  <si>
    <t>奚茂章</t>
  </si>
  <si>
    <t>新丰镇长坍村委会一组83号</t>
  </si>
  <si>
    <t>蔡元顺</t>
  </si>
  <si>
    <t>韦才英</t>
  </si>
  <si>
    <t>新丰大团村二组</t>
  </si>
  <si>
    <t>邵翠兰</t>
  </si>
  <si>
    <t>新丰大明村五组</t>
  </si>
  <si>
    <t>朱文华</t>
  </si>
  <si>
    <t>新丰万众村二组</t>
  </si>
  <si>
    <t>张相银</t>
  </si>
  <si>
    <t>新丰五丰村二组</t>
  </si>
  <si>
    <t>刘习平</t>
  </si>
  <si>
    <t>新丰五丰村八组</t>
  </si>
  <si>
    <t>陈月香</t>
  </si>
  <si>
    <t>新丰太兴村四组</t>
  </si>
  <si>
    <t>查永丰</t>
  </si>
  <si>
    <t>新丰仁北村六组</t>
  </si>
  <si>
    <t>王西拉</t>
  </si>
  <si>
    <t>新丰仁南村一组</t>
  </si>
  <si>
    <t>樊桂玲</t>
  </si>
  <si>
    <t>赵秀芳</t>
  </si>
  <si>
    <t>新丰群乐村一组</t>
  </si>
  <si>
    <t>周仲琦</t>
  </si>
  <si>
    <t>新丰群乐村二组</t>
  </si>
  <si>
    <t>倪卫兵</t>
  </si>
  <si>
    <t>新丰永跃村一组</t>
  </si>
  <si>
    <t>张才洲</t>
  </si>
  <si>
    <t>新丰永跃村七组</t>
  </si>
  <si>
    <t>陈红英</t>
  </si>
  <si>
    <t>新丰圩中村二组</t>
  </si>
  <si>
    <t>许林</t>
  </si>
  <si>
    <t>新丰圩中村五组</t>
  </si>
  <si>
    <t>陈印</t>
  </si>
  <si>
    <t>新丰老墩村</t>
  </si>
  <si>
    <t>刘海庆</t>
  </si>
  <si>
    <t>新丰全心村二组</t>
  </si>
  <si>
    <t>新丰齐贤村一组</t>
  </si>
  <si>
    <t>蔡寿罗</t>
  </si>
  <si>
    <t>新丰齐贤村七组</t>
  </si>
  <si>
    <t>黄梓楠</t>
  </si>
  <si>
    <t>新丰齐贤村四组</t>
  </si>
  <si>
    <t>陈明贵</t>
  </si>
  <si>
    <t>新丰安龙村二组</t>
  </si>
  <si>
    <t>卞瑞兰</t>
  </si>
  <si>
    <t>新丰安龙村三组</t>
  </si>
  <si>
    <t>卞佐平</t>
  </si>
  <si>
    <t>新丰金东村五组</t>
  </si>
  <si>
    <t>王建荣</t>
  </si>
  <si>
    <t>王志芳</t>
  </si>
  <si>
    <t>新丰金西村二组</t>
  </si>
  <si>
    <t>张鹤英</t>
  </si>
  <si>
    <t>新丰金西村五组</t>
  </si>
  <si>
    <t>陆云峰</t>
  </si>
  <si>
    <t>新丰金西村六祖</t>
  </si>
  <si>
    <t>周其忠</t>
  </si>
  <si>
    <t>新丰全心村三组</t>
  </si>
  <si>
    <t>沈学珍</t>
  </si>
  <si>
    <t>新丰鼎丰村二组</t>
  </si>
  <si>
    <t>吴汉州</t>
  </si>
  <si>
    <t>新丰裕北村二组</t>
  </si>
  <si>
    <t>陶兰风</t>
  </si>
  <si>
    <t>新丰裕北村三组</t>
  </si>
  <si>
    <t>吴萍</t>
  </si>
  <si>
    <t>新丰裕北村五组</t>
  </si>
  <si>
    <t>黄志成</t>
  </si>
  <si>
    <t>新丰腰港村一组</t>
  </si>
  <si>
    <t>徐敏珠</t>
  </si>
  <si>
    <t>新丰三总村委会二组136号</t>
  </si>
  <si>
    <t>代如华</t>
  </si>
  <si>
    <t>新丰三总村委会二组38号</t>
  </si>
  <si>
    <t>王建华</t>
  </si>
  <si>
    <t>新丰三总村委会十一组46号</t>
  </si>
  <si>
    <t>陈秀平</t>
  </si>
  <si>
    <t>新丰三总村委会十三组</t>
  </si>
  <si>
    <t>李长中</t>
  </si>
  <si>
    <t>新丰三总村委会十四</t>
  </si>
  <si>
    <t>徐干芳</t>
  </si>
  <si>
    <t>新丰三总村委会十四组</t>
  </si>
  <si>
    <t>徐秀兰</t>
  </si>
  <si>
    <t>新丰三总村委会三组19号</t>
  </si>
  <si>
    <t>卞忠楼</t>
  </si>
  <si>
    <t>新丰三总村委会三组30号</t>
  </si>
  <si>
    <t>朱少军</t>
  </si>
  <si>
    <t>新丰三总村委会六组</t>
  </si>
  <si>
    <t>王翠罗</t>
  </si>
  <si>
    <t>三总村委会六组</t>
  </si>
  <si>
    <t>何秀兰</t>
  </si>
  <si>
    <t>新丰大明村委会一组</t>
  </si>
  <si>
    <t>严秀英</t>
  </si>
  <si>
    <t>新丰大明村委会二组</t>
  </si>
  <si>
    <t>杨兰秀</t>
  </si>
  <si>
    <t>新丰大明村委会二组71号</t>
  </si>
  <si>
    <t>杨兴明</t>
  </si>
  <si>
    <t>新丰大明村委会三组</t>
  </si>
  <si>
    <t>程学珍</t>
  </si>
  <si>
    <t>孟宏云</t>
  </si>
  <si>
    <t>新丰大明村委会三组122号</t>
  </si>
  <si>
    <t>刘秀兰</t>
  </si>
  <si>
    <t>新丰大明村委会三组65号</t>
  </si>
  <si>
    <t>朱榕</t>
  </si>
  <si>
    <t>新丰大明村委会三组73号</t>
  </si>
  <si>
    <t>王汉传</t>
  </si>
  <si>
    <t>新丰大明村委会五组42号</t>
  </si>
  <si>
    <t>朱汉存</t>
  </si>
  <si>
    <t>新丰大明村委会四组140号</t>
  </si>
  <si>
    <t>王雨政</t>
  </si>
  <si>
    <t>大明村</t>
  </si>
  <si>
    <t>程庆宏</t>
  </si>
  <si>
    <t>新丰大明村委会四组47号</t>
  </si>
  <si>
    <t>吴秀芬</t>
  </si>
  <si>
    <t>新丰五丰村委会</t>
  </si>
  <si>
    <t>徐正怀</t>
  </si>
  <si>
    <t>新丰五丰村委会二组62号</t>
  </si>
  <si>
    <t>刘凤芹</t>
  </si>
  <si>
    <t>新丰五丰村委会七组7号</t>
  </si>
  <si>
    <t>高正凤</t>
  </si>
  <si>
    <t>新丰五丰村委会三组</t>
  </si>
  <si>
    <t>李书英</t>
  </si>
  <si>
    <t>新丰五丰村委会五组79号</t>
  </si>
  <si>
    <t>蔡茂生</t>
  </si>
  <si>
    <t>新丰五丰村委会六组8号</t>
  </si>
  <si>
    <t>夏一萍</t>
  </si>
  <si>
    <t>新丰五丰村委会四组</t>
  </si>
  <si>
    <t>柏万珍</t>
  </si>
  <si>
    <t>新丰五丰村委会四组5号</t>
  </si>
  <si>
    <t>陈育罗</t>
  </si>
  <si>
    <t>新丰长坍村委会一组</t>
  </si>
  <si>
    <t>蔡瑞兰</t>
  </si>
  <si>
    <t>新丰长坍村委会一组103号组</t>
  </si>
  <si>
    <t>徐月中</t>
  </si>
  <si>
    <t>新丰长坍村委会一组12号</t>
  </si>
  <si>
    <t>高勇春</t>
  </si>
  <si>
    <t>新丰长坍村委会一组79号</t>
  </si>
  <si>
    <t>刘玉才</t>
  </si>
  <si>
    <t>新丰长坍村委会一组95号</t>
  </si>
  <si>
    <t>王安邦</t>
  </si>
  <si>
    <t>新丰长坍村委会二组</t>
  </si>
  <si>
    <t>陈如英</t>
  </si>
  <si>
    <t>新丰长坍村委会二组159号</t>
  </si>
  <si>
    <t>刘金才</t>
  </si>
  <si>
    <t>新丰长坍村委会二组1号</t>
  </si>
  <si>
    <t>刘迅芹</t>
  </si>
  <si>
    <t>新丰长坍村委会七组</t>
  </si>
  <si>
    <t>李春秀</t>
  </si>
  <si>
    <t>新丰长坍村委会三组55号</t>
  </si>
  <si>
    <t>张干</t>
  </si>
  <si>
    <t>新丰长坍村委会四组</t>
  </si>
  <si>
    <t>耿兴其</t>
  </si>
  <si>
    <t>新丰方强居委会伍龙路199号</t>
  </si>
  <si>
    <t>陈友庆</t>
  </si>
  <si>
    <t>新丰引水村委会二组</t>
  </si>
  <si>
    <t>高俊凤</t>
  </si>
  <si>
    <t>高海旺</t>
  </si>
  <si>
    <t>新丰引水村委会七组</t>
  </si>
  <si>
    <t>刘桂支</t>
  </si>
  <si>
    <t>新丰引水村委会七组31号</t>
  </si>
  <si>
    <t>刘习根</t>
  </si>
  <si>
    <t>新丰引水村委会八组85号</t>
  </si>
  <si>
    <t>卞琪凤</t>
  </si>
  <si>
    <t>新丰引水村委会六组32号</t>
  </si>
  <si>
    <t>高宏芬</t>
  </si>
  <si>
    <t>新丰圩中村委会一组</t>
  </si>
  <si>
    <t>陈奇鹏</t>
  </si>
  <si>
    <t>新丰圩中村委会一组23号</t>
  </si>
  <si>
    <t>陈正华</t>
  </si>
  <si>
    <t>新丰圩中村委会一组52号</t>
  </si>
  <si>
    <t>裴金松</t>
  </si>
  <si>
    <t>新丰圩中村委会二组</t>
  </si>
  <si>
    <t>许正堂</t>
  </si>
  <si>
    <t>新丰圩中村委会二组25号</t>
  </si>
  <si>
    <t>许正旺</t>
  </si>
  <si>
    <t>新丰圩中村委会八组141号</t>
  </si>
  <si>
    <t>蔡恒罗</t>
  </si>
  <si>
    <t>新丰圩中村委会九组</t>
  </si>
  <si>
    <t>祁桂英</t>
  </si>
  <si>
    <t>新丰圩中村委会三组</t>
  </si>
  <si>
    <t>严如凤</t>
  </si>
  <si>
    <t>新丰圩中村委会三组2号</t>
  </si>
  <si>
    <t>柏艳</t>
  </si>
  <si>
    <t>新丰圩中村委会三组41号</t>
  </si>
  <si>
    <t>刘建珍</t>
  </si>
  <si>
    <t>新丰圩中村委会六组</t>
  </si>
  <si>
    <t>李政锋</t>
  </si>
  <si>
    <t>李劲锋</t>
  </si>
  <si>
    <t>新丰圩中村委会四组</t>
  </si>
  <si>
    <t>陈月林</t>
  </si>
  <si>
    <t>新丰老墩村委会二组</t>
  </si>
  <si>
    <t>高玉连</t>
  </si>
  <si>
    <t>新丰老墩村委会六组</t>
  </si>
  <si>
    <t>陈建东</t>
  </si>
  <si>
    <t>新丰齐贤村委会一组</t>
  </si>
  <si>
    <t>吴正凤</t>
  </si>
  <si>
    <t>新丰齐贤村委会二组</t>
  </si>
  <si>
    <t>刘迎红</t>
  </si>
  <si>
    <t>新丰齐贤村委会五组</t>
  </si>
  <si>
    <t>陈金英</t>
  </si>
  <si>
    <t>李金桂</t>
  </si>
  <si>
    <t>新丰齐贤村委会五组39号</t>
  </si>
  <si>
    <t>李金荣</t>
  </si>
  <si>
    <t>新丰齐贤村委会四组79号</t>
  </si>
  <si>
    <t>刘金珠</t>
  </si>
  <si>
    <t>新丰老墩村委会一组23号</t>
  </si>
  <si>
    <t>新丰老墩村委会七组</t>
  </si>
  <si>
    <t>李顺正</t>
  </si>
  <si>
    <t>新丰老墩村委会三组</t>
  </si>
  <si>
    <t>张高良</t>
  </si>
  <si>
    <t>新丰老墩村委会五组</t>
  </si>
  <si>
    <t>蔡万英</t>
  </si>
  <si>
    <t>新丰老墩村委会六组164号</t>
  </si>
  <si>
    <t>杜龙云</t>
  </si>
  <si>
    <t>新丰老墩村委会六组42号</t>
  </si>
  <si>
    <t>王汉余</t>
  </si>
  <si>
    <t>新丰腰港村委会一组1号</t>
  </si>
  <si>
    <t>柏桂荣</t>
  </si>
  <si>
    <t>新丰腰港村委会四组</t>
  </si>
  <si>
    <t>蔡万玉</t>
  </si>
  <si>
    <t>新丰腰港村委会四组81号</t>
  </si>
  <si>
    <t>许秀芳</t>
  </si>
  <si>
    <t>新丰人民路</t>
  </si>
  <si>
    <t>吴洲桐</t>
  </si>
  <si>
    <t>新丰三总村委会十二组</t>
  </si>
  <si>
    <t>张玉保</t>
  </si>
  <si>
    <t>新丰三总村委会三组</t>
  </si>
  <si>
    <t>卞林森</t>
  </si>
  <si>
    <t>王学国</t>
  </si>
  <si>
    <t>新丰大团村委会</t>
  </si>
  <si>
    <t>陈昌淦</t>
  </si>
  <si>
    <t>卞桂英</t>
  </si>
  <si>
    <t>束长女</t>
  </si>
  <si>
    <t>季顺红</t>
  </si>
  <si>
    <t>仲干英</t>
  </si>
  <si>
    <t>新丰大团村委会3组</t>
  </si>
  <si>
    <t>林秀红</t>
  </si>
  <si>
    <t>新丰大团村委会七组</t>
  </si>
  <si>
    <t>奚兰芹</t>
  </si>
  <si>
    <t>新丰万众村委会</t>
  </si>
  <si>
    <t>张才兰</t>
  </si>
  <si>
    <t>徐井美</t>
  </si>
  <si>
    <t>许玉芳</t>
  </si>
  <si>
    <t>刘翠英</t>
  </si>
  <si>
    <t>新丰万众村委会一组</t>
  </si>
  <si>
    <t>施雷</t>
  </si>
  <si>
    <t>新丰万众村委会七组</t>
  </si>
  <si>
    <t>朱秀林</t>
  </si>
  <si>
    <t>新丰万众村委会万众</t>
  </si>
  <si>
    <t>王山存</t>
  </si>
  <si>
    <t>新丰小团村委会</t>
  </si>
  <si>
    <t>季连凤</t>
  </si>
  <si>
    <t>葛玉英</t>
  </si>
  <si>
    <t>徐同凤</t>
  </si>
  <si>
    <t>朱启和</t>
  </si>
  <si>
    <t>新丰小团村委会四组</t>
  </si>
  <si>
    <t>严桂存</t>
  </si>
  <si>
    <t>新丰小团居委会</t>
  </si>
  <si>
    <t>智日红</t>
  </si>
  <si>
    <t>新丰五丰村委会二组</t>
  </si>
  <si>
    <t>新丰五丰村委会七组</t>
  </si>
  <si>
    <t>蔡荣</t>
  </si>
  <si>
    <t>蔡秀英</t>
  </si>
  <si>
    <t>新丰五丰村委会五组</t>
  </si>
  <si>
    <t>蔡汝霞</t>
  </si>
  <si>
    <t>韦安凤</t>
  </si>
  <si>
    <t>新丰太兴村委会</t>
  </si>
  <si>
    <t>奚春元</t>
  </si>
  <si>
    <t>周继红</t>
  </si>
  <si>
    <t>吉粉兰</t>
  </si>
  <si>
    <t>新丰车滩村委会</t>
  </si>
  <si>
    <t>蔡康同</t>
  </si>
  <si>
    <t>周秀宏</t>
  </si>
  <si>
    <t>卞银华</t>
  </si>
  <si>
    <t>韦押和</t>
  </si>
  <si>
    <t>韦连英</t>
  </si>
  <si>
    <t>韦长元</t>
  </si>
  <si>
    <t>仲文广</t>
  </si>
  <si>
    <t>季干英</t>
  </si>
  <si>
    <t>新丰车滩村委会四组</t>
  </si>
  <si>
    <t>蔡兰英</t>
  </si>
  <si>
    <t>咸开秀</t>
  </si>
  <si>
    <t>耿军</t>
  </si>
  <si>
    <t>新丰长坍村委会三组</t>
  </si>
  <si>
    <t>柏向进</t>
  </si>
  <si>
    <t>新丰长坍村委会五组</t>
  </si>
  <si>
    <t>陈春秀</t>
  </si>
  <si>
    <t>刘春明</t>
  </si>
  <si>
    <t>新丰仁北村委会</t>
  </si>
  <si>
    <t>林中良</t>
  </si>
  <si>
    <t>罗俊根</t>
  </si>
  <si>
    <t>杨如才</t>
  </si>
  <si>
    <t>杨兆强</t>
  </si>
  <si>
    <t>施红娟</t>
  </si>
  <si>
    <t>顾长威</t>
  </si>
  <si>
    <t>沈仲山</t>
  </si>
  <si>
    <t>汤正芳</t>
  </si>
  <si>
    <t>陆亚兵</t>
  </si>
  <si>
    <t>刘井康</t>
  </si>
  <si>
    <t>新丰仁北村委会二组</t>
  </si>
  <si>
    <t>朱德祥</t>
  </si>
  <si>
    <t>张存玲</t>
  </si>
  <si>
    <t>新丰仁北村委会三组</t>
  </si>
  <si>
    <t>倪菊芳</t>
  </si>
  <si>
    <t>新丰仁北村委会五组</t>
  </si>
  <si>
    <t>施惠兰</t>
  </si>
  <si>
    <t>新丰仁南村委会</t>
  </si>
  <si>
    <t>顾朝生</t>
  </si>
  <si>
    <t>彭连英</t>
  </si>
  <si>
    <t>吴丹</t>
  </si>
  <si>
    <t>黄丽丽</t>
  </si>
  <si>
    <t>顾美红</t>
  </si>
  <si>
    <t>朱志龙</t>
  </si>
  <si>
    <t>新丰仁南村委会一组</t>
  </si>
  <si>
    <t>吴东文</t>
  </si>
  <si>
    <t>吕秀英</t>
  </si>
  <si>
    <t>新丰引水村委会二组36号</t>
  </si>
  <si>
    <t>祁寿明</t>
  </si>
  <si>
    <t>新丰引水村委会八组78号</t>
  </si>
  <si>
    <t>陈月娣</t>
  </si>
  <si>
    <t>新丰引水村委会五组</t>
  </si>
  <si>
    <t>周全林</t>
  </si>
  <si>
    <t>新丰引水村委会四组</t>
  </si>
  <si>
    <t>申金山</t>
  </si>
  <si>
    <t>新丰永跃村委会</t>
  </si>
  <si>
    <t>袁保祥</t>
  </si>
  <si>
    <t>王成英</t>
  </si>
  <si>
    <t>朱加正</t>
  </si>
  <si>
    <t>陈银芳</t>
  </si>
  <si>
    <t>韦云珠</t>
  </si>
  <si>
    <t>奚亚芳</t>
  </si>
  <si>
    <t>新丰永跃村委会三组</t>
  </si>
  <si>
    <t>颜广凤</t>
  </si>
  <si>
    <t>新丰永跃村委会六组</t>
  </si>
  <si>
    <t>柏斌</t>
  </si>
  <si>
    <t>新丰圩中村委会</t>
  </si>
  <si>
    <t>张北平</t>
  </si>
  <si>
    <t>陈喜庆</t>
  </si>
  <si>
    <t>新丰老墩村委会八组</t>
  </si>
  <si>
    <t>周长付</t>
  </si>
  <si>
    <t>新丰同丰村委会</t>
  </si>
  <si>
    <t>范成明</t>
  </si>
  <si>
    <t>新丰同丰村委会一组</t>
  </si>
  <si>
    <t>丁裕斌</t>
  </si>
  <si>
    <t>新丰全心村委会</t>
  </si>
  <si>
    <t>卞桂兰</t>
  </si>
  <si>
    <t>蔡约汉</t>
  </si>
  <si>
    <t>徐晓军</t>
  </si>
  <si>
    <t>陈管鑫</t>
  </si>
  <si>
    <t>夏立才</t>
  </si>
  <si>
    <t>姚华</t>
  </si>
  <si>
    <t>施翠萍</t>
  </si>
  <si>
    <t>黄士英</t>
  </si>
  <si>
    <t>卞德生</t>
  </si>
  <si>
    <t>黄永岳</t>
  </si>
  <si>
    <t>新丰全心村委会一组</t>
  </si>
  <si>
    <t>卞广凤</t>
  </si>
  <si>
    <t>新丰全心村委会二级</t>
  </si>
  <si>
    <t>张彩标</t>
  </si>
  <si>
    <t>新丰全心村委会二组</t>
  </si>
  <si>
    <t>柏秀兰</t>
  </si>
  <si>
    <t>新丰全心村委会八组</t>
  </si>
  <si>
    <t>朱宏华</t>
  </si>
  <si>
    <t>卞志兰</t>
  </si>
  <si>
    <t>新丰全心村委会三组</t>
  </si>
  <si>
    <t>陈广根</t>
  </si>
  <si>
    <t>陈广宽</t>
  </si>
  <si>
    <t>薛桂萍</t>
  </si>
  <si>
    <t>新丰全心村委会五组</t>
  </si>
  <si>
    <t>赵勇清</t>
  </si>
  <si>
    <t>陈学英</t>
  </si>
  <si>
    <t>李中琪</t>
  </si>
  <si>
    <t>新丰齐贤村委会七组</t>
  </si>
  <si>
    <t>祁风霞</t>
  </si>
  <si>
    <t>咸德凤</t>
  </si>
  <si>
    <t>新丰齐贤村委会四组</t>
  </si>
  <si>
    <t>李志森</t>
  </si>
  <si>
    <t>新丰赤旗村委会</t>
  </si>
  <si>
    <t>陈国元</t>
  </si>
  <si>
    <t>吴秀忠</t>
  </si>
  <si>
    <t>季敏</t>
  </si>
  <si>
    <t>韦和秀</t>
  </si>
  <si>
    <t>陈党英</t>
  </si>
  <si>
    <t>王桂凤</t>
  </si>
  <si>
    <t>徐同和</t>
  </si>
  <si>
    <t>季明生</t>
  </si>
  <si>
    <t>卞桂云</t>
  </si>
  <si>
    <t>李友如</t>
  </si>
  <si>
    <t>祁龙驹</t>
  </si>
  <si>
    <t>韦来元</t>
  </si>
  <si>
    <t>卞秀銮</t>
  </si>
  <si>
    <t>新丰赤旗村委会十组</t>
  </si>
  <si>
    <t>王宏昌</t>
  </si>
  <si>
    <t>新丰赤旗村委会六组</t>
  </si>
  <si>
    <t>陈风英</t>
  </si>
  <si>
    <t>新丰时丰村委会</t>
  </si>
  <si>
    <t>秦红萍</t>
  </si>
  <si>
    <t>颜宣江</t>
  </si>
  <si>
    <t>新丰时丰村委会六组</t>
  </si>
  <si>
    <t>何杰</t>
  </si>
  <si>
    <t>新丰沙港村委会</t>
  </si>
  <si>
    <t>朱成龙</t>
  </si>
  <si>
    <t>韦还扣</t>
  </si>
  <si>
    <t>智恒中</t>
  </si>
  <si>
    <t>王仕贵</t>
  </si>
  <si>
    <t>新丰沙港村委会一组</t>
  </si>
  <si>
    <t>钱侠銮</t>
  </si>
  <si>
    <t>新丰金东村委会</t>
  </si>
  <si>
    <t>钱翠凤</t>
  </si>
  <si>
    <t>陈红艮</t>
  </si>
  <si>
    <t>阮兆英</t>
  </si>
  <si>
    <t>赵连香</t>
  </si>
  <si>
    <t>夏恒喜</t>
  </si>
  <si>
    <t>程苏娟</t>
  </si>
  <si>
    <t>新丰金东村委会四组</t>
  </si>
  <si>
    <t>徐海英</t>
  </si>
  <si>
    <t>张海南</t>
  </si>
  <si>
    <t>吴士全</t>
  </si>
  <si>
    <t>韦广余</t>
  </si>
  <si>
    <t>新丰金西村委会</t>
  </si>
  <si>
    <t>王雨嘉</t>
  </si>
  <si>
    <t>明洪根</t>
  </si>
  <si>
    <t>陈平</t>
  </si>
  <si>
    <t>史彩英</t>
  </si>
  <si>
    <t>孙成忠</t>
  </si>
  <si>
    <t>刘正风</t>
  </si>
  <si>
    <t>袁品道</t>
  </si>
  <si>
    <t>顾美英</t>
  </si>
  <si>
    <t>明灿章</t>
  </si>
  <si>
    <t>明汉丽</t>
  </si>
  <si>
    <t>曹莉</t>
  </si>
  <si>
    <t>黄慧</t>
  </si>
  <si>
    <t>王永生</t>
  </si>
  <si>
    <t>王保华</t>
  </si>
  <si>
    <t>新丰金西村委会一组</t>
  </si>
  <si>
    <t>陈亚平</t>
  </si>
  <si>
    <t>新丰金西村委会七组</t>
  </si>
  <si>
    <t>陈学珍</t>
  </si>
  <si>
    <t>蔡福秀</t>
  </si>
  <si>
    <t>新丰金西村委会三组</t>
  </si>
  <si>
    <t>陈宝祥</t>
  </si>
  <si>
    <t>新丰金西村委会六组</t>
  </si>
  <si>
    <t>明灿英</t>
  </si>
  <si>
    <t>新丰金西村委会四组</t>
  </si>
  <si>
    <t>陈恒英</t>
  </si>
  <si>
    <t>新丰鼎丰村委会</t>
  </si>
  <si>
    <t>陆美兰</t>
  </si>
  <si>
    <t>周正贤</t>
  </si>
  <si>
    <t>黄卫兰</t>
  </si>
  <si>
    <t>孟凡旺</t>
  </si>
  <si>
    <t>顾美芳</t>
  </si>
  <si>
    <t>卞美芳</t>
  </si>
  <si>
    <t>陆亚芹</t>
  </si>
  <si>
    <t>秦素珍</t>
  </si>
  <si>
    <t>王翠珍</t>
  </si>
  <si>
    <t>祝宏飞</t>
  </si>
  <si>
    <t>张碗娣</t>
  </si>
  <si>
    <t>鼎丰村</t>
  </si>
  <si>
    <t>季兰英</t>
  </si>
  <si>
    <t>新丰鼎丰村委会八组</t>
  </si>
  <si>
    <t>张锦涛</t>
  </si>
  <si>
    <t>新丰鼎丰村委会九组</t>
  </si>
  <si>
    <t>殷小平</t>
  </si>
  <si>
    <t>新丰裕北村委会</t>
  </si>
  <si>
    <t>裴兰英</t>
  </si>
  <si>
    <t>陆亚石</t>
  </si>
  <si>
    <t>陈凤来</t>
  </si>
  <si>
    <t>肖粉英</t>
  </si>
  <si>
    <t>任凤英</t>
  </si>
  <si>
    <t>君素芳</t>
  </si>
  <si>
    <t>新丰裕北村委会一组</t>
  </si>
  <si>
    <t>陈守萍</t>
  </si>
  <si>
    <t>新丰裕南村委会二组176号</t>
  </si>
  <si>
    <t>仲文全</t>
  </si>
  <si>
    <t>新丰裕南村委会</t>
  </si>
  <si>
    <t>周华富</t>
  </si>
  <si>
    <t>曹厚余</t>
  </si>
  <si>
    <t>朱扣英</t>
  </si>
  <si>
    <t>新丰裕南村委会三组</t>
  </si>
  <si>
    <t>魏芯蕾</t>
  </si>
  <si>
    <t>吴天佑</t>
  </si>
  <si>
    <t>新丰群乐村委会</t>
  </si>
  <si>
    <t>范曦伟</t>
  </si>
  <si>
    <t>陈卫杰</t>
  </si>
  <si>
    <t>徐翠英</t>
  </si>
  <si>
    <t>刘军</t>
  </si>
  <si>
    <t>朱爱仁</t>
  </si>
  <si>
    <t>高春桂</t>
  </si>
  <si>
    <t>赵建良</t>
  </si>
  <si>
    <t>夏燕</t>
  </si>
  <si>
    <t>张仁祥</t>
  </si>
  <si>
    <t>张松余</t>
  </si>
  <si>
    <t>潘传顺</t>
  </si>
  <si>
    <t>茅伯琴</t>
  </si>
  <si>
    <t>新丰群乐村委会一组</t>
  </si>
  <si>
    <t>朱雨晨</t>
  </si>
  <si>
    <t>新丰群乐村委会二组</t>
  </si>
  <si>
    <t>王信芳</t>
  </si>
  <si>
    <t>卓林</t>
  </si>
  <si>
    <t>新丰群乐村委会六组</t>
  </si>
  <si>
    <t>陆秀林</t>
  </si>
  <si>
    <t>新丰群乐村委会四组</t>
  </si>
  <si>
    <t>韦国英</t>
  </si>
  <si>
    <t>时丰村六组</t>
  </si>
  <si>
    <t>单玉红</t>
  </si>
  <si>
    <t>时丰村五组</t>
  </si>
  <si>
    <t>苏长兰</t>
  </si>
  <si>
    <t>时丰村二组</t>
  </si>
  <si>
    <t>孙加桂</t>
  </si>
  <si>
    <t>时丰村一组</t>
  </si>
  <si>
    <t>周方毅</t>
  </si>
  <si>
    <t>时丰村</t>
  </si>
  <si>
    <t>周亚娟</t>
  </si>
  <si>
    <t>同丰村一组</t>
  </si>
  <si>
    <t>黄斌</t>
  </si>
  <si>
    <t>同丰村四组</t>
  </si>
  <si>
    <t>李连华</t>
  </si>
  <si>
    <t>同丰村六组</t>
  </si>
  <si>
    <t>吴红英</t>
  </si>
  <si>
    <t>徐锦秀</t>
  </si>
  <si>
    <t>徐伟</t>
  </si>
  <si>
    <t>建设村一组</t>
  </si>
  <si>
    <t>张粉英</t>
  </si>
  <si>
    <t>郑桂英</t>
  </si>
  <si>
    <t>朱建兰</t>
  </si>
  <si>
    <t>圩中村三组</t>
  </si>
  <si>
    <t>刘正洪</t>
  </si>
  <si>
    <t>引水村六组</t>
  </si>
  <si>
    <t>柏素珍</t>
  </si>
  <si>
    <t>引水村</t>
  </si>
  <si>
    <t>陈雨凤</t>
  </si>
  <si>
    <t>陈月友</t>
  </si>
  <si>
    <t>引水村五组</t>
  </si>
  <si>
    <t>祁金高</t>
  </si>
  <si>
    <t>永跃村</t>
  </si>
  <si>
    <t>引水村委会二组</t>
  </si>
  <si>
    <t>祁凤举</t>
  </si>
  <si>
    <t>新丰镇同丰村五组</t>
  </si>
  <si>
    <t>姚连香</t>
  </si>
  <si>
    <t>新丰镇同丰村二组</t>
  </si>
  <si>
    <t>陈秀玲</t>
  </si>
  <si>
    <t>裕北村四组</t>
  </si>
  <si>
    <t>朱建新</t>
  </si>
  <si>
    <t>三总村</t>
  </si>
  <si>
    <t>顾光华</t>
  </si>
  <si>
    <t>李兆兰</t>
  </si>
  <si>
    <t>卞友松</t>
  </si>
  <si>
    <t>姜扣凤</t>
  </si>
  <si>
    <t>周翠萍</t>
  </si>
  <si>
    <t>倪还章</t>
  </si>
  <si>
    <t>小团村</t>
  </si>
  <si>
    <t>卞才英</t>
  </si>
  <si>
    <t>朱友珍</t>
  </si>
  <si>
    <t>五丰村</t>
  </si>
  <si>
    <t>李正亚</t>
  </si>
  <si>
    <t>何秀梅</t>
  </si>
  <si>
    <t>蔡忠权</t>
  </si>
  <si>
    <t>太兴村</t>
  </si>
  <si>
    <t>孙桂英</t>
  </si>
  <si>
    <t>季明和</t>
  </si>
  <si>
    <t>仁北村</t>
  </si>
  <si>
    <t>张敏</t>
  </si>
  <si>
    <t>高金龙</t>
  </si>
  <si>
    <t>王贵存</t>
  </si>
  <si>
    <t>高海军</t>
  </si>
  <si>
    <t>陈建芳</t>
  </si>
  <si>
    <t>严永康</t>
  </si>
  <si>
    <t>韦雨蒙</t>
  </si>
  <si>
    <t>马粉香</t>
  </si>
  <si>
    <t>圩中村</t>
  </si>
  <si>
    <t>申书珍</t>
  </si>
  <si>
    <t>柏仲芹</t>
  </si>
  <si>
    <t>陈伯林</t>
  </si>
  <si>
    <t>柏银花</t>
  </si>
  <si>
    <t>老墩村</t>
  </si>
  <si>
    <t>赵国娟</t>
  </si>
  <si>
    <t>同丰村</t>
  </si>
  <si>
    <t>夏建国</t>
  </si>
  <si>
    <t>柏仲铭</t>
  </si>
  <si>
    <t>陈庆才</t>
  </si>
  <si>
    <t>陈明美</t>
  </si>
  <si>
    <t>陈双喜</t>
  </si>
  <si>
    <t>黄静兰</t>
  </si>
  <si>
    <t>邵来锋</t>
  </si>
  <si>
    <t>齐贤村</t>
  </si>
  <si>
    <t>夏秀英</t>
  </si>
  <si>
    <t>赤旗村</t>
  </si>
  <si>
    <t>卞秀琴</t>
  </si>
  <si>
    <t>朱龙富</t>
  </si>
  <si>
    <t>金东村</t>
  </si>
  <si>
    <t>何如全</t>
  </si>
  <si>
    <t>金西村</t>
  </si>
  <si>
    <t>蔡馨瑶</t>
  </si>
  <si>
    <t>卞金平</t>
  </si>
  <si>
    <t>顾龙江</t>
  </si>
  <si>
    <t>明志林</t>
  </si>
  <si>
    <t>沈素芹</t>
  </si>
  <si>
    <t>仕雨杰</t>
  </si>
  <si>
    <t>张平</t>
  </si>
  <si>
    <t>裕北村</t>
  </si>
  <si>
    <t>倪志琴</t>
  </si>
  <si>
    <t>裕南村</t>
  </si>
  <si>
    <t>吴连兰</t>
  </si>
  <si>
    <t>曹厚田</t>
  </si>
  <si>
    <t>朱伊洋</t>
  </si>
  <si>
    <t>腰港村</t>
  </si>
  <si>
    <t>蔡红玲</t>
  </si>
  <si>
    <t>群乐村</t>
  </si>
  <si>
    <t>王摩西</t>
  </si>
  <si>
    <t>施兵</t>
  </si>
  <si>
    <t>周兰琴</t>
  </si>
  <si>
    <t>赤旗</t>
  </si>
  <si>
    <t>卞秀凤</t>
  </si>
  <si>
    <t>韦达和</t>
  </si>
  <si>
    <t>王书平</t>
  </si>
  <si>
    <t>奚亚琴</t>
  </si>
  <si>
    <t>同丰</t>
  </si>
  <si>
    <t>王树磊</t>
  </si>
  <si>
    <t>杨桂芳</t>
  </si>
  <si>
    <t>房秀芹</t>
  </si>
  <si>
    <t>三总</t>
  </si>
  <si>
    <t>陈俊连</t>
  </si>
  <si>
    <t>马保银</t>
  </si>
  <si>
    <t>长坍</t>
  </si>
  <si>
    <t>姚庆兰</t>
  </si>
  <si>
    <t>仲亚芳</t>
  </si>
  <si>
    <t>严正洋</t>
  </si>
  <si>
    <t>金东</t>
  </si>
  <si>
    <t>何春兰</t>
  </si>
  <si>
    <t>时丰</t>
  </si>
  <si>
    <t>韩芹</t>
  </si>
  <si>
    <t>群乐</t>
  </si>
  <si>
    <t>黄永平</t>
  </si>
  <si>
    <t>鼎丰</t>
  </si>
  <si>
    <t>周凤珍</t>
  </si>
  <si>
    <t>瞿建兵</t>
  </si>
  <si>
    <t>仁南</t>
  </si>
  <si>
    <t>赵文英</t>
  </si>
  <si>
    <t>黄亚新</t>
  </si>
  <si>
    <t>侯庆华</t>
  </si>
  <si>
    <t>陆善芹</t>
  </si>
  <si>
    <t>车滩</t>
  </si>
  <si>
    <t>王宇路</t>
  </si>
  <si>
    <t>韦红英</t>
  </si>
  <si>
    <t>裕北</t>
  </si>
  <si>
    <t>李永平</t>
  </si>
  <si>
    <t>大团</t>
  </si>
  <si>
    <t>季慧平</t>
  </si>
  <si>
    <t>陈兰凤</t>
  </si>
  <si>
    <t>万众</t>
  </si>
  <si>
    <t>朱友兴</t>
  </si>
  <si>
    <t>太兴</t>
  </si>
  <si>
    <t>袁钧浩</t>
  </si>
  <si>
    <t>蔡春明</t>
  </si>
  <si>
    <t>袁武国</t>
  </si>
  <si>
    <t>引水</t>
  </si>
  <si>
    <t>徐秀英</t>
  </si>
  <si>
    <t>蒋翠英</t>
  </si>
  <si>
    <t>蒋银霞</t>
  </si>
  <si>
    <t>金西</t>
  </si>
  <si>
    <t>顾翠英</t>
  </si>
  <si>
    <t>安龙</t>
  </si>
  <si>
    <t>陈礼干</t>
  </si>
  <si>
    <t>全心</t>
  </si>
  <si>
    <t>卞德宏</t>
  </si>
  <si>
    <t>韦存英</t>
  </si>
  <si>
    <t>韦畐英</t>
  </si>
  <si>
    <t>黄鹏</t>
  </si>
  <si>
    <t>凡绍琴</t>
  </si>
  <si>
    <t>唐保银</t>
  </si>
  <si>
    <t>黄修杨</t>
  </si>
  <si>
    <t>裕南</t>
  </si>
  <si>
    <t>薛开中</t>
  </si>
  <si>
    <t>五丰</t>
  </si>
  <si>
    <t>王军</t>
  </si>
  <si>
    <t>陈飞</t>
  </si>
  <si>
    <t>陈泽鹏</t>
  </si>
  <si>
    <t>大明</t>
  </si>
  <si>
    <t>刘正英</t>
  </si>
  <si>
    <t>齐贤</t>
  </si>
  <si>
    <t>陆广秀</t>
  </si>
  <si>
    <t>王金宏</t>
  </si>
  <si>
    <t>大团村</t>
  </si>
  <si>
    <t>仲汉存</t>
  </si>
  <si>
    <t>仇玉平</t>
  </si>
  <si>
    <t>严国军</t>
  </si>
  <si>
    <t>耿嘉英</t>
  </si>
  <si>
    <t>长坍村</t>
  </si>
  <si>
    <t>祁金莲</t>
  </si>
  <si>
    <t>许正存</t>
  </si>
  <si>
    <t>陈建和</t>
  </si>
  <si>
    <t>卞同英</t>
  </si>
  <si>
    <t>王杭臣</t>
  </si>
  <si>
    <t>徐仕群</t>
  </si>
  <si>
    <t>蔡彬荣</t>
  </si>
  <si>
    <t>柏步华</t>
  </si>
  <si>
    <t>袁杰</t>
  </si>
  <si>
    <t>赵春才</t>
  </si>
  <si>
    <t xml:space="preserve">五丰 </t>
  </si>
  <si>
    <t>刘成祥</t>
  </si>
  <si>
    <t xml:space="preserve">沙港 </t>
  </si>
  <si>
    <t>邱涛花</t>
  </si>
  <si>
    <t xml:space="preserve">同丰 </t>
  </si>
  <si>
    <t>陈诚</t>
  </si>
  <si>
    <t xml:space="preserve">仁北 </t>
  </si>
  <si>
    <t>沈文珍</t>
  </si>
  <si>
    <t xml:space="preserve">安龙 </t>
  </si>
  <si>
    <t>陈建珍</t>
  </si>
  <si>
    <t xml:space="preserve">全心 </t>
  </si>
  <si>
    <t>季自英</t>
  </si>
  <si>
    <t xml:space="preserve">金东 </t>
  </si>
  <si>
    <t>杨金连</t>
  </si>
  <si>
    <t xml:space="preserve">群乐 </t>
  </si>
  <si>
    <t>顾妙新</t>
  </si>
  <si>
    <t>贾艳</t>
  </si>
  <si>
    <t xml:space="preserve">赤旗 </t>
  </si>
  <si>
    <t>曾文美</t>
  </si>
  <si>
    <t xml:space="preserve">车滩 </t>
  </si>
  <si>
    <t>陈萍</t>
  </si>
  <si>
    <t xml:space="preserve">裕北 </t>
  </si>
  <si>
    <t>胡汉银</t>
  </si>
  <si>
    <t>陈锦芳</t>
  </si>
  <si>
    <t xml:space="preserve">太兴 </t>
  </si>
  <si>
    <t>蔡阳兰</t>
  </si>
  <si>
    <t xml:space="preserve">三总 </t>
  </si>
  <si>
    <t>仇兆贵</t>
  </si>
  <si>
    <t>洪国兰</t>
  </si>
  <si>
    <t>卞福顺</t>
  </si>
  <si>
    <t xml:space="preserve">永跃 </t>
  </si>
  <si>
    <t>奚茂林</t>
  </si>
  <si>
    <t>张建兰</t>
  </si>
  <si>
    <t>施和刚</t>
  </si>
  <si>
    <t>王兴美</t>
  </si>
  <si>
    <t>周秀艮</t>
  </si>
  <si>
    <t xml:space="preserve">仁南 </t>
  </si>
  <si>
    <t>俞兰芳</t>
  </si>
  <si>
    <t>李松林</t>
  </si>
  <si>
    <t>黄彩萍</t>
  </si>
  <si>
    <t xml:space="preserve">时丰 </t>
  </si>
  <si>
    <t>吴关保</t>
  </si>
  <si>
    <t>刘义芳</t>
  </si>
  <si>
    <t>奚军</t>
  </si>
  <si>
    <t>奚茂群</t>
  </si>
  <si>
    <t>胡明乔</t>
  </si>
  <si>
    <t>宋兆娟</t>
  </si>
  <si>
    <t xml:space="preserve">鼎丰 </t>
  </si>
  <si>
    <t>袁华</t>
  </si>
  <si>
    <t>林之美</t>
  </si>
  <si>
    <t>黄菊英</t>
  </si>
  <si>
    <t>费宏科</t>
  </si>
  <si>
    <t>黄修元</t>
  </si>
  <si>
    <t>蔡守英</t>
  </si>
  <si>
    <t>洪生</t>
  </si>
  <si>
    <t xml:space="preserve">引水 </t>
  </si>
  <si>
    <t>孙志龙</t>
  </si>
  <si>
    <t>施光才</t>
  </si>
  <si>
    <t>卞欣民</t>
  </si>
  <si>
    <t>沈亚民</t>
  </si>
  <si>
    <t>安龙村</t>
  </si>
  <si>
    <t>朱学萍</t>
  </si>
  <si>
    <t>朱锦红</t>
  </si>
  <si>
    <t>束必信</t>
  </si>
  <si>
    <t>左锦玲</t>
  </si>
  <si>
    <t>陈凤兰</t>
  </si>
  <si>
    <t>施耀珍</t>
  </si>
  <si>
    <t>马正美</t>
  </si>
  <si>
    <t>仁南村</t>
  </si>
  <si>
    <t>施祖才</t>
  </si>
  <si>
    <t>黄维贞</t>
  </si>
  <si>
    <t>瞿翠兰</t>
  </si>
  <si>
    <t>褚锦梅</t>
  </si>
  <si>
    <t>杨仁山</t>
  </si>
  <si>
    <t>蔡红梅</t>
  </si>
  <si>
    <t>许爱萍</t>
  </si>
  <si>
    <t>陆忠琴</t>
  </si>
  <si>
    <t>沈乐怡</t>
  </si>
  <si>
    <t>祁金凤</t>
  </si>
  <si>
    <t>王元俊</t>
  </si>
  <si>
    <t>韦广汉</t>
  </si>
  <si>
    <t>柏金陆</t>
  </si>
  <si>
    <t>王正香</t>
  </si>
  <si>
    <t>骆昌太</t>
  </si>
  <si>
    <t>樊家祺</t>
  </si>
  <si>
    <t>陈玉秀</t>
  </si>
  <si>
    <t>仲月凤</t>
  </si>
  <si>
    <t>洪丽娟</t>
  </si>
  <si>
    <t>卢炳峰</t>
  </si>
  <si>
    <t>朱加之</t>
  </si>
  <si>
    <t>杜晓燕</t>
  </si>
  <si>
    <t>王凤高</t>
  </si>
  <si>
    <t>王林</t>
  </si>
  <si>
    <t>陈晓东</t>
  </si>
  <si>
    <t>奚延兰</t>
  </si>
  <si>
    <t>川南</t>
  </si>
  <si>
    <t>韩小卫</t>
  </si>
  <si>
    <t>苏爱虎</t>
  </si>
  <si>
    <t>单春宏</t>
  </si>
  <si>
    <t>谢红兰</t>
  </si>
  <si>
    <t>苏勇</t>
  </si>
  <si>
    <t>宣海荣</t>
  </si>
  <si>
    <t>张春珠</t>
  </si>
  <si>
    <t>杨林花</t>
  </si>
  <si>
    <t>谢翠兰</t>
  </si>
  <si>
    <t>潘巧林</t>
  </si>
  <si>
    <t>陈连凤</t>
  </si>
  <si>
    <t>顾佳浩</t>
  </si>
  <si>
    <t>东塔</t>
  </si>
  <si>
    <t>欧树菊</t>
  </si>
  <si>
    <t>金俊</t>
  </si>
  <si>
    <t>张连芳</t>
  </si>
  <si>
    <t>李勇刚</t>
  </si>
  <si>
    <t>金冬官</t>
  </si>
  <si>
    <t>胡粉林</t>
  </si>
  <si>
    <t>任锁红</t>
  </si>
  <si>
    <t>任锡山</t>
  </si>
  <si>
    <t>江岸</t>
  </si>
  <si>
    <t>黄燕</t>
  </si>
  <si>
    <t>宣峰</t>
  </si>
  <si>
    <t>储菊香</t>
  </si>
  <si>
    <t>何承勇</t>
  </si>
  <si>
    <t>何承观</t>
  </si>
  <si>
    <t>夏光辉</t>
  </si>
  <si>
    <t>罗月琦</t>
  </si>
  <si>
    <t>何先华</t>
  </si>
  <si>
    <t>杨红珠</t>
  </si>
  <si>
    <t>唐保生</t>
  </si>
  <si>
    <t>何菁菁</t>
  </si>
  <si>
    <t>联丰</t>
  </si>
  <si>
    <t>王智君</t>
  </si>
  <si>
    <t>顾冬云</t>
  </si>
  <si>
    <t>杨素云</t>
  </si>
  <si>
    <t>谢银祥</t>
  </si>
  <si>
    <t>顾云之</t>
  </si>
  <si>
    <t>谢风官</t>
  </si>
  <si>
    <t>潘南</t>
  </si>
  <si>
    <t>马祥华</t>
  </si>
  <si>
    <t>罗红林</t>
  </si>
  <si>
    <t>罗明官</t>
  </si>
  <si>
    <t>胡晓锋</t>
  </si>
  <si>
    <t>何红娟</t>
  </si>
  <si>
    <t>窦春兰</t>
  </si>
  <si>
    <t>杨正莲</t>
  </si>
  <si>
    <t>双丰</t>
  </si>
  <si>
    <t>吕卫明</t>
  </si>
  <si>
    <t>杨日丰</t>
  </si>
  <si>
    <t>刘雪梅</t>
  </si>
  <si>
    <t>陈爱平</t>
  </si>
  <si>
    <t>陈怀女</t>
  </si>
  <si>
    <t>李长生</t>
  </si>
  <si>
    <t>丁汝俊</t>
  </si>
  <si>
    <t>李彩萍</t>
  </si>
  <si>
    <t>仇爱风</t>
  </si>
  <si>
    <t>许春生</t>
  </si>
  <si>
    <t>丁爱平</t>
  </si>
  <si>
    <t>洋南</t>
  </si>
  <si>
    <t>徐长银</t>
  </si>
  <si>
    <t>中港</t>
  </si>
  <si>
    <t>冯镇森</t>
  </si>
  <si>
    <t>金宇</t>
  </si>
  <si>
    <t>王彬彬</t>
  </si>
  <si>
    <t>仇代春</t>
  </si>
  <si>
    <t>张夕根</t>
  </si>
  <si>
    <t>陈往珠</t>
  </si>
  <si>
    <t>中合</t>
  </si>
  <si>
    <t>周应霞</t>
  </si>
  <si>
    <t>奚伟</t>
  </si>
  <si>
    <t>奚俊祥</t>
  </si>
  <si>
    <t>夏所兰</t>
  </si>
  <si>
    <t>奚文芳</t>
  </si>
  <si>
    <t>袁彩萍</t>
  </si>
  <si>
    <t>吴银芳</t>
  </si>
  <si>
    <t>中业</t>
  </si>
  <si>
    <t>蔡曙东</t>
  </si>
  <si>
    <t>朱成</t>
  </si>
  <si>
    <t>陈荣生</t>
  </si>
  <si>
    <t>陈青山</t>
  </si>
  <si>
    <t>储华</t>
  </si>
  <si>
    <t>石长荣</t>
  </si>
  <si>
    <t>宣进东</t>
  </si>
  <si>
    <t>邹琴</t>
  </si>
  <si>
    <t>张荣林</t>
  </si>
  <si>
    <t>周桂中</t>
  </si>
  <si>
    <t>许桂珠</t>
  </si>
  <si>
    <t>大桥镇大桥村五组</t>
  </si>
  <si>
    <t>骆桂</t>
  </si>
  <si>
    <t>大桥镇大桥村六组</t>
  </si>
  <si>
    <t>储桂和</t>
  </si>
  <si>
    <t>大桥镇大桥村三组</t>
  </si>
  <si>
    <t>陈祝红</t>
  </si>
  <si>
    <t>大桥镇联丰村六组</t>
  </si>
  <si>
    <t>席巧玲</t>
  </si>
  <si>
    <t>大桥镇中港村一组</t>
  </si>
  <si>
    <t>丁艳林</t>
  </si>
  <si>
    <t>大桥镇方向村一组</t>
  </si>
  <si>
    <t>任祖悦</t>
  </si>
  <si>
    <t>大桥镇中合村四组</t>
  </si>
  <si>
    <t>杨玉连</t>
  </si>
  <si>
    <t>大桥镇潘南村一组</t>
  </si>
  <si>
    <t>潘桂兰</t>
  </si>
  <si>
    <t>大桥镇江岸村三组</t>
  </si>
  <si>
    <t>张银海</t>
  </si>
  <si>
    <t>大桥镇江岸村四组</t>
  </si>
  <si>
    <t>朱锁英</t>
  </si>
  <si>
    <t>大桥镇东塔村五组</t>
  </si>
  <si>
    <t>大桥镇东塔村三组</t>
  </si>
  <si>
    <t>朱日宏</t>
  </si>
  <si>
    <t>大桥镇川南村四组</t>
  </si>
  <si>
    <t>缪凤甫</t>
  </si>
  <si>
    <t>大桥镇中合村三组</t>
  </si>
  <si>
    <t>张林</t>
  </si>
  <si>
    <t>陈烩烩</t>
  </si>
  <si>
    <t>大桥镇大桥村四组</t>
  </si>
  <si>
    <t>周海翔</t>
  </si>
  <si>
    <t>大桥镇大桥村一组</t>
  </si>
  <si>
    <t>程亚平</t>
  </si>
  <si>
    <t>大桥镇大桥村八组</t>
  </si>
  <si>
    <t>程春生</t>
  </si>
  <si>
    <t>朱杏华</t>
  </si>
  <si>
    <t>陈春琪</t>
  </si>
  <si>
    <t>缪月刚</t>
  </si>
  <si>
    <t>何素芳</t>
  </si>
  <si>
    <t>吕玉成</t>
  </si>
  <si>
    <t>大桥镇大桥村七组</t>
  </si>
  <si>
    <t>陈龙珠</t>
  </si>
  <si>
    <t>薛玉凤</t>
  </si>
  <si>
    <t>丁秀方</t>
  </si>
  <si>
    <t>丁美平</t>
  </si>
  <si>
    <t>宗云英</t>
  </si>
  <si>
    <t>李凤英</t>
  </si>
  <si>
    <t>胡桂芹</t>
  </si>
  <si>
    <t>大桥镇双丰村七组</t>
  </si>
  <si>
    <t>李建生</t>
  </si>
  <si>
    <t>大桥镇双丰村五组</t>
  </si>
  <si>
    <t>谢银凤</t>
  </si>
  <si>
    <t>大桥镇双丰村二组</t>
  </si>
  <si>
    <t>李桂华</t>
  </si>
  <si>
    <t>大桥镇双丰村六组</t>
  </si>
  <si>
    <t>单卫静</t>
  </si>
  <si>
    <t>陈继芳</t>
  </si>
  <si>
    <t>大桥镇双丰村一组</t>
  </si>
  <si>
    <t>翟金兰</t>
  </si>
  <si>
    <t>孙登玉</t>
  </si>
  <si>
    <t>沈小琴</t>
  </si>
  <si>
    <t>吴志芳</t>
  </si>
  <si>
    <t>吕桂华</t>
  </si>
  <si>
    <t>缪如英</t>
  </si>
  <si>
    <t>夏鸿娟</t>
  </si>
  <si>
    <t>李俊和</t>
  </si>
  <si>
    <t>大桥镇联丰村一组</t>
  </si>
  <si>
    <t>丁美英</t>
  </si>
  <si>
    <t>大桥镇联丰村五组</t>
  </si>
  <si>
    <t>顾祥官</t>
  </si>
  <si>
    <t>大桥镇联丰村四组</t>
  </si>
  <si>
    <t>单凤云</t>
  </si>
  <si>
    <t>陈和平</t>
  </si>
  <si>
    <t>蔡庆林</t>
  </si>
  <si>
    <t>陈荣干</t>
  </si>
  <si>
    <t>马群芳</t>
  </si>
  <si>
    <t>冯素兰</t>
  </si>
  <si>
    <t>顾杨意</t>
  </si>
  <si>
    <t>大桥镇联丰村三组</t>
  </si>
  <si>
    <t>大桥镇中港村五组</t>
  </si>
  <si>
    <t>刘素芹</t>
  </si>
  <si>
    <t>大桥镇中港村四组</t>
  </si>
  <si>
    <t>姚小忠</t>
  </si>
  <si>
    <t>冯文安</t>
  </si>
  <si>
    <t>大桥镇中港村三组</t>
  </si>
  <si>
    <t>朱龙喜</t>
  </si>
  <si>
    <t>曹玉珍</t>
  </si>
  <si>
    <t>大桥镇中港村六组</t>
  </si>
  <si>
    <t>包桂芳</t>
  </si>
  <si>
    <t>郜长宽</t>
  </si>
  <si>
    <t>张翠兰</t>
  </si>
  <si>
    <t>陈亚洲</t>
  </si>
  <si>
    <t>姜桂芳</t>
  </si>
  <si>
    <t>大桥镇中业村四组</t>
  </si>
  <si>
    <t>王秀华</t>
  </si>
  <si>
    <t>大桥镇中业村一组</t>
  </si>
  <si>
    <t>丁巧林</t>
  </si>
  <si>
    <t>大桥镇中业村二组</t>
  </si>
  <si>
    <t>朱小宇</t>
  </si>
  <si>
    <t>朱爱兰</t>
  </si>
  <si>
    <t>大桥镇中业村三组</t>
  </si>
  <si>
    <t>奚国元</t>
  </si>
  <si>
    <t>陈佳梁</t>
  </si>
  <si>
    <t>大桥镇中合村二组</t>
  </si>
  <si>
    <t>吕宜兰</t>
  </si>
  <si>
    <t>大桥镇中合村一组</t>
  </si>
  <si>
    <t>沈粉英</t>
  </si>
  <si>
    <t>于小泽</t>
  </si>
  <si>
    <t>邹亚芳</t>
  </si>
  <si>
    <t>张苏兰</t>
  </si>
  <si>
    <t>陈同官</t>
  </si>
  <si>
    <t>大桥镇方向村四组</t>
  </si>
  <si>
    <t>蒋琴</t>
  </si>
  <si>
    <t>大桥镇方向村二组</t>
  </si>
  <si>
    <t>陈爱明</t>
  </si>
  <si>
    <t>皮佑清</t>
  </si>
  <si>
    <t>吕存保</t>
  </si>
  <si>
    <t>大桥镇潘南村二组</t>
  </si>
  <si>
    <t>丁宏喜</t>
  </si>
  <si>
    <t>宣亚凤</t>
  </si>
  <si>
    <t>夏巧义</t>
  </si>
  <si>
    <t>大桥镇潘南村四组</t>
  </si>
  <si>
    <t>任美珍</t>
  </si>
  <si>
    <t>金凤英</t>
  </si>
  <si>
    <t>徐春江</t>
  </si>
  <si>
    <t>罗夏俊</t>
  </si>
  <si>
    <t>大桥镇潘南村三组</t>
  </si>
  <si>
    <t>任祖云</t>
  </si>
  <si>
    <t>大桥镇潘丿村二组</t>
  </si>
  <si>
    <t>吴根喜</t>
  </si>
  <si>
    <t>李凤兰</t>
  </si>
  <si>
    <t>大桥镇潘丿村三组</t>
  </si>
  <si>
    <t>杨小龙</t>
  </si>
  <si>
    <t>姜凤铝</t>
  </si>
  <si>
    <t>邹志伟</t>
  </si>
  <si>
    <t>朱锦娣</t>
  </si>
  <si>
    <t>何亚兰</t>
  </si>
  <si>
    <t>大桥镇潘丿村五组</t>
  </si>
  <si>
    <t>薛春兰</t>
  </si>
  <si>
    <t>吴亚芳</t>
  </si>
  <si>
    <t>大桥镇潘丿村一组</t>
  </si>
  <si>
    <t>金仁锁</t>
  </si>
  <si>
    <t>大桥镇江岸村二组</t>
  </si>
  <si>
    <t>练春林</t>
  </si>
  <si>
    <t>罗小英</t>
  </si>
  <si>
    <t>大桥镇江岸村一组</t>
  </si>
  <si>
    <t>任凤明</t>
  </si>
  <si>
    <t>万云凤</t>
  </si>
  <si>
    <t>吴秀英</t>
  </si>
  <si>
    <t>宣月</t>
  </si>
  <si>
    <t>顾银海</t>
  </si>
  <si>
    <t>大桥镇东塔村一组</t>
  </si>
  <si>
    <t>吴新雨</t>
  </si>
  <si>
    <t>大桥镇东塔村四组</t>
  </si>
  <si>
    <t>大桥镇东塔村六组</t>
  </si>
  <si>
    <t>任义平</t>
  </si>
  <si>
    <t>殷宏德</t>
  </si>
  <si>
    <t>王殿其</t>
  </si>
  <si>
    <t>宣龙珠</t>
  </si>
  <si>
    <t>袁德利</t>
  </si>
  <si>
    <t>任春伯</t>
  </si>
  <si>
    <t>大桥镇洋南村一组</t>
  </si>
  <si>
    <t>宣亚芹</t>
  </si>
  <si>
    <t>茅连英</t>
  </si>
  <si>
    <t>大桥镇洋南村二组</t>
  </si>
  <si>
    <t>许银桂</t>
  </si>
  <si>
    <t>吕龙英</t>
  </si>
  <si>
    <t>大桥镇洋南村三组</t>
  </si>
  <si>
    <t>储进</t>
  </si>
  <si>
    <t>大桥镇川南村二组</t>
  </si>
  <si>
    <t>丁平</t>
  </si>
  <si>
    <t>吴光花</t>
  </si>
  <si>
    <t>吕淑杰</t>
  </si>
  <si>
    <t>袁志华</t>
  </si>
  <si>
    <t>大桥镇川南村三组</t>
  </si>
  <si>
    <t>夏根英</t>
  </si>
  <si>
    <t>大桥镇川南村一组</t>
  </si>
  <si>
    <t>杨桂云</t>
  </si>
  <si>
    <t>余桂凤</t>
  </si>
  <si>
    <t>杨婉倩</t>
  </si>
  <si>
    <t>朱保云</t>
  </si>
  <si>
    <t>常桂英</t>
  </si>
  <si>
    <t>张朋飞</t>
  </si>
  <si>
    <t>吴旭俊</t>
  </si>
  <si>
    <t>于国峰</t>
  </si>
  <si>
    <t>陈贵观</t>
  </si>
  <si>
    <t>张明勇</t>
  </si>
  <si>
    <t>杨月波</t>
  </si>
  <si>
    <t>宣海鹏</t>
  </si>
  <si>
    <t>周永明</t>
  </si>
  <si>
    <t>朱桂芬</t>
  </si>
  <si>
    <t>朱美红</t>
  </si>
  <si>
    <t>邱桂兰</t>
  </si>
  <si>
    <t>吴旭美</t>
  </si>
  <si>
    <t>奚增堂</t>
  </si>
  <si>
    <t>袁翠连</t>
  </si>
  <si>
    <t>戎桂英</t>
  </si>
  <si>
    <t>吕峰</t>
  </si>
  <si>
    <t>刘永祥</t>
  </si>
  <si>
    <t>朱井红</t>
  </si>
  <si>
    <t>徐文俊</t>
  </si>
  <si>
    <t>张银珠</t>
  </si>
  <si>
    <t>施长福</t>
  </si>
  <si>
    <t>邹炳华</t>
  </si>
  <si>
    <t>李建勇</t>
  </si>
  <si>
    <t>高海建</t>
  </si>
  <si>
    <t>孙美林</t>
  </si>
  <si>
    <t>谢继杰</t>
  </si>
  <si>
    <t>奚正华</t>
  </si>
  <si>
    <t>陈阿锁</t>
  </si>
  <si>
    <t>罗亚华</t>
  </si>
  <si>
    <t>余海霞</t>
  </si>
  <si>
    <t>沈云美</t>
  </si>
  <si>
    <t>杨进太</t>
  </si>
  <si>
    <t>李素林</t>
  </si>
  <si>
    <t>苏爱华</t>
  </si>
  <si>
    <t>谢亚珠</t>
  </si>
  <si>
    <t>金桂林</t>
  </si>
  <si>
    <t>潘霞</t>
  </si>
  <si>
    <t>陈义德</t>
  </si>
  <si>
    <t>奚艳敏</t>
  </si>
  <si>
    <t>王东凤</t>
  </si>
  <si>
    <t>薛夕官</t>
  </si>
  <si>
    <t>殷爱林</t>
  </si>
  <si>
    <t>金正官</t>
  </si>
  <si>
    <t>魏海宁</t>
  </si>
  <si>
    <t>夏桂喜</t>
  </si>
  <si>
    <t>王明英</t>
  </si>
  <si>
    <t>李刚</t>
  </si>
  <si>
    <t>林场</t>
  </si>
  <si>
    <t>吴翠芬</t>
  </si>
  <si>
    <t>双丰村</t>
  </si>
  <si>
    <t>谢斌</t>
  </si>
  <si>
    <t>川南村</t>
  </si>
  <si>
    <t>熊其锋</t>
  </si>
  <si>
    <t>东塔村</t>
  </si>
  <si>
    <t>马兰英</t>
  </si>
  <si>
    <t>方向村</t>
  </si>
  <si>
    <t>朱锡官</t>
  </si>
  <si>
    <t>联丰村</t>
  </si>
  <si>
    <t>朱海斌</t>
  </si>
  <si>
    <t>潘丿村</t>
  </si>
  <si>
    <t>陈法莲</t>
  </si>
  <si>
    <t>陈红兰</t>
  </si>
  <si>
    <t>中港村</t>
  </si>
  <si>
    <t>罗文坤</t>
  </si>
  <si>
    <t>洋南村</t>
  </si>
  <si>
    <t>张波</t>
  </si>
  <si>
    <t>大桥村</t>
  </si>
  <si>
    <t>李正伯</t>
  </si>
  <si>
    <t>顾辉星</t>
  </si>
  <si>
    <t>朱爱国</t>
  </si>
  <si>
    <t>张翠英</t>
  </si>
  <si>
    <t>北灶村七组</t>
  </si>
  <si>
    <t>沈晓春</t>
  </si>
  <si>
    <t>唐辉</t>
  </si>
  <si>
    <t>北灶村一组</t>
  </si>
  <si>
    <t>朱爱社</t>
  </si>
  <si>
    <t>草居二组</t>
  </si>
  <si>
    <t>朱熙</t>
  </si>
  <si>
    <t>沈桂兰</t>
  </si>
  <si>
    <t>东灶村五组</t>
  </si>
  <si>
    <t>吴中阳</t>
  </si>
  <si>
    <t>丁建华</t>
  </si>
  <si>
    <t>川洋村五组</t>
  </si>
  <si>
    <t>姚刚</t>
  </si>
  <si>
    <t>川洋村一组</t>
  </si>
  <si>
    <t>吴燕</t>
  </si>
  <si>
    <t>川洋村四组</t>
  </si>
  <si>
    <t>任素红</t>
  </si>
  <si>
    <t>川竹村七组</t>
  </si>
  <si>
    <t>单德良</t>
  </si>
  <si>
    <t>丁东村三组</t>
  </si>
  <si>
    <t>冯志根</t>
  </si>
  <si>
    <t>五总村一组</t>
  </si>
  <si>
    <t>张勇</t>
  </si>
  <si>
    <t>新场村七组</t>
  </si>
  <si>
    <t>窦凯青</t>
  </si>
  <si>
    <t>新东村四组</t>
  </si>
  <si>
    <t>陈玉霞</t>
  </si>
  <si>
    <t>新海村四组</t>
  </si>
  <si>
    <t>杨春峰</t>
  </si>
  <si>
    <t>竹港村二组</t>
  </si>
  <si>
    <t>单翠兰</t>
  </si>
  <si>
    <t>新海村五组</t>
  </si>
  <si>
    <t>刘新明</t>
  </si>
  <si>
    <t>北灶村二组</t>
  </si>
  <si>
    <t>陈汉珠</t>
  </si>
  <si>
    <t>沈进国</t>
  </si>
  <si>
    <t>朱明</t>
  </si>
  <si>
    <t>川居六组</t>
  </si>
  <si>
    <t>朱建祥</t>
  </si>
  <si>
    <t>蔡美娟</t>
  </si>
  <si>
    <t>姚丽</t>
  </si>
  <si>
    <t>川居四组</t>
  </si>
  <si>
    <t>杨艳</t>
  </si>
  <si>
    <t>何素兰</t>
  </si>
  <si>
    <t>姜明莲</t>
  </si>
  <si>
    <t>吴永明</t>
  </si>
  <si>
    <t>杨月桂</t>
  </si>
  <si>
    <t>庆生村二组</t>
  </si>
  <si>
    <t>龚亚芳</t>
  </si>
  <si>
    <t>庆生村四组</t>
  </si>
  <si>
    <t>夏文兵</t>
  </si>
  <si>
    <t>庆生村五组</t>
  </si>
  <si>
    <t>王梅</t>
  </si>
  <si>
    <t>四灶村六组</t>
  </si>
  <si>
    <t>冯银军</t>
  </si>
  <si>
    <t>四灶村二组</t>
  </si>
  <si>
    <t>刘红娟</t>
  </si>
  <si>
    <t>四灶村三组</t>
  </si>
  <si>
    <t>徐金锋</t>
  </si>
  <si>
    <t>圩东村四组</t>
  </si>
  <si>
    <t>李明丰</t>
  </si>
  <si>
    <t>谢素芳</t>
  </si>
  <si>
    <t>王巧锋</t>
  </si>
  <si>
    <t>五总村六组</t>
  </si>
  <si>
    <t>杨如珍</t>
  </si>
  <si>
    <t>五总村七组</t>
  </si>
  <si>
    <t>张翠玲</t>
  </si>
  <si>
    <t>高干玲</t>
  </si>
  <si>
    <t>陈祎</t>
  </si>
  <si>
    <t>韩丽</t>
  </si>
  <si>
    <t>新场村四组</t>
  </si>
  <si>
    <t>罗桂林</t>
  </si>
  <si>
    <t>新东村二组</t>
  </si>
  <si>
    <t>吴菊琴</t>
  </si>
  <si>
    <t>新东村三组</t>
  </si>
  <si>
    <t>朱正安</t>
  </si>
  <si>
    <t>新东村一组</t>
  </si>
  <si>
    <t>新东村五组</t>
  </si>
  <si>
    <t>邹海燕</t>
  </si>
  <si>
    <t>新海村三组</t>
  </si>
  <si>
    <t>韩燕</t>
  </si>
  <si>
    <t>新海村一组</t>
  </si>
  <si>
    <t>孙国华</t>
  </si>
  <si>
    <t>沿河村四组</t>
  </si>
  <si>
    <t>方艳</t>
  </si>
  <si>
    <t>熊炳花</t>
  </si>
  <si>
    <t>高巧荣</t>
  </si>
  <si>
    <t>沿河村五组</t>
  </si>
  <si>
    <t>竹港村四组</t>
  </si>
  <si>
    <t>顾爱民</t>
  </si>
  <si>
    <t>奚进文</t>
  </si>
  <si>
    <t>龚文娟</t>
  </si>
  <si>
    <t>单永健</t>
  </si>
  <si>
    <t>北灶村三组</t>
  </si>
  <si>
    <t>吕亚军</t>
  </si>
  <si>
    <t>五总村</t>
  </si>
  <si>
    <t>宋玉英</t>
  </si>
  <si>
    <t>草庙镇庆生村五组</t>
  </si>
  <si>
    <t>陈日华</t>
  </si>
  <si>
    <t>草庙镇四灶村三组</t>
  </si>
  <si>
    <t>王洪英</t>
  </si>
  <si>
    <t>草庙镇四灶村五组</t>
  </si>
  <si>
    <t>张如生</t>
  </si>
  <si>
    <t>草庙镇川洋村三组</t>
  </si>
  <si>
    <t>李亚龙</t>
  </si>
  <si>
    <t>草庙镇新东村一组</t>
  </si>
  <si>
    <t>丁红英</t>
  </si>
  <si>
    <t>草庙镇新东村二组</t>
  </si>
  <si>
    <t>沈春珠</t>
  </si>
  <si>
    <t>草庙镇竹港村五组</t>
  </si>
  <si>
    <t>草庙镇竹港村一组</t>
  </si>
  <si>
    <t>张秀平</t>
  </si>
  <si>
    <t>草庙镇新场村五组</t>
  </si>
  <si>
    <t>高勇</t>
  </si>
  <si>
    <t>草庙镇川东村八组</t>
  </si>
  <si>
    <t>姚邦东</t>
  </si>
  <si>
    <t>草庙镇草庙村二组</t>
  </si>
  <si>
    <t>草庙镇新海村五组</t>
  </si>
  <si>
    <t>吴廷梅</t>
  </si>
  <si>
    <t>徐存芳</t>
  </si>
  <si>
    <t>草庙镇川竹村六组</t>
  </si>
  <si>
    <t>陈海锁</t>
  </si>
  <si>
    <t>骆巧英</t>
  </si>
  <si>
    <t>草庙镇川竹村二组</t>
  </si>
  <si>
    <t>盛国勇</t>
  </si>
  <si>
    <t>王小芬</t>
  </si>
  <si>
    <t>周锦晨</t>
  </si>
  <si>
    <t>草庙镇庆生村三组</t>
  </si>
  <si>
    <t>董巧英</t>
  </si>
  <si>
    <t>草庙镇庆生村二组</t>
  </si>
  <si>
    <t>孙秀平</t>
  </si>
  <si>
    <t>草庙镇庆生村四组</t>
  </si>
  <si>
    <t>张德华</t>
  </si>
  <si>
    <t>草庙镇庆生村六组</t>
  </si>
  <si>
    <t>丁海飞</t>
  </si>
  <si>
    <t>徐益章</t>
  </si>
  <si>
    <t>陈厚旺</t>
  </si>
  <si>
    <t>唐兰英</t>
  </si>
  <si>
    <t>董翠兰</t>
  </si>
  <si>
    <t>冷佩天</t>
  </si>
  <si>
    <t>草庙镇四灶村二组</t>
  </si>
  <si>
    <t>董尔英</t>
  </si>
  <si>
    <t>草庙镇四灶村七组</t>
  </si>
  <si>
    <t>夏胡英</t>
  </si>
  <si>
    <t>草庙镇四灶村四组</t>
  </si>
  <si>
    <t>高益平</t>
  </si>
  <si>
    <t>草庙镇四灶村一组</t>
  </si>
  <si>
    <t>季许旺</t>
  </si>
  <si>
    <t>草庙镇四灶村八组</t>
  </si>
  <si>
    <t>杨喜林</t>
  </si>
  <si>
    <t>单桂荣</t>
  </si>
  <si>
    <t>草庙镇川洋村四组</t>
  </si>
  <si>
    <t>窦干泉</t>
  </si>
  <si>
    <t>草庙镇川洋村五组</t>
  </si>
  <si>
    <t>崔泗最</t>
  </si>
  <si>
    <t>草庙镇川洋村六组</t>
  </si>
  <si>
    <t>殷罗林</t>
  </si>
  <si>
    <t>殷玉香</t>
  </si>
  <si>
    <t>草庙镇川洋村二组</t>
  </si>
  <si>
    <t>罗明皆</t>
  </si>
  <si>
    <t>罗明高</t>
  </si>
  <si>
    <t>周志勇</t>
  </si>
  <si>
    <t>冯维旺</t>
  </si>
  <si>
    <t>吕元</t>
  </si>
  <si>
    <t>杨桂珠</t>
  </si>
  <si>
    <t>草庙镇新东村四组</t>
  </si>
  <si>
    <t>殷兰芳</t>
  </si>
  <si>
    <t>草庙镇新东村五组</t>
  </si>
  <si>
    <t>朱美园</t>
  </si>
  <si>
    <t>张志国</t>
  </si>
  <si>
    <t>草庙镇竹港村六组</t>
  </si>
  <si>
    <t>杭永祥</t>
  </si>
  <si>
    <t>草庙镇竹港村三组</t>
  </si>
  <si>
    <t>朱红珍</t>
  </si>
  <si>
    <t>沈春山</t>
  </si>
  <si>
    <t>管兰英</t>
  </si>
  <si>
    <t>草庙镇竹港村四组</t>
  </si>
  <si>
    <t>骆进荣</t>
  </si>
  <si>
    <t>草庙镇竹港村二组</t>
  </si>
  <si>
    <t>王凤贵</t>
  </si>
  <si>
    <t>骆银春</t>
  </si>
  <si>
    <t>沈鹤存</t>
  </si>
  <si>
    <t>李翠林</t>
  </si>
  <si>
    <t>席兰英</t>
  </si>
  <si>
    <t>朱正付</t>
  </si>
  <si>
    <t>杨桃芹</t>
  </si>
  <si>
    <t>草庙镇圩东村四组</t>
  </si>
  <si>
    <t>马桂英</t>
  </si>
  <si>
    <t>草庙镇圩东村一组</t>
  </si>
  <si>
    <t>王俊平</t>
  </si>
  <si>
    <t>草庙镇圩东村五组</t>
  </si>
  <si>
    <t>王鹤桂</t>
  </si>
  <si>
    <t>草庙镇圩东村三组</t>
  </si>
  <si>
    <t>杨步伦</t>
  </si>
  <si>
    <t>宗锦付</t>
  </si>
  <si>
    <t>朱锦友</t>
  </si>
  <si>
    <t>草庙镇圩东村二组</t>
  </si>
  <si>
    <t>郑宏良</t>
  </si>
  <si>
    <t>高书贵</t>
  </si>
  <si>
    <t>单正树</t>
  </si>
  <si>
    <t>骆莲英</t>
  </si>
  <si>
    <t>草庙镇东灶村四组</t>
  </si>
  <si>
    <t>刘存礼</t>
  </si>
  <si>
    <t>草庙镇东灶村二组</t>
  </si>
  <si>
    <t>吴美英</t>
  </si>
  <si>
    <t>草庙镇东灶村七组</t>
  </si>
  <si>
    <t>草庙镇东灶村一组</t>
  </si>
  <si>
    <t>陈长柏</t>
  </si>
  <si>
    <t>刘昕宇</t>
  </si>
  <si>
    <t>草庙镇北灶村二组</t>
  </si>
  <si>
    <t>任树全</t>
  </si>
  <si>
    <t>草庙镇北灶村三组</t>
  </si>
  <si>
    <t>陈亚兰</t>
  </si>
  <si>
    <t>草庙镇北灶村七组</t>
  </si>
  <si>
    <t>朱银官</t>
  </si>
  <si>
    <t>谢美林</t>
  </si>
  <si>
    <t>草庙镇北灶村四组</t>
  </si>
  <si>
    <t>沈炳忠</t>
  </si>
  <si>
    <t>草庙镇北灶村一组</t>
  </si>
  <si>
    <t>朱淋</t>
  </si>
  <si>
    <t>草庙镇新场村六组</t>
  </si>
  <si>
    <t>马粉英</t>
  </si>
  <si>
    <t>草庙镇新场村三组</t>
  </si>
  <si>
    <t>杨圣兰</t>
  </si>
  <si>
    <t>草庙镇新场村二组</t>
  </si>
  <si>
    <t>杨万怀</t>
  </si>
  <si>
    <t>张夕生</t>
  </si>
  <si>
    <t>草庙镇沿河村五组</t>
  </si>
  <si>
    <t>刘宝存</t>
  </si>
  <si>
    <t>陆进平</t>
  </si>
  <si>
    <t>草庙镇沿河村二组</t>
  </si>
  <si>
    <t>沈汝根</t>
  </si>
  <si>
    <t>王干艮</t>
  </si>
  <si>
    <t>草庙镇沿河村四组</t>
  </si>
  <si>
    <t>赵前岳</t>
  </si>
  <si>
    <t>骆思瑶</t>
  </si>
  <si>
    <t>草庙镇丁东村二组</t>
  </si>
  <si>
    <t>孙志发</t>
  </si>
  <si>
    <t>草庙镇丁东村三组</t>
  </si>
  <si>
    <t>李金兰</t>
  </si>
  <si>
    <t>草庙镇五总村五组</t>
  </si>
  <si>
    <t>常俊锦</t>
  </si>
  <si>
    <t>草庙镇五总村四组</t>
  </si>
  <si>
    <t>吴锦凤</t>
  </si>
  <si>
    <t>草庙镇五总村七组</t>
  </si>
  <si>
    <t>宗桂芹</t>
  </si>
  <si>
    <t>朱桂珍</t>
  </si>
  <si>
    <t>肖保生</t>
  </si>
  <si>
    <t>单红兰</t>
  </si>
  <si>
    <t>草庙镇五总村三组</t>
  </si>
  <si>
    <t>姜吉旺</t>
  </si>
  <si>
    <t>草庙镇五总村六组</t>
  </si>
  <si>
    <t>王银美</t>
  </si>
  <si>
    <t>宋玉珍</t>
  </si>
  <si>
    <t>夏存兰</t>
  </si>
  <si>
    <t>朱翠珍</t>
  </si>
  <si>
    <t>草庙镇川居村五组</t>
  </si>
  <si>
    <t>张彩云</t>
  </si>
  <si>
    <t>顾存观</t>
  </si>
  <si>
    <t>草庙镇川居村二组</t>
  </si>
  <si>
    <t>周宇根</t>
  </si>
  <si>
    <t>许植铭</t>
  </si>
  <si>
    <t>王懋</t>
  </si>
  <si>
    <t>草庙镇川居村四组</t>
  </si>
  <si>
    <t>余正英</t>
  </si>
  <si>
    <t>草庙镇草庙村一组</t>
  </si>
  <si>
    <t>李华珍</t>
  </si>
  <si>
    <t>陈巧英</t>
  </si>
  <si>
    <t>盛春霞</t>
  </si>
  <si>
    <t>草庙镇草庙村四组</t>
  </si>
  <si>
    <t>郑月英</t>
  </si>
  <si>
    <t>陆俊明</t>
  </si>
  <si>
    <t>草庙镇草庙村五组</t>
  </si>
  <si>
    <t>孙桂方</t>
  </si>
  <si>
    <t>唐秀珍</t>
  </si>
  <si>
    <t>韩友根</t>
  </si>
  <si>
    <t>陈洪喜</t>
  </si>
  <si>
    <t>徐羊庚</t>
  </si>
  <si>
    <t>草庙镇新海村三组</t>
  </si>
  <si>
    <t>朱友法</t>
  </si>
  <si>
    <t>朱友生</t>
  </si>
  <si>
    <t>王国珍</t>
  </si>
  <si>
    <t>高树福</t>
  </si>
  <si>
    <t>草庙镇新海村六组</t>
  </si>
  <si>
    <t>季美兴</t>
  </si>
  <si>
    <t>颜如兰</t>
  </si>
  <si>
    <t>新东村</t>
  </si>
  <si>
    <t>陈孝如</t>
  </si>
  <si>
    <t>川竹村</t>
  </si>
  <si>
    <t>王池女</t>
  </si>
  <si>
    <t>北灶村</t>
  </si>
  <si>
    <t>袁海琴</t>
  </si>
  <si>
    <t>竹港村</t>
  </si>
  <si>
    <t>王宏友</t>
  </si>
  <si>
    <t>王风根</t>
  </si>
  <si>
    <t>王如俊</t>
  </si>
  <si>
    <t>骆桂兰</t>
  </si>
  <si>
    <t>四灶村</t>
  </si>
  <si>
    <t>潘明珍</t>
  </si>
  <si>
    <t>刘巧林</t>
  </si>
  <si>
    <t>袁康</t>
  </si>
  <si>
    <t>冯正兰</t>
  </si>
  <si>
    <t>陈安平</t>
  </si>
  <si>
    <t>朱荣付</t>
  </si>
  <si>
    <t>胡安生</t>
  </si>
  <si>
    <t>王一平</t>
  </si>
  <si>
    <t>宗德和</t>
  </si>
  <si>
    <t>新场村</t>
  </si>
  <si>
    <t>沈存地</t>
  </si>
  <si>
    <t>花兰林</t>
  </si>
  <si>
    <t>王凤明</t>
  </si>
  <si>
    <t>圩东村</t>
  </si>
  <si>
    <t>马林春</t>
  </si>
  <si>
    <t>翁从能</t>
  </si>
  <si>
    <t>王翠平</t>
  </si>
  <si>
    <t>沿河村</t>
  </si>
  <si>
    <t>周召清</t>
  </si>
  <si>
    <t>川洋村</t>
  </si>
  <si>
    <t>王亚芳</t>
  </si>
  <si>
    <t>陈俊明</t>
  </si>
  <si>
    <t>沈俊生</t>
  </si>
  <si>
    <t>汪克祥</t>
  </si>
  <si>
    <t>陈亚琴</t>
  </si>
  <si>
    <t>宗秀兰</t>
  </si>
  <si>
    <t>竹港</t>
  </si>
  <si>
    <t>丁保岚</t>
  </si>
  <si>
    <t>单仁高</t>
  </si>
  <si>
    <t>陈海明</t>
  </si>
  <si>
    <t xml:space="preserve">新东 </t>
  </si>
  <si>
    <t>陈银根</t>
  </si>
  <si>
    <t>胡广复</t>
  </si>
  <si>
    <t xml:space="preserve">川东 </t>
  </si>
  <si>
    <t>房林官</t>
  </si>
  <si>
    <t xml:space="preserve">四灶 </t>
  </si>
  <si>
    <t>单粉英</t>
  </si>
  <si>
    <t>夏粉英</t>
  </si>
  <si>
    <t xml:space="preserve">沿河 </t>
  </si>
  <si>
    <t>朱同林</t>
  </si>
  <si>
    <t xml:space="preserve">川竹 </t>
  </si>
  <si>
    <t>朱红林</t>
  </si>
  <si>
    <t xml:space="preserve">圩东 </t>
  </si>
  <si>
    <t>陈志付</t>
  </si>
  <si>
    <t xml:space="preserve">五总 </t>
  </si>
  <si>
    <t>张平华</t>
  </si>
  <si>
    <t>庆生杜</t>
  </si>
  <si>
    <t>张红兵</t>
  </si>
  <si>
    <t>陈素平</t>
  </si>
  <si>
    <t>朱霞</t>
  </si>
  <si>
    <t xml:space="preserve">新场 </t>
  </si>
  <si>
    <t>胡楚根</t>
  </si>
  <si>
    <t>吴德宏</t>
  </si>
  <si>
    <t xml:space="preserve">东灶 </t>
  </si>
  <si>
    <t>施巧英</t>
  </si>
  <si>
    <t>赵志伟</t>
  </si>
  <si>
    <t>朱继英</t>
  </si>
  <si>
    <t>新海</t>
  </si>
  <si>
    <t>周桂林</t>
  </si>
  <si>
    <t>吴建珍</t>
  </si>
  <si>
    <t>房金凤</t>
  </si>
  <si>
    <t>五总</t>
  </si>
  <si>
    <t>杨德群</t>
  </si>
  <si>
    <t>朱新美</t>
  </si>
  <si>
    <t>王琛</t>
  </si>
  <si>
    <t>景玉和</t>
  </si>
  <si>
    <t>王森林</t>
  </si>
  <si>
    <t>朱正生</t>
  </si>
  <si>
    <t>吕金桃</t>
  </si>
  <si>
    <t>王步林</t>
  </si>
  <si>
    <t>庆生村</t>
  </si>
  <si>
    <t>杨元喜</t>
  </si>
  <si>
    <t>张卫东</t>
  </si>
  <si>
    <t>罗天然</t>
  </si>
  <si>
    <t>张夕秋</t>
  </si>
  <si>
    <t>徐怀远</t>
  </si>
  <si>
    <t>草庙村</t>
  </si>
  <si>
    <t>川东村</t>
  </si>
  <si>
    <t>陆笑</t>
  </si>
  <si>
    <t>兆丰村委会二组</t>
  </si>
  <si>
    <t>郭卫芹</t>
  </si>
  <si>
    <t>兆丰村委会四组</t>
  </si>
  <si>
    <t>许文</t>
  </si>
  <si>
    <t>王申申</t>
  </si>
  <si>
    <t>陈瑞兰</t>
  </si>
  <si>
    <t>兆丰村委会六组</t>
  </si>
  <si>
    <t>朱国俊</t>
  </si>
  <si>
    <t>石巧红</t>
  </si>
  <si>
    <t>兆丰村委会八组</t>
  </si>
  <si>
    <t>孙玉芹</t>
  </si>
  <si>
    <t>赵卫中</t>
  </si>
  <si>
    <t>兆丰村委会</t>
  </si>
  <si>
    <t>陆增女</t>
  </si>
  <si>
    <t>益民村委会四组</t>
  </si>
  <si>
    <t>孙波</t>
  </si>
  <si>
    <t>益民村委会五组</t>
  </si>
  <si>
    <t>朱雨</t>
  </si>
  <si>
    <t>益民村委会六组</t>
  </si>
  <si>
    <t>冯家驹</t>
  </si>
  <si>
    <t>茅秀红</t>
  </si>
  <si>
    <t>朱海江</t>
  </si>
  <si>
    <t>益民村委会七组</t>
  </si>
  <si>
    <t>单璐</t>
  </si>
  <si>
    <t>文达村委会二组</t>
  </si>
  <si>
    <t>许连鸿</t>
  </si>
  <si>
    <t>文达村委会四组</t>
  </si>
  <si>
    <t>李锦书</t>
  </si>
  <si>
    <t>六里村委会一组</t>
  </si>
  <si>
    <t>六里村委会二组</t>
  </si>
  <si>
    <t>石桃益</t>
  </si>
  <si>
    <t>朱春友</t>
  </si>
  <si>
    <t>六里村委会四组</t>
  </si>
  <si>
    <t>刘正荣</t>
  </si>
  <si>
    <t>六里村委会六组</t>
  </si>
  <si>
    <t>李荣剑</t>
  </si>
  <si>
    <t>六里村委会七组</t>
  </si>
  <si>
    <t>苗丰村委会一组</t>
  </si>
  <si>
    <t>谢军</t>
  </si>
  <si>
    <t>王冯财</t>
  </si>
  <si>
    <t>苗丰村委会二组</t>
  </si>
  <si>
    <t>朱春月</t>
  </si>
  <si>
    <t>苗丰村委会三组</t>
  </si>
  <si>
    <t>曾小燕</t>
  </si>
  <si>
    <t>苗丰村委会</t>
  </si>
  <si>
    <t>苗丰村委会四组</t>
  </si>
  <si>
    <t>房同乐</t>
  </si>
  <si>
    <t>卢敏华</t>
  </si>
  <si>
    <t>谢梅</t>
  </si>
  <si>
    <t>苗丰村委会五组</t>
  </si>
  <si>
    <t>许春林</t>
  </si>
  <si>
    <t>安长风</t>
  </si>
  <si>
    <t>姚平燕</t>
  </si>
  <si>
    <t>万盈村委会四组</t>
  </si>
  <si>
    <t>吴巧方</t>
  </si>
  <si>
    <t>谢龙</t>
  </si>
  <si>
    <t>三合村委会一组</t>
  </si>
  <si>
    <t>金亚琴</t>
  </si>
  <si>
    <t>三合村委会三组</t>
  </si>
  <si>
    <t>陈兴喜</t>
  </si>
  <si>
    <t>朱益军</t>
  </si>
  <si>
    <t>三合村委会五组</t>
  </si>
  <si>
    <t>宗汝红</t>
  </si>
  <si>
    <t>双灶村委会三组</t>
  </si>
  <si>
    <t>朱明兰</t>
  </si>
  <si>
    <t>双灶村委会</t>
  </si>
  <si>
    <t>吕桂元</t>
  </si>
  <si>
    <t>金荣凤</t>
  </si>
  <si>
    <t>六川村委会四组</t>
  </si>
  <si>
    <t>六川村委会五组</t>
  </si>
  <si>
    <t>丁俊峰</t>
  </si>
  <si>
    <t>六川村委会六组</t>
  </si>
  <si>
    <t>朱德荣</t>
  </si>
  <si>
    <t>六川村委会七组</t>
  </si>
  <si>
    <t>葛桂华</t>
  </si>
  <si>
    <t>西灶村委会一组</t>
  </si>
  <si>
    <t>王金年</t>
  </si>
  <si>
    <t>西灶村委会三组</t>
  </si>
  <si>
    <t>丁鑫</t>
  </si>
  <si>
    <t>西灶村委会五组</t>
  </si>
  <si>
    <t>杨进平</t>
  </si>
  <si>
    <t>西灶村委会六组</t>
  </si>
  <si>
    <t>丁伟伟</t>
  </si>
  <si>
    <t>金龙村委会</t>
  </si>
  <si>
    <t>丁如祥</t>
  </si>
  <si>
    <t>慕海娇</t>
  </si>
  <si>
    <t>金龙村委会六组</t>
  </si>
  <si>
    <t>王美龙</t>
  </si>
  <si>
    <t>金龙村委会一组</t>
  </si>
  <si>
    <t>冯婉兰</t>
  </si>
  <si>
    <t>双福村委会六组</t>
  </si>
  <si>
    <t>朱爱军</t>
  </si>
  <si>
    <t>双星村委会六组</t>
  </si>
  <si>
    <t>双星村委会一组</t>
  </si>
  <si>
    <t>丁永学</t>
  </si>
  <si>
    <t>双星村委会四组</t>
  </si>
  <si>
    <t>席如东</t>
  </si>
  <si>
    <t>康宁村委会四组</t>
  </si>
  <si>
    <t>吴开凤</t>
  </si>
  <si>
    <t>康宁村委会五组</t>
  </si>
  <si>
    <t>朱桂霞</t>
  </si>
  <si>
    <t>殷灶村委会二组</t>
  </si>
  <si>
    <t>彭汝华</t>
  </si>
  <si>
    <t>殷灶村委会三组</t>
  </si>
  <si>
    <t>潘美凤</t>
  </si>
  <si>
    <t>殷冬明</t>
  </si>
  <si>
    <t>殷灶村委会四组</t>
  </si>
  <si>
    <t>陈秀凤</t>
  </si>
  <si>
    <t>朱银存</t>
  </si>
  <si>
    <t>殷灶村委会五组</t>
  </si>
  <si>
    <t>王庆宏</t>
  </si>
  <si>
    <t>顾灶村委会</t>
  </si>
  <si>
    <t>葛长红</t>
  </si>
  <si>
    <t>顾灶村委会三组</t>
  </si>
  <si>
    <t>姚进兵</t>
  </si>
  <si>
    <t>顾晓锋</t>
  </si>
  <si>
    <t>顾灶村委会五组</t>
  </si>
  <si>
    <t>陈文新</t>
  </si>
  <si>
    <t>六川村委会三组</t>
  </si>
  <si>
    <t>沈小兰</t>
  </si>
  <si>
    <t>丁祝根</t>
  </si>
  <si>
    <t>丁彩明</t>
  </si>
  <si>
    <t>丁网锁</t>
  </si>
  <si>
    <t>金龙村委会三组</t>
  </si>
  <si>
    <t>丁桂平</t>
  </si>
  <si>
    <t>单桂凤</t>
  </si>
  <si>
    <t>王健谷</t>
  </si>
  <si>
    <t>双福村委会二组</t>
  </si>
  <si>
    <t>王艳</t>
  </si>
  <si>
    <t>石建兰</t>
  </si>
  <si>
    <t>兆丰村委会七组</t>
  </si>
  <si>
    <t>吴正兰</t>
  </si>
  <si>
    <t>兆丰村委会三组</t>
  </si>
  <si>
    <t>吴桂林</t>
  </si>
  <si>
    <t>彭金珠</t>
  </si>
  <si>
    <t>彭虎勤</t>
  </si>
  <si>
    <t>西灶村委会四组</t>
  </si>
  <si>
    <t>胡进中</t>
  </si>
  <si>
    <t>丁长宽</t>
  </si>
  <si>
    <t>王海平</t>
  </si>
  <si>
    <t>双星村委会三组</t>
  </si>
  <si>
    <t>袁扣锁</t>
  </si>
  <si>
    <t>双灶村委会六组</t>
  </si>
  <si>
    <t>冯星楼</t>
  </si>
  <si>
    <t>双灶村委会五组</t>
  </si>
  <si>
    <t>陈益空</t>
  </si>
  <si>
    <t>朱连凤</t>
  </si>
  <si>
    <t>丁存海</t>
  </si>
  <si>
    <t>六里村委会三组</t>
  </si>
  <si>
    <t>丁香</t>
  </si>
  <si>
    <t>六里村委会五组</t>
  </si>
  <si>
    <t>单永明</t>
  </si>
  <si>
    <t>房爱</t>
  </si>
  <si>
    <t>文达</t>
  </si>
  <si>
    <t>李进成</t>
  </si>
  <si>
    <t>三合</t>
  </si>
  <si>
    <t>卢素芳</t>
  </si>
  <si>
    <t>丁建平</t>
  </si>
  <si>
    <t>许永平</t>
  </si>
  <si>
    <t>殷灶</t>
  </si>
  <si>
    <t>吴静</t>
  </si>
  <si>
    <t>双灶</t>
  </si>
  <si>
    <t>朱娟萍</t>
  </si>
  <si>
    <t>顾灶</t>
  </si>
  <si>
    <t>沈春辉</t>
  </si>
  <si>
    <t>殷淑平</t>
  </si>
  <si>
    <t>苗丰</t>
  </si>
  <si>
    <t>席如英</t>
  </si>
  <si>
    <t>许书浩</t>
  </si>
  <si>
    <t>益民</t>
  </si>
  <si>
    <t>宗秀云</t>
  </si>
  <si>
    <t>双福</t>
  </si>
  <si>
    <t>单翠珍</t>
  </si>
  <si>
    <t>单国琴</t>
  </si>
  <si>
    <t>文达村六组</t>
  </si>
  <si>
    <t>西灶村二组</t>
  </si>
  <si>
    <t>高建旺</t>
  </si>
  <si>
    <t>六川村六组</t>
  </si>
  <si>
    <t>陈小桂</t>
  </si>
  <si>
    <t>丁祝付</t>
  </si>
  <si>
    <t>双星村一组</t>
  </si>
  <si>
    <t>葛美红</t>
  </si>
  <si>
    <t>万盈顾灶村委会</t>
  </si>
  <si>
    <t>陈国平</t>
  </si>
  <si>
    <t>万盈殷灶村委会</t>
  </si>
  <si>
    <t>丁龙英</t>
  </si>
  <si>
    <t>万盈殷灶村委会四组</t>
  </si>
  <si>
    <t>王遵桂</t>
  </si>
  <si>
    <t>顾页平</t>
  </si>
  <si>
    <t>万盈双星村委会四组</t>
  </si>
  <si>
    <t>万盈六川村委会</t>
  </si>
  <si>
    <t>姚银凤</t>
  </si>
  <si>
    <t>万盈六川村委会一组</t>
  </si>
  <si>
    <t>单云英</t>
  </si>
  <si>
    <t>丁亚芹</t>
  </si>
  <si>
    <t>万盈六川村委会五组</t>
  </si>
  <si>
    <t>丁美珠</t>
  </si>
  <si>
    <t>万盈康宁村委会</t>
  </si>
  <si>
    <t>王连喜</t>
  </si>
  <si>
    <t>朱宏稳</t>
  </si>
  <si>
    <t>万盈双福村委会</t>
  </si>
  <si>
    <t>万盈苗丰村委会</t>
  </si>
  <si>
    <t>金翠云</t>
  </si>
  <si>
    <t>万盈万盈村委会一组</t>
  </si>
  <si>
    <t>王洪高</t>
  </si>
  <si>
    <t>万盈万盈村委会二组</t>
  </si>
  <si>
    <t>丁国春</t>
  </si>
  <si>
    <t>万盈六里村委会二组</t>
  </si>
  <si>
    <t>朱干荣</t>
  </si>
  <si>
    <t>万盈文达村委会</t>
  </si>
  <si>
    <t>杨龙英</t>
  </si>
  <si>
    <t>万盈天池村委会四组</t>
  </si>
  <si>
    <t>朱荣</t>
  </si>
  <si>
    <t>万盈西灶村委会</t>
  </si>
  <si>
    <t>宋翠芳</t>
  </si>
  <si>
    <t>张春银</t>
  </si>
  <si>
    <t>李兰珍</t>
  </si>
  <si>
    <t>万盈西灶村委会二组</t>
  </si>
  <si>
    <t>殷翠平</t>
  </si>
  <si>
    <t>万盈金龙村委会</t>
  </si>
  <si>
    <t>丁荣</t>
  </si>
  <si>
    <t>万盈金龙村委会二组</t>
  </si>
  <si>
    <t>张连珍</t>
  </si>
  <si>
    <t>万盈益民村委会三组31号</t>
  </si>
  <si>
    <t>姜日美</t>
  </si>
  <si>
    <t>万盈益民村委会三组</t>
  </si>
  <si>
    <t>朱长海</t>
  </si>
  <si>
    <t>万盈顾灶村委会五组</t>
  </si>
  <si>
    <t>刘翔</t>
  </si>
  <si>
    <t>万盈顾灶村委会二组</t>
  </si>
  <si>
    <t>葛宏方</t>
  </si>
  <si>
    <t>陶洪秀</t>
  </si>
  <si>
    <t>彭鹏</t>
  </si>
  <si>
    <t>万盈顾灶村委会一组</t>
  </si>
  <si>
    <t>沈卫浩</t>
  </si>
  <si>
    <t>沈素红</t>
  </si>
  <si>
    <t>陈春喜</t>
  </si>
  <si>
    <t>苏根英</t>
  </si>
  <si>
    <t>顾往官</t>
  </si>
  <si>
    <t>陈粉林</t>
  </si>
  <si>
    <t>朱银娣</t>
  </si>
  <si>
    <t>顾三子</t>
  </si>
  <si>
    <t>万盈殷灶村委会五组</t>
  </si>
  <si>
    <t>夏桂英</t>
  </si>
  <si>
    <t>万盈殷灶村委会二组</t>
  </si>
  <si>
    <t>任祖英</t>
  </si>
  <si>
    <t>马亚平</t>
  </si>
  <si>
    <t>马文官</t>
  </si>
  <si>
    <t>夏凤兰</t>
  </si>
  <si>
    <t>景桂方</t>
  </si>
  <si>
    <t>朱巧英</t>
  </si>
  <si>
    <t>丁桂珠</t>
  </si>
  <si>
    <t>万盈双星村委会</t>
  </si>
  <si>
    <t>赵玉林</t>
  </si>
  <si>
    <t>颜桂生</t>
  </si>
  <si>
    <t>王宏春</t>
  </si>
  <si>
    <t>万盈双星村委会二组</t>
  </si>
  <si>
    <t>丁泽铨</t>
  </si>
  <si>
    <t>万盈双星村委会六组</t>
  </si>
  <si>
    <t>朱安付</t>
  </si>
  <si>
    <t>朱红英</t>
  </si>
  <si>
    <t>万盈双星村委会五组</t>
  </si>
  <si>
    <t>丁山祥</t>
  </si>
  <si>
    <t>张翠平</t>
  </si>
  <si>
    <t>张永太</t>
  </si>
  <si>
    <t>朱广兰</t>
  </si>
  <si>
    <t>万盈六川村委会七组</t>
  </si>
  <si>
    <t>王桂平</t>
  </si>
  <si>
    <t>万盈六川村委会六组</t>
  </si>
  <si>
    <t>朱怀英</t>
  </si>
  <si>
    <t>万盈六川村委会四组</t>
  </si>
  <si>
    <t>丁彩勤</t>
  </si>
  <si>
    <t>骆金明</t>
  </si>
  <si>
    <t>万盈六川村委会二组</t>
  </si>
  <si>
    <t>丁俊根</t>
  </si>
  <si>
    <t>周小云</t>
  </si>
  <si>
    <t>袁桂英</t>
  </si>
  <si>
    <t>常凤英</t>
  </si>
  <si>
    <t>丁正兴</t>
  </si>
  <si>
    <t>丁长友</t>
  </si>
  <si>
    <t>万盈六川村委会三组</t>
  </si>
  <si>
    <t>孙保存</t>
  </si>
  <si>
    <t>万盈康宁村委会一组</t>
  </si>
  <si>
    <t>丁卫雨</t>
  </si>
  <si>
    <t>万盈康宁村委会四组</t>
  </si>
  <si>
    <t>吴信珍</t>
  </si>
  <si>
    <t>朱明珠</t>
  </si>
  <si>
    <t>朱维铨</t>
  </si>
  <si>
    <t>陈稳英</t>
  </si>
  <si>
    <t>万盈康宁村委会三组</t>
  </si>
  <si>
    <t>冯宏林</t>
  </si>
  <si>
    <t>骆翠芳</t>
  </si>
  <si>
    <t>万盈双灶村委会</t>
  </si>
  <si>
    <t>朱书云</t>
  </si>
  <si>
    <t>吕同干</t>
  </si>
  <si>
    <t>万盈双灶村委会一组</t>
  </si>
  <si>
    <t>万盈双灶村委会四组</t>
  </si>
  <si>
    <t>王正红</t>
  </si>
  <si>
    <t>王桂珠</t>
  </si>
  <si>
    <t>万盈双灶村委会三组139号</t>
  </si>
  <si>
    <t>丁存芳</t>
  </si>
  <si>
    <t>万盈双灶村委会二组</t>
  </si>
  <si>
    <t>沈海龙</t>
  </si>
  <si>
    <t>万盈双灶村委会五组</t>
  </si>
  <si>
    <t>许存英</t>
  </si>
  <si>
    <t>王昌瑞</t>
  </si>
  <si>
    <t>王粉娣</t>
  </si>
  <si>
    <t>万盈双福村委会三组</t>
  </si>
  <si>
    <t>沈付春</t>
  </si>
  <si>
    <t>沈桂春</t>
  </si>
  <si>
    <t>万盈双福村委会六组</t>
  </si>
  <si>
    <t>王春平</t>
  </si>
  <si>
    <t>万盈双福村委会二组</t>
  </si>
  <si>
    <t>朱余旺</t>
  </si>
  <si>
    <t>王育林</t>
  </si>
  <si>
    <t>沈建</t>
  </si>
  <si>
    <t>万盈苗丰村委会三组</t>
  </si>
  <si>
    <t>许春荣</t>
  </si>
  <si>
    <t>万盈苗丰村委会五组</t>
  </si>
  <si>
    <t>朱海银</t>
  </si>
  <si>
    <t>万盈苗丰村委会二组</t>
  </si>
  <si>
    <t>丁翠玲</t>
  </si>
  <si>
    <t>毛春银</t>
  </si>
  <si>
    <t>赵金尺</t>
  </si>
  <si>
    <t>万盈苗丰村委会一组</t>
  </si>
  <si>
    <t>谢天旺</t>
  </si>
  <si>
    <t>焦正宽</t>
  </si>
  <si>
    <t>万盈苗丰村委会四组</t>
  </si>
  <si>
    <t>冯翠兰</t>
  </si>
  <si>
    <t>王素芹</t>
  </si>
  <si>
    <t>彭吉英</t>
  </si>
  <si>
    <t>刘月桂</t>
  </si>
  <si>
    <t>朱连贵</t>
  </si>
  <si>
    <t>万盈兆丰村委会</t>
  </si>
  <si>
    <t>顾茂旺</t>
  </si>
  <si>
    <t>万盈兆丰村委会三组</t>
  </si>
  <si>
    <t>房燕慧</t>
  </si>
  <si>
    <t>万盈兆丰村委会四组</t>
  </si>
  <si>
    <t>王汝芹</t>
  </si>
  <si>
    <t>万盈兆丰村委会五组</t>
  </si>
  <si>
    <t>彭军</t>
  </si>
  <si>
    <t>万盈兆丰村委会二组</t>
  </si>
  <si>
    <t>房勇</t>
  </si>
  <si>
    <t>王亚明</t>
  </si>
  <si>
    <t>万盈兆丰村委会一组</t>
  </si>
  <si>
    <t>陈茂瑶</t>
  </si>
  <si>
    <t>万盈兆丰村委会六组99号</t>
  </si>
  <si>
    <t>顾银橦</t>
  </si>
  <si>
    <t>王宇芹</t>
  </si>
  <si>
    <t>万盈兆丰村委会七组</t>
  </si>
  <si>
    <t>朱国艮</t>
  </si>
  <si>
    <t>胡美英</t>
  </si>
  <si>
    <t>万盈兆丰村委会六组</t>
  </si>
  <si>
    <t>彭金喜</t>
  </si>
  <si>
    <t>彭金华</t>
  </si>
  <si>
    <t>王干桃</t>
  </si>
  <si>
    <t>陈如珍</t>
  </si>
  <si>
    <t>万盈万盈村委会</t>
  </si>
  <si>
    <t>朱子涵</t>
  </si>
  <si>
    <t>单春根</t>
  </si>
  <si>
    <t>万盈万盈村委会三组</t>
  </si>
  <si>
    <t>谢正珠</t>
  </si>
  <si>
    <t>万盈文达村五组</t>
  </si>
  <si>
    <t>万盈万盈村委会五组</t>
  </si>
  <si>
    <t>徐亚平</t>
  </si>
  <si>
    <t>王树春</t>
  </si>
  <si>
    <t>万盈三合村委会五组</t>
  </si>
  <si>
    <t>骆连春</t>
  </si>
  <si>
    <t>万盈三合村委会三组</t>
  </si>
  <si>
    <t>李桂连</t>
  </si>
  <si>
    <t>万盈三合村委会一组</t>
  </si>
  <si>
    <t>单彩娟</t>
  </si>
  <si>
    <t>万盈三合村委会</t>
  </si>
  <si>
    <t>王欢连</t>
  </si>
  <si>
    <t>万盈三合村委会二组</t>
  </si>
  <si>
    <t>季求贵</t>
  </si>
  <si>
    <t>单钊洋</t>
  </si>
  <si>
    <t>朱存英</t>
  </si>
  <si>
    <t>宗根连</t>
  </si>
  <si>
    <t>孙锦余</t>
  </si>
  <si>
    <t>徐正权</t>
  </si>
  <si>
    <t>万盈三合村委会四组</t>
  </si>
  <si>
    <t>朱正荣</t>
  </si>
  <si>
    <t>万盈六里村委会四组</t>
  </si>
  <si>
    <t>徐正华</t>
  </si>
  <si>
    <t>万盈六里村委会七组</t>
  </si>
  <si>
    <t>朱金英</t>
  </si>
  <si>
    <t>王粉英</t>
  </si>
  <si>
    <t>万盈六里村委会</t>
  </si>
  <si>
    <t>万盈六里村委会六组</t>
  </si>
  <si>
    <t>唐正安</t>
  </si>
  <si>
    <t>刘启凤</t>
  </si>
  <si>
    <t>万盈六里村委会一组</t>
  </si>
  <si>
    <t>马晓刚</t>
  </si>
  <si>
    <t>李翠芳</t>
  </si>
  <si>
    <t>万盈文达村委会七组</t>
  </si>
  <si>
    <t>冯琪</t>
  </si>
  <si>
    <t>李红阳</t>
  </si>
  <si>
    <t>万盈文达村委会六组</t>
  </si>
  <si>
    <t>周林英</t>
  </si>
  <si>
    <t>万盈文达村委会三组</t>
  </si>
  <si>
    <t>石刚</t>
  </si>
  <si>
    <t>万盈文达村委会五组</t>
  </si>
  <si>
    <t>蔡忠学</t>
  </si>
  <si>
    <t>石万余</t>
  </si>
  <si>
    <t>万盈文达村委会三组23号</t>
  </si>
  <si>
    <t>王素珍</t>
  </si>
  <si>
    <t>陈国如</t>
  </si>
  <si>
    <t>单贵兰</t>
  </si>
  <si>
    <t>万盈文达村委会一组</t>
  </si>
  <si>
    <t>吕桂兰</t>
  </si>
  <si>
    <t>万盈沈灶居委会</t>
  </si>
  <si>
    <t>吕宏林</t>
  </si>
  <si>
    <t>刘春花</t>
  </si>
  <si>
    <t>孙国庆</t>
  </si>
  <si>
    <t>万盈沈灶村委会六组</t>
  </si>
  <si>
    <t>刘安生</t>
  </si>
  <si>
    <t>万盈沈灶村委会五组</t>
  </si>
  <si>
    <t>赵海琴</t>
  </si>
  <si>
    <t>冯长娣</t>
  </si>
  <si>
    <t>万盈天池村委会二组</t>
  </si>
  <si>
    <t>单芹</t>
  </si>
  <si>
    <t>万盈天池村委会一组</t>
  </si>
  <si>
    <t>丁祝勤</t>
  </si>
  <si>
    <t>吕安荣</t>
  </si>
  <si>
    <t>单彩凤</t>
  </si>
  <si>
    <t>邓乔英</t>
  </si>
  <si>
    <t>刘阿英</t>
  </si>
  <si>
    <t>张远保</t>
  </si>
  <si>
    <t>骆俊龙</t>
  </si>
  <si>
    <t>沈所英</t>
  </si>
  <si>
    <t>万盈西灶村委会五组</t>
  </si>
  <si>
    <t>沈夕宽</t>
  </si>
  <si>
    <t>万盈西灶村委会四组</t>
  </si>
  <si>
    <t>冯朋林</t>
  </si>
  <si>
    <t>丁桂萍</t>
  </si>
  <si>
    <t>万盈金龙村委会二级</t>
  </si>
  <si>
    <t>单春兰</t>
  </si>
  <si>
    <t>万盈金龙村委会四组92号</t>
  </si>
  <si>
    <t>丁书林</t>
  </si>
  <si>
    <t>赵存根</t>
  </si>
  <si>
    <t>万盈金龙村委会六组</t>
  </si>
  <si>
    <t>丁继高</t>
  </si>
  <si>
    <t>丁正宽</t>
  </si>
  <si>
    <t>万盈金龙村委会一组</t>
  </si>
  <si>
    <t>骆粉连</t>
  </si>
  <si>
    <t>单爱玲</t>
  </si>
  <si>
    <t>王亚萍</t>
  </si>
  <si>
    <t>万盈益民村委会</t>
  </si>
  <si>
    <t>单爱存</t>
  </si>
  <si>
    <t>万盈益民村委会六组</t>
  </si>
  <si>
    <t>王海涛</t>
  </si>
  <si>
    <t>万盈益民村委会五组</t>
  </si>
  <si>
    <t>高振荣</t>
  </si>
  <si>
    <t>万盈益民村委会二组</t>
  </si>
  <si>
    <t>潘婷</t>
  </si>
  <si>
    <t>孙美平</t>
  </si>
  <si>
    <t>万盈天池居五组</t>
  </si>
  <si>
    <t>彭桂英</t>
  </si>
  <si>
    <t>万盈天池居三组</t>
  </si>
  <si>
    <t>李正凤</t>
  </si>
  <si>
    <t>李晓峰</t>
  </si>
  <si>
    <t>陈桂凤</t>
  </si>
  <si>
    <t>康宁</t>
  </si>
  <si>
    <t>王霞</t>
  </si>
  <si>
    <t>双星</t>
  </si>
  <si>
    <t>骆干书</t>
  </si>
  <si>
    <t>朱同刚</t>
  </si>
  <si>
    <t>卢俊宇</t>
  </si>
  <si>
    <t>西灶</t>
  </si>
  <si>
    <t>杨巧凤</t>
  </si>
  <si>
    <t>杨连珠</t>
  </si>
  <si>
    <t>丁国锋</t>
  </si>
  <si>
    <t>朱玉风</t>
  </si>
  <si>
    <t>姚苏昊</t>
  </si>
  <si>
    <t>胡存英</t>
  </si>
  <si>
    <t>姚存女</t>
  </si>
  <si>
    <t>单晓雯</t>
  </si>
  <si>
    <t>张兰芳</t>
  </si>
  <si>
    <t>单桂英</t>
  </si>
  <si>
    <t>赵晓妍</t>
  </si>
  <si>
    <t>王桂云</t>
  </si>
  <si>
    <t>杨井春</t>
  </si>
  <si>
    <t>孙涵宇</t>
  </si>
  <si>
    <t>朱汉根</t>
  </si>
  <si>
    <t>夏子芮</t>
  </si>
  <si>
    <t>六川</t>
  </si>
  <si>
    <t>王银珍</t>
  </si>
  <si>
    <t>夏小芹</t>
  </si>
  <si>
    <t>丁秀兰</t>
  </si>
  <si>
    <t>陈翠凤</t>
  </si>
  <si>
    <t>丁采桂</t>
  </si>
  <si>
    <t>葛庆</t>
  </si>
  <si>
    <t>金龙</t>
  </si>
  <si>
    <t>李泗姣</t>
  </si>
  <si>
    <t>刘正杰</t>
  </si>
  <si>
    <t>邱春兰</t>
  </si>
  <si>
    <t>唐永红</t>
  </si>
  <si>
    <t>张连英</t>
  </si>
  <si>
    <t>朱书珍</t>
  </si>
  <si>
    <t>六里</t>
  </si>
  <si>
    <t>李海霞</t>
  </si>
  <si>
    <t>刘书兰</t>
  </si>
  <si>
    <t>兆丰村</t>
  </si>
  <si>
    <t>沈勇</t>
  </si>
  <si>
    <t>王干平</t>
  </si>
  <si>
    <t>张金凤</t>
  </si>
  <si>
    <t>刘兴龙</t>
  </si>
  <si>
    <t>三合村</t>
  </si>
  <si>
    <t>冯素娟</t>
  </si>
  <si>
    <t>单明富</t>
  </si>
  <si>
    <t>王井宏</t>
  </si>
  <si>
    <t xml:space="preserve">金龙村 </t>
  </si>
  <si>
    <t>李正喜</t>
  </si>
  <si>
    <t>苗丰村</t>
  </si>
  <si>
    <t>焦红旺</t>
  </si>
  <si>
    <t>万盈村</t>
  </si>
  <si>
    <t>高军</t>
  </si>
  <si>
    <t>顾灶村</t>
  </si>
  <si>
    <t>陈金祥</t>
  </si>
  <si>
    <t>西灶村</t>
  </si>
  <si>
    <t>张道清</t>
  </si>
  <si>
    <t>何维春</t>
  </si>
  <si>
    <t>双福村</t>
  </si>
  <si>
    <t>骆宏兰</t>
  </si>
  <si>
    <t>康宁村</t>
  </si>
  <si>
    <t>朱春荣</t>
  </si>
  <si>
    <t>朱柏付</t>
  </si>
  <si>
    <t>益民村</t>
  </si>
  <si>
    <t>吕军</t>
  </si>
  <si>
    <t>谢永旺</t>
  </si>
  <si>
    <t>吴锦海</t>
  </si>
  <si>
    <t>双灶村</t>
  </si>
  <si>
    <t>周桂方</t>
  </si>
  <si>
    <t>六里村</t>
  </si>
  <si>
    <t>单翠芳</t>
  </si>
  <si>
    <t>徐海燕</t>
  </si>
  <si>
    <t>徐开宏</t>
  </si>
  <si>
    <t>李银根</t>
  </si>
  <si>
    <t>六川村</t>
  </si>
  <si>
    <t>韩美英</t>
  </si>
  <si>
    <t>韩春兰</t>
  </si>
  <si>
    <t>彭凤香</t>
  </si>
  <si>
    <t>刘宏林</t>
  </si>
  <si>
    <t>顾桂英</t>
  </si>
  <si>
    <t>王铁树</t>
  </si>
  <si>
    <t>朱月新</t>
  </si>
  <si>
    <t>朱学华</t>
  </si>
  <si>
    <t>宗汝连</t>
  </si>
  <si>
    <t>陈文英</t>
  </si>
  <si>
    <t>单恺卫</t>
  </si>
  <si>
    <t>双星村</t>
  </si>
  <si>
    <t>丁元国</t>
  </si>
  <si>
    <t>王丁丁</t>
  </si>
  <si>
    <t>孙凤英</t>
  </si>
  <si>
    <t>文达村</t>
  </si>
  <si>
    <t>潘明水</t>
  </si>
  <si>
    <t>李天高</t>
  </si>
  <si>
    <t>王巧英</t>
  </si>
  <si>
    <t>胡才英</t>
  </si>
  <si>
    <t>殷灶村</t>
  </si>
  <si>
    <t>姚桂连</t>
  </si>
  <si>
    <t>王桂珍</t>
  </si>
  <si>
    <t>宗卫斌</t>
  </si>
  <si>
    <t>苏生枝</t>
  </si>
  <si>
    <t>沈雅婷</t>
  </si>
  <si>
    <t>圣桂芳</t>
  </si>
  <si>
    <t>丁银凤</t>
  </si>
  <si>
    <t>陈菲</t>
  </si>
  <si>
    <t>冯亚平</t>
  </si>
  <si>
    <t>丁亚云</t>
  </si>
  <si>
    <t>朱桂平</t>
  </si>
  <si>
    <t>吴春香</t>
  </si>
  <si>
    <t>丁风林</t>
  </si>
  <si>
    <t>杨龙小</t>
  </si>
  <si>
    <t>赵玉芳</t>
  </si>
  <si>
    <t>陈国松</t>
  </si>
  <si>
    <t>刘押凤</t>
  </si>
  <si>
    <t>刘龙喜</t>
  </si>
  <si>
    <t>焦如凤</t>
  </si>
  <si>
    <t>唐永银</t>
  </si>
  <si>
    <t>冷子英</t>
  </si>
  <si>
    <t>兆丰</t>
  </si>
  <si>
    <t>陈荣明</t>
  </si>
  <si>
    <t>彭凤兰</t>
  </si>
  <si>
    <t>李桂珍</t>
  </si>
  <si>
    <t>冯玉凤</t>
  </si>
  <si>
    <t>谢恒林</t>
  </si>
  <si>
    <t>单正江</t>
  </si>
  <si>
    <t>张翠芳</t>
  </si>
  <si>
    <t>李阿凤</t>
  </si>
  <si>
    <t>姚玉荣</t>
  </si>
  <si>
    <t>金龙村二组</t>
  </si>
  <si>
    <t>李翠萍</t>
  </si>
  <si>
    <t>陶洪碧</t>
  </si>
  <si>
    <t>康宁村三组</t>
  </si>
  <si>
    <t>吕凤英</t>
  </si>
  <si>
    <t>文达村二组</t>
  </si>
  <si>
    <t>周兴仁</t>
  </si>
  <si>
    <t>潘明喜</t>
  </si>
  <si>
    <t>文达村一组</t>
  </si>
  <si>
    <t>石万往</t>
  </si>
  <si>
    <t>兆丰村八组</t>
  </si>
  <si>
    <t>张红英</t>
  </si>
  <si>
    <t>赵俊发</t>
  </si>
  <si>
    <t>骆银安</t>
  </si>
  <si>
    <t>兆丰村一组</t>
  </si>
  <si>
    <t>房金兵</t>
  </si>
  <si>
    <t>西灶村一组</t>
  </si>
  <si>
    <t>刘金付</t>
  </si>
  <si>
    <t>西灶村五组</t>
  </si>
  <si>
    <t>丁荣珠</t>
  </si>
  <si>
    <t>益民村七组</t>
  </si>
  <si>
    <t>单鹤贵</t>
  </si>
  <si>
    <t>益民村三组</t>
  </si>
  <si>
    <t>姜日桃</t>
  </si>
  <si>
    <t>益民村四组</t>
  </si>
  <si>
    <t>张硕</t>
  </si>
  <si>
    <t>万盈村四组</t>
  </si>
  <si>
    <t>葛美英</t>
  </si>
  <si>
    <t>六里村七组</t>
  </si>
  <si>
    <t>郑子芳</t>
  </si>
  <si>
    <t>苗丰村五组</t>
  </si>
  <si>
    <t>房银宽</t>
  </si>
  <si>
    <t>苗丰村四组</t>
  </si>
  <si>
    <t>朱德宽</t>
  </si>
  <si>
    <t>殷灶村五组</t>
  </si>
  <si>
    <t>殷彩兵</t>
  </si>
  <si>
    <t>殷灶村二组</t>
  </si>
  <si>
    <t>杨兴干</t>
  </si>
  <si>
    <t>双福村二组</t>
  </si>
  <si>
    <t>许粉英</t>
  </si>
  <si>
    <t>六川村二组</t>
  </si>
  <si>
    <t>丁祥</t>
  </si>
  <si>
    <t>六川村四组</t>
  </si>
  <si>
    <t>丁连荣</t>
  </si>
  <si>
    <t>顾灶村三组</t>
  </si>
  <si>
    <t>姚银珠</t>
  </si>
  <si>
    <t>祥南村委会三组</t>
  </si>
  <si>
    <t>曹爱红</t>
  </si>
  <si>
    <t>裕海村委会一组</t>
  </si>
  <si>
    <t>曹菊平</t>
  </si>
  <si>
    <t>裕海村委会三组</t>
  </si>
  <si>
    <t>沿海村委会二组</t>
  </si>
  <si>
    <t>陈桂树</t>
  </si>
  <si>
    <t>祥北村委会三组</t>
  </si>
  <si>
    <t>诚心村委会四组</t>
  </si>
  <si>
    <t>陈玲玲</t>
  </si>
  <si>
    <t>祥北村委会一组</t>
  </si>
  <si>
    <t>陈瑞金</t>
  </si>
  <si>
    <t>民心村委会四组</t>
  </si>
  <si>
    <t>陈晓波</t>
  </si>
  <si>
    <t>民心村委会一组</t>
  </si>
  <si>
    <t>成士元</t>
  </si>
  <si>
    <t>裕海村委会四组</t>
  </si>
  <si>
    <t>单爱忠</t>
  </si>
  <si>
    <t>单连芳</t>
  </si>
  <si>
    <t>诚心村委会三组</t>
  </si>
  <si>
    <t>单森祥</t>
  </si>
  <si>
    <t>民心村委会五组</t>
  </si>
  <si>
    <t>丁婷</t>
  </si>
  <si>
    <t>诚心村委会一组</t>
  </si>
  <si>
    <t>董成</t>
  </si>
  <si>
    <t>诚心村委会五组</t>
  </si>
  <si>
    <t>董巧风</t>
  </si>
  <si>
    <t>祥南村委会一组</t>
  </si>
  <si>
    <t>董小明</t>
  </si>
  <si>
    <t>祥南村委会二组</t>
  </si>
  <si>
    <t>董亚军</t>
  </si>
  <si>
    <t>董月新</t>
  </si>
  <si>
    <t>南阳居委会一组</t>
  </si>
  <si>
    <t>高丰</t>
  </si>
  <si>
    <t>祥南村委会七组</t>
  </si>
  <si>
    <t>高红芳</t>
  </si>
  <si>
    <t>裕海村委会二组</t>
  </si>
  <si>
    <t>龚海东</t>
  </si>
  <si>
    <t>祥北村委会二组</t>
  </si>
  <si>
    <t>顾兵兵</t>
  </si>
  <si>
    <t>祥北村委会五组</t>
  </si>
  <si>
    <t>黄干</t>
  </si>
  <si>
    <t>祥西村委会九组</t>
  </si>
  <si>
    <t>黄建飞</t>
  </si>
  <si>
    <t>城乡村委会二组</t>
  </si>
  <si>
    <t>江雪桃</t>
  </si>
  <si>
    <t>蒋永兵</t>
  </si>
  <si>
    <t>蒋永新</t>
  </si>
  <si>
    <t>焦美兰</t>
  </si>
  <si>
    <t>金跃忠</t>
  </si>
  <si>
    <t>李春芹</t>
  </si>
  <si>
    <t>黄海居委会四组</t>
  </si>
  <si>
    <t>李晓芳</t>
  </si>
  <si>
    <t>诚心村委会六组</t>
  </si>
  <si>
    <t>李晓娟</t>
  </si>
  <si>
    <t>沿海村委会三组</t>
  </si>
  <si>
    <t>李学满</t>
  </si>
  <si>
    <t>民心村委会二组</t>
  </si>
  <si>
    <t>李永生</t>
  </si>
  <si>
    <t>东旺村委会二组</t>
  </si>
  <si>
    <t>刘广富</t>
  </si>
  <si>
    <t>东旺村委会六组</t>
  </si>
  <si>
    <t>陆建东</t>
  </si>
  <si>
    <t>黄海居委会三组</t>
  </si>
  <si>
    <t>吕爱军</t>
  </si>
  <si>
    <t>骆红强</t>
  </si>
  <si>
    <t>东旺村委会五组</t>
  </si>
  <si>
    <t>倪玉林</t>
  </si>
  <si>
    <t>祥西村委会二组</t>
  </si>
  <si>
    <t>秦永发</t>
  </si>
  <si>
    <t>沈兵</t>
  </si>
  <si>
    <t>吉兴村委会一组</t>
  </si>
  <si>
    <t>沈长海</t>
  </si>
  <si>
    <t>沈德平</t>
  </si>
  <si>
    <t>沈芹</t>
  </si>
  <si>
    <t>祥西村委会一组</t>
  </si>
  <si>
    <t>沈银燕</t>
  </si>
  <si>
    <t>祥西村委会五组</t>
  </si>
  <si>
    <t>盛婕</t>
  </si>
  <si>
    <t>黄海居委会一组</t>
  </si>
  <si>
    <t>王逸华</t>
  </si>
  <si>
    <t>民心村委会三组</t>
  </si>
  <si>
    <t>王莹莹</t>
  </si>
  <si>
    <t>城乡村委会十一组</t>
  </si>
  <si>
    <t>王育洪</t>
  </si>
  <si>
    <t>诚心村委会六祖</t>
  </si>
  <si>
    <t>王祝奎</t>
  </si>
  <si>
    <t>东旺村委会四组</t>
  </si>
  <si>
    <t>吴翠红</t>
  </si>
  <si>
    <t>吴红星</t>
  </si>
  <si>
    <t>吴辉</t>
  </si>
  <si>
    <t>吴金旺</t>
  </si>
  <si>
    <t>吴俊飞</t>
  </si>
  <si>
    <t>吴旺起</t>
  </si>
  <si>
    <t>城乡村委会五组</t>
  </si>
  <si>
    <t>吴正发</t>
  </si>
  <si>
    <t>吴正勇</t>
  </si>
  <si>
    <t>夏翠萍</t>
  </si>
  <si>
    <t>祥西村委会十组</t>
  </si>
  <si>
    <t>肖宏军</t>
  </si>
  <si>
    <t>广丰村委会六组</t>
  </si>
  <si>
    <t>徐兵</t>
  </si>
  <si>
    <t>东旺村委会一组</t>
  </si>
  <si>
    <t>吉兴村委会三组</t>
  </si>
  <si>
    <t>徐平</t>
  </si>
  <si>
    <t>许素祥</t>
  </si>
  <si>
    <t>杨翠华</t>
  </si>
  <si>
    <t>杨继根</t>
  </si>
  <si>
    <t>杨建康</t>
  </si>
  <si>
    <t>沿海村委会一组</t>
  </si>
  <si>
    <t>扬书平</t>
  </si>
  <si>
    <t>祥西村委会三组</t>
  </si>
  <si>
    <t>袁兵</t>
  </si>
  <si>
    <t>袁利兵</t>
  </si>
  <si>
    <t>张卫兵</t>
  </si>
  <si>
    <t>周宏生</t>
  </si>
  <si>
    <t>张真嘉</t>
  </si>
  <si>
    <t>广丰村委会四组</t>
  </si>
  <si>
    <t>周倩</t>
  </si>
  <si>
    <t>朱冲进</t>
  </si>
  <si>
    <t>城乡村委会十组</t>
  </si>
  <si>
    <t>朱海林</t>
  </si>
  <si>
    <t>祥北村委会四组</t>
  </si>
  <si>
    <t>朱建飞</t>
  </si>
  <si>
    <t>裕海村委会五组</t>
  </si>
  <si>
    <t>朱文惠</t>
  </si>
  <si>
    <t>吉兴村委会五组</t>
  </si>
  <si>
    <t>朱小玲</t>
  </si>
  <si>
    <t>广丰村委会一组</t>
  </si>
  <si>
    <t>朱燕红</t>
  </si>
  <si>
    <t>朱玉红</t>
  </si>
  <si>
    <t>宗凎泉</t>
  </si>
  <si>
    <t>宗海凤</t>
  </si>
  <si>
    <t>黄海居委会五组</t>
  </si>
  <si>
    <t>宗连存</t>
  </si>
  <si>
    <t>广丰村委会五组</t>
  </si>
  <si>
    <t>陈玉珍</t>
  </si>
  <si>
    <t>吴仕林</t>
  </si>
  <si>
    <t>徐干</t>
  </si>
  <si>
    <t>祥西村委会七组</t>
  </si>
  <si>
    <t>王锦萍</t>
  </si>
  <si>
    <t>徐妍</t>
  </si>
  <si>
    <t>通商居委会一组</t>
  </si>
  <si>
    <t>顾双双</t>
  </si>
  <si>
    <t>朱德艮</t>
  </si>
  <si>
    <t>卜松飞</t>
  </si>
  <si>
    <t>宗万林</t>
  </si>
  <si>
    <t>朱海芳</t>
  </si>
  <si>
    <t>诚心村委会二组</t>
  </si>
  <si>
    <t>吴雨凤</t>
  </si>
  <si>
    <t>翟桂祥</t>
  </si>
  <si>
    <t>韦红</t>
  </si>
  <si>
    <t>石永凤</t>
  </si>
  <si>
    <t>丁稳山</t>
  </si>
  <si>
    <t>通商居委会五组</t>
  </si>
  <si>
    <t>肖永平</t>
  </si>
  <si>
    <t>吉兴村委会二组</t>
  </si>
  <si>
    <t>宗开元</t>
  </si>
  <si>
    <t>李玉珍</t>
  </si>
  <si>
    <t>施叶花</t>
  </si>
  <si>
    <t>吉兴村委会四组</t>
  </si>
  <si>
    <t>居锦芳</t>
  </si>
  <si>
    <t>吴政兰</t>
  </si>
  <si>
    <t>南阳居委会四组</t>
  </si>
  <si>
    <t>孙国红</t>
  </si>
  <si>
    <t>祥北村委会六组</t>
  </si>
  <si>
    <t>吴开良</t>
  </si>
  <si>
    <t>黄祥飞</t>
  </si>
  <si>
    <t>殷桂兰</t>
  </si>
  <si>
    <t>董卫</t>
  </si>
  <si>
    <t>顾鹤珍</t>
  </si>
  <si>
    <t>杨风春</t>
  </si>
  <si>
    <t>管洪业</t>
  </si>
  <si>
    <t>朱汉兰</t>
  </si>
  <si>
    <t>顾洪英</t>
  </si>
  <si>
    <t>姜鸿杰</t>
  </si>
  <si>
    <t>王祝余</t>
  </si>
  <si>
    <t>管学涛</t>
  </si>
  <si>
    <t>秦雨欣</t>
  </si>
  <si>
    <t>城乡村委会六组</t>
  </si>
  <si>
    <t>王燕</t>
  </si>
  <si>
    <t>张永清</t>
  </si>
  <si>
    <t>城乡村委会七组</t>
  </si>
  <si>
    <t>薛建</t>
  </si>
  <si>
    <t>城乡村委会三组</t>
  </si>
  <si>
    <t>单彩铨</t>
  </si>
  <si>
    <t>蔡夕荣</t>
  </si>
  <si>
    <t>城乡村委会一组</t>
  </si>
  <si>
    <t>王美英</t>
  </si>
  <si>
    <t>王锦英</t>
  </si>
  <si>
    <t>沈卫兵</t>
  </si>
  <si>
    <t>倪永珍</t>
  </si>
  <si>
    <t>东旺村委会三组</t>
  </si>
  <si>
    <t>朱凤英</t>
  </si>
  <si>
    <t>沈素芳</t>
  </si>
  <si>
    <t>陈亚英</t>
  </si>
  <si>
    <t>蔡文芹</t>
  </si>
  <si>
    <t>沈家伟</t>
  </si>
  <si>
    <t>吴士根</t>
  </si>
  <si>
    <t>黄永祥</t>
  </si>
  <si>
    <t>广丰村委会二组</t>
  </si>
  <si>
    <t>陈志兰</t>
  </si>
  <si>
    <t>黄建平</t>
  </si>
  <si>
    <t>广丰村委会七组</t>
  </si>
  <si>
    <t>冯兰芳</t>
  </si>
  <si>
    <t>徐金鑫</t>
  </si>
  <si>
    <t>顾桃英</t>
  </si>
  <si>
    <t>顾亚珍</t>
  </si>
  <si>
    <t>王秀琴</t>
  </si>
  <si>
    <t>孙树宽</t>
  </si>
  <si>
    <t>杨康</t>
  </si>
  <si>
    <t>谢爱华</t>
  </si>
  <si>
    <t>黄海居委会二组</t>
  </si>
  <si>
    <t>石均</t>
  </si>
  <si>
    <t>石志玲</t>
  </si>
  <si>
    <t>陈亚芹</t>
  </si>
  <si>
    <t>李德华</t>
  </si>
  <si>
    <t>吴翠萍</t>
  </si>
  <si>
    <t>沈小芳</t>
  </si>
  <si>
    <t>杨贝贝</t>
  </si>
  <si>
    <t>宗程鹏</t>
  </si>
  <si>
    <t>周国付</t>
  </si>
  <si>
    <t>练加宇</t>
  </si>
  <si>
    <t>南阳居委会五组</t>
  </si>
  <si>
    <t>周志康</t>
  </si>
  <si>
    <t>周友康</t>
  </si>
  <si>
    <t>南阳居委会三组</t>
  </si>
  <si>
    <t>管学萍</t>
  </si>
  <si>
    <t>南阳居委会二组</t>
  </si>
  <si>
    <t>曹子敏</t>
  </si>
  <si>
    <t>徐美芳</t>
  </si>
  <si>
    <t>杨惠生</t>
  </si>
  <si>
    <t>朱树余</t>
  </si>
  <si>
    <t>王中信</t>
  </si>
  <si>
    <t>姜砖林</t>
  </si>
  <si>
    <t>张小华</t>
  </si>
  <si>
    <t>王海斌</t>
  </si>
  <si>
    <t>祥南村委会六组</t>
  </si>
  <si>
    <t>祥南村委会八组</t>
  </si>
  <si>
    <t>俞卫东</t>
  </si>
  <si>
    <t>罗春风</t>
  </si>
  <si>
    <t>丁金美</t>
  </si>
  <si>
    <t>朱永祥</t>
  </si>
  <si>
    <t>顾菊芳</t>
  </si>
  <si>
    <t>祥南村委会五组</t>
  </si>
  <si>
    <t>张宝才</t>
  </si>
  <si>
    <t>徐佩芳</t>
  </si>
  <si>
    <t>董彩兰</t>
  </si>
  <si>
    <t>祥西村委会四组</t>
  </si>
  <si>
    <t>杨亚芳</t>
  </si>
  <si>
    <t>智磊</t>
  </si>
  <si>
    <t>祥西村委会六组</t>
  </si>
  <si>
    <t>束必林</t>
  </si>
  <si>
    <t>陈金</t>
  </si>
  <si>
    <t>单应华</t>
  </si>
  <si>
    <t>单德仁</t>
  </si>
  <si>
    <t>陈相林</t>
  </si>
  <si>
    <t>杨正兰</t>
  </si>
  <si>
    <t>王友才</t>
  </si>
  <si>
    <t>马友珍</t>
  </si>
  <si>
    <t>盛文祥</t>
  </si>
  <si>
    <t>郁秀丽</t>
  </si>
  <si>
    <t>张亚兰</t>
  </si>
  <si>
    <t>施美芹</t>
  </si>
  <si>
    <t>金长云</t>
  </si>
  <si>
    <t>陈正龙</t>
  </si>
  <si>
    <t>城乡村委会四组</t>
  </si>
  <si>
    <t>冷秀兰</t>
  </si>
  <si>
    <t>费菊萍</t>
  </si>
  <si>
    <t>朱翠菊</t>
  </si>
  <si>
    <t>马阜生</t>
  </si>
  <si>
    <t>施玉平</t>
  </si>
  <si>
    <t>姚永花</t>
  </si>
  <si>
    <t>袁惠冲</t>
  </si>
  <si>
    <t>钱小琴</t>
  </si>
  <si>
    <t>李兵</t>
  </si>
  <si>
    <t>孙昊文</t>
  </si>
  <si>
    <t>刘志勇</t>
  </si>
  <si>
    <t>吴保权</t>
  </si>
  <si>
    <t>魏德宏</t>
  </si>
  <si>
    <t>樊翠芳</t>
  </si>
  <si>
    <t>祥南村委会四组</t>
  </si>
  <si>
    <t>杨兰香</t>
  </si>
  <si>
    <t>倪惠兰</t>
  </si>
  <si>
    <t>吴亚红</t>
  </si>
  <si>
    <t>李素芳</t>
  </si>
  <si>
    <t>陈相青</t>
  </si>
  <si>
    <t>鲁秀平</t>
  </si>
  <si>
    <t>龚晓全</t>
  </si>
  <si>
    <t>史俊英</t>
  </si>
  <si>
    <t>陈远洪</t>
  </si>
  <si>
    <t>侯根萍</t>
  </si>
  <si>
    <t>朱加平</t>
  </si>
  <si>
    <t>朱宝英</t>
  </si>
  <si>
    <t>黄卫星</t>
  </si>
  <si>
    <t>顾兰珍</t>
  </si>
  <si>
    <t>朱存余</t>
  </si>
  <si>
    <t>吴仕涛</t>
  </si>
  <si>
    <t>吴佩英</t>
  </si>
  <si>
    <t>王兴凡</t>
  </si>
  <si>
    <t>广丰村委会三组</t>
  </si>
  <si>
    <t>汤仁和</t>
  </si>
  <si>
    <t>成永昌</t>
  </si>
  <si>
    <t>刘发芹</t>
  </si>
  <si>
    <t>沈芳</t>
  </si>
  <si>
    <t>束海青</t>
  </si>
  <si>
    <t>周美芳</t>
  </si>
  <si>
    <t>潘红英</t>
  </si>
  <si>
    <t>鲁明高</t>
  </si>
  <si>
    <t>冯美连</t>
  </si>
  <si>
    <t>周德荣</t>
  </si>
  <si>
    <t>周素珍</t>
  </si>
  <si>
    <t>黄志龙</t>
  </si>
  <si>
    <t>陈宝宽</t>
  </si>
  <si>
    <t>刘小莺</t>
  </si>
  <si>
    <t>邓品芳</t>
  </si>
  <si>
    <t>吴勇</t>
  </si>
  <si>
    <t>张山林</t>
  </si>
  <si>
    <t>姚相贤</t>
  </si>
  <si>
    <t>朱正凡</t>
  </si>
  <si>
    <t>张霞</t>
  </si>
  <si>
    <t>万云</t>
  </si>
  <si>
    <t>通商居委会二组</t>
  </si>
  <si>
    <t>郁政钦</t>
  </si>
  <si>
    <t>程秀兰</t>
  </si>
  <si>
    <t>张顶新</t>
  </si>
  <si>
    <t>曹长林</t>
  </si>
  <si>
    <t>朱明权</t>
  </si>
  <si>
    <t>姚宗霞</t>
  </si>
  <si>
    <t>沈基兰</t>
  </si>
  <si>
    <t>肖德华</t>
  </si>
  <si>
    <t>管道祥</t>
  </si>
  <si>
    <t>苏群</t>
  </si>
  <si>
    <t>顾永新</t>
  </si>
  <si>
    <t>陈如红</t>
  </si>
  <si>
    <t>瞿忠</t>
  </si>
  <si>
    <t>杨永珍</t>
  </si>
  <si>
    <t>沈庙元</t>
  </si>
  <si>
    <t>陈道型</t>
  </si>
  <si>
    <t>陈翠莲</t>
  </si>
  <si>
    <t>叶军</t>
  </si>
  <si>
    <t>施德芹</t>
  </si>
  <si>
    <t>叶飞龙</t>
  </si>
  <si>
    <t>通商居委会三组</t>
  </si>
  <si>
    <t>宗红平</t>
  </si>
  <si>
    <t>陈瑞文</t>
  </si>
  <si>
    <t>俞宏标</t>
  </si>
  <si>
    <t>唐菊香</t>
  </si>
  <si>
    <t>张锦平</t>
  </si>
  <si>
    <t>吴墨</t>
  </si>
  <si>
    <t>徐静芳</t>
  </si>
  <si>
    <t>蒋存桂</t>
  </si>
  <si>
    <t>唐卫东</t>
  </si>
  <si>
    <t>黄德金</t>
  </si>
  <si>
    <t>吴凤兰</t>
  </si>
  <si>
    <t>宗旭高</t>
  </si>
  <si>
    <t>常佳兵</t>
  </si>
  <si>
    <t>宗万荣</t>
  </si>
  <si>
    <t>沈恒祥</t>
  </si>
  <si>
    <t>姜保富</t>
  </si>
  <si>
    <t>王安林</t>
  </si>
  <si>
    <t>王兴珍</t>
  </si>
  <si>
    <t>吕小明</t>
  </si>
  <si>
    <t>宋兴祥</t>
  </si>
  <si>
    <t>通商居委会四组</t>
  </si>
  <si>
    <t>李德宝</t>
  </si>
  <si>
    <t>施志芹</t>
  </si>
  <si>
    <t>章想子</t>
  </si>
  <si>
    <t>陈加淑</t>
  </si>
  <si>
    <t>管兰风</t>
  </si>
  <si>
    <t>吴照安</t>
  </si>
  <si>
    <t>金增富</t>
  </si>
  <si>
    <t>黄叶平</t>
  </si>
  <si>
    <t>肖群兰</t>
  </si>
  <si>
    <t>龙西村一组</t>
  </si>
  <si>
    <t>柏建兵</t>
  </si>
  <si>
    <t>柏雪梅</t>
  </si>
  <si>
    <t>龙东村五组</t>
  </si>
  <si>
    <t>卞正芳</t>
  </si>
  <si>
    <t>丰富村八组</t>
  </si>
  <si>
    <t>蔡春旺</t>
  </si>
  <si>
    <t>洋桥村五组</t>
  </si>
  <si>
    <t>蔡华</t>
  </si>
  <si>
    <t>富强</t>
  </si>
  <si>
    <t>久丰村二组</t>
  </si>
  <si>
    <t>蔡立芹</t>
  </si>
  <si>
    <t>持久村三组</t>
  </si>
  <si>
    <t>蔡明弟</t>
  </si>
  <si>
    <t>富强村三组</t>
  </si>
  <si>
    <t>蔡清存</t>
  </si>
  <si>
    <t>富强村六组</t>
  </si>
  <si>
    <t>蔡素婷</t>
  </si>
  <si>
    <t>蔡万坤</t>
  </si>
  <si>
    <t>持久村二组</t>
  </si>
  <si>
    <t>蔡文涛</t>
  </si>
  <si>
    <t>开明村五组</t>
  </si>
  <si>
    <t>蔡月萍</t>
  </si>
  <si>
    <t>和平村六组</t>
  </si>
  <si>
    <t>陈凤霞</t>
  </si>
  <si>
    <t>龙南村四组</t>
  </si>
  <si>
    <t>陈葛存</t>
  </si>
  <si>
    <t>陈国滨</t>
  </si>
  <si>
    <t>和平村五组</t>
  </si>
  <si>
    <t>陈国兰</t>
  </si>
  <si>
    <t>前进村一组</t>
  </si>
  <si>
    <t>陈焕林</t>
  </si>
  <si>
    <t>丰余村</t>
  </si>
  <si>
    <t>陈继云</t>
  </si>
  <si>
    <t>前进村八组</t>
  </si>
  <si>
    <t>陈鹏飞</t>
  </si>
  <si>
    <t>龙东村三组</t>
  </si>
  <si>
    <t>陈苏亮</t>
  </si>
  <si>
    <t>斗龙港村一组</t>
  </si>
  <si>
    <t>陈小萍</t>
  </si>
  <si>
    <t>斗龙村一组</t>
  </si>
  <si>
    <t>陈小忠</t>
  </si>
  <si>
    <t>丰余村六组</t>
  </si>
  <si>
    <t>陈玉清</t>
  </si>
  <si>
    <t>丰富村六组</t>
  </si>
  <si>
    <t>陈云兰</t>
  </si>
  <si>
    <t>富强村四组</t>
  </si>
  <si>
    <t>陈云霞</t>
  </si>
  <si>
    <t>前进村二组</t>
  </si>
  <si>
    <t>陈正荣</t>
  </si>
  <si>
    <t>新坍村一组</t>
  </si>
  <si>
    <t>陈志明</t>
  </si>
  <si>
    <t>新丰村七组</t>
  </si>
  <si>
    <t>程华</t>
  </si>
  <si>
    <t>褚冬升</t>
  </si>
  <si>
    <t>富强村一组</t>
  </si>
  <si>
    <t>丁建娥</t>
  </si>
  <si>
    <t>新丰村四组</t>
  </si>
  <si>
    <t>樊忠</t>
  </si>
  <si>
    <t>下坝村二组</t>
  </si>
  <si>
    <t>冯长凤</t>
  </si>
  <si>
    <t>市棉粮良种场</t>
  </si>
  <si>
    <t>郭广秀</t>
  </si>
  <si>
    <t>斗龙村三组</t>
  </si>
  <si>
    <t>郭俊芳</t>
  </si>
  <si>
    <t>斗龙村四组</t>
  </si>
  <si>
    <t>郭明秀</t>
  </si>
  <si>
    <t>新丰村六组</t>
  </si>
  <si>
    <t>黄挺</t>
  </si>
  <si>
    <t>东红村一组</t>
  </si>
  <si>
    <t>姜锦芳</t>
  </si>
  <si>
    <t>新丰村一组</t>
  </si>
  <si>
    <t>姜维隆</t>
  </si>
  <si>
    <t>稻麦原种场</t>
  </si>
  <si>
    <t>蒋海芹</t>
  </si>
  <si>
    <t>李华</t>
  </si>
  <si>
    <t>新坍村四组</t>
  </si>
  <si>
    <t>李芹</t>
  </si>
  <si>
    <t>持久村四组</t>
  </si>
  <si>
    <t>李松刚</t>
  </si>
  <si>
    <t>丰余村三组</t>
  </si>
  <si>
    <t>李松罗</t>
  </si>
  <si>
    <t>林云</t>
  </si>
  <si>
    <t>刘成书</t>
  </si>
  <si>
    <t>东红村十组</t>
  </si>
  <si>
    <t>刘冬琴</t>
  </si>
  <si>
    <t>龙南村5组</t>
  </si>
  <si>
    <t>刘桂宝</t>
  </si>
  <si>
    <t>丰余村7组</t>
  </si>
  <si>
    <t>刘海龙</t>
  </si>
  <si>
    <t>新坍村—组</t>
  </si>
  <si>
    <t>刘海山</t>
  </si>
  <si>
    <t>刘金强</t>
  </si>
  <si>
    <t>增产村三组</t>
  </si>
  <si>
    <t>刘秀俊</t>
  </si>
  <si>
    <t>罗成忠</t>
  </si>
  <si>
    <t>前进村七组</t>
  </si>
  <si>
    <t>马乐良</t>
  </si>
  <si>
    <t>马萍</t>
  </si>
  <si>
    <t>东红村七组</t>
  </si>
  <si>
    <t>潘月清</t>
  </si>
  <si>
    <t>丰富村三组</t>
  </si>
  <si>
    <t>潘志成</t>
  </si>
  <si>
    <t>增产村二组</t>
  </si>
  <si>
    <t>祁云华</t>
  </si>
  <si>
    <t>增产村一组</t>
  </si>
  <si>
    <t>祁云猛</t>
  </si>
  <si>
    <t>增产村四组</t>
  </si>
  <si>
    <t>祁正芳</t>
  </si>
  <si>
    <t>龙南村七组</t>
  </si>
  <si>
    <t>沙进军</t>
  </si>
  <si>
    <t>龙南村五组</t>
  </si>
  <si>
    <t>沈翠红</t>
  </si>
  <si>
    <t>东红村五组</t>
  </si>
  <si>
    <t>沈金山</t>
  </si>
  <si>
    <t>斗龙港村二组</t>
  </si>
  <si>
    <t>盛中华</t>
  </si>
  <si>
    <t>开明村一组</t>
  </si>
  <si>
    <t>孙建兵</t>
  </si>
  <si>
    <t>丰富村一组</t>
  </si>
  <si>
    <t>孙万艳</t>
  </si>
  <si>
    <t>孙亚平</t>
  </si>
  <si>
    <t>丰余村五组</t>
  </si>
  <si>
    <t>王秀梅</t>
  </si>
  <si>
    <t>韦冬梅</t>
  </si>
  <si>
    <t>魏兵</t>
  </si>
  <si>
    <t>富强村五组</t>
  </si>
  <si>
    <t>温根生</t>
  </si>
  <si>
    <t>吴斌</t>
  </si>
  <si>
    <t>久丰村六组</t>
  </si>
  <si>
    <t>吴国琴</t>
  </si>
  <si>
    <t>富强村</t>
  </si>
  <si>
    <t>吴云凤</t>
  </si>
  <si>
    <t>丰富村二组</t>
  </si>
  <si>
    <t>夏爱标</t>
  </si>
  <si>
    <t>持久村一组</t>
  </si>
  <si>
    <t>徐凤仪</t>
  </si>
  <si>
    <t>粮棉良种场五组</t>
  </si>
  <si>
    <t>徐素娟</t>
  </si>
  <si>
    <t>徐中良</t>
  </si>
  <si>
    <t>许则英</t>
  </si>
  <si>
    <t>丰余村二组</t>
  </si>
  <si>
    <t>杨安付</t>
  </si>
  <si>
    <t>前进村五组</t>
  </si>
  <si>
    <t>杨海平</t>
  </si>
  <si>
    <t>杨立新</t>
  </si>
  <si>
    <t>增产村五组</t>
  </si>
  <si>
    <t>杨么东</t>
  </si>
  <si>
    <t>龙东村四组</t>
  </si>
  <si>
    <t>杨树楠</t>
  </si>
  <si>
    <t>龙东村二组</t>
  </si>
  <si>
    <t>杨兆民</t>
  </si>
  <si>
    <t>殷桂连</t>
  </si>
  <si>
    <t>丰余村七组</t>
  </si>
  <si>
    <t>郁翠忠</t>
  </si>
  <si>
    <t>张叶峰</t>
  </si>
  <si>
    <t>张钰</t>
  </si>
  <si>
    <t>和平村二组</t>
  </si>
  <si>
    <t>张云树</t>
  </si>
  <si>
    <t>赵卫华</t>
  </si>
  <si>
    <t>斗龙港村六组</t>
  </si>
  <si>
    <t>赵晓林</t>
  </si>
  <si>
    <t>久丰村三组</t>
  </si>
  <si>
    <t>赵银成</t>
  </si>
  <si>
    <t>东红村三组</t>
  </si>
  <si>
    <t>征步玉</t>
  </si>
  <si>
    <t>周连玉</t>
  </si>
  <si>
    <t>下坝村一组</t>
  </si>
  <si>
    <t>周益燕</t>
  </si>
  <si>
    <t>龙西村五组</t>
  </si>
  <si>
    <t>孙宝玉</t>
  </si>
  <si>
    <t>前进</t>
  </si>
  <si>
    <t>朱亚玲</t>
  </si>
  <si>
    <t>洋桥村三组</t>
  </si>
  <si>
    <t>陆洪平</t>
  </si>
  <si>
    <t>孙德勤</t>
  </si>
  <si>
    <t>斗龙港村三组</t>
  </si>
  <si>
    <t>邹勇祥</t>
  </si>
  <si>
    <t>龙东村一组</t>
  </si>
  <si>
    <t>王露卉</t>
  </si>
  <si>
    <t>韩春广</t>
  </si>
  <si>
    <t>孟兆友</t>
  </si>
  <si>
    <t>顾龙秀</t>
  </si>
  <si>
    <t>王同秀</t>
  </si>
  <si>
    <t>沈红海</t>
  </si>
  <si>
    <t>吕金罗</t>
  </si>
  <si>
    <t>东红村四组</t>
  </si>
  <si>
    <t>徐秀芳</t>
  </si>
  <si>
    <t xml:space="preserve">孙亚清 </t>
  </si>
  <si>
    <t>李风军</t>
  </si>
  <si>
    <t>开明村二组</t>
  </si>
  <si>
    <t>秦江春</t>
  </si>
  <si>
    <t>蔡玉波</t>
  </si>
  <si>
    <t>持久二组</t>
  </si>
  <si>
    <t>刘凤</t>
  </si>
  <si>
    <t>持久四组</t>
  </si>
  <si>
    <t>李士兰</t>
  </si>
  <si>
    <t>持久一组</t>
  </si>
  <si>
    <t>咸凯英</t>
  </si>
  <si>
    <t>东红七组</t>
  </si>
  <si>
    <t>邰兴宝</t>
  </si>
  <si>
    <t>斗龙二组</t>
  </si>
  <si>
    <t>刘德斌</t>
  </si>
  <si>
    <t>斗龙三组</t>
  </si>
  <si>
    <t>赵琳</t>
  </si>
  <si>
    <t>斗龙港三组</t>
  </si>
  <si>
    <t>吉立珍</t>
  </si>
  <si>
    <t>丰富六组</t>
  </si>
  <si>
    <t>唐荣付</t>
  </si>
  <si>
    <t>丰富五组</t>
  </si>
  <si>
    <t>柏玉琪</t>
  </si>
  <si>
    <t>丰余七组</t>
  </si>
  <si>
    <t>朱嘉莉</t>
  </si>
  <si>
    <t>富强五组</t>
  </si>
  <si>
    <t>陆冬生</t>
  </si>
  <si>
    <t>久丰一组</t>
  </si>
  <si>
    <t>杨玉霞</t>
  </si>
  <si>
    <t>开明一组</t>
  </si>
  <si>
    <t>葛波涛</t>
  </si>
  <si>
    <t>龙南六组</t>
  </si>
  <si>
    <t>张姹珍</t>
  </si>
  <si>
    <t>龙南四组</t>
  </si>
  <si>
    <t>王秀珠</t>
  </si>
  <si>
    <t>新丰二组</t>
  </si>
  <si>
    <t>陈志祥</t>
  </si>
  <si>
    <t>新坍三组</t>
  </si>
  <si>
    <t>李俊爱</t>
  </si>
  <si>
    <t>新坍四组</t>
  </si>
  <si>
    <t>新坍五组</t>
  </si>
  <si>
    <t>刘兰云</t>
  </si>
  <si>
    <t>新坍一组</t>
  </si>
  <si>
    <t>黄志鑫</t>
  </si>
  <si>
    <t>洋桥二组</t>
  </si>
  <si>
    <t>张万梅</t>
  </si>
  <si>
    <t>增产三组</t>
  </si>
  <si>
    <t>邢怀方</t>
  </si>
  <si>
    <t>龙东一组</t>
  </si>
  <si>
    <t>奚旭平</t>
  </si>
  <si>
    <t>王凤桂</t>
  </si>
  <si>
    <t>持久三组</t>
  </si>
  <si>
    <t>蔡月余</t>
  </si>
  <si>
    <t>蔡月和</t>
  </si>
  <si>
    <t>黄永秀</t>
  </si>
  <si>
    <t>李瑞秀</t>
  </si>
  <si>
    <t>柏秀凤</t>
  </si>
  <si>
    <t>周金祥</t>
  </si>
  <si>
    <t>蔡开渠</t>
  </si>
  <si>
    <t>东红二组</t>
  </si>
  <si>
    <t>程绘思</t>
  </si>
  <si>
    <t>陈干英</t>
  </si>
  <si>
    <t>东红三组</t>
  </si>
  <si>
    <t>蔡金风</t>
  </si>
  <si>
    <t>东红四组</t>
  </si>
  <si>
    <t>李煊</t>
  </si>
  <si>
    <t>郭庆兄</t>
  </si>
  <si>
    <t>东红五组</t>
  </si>
  <si>
    <t>徐巧风</t>
  </si>
  <si>
    <t>何怀正</t>
  </si>
  <si>
    <t>何学祖</t>
  </si>
  <si>
    <t>倪东祥</t>
  </si>
  <si>
    <t>斗龙四组</t>
  </si>
  <si>
    <t>徐安莲</t>
  </si>
  <si>
    <t>仇安芳</t>
  </si>
  <si>
    <t>斗龙港六组</t>
  </si>
  <si>
    <t>金加童</t>
  </si>
  <si>
    <t>斗龙港七组</t>
  </si>
  <si>
    <t>李云生</t>
  </si>
  <si>
    <t>斗龙港四组</t>
  </si>
  <si>
    <t>钱许兵</t>
  </si>
  <si>
    <t>斗龙港五组</t>
  </si>
  <si>
    <t>李云刚</t>
  </si>
  <si>
    <t>斗龙港一组</t>
  </si>
  <si>
    <t>卞玉文</t>
  </si>
  <si>
    <t>朱兴旺</t>
  </si>
  <si>
    <t>丰富八组</t>
  </si>
  <si>
    <t>杨安全</t>
  </si>
  <si>
    <t>王永兴</t>
  </si>
  <si>
    <t>丰富二组</t>
  </si>
  <si>
    <t>陆陶红</t>
  </si>
  <si>
    <t>刘安</t>
  </si>
  <si>
    <t>柏秀山</t>
  </si>
  <si>
    <t>周有云</t>
  </si>
  <si>
    <t>丰富七组</t>
  </si>
  <si>
    <t>芦才英</t>
  </si>
  <si>
    <t>耿荣生</t>
  </si>
  <si>
    <t>丰富三组</t>
  </si>
  <si>
    <t>沈国良</t>
  </si>
  <si>
    <t>丰富一组</t>
  </si>
  <si>
    <t>严顺芳</t>
  </si>
  <si>
    <t>丰余八组</t>
  </si>
  <si>
    <t>徐秀珍</t>
  </si>
  <si>
    <t>颜婷婷</t>
  </si>
  <si>
    <t>周陈</t>
  </si>
  <si>
    <t>丰余四组</t>
  </si>
  <si>
    <t>王秀凤</t>
  </si>
  <si>
    <t>李荣海</t>
  </si>
  <si>
    <t>丰余一组</t>
  </si>
  <si>
    <t>张桂珍</t>
  </si>
  <si>
    <t>陈荣康</t>
  </si>
  <si>
    <t>富强二组</t>
  </si>
  <si>
    <t>徐金平</t>
  </si>
  <si>
    <t>蔡学云</t>
  </si>
  <si>
    <t>马翠香</t>
  </si>
  <si>
    <t>王同珍</t>
  </si>
  <si>
    <t>富强六组</t>
  </si>
  <si>
    <t>陈德连</t>
  </si>
  <si>
    <t>周玉秀</t>
  </si>
  <si>
    <t>奚艳林</t>
  </si>
  <si>
    <t>富强一组</t>
  </si>
  <si>
    <t>夏爱燕</t>
  </si>
  <si>
    <t>徐克华</t>
  </si>
  <si>
    <t>马建东</t>
  </si>
  <si>
    <t>和平二组</t>
  </si>
  <si>
    <t>刘梅英</t>
  </si>
  <si>
    <t>和平六组</t>
  </si>
  <si>
    <t>刘爱春</t>
  </si>
  <si>
    <t>丁步峰</t>
  </si>
  <si>
    <t>丁步兵</t>
  </si>
  <si>
    <t>和平五组</t>
  </si>
  <si>
    <t>王书珍</t>
  </si>
  <si>
    <t>和平一组</t>
  </si>
  <si>
    <t>李开连</t>
  </si>
  <si>
    <t>蔡忠义</t>
  </si>
  <si>
    <t>久丰二组</t>
  </si>
  <si>
    <t>刘秀芹</t>
  </si>
  <si>
    <t>久丰三组</t>
  </si>
  <si>
    <t>陈春梅</t>
  </si>
  <si>
    <t>久丰四组</t>
  </si>
  <si>
    <t>柏志江</t>
  </si>
  <si>
    <t>久丰五组</t>
  </si>
  <si>
    <t>刘宝珍</t>
  </si>
  <si>
    <t>周友明</t>
  </si>
  <si>
    <t>韦干芳</t>
  </si>
  <si>
    <t>叶祖煌</t>
  </si>
  <si>
    <t>朱婉晓</t>
  </si>
  <si>
    <t>开明二组</t>
  </si>
  <si>
    <t>开明三组</t>
  </si>
  <si>
    <t>唐红婉</t>
  </si>
  <si>
    <t>周德林</t>
  </si>
  <si>
    <t>开明四组</t>
  </si>
  <si>
    <t>李建友</t>
  </si>
  <si>
    <t>开明五组</t>
  </si>
  <si>
    <t>陈英兰</t>
  </si>
  <si>
    <t>尹福林</t>
  </si>
  <si>
    <t>黄爱全</t>
  </si>
  <si>
    <t>吴美香</t>
  </si>
  <si>
    <t>朱秀芳</t>
  </si>
  <si>
    <t>王翠凤</t>
  </si>
  <si>
    <t>龙东二组</t>
  </si>
  <si>
    <t>蔡友德</t>
  </si>
  <si>
    <t>张茂珍</t>
  </si>
  <si>
    <t>龙东三组</t>
  </si>
  <si>
    <t>李巾芳</t>
  </si>
  <si>
    <t>孟志娟</t>
  </si>
  <si>
    <t>龙东五组</t>
  </si>
  <si>
    <t>赵建才</t>
  </si>
  <si>
    <t>陈宏群</t>
  </si>
  <si>
    <t>张安方</t>
  </si>
  <si>
    <t>刘伯林</t>
  </si>
  <si>
    <t>龙南二组</t>
  </si>
  <si>
    <t>孙友才</t>
  </si>
  <si>
    <t>殷德水</t>
  </si>
  <si>
    <t>龙南七组</t>
  </si>
  <si>
    <t>刘桂珍</t>
  </si>
  <si>
    <t>杜德红</t>
  </si>
  <si>
    <t>龙南三组</t>
  </si>
  <si>
    <t>曹保旺</t>
  </si>
  <si>
    <t>张艳苹</t>
  </si>
  <si>
    <t>耿书凤</t>
  </si>
  <si>
    <t>龙南五组</t>
  </si>
  <si>
    <t>孙永发</t>
  </si>
  <si>
    <t>刘小芳</t>
  </si>
  <si>
    <t>龙南一组</t>
  </si>
  <si>
    <t>陈雨霞</t>
  </si>
  <si>
    <t>陈根宝</t>
  </si>
  <si>
    <t>龙西二组</t>
  </si>
  <si>
    <t>姜克君</t>
  </si>
  <si>
    <t>杨巧兰</t>
  </si>
  <si>
    <t>龙西三组</t>
  </si>
  <si>
    <t>李秀英</t>
  </si>
  <si>
    <t>胥傅凤</t>
  </si>
  <si>
    <t>龙西五组</t>
  </si>
  <si>
    <t>王俊玉</t>
  </si>
  <si>
    <t>李宏运</t>
  </si>
  <si>
    <t>棉粮良种场三组</t>
  </si>
  <si>
    <t>咸刚</t>
  </si>
  <si>
    <t>棉粮良种场五组</t>
  </si>
  <si>
    <t>翟红芳</t>
  </si>
  <si>
    <t>稻麦原种场2号</t>
  </si>
  <si>
    <t>唐瑞芝</t>
  </si>
  <si>
    <t>前进八组</t>
  </si>
  <si>
    <t>薛康存</t>
  </si>
  <si>
    <t>蔡玉秀</t>
  </si>
  <si>
    <t>前进二组</t>
  </si>
  <si>
    <t>程凤祥</t>
  </si>
  <si>
    <t>申清霞</t>
  </si>
  <si>
    <t>前进六组</t>
  </si>
  <si>
    <t>刘国军</t>
  </si>
  <si>
    <t>杨宏生</t>
  </si>
  <si>
    <t>持久</t>
  </si>
  <si>
    <t>前进七组</t>
  </si>
  <si>
    <t>马江良</t>
  </si>
  <si>
    <t>卞娴英</t>
  </si>
  <si>
    <t>王俊杰</t>
  </si>
  <si>
    <t>柏罗英</t>
  </si>
  <si>
    <t>前进四组</t>
  </si>
  <si>
    <t>刘兰英</t>
  </si>
  <si>
    <t>前进五组</t>
  </si>
  <si>
    <t>刘文才</t>
  </si>
  <si>
    <t>陈中兰</t>
  </si>
  <si>
    <t>马中科</t>
  </si>
  <si>
    <t>马中民</t>
  </si>
  <si>
    <t>徐明</t>
  </si>
  <si>
    <t>下坝二组</t>
  </si>
  <si>
    <t>殷宇轩</t>
  </si>
  <si>
    <t>下坝四组</t>
  </si>
  <si>
    <t>浦翠干</t>
  </si>
  <si>
    <t>下坝一组</t>
  </si>
  <si>
    <t>张志云</t>
  </si>
  <si>
    <t>朱翠芳</t>
  </si>
  <si>
    <t>徐洪</t>
  </si>
  <si>
    <t>侍文兰</t>
  </si>
  <si>
    <t>新丰七组</t>
  </si>
  <si>
    <t>袁琳</t>
  </si>
  <si>
    <t>新丰三组</t>
  </si>
  <si>
    <t>刘荣香</t>
  </si>
  <si>
    <t>新丰四组</t>
  </si>
  <si>
    <t>季忠权</t>
  </si>
  <si>
    <t>王亚珍</t>
  </si>
  <si>
    <t>新丰五组</t>
  </si>
  <si>
    <t>樊彩茹</t>
  </si>
  <si>
    <t>龚彩菊</t>
  </si>
  <si>
    <t>金亚芳</t>
  </si>
  <si>
    <t>新坍二组</t>
  </si>
  <si>
    <t>柏晟</t>
  </si>
  <si>
    <t>严长林</t>
  </si>
  <si>
    <t>夏学华</t>
  </si>
  <si>
    <t>洋桥四组</t>
  </si>
  <si>
    <t>黄雅晴</t>
  </si>
  <si>
    <t>朱鸿新</t>
  </si>
  <si>
    <t>洋桥六组</t>
  </si>
  <si>
    <t>陈玉娣</t>
  </si>
  <si>
    <t>李维珍</t>
  </si>
  <si>
    <t>李兰祥</t>
  </si>
  <si>
    <t>洋桥五组</t>
  </si>
  <si>
    <t>李红英</t>
  </si>
  <si>
    <t>洋桥一组</t>
  </si>
  <si>
    <t>黄金傲</t>
  </si>
  <si>
    <t>张越</t>
  </si>
  <si>
    <t>丁一凡</t>
  </si>
  <si>
    <t>刘秀云</t>
  </si>
  <si>
    <t>增产四组</t>
  </si>
  <si>
    <t>陈红</t>
  </si>
  <si>
    <t>增产五组</t>
  </si>
  <si>
    <t>陈銮英</t>
  </si>
  <si>
    <t>丁红生</t>
  </si>
  <si>
    <t>孟兆芳</t>
  </si>
  <si>
    <t>增产一组</t>
  </si>
  <si>
    <t>李翠銮</t>
  </si>
  <si>
    <t>张志明</t>
  </si>
  <si>
    <t>东红村</t>
  </si>
  <si>
    <t>陈建强</t>
  </si>
  <si>
    <t>丰富居委会</t>
  </si>
  <si>
    <t>陆丽丽</t>
  </si>
  <si>
    <t>龙西</t>
  </si>
  <si>
    <t>刘汉洲</t>
  </si>
  <si>
    <t>陈金秀</t>
  </si>
  <si>
    <t>朱小扣</t>
  </si>
  <si>
    <t>陈金勇</t>
  </si>
  <si>
    <t>前进村六组</t>
  </si>
  <si>
    <t>蔡林香</t>
  </si>
  <si>
    <t>丰余二组</t>
  </si>
  <si>
    <t>姚文英</t>
  </si>
  <si>
    <t>龙南1组</t>
  </si>
  <si>
    <t>于莎莎</t>
  </si>
  <si>
    <t>孙根妹</t>
  </si>
  <si>
    <t>张汉祥</t>
  </si>
  <si>
    <t>严书云</t>
  </si>
  <si>
    <t>于桂兰</t>
  </si>
  <si>
    <t>东红村六组</t>
  </si>
  <si>
    <t>王书高</t>
  </si>
  <si>
    <t>张其芹</t>
  </si>
  <si>
    <t>孙建兰</t>
  </si>
  <si>
    <t>潘文婷</t>
  </si>
  <si>
    <t>姜如章</t>
  </si>
  <si>
    <t>姜金萍</t>
  </si>
  <si>
    <t>万卫国</t>
  </si>
  <si>
    <t>黄兰琴</t>
  </si>
  <si>
    <t>丰富1组</t>
  </si>
  <si>
    <t>孙连凤</t>
  </si>
  <si>
    <t>丰富3组</t>
  </si>
  <si>
    <t>夏少清</t>
  </si>
  <si>
    <t>丰富7组</t>
  </si>
  <si>
    <t>夏长春</t>
  </si>
  <si>
    <t>新丰村</t>
  </si>
  <si>
    <t>曹志红</t>
  </si>
  <si>
    <t>石永兰</t>
  </si>
  <si>
    <t>和平村</t>
  </si>
  <si>
    <t>沈建华</t>
  </si>
  <si>
    <t>严金凤</t>
  </si>
  <si>
    <t>朱根华</t>
  </si>
  <si>
    <t>倪庆炜</t>
  </si>
  <si>
    <t>洋桥村</t>
  </si>
  <si>
    <t>陈立诚</t>
  </si>
  <si>
    <t>申学玲</t>
  </si>
  <si>
    <t>蔡雨芳</t>
  </si>
  <si>
    <t>李彩云</t>
  </si>
  <si>
    <t>刘正顺</t>
  </si>
  <si>
    <t>富强三组</t>
  </si>
  <si>
    <t>王兰</t>
  </si>
  <si>
    <t>丁正娟</t>
  </si>
  <si>
    <t>下坝</t>
  </si>
  <si>
    <t>陈开华</t>
  </si>
  <si>
    <t>朱元红</t>
  </si>
  <si>
    <t>斗龙港</t>
  </si>
  <si>
    <t>张志珍</t>
  </si>
  <si>
    <t>周玉清</t>
  </si>
  <si>
    <t>顾维华</t>
  </si>
  <si>
    <t>陈兴宏</t>
  </si>
  <si>
    <t>王春英</t>
  </si>
  <si>
    <t>陈加祥</t>
  </si>
  <si>
    <t>柏友清</t>
  </si>
  <si>
    <t>陈月祥</t>
  </si>
  <si>
    <t>陈荣忠</t>
  </si>
  <si>
    <t>龙南</t>
  </si>
  <si>
    <t>周利民</t>
  </si>
  <si>
    <t>韦祝元</t>
  </si>
  <si>
    <t>王金华</t>
  </si>
  <si>
    <t>朱桂云</t>
  </si>
  <si>
    <t>丰富</t>
  </si>
  <si>
    <t>刘爱芳</t>
  </si>
  <si>
    <t>夏爱平</t>
  </si>
  <si>
    <t>久丰村</t>
  </si>
  <si>
    <t>李凤芹</t>
  </si>
  <si>
    <t>卞秀芳</t>
  </si>
  <si>
    <t>陆连文</t>
  </si>
  <si>
    <t>征国华</t>
  </si>
  <si>
    <t>耿中云</t>
  </si>
  <si>
    <t>李月珍</t>
  </si>
  <si>
    <t>施佳程</t>
  </si>
  <si>
    <t>杨美红</t>
  </si>
  <si>
    <t>蒋守红</t>
  </si>
  <si>
    <t>练阿根</t>
  </si>
  <si>
    <t>孙志如</t>
  </si>
  <si>
    <t>李月翠</t>
  </si>
  <si>
    <t>李秀凤</t>
  </si>
  <si>
    <t>陈方怀</t>
  </si>
  <si>
    <t>洋桥</t>
  </si>
  <si>
    <t>倪启祥</t>
  </si>
  <si>
    <t>宋金兰</t>
  </si>
  <si>
    <t>斗龙</t>
  </si>
  <si>
    <t>蔡建兰</t>
  </si>
  <si>
    <t>龙东村</t>
  </si>
  <si>
    <t>杨正云</t>
  </si>
  <si>
    <t>开明</t>
  </si>
  <si>
    <t>严万霞</t>
  </si>
  <si>
    <t>丰余</t>
  </si>
  <si>
    <t>姜凤霞</t>
  </si>
  <si>
    <t>赵华</t>
  </si>
  <si>
    <t>东红</t>
  </si>
  <si>
    <t>施美英</t>
  </si>
  <si>
    <t>徐寿珍</t>
  </si>
  <si>
    <t>徐卫兵</t>
  </si>
  <si>
    <t>奚玉根</t>
  </si>
  <si>
    <t>韩卫萍</t>
  </si>
  <si>
    <t>龙东</t>
  </si>
  <si>
    <t>陈立红</t>
  </si>
  <si>
    <t>陈苏元</t>
  </si>
  <si>
    <t xml:space="preserve">斗龙港 </t>
  </si>
  <si>
    <t>樊春花</t>
  </si>
  <si>
    <t xml:space="preserve">丰富 </t>
  </si>
  <si>
    <t>杨安熔</t>
  </si>
  <si>
    <t xml:space="preserve">久丰 </t>
  </si>
  <si>
    <t xml:space="preserve">斗龙 </t>
  </si>
  <si>
    <t>周亮亮</t>
  </si>
  <si>
    <t>印红兰</t>
  </si>
  <si>
    <t xml:space="preserve">丰余 </t>
  </si>
  <si>
    <t>时秀珍</t>
  </si>
  <si>
    <t xml:space="preserve">龙西 </t>
  </si>
  <si>
    <t>杨金兰</t>
  </si>
  <si>
    <t xml:space="preserve">洋桥 </t>
  </si>
  <si>
    <t>卞荣琴</t>
  </si>
  <si>
    <t>徐曙</t>
  </si>
  <si>
    <t xml:space="preserve">开明 </t>
  </si>
  <si>
    <t>李振松</t>
  </si>
  <si>
    <t>葛平</t>
  </si>
  <si>
    <t>陈荣</t>
  </si>
  <si>
    <t xml:space="preserve">增产 </t>
  </si>
  <si>
    <t>祁正桂</t>
  </si>
  <si>
    <t>蔡玉菊</t>
  </si>
  <si>
    <t>丁寿全</t>
  </si>
  <si>
    <t xml:space="preserve">前进 </t>
  </si>
  <si>
    <t>柏正芳</t>
  </si>
  <si>
    <t>徐瑞连</t>
  </si>
  <si>
    <t>李新萍</t>
  </si>
  <si>
    <t xml:space="preserve">持久 </t>
  </si>
  <si>
    <t>唐素娟</t>
  </si>
  <si>
    <t>王桂华</t>
  </si>
  <si>
    <t>李巧红</t>
  </si>
  <si>
    <t>李秀珍</t>
  </si>
  <si>
    <t xml:space="preserve">龙东 </t>
  </si>
  <si>
    <t>李庆才</t>
  </si>
  <si>
    <t>蔡冬兰</t>
  </si>
  <si>
    <t xml:space="preserve">新坍 </t>
  </si>
  <si>
    <t>刘生山</t>
  </si>
  <si>
    <t>柏玉琴</t>
  </si>
  <si>
    <t xml:space="preserve">和平 </t>
  </si>
  <si>
    <t>李书监</t>
  </si>
  <si>
    <t>李银富</t>
  </si>
  <si>
    <t>程步才</t>
  </si>
  <si>
    <t>徐进</t>
  </si>
  <si>
    <t xml:space="preserve">龙南 </t>
  </si>
  <si>
    <t>周翠兰</t>
  </si>
  <si>
    <t>郑发林</t>
  </si>
  <si>
    <t>卞友全</t>
  </si>
  <si>
    <t>颜宣兰</t>
  </si>
  <si>
    <t xml:space="preserve">新丰 </t>
  </si>
  <si>
    <t>张国群</t>
  </si>
  <si>
    <t>张翠芹</t>
  </si>
  <si>
    <t>汤洪英</t>
  </si>
  <si>
    <t xml:space="preserve">富强 </t>
  </si>
  <si>
    <t>陈卫萍</t>
  </si>
  <si>
    <t>徐开娣</t>
  </si>
  <si>
    <t>孙志英</t>
  </si>
  <si>
    <t>陈相和</t>
  </si>
  <si>
    <t>全伟</t>
  </si>
  <si>
    <t>吉秀英</t>
  </si>
  <si>
    <t>斗龙港村</t>
  </si>
  <si>
    <t>沈红军</t>
  </si>
  <si>
    <t>徐秀春</t>
  </si>
  <si>
    <t>周兰英</t>
  </si>
  <si>
    <t>徐兆兵</t>
  </si>
  <si>
    <t>卞巧风</t>
  </si>
  <si>
    <t>增产村</t>
  </si>
  <si>
    <t>杨其汉</t>
  </si>
  <si>
    <t>龙西村</t>
  </si>
  <si>
    <t>张建平</t>
  </si>
  <si>
    <t>邹清香</t>
  </si>
  <si>
    <t>刘金凤</t>
  </si>
  <si>
    <t>张爱青</t>
  </si>
  <si>
    <t>前进村</t>
  </si>
  <si>
    <t>徐瑞标</t>
  </si>
  <si>
    <t>龙南村</t>
  </si>
  <si>
    <t>卞梓铭</t>
  </si>
  <si>
    <t>何秀娥</t>
  </si>
  <si>
    <t>杨秀云</t>
  </si>
  <si>
    <t>久丰</t>
  </si>
  <si>
    <t>蔡书凤</t>
  </si>
  <si>
    <t>和瑞村二组</t>
  </si>
  <si>
    <t>柏玉明</t>
  </si>
  <si>
    <t>龙福村三组</t>
  </si>
  <si>
    <t>蔡永平</t>
  </si>
  <si>
    <t>和瑞村一组</t>
  </si>
  <si>
    <t>蔡园生</t>
  </si>
  <si>
    <t>七灶河村四组</t>
  </si>
  <si>
    <t>陈垒</t>
  </si>
  <si>
    <t>陈美成</t>
  </si>
  <si>
    <t>龙福村一组</t>
  </si>
  <si>
    <t>陈启林</t>
  </si>
  <si>
    <t>长安村二组</t>
  </si>
  <si>
    <t>陈永安</t>
  </si>
  <si>
    <t>七灶河村一组</t>
  </si>
  <si>
    <t>董汉全</t>
  </si>
  <si>
    <t>长安粗六组</t>
  </si>
  <si>
    <t>范红华</t>
  </si>
  <si>
    <t>费文平</t>
  </si>
  <si>
    <t>顾斌</t>
  </si>
  <si>
    <t>长安村一组</t>
  </si>
  <si>
    <t>顾冬梅</t>
  </si>
  <si>
    <t>七灶河村五组</t>
  </si>
  <si>
    <t>顾海凤</t>
  </si>
  <si>
    <t>顾海军</t>
  </si>
  <si>
    <t>长安村三组</t>
  </si>
  <si>
    <t>顾西平</t>
  </si>
  <si>
    <t>长安村六组</t>
  </si>
  <si>
    <t>郭大龙</t>
  </si>
  <si>
    <t>同圣二组</t>
  </si>
  <si>
    <t>郭伟</t>
  </si>
  <si>
    <t>长安村五组</t>
  </si>
  <si>
    <t>蒋权</t>
  </si>
  <si>
    <t>蒋羽英</t>
  </si>
  <si>
    <t>灶圩村二组</t>
  </si>
  <si>
    <t>卢娟</t>
  </si>
  <si>
    <t>和瑞六组</t>
  </si>
  <si>
    <t>邵海兵</t>
  </si>
  <si>
    <t>邵华生</t>
  </si>
  <si>
    <t>长安村四组</t>
  </si>
  <si>
    <t>束长云</t>
  </si>
  <si>
    <t>灶圩村三组</t>
  </si>
  <si>
    <t>束传华</t>
  </si>
  <si>
    <t>孙新</t>
  </si>
  <si>
    <t>王伯成</t>
  </si>
  <si>
    <t>龙福村七组</t>
  </si>
  <si>
    <t>王凤玉</t>
  </si>
  <si>
    <t>河口村委会南区</t>
  </si>
  <si>
    <t>王长存</t>
  </si>
  <si>
    <t>龙福村四组</t>
  </si>
  <si>
    <t>同圣村五组</t>
  </si>
  <si>
    <t>王晓霞</t>
  </si>
  <si>
    <t>王永琴</t>
  </si>
  <si>
    <t>同圣村五组15号</t>
  </si>
  <si>
    <t>王永政</t>
  </si>
  <si>
    <t>王众仁</t>
  </si>
  <si>
    <t>严玲</t>
  </si>
  <si>
    <t>殷素芳</t>
  </si>
  <si>
    <t>智珍英</t>
  </si>
  <si>
    <t>周利君</t>
  </si>
  <si>
    <t>七灶河村六组</t>
  </si>
  <si>
    <t>周强</t>
  </si>
  <si>
    <t>周旭根</t>
  </si>
  <si>
    <t>朱爱情</t>
  </si>
  <si>
    <t>朱国兰</t>
  </si>
  <si>
    <t>朱磊</t>
  </si>
  <si>
    <t>同圣村</t>
  </si>
  <si>
    <t>灶圩村四组</t>
  </si>
  <si>
    <t>卢兴平</t>
  </si>
  <si>
    <t>管其艮</t>
  </si>
  <si>
    <t>徐广桃</t>
  </si>
  <si>
    <t>龙福村二组</t>
  </si>
  <si>
    <t>韦纪姣</t>
  </si>
  <si>
    <t>龙福村五组</t>
  </si>
  <si>
    <t>周洁</t>
  </si>
  <si>
    <t>奚绕英</t>
  </si>
  <si>
    <t>长安村</t>
  </si>
  <si>
    <t>喻平</t>
  </si>
  <si>
    <t>顾海存</t>
  </si>
  <si>
    <t>开发区长安村二组</t>
  </si>
  <si>
    <t>喻亚林</t>
  </si>
  <si>
    <t>蒋得英</t>
  </si>
  <si>
    <t>开发区长安村三组</t>
  </si>
  <si>
    <t>蒋艳</t>
  </si>
  <si>
    <t>开发区和瑞村一组</t>
  </si>
  <si>
    <t>董凯芳</t>
  </si>
  <si>
    <t>施素华</t>
  </si>
  <si>
    <t>开发区建设村一组</t>
  </si>
  <si>
    <t>开发区七灶河四组</t>
  </si>
  <si>
    <t>顾元美</t>
  </si>
  <si>
    <t>开发区七灶河三组</t>
  </si>
  <si>
    <t>吴承志</t>
  </si>
  <si>
    <t>开发区同圣村二组</t>
  </si>
  <si>
    <t>施才凤</t>
  </si>
  <si>
    <t>开发区长安村六组</t>
  </si>
  <si>
    <t>陈占荣</t>
  </si>
  <si>
    <t>开发区长安村四组</t>
  </si>
  <si>
    <t>季颢文</t>
  </si>
  <si>
    <t>蒋甫友</t>
  </si>
  <si>
    <t>王巧玉</t>
  </si>
  <si>
    <t>开发区和瑞村四组</t>
  </si>
  <si>
    <t>崔爱生</t>
  </si>
  <si>
    <t>高延奎</t>
  </si>
  <si>
    <t>王仕银</t>
  </si>
  <si>
    <t>王正昌</t>
  </si>
  <si>
    <t>开发区和瑞村五组</t>
  </si>
  <si>
    <t>吴鹤银</t>
  </si>
  <si>
    <t>吴荣华</t>
  </si>
  <si>
    <t>徐士杰</t>
  </si>
  <si>
    <t>杨永兵</t>
  </si>
  <si>
    <t>杨玉宏</t>
  </si>
  <si>
    <t>开发区和瑞村二组</t>
  </si>
  <si>
    <t>开发区河口村四组</t>
  </si>
  <si>
    <t>高汉本</t>
  </si>
  <si>
    <t>高汉华</t>
  </si>
  <si>
    <t>开发区河口村南区</t>
  </si>
  <si>
    <t>蒋步来</t>
  </si>
  <si>
    <t>开发区河口村一组</t>
  </si>
  <si>
    <t>束必涛</t>
  </si>
  <si>
    <t>开发区河口村二组</t>
  </si>
  <si>
    <t>束桂英</t>
  </si>
  <si>
    <t>王福兰</t>
  </si>
  <si>
    <t>开发区建设村二组</t>
  </si>
  <si>
    <t>曹后兰</t>
  </si>
  <si>
    <t>倪左萍</t>
  </si>
  <si>
    <t>开发区建设村四组</t>
  </si>
  <si>
    <t>王永同</t>
  </si>
  <si>
    <t>开发区建设村三组</t>
  </si>
  <si>
    <t>周党英</t>
  </si>
  <si>
    <t>朱秀凤</t>
  </si>
  <si>
    <t>开发区龙福村六组</t>
  </si>
  <si>
    <t>陈丁元</t>
  </si>
  <si>
    <t>开发区龙福村一组</t>
  </si>
  <si>
    <t>陈占勇</t>
  </si>
  <si>
    <t>开发区龙福村四组</t>
  </si>
  <si>
    <t>高林全</t>
  </si>
  <si>
    <t>王会珠</t>
  </si>
  <si>
    <t>奚春凤</t>
  </si>
  <si>
    <t>周洪余</t>
  </si>
  <si>
    <t>周水帮</t>
  </si>
  <si>
    <t>周文博</t>
  </si>
  <si>
    <t>开发区龙福村三组</t>
  </si>
  <si>
    <t>朱友林</t>
  </si>
  <si>
    <t>陈相喜</t>
  </si>
  <si>
    <t>开发区七灶河一组</t>
  </si>
  <si>
    <t>陈珍红</t>
  </si>
  <si>
    <t>蒋成英</t>
  </si>
  <si>
    <t>蒋美英</t>
  </si>
  <si>
    <t>开发区七灶河七组</t>
  </si>
  <si>
    <t>圣俊英</t>
  </si>
  <si>
    <t>开发区七灶河五组</t>
  </si>
  <si>
    <t>王彩萍</t>
  </si>
  <si>
    <t>开发区同圣村一组</t>
  </si>
  <si>
    <t>高粉兰</t>
  </si>
  <si>
    <t>开发区同圣村三组</t>
  </si>
  <si>
    <t>刘小静</t>
  </si>
  <si>
    <t>开发区同圣村五组</t>
  </si>
  <si>
    <t>王兰珠</t>
  </si>
  <si>
    <t>王玉英</t>
  </si>
  <si>
    <t>周存凤</t>
  </si>
  <si>
    <t>朱爱华</t>
  </si>
  <si>
    <t>朱文林</t>
  </si>
  <si>
    <t>陈智刚</t>
  </si>
  <si>
    <t>开发区新民居三组</t>
  </si>
  <si>
    <t>范德风</t>
  </si>
  <si>
    <t>葛奥文</t>
  </si>
  <si>
    <t>葛善明</t>
  </si>
  <si>
    <t>杨政</t>
  </si>
  <si>
    <t>开发区灶圩村三组</t>
  </si>
  <si>
    <t>卢凤英</t>
  </si>
  <si>
    <t>开发区灶圩村二组</t>
  </si>
  <si>
    <t>汪银红</t>
  </si>
  <si>
    <t>开发区灶圩村四组</t>
  </si>
  <si>
    <t>周友兰</t>
  </si>
  <si>
    <t>长安</t>
  </si>
  <si>
    <t>周旭林</t>
  </si>
  <si>
    <t>河口</t>
  </si>
  <si>
    <t>束华忠</t>
  </si>
  <si>
    <t>建设</t>
  </si>
  <si>
    <t>谢明凤</t>
  </si>
  <si>
    <t>龙福</t>
  </si>
  <si>
    <t>冯翠平</t>
  </si>
  <si>
    <t>王桂林</t>
  </si>
  <si>
    <t>同圣</t>
  </si>
  <si>
    <t>孙桂珍</t>
  </si>
  <si>
    <t>灶圩</t>
  </si>
  <si>
    <t>顾安祥</t>
  </si>
  <si>
    <t>顾粉英</t>
  </si>
  <si>
    <t>徐广才</t>
  </si>
  <si>
    <t>陈以云</t>
  </si>
  <si>
    <t>赵金兰</t>
  </si>
  <si>
    <t>顾西和</t>
  </si>
  <si>
    <t>王秀英</t>
  </si>
  <si>
    <t>陈梓桐</t>
  </si>
  <si>
    <t>和瑞</t>
  </si>
  <si>
    <t>胡怀英</t>
  </si>
  <si>
    <t>七灶河</t>
  </si>
  <si>
    <t>顾海霞</t>
  </si>
  <si>
    <t>杨国华</t>
  </si>
  <si>
    <t>董雨婷</t>
  </si>
  <si>
    <t>陈子连</t>
  </si>
  <si>
    <t>翟红英</t>
  </si>
  <si>
    <t>王钟山</t>
  </si>
  <si>
    <t>曹元珍</t>
  </si>
  <si>
    <t>仲庆芳</t>
  </si>
  <si>
    <t>朱雨林</t>
  </si>
  <si>
    <t>朱从付</t>
  </si>
  <si>
    <t>杨波</t>
  </si>
  <si>
    <r>
      <t>徐艺</t>
    </r>
    <r>
      <rPr>
        <sz val="12"/>
        <rFont val="宋体"/>
        <charset val="134"/>
      </rPr>
      <t>烜</t>
    </r>
  </si>
  <si>
    <t>顾保风</t>
  </si>
  <si>
    <t>卢日兰</t>
  </si>
  <si>
    <t>徐应连</t>
  </si>
  <si>
    <t>卢亮</t>
  </si>
  <si>
    <t>沈文娟</t>
  </si>
  <si>
    <t>谭风英</t>
  </si>
  <si>
    <t>陈兆祥</t>
  </si>
  <si>
    <t>查建英</t>
  </si>
  <si>
    <t>顾仁平</t>
  </si>
  <si>
    <t>茅海云</t>
  </si>
  <si>
    <t>徐启益</t>
  </si>
  <si>
    <t>李如红</t>
  </si>
  <si>
    <t>夏长圣</t>
  </si>
  <si>
    <t>缪明银</t>
  </si>
  <si>
    <t>姜宏根</t>
  </si>
  <si>
    <t>南新村村委会</t>
  </si>
  <si>
    <t>朱顺兰</t>
  </si>
  <si>
    <t>黄汉平</t>
  </si>
  <si>
    <t>蔡卫健</t>
  </si>
  <si>
    <t>徐五花</t>
  </si>
  <si>
    <t>陈晓艳</t>
  </si>
  <si>
    <t>杨俊刚</t>
  </si>
  <si>
    <t>李秀芹</t>
  </si>
  <si>
    <t>朱丛珠</t>
  </si>
  <si>
    <t>高文新</t>
  </si>
  <si>
    <t>沈陈</t>
  </si>
  <si>
    <t>束方兰</t>
  </si>
  <si>
    <t>季自涛</t>
  </si>
  <si>
    <t>冯亚芳</t>
  </si>
  <si>
    <t>朱日荣</t>
  </si>
  <si>
    <t>胡菊辉</t>
  </si>
  <si>
    <t>倪兴华</t>
  </si>
  <si>
    <t>徐忠平</t>
  </si>
  <si>
    <t>王荣美</t>
  </si>
  <si>
    <t>王才英</t>
  </si>
  <si>
    <t>宗桂兰</t>
  </si>
  <si>
    <t>海港居委会</t>
  </si>
  <si>
    <t>李珍喜</t>
  </si>
  <si>
    <t>蒋翠银</t>
  </si>
  <si>
    <t>陈洪根</t>
  </si>
  <si>
    <t>孙一鸣</t>
  </si>
  <si>
    <t>陈亚林</t>
  </si>
  <si>
    <t>董震华</t>
  </si>
  <si>
    <t>周美玲</t>
  </si>
  <si>
    <t>周兰方</t>
  </si>
  <si>
    <t>董翠红</t>
  </si>
  <si>
    <t>徐殿海</t>
  </si>
  <si>
    <t>陈余龙</t>
  </si>
  <si>
    <t>吴翠英</t>
  </si>
  <si>
    <t>曹相华</t>
  </si>
  <si>
    <t>刘英</t>
  </si>
  <si>
    <t>王翠莲</t>
  </si>
  <si>
    <t>刘华明</t>
  </si>
  <si>
    <t>智钰轩</t>
  </si>
  <si>
    <t>倪长英</t>
  </si>
  <si>
    <t>华丰农场</t>
  </si>
  <si>
    <t>沈兆萍</t>
  </si>
  <si>
    <t>陈祥</t>
  </si>
  <si>
    <t>曹美荣</t>
  </si>
  <si>
    <t>纪雨桂</t>
  </si>
  <si>
    <t>周翠玲</t>
  </si>
  <si>
    <t>王思荣</t>
  </si>
  <si>
    <t>钱玉兰</t>
  </si>
  <si>
    <t>王开俊</t>
  </si>
  <si>
    <t>卞海生</t>
  </si>
  <si>
    <t>邢其龙</t>
  </si>
  <si>
    <t>祁如海</t>
  </si>
  <si>
    <t>黄曙东</t>
  </si>
  <si>
    <t>王巧元</t>
  </si>
  <si>
    <t>滩涂试验站</t>
  </si>
  <si>
    <t>邢正凤</t>
  </si>
  <si>
    <t>骆珍银</t>
  </si>
  <si>
    <t>朱春英</t>
  </si>
  <si>
    <t>大中镇丰裕村六组</t>
  </si>
  <si>
    <t>黄晓燕</t>
  </si>
  <si>
    <t>大中镇阜南村二组</t>
  </si>
  <si>
    <t>大中镇丰裕村二组</t>
  </si>
  <si>
    <t>黄国栋</t>
  </si>
  <si>
    <t>大中镇海丰村三组</t>
  </si>
  <si>
    <t>陆英</t>
  </si>
  <si>
    <t>大中镇朝荣村一组</t>
  </si>
  <si>
    <t>李生根</t>
  </si>
  <si>
    <t>大中镇万丰村四组</t>
  </si>
  <si>
    <t>孙金花</t>
  </si>
  <si>
    <t>大中镇丰裕村十组</t>
  </si>
  <si>
    <t>杨玲玲</t>
  </si>
  <si>
    <t>姚剑石</t>
  </si>
  <si>
    <t>大中镇丰裕村四组</t>
  </si>
  <si>
    <t>秦娟娟</t>
  </si>
  <si>
    <t>大中镇万丰村五组</t>
  </si>
  <si>
    <t>黄建红</t>
  </si>
  <si>
    <t>大中镇阜丰村阜丰三组</t>
  </si>
  <si>
    <t>陈跃弟</t>
  </si>
  <si>
    <t>大中镇阜丰村四组</t>
  </si>
  <si>
    <t>黄薇薇</t>
  </si>
  <si>
    <t>大中镇朝荣村二组</t>
  </si>
  <si>
    <t>黄凤</t>
  </si>
  <si>
    <t>大中镇海防村三组</t>
  </si>
  <si>
    <t>姚建平</t>
  </si>
  <si>
    <t>宋菊香</t>
  </si>
  <si>
    <t>大中镇阜丰村三组25号</t>
  </si>
  <si>
    <t>陈杰华</t>
  </si>
  <si>
    <t>陶秀珍</t>
  </si>
  <si>
    <t>沈红兵</t>
  </si>
  <si>
    <t>大中镇裕华居（海防村四组</t>
  </si>
  <si>
    <t>施建桃</t>
  </si>
  <si>
    <t>大中镇朝荣村三组</t>
  </si>
  <si>
    <t>谢志兵</t>
  </si>
  <si>
    <t>大中镇天祥村三组</t>
  </si>
  <si>
    <t>万云生</t>
  </si>
  <si>
    <t>张益勤</t>
  </si>
  <si>
    <t>曹永平</t>
  </si>
  <si>
    <t>大中镇阜丰村三组6号</t>
  </si>
  <si>
    <t>臧凯英</t>
  </si>
  <si>
    <t>胡翠凤</t>
  </si>
  <si>
    <t>大中镇丰裕村一组</t>
  </si>
  <si>
    <t>胡翠平</t>
  </si>
  <si>
    <t>顾口兰</t>
  </si>
  <si>
    <t>施庙菊</t>
  </si>
  <si>
    <t>大中镇阜南村四组</t>
  </si>
  <si>
    <t>陆连兰</t>
  </si>
  <si>
    <t>大中镇阜丰村六组</t>
  </si>
  <si>
    <t>沙云芳</t>
  </si>
  <si>
    <t>陆建良</t>
  </si>
  <si>
    <t>曹美芳</t>
  </si>
  <si>
    <t>大中镇海丰村四组</t>
  </si>
  <si>
    <t>王菊红</t>
  </si>
  <si>
    <t>丰华街道朝荣村</t>
  </si>
  <si>
    <t>周峰</t>
  </si>
  <si>
    <t>大中镇阜丰村三组</t>
  </si>
  <si>
    <t>沈双美</t>
  </si>
  <si>
    <t>大中镇朝荣村六组</t>
  </si>
  <si>
    <t>姜鸣鸣　</t>
  </si>
  <si>
    <t>大中镇丰裕村五组</t>
  </si>
  <si>
    <t>张玲</t>
  </si>
  <si>
    <t>臧卫春</t>
  </si>
  <si>
    <t>丁志东</t>
  </si>
  <si>
    <t>大中镇阜南村一组</t>
  </si>
  <si>
    <t>许红梅</t>
  </si>
  <si>
    <t>董姚红</t>
  </si>
  <si>
    <t>陆建章</t>
  </si>
  <si>
    <t>大中镇海丰村五组</t>
  </si>
  <si>
    <t>龚海艳</t>
  </si>
  <si>
    <t>大中镇海丰村二组</t>
  </si>
  <si>
    <t>大中镇天祥村</t>
  </si>
  <si>
    <t>杭翠兰</t>
  </si>
  <si>
    <t>大中镇裕华居二组</t>
  </si>
  <si>
    <t>殷善全</t>
  </si>
  <si>
    <t>张业欣</t>
  </si>
  <si>
    <t>大中镇阜丰村二组</t>
  </si>
  <si>
    <t>施旭锋</t>
  </si>
  <si>
    <t>赵小林</t>
  </si>
  <si>
    <t>大中镇海防村四组</t>
  </si>
  <si>
    <t>徐刚</t>
  </si>
  <si>
    <t>连鸿亮</t>
  </si>
  <si>
    <t>郁金鑫</t>
  </si>
  <si>
    <t>大中镇丰裕村</t>
  </si>
  <si>
    <t>陈洪平</t>
  </si>
  <si>
    <t>裕华居委会一组</t>
  </si>
  <si>
    <t>陈昊</t>
  </si>
  <si>
    <t>王松林</t>
  </si>
  <si>
    <t>顾兆兰</t>
  </si>
  <si>
    <t>大中镇朝荣村四组</t>
  </si>
  <si>
    <t>李群</t>
  </si>
  <si>
    <t>宋祥康</t>
  </si>
  <si>
    <t>周林霞</t>
  </si>
  <si>
    <t>何尚将</t>
  </si>
  <si>
    <t>刘加兰</t>
  </si>
  <si>
    <t>庄磊</t>
  </si>
  <si>
    <t>陈富春</t>
  </si>
  <si>
    <t>黄秀芳</t>
  </si>
  <si>
    <t>大中镇朝荣村五组</t>
  </si>
  <si>
    <t>陆平</t>
  </si>
  <si>
    <t>徐光明</t>
  </si>
  <si>
    <t>朱圣海</t>
  </si>
  <si>
    <t>许天乐</t>
  </si>
  <si>
    <t>申广兰</t>
  </si>
  <si>
    <t>张锦玉</t>
  </si>
  <si>
    <t>张正芳</t>
  </si>
  <si>
    <t>周海俊</t>
  </si>
  <si>
    <t>高长根</t>
  </si>
  <si>
    <t>大中镇阜丰村一组</t>
  </si>
  <si>
    <t>马守明</t>
  </si>
  <si>
    <t>大中镇阜丰村五组</t>
  </si>
  <si>
    <t>吴书华</t>
  </si>
  <si>
    <t>朱津弘</t>
  </si>
  <si>
    <t>陈井贤</t>
  </si>
  <si>
    <t>仇伟</t>
  </si>
  <si>
    <t>大中镇阜南村三组</t>
  </si>
  <si>
    <t>吉元祥</t>
  </si>
  <si>
    <t>殷宜发</t>
  </si>
  <si>
    <t>陈祖红</t>
  </si>
  <si>
    <t>大中镇海防村二组</t>
  </si>
  <si>
    <t>宋溪丽</t>
  </si>
  <si>
    <t>王林林</t>
  </si>
  <si>
    <t>大中镇海防村一组</t>
  </si>
  <si>
    <t>王卫高</t>
  </si>
  <si>
    <t>徐松标</t>
  </si>
  <si>
    <t>张扣珍</t>
  </si>
  <si>
    <t>张永连</t>
  </si>
  <si>
    <t>张串石</t>
  </si>
  <si>
    <t>大中镇海丰村六组</t>
  </si>
  <si>
    <t>陈美莲</t>
  </si>
  <si>
    <t>马亚玲</t>
  </si>
  <si>
    <t>沈田高</t>
  </si>
  <si>
    <t>施永兰</t>
  </si>
  <si>
    <t>杨璐</t>
  </si>
  <si>
    <t>大中镇海丰村一组</t>
  </si>
  <si>
    <t>张学兰</t>
  </si>
  <si>
    <t>周斌</t>
  </si>
  <si>
    <t>周桂兴</t>
  </si>
  <si>
    <t>大中镇天祥村一组</t>
  </si>
  <si>
    <t>杨杨</t>
  </si>
  <si>
    <t>李文兰</t>
  </si>
  <si>
    <t>大中镇万丰村六组</t>
  </si>
  <si>
    <t>束花兰</t>
  </si>
  <si>
    <t>黄鑫灵</t>
  </si>
  <si>
    <t>肖本凤</t>
  </si>
  <si>
    <t>大中镇裕华居黄海</t>
  </si>
  <si>
    <t>吴丽娟</t>
  </si>
  <si>
    <t>裕华居委会二组</t>
  </si>
  <si>
    <t>杭海华</t>
  </si>
  <si>
    <t>裕华居委会三组</t>
  </si>
  <si>
    <t>朱红平</t>
  </si>
  <si>
    <t>裕华镇丰裕村委会六组</t>
  </si>
  <si>
    <t>张殿保</t>
  </si>
  <si>
    <t>朝荣村</t>
  </si>
  <si>
    <t>卞连芳</t>
  </si>
  <si>
    <t>顾红方</t>
  </si>
  <si>
    <t>郁士高</t>
  </si>
  <si>
    <t>丰裕村</t>
  </si>
  <si>
    <t>吴海凤</t>
  </si>
  <si>
    <t>李陆付</t>
  </si>
  <si>
    <t>陆健</t>
  </si>
  <si>
    <t>阜丰村</t>
  </si>
  <si>
    <t>陈锦兰</t>
  </si>
  <si>
    <t>韦秀珠</t>
  </si>
  <si>
    <t>海防村</t>
  </si>
  <si>
    <t>孙盐星</t>
  </si>
  <si>
    <t>天祥村</t>
  </si>
  <si>
    <t>徐海峰</t>
  </si>
  <si>
    <t>万丰村</t>
  </si>
  <si>
    <t>孙雅莉</t>
  </si>
  <si>
    <t>韦广和</t>
  </si>
  <si>
    <t>裕华村</t>
  </si>
  <si>
    <t>朱小丰</t>
  </si>
  <si>
    <t>赵晨皓</t>
  </si>
  <si>
    <t>施建英</t>
  </si>
  <si>
    <t>阜南村</t>
  </si>
  <si>
    <t>李安全</t>
  </si>
  <si>
    <t>朝荣</t>
  </si>
  <si>
    <t>龚霆毅</t>
  </si>
  <si>
    <t>天祥</t>
  </si>
  <si>
    <t>黄美芳</t>
  </si>
  <si>
    <t>施宇美</t>
  </si>
  <si>
    <t>高月琴</t>
  </si>
  <si>
    <t>吉正英</t>
  </si>
  <si>
    <t>万丰</t>
  </si>
  <si>
    <t>陆娟</t>
  </si>
  <si>
    <t>成美芹</t>
  </si>
  <si>
    <t>黄春平</t>
  </si>
  <si>
    <t>韩芬林</t>
  </si>
  <si>
    <t>陆亚琴</t>
  </si>
  <si>
    <t>徐正风</t>
  </si>
  <si>
    <t xml:space="preserve">天祥 </t>
  </si>
  <si>
    <t>赵玉珍</t>
  </si>
  <si>
    <t xml:space="preserve">万丰 </t>
  </si>
  <si>
    <t>陆建芳</t>
  </si>
  <si>
    <t xml:space="preserve">朝荣 </t>
  </si>
  <si>
    <t>沈月东</t>
  </si>
  <si>
    <t>范文亚</t>
  </si>
  <si>
    <t xml:space="preserve">海丰 </t>
  </si>
  <si>
    <t>顾同茂</t>
  </si>
  <si>
    <t xml:space="preserve">海防 </t>
  </si>
  <si>
    <t>丁宇</t>
  </si>
  <si>
    <t>张跃平</t>
  </si>
  <si>
    <t>茅云飞</t>
  </si>
  <si>
    <t xml:space="preserve">阜丰 </t>
  </si>
  <si>
    <t>葛秀英</t>
  </si>
  <si>
    <t xml:space="preserve">丰裕 </t>
  </si>
  <si>
    <t>沈阳宇</t>
  </si>
  <si>
    <t>王礼兵</t>
  </si>
  <si>
    <t xml:space="preserve">阜南 </t>
  </si>
  <si>
    <t>黄荣</t>
  </si>
  <si>
    <t>周钰婷</t>
  </si>
  <si>
    <t>杨建华</t>
  </si>
  <si>
    <t>倪士芳</t>
  </si>
  <si>
    <t>茅选祥</t>
  </si>
  <si>
    <t>王正东</t>
  </si>
  <si>
    <t>管宏炳</t>
  </si>
  <si>
    <t>李正东</t>
  </si>
  <si>
    <t>束成</t>
  </si>
  <si>
    <t>3、2020年一季度残疾人两项补贴城镇发放花名册(三四级）</t>
  </si>
  <si>
    <t>总计（元）</t>
  </si>
  <si>
    <t>张锦富</t>
  </si>
  <si>
    <t>邹荣梅</t>
  </si>
  <si>
    <t>韦小兵</t>
  </si>
  <si>
    <t>韦亚珍</t>
  </si>
  <si>
    <t>赵家杰</t>
  </si>
  <si>
    <t>单桂珍</t>
  </si>
  <si>
    <t>单余安</t>
  </si>
  <si>
    <t>稽玉珍</t>
  </si>
  <si>
    <t>刘崇英</t>
  </si>
  <si>
    <t>吕天生</t>
  </si>
  <si>
    <t>王海娟</t>
  </si>
  <si>
    <t>吴立洋</t>
  </si>
  <si>
    <t>高祥莲</t>
  </si>
  <si>
    <t>顾希宏</t>
  </si>
  <si>
    <t>刘毅生</t>
  </si>
  <si>
    <t>谭兴华</t>
  </si>
  <si>
    <t>徐洁</t>
  </si>
  <si>
    <t>杨彩霞</t>
  </si>
  <si>
    <t>陈映旭</t>
  </si>
  <si>
    <t>李石强</t>
  </si>
  <si>
    <t>李燕</t>
  </si>
  <si>
    <t>王永亚</t>
  </si>
  <si>
    <t>顾昌志</t>
  </si>
  <si>
    <t>夏存美</t>
  </si>
  <si>
    <t>拜桂兰</t>
  </si>
  <si>
    <t>陈晓红</t>
  </si>
  <si>
    <t>景阳</t>
  </si>
  <si>
    <t>倪新丰</t>
  </si>
  <si>
    <t>潘春明</t>
  </si>
  <si>
    <t>钱桂芹</t>
  </si>
  <si>
    <t>邵正英</t>
  </si>
  <si>
    <t>宋一琴</t>
  </si>
  <si>
    <t>唐惠冲</t>
  </si>
  <si>
    <t>周嘉敏</t>
  </si>
  <si>
    <t>曹鹏</t>
  </si>
  <si>
    <t>陈相华</t>
  </si>
  <si>
    <t>陈相余</t>
  </si>
  <si>
    <t>程永玲</t>
  </si>
  <si>
    <t>葛峰</t>
  </si>
  <si>
    <t>管成飞</t>
  </si>
  <si>
    <t>吉红霞</t>
  </si>
  <si>
    <t>王蕾</t>
  </si>
  <si>
    <t>周亚平</t>
  </si>
  <si>
    <t>倪娟</t>
  </si>
  <si>
    <t>沈秀琴</t>
  </si>
  <si>
    <t>施兵兵</t>
  </si>
  <si>
    <t>朱兰芳</t>
  </si>
  <si>
    <t>蔡清海</t>
  </si>
  <si>
    <t>崔美良</t>
  </si>
  <si>
    <t>邵建萍</t>
  </si>
  <si>
    <t>沈涛</t>
  </si>
  <si>
    <t>施玉明</t>
  </si>
  <si>
    <t>杨燕</t>
  </si>
  <si>
    <t>蔡义明</t>
  </si>
  <si>
    <t>崔农</t>
  </si>
  <si>
    <t>樊斌</t>
  </si>
  <si>
    <t>顾中华</t>
  </si>
  <si>
    <t>徐兴新</t>
  </si>
  <si>
    <t>许亚东</t>
  </si>
  <si>
    <t>蔡天富</t>
  </si>
  <si>
    <t>陈月风</t>
  </si>
  <si>
    <t>顾丽丽</t>
  </si>
  <si>
    <t>黄威林</t>
  </si>
  <si>
    <t>冷艳</t>
  </si>
  <si>
    <t>束方红</t>
  </si>
  <si>
    <t>孙鹏</t>
  </si>
  <si>
    <t>王建平</t>
  </si>
  <si>
    <t>魏怀生</t>
  </si>
  <si>
    <t>奚茂银</t>
  </si>
  <si>
    <t>肖晓燕</t>
  </si>
  <si>
    <t>徐正林</t>
  </si>
  <si>
    <t>袁宏友</t>
  </si>
  <si>
    <t>朱彦杰</t>
  </si>
  <si>
    <t>庄海南</t>
  </si>
  <si>
    <t>陈亚红</t>
  </si>
  <si>
    <t>顾仁兵</t>
  </si>
  <si>
    <t>顾颖慧</t>
  </si>
  <si>
    <t>束亚琴</t>
  </si>
  <si>
    <t>唐平兰</t>
  </si>
  <si>
    <t>王海燕</t>
  </si>
  <si>
    <t>谢亚芬</t>
  </si>
  <si>
    <t>赵葛平</t>
  </si>
  <si>
    <t>朱爱东</t>
  </si>
  <si>
    <t>单亚明</t>
  </si>
  <si>
    <t>王旭峰</t>
  </si>
  <si>
    <t>袁鸿杰</t>
  </si>
  <si>
    <t>柏云</t>
  </si>
  <si>
    <t>陈秀萍</t>
  </si>
  <si>
    <t>顾红菊</t>
  </si>
  <si>
    <t>王红星</t>
  </si>
  <si>
    <t>吴文强</t>
  </si>
  <si>
    <t>夏小情</t>
  </si>
  <si>
    <t>徐凤云</t>
  </si>
  <si>
    <t>姚俊富</t>
  </si>
  <si>
    <t>周平</t>
  </si>
  <si>
    <t>朱其俊</t>
  </si>
  <si>
    <t>陈立志</t>
  </si>
  <si>
    <t>戴军</t>
  </si>
  <si>
    <t>戴素兰</t>
  </si>
  <si>
    <t>韩宏根</t>
  </si>
  <si>
    <t>沈乔英</t>
  </si>
  <si>
    <t>王成娟</t>
  </si>
  <si>
    <t>王进</t>
  </si>
  <si>
    <t>吴建霞</t>
  </si>
  <si>
    <t>谢志鹏</t>
  </si>
  <si>
    <t>陈周</t>
  </si>
  <si>
    <t>顾正桂</t>
  </si>
  <si>
    <t>王昶钧</t>
  </si>
  <si>
    <t>薛长林</t>
  </si>
  <si>
    <t>张锦祥</t>
  </si>
  <si>
    <t>陈锴</t>
  </si>
  <si>
    <t>丁渐慧</t>
  </si>
  <si>
    <t>卢诗佳</t>
  </si>
  <si>
    <t>韩玉莲</t>
  </si>
  <si>
    <t>施冬明</t>
  </si>
  <si>
    <t>孙雯</t>
  </si>
  <si>
    <t>吴玉峰</t>
  </si>
  <si>
    <t>徐存英</t>
  </si>
  <si>
    <t>张朋成</t>
  </si>
  <si>
    <t>柏圣彪</t>
  </si>
  <si>
    <t>甫有翠</t>
  </si>
  <si>
    <t>蒋延义</t>
  </si>
  <si>
    <t>卢逢军</t>
  </si>
  <si>
    <t>束芳慧</t>
  </si>
  <si>
    <t>王爱芳</t>
  </si>
  <si>
    <t>唐娟</t>
  </si>
  <si>
    <t>王静</t>
  </si>
  <si>
    <t>陈翠兰</t>
  </si>
  <si>
    <t>姜福辉</t>
  </si>
  <si>
    <t>李宏兵</t>
  </si>
  <si>
    <t>施冬青</t>
  </si>
  <si>
    <t>施红燕</t>
  </si>
  <si>
    <t>王成凤</t>
  </si>
  <si>
    <t>杨春龙</t>
  </si>
  <si>
    <t>束长虎</t>
  </si>
  <si>
    <t>张宇</t>
  </si>
  <si>
    <t>徐建华</t>
  </si>
  <si>
    <t>朱吉荣</t>
  </si>
  <si>
    <t>陆恒杨</t>
  </si>
  <si>
    <t>金龙英</t>
  </si>
  <si>
    <t>徐亚峰</t>
  </si>
  <si>
    <t>束必英</t>
  </si>
  <si>
    <t>谢国飞</t>
  </si>
  <si>
    <t>顾云华</t>
  </si>
  <si>
    <t>阮红粉</t>
  </si>
  <si>
    <t>施惠</t>
  </si>
  <si>
    <t>张渝钒</t>
  </si>
  <si>
    <t>东坝头农场</t>
  </si>
  <si>
    <t>杨布长</t>
  </si>
  <si>
    <t>张红</t>
  </si>
  <si>
    <t>徐爱祥</t>
  </si>
  <si>
    <t>泮长兰</t>
  </si>
  <si>
    <t>杨洪祥</t>
  </si>
  <si>
    <t>宗云</t>
  </si>
  <si>
    <t>杨小菁</t>
  </si>
  <si>
    <t>吴萍珠</t>
  </si>
  <si>
    <t>宗春瀛</t>
  </si>
  <si>
    <t>许向明</t>
  </si>
  <si>
    <t>冯金花</t>
  </si>
  <si>
    <t>杨凤云</t>
  </si>
  <si>
    <t>冯网美</t>
  </si>
  <si>
    <t>朱明海</t>
  </si>
  <si>
    <t>葛兰芳</t>
  </si>
  <si>
    <t>冯守桂</t>
  </si>
  <si>
    <t>丁正芹</t>
  </si>
  <si>
    <t>肖怀凤</t>
  </si>
  <si>
    <t>繁荣居</t>
  </si>
  <si>
    <t>施蕾</t>
  </si>
  <si>
    <t>富强居</t>
  </si>
  <si>
    <t>沙翠红</t>
  </si>
  <si>
    <t>李华林</t>
  </si>
  <si>
    <t>王月凤</t>
  </si>
  <si>
    <t>陈洪锁</t>
  </si>
  <si>
    <t>陈荷芬</t>
  </si>
  <si>
    <t>海宁居</t>
  </si>
  <si>
    <t>陈茜</t>
  </si>
  <si>
    <t>杨志辉</t>
  </si>
  <si>
    <t>杨庆亮</t>
  </si>
  <si>
    <t>紫林</t>
  </si>
  <si>
    <t>李祥</t>
  </si>
  <si>
    <t>葛亚军</t>
  </si>
  <si>
    <t>孙仁群</t>
  </si>
  <si>
    <t>刘宝银</t>
  </si>
  <si>
    <t>孙斌</t>
  </si>
  <si>
    <t>王洪奎</t>
  </si>
  <si>
    <t>杨桂英</t>
  </si>
  <si>
    <t>朱建丰</t>
  </si>
  <si>
    <t>钟风权</t>
  </si>
  <si>
    <t>徐莉</t>
  </si>
  <si>
    <t>徐同华</t>
  </si>
  <si>
    <t>云溪</t>
  </si>
  <si>
    <t>王秀风</t>
  </si>
  <si>
    <t>季珀</t>
  </si>
  <si>
    <t>李翠凤</t>
  </si>
  <si>
    <t>束红泉</t>
  </si>
  <si>
    <t>姚丽雯</t>
  </si>
  <si>
    <t>黄海峰</t>
  </si>
  <si>
    <t>束长银</t>
  </si>
  <si>
    <t>三圩</t>
  </si>
  <si>
    <t>朱江荣</t>
  </si>
  <si>
    <t>佘万强</t>
  </si>
  <si>
    <t>杨小珠</t>
  </si>
  <si>
    <t>包蔚</t>
  </si>
  <si>
    <t>高国华</t>
  </si>
  <si>
    <t>邹秀英</t>
  </si>
  <si>
    <t>吴素芳</t>
  </si>
  <si>
    <t>袁海</t>
  </si>
  <si>
    <t>单世荣</t>
  </si>
  <si>
    <t>曹国胜</t>
  </si>
  <si>
    <t>方竹兰</t>
  </si>
  <si>
    <t>高敬祥</t>
  </si>
  <si>
    <t>肖海兰</t>
  </si>
  <si>
    <t>吴军</t>
  </si>
  <si>
    <t>单婕</t>
  </si>
  <si>
    <t>季永兰</t>
  </si>
  <si>
    <t>陈应存</t>
  </si>
  <si>
    <t>单鑫</t>
  </si>
  <si>
    <t>董彩霞</t>
  </si>
  <si>
    <t>徐斌</t>
  </si>
  <si>
    <t>王加才</t>
  </si>
  <si>
    <t>郑龙粉</t>
  </si>
  <si>
    <t>西团居委会</t>
  </si>
  <si>
    <t>何干勤</t>
  </si>
  <si>
    <t>陈丽云</t>
  </si>
  <si>
    <t>季兰方</t>
  </si>
  <si>
    <t>蔡娟</t>
  </si>
  <si>
    <t>陈相平</t>
  </si>
  <si>
    <t>文书英</t>
  </si>
  <si>
    <t>顾兆红</t>
  </si>
  <si>
    <t>陈阿林</t>
  </si>
  <si>
    <t>吴海中</t>
  </si>
  <si>
    <t>陈奎英</t>
  </si>
  <si>
    <t>黄秉权</t>
  </si>
  <si>
    <t>顾美娟</t>
  </si>
  <si>
    <t>顾祥</t>
  </si>
  <si>
    <t>盛磊</t>
  </si>
  <si>
    <t>大龙居委会</t>
  </si>
  <si>
    <t>陈群山</t>
  </si>
  <si>
    <t>左根朋</t>
  </si>
  <si>
    <t>方恩厚</t>
  </si>
  <si>
    <t>陆玉</t>
  </si>
  <si>
    <t>黄进雄</t>
  </si>
  <si>
    <t>纪周林</t>
  </si>
  <si>
    <t>褚云霖</t>
  </si>
  <si>
    <t>周彩芳</t>
  </si>
  <si>
    <t>吴小冬</t>
  </si>
  <si>
    <t>王汉忠</t>
  </si>
  <si>
    <t>吴金</t>
  </si>
  <si>
    <t>樊春辉</t>
  </si>
  <si>
    <t>季明军</t>
  </si>
  <si>
    <t>唐杏龙</t>
  </si>
  <si>
    <t>杨海龙</t>
  </si>
  <si>
    <t>和平居委会</t>
  </si>
  <si>
    <t>葛卫华</t>
  </si>
  <si>
    <t>王忠</t>
  </si>
  <si>
    <t>浦友娟</t>
  </si>
  <si>
    <t>新北居委会</t>
  </si>
  <si>
    <t>智连英</t>
  </si>
  <si>
    <t>新淮居委会</t>
  </si>
  <si>
    <t>宋晓平</t>
  </si>
  <si>
    <t>潘加珠</t>
  </si>
  <si>
    <t>孙杰</t>
  </si>
  <si>
    <t>黄芳</t>
  </si>
  <si>
    <t>韩建华</t>
  </si>
  <si>
    <t>龙堤居委会</t>
  </si>
  <si>
    <t>卞金明</t>
  </si>
  <si>
    <t>陈冬</t>
  </si>
  <si>
    <t>施吕生</t>
  </si>
  <si>
    <t>杨根芹</t>
  </si>
  <si>
    <t>王加佳</t>
  </si>
  <si>
    <t>沙港村</t>
  </si>
  <si>
    <t>陈君</t>
  </si>
  <si>
    <t>张高林</t>
  </si>
  <si>
    <t>王前龙</t>
  </si>
  <si>
    <t>龙堤</t>
  </si>
  <si>
    <t>滕锦玉</t>
  </si>
  <si>
    <t>姜鹤</t>
  </si>
  <si>
    <t>唐秀兰</t>
  </si>
  <si>
    <t>徐俊良</t>
  </si>
  <si>
    <t>顾春来</t>
  </si>
  <si>
    <t>缪小红</t>
  </si>
  <si>
    <t>李干华</t>
  </si>
  <si>
    <t>徐汉军</t>
  </si>
  <si>
    <t>陈汝兰</t>
  </si>
  <si>
    <t>张兴勇</t>
  </si>
  <si>
    <t>葛娟</t>
  </si>
  <si>
    <t>夏济莲</t>
  </si>
  <si>
    <t>冯永继</t>
  </si>
  <si>
    <t>沈明华</t>
  </si>
  <si>
    <t>朱红萍</t>
  </si>
  <si>
    <t>朱裕凤</t>
  </si>
  <si>
    <t>顾亚军</t>
  </si>
  <si>
    <t>肖国芹</t>
  </si>
  <si>
    <t>陈树琴</t>
  </si>
  <si>
    <t>新海村</t>
  </si>
  <si>
    <t>刘红</t>
  </si>
  <si>
    <t>姚青</t>
  </si>
  <si>
    <t>李巧莲</t>
  </si>
  <si>
    <t>彭林</t>
  </si>
  <si>
    <t>丁加保</t>
  </si>
  <si>
    <t>孙荣</t>
  </si>
  <si>
    <t>桑红敬</t>
  </si>
  <si>
    <t>徐相明</t>
  </si>
  <si>
    <t>刘海明</t>
  </si>
  <si>
    <t>游元杰</t>
  </si>
  <si>
    <t>黄凤根</t>
  </si>
  <si>
    <t>肖书卫</t>
  </si>
  <si>
    <t>卢爱珠</t>
  </si>
  <si>
    <t>川洋</t>
  </si>
  <si>
    <t>杨胜</t>
  </si>
  <si>
    <t>房杰</t>
  </si>
  <si>
    <t>陆善皋</t>
  </si>
  <si>
    <t>唐韶峰</t>
  </si>
  <si>
    <t>杨干</t>
  </si>
  <si>
    <t>余丰</t>
  </si>
  <si>
    <t>朱艳菊</t>
  </si>
  <si>
    <t>南阳居委会团结路</t>
  </si>
  <si>
    <t>杨宝华</t>
  </si>
  <si>
    <t>黄建新</t>
  </si>
  <si>
    <t>蔡美芳</t>
  </si>
  <si>
    <t>南阳居委会和平路(城乡）</t>
  </si>
  <si>
    <t>黄明</t>
  </si>
  <si>
    <t>南阳居委会民主街</t>
  </si>
  <si>
    <t>花继海</t>
  </si>
  <si>
    <t>周益昌</t>
  </si>
  <si>
    <t>南阳居委会民主路</t>
  </si>
  <si>
    <t>卢东高</t>
  </si>
  <si>
    <t>奚国华</t>
  </si>
  <si>
    <t>通商居委会通庆路</t>
  </si>
  <si>
    <t>施永平</t>
  </si>
  <si>
    <t>薛美英</t>
  </si>
  <si>
    <t>张连书</t>
  </si>
  <si>
    <t>刘凤明</t>
  </si>
  <si>
    <t>程干珍</t>
  </si>
  <si>
    <t>王中英</t>
  </si>
  <si>
    <t>褚冬亮</t>
  </si>
  <si>
    <t>拜守旺</t>
  </si>
  <si>
    <t>李慧华</t>
  </si>
  <si>
    <t>葛蕾</t>
  </si>
  <si>
    <t>潘华东</t>
  </si>
  <si>
    <t>浦保华</t>
  </si>
  <si>
    <t>周长银</t>
  </si>
  <si>
    <t>袁彩琴</t>
  </si>
  <si>
    <t>韩文杰</t>
  </si>
  <si>
    <t>孟桂勤</t>
  </si>
  <si>
    <t>徐干成</t>
  </si>
  <si>
    <t>孟月萍</t>
  </si>
  <si>
    <t>严桂富</t>
  </si>
  <si>
    <t>颜年琳</t>
  </si>
  <si>
    <t>丁慧兵</t>
  </si>
  <si>
    <t>鲁健</t>
  </si>
  <si>
    <t>姜冬</t>
  </si>
  <si>
    <t>孙泗洪</t>
  </si>
  <si>
    <t>王芹</t>
  </si>
  <si>
    <t>董悦</t>
  </si>
  <si>
    <t>孟平</t>
  </si>
  <si>
    <t>新城</t>
  </si>
  <si>
    <t>吕雪健</t>
  </si>
  <si>
    <t>陈东魏</t>
  </si>
  <si>
    <t>王纪红</t>
  </si>
  <si>
    <t>束长江</t>
  </si>
  <si>
    <t>凌萍</t>
  </si>
  <si>
    <t>张亚军</t>
  </si>
  <si>
    <t>柏成颖</t>
  </si>
  <si>
    <t>陈卫燕</t>
  </si>
  <si>
    <t>肖辉</t>
  </si>
  <si>
    <t>杨伟文</t>
  </si>
  <si>
    <t>袁校忠</t>
  </si>
  <si>
    <t>周小进</t>
  </si>
  <si>
    <t>顾育秀</t>
  </si>
  <si>
    <t>朱绍萍</t>
  </si>
  <si>
    <t>徐士萍</t>
  </si>
  <si>
    <t>张袁菁</t>
  </si>
  <si>
    <t>张袁圆</t>
  </si>
  <si>
    <t>周保林</t>
  </si>
  <si>
    <t>朱维磊</t>
  </si>
  <si>
    <t>朱珣</t>
  </si>
  <si>
    <t>严娟</t>
  </si>
  <si>
    <t>蒋秀红</t>
  </si>
  <si>
    <t>赵树昌</t>
  </si>
  <si>
    <t>陈翠阳</t>
  </si>
  <si>
    <t>高凤明</t>
  </si>
  <si>
    <t>柏仲勇</t>
  </si>
  <si>
    <t>王祖昌</t>
  </si>
  <si>
    <t>4、2020年一季度残疾人两项补贴农村发放花名册(三四级）</t>
  </si>
  <si>
    <t>蔡永和</t>
  </si>
  <si>
    <t>顾粉兰</t>
  </si>
  <si>
    <t>卢逢平</t>
  </si>
  <si>
    <t>王桂芹</t>
  </si>
  <si>
    <t>王华珠</t>
  </si>
  <si>
    <t>王荣粉</t>
  </si>
  <si>
    <t>王世存</t>
  </si>
  <si>
    <t>王世红</t>
  </si>
  <si>
    <t>王世洪</t>
  </si>
  <si>
    <t>王树芳</t>
  </si>
  <si>
    <t>韦秀华</t>
  </si>
  <si>
    <t>周春红</t>
  </si>
  <si>
    <t>朱杨林</t>
  </si>
  <si>
    <t>蔡芙蓉</t>
  </si>
  <si>
    <t>陈桂云</t>
  </si>
  <si>
    <t>储兵</t>
  </si>
  <si>
    <t>刘跃琴</t>
  </si>
  <si>
    <t>沈剑</t>
  </si>
  <si>
    <t>束秀凤</t>
  </si>
  <si>
    <t>吴忠美</t>
  </si>
  <si>
    <t>朱亚杰</t>
  </si>
  <si>
    <t>单月平</t>
  </si>
  <si>
    <t>邵华连</t>
  </si>
  <si>
    <t>沈德芳</t>
  </si>
  <si>
    <t>施建中</t>
  </si>
  <si>
    <t>束兰英</t>
  </si>
  <si>
    <t>王小军</t>
  </si>
  <si>
    <t>吴坤</t>
  </si>
  <si>
    <t>项建华</t>
  </si>
  <si>
    <t>徐静</t>
  </si>
  <si>
    <t>杨义风</t>
  </si>
  <si>
    <t>朱存红</t>
  </si>
  <si>
    <t>冯议龙</t>
  </si>
  <si>
    <t>顾彬彬</t>
  </si>
  <si>
    <t>黄冬生</t>
  </si>
  <si>
    <t>梁燕飞</t>
  </si>
  <si>
    <t>吴云龙</t>
  </si>
  <si>
    <t>吴云祥</t>
  </si>
  <si>
    <t>曾凤燕</t>
  </si>
  <si>
    <t>陈杨华</t>
  </si>
  <si>
    <t>房平</t>
  </si>
  <si>
    <t>解永根</t>
  </si>
  <si>
    <t>韦龙飞</t>
  </si>
  <si>
    <t>殷晓东</t>
  </si>
  <si>
    <t>郁建红</t>
  </si>
  <si>
    <t>赵明银</t>
  </si>
  <si>
    <t>周龙存</t>
  </si>
  <si>
    <t>顾仁知</t>
  </si>
  <si>
    <t>蒋扣英</t>
  </si>
  <si>
    <t>蒋延仁</t>
  </si>
  <si>
    <t>束秀莲</t>
  </si>
  <si>
    <t>王昌平</t>
  </si>
  <si>
    <t>王俊珍</t>
  </si>
  <si>
    <t>邢远凤</t>
  </si>
  <si>
    <t>颜呈林</t>
  </si>
  <si>
    <t>张德英</t>
  </si>
  <si>
    <t>周龙巧</t>
  </si>
  <si>
    <t>戴世宏</t>
  </si>
  <si>
    <t>胡煜涵</t>
  </si>
  <si>
    <t>李珍涛</t>
  </si>
  <si>
    <t>王保银</t>
  </si>
  <si>
    <t>朱国权</t>
  </si>
  <si>
    <t>黄亚美</t>
  </si>
  <si>
    <t>卢兰英</t>
  </si>
  <si>
    <t>施志锋</t>
  </si>
  <si>
    <t>汪云芳</t>
  </si>
  <si>
    <t>王伯琴</t>
  </si>
  <si>
    <t>王学平</t>
  </si>
  <si>
    <t>吴曲红</t>
  </si>
  <si>
    <t>杨荣</t>
  </si>
  <si>
    <t>朱彬</t>
  </si>
  <si>
    <t>左康琴</t>
  </si>
  <si>
    <t>蔡宁</t>
  </si>
  <si>
    <t>陈连江</t>
  </si>
  <si>
    <t>花正铃</t>
  </si>
  <si>
    <t>李正栋</t>
  </si>
  <si>
    <t>徐祥云</t>
  </si>
  <si>
    <t>朱冲华</t>
  </si>
  <si>
    <t>朱元兰</t>
  </si>
  <si>
    <t>江建华</t>
  </si>
  <si>
    <t>李怀成</t>
  </si>
  <si>
    <t>刘东安</t>
  </si>
  <si>
    <t>吴士同</t>
  </si>
  <si>
    <t>夏梅</t>
  </si>
  <si>
    <t>徐永林</t>
  </si>
  <si>
    <t>朱洪娟</t>
  </si>
  <si>
    <t>陈梅</t>
  </si>
  <si>
    <t>冯卫</t>
  </si>
  <si>
    <t>葛保洪</t>
  </si>
  <si>
    <t>许进兰</t>
  </si>
  <si>
    <t>姚洪兵</t>
  </si>
  <si>
    <t>周铜树</t>
  </si>
  <si>
    <t>朱洪春</t>
  </si>
  <si>
    <t>蔡松华</t>
  </si>
  <si>
    <t>曹雪峰</t>
  </si>
  <si>
    <t>陈玲</t>
  </si>
  <si>
    <t>冯庆芳</t>
  </si>
  <si>
    <t>季春花</t>
  </si>
  <si>
    <t>刘东升</t>
  </si>
  <si>
    <t>陆永新</t>
  </si>
  <si>
    <t>施菊平</t>
  </si>
  <si>
    <t>肖翠琴</t>
  </si>
  <si>
    <t>肖玉兰</t>
  </si>
  <si>
    <t>徐海平</t>
  </si>
  <si>
    <t>张爱平</t>
  </si>
  <si>
    <t>张雪山</t>
  </si>
  <si>
    <t>周士兰</t>
  </si>
  <si>
    <t>高广泉</t>
  </si>
  <si>
    <t>高龙全</t>
  </si>
  <si>
    <t>胡月琴</t>
  </si>
  <si>
    <t>祁兰英</t>
  </si>
  <si>
    <t>时永红</t>
  </si>
  <si>
    <t>周彩元</t>
  </si>
  <si>
    <t>周利良</t>
  </si>
  <si>
    <t>朱全存</t>
  </si>
  <si>
    <t>朱昕棋</t>
  </si>
  <si>
    <t>朱有双</t>
  </si>
  <si>
    <t>陈兴风</t>
  </si>
  <si>
    <t>李凤莲</t>
  </si>
  <si>
    <t>徐正才</t>
  </si>
  <si>
    <t>周永林</t>
  </si>
  <si>
    <t>陈如刚</t>
  </si>
  <si>
    <t>陈书杰</t>
  </si>
  <si>
    <t>董金红</t>
  </si>
  <si>
    <t>冯云</t>
  </si>
  <si>
    <t>胡翠琴</t>
  </si>
  <si>
    <t>纪亚芹</t>
  </si>
  <si>
    <t>姜中海</t>
  </si>
  <si>
    <t>蒋德凤</t>
  </si>
  <si>
    <t>钱翠平</t>
  </si>
  <si>
    <t>秦惠勇</t>
  </si>
  <si>
    <t>王忠芳</t>
  </si>
  <si>
    <t>徐慧平</t>
  </si>
  <si>
    <t>胡永祥</t>
  </si>
  <si>
    <t>李如松</t>
  </si>
  <si>
    <t>李兴宏</t>
  </si>
  <si>
    <t>夏俊杰</t>
  </si>
  <si>
    <t>夏长銮</t>
  </si>
  <si>
    <t>徐亚芹</t>
  </si>
  <si>
    <t>易忠平</t>
  </si>
  <si>
    <t>郁路路</t>
  </si>
  <si>
    <t>周广燕</t>
  </si>
  <si>
    <t>卞旭霞</t>
  </si>
  <si>
    <t>蔡锦林</t>
  </si>
  <si>
    <t>陈海彦</t>
  </si>
  <si>
    <t>葛元初</t>
  </si>
  <si>
    <t>管亚芹</t>
  </si>
  <si>
    <t>李生萍</t>
  </si>
  <si>
    <t>沈粉兰</t>
  </si>
  <si>
    <t>沈珍林</t>
  </si>
  <si>
    <t>王仲桂</t>
  </si>
  <si>
    <t>杨翠芳</t>
  </si>
  <si>
    <t>李琴</t>
  </si>
  <si>
    <t>陆红梅</t>
  </si>
  <si>
    <t>陆懿</t>
  </si>
  <si>
    <t>王成娥</t>
  </si>
  <si>
    <t>徐安云</t>
  </si>
  <si>
    <t>周沛</t>
  </si>
  <si>
    <t>卞红霞</t>
  </si>
  <si>
    <t>查永宗</t>
  </si>
  <si>
    <t>葛翠英</t>
  </si>
  <si>
    <t>郭粉兰</t>
  </si>
  <si>
    <t>黄余娟</t>
  </si>
  <si>
    <t>冷翠宏</t>
  </si>
  <si>
    <t>卢逢还</t>
  </si>
  <si>
    <t>王红</t>
  </si>
  <si>
    <t>吴玉兰</t>
  </si>
  <si>
    <t>朱建群</t>
  </si>
  <si>
    <t>陈皓</t>
  </si>
  <si>
    <t>董存英</t>
  </si>
  <si>
    <t>董九红</t>
  </si>
  <si>
    <t>何桂珍</t>
  </si>
  <si>
    <t>花明铭</t>
  </si>
  <si>
    <t>金长女</t>
  </si>
  <si>
    <t>陆正英</t>
  </si>
  <si>
    <t>宗如生</t>
  </si>
  <si>
    <t>房坤州</t>
  </si>
  <si>
    <t>高亚芳</t>
  </si>
  <si>
    <t>陈永武</t>
  </si>
  <si>
    <t>盛明风</t>
  </si>
  <si>
    <t>黄锡民</t>
  </si>
  <si>
    <t>朱胜平</t>
  </si>
  <si>
    <t>陈远山</t>
  </si>
  <si>
    <t>姚翠兰</t>
  </si>
  <si>
    <t>吕荣珍</t>
  </si>
  <si>
    <t>刘文芳</t>
  </si>
  <si>
    <t>顾庆法</t>
  </si>
  <si>
    <t>花开江</t>
  </si>
  <si>
    <t>沈国柱</t>
  </si>
  <si>
    <t>卞保兰</t>
  </si>
  <si>
    <t>方云才</t>
  </si>
  <si>
    <t>刘志余</t>
  </si>
  <si>
    <t>王莹</t>
  </si>
  <si>
    <t>吴旭英</t>
  </si>
  <si>
    <t>徐红琴</t>
  </si>
  <si>
    <t>迮巧英</t>
  </si>
  <si>
    <t>杨网所</t>
  </si>
  <si>
    <t>齐俊苹</t>
  </si>
  <si>
    <t>杨学凤</t>
  </si>
  <si>
    <t>杨学宝</t>
  </si>
  <si>
    <t>顾风高</t>
  </si>
  <si>
    <t>袁桂莲</t>
  </si>
  <si>
    <t>唐友龙</t>
  </si>
  <si>
    <t>俞永红</t>
  </si>
  <si>
    <t>钱源</t>
  </si>
  <si>
    <t>李明忠</t>
  </si>
  <si>
    <t>刘美红</t>
  </si>
  <si>
    <t>朱卫霞</t>
  </si>
  <si>
    <t>孙瑞平</t>
  </si>
  <si>
    <t>杨兰风</t>
  </si>
  <si>
    <t>刘素兰</t>
  </si>
  <si>
    <t>潘井香</t>
  </si>
  <si>
    <t>周丽君</t>
  </si>
  <si>
    <t>严明芳</t>
  </si>
  <si>
    <t>严明忠</t>
  </si>
  <si>
    <t>陆荷香</t>
  </si>
  <si>
    <t>顾小根</t>
  </si>
  <si>
    <t>周金生</t>
  </si>
  <si>
    <t>潘永早</t>
  </si>
  <si>
    <t>王红奎</t>
  </si>
  <si>
    <t>骆桂珠</t>
  </si>
  <si>
    <t>沈韶桂</t>
  </si>
  <si>
    <t>刘春旭</t>
  </si>
  <si>
    <t>邢俊红</t>
  </si>
  <si>
    <t>冯桂英</t>
  </si>
  <si>
    <t>盛月珠</t>
  </si>
  <si>
    <t>王勇华</t>
  </si>
  <si>
    <t>臧响莲</t>
  </si>
  <si>
    <t>陈美义</t>
  </si>
  <si>
    <t>杨嘉慧</t>
  </si>
  <si>
    <t>杨永香</t>
  </si>
  <si>
    <t>周粉英</t>
  </si>
  <si>
    <t>王兴桂</t>
  </si>
  <si>
    <t>杨扣连</t>
  </si>
  <si>
    <t>杨路娣</t>
  </si>
  <si>
    <t>李腾姣</t>
  </si>
  <si>
    <t>陈友勤</t>
  </si>
  <si>
    <t>肖从高</t>
  </si>
  <si>
    <t>陈曙</t>
  </si>
  <si>
    <t>单春平</t>
  </si>
  <si>
    <t>殷粉弟</t>
  </si>
  <si>
    <t>邵金平</t>
  </si>
  <si>
    <t>高正红</t>
  </si>
  <si>
    <t>冯粉连</t>
  </si>
  <si>
    <t>陈雨</t>
  </si>
  <si>
    <t>朱正山</t>
  </si>
  <si>
    <t>陈卫兵</t>
  </si>
  <si>
    <t>姜菊</t>
  </si>
  <si>
    <t>陈洗女</t>
  </si>
  <si>
    <t>黄月平</t>
  </si>
  <si>
    <t>肖红连</t>
  </si>
  <si>
    <t>袁桂琴</t>
  </si>
  <si>
    <t>陈红银</t>
  </si>
  <si>
    <t>陈龙章</t>
  </si>
  <si>
    <t>吴云卫</t>
  </si>
  <si>
    <t>袁鞋稳</t>
  </si>
  <si>
    <t>刘金山</t>
  </si>
  <si>
    <t>王银冬</t>
  </si>
  <si>
    <t>骆兴明</t>
  </si>
  <si>
    <t>周小春</t>
  </si>
  <si>
    <t>朱兴荣</t>
  </si>
  <si>
    <t>朱桂明</t>
  </si>
  <si>
    <t>杨兆美</t>
  </si>
  <si>
    <t>冯德贵</t>
  </si>
  <si>
    <t>李世杰</t>
  </si>
  <si>
    <t>宗罗英</t>
  </si>
  <si>
    <t>刘翠连</t>
  </si>
  <si>
    <t>冯继忠</t>
  </si>
  <si>
    <t>沈桂娟</t>
  </si>
  <si>
    <t>杨正洪</t>
  </si>
  <si>
    <t>冯花丽</t>
  </si>
  <si>
    <t>宗龙女</t>
  </si>
  <si>
    <t>耿世平</t>
  </si>
  <si>
    <t>王志勤</t>
  </si>
  <si>
    <t>沈斌</t>
  </si>
  <si>
    <t>宗亚兰</t>
  </si>
  <si>
    <t>沈卫</t>
  </si>
  <si>
    <t>朱忠俊</t>
  </si>
  <si>
    <t>陈金泉</t>
  </si>
  <si>
    <t>王春芳</t>
  </si>
  <si>
    <t>骆春红</t>
  </si>
  <si>
    <t>单永堂</t>
  </si>
  <si>
    <t>朱增林</t>
  </si>
  <si>
    <t>圣龙江</t>
  </si>
  <si>
    <t>赵永干</t>
  </si>
  <si>
    <t>冯俊根</t>
  </si>
  <si>
    <t>李日华</t>
  </si>
  <si>
    <t>王珠兰</t>
  </si>
  <si>
    <t>杨红兰</t>
  </si>
  <si>
    <t>单翠凤</t>
  </si>
  <si>
    <t>唐翠芳</t>
  </si>
  <si>
    <t>邹银凤</t>
  </si>
  <si>
    <t>张怀女</t>
  </si>
  <si>
    <t>丁翠兰</t>
  </si>
  <si>
    <t>臧扣莲</t>
  </si>
  <si>
    <t>冯文硕</t>
  </si>
  <si>
    <t>刘正书</t>
  </si>
  <si>
    <t>张有根</t>
  </si>
  <si>
    <t>唐荣生</t>
  </si>
  <si>
    <t>许三锁</t>
  </si>
  <si>
    <t>陈杰超</t>
  </si>
  <si>
    <t>陈书春</t>
  </si>
  <si>
    <t>孔银珍</t>
  </si>
  <si>
    <t>袁加兴</t>
  </si>
  <si>
    <t>刘延旺</t>
  </si>
  <si>
    <t>杨家莲</t>
  </si>
  <si>
    <t>杨鹏</t>
  </si>
  <si>
    <t>肖贯连</t>
  </si>
  <si>
    <t>钱旭安</t>
  </si>
  <si>
    <t>李明高</t>
  </si>
  <si>
    <t>陈桂香</t>
  </si>
  <si>
    <t>孙卫春</t>
  </si>
  <si>
    <t>陈永松</t>
  </si>
  <si>
    <t>戴洪德</t>
  </si>
  <si>
    <t>许友荣</t>
  </si>
  <si>
    <t>陆平丰</t>
  </si>
  <si>
    <t>杨正方</t>
  </si>
  <si>
    <t>冯宏太</t>
  </si>
  <si>
    <t>双垛</t>
  </si>
  <si>
    <t>孙翠芳</t>
  </si>
  <si>
    <t>三渣</t>
  </si>
  <si>
    <t>冯红芳</t>
  </si>
  <si>
    <t>丁溪</t>
  </si>
  <si>
    <t>冯金付</t>
  </si>
  <si>
    <t>双河</t>
  </si>
  <si>
    <t>杨宽美</t>
  </si>
  <si>
    <t>合新</t>
  </si>
  <si>
    <t>朱井春</t>
  </si>
  <si>
    <t>冯月青</t>
  </si>
  <si>
    <t>朱峰</t>
  </si>
  <si>
    <t>三新</t>
  </si>
  <si>
    <t>杨永亮</t>
  </si>
  <si>
    <t>骆日发</t>
  </si>
  <si>
    <t>界中</t>
  </si>
  <si>
    <t>潘正才</t>
  </si>
  <si>
    <t>杨艮女</t>
  </si>
  <si>
    <t>杨往珍</t>
  </si>
  <si>
    <t>杨珍英</t>
  </si>
  <si>
    <t>刘敏兰</t>
  </si>
  <si>
    <t>袁爱生</t>
  </si>
  <si>
    <t>戴巧英</t>
  </si>
  <si>
    <t>合新村七组</t>
  </si>
  <si>
    <t>肖卫芹</t>
  </si>
  <si>
    <t>景明本</t>
  </si>
  <si>
    <t>景步东</t>
  </si>
  <si>
    <t>骆永龙</t>
  </si>
  <si>
    <t>刘小涛</t>
  </si>
  <si>
    <t>冯富</t>
  </si>
  <si>
    <t>孙慧芳</t>
  </si>
  <si>
    <t>丁溪村七组</t>
  </si>
  <si>
    <t>谢焕章</t>
  </si>
  <si>
    <t>宗虎明</t>
  </si>
  <si>
    <t>陈艳平</t>
  </si>
  <si>
    <t>刘唐</t>
  </si>
  <si>
    <t>唐圣根</t>
  </si>
  <si>
    <t>陈干兴</t>
  </si>
  <si>
    <t>陈干高</t>
  </si>
  <si>
    <t>宗风珠</t>
  </si>
  <si>
    <t>唐卫红</t>
  </si>
  <si>
    <t>包桂香</t>
  </si>
  <si>
    <t>王登旺</t>
  </si>
  <si>
    <t>陈春明</t>
  </si>
  <si>
    <t>朱金玉</t>
  </si>
  <si>
    <t>朱爱红</t>
  </si>
  <si>
    <t>陈仕良</t>
  </si>
  <si>
    <t>东窑村</t>
  </si>
  <si>
    <t>周俊岐</t>
  </si>
  <si>
    <t>单春英</t>
  </si>
  <si>
    <t>姜红保</t>
  </si>
  <si>
    <t>周旭太</t>
  </si>
  <si>
    <t>宗翠萍</t>
  </si>
  <si>
    <t>潘华荣</t>
  </si>
  <si>
    <t>包粉英</t>
  </si>
  <si>
    <t>宗高华</t>
  </si>
  <si>
    <t>范亚根</t>
  </si>
  <si>
    <t>何子英</t>
  </si>
  <si>
    <t>周继旺</t>
  </si>
  <si>
    <t>陈月红</t>
  </si>
  <si>
    <t>邵兰英</t>
  </si>
  <si>
    <t>邵春勤</t>
  </si>
  <si>
    <t>刘保锁</t>
  </si>
  <si>
    <t>骆翠凤</t>
  </si>
  <si>
    <t>肖红泉</t>
  </si>
  <si>
    <t>宗国红</t>
  </si>
  <si>
    <t>宗国旺</t>
  </si>
  <si>
    <t>刘所英</t>
  </si>
  <si>
    <t>单金所</t>
  </si>
  <si>
    <t>肖银春</t>
  </si>
  <si>
    <t>单永峰</t>
  </si>
  <si>
    <t>付荣琴</t>
  </si>
  <si>
    <t>丁荣兰</t>
  </si>
  <si>
    <t>陈汝高</t>
  </si>
  <si>
    <t>臧卫江</t>
  </si>
  <si>
    <t>刘东发</t>
  </si>
  <si>
    <t>朱所英</t>
  </si>
  <si>
    <t>王永华</t>
  </si>
  <si>
    <t>杨贯山</t>
  </si>
  <si>
    <t>王永宏</t>
  </si>
  <si>
    <t>冯巧云</t>
  </si>
  <si>
    <t>陈相道</t>
  </si>
  <si>
    <t>陈锦城</t>
  </si>
  <si>
    <t>吴德珍</t>
  </si>
  <si>
    <t>陈定华</t>
  </si>
  <si>
    <t>胡元英</t>
  </si>
  <si>
    <t>三里树村</t>
  </si>
  <si>
    <t>施爱芹</t>
  </si>
  <si>
    <t>王玉芹</t>
  </si>
  <si>
    <t>陈银明</t>
  </si>
  <si>
    <t>胡兆奎</t>
  </si>
  <si>
    <t>李翠风</t>
  </si>
  <si>
    <t>团结村</t>
  </si>
  <si>
    <t>陈远柏</t>
  </si>
  <si>
    <t>徐粉兰</t>
  </si>
  <si>
    <t>张细爱</t>
  </si>
  <si>
    <t>陈束安</t>
  </si>
  <si>
    <t>陈荣达</t>
  </si>
  <si>
    <t>宗美凤</t>
  </si>
  <si>
    <t>冯翠连</t>
  </si>
  <si>
    <t>杨国余</t>
  </si>
  <si>
    <t>陈远金</t>
  </si>
  <si>
    <t>陈道传</t>
  </si>
  <si>
    <t>杨高林</t>
  </si>
  <si>
    <t>陈远华</t>
  </si>
  <si>
    <t>陈宇</t>
  </si>
  <si>
    <t>陈粉英</t>
  </si>
  <si>
    <t>陈爱玲</t>
  </si>
  <si>
    <t>马家村</t>
  </si>
  <si>
    <t>敖娟</t>
  </si>
  <si>
    <t>胡阿红</t>
  </si>
  <si>
    <t>袁彩凤</t>
  </si>
  <si>
    <t>王采元</t>
  </si>
  <si>
    <t>明忠兰</t>
  </si>
  <si>
    <t>丁书兰</t>
  </si>
  <si>
    <t>王彩红</t>
  </si>
  <si>
    <t>袁彩荣</t>
  </si>
  <si>
    <t>朱保兰</t>
  </si>
  <si>
    <t>王采早</t>
  </si>
  <si>
    <t>王龙贵</t>
  </si>
  <si>
    <t>卞跃云</t>
  </si>
  <si>
    <t>袁斌</t>
  </si>
  <si>
    <t>王美芳</t>
  </si>
  <si>
    <t>施桂英</t>
  </si>
  <si>
    <t>顾恒善</t>
  </si>
  <si>
    <t>吴优美</t>
  </si>
  <si>
    <t>陈年根</t>
  </si>
  <si>
    <t>陈相明</t>
  </si>
  <si>
    <t>陈宏兰</t>
  </si>
  <si>
    <t>陈网珍</t>
  </si>
  <si>
    <t>吉和英</t>
  </si>
  <si>
    <t>葛世树</t>
  </si>
  <si>
    <t>唐继军</t>
  </si>
  <si>
    <t>周梅</t>
  </si>
  <si>
    <t>王美丽</t>
  </si>
  <si>
    <t>吴有进</t>
  </si>
  <si>
    <t>陈相同</t>
  </si>
  <si>
    <t>王巧银</t>
  </si>
  <si>
    <t>卞友华</t>
  </si>
  <si>
    <t>邵粉香</t>
  </si>
  <si>
    <t>王书生</t>
  </si>
  <si>
    <t>陈正杰</t>
  </si>
  <si>
    <t>陈黎平</t>
  </si>
  <si>
    <t>束绕华</t>
  </si>
  <si>
    <t>沈秀英</t>
  </si>
  <si>
    <t>陈艳娟</t>
  </si>
  <si>
    <t>陈美风</t>
  </si>
  <si>
    <t>朱舍</t>
  </si>
  <si>
    <t>王美凤</t>
  </si>
  <si>
    <t>陈正东</t>
  </si>
  <si>
    <t>陈凤英</t>
  </si>
  <si>
    <t>王林红</t>
  </si>
  <si>
    <t>陈洪圣</t>
  </si>
  <si>
    <t xml:space="preserve">卞连粉 </t>
  </si>
  <si>
    <t>陈国祥</t>
  </si>
  <si>
    <t>李小红</t>
  </si>
  <si>
    <t>施国华</t>
  </si>
  <si>
    <t>王书连</t>
  </si>
  <si>
    <t>杨兰芳</t>
  </si>
  <si>
    <t>肖兰芳</t>
  </si>
  <si>
    <t>冯桂兰</t>
  </si>
  <si>
    <t>金平凤</t>
  </si>
  <si>
    <t>杨登林</t>
  </si>
  <si>
    <t>张兰</t>
  </si>
  <si>
    <t>杨桂菊</t>
  </si>
  <si>
    <t>肖红梅</t>
  </si>
  <si>
    <t>陈相连</t>
  </si>
  <si>
    <t>吴山凤</t>
  </si>
  <si>
    <t>束长山</t>
  </si>
  <si>
    <t>束燕丰</t>
  </si>
  <si>
    <t>朱书风</t>
  </si>
  <si>
    <t>胡丹丹</t>
  </si>
  <si>
    <t>王书群</t>
  </si>
  <si>
    <t>周德才</t>
  </si>
  <si>
    <t>陆进燕</t>
  </si>
  <si>
    <t>王书勇</t>
  </si>
  <si>
    <t>王彪</t>
  </si>
  <si>
    <t>胡学剑</t>
  </si>
  <si>
    <t>施翠连</t>
  </si>
  <si>
    <t>王曼</t>
  </si>
  <si>
    <t>龙心</t>
  </si>
  <si>
    <t>柯群英</t>
  </si>
  <si>
    <t>周林</t>
  </si>
  <si>
    <t>李华祥</t>
  </si>
  <si>
    <t>凌松</t>
  </si>
  <si>
    <t>王苏建</t>
  </si>
  <si>
    <t>张晓华</t>
  </si>
  <si>
    <t>王书同</t>
  </si>
  <si>
    <t>赵翠凤</t>
  </si>
  <si>
    <t>季自红</t>
  </si>
  <si>
    <t>徐小芳</t>
  </si>
  <si>
    <t>纪正好</t>
  </si>
  <si>
    <t>董德桂</t>
  </si>
  <si>
    <t>吴凤勤</t>
  </si>
  <si>
    <t>高凤琴</t>
  </si>
  <si>
    <t>赵前康</t>
  </si>
  <si>
    <t>季自明</t>
  </si>
  <si>
    <t>季小六</t>
  </si>
  <si>
    <t>王元兵</t>
  </si>
  <si>
    <t>高玉娥</t>
  </si>
  <si>
    <t>智景</t>
  </si>
  <si>
    <t>朱林和</t>
  </si>
  <si>
    <t>杨中凤</t>
  </si>
  <si>
    <t>束方艳</t>
  </si>
  <si>
    <t>王红林</t>
  </si>
  <si>
    <t>王继贤</t>
  </si>
  <si>
    <t>朱长兵</t>
  </si>
  <si>
    <t>卞加建</t>
  </si>
  <si>
    <t>朱之乐</t>
  </si>
  <si>
    <t>柳兰英</t>
  </si>
  <si>
    <t>陈远兵</t>
  </si>
  <si>
    <t>季顺召</t>
  </si>
  <si>
    <t>韦存红</t>
  </si>
  <si>
    <t>倪自江</t>
  </si>
  <si>
    <t>东联三组</t>
  </si>
  <si>
    <t>丁连国</t>
  </si>
  <si>
    <t>周书兰</t>
  </si>
  <si>
    <t>吴如田</t>
  </si>
  <si>
    <t>智日兰</t>
  </si>
  <si>
    <t>智通云</t>
  </si>
  <si>
    <t>王继富</t>
  </si>
  <si>
    <t>陈德付</t>
  </si>
  <si>
    <t>徐中华</t>
  </si>
  <si>
    <t>吴庆凤</t>
  </si>
  <si>
    <t>卞书兰</t>
  </si>
  <si>
    <t>顾秀凤</t>
  </si>
  <si>
    <t>严丹丹</t>
  </si>
  <si>
    <t>仲红</t>
  </si>
  <si>
    <t>周亚清</t>
  </si>
  <si>
    <t>竞赛</t>
  </si>
  <si>
    <t>王吉祥</t>
  </si>
  <si>
    <t>黄伯其</t>
  </si>
  <si>
    <t>陆进祥</t>
  </si>
  <si>
    <t>王宣礼</t>
  </si>
  <si>
    <t>王元友</t>
  </si>
  <si>
    <t>陆进喜</t>
  </si>
  <si>
    <t>蒋帅</t>
  </si>
  <si>
    <t>陆进春</t>
  </si>
  <si>
    <t>宗洪风</t>
  </si>
  <si>
    <t>金翠萍</t>
  </si>
  <si>
    <t>张存英</t>
  </si>
  <si>
    <t>杨文举</t>
  </si>
  <si>
    <t>葛玉峰</t>
  </si>
  <si>
    <t>葛志明</t>
  </si>
  <si>
    <t>朱婷梅</t>
  </si>
  <si>
    <t>赵巧银</t>
  </si>
  <si>
    <t>商学平</t>
  </si>
  <si>
    <t>朱文静</t>
  </si>
  <si>
    <t>曹存英</t>
  </si>
  <si>
    <t>黄忠秀</t>
  </si>
  <si>
    <t>仲维付</t>
  </si>
  <si>
    <t>史兰凤</t>
  </si>
  <si>
    <t>荣海琴</t>
  </si>
  <si>
    <t>朱亚梅</t>
  </si>
  <si>
    <t>徐中付</t>
  </si>
  <si>
    <t>季勇</t>
  </si>
  <si>
    <t>陈顺红</t>
  </si>
  <si>
    <t>沈田广</t>
  </si>
  <si>
    <t>徐巧桂</t>
  </si>
  <si>
    <t>程开玉</t>
  </si>
  <si>
    <t>黄中椿</t>
  </si>
  <si>
    <t>管其曙</t>
  </si>
  <si>
    <t>智伯国</t>
  </si>
  <si>
    <t>李春风</t>
  </si>
  <si>
    <t>周华英</t>
  </si>
  <si>
    <t>蔡元昌</t>
  </si>
  <si>
    <t>季还方</t>
  </si>
  <si>
    <t>周明方</t>
  </si>
  <si>
    <t>束必情</t>
  </si>
  <si>
    <t>智秀兰</t>
  </si>
  <si>
    <t>朱晓磊</t>
  </si>
  <si>
    <t>张德兰</t>
  </si>
  <si>
    <t>耿永泽</t>
  </si>
  <si>
    <t>朱秀英</t>
  </si>
  <si>
    <t>吴小翠</t>
  </si>
  <si>
    <t>徐美娟</t>
  </si>
  <si>
    <t>王生勇</t>
  </si>
  <si>
    <t>朱金根</t>
  </si>
  <si>
    <t>王桂兰</t>
  </si>
  <si>
    <t>陈小娟</t>
  </si>
  <si>
    <t>曹永连</t>
  </si>
  <si>
    <t>卢桂香</t>
  </si>
  <si>
    <t>季秀梅</t>
  </si>
  <si>
    <t>王昌霞</t>
  </si>
  <si>
    <t>蔡松英</t>
  </si>
  <si>
    <t>李长海</t>
  </si>
  <si>
    <t>奚秀兰</t>
  </si>
  <si>
    <t>王生芹</t>
  </si>
  <si>
    <t>王树贵</t>
  </si>
  <si>
    <t>朱建</t>
  </si>
  <si>
    <t>史厚兰</t>
  </si>
  <si>
    <t>沈柳</t>
  </si>
  <si>
    <t>刘兆付</t>
  </si>
  <si>
    <t>季明芬</t>
  </si>
  <si>
    <t>吴彩华</t>
  </si>
  <si>
    <t>王元华</t>
  </si>
  <si>
    <t>王兰玉</t>
  </si>
  <si>
    <t>束必干</t>
  </si>
  <si>
    <t>卞友宏</t>
  </si>
  <si>
    <t>凌庆林</t>
  </si>
  <si>
    <t>谢友祥</t>
  </si>
  <si>
    <t>周双巧</t>
  </si>
  <si>
    <t>卢殿国</t>
  </si>
  <si>
    <t>曹中英</t>
  </si>
  <si>
    <t>束长美</t>
  </si>
  <si>
    <t>朱月华</t>
  </si>
  <si>
    <t>束必锦</t>
  </si>
  <si>
    <t>王月芹</t>
  </si>
  <si>
    <t>顾扣英</t>
  </si>
  <si>
    <t>束存华</t>
  </si>
  <si>
    <t>倪生龙</t>
  </si>
  <si>
    <t>杨桂粉</t>
  </si>
  <si>
    <t>朱红梅</t>
  </si>
  <si>
    <t>孙仁英</t>
  </si>
  <si>
    <t>陈龙女</t>
  </si>
  <si>
    <t>张茂洋</t>
  </si>
  <si>
    <t>王庆</t>
  </si>
  <si>
    <t>徐同高</t>
  </si>
  <si>
    <t>沈亚萍</t>
  </si>
  <si>
    <t>王元扣</t>
  </si>
  <si>
    <t>戚明军</t>
  </si>
  <si>
    <t>曾红英</t>
  </si>
  <si>
    <t>徐中芹</t>
  </si>
  <si>
    <t>季明飞</t>
  </si>
  <si>
    <t>赵昌兰</t>
  </si>
  <si>
    <t>季巧兰</t>
  </si>
  <si>
    <t>夏红连</t>
  </si>
  <si>
    <t>葛亚勤</t>
  </si>
  <si>
    <t>唐莲凤</t>
  </si>
  <si>
    <t>董金凤</t>
  </si>
  <si>
    <t>宗俊</t>
  </si>
  <si>
    <t>吴子贤</t>
  </si>
  <si>
    <t>赵晓丽</t>
  </si>
  <si>
    <t>吴开美</t>
  </si>
  <si>
    <t>董曙峰</t>
  </si>
  <si>
    <t>葛保英</t>
  </si>
  <si>
    <t>顾正平</t>
  </si>
  <si>
    <t>黄学林</t>
  </si>
  <si>
    <t>纪友全</t>
  </si>
  <si>
    <t>刘小平</t>
  </si>
  <si>
    <t>董德峰</t>
  </si>
  <si>
    <t>颜志存</t>
  </si>
  <si>
    <t>李天英</t>
  </si>
  <si>
    <t>吴永霞</t>
  </si>
  <si>
    <t>陆翠兰</t>
  </si>
  <si>
    <t>蒋永民</t>
  </si>
  <si>
    <t>吴海勤</t>
  </si>
  <si>
    <t>董红</t>
  </si>
  <si>
    <t>李小凤</t>
  </si>
  <si>
    <t>吴建约</t>
  </si>
  <si>
    <t>夏小红</t>
  </si>
  <si>
    <t>高春华</t>
  </si>
  <si>
    <t>吴志勤</t>
  </si>
  <si>
    <t>朱严华</t>
  </si>
  <si>
    <t>王井根</t>
  </si>
  <si>
    <t>宗汝志</t>
  </si>
  <si>
    <t>杨桂珍</t>
  </si>
  <si>
    <t>郑海霞</t>
  </si>
  <si>
    <t>吕兰珠</t>
  </si>
  <si>
    <t>朱杏书</t>
  </si>
  <si>
    <t>朱海燕</t>
  </si>
  <si>
    <t>宗德亮</t>
  </si>
  <si>
    <t>单桂宏</t>
  </si>
  <si>
    <t>单德方</t>
  </si>
  <si>
    <t>杨小兰</t>
  </si>
  <si>
    <t>朱永银</t>
  </si>
  <si>
    <t>单长宏</t>
  </si>
  <si>
    <t>宗汝龙</t>
  </si>
  <si>
    <t>管亚凤</t>
  </si>
  <si>
    <t>董启林</t>
  </si>
  <si>
    <t>董加中</t>
  </si>
  <si>
    <t>彭翠平</t>
  </si>
  <si>
    <t>杨元安</t>
  </si>
  <si>
    <t>朱友凤</t>
  </si>
  <si>
    <t>杨吉宽</t>
  </si>
  <si>
    <t>陈翠连</t>
  </si>
  <si>
    <t>殷红娣</t>
  </si>
  <si>
    <t>刘正明</t>
  </si>
  <si>
    <t>韩慧</t>
  </si>
  <si>
    <t>刘子英</t>
  </si>
  <si>
    <t>葛爱华</t>
  </si>
  <si>
    <t>杨海军</t>
  </si>
  <si>
    <t>吕春桃</t>
  </si>
  <si>
    <t>罗平</t>
  </si>
  <si>
    <t>茅永高</t>
  </si>
  <si>
    <t>开国华</t>
  </si>
  <si>
    <t>夏小凤</t>
  </si>
  <si>
    <t>李红</t>
  </si>
  <si>
    <t>朱兴平</t>
  </si>
  <si>
    <t>陈红林</t>
  </si>
  <si>
    <t>茅红进</t>
  </si>
  <si>
    <t>朱加余</t>
  </si>
  <si>
    <t>杨祝兰</t>
  </si>
  <si>
    <t>董启凤</t>
  </si>
  <si>
    <t>刘红粉</t>
  </si>
  <si>
    <t>朱中凤</t>
  </si>
  <si>
    <t>吴星海</t>
  </si>
  <si>
    <t>欧红芝</t>
  </si>
  <si>
    <t>赵兰英</t>
  </si>
  <si>
    <t>顾俊方</t>
  </si>
  <si>
    <t>肖永亮</t>
  </si>
  <si>
    <t>管仁芹</t>
  </si>
  <si>
    <t>刘进连</t>
  </si>
  <si>
    <t>刘成海</t>
  </si>
  <si>
    <t>赵银山</t>
  </si>
  <si>
    <t>唐素琴</t>
  </si>
  <si>
    <t>周兰凤</t>
  </si>
  <si>
    <t>朱小兰</t>
  </si>
  <si>
    <t>包翠林</t>
  </si>
  <si>
    <t>丁常宝</t>
  </si>
  <si>
    <t>刘红亮</t>
  </si>
  <si>
    <t>唐小平</t>
  </si>
  <si>
    <t>李勇</t>
  </si>
  <si>
    <t>杨国均</t>
  </si>
  <si>
    <t>邓海丽</t>
  </si>
  <si>
    <t>朱小凤</t>
  </si>
  <si>
    <t>康士桂</t>
  </si>
  <si>
    <t>赵桂连</t>
  </si>
  <si>
    <t>周阿银</t>
  </si>
  <si>
    <t>刘增付</t>
  </si>
  <si>
    <t>丁兴珍</t>
  </si>
  <si>
    <t>吴正林</t>
  </si>
  <si>
    <t>刘开根</t>
  </si>
  <si>
    <t>吴保才</t>
  </si>
  <si>
    <t>张同兴</t>
  </si>
  <si>
    <t>陈进春</t>
  </si>
  <si>
    <t>陈凤银</t>
  </si>
  <si>
    <t>吴严严</t>
  </si>
  <si>
    <t>吴得兰</t>
  </si>
  <si>
    <t>杨树</t>
  </si>
  <si>
    <t>朱巧萍</t>
  </si>
  <si>
    <t>刘银凤</t>
  </si>
  <si>
    <t>王正兰</t>
  </si>
  <si>
    <t>朱锋</t>
  </si>
  <si>
    <t>单德兵</t>
  </si>
  <si>
    <t>陈志富</t>
  </si>
  <si>
    <t>朱银君</t>
  </si>
  <si>
    <t>单巧云</t>
  </si>
  <si>
    <t>陈素琴</t>
  </si>
  <si>
    <t>朱翠云</t>
  </si>
  <si>
    <t>陈长华</t>
  </si>
  <si>
    <t>卢春明</t>
  </si>
  <si>
    <t>陈美兰</t>
  </si>
  <si>
    <t>肖如龙</t>
  </si>
  <si>
    <t>邓益山</t>
  </si>
  <si>
    <t>阮强凤</t>
  </si>
  <si>
    <t>朱冬华</t>
  </si>
  <si>
    <t>肖存兰</t>
  </si>
  <si>
    <t>王春莲</t>
  </si>
  <si>
    <t>单海凤</t>
  </si>
  <si>
    <t>肖春庆</t>
  </si>
  <si>
    <t>郑志明</t>
  </si>
  <si>
    <t>朱建红</t>
  </si>
  <si>
    <t>吴翠芳</t>
  </si>
  <si>
    <t>景同明</t>
  </si>
  <si>
    <t>肖德旺</t>
  </si>
  <si>
    <t>崔益同</t>
  </si>
  <si>
    <t>朱兴龙</t>
  </si>
  <si>
    <t>徐兴俊</t>
  </si>
  <si>
    <t>郑爱国</t>
  </si>
  <si>
    <t>朱翠红</t>
  </si>
  <si>
    <t>张文有</t>
  </si>
  <si>
    <t>吴红云</t>
  </si>
  <si>
    <t>王俊杨</t>
  </si>
  <si>
    <t>张彩芹</t>
  </si>
  <si>
    <t>潘凯山</t>
  </si>
  <si>
    <t>卢正龙</t>
  </si>
  <si>
    <t>王扣芹</t>
  </si>
  <si>
    <t>董太惠</t>
  </si>
  <si>
    <t>吴永红</t>
  </si>
  <si>
    <t>宗春银</t>
  </si>
  <si>
    <t>徐翠林</t>
  </si>
  <si>
    <t>吕朋元</t>
  </si>
  <si>
    <t>朱桂林</t>
  </si>
  <si>
    <t>单伟</t>
  </si>
  <si>
    <t>骆玉琴</t>
  </si>
  <si>
    <t>周学林</t>
  </si>
  <si>
    <t>冯云翠</t>
  </si>
  <si>
    <t>吕桂言</t>
  </si>
  <si>
    <t>董仁海</t>
  </si>
  <si>
    <t>宗国兰</t>
  </si>
  <si>
    <t>新窑村</t>
  </si>
  <si>
    <t>丁菊芳</t>
  </si>
  <si>
    <t>陈胤宏</t>
  </si>
  <si>
    <t>刘应云</t>
  </si>
  <si>
    <t>徐南村</t>
  </si>
  <si>
    <t>朱银兰</t>
  </si>
  <si>
    <t>潘春阳</t>
  </si>
  <si>
    <t>单玉萱</t>
  </si>
  <si>
    <t>陈长根</t>
  </si>
  <si>
    <t>李锦云</t>
  </si>
  <si>
    <t>孙加太</t>
  </si>
  <si>
    <t>沈树红</t>
  </si>
  <si>
    <t>朱兴怀</t>
  </si>
  <si>
    <t>南居委</t>
  </si>
  <si>
    <t>陈宏宽</t>
  </si>
  <si>
    <t>朱安全</t>
  </si>
  <si>
    <t>杨德生</t>
  </si>
  <si>
    <t>吴宏全</t>
  </si>
  <si>
    <t>吴素成</t>
  </si>
  <si>
    <t>吕爱萍</t>
  </si>
  <si>
    <t>杨跃祥</t>
  </si>
  <si>
    <t>朱云凤</t>
  </si>
  <si>
    <t>宗秀芳</t>
  </si>
  <si>
    <t>吴广云</t>
  </si>
  <si>
    <t>吴守亮</t>
  </si>
  <si>
    <t>顾慧芳</t>
  </si>
  <si>
    <t>王长龙</t>
  </si>
  <si>
    <t>葛顶云</t>
  </si>
  <si>
    <t>张存红</t>
  </si>
  <si>
    <t>陈丽兰</t>
  </si>
  <si>
    <t>王树红</t>
  </si>
  <si>
    <t>吴高珍</t>
  </si>
  <si>
    <t>沈德华</t>
  </si>
  <si>
    <t>吴德兰</t>
  </si>
  <si>
    <t>曹凤英</t>
  </si>
  <si>
    <t>姚翠平</t>
  </si>
  <si>
    <t>李桂平</t>
  </si>
  <si>
    <t>曹海香</t>
  </si>
  <si>
    <t>沈本海</t>
  </si>
  <si>
    <t>朱小琴</t>
  </si>
  <si>
    <t>卢日凤</t>
  </si>
  <si>
    <t>金加根</t>
  </si>
  <si>
    <t>潘存安</t>
  </si>
  <si>
    <t>陈安春</t>
  </si>
  <si>
    <t>顾美兰</t>
  </si>
  <si>
    <t>范庆红</t>
  </si>
  <si>
    <t>陈春英</t>
  </si>
  <si>
    <t>季林松</t>
  </si>
  <si>
    <t>蒋桂云</t>
  </si>
  <si>
    <t>徐瑞根</t>
  </si>
  <si>
    <t>沈本祥</t>
  </si>
  <si>
    <t>徐文龙</t>
  </si>
  <si>
    <t>茅恒瑜</t>
  </si>
  <si>
    <t>朱美兰</t>
  </si>
  <si>
    <t>杨兰方</t>
  </si>
  <si>
    <t>潘翠红</t>
  </si>
  <si>
    <t>卢加林</t>
  </si>
  <si>
    <t>王瑾</t>
  </si>
  <si>
    <t>陈根兰</t>
  </si>
  <si>
    <t>陈宝文</t>
  </si>
  <si>
    <t>杨荣桂</t>
  </si>
  <si>
    <t>董建红</t>
  </si>
  <si>
    <t>王锦红</t>
  </si>
  <si>
    <t>徐兆芹</t>
  </si>
  <si>
    <t>陈福俊</t>
  </si>
  <si>
    <t>董铁官</t>
  </si>
  <si>
    <t>董树梅</t>
  </si>
  <si>
    <t>陈相信</t>
  </si>
  <si>
    <t>朱海云</t>
  </si>
  <si>
    <t>王元兰</t>
  </si>
  <si>
    <t>吴秀方</t>
  </si>
  <si>
    <t>张兆华</t>
  </si>
  <si>
    <t>徐德平</t>
  </si>
  <si>
    <t>杨红英</t>
  </si>
  <si>
    <t>刘佳佳</t>
  </si>
  <si>
    <t>杜银根</t>
  </si>
  <si>
    <t>朱亚坤</t>
  </si>
  <si>
    <t>吴亚根</t>
  </si>
  <si>
    <t>朱红芳</t>
  </si>
  <si>
    <t>左根发</t>
  </si>
  <si>
    <t>莫高珍</t>
  </si>
  <si>
    <t>吴书凤</t>
  </si>
  <si>
    <t>朱嵩林</t>
  </si>
  <si>
    <t>吴士兰</t>
  </si>
  <si>
    <t>朱加宽</t>
  </si>
  <si>
    <t>施正红</t>
  </si>
  <si>
    <t>赵秀云</t>
  </si>
  <si>
    <t>朱保喜</t>
  </si>
  <si>
    <t>吴树芳</t>
  </si>
  <si>
    <t>董亚琴</t>
  </si>
  <si>
    <t>陈亚明</t>
  </si>
  <si>
    <t>吕锦成</t>
  </si>
  <si>
    <t>袁俊锁</t>
  </si>
  <si>
    <t>李红梅</t>
  </si>
  <si>
    <t>蒋彩莲</t>
  </si>
  <si>
    <t>练加燕</t>
  </si>
  <si>
    <t>吁亚珍</t>
  </si>
  <si>
    <t>朱金红</t>
  </si>
  <si>
    <t>颜正林</t>
  </si>
  <si>
    <t>顾海桃</t>
  </si>
  <si>
    <t>董琪玥</t>
  </si>
  <si>
    <t>束长锦</t>
  </si>
  <si>
    <t>陈金成</t>
  </si>
  <si>
    <t>陈爱成</t>
  </si>
  <si>
    <t>王书凤</t>
  </si>
  <si>
    <t>顾西存</t>
  </si>
  <si>
    <t>李志琼</t>
  </si>
  <si>
    <t>汪兰</t>
  </si>
  <si>
    <t>胡晓芹</t>
  </si>
  <si>
    <t>陈龙凤</t>
  </si>
  <si>
    <t>陈瑞珍</t>
  </si>
  <si>
    <t>吴泽峰</t>
  </si>
  <si>
    <t>陈红玉</t>
  </si>
  <si>
    <t>肖万凤</t>
  </si>
  <si>
    <t>陈鹤芳</t>
  </si>
  <si>
    <t>李桂林</t>
  </si>
  <si>
    <t>沈国民</t>
  </si>
  <si>
    <t>程德林</t>
  </si>
  <si>
    <t>大龙村</t>
  </si>
  <si>
    <t>陆根喜</t>
  </si>
  <si>
    <t>朱瞬兰</t>
  </si>
  <si>
    <t>顾余英</t>
  </si>
  <si>
    <t>祝兰芳</t>
  </si>
  <si>
    <t>朱云英</t>
  </si>
  <si>
    <t>滕兰英</t>
  </si>
  <si>
    <t>陈平祥</t>
  </si>
  <si>
    <t>顾小兰</t>
  </si>
  <si>
    <t>张桂玲</t>
  </si>
  <si>
    <t>李怀军</t>
  </si>
  <si>
    <t>董久凤</t>
  </si>
  <si>
    <t>肖美兰</t>
  </si>
  <si>
    <t>众心</t>
  </si>
  <si>
    <t>陈相云</t>
  </si>
  <si>
    <t>赵场</t>
  </si>
  <si>
    <t>杨翠红</t>
  </si>
  <si>
    <t>新中</t>
  </si>
  <si>
    <t>吴仕广</t>
  </si>
  <si>
    <t>描花</t>
  </si>
  <si>
    <t>吴跃旺</t>
  </si>
  <si>
    <t>九一</t>
  </si>
  <si>
    <t>袁堂余</t>
  </si>
  <si>
    <t>吴海娟</t>
  </si>
  <si>
    <t>北团</t>
  </si>
  <si>
    <t>范正友</t>
  </si>
  <si>
    <t>陈小林</t>
  </si>
  <si>
    <t>马港</t>
  </si>
  <si>
    <t>陈长发</t>
  </si>
  <si>
    <t>众心村七组</t>
  </si>
  <si>
    <t>周亚琴</t>
  </si>
  <si>
    <t>吴保全</t>
  </si>
  <si>
    <t>陈展荣</t>
  </si>
  <si>
    <t>孙亚芹</t>
  </si>
  <si>
    <t>陈恒勇</t>
  </si>
  <si>
    <t>杨应芳</t>
  </si>
  <si>
    <t>刘丽</t>
  </si>
  <si>
    <t>王汉臣</t>
  </si>
  <si>
    <t>何荣祥</t>
  </si>
  <si>
    <t>季明科</t>
  </si>
  <si>
    <t>韦加元</t>
  </si>
  <si>
    <t>韦连</t>
  </si>
  <si>
    <t>陈寿凤</t>
  </si>
  <si>
    <t>韦定元</t>
  </si>
  <si>
    <t>智通英</t>
  </si>
  <si>
    <t>朱明庆</t>
  </si>
  <si>
    <t>柏云霞</t>
  </si>
  <si>
    <t>姚庆芳</t>
  </si>
  <si>
    <t>韦友兰</t>
  </si>
  <si>
    <t>奚国英</t>
  </si>
  <si>
    <t>季明瑞</t>
  </si>
  <si>
    <t>陈么群</t>
  </si>
  <si>
    <t>明昌林</t>
  </si>
  <si>
    <t>李俊根</t>
  </si>
  <si>
    <t>杨怀兰</t>
  </si>
  <si>
    <t>陈宏连</t>
  </si>
  <si>
    <t>杨军</t>
  </si>
  <si>
    <t>杨友凤</t>
  </si>
  <si>
    <t>陈龙军</t>
  </si>
  <si>
    <t>陈龙安</t>
  </si>
  <si>
    <t>仲连桂</t>
  </si>
  <si>
    <t>韦凤珠</t>
  </si>
  <si>
    <t>陈国胜</t>
  </si>
  <si>
    <t>仲汉玉</t>
  </si>
  <si>
    <t>施建东</t>
  </si>
  <si>
    <t>卞如珍</t>
  </si>
  <si>
    <t>奚茂召</t>
  </si>
  <si>
    <t>韦金和</t>
  </si>
  <si>
    <t>吴吉顺</t>
  </si>
  <si>
    <t>季顺平</t>
  </si>
  <si>
    <t>马龙女</t>
  </si>
  <si>
    <t>卞咸如</t>
  </si>
  <si>
    <t>黄玉英</t>
  </si>
  <si>
    <t>龚明生</t>
  </si>
  <si>
    <t>沈素珍</t>
  </si>
  <si>
    <t>鲁菊芹</t>
  </si>
  <si>
    <t>赵新华</t>
  </si>
  <si>
    <t>陆素兰</t>
  </si>
  <si>
    <t>褚玉冲</t>
  </si>
  <si>
    <t>倪志康</t>
  </si>
  <si>
    <t>王清元</t>
  </si>
  <si>
    <t>高雪昌</t>
  </si>
  <si>
    <t>张军</t>
  </si>
  <si>
    <t>施瑞娟</t>
  </si>
  <si>
    <t>吴锦成</t>
  </si>
  <si>
    <t>陆连忠</t>
  </si>
  <si>
    <t>黄卫杰</t>
  </si>
  <si>
    <t>王思春</t>
  </si>
  <si>
    <t>方强居委会</t>
  </si>
  <si>
    <t>严彩红</t>
  </si>
  <si>
    <t>宋加燕</t>
  </si>
  <si>
    <t>杨琴</t>
  </si>
  <si>
    <t>郭乃军</t>
  </si>
  <si>
    <t>夏恒湘</t>
  </si>
  <si>
    <t>柏桂杏</t>
  </si>
  <si>
    <t>周应生</t>
  </si>
  <si>
    <t>陈秀琴</t>
  </si>
  <si>
    <t>陈祝平</t>
  </si>
  <si>
    <t>王子妍</t>
  </si>
  <si>
    <t>戴向南</t>
  </si>
  <si>
    <t>王忠芹</t>
  </si>
  <si>
    <t>李书秀</t>
  </si>
  <si>
    <t>韦桂玲</t>
  </si>
  <si>
    <t>赵银宝</t>
  </si>
  <si>
    <t>顾龙海</t>
  </si>
  <si>
    <t>明中平</t>
  </si>
  <si>
    <t>王正存</t>
  </si>
  <si>
    <t>杨国玉</t>
  </si>
  <si>
    <t>许秀珍</t>
  </si>
  <si>
    <t>明汉鑫</t>
  </si>
  <si>
    <t>朱文安</t>
  </si>
  <si>
    <t>程国祥</t>
  </si>
  <si>
    <t>杨怀正</t>
  </si>
  <si>
    <t>陈伟</t>
  </si>
  <si>
    <t>孟翠秀</t>
  </si>
  <si>
    <t>杨怀勇</t>
  </si>
  <si>
    <t>刘汉芹</t>
  </si>
  <si>
    <t>李兆英</t>
  </si>
  <si>
    <t>柏秀平</t>
  </si>
  <si>
    <t>程国华</t>
  </si>
  <si>
    <t>杨云凤</t>
  </si>
  <si>
    <t>卞庆凤</t>
  </si>
  <si>
    <t>王加翠</t>
  </si>
  <si>
    <t>黄广连</t>
  </si>
  <si>
    <t>李永中</t>
  </si>
  <si>
    <t>陈菊梅</t>
  </si>
  <si>
    <t>陈年英</t>
  </si>
  <si>
    <t>周以兰</t>
  </si>
  <si>
    <t>徐美兰</t>
  </si>
  <si>
    <t>徐启莲</t>
  </si>
  <si>
    <t>常政</t>
  </si>
  <si>
    <t>王应红</t>
  </si>
  <si>
    <t>卞东祥</t>
  </si>
  <si>
    <t>徐子女</t>
  </si>
  <si>
    <t>沈陆芳</t>
  </si>
  <si>
    <t>陈连英</t>
  </si>
  <si>
    <t>潘银涛</t>
  </si>
  <si>
    <t>杨红礼</t>
  </si>
  <si>
    <t>曹忠飞</t>
  </si>
  <si>
    <t>秦成红</t>
  </si>
  <si>
    <t>顾本明</t>
  </si>
  <si>
    <t>杨维建</t>
  </si>
  <si>
    <t>陈卫东</t>
  </si>
  <si>
    <t>黄桂英</t>
  </si>
  <si>
    <t>陈凯旋</t>
  </si>
  <si>
    <t>王新华</t>
  </si>
  <si>
    <t>黄士祥</t>
  </si>
  <si>
    <t>杨文华</t>
  </si>
  <si>
    <t>祁少华</t>
  </si>
  <si>
    <t>陆翠珠</t>
  </si>
  <si>
    <t>田扣英</t>
  </si>
  <si>
    <t>韦翠和</t>
  </si>
  <si>
    <t>束兰珍</t>
  </si>
  <si>
    <t>梁卫清</t>
  </si>
  <si>
    <t>孙美凤</t>
  </si>
  <si>
    <t>王雨东</t>
  </si>
  <si>
    <t>周长根</t>
  </si>
  <si>
    <t>施专美</t>
  </si>
  <si>
    <t>冯长龙</t>
  </si>
  <si>
    <t>王泽忠</t>
  </si>
  <si>
    <t>周情之</t>
  </si>
  <si>
    <t>高树康</t>
  </si>
  <si>
    <t>江小舟</t>
  </si>
  <si>
    <t>陈加芳</t>
  </si>
  <si>
    <t>金鑫</t>
  </si>
  <si>
    <t>王勇才</t>
  </si>
  <si>
    <t>陈友珍</t>
  </si>
  <si>
    <t>黄亚连</t>
  </si>
  <si>
    <t>杜宣成</t>
  </si>
  <si>
    <t>陆卫芳</t>
  </si>
  <si>
    <t>邢红星</t>
  </si>
  <si>
    <t>顾忠新</t>
  </si>
  <si>
    <t>王达平</t>
  </si>
  <si>
    <t>施华东</t>
  </si>
  <si>
    <t>王爱存</t>
  </si>
  <si>
    <t>朱晓玉</t>
  </si>
  <si>
    <t>卞国江</t>
  </si>
  <si>
    <t>张汉存</t>
  </si>
  <si>
    <t>李竹林</t>
  </si>
  <si>
    <t>夏凤英</t>
  </si>
  <si>
    <t>陈新华</t>
  </si>
  <si>
    <t>蔡凤成</t>
  </si>
  <si>
    <t>谢红芳</t>
  </si>
  <si>
    <t>夏恒秀</t>
  </si>
  <si>
    <t>王红琴</t>
  </si>
  <si>
    <t>周红清</t>
  </si>
  <si>
    <t>李学军</t>
  </si>
  <si>
    <t>杨宽楼</t>
  </si>
  <si>
    <t>束必阳</t>
  </si>
  <si>
    <t>陈太芳</t>
  </si>
  <si>
    <t>丁永兰</t>
  </si>
  <si>
    <t>奚延英</t>
  </si>
  <si>
    <t>仲兰芳</t>
  </si>
  <si>
    <t>韦广桃</t>
  </si>
  <si>
    <t>韦绕广</t>
  </si>
  <si>
    <t>韦子元</t>
  </si>
  <si>
    <t>韦广培</t>
  </si>
  <si>
    <t>韦锁广</t>
  </si>
  <si>
    <t>金荣生</t>
  </si>
  <si>
    <t>周永红</t>
  </si>
  <si>
    <t>丁金凤</t>
  </si>
  <si>
    <t>韦龙琴</t>
  </si>
  <si>
    <t>王友华</t>
  </si>
  <si>
    <t>许可凤</t>
  </si>
  <si>
    <t>徐玲勤</t>
  </si>
  <si>
    <t>朱春国</t>
  </si>
  <si>
    <t>陈月华</t>
  </si>
  <si>
    <t>束长桂</t>
  </si>
  <si>
    <t>王俊根</t>
  </si>
  <si>
    <t>赵秀萍</t>
  </si>
  <si>
    <t>张号德</t>
  </si>
  <si>
    <t>陈春风</t>
  </si>
  <si>
    <t>朱扣香</t>
  </si>
  <si>
    <t>潘月云</t>
  </si>
  <si>
    <t>朱翠华</t>
  </si>
  <si>
    <t>吴荣珠</t>
  </si>
  <si>
    <t>仇秀林</t>
  </si>
  <si>
    <t>郑翠银</t>
  </si>
  <si>
    <t>朱杰生</t>
  </si>
  <si>
    <t>张兆凤</t>
  </si>
  <si>
    <t>殷干香</t>
  </si>
  <si>
    <t>唐桂悦</t>
  </si>
  <si>
    <t>倪自平</t>
  </si>
  <si>
    <t>滕芬良</t>
  </si>
  <si>
    <t>董汉銮</t>
  </si>
  <si>
    <t>韦存珠</t>
  </si>
  <si>
    <t>潘以凤</t>
  </si>
  <si>
    <t>明昌红</t>
  </si>
  <si>
    <t>张兆勇</t>
  </si>
  <si>
    <t>周以凤</t>
  </si>
  <si>
    <t>高粉红</t>
  </si>
  <si>
    <t>黄健美</t>
  </si>
  <si>
    <t>王继明</t>
  </si>
  <si>
    <t>滕兰凤</t>
  </si>
  <si>
    <t>张才学</t>
  </si>
  <si>
    <t>柏秀芳</t>
  </si>
  <si>
    <t>潘玉连</t>
  </si>
  <si>
    <t>蔡丽君</t>
  </si>
  <si>
    <t>陈贫萍</t>
  </si>
  <si>
    <t>陈志立</t>
  </si>
  <si>
    <t>杨爱忠</t>
  </si>
  <si>
    <t>徐正兵</t>
  </si>
  <si>
    <t>孙万群</t>
  </si>
  <si>
    <t>陈一香</t>
  </si>
  <si>
    <t>智通宏</t>
  </si>
  <si>
    <t>吴玉红</t>
  </si>
  <si>
    <t>王双义</t>
  </si>
  <si>
    <t>吕鹏</t>
  </si>
  <si>
    <t>李云庚</t>
  </si>
  <si>
    <t>胡万菊</t>
  </si>
  <si>
    <t>刘义凤</t>
  </si>
  <si>
    <t>李宏春</t>
  </si>
  <si>
    <t>吕银其</t>
  </si>
  <si>
    <t>柏文海</t>
  </si>
  <si>
    <t>徐龙琴</t>
  </si>
  <si>
    <t>严金国</t>
  </si>
  <si>
    <t>张长翠</t>
  </si>
  <si>
    <t>许祖秀</t>
  </si>
  <si>
    <t>刘高奇</t>
  </si>
  <si>
    <t>陈银良</t>
  </si>
  <si>
    <t>李悦珍</t>
  </si>
  <si>
    <t>韦建霞</t>
  </si>
  <si>
    <t>骆善欢</t>
  </si>
  <si>
    <t>徐士贵</t>
  </si>
  <si>
    <t>邹红霞</t>
  </si>
  <si>
    <t>陈桂祥</t>
  </si>
  <si>
    <t>卞扣英</t>
  </si>
  <si>
    <t>何其云</t>
  </si>
  <si>
    <t>韦龙凤</t>
  </si>
  <si>
    <t>韦广俊</t>
  </si>
  <si>
    <t>季明兰</t>
  </si>
  <si>
    <t>王书云</t>
  </si>
  <si>
    <t>朱友进</t>
  </si>
  <si>
    <t>李明祥</t>
  </si>
  <si>
    <t>韦辉</t>
  </si>
  <si>
    <t>邹广明</t>
  </si>
  <si>
    <t>王春梅</t>
  </si>
  <si>
    <t>吴亚玲</t>
  </si>
  <si>
    <t>赵定林</t>
  </si>
  <si>
    <t>江乃文</t>
  </si>
  <si>
    <t>陈美平</t>
  </si>
  <si>
    <t>邬玉兰</t>
  </si>
  <si>
    <t>黄菊香</t>
  </si>
  <si>
    <t>夏恒贵</t>
  </si>
  <si>
    <t>陆惠英</t>
  </si>
  <si>
    <t>万龙高</t>
  </si>
  <si>
    <t>蒋步生</t>
  </si>
  <si>
    <t>邓海琼</t>
  </si>
  <si>
    <t>吕宏英</t>
  </si>
  <si>
    <t>陈照明</t>
  </si>
  <si>
    <t>朱子谷</t>
  </si>
  <si>
    <t>戴祥英</t>
  </si>
  <si>
    <t>薛映海</t>
  </si>
  <si>
    <t>葛玉祥</t>
  </si>
  <si>
    <t>曾翠莲</t>
  </si>
  <si>
    <t>于华龙</t>
  </si>
  <si>
    <t>刘龙星</t>
  </si>
  <si>
    <t>徐龙华</t>
  </si>
  <si>
    <t>柏明</t>
  </si>
  <si>
    <t>李友罗</t>
  </si>
  <si>
    <t>刘亚萍</t>
  </si>
  <si>
    <t>严爱平</t>
  </si>
  <si>
    <t>柏凤林</t>
  </si>
  <si>
    <t>柏金红</t>
  </si>
  <si>
    <t>瞿根香</t>
  </si>
  <si>
    <t>刘江</t>
  </si>
  <si>
    <t>韦誉广</t>
  </si>
  <si>
    <t>朱茂海</t>
  </si>
  <si>
    <t>杨汉全</t>
  </si>
  <si>
    <t>柏红干</t>
  </si>
  <si>
    <t>何磊</t>
  </si>
  <si>
    <t>韦桂元</t>
  </si>
  <si>
    <t>高国琴</t>
  </si>
  <si>
    <t>顾贤涛</t>
  </si>
  <si>
    <t>永跃</t>
  </si>
  <si>
    <t>倪梓轩</t>
  </si>
  <si>
    <t>倪自凤</t>
  </si>
  <si>
    <t>仲汉凤</t>
  </si>
  <si>
    <t>智宏英</t>
  </si>
  <si>
    <t>陆开丰</t>
  </si>
  <si>
    <t>宋佩菊</t>
  </si>
  <si>
    <t>陈艳红</t>
  </si>
  <si>
    <t>王亚玉</t>
  </si>
  <si>
    <t>季顺玉</t>
  </si>
  <si>
    <t>黄卫卫</t>
  </si>
  <si>
    <t>刘玉芳</t>
  </si>
  <si>
    <t>何芹</t>
  </si>
  <si>
    <t>高根翠</t>
  </si>
  <si>
    <t>杨祥勇</t>
  </si>
  <si>
    <t>杜宏兰</t>
  </si>
  <si>
    <t>龚永康</t>
  </si>
  <si>
    <t>圩中</t>
  </si>
  <si>
    <t>许忠云</t>
  </si>
  <si>
    <t>蔡云霞</t>
  </si>
  <si>
    <t>沙港</t>
  </si>
  <si>
    <t>陈有党</t>
  </si>
  <si>
    <t>赵瑞芳</t>
  </si>
  <si>
    <t>陆正凤</t>
  </si>
  <si>
    <t>赵新军</t>
  </si>
  <si>
    <t>柏爱凤</t>
  </si>
  <si>
    <t>徐杏育</t>
  </si>
  <si>
    <t>王金国</t>
  </si>
  <si>
    <t>付小艳</t>
  </si>
  <si>
    <t>严瑞</t>
  </si>
  <si>
    <t>韦钦</t>
  </si>
  <si>
    <t>邢祖涛</t>
  </si>
  <si>
    <t>仁北</t>
  </si>
  <si>
    <t>陆忠明</t>
  </si>
  <si>
    <t>何翠红</t>
  </si>
  <si>
    <t>施斌</t>
  </si>
  <si>
    <t>丁连宜</t>
  </si>
  <si>
    <t>刘玉萍</t>
  </si>
  <si>
    <t>韦海燕</t>
  </si>
  <si>
    <t>韦郝萌</t>
  </si>
  <si>
    <t>朱启东</t>
  </si>
  <si>
    <t>陈玉琴</t>
  </si>
  <si>
    <t>卞正周</t>
  </si>
  <si>
    <t>韦春兰</t>
  </si>
  <si>
    <t>老墩</t>
  </si>
  <si>
    <t>张耀元</t>
  </si>
  <si>
    <t>倪扣英</t>
  </si>
  <si>
    <t>柏松祥</t>
  </si>
  <si>
    <t>施祖平</t>
  </si>
  <si>
    <t>顾秀英</t>
  </si>
  <si>
    <t>郁美英</t>
  </si>
  <si>
    <t>韦扣兰</t>
  </si>
  <si>
    <t>崔世兰</t>
  </si>
  <si>
    <t>丁明英</t>
  </si>
  <si>
    <t>韦平方</t>
  </si>
  <si>
    <t>陈翠珠</t>
  </si>
  <si>
    <t>韦秀银</t>
  </si>
  <si>
    <t>严梅玲</t>
  </si>
  <si>
    <t>柏春明</t>
  </si>
  <si>
    <t>杨玉芳</t>
  </si>
  <si>
    <t>李建梅</t>
  </si>
  <si>
    <t>徐凤珍</t>
  </si>
  <si>
    <t>陈国林</t>
  </si>
  <si>
    <t>范春英</t>
  </si>
  <si>
    <t>陆佩洲</t>
  </si>
  <si>
    <t>万  威</t>
  </si>
  <si>
    <t>施汉英</t>
  </si>
  <si>
    <t>张耀成</t>
  </si>
  <si>
    <t>王思芳</t>
  </si>
  <si>
    <t>龚建明</t>
  </si>
  <si>
    <t>唐国生</t>
  </si>
  <si>
    <t>倪博文</t>
  </si>
  <si>
    <t>张建国</t>
  </si>
  <si>
    <t>韦广兰</t>
  </si>
  <si>
    <t>季顺浦</t>
  </si>
  <si>
    <t>龚芝兰</t>
  </si>
  <si>
    <t>陶世坤</t>
  </si>
  <si>
    <t>季自凤</t>
  </si>
  <si>
    <t>顾艳平</t>
  </si>
  <si>
    <t>王菊芳</t>
  </si>
  <si>
    <t>周桂云</t>
  </si>
  <si>
    <t>姜锦辉</t>
  </si>
  <si>
    <t>杨秀菊</t>
  </si>
  <si>
    <t>邹秀云</t>
  </si>
  <si>
    <t>周亚芳</t>
  </si>
  <si>
    <t>贾子兰</t>
  </si>
  <si>
    <t>季自然</t>
  </si>
  <si>
    <t>姚进萍</t>
  </si>
  <si>
    <t>谢永庆</t>
  </si>
  <si>
    <t>殷俊官</t>
  </si>
  <si>
    <t>梅桂根</t>
  </si>
  <si>
    <t>沈月华</t>
  </si>
  <si>
    <t>吴艮官</t>
  </si>
  <si>
    <t>任忠平</t>
  </si>
  <si>
    <t>金锋</t>
  </si>
  <si>
    <t>任桂英</t>
  </si>
  <si>
    <t>朱桂秋</t>
  </si>
  <si>
    <t>奚中朋</t>
  </si>
  <si>
    <t>周丽娟</t>
  </si>
  <si>
    <t>张有锁</t>
  </si>
  <si>
    <t>陈干堂</t>
  </si>
  <si>
    <t>金桂明</t>
  </si>
  <si>
    <t>吴小美</t>
  </si>
  <si>
    <t>罗华</t>
  </si>
  <si>
    <t>曹龙官</t>
  </si>
  <si>
    <t>康玉华</t>
  </si>
  <si>
    <t>朱世明</t>
  </si>
  <si>
    <t>奚旭芳</t>
  </si>
  <si>
    <t>陈干连</t>
  </si>
  <si>
    <t>陈吉莲</t>
  </si>
  <si>
    <t>何亚芳</t>
  </si>
  <si>
    <t>潘存英</t>
  </si>
  <si>
    <t>宣云林</t>
  </si>
  <si>
    <t>王录才</t>
  </si>
  <si>
    <t>汤明华</t>
  </si>
  <si>
    <t>赵桂云</t>
  </si>
  <si>
    <t>张美娟</t>
  </si>
  <si>
    <t>何承东</t>
  </si>
  <si>
    <t>花永忠</t>
  </si>
  <si>
    <t>何承明</t>
  </si>
  <si>
    <t>宣志华</t>
  </si>
  <si>
    <t>吴亚平</t>
  </si>
  <si>
    <t>夏桂云</t>
  </si>
  <si>
    <t>谢亚华</t>
  </si>
  <si>
    <t>宣红玲</t>
  </si>
  <si>
    <t>奚桂香</t>
  </si>
  <si>
    <t>陈仕勇</t>
  </si>
  <si>
    <t>李国军</t>
  </si>
  <si>
    <t>陈春干</t>
  </si>
  <si>
    <t>陈秀珠</t>
  </si>
  <si>
    <t>杨彩珠</t>
  </si>
  <si>
    <t>朱鹏</t>
  </si>
  <si>
    <t>曾树连</t>
  </si>
  <si>
    <t>潘丽蓉</t>
  </si>
  <si>
    <t>陈素方</t>
  </si>
  <si>
    <t>王忠英</t>
  </si>
  <si>
    <t>彭银芳</t>
  </si>
  <si>
    <t>李美芳</t>
  </si>
  <si>
    <t>胡亚东</t>
  </si>
  <si>
    <t>苏文英</t>
  </si>
  <si>
    <t>施应达</t>
  </si>
  <si>
    <t>杨森平</t>
  </si>
  <si>
    <t>杨冬春</t>
  </si>
  <si>
    <t>宣立蓉</t>
  </si>
  <si>
    <t>黄卫春</t>
  </si>
  <si>
    <t>周俊官</t>
  </si>
  <si>
    <t>黄进芳</t>
  </si>
  <si>
    <t>刘正祥</t>
  </si>
  <si>
    <t>韦桂华</t>
  </si>
  <si>
    <t>周国军</t>
  </si>
  <si>
    <t>刘梅华</t>
  </si>
  <si>
    <t>张桂珠</t>
  </si>
  <si>
    <t>于秀存</t>
  </si>
  <si>
    <t>房云兰</t>
  </si>
  <si>
    <t>茅锦明</t>
  </si>
  <si>
    <t>吕慧琴</t>
  </si>
  <si>
    <t>李文国</t>
  </si>
  <si>
    <t>苏银兰</t>
  </si>
  <si>
    <t>吕押兰</t>
  </si>
  <si>
    <t>吕坤钱</t>
  </si>
  <si>
    <t>杨田祝</t>
  </si>
  <si>
    <t>单进兰</t>
  </si>
  <si>
    <t>许荣</t>
  </si>
  <si>
    <t>宣勇</t>
  </si>
  <si>
    <t>张益扣</t>
  </si>
  <si>
    <t>安翠珠</t>
  </si>
  <si>
    <t>王莲珠</t>
  </si>
  <si>
    <t>于灯玲</t>
  </si>
  <si>
    <t>周顺和</t>
  </si>
  <si>
    <t>陆桂芳</t>
  </si>
  <si>
    <t>姚小风</t>
  </si>
  <si>
    <t>王秀兰</t>
  </si>
  <si>
    <t>宣稳华</t>
  </si>
  <si>
    <t>任世龙</t>
  </si>
  <si>
    <t>陈汝山</t>
  </si>
  <si>
    <t>陈书怀</t>
  </si>
  <si>
    <t>李杏云</t>
  </si>
  <si>
    <t>唐桂英</t>
  </si>
  <si>
    <t>李继平</t>
  </si>
  <si>
    <t>丁冬琴</t>
  </si>
  <si>
    <t>余长江</t>
  </si>
  <si>
    <t>焦元米</t>
  </si>
  <si>
    <t>安培华</t>
  </si>
  <si>
    <t>丁莲凤</t>
  </si>
  <si>
    <t>夏桂平</t>
  </si>
  <si>
    <t>朱美俊</t>
  </si>
  <si>
    <t>从连珠</t>
  </si>
  <si>
    <t>王萍</t>
  </si>
  <si>
    <t>骆桂平</t>
  </si>
  <si>
    <t>薛巧云</t>
  </si>
  <si>
    <t>夏雨平</t>
  </si>
  <si>
    <t>沈堂芳</t>
  </si>
  <si>
    <t>季永祥</t>
  </si>
  <si>
    <t>缪新华</t>
  </si>
  <si>
    <t>蔡茂蓉</t>
  </si>
  <si>
    <t>谢爱庭</t>
  </si>
  <si>
    <t>夏永飞</t>
  </si>
  <si>
    <t>陈进</t>
  </si>
  <si>
    <t>薛巧兰</t>
  </si>
  <si>
    <t>许乔林</t>
  </si>
  <si>
    <t>张磊</t>
  </si>
  <si>
    <t>朱金良</t>
  </si>
  <si>
    <t>许友祥</t>
  </si>
  <si>
    <t>刘帮国</t>
  </si>
  <si>
    <t>顾佳健</t>
  </si>
  <si>
    <t>沈云英</t>
  </si>
  <si>
    <t>庄义云</t>
  </si>
  <si>
    <t>宣桂萍</t>
  </si>
  <si>
    <t>石万华</t>
  </si>
  <si>
    <t>良种场</t>
  </si>
  <si>
    <t>吴俊</t>
  </si>
  <si>
    <t>施树琴</t>
  </si>
  <si>
    <t>吴欣妍</t>
  </si>
  <si>
    <t>江岸村</t>
  </si>
  <si>
    <t>黄秀环</t>
  </si>
  <si>
    <t>杨宏宣</t>
  </si>
  <si>
    <t>杨永桂</t>
  </si>
  <si>
    <t>陆居岚</t>
  </si>
  <si>
    <t>单俊芳</t>
  </si>
  <si>
    <t>陈海建</t>
  </si>
  <si>
    <t>马爱慧</t>
  </si>
  <si>
    <t>王书泉</t>
  </si>
  <si>
    <t>吴保军</t>
  </si>
  <si>
    <t>徐益平</t>
  </si>
  <si>
    <t>顾翠凤</t>
  </si>
  <si>
    <t>李海林</t>
  </si>
  <si>
    <t>张东生</t>
  </si>
  <si>
    <t>穆桂桃</t>
  </si>
  <si>
    <t>季才益</t>
  </si>
  <si>
    <t>夏文兰</t>
  </si>
  <si>
    <t>陈春芳</t>
  </si>
  <si>
    <t>顾进红</t>
  </si>
  <si>
    <t>张连存</t>
  </si>
  <si>
    <t>单扣存</t>
  </si>
  <si>
    <t>周金如</t>
  </si>
  <si>
    <t>黄皖香</t>
  </si>
  <si>
    <t>金东海</t>
  </si>
  <si>
    <t>东灶村</t>
  </si>
  <si>
    <t>龙春玉</t>
  </si>
  <si>
    <t>赵桂林</t>
  </si>
  <si>
    <t>鲁亚辉</t>
  </si>
  <si>
    <t>任兰芳</t>
  </si>
  <si>
    <t>季炳生</t>
  </si>
  <si>
    <t>任爱红</t>
  </si>
  <si>
    <t>李翠龙</t>
  </si>
  <si>
    <t>骆雪</t>
  </si>
  <si>
    <t>吴桂萍</t>
  </si>
  <si>
    <t>刘恒译</t>
  </si>
  <si>
    <t>阮巧林</t>
  </si>
  <si>
    <t>郁仕芹</t>
  </si>
  <si>
    <t>夏天良</t>
  </si>
  <si>
    <t>韩桂喜</t>
  </si>
  <si>
    <t>潘凤英</t>
  </si>
  <si>
    <t>窦恺军</t>
  </si>
  <si>
    <t>刘桂珠</t>
  </si>
  <si>
    <t>陈彩娣</t>
  </si>
  <si>
    <t>石万荣</t>
  </si>
  <si>
    <t>唐红喜</t>
  </si>
  <si>
    <t>陈爱芳</t>
  </si>
  <si>
    <t>单永珍</t>
  </si>
  <si>
    <t>冯书付</t>
  </si>
  <si>
    <t>石万龙</t>
  </si>
  <si>
    <t>朱大凤</t>
  </si>
  <si>
    <t>黄剑锋</t>
  </si>
  <si>
    <t>董元冲</t>
  </si>
  <si>
    <t>张卫娟</t>
  </si>
  <si>
    <t>胡桂荣</t>
  </si>
  <si>
    <t>杨红丽</t>
  </si>
  <si>
    <t>蒋爱建</t>
  </si>
  <si>
    <t>沈进</t>
  </si>
  <si>
    <t>朱小华</t>
  </si>
  <si>
    <t>朱国喜</t>
  </si>
  <si>
    <t>夏根付</t>
  </si>
  <si>
    <t>杨凤兰</t>
  </si>
  <si>
    <t>吴中祥</t>
  </si>
  <si>
    <t>吴红进</t>
  </si>
  <si>
    <t>吴孝花</t>
  </si>
  <si>
    <t>吕晓丽</t>
  </si>
  <si>
    <t>缪爱芹</t>
  </si>
  <si>
    <t>王祝凤</t>
  </si>
  <si>
    <t>石庆春</t>
  </si>
  <si>
    <t>姚广涛</t>
  </si>
  <si>
    <t>单李淇</t>
  </si>
  <si>
    <t>石红兰</t>
  </si>
  <si>
    <t>王粉兰</t>
  </si>
  <si>
    <t>朱书华</t>
  </si>
  <si>
    <t>肖永道</t>
  </si>
  <si>
    <t>胡鹤高</t>
  </si>
  <si>
    <t>吴成芝</t>
  </si>
  <si>
    <t>肖保国</t>
  </si>
  <si>
    <t>马丰源</t>
  </si>
  <si>
    <t>顾连凤</t>
  </si>
  <si>
    <t>奚兴存</t>
  </si>
  <si>
    <t>沿河</t>
  </si>
  <si>
    <t>朱孩珍</t>
  </si>
  <si>
    <t>王炳林</t>
  </si>
  <si>
    <t>盛元平</t>
  </si>
  <si>
    <t>四灶</t>
  </si>
  <si>
    <t>安兰英</t>
  </si>
  <si>
    <t>徐祥国</t>
  </si>
  <si>
    <t>东灶</t>
  </si>
  <si>
    <t>周宏芳</t>
  </si>
  <si>
    <t>丁东</t>
  </si>
  <si>
    <t>姚广俊</t>
  </si>
  <si>
    <t>庆生</t>
  </si>
  <si>
    <t>管金兰</t>
  </si>
  <si>
    <t>房俊亮</t>
  </si>
  <si>
    <t>骆长保</t>
  </si>
  <si>
    <t>顾玉才</t>
  </si>
  <si>
    <t>顾海婷</t>
  </si>
  <si>
    <t>胡杰凯</t>
  </si>
  <si>
    <t>沈春祥</t>
  </si>
  <si>
    <t>高书怀</t>
  </si>
  <si>
    <t>高书桂</t>
  </si>
  <si>
    <t>单银兰</t>
  </si>
  <si>
    <t>朱春燕</t>
  </si>
  <si>
    <t>印剑丽</t>
  </si>
  <si>
    <t>陈志斌</t>
  </si>
  <si>
    <t>圣信林</t>
  </si>
  <si>
    <t>盛红玲</t>
  </si>
  <si>
    <t>王丽霞</t>
  </si>
  <si>
    <t>董玉红</t>
  </si>
  <si>
    <t>吕翠云</t>
  </si>
  <si>
    <t>朱桂春</t>
  </si>
  <si>
    <t>孙桂芳</t>
  </si>
  <si>
    <t>吕高山</t>
  </si>
  <si>
    <t>席伟</t>
  </si>
  <si>
    <t>朱银凤</t>
  </si>
  <si>
    <t>周冯涵</t>
  </si>
  <si>
    <t>席亚兰</t>
  </si>
  <si>
    <t>骆海英</t>
  </si>
  <si>
    <t>骆小娟</t>
  </si>
  <si>
    <t>邢阿女</t>
  </si>
  <si>
    <t>王卫锋</t>
  </si>
  <si>
    <t>许华</t>
  </si>
  <si>
    <t>朱永贵</t>
  </si>
  <si>
    <t>刘陈龙</t>
  </si>
  <si>
    <t>董红艳</t>
  </si>
  <si>
    <t>杨春凤</t>
  </si>
  <si>
    <t>袁剑</t>
  </si>
  <si>
    <t>陈磊琴</t>
  </si>
  <si>
    <t>何安凤</t>
  </si>
  <si>
    <t>蒋正龙</t>
  </si>
  <si>
    <t>李如芳</t>
  </si>
  <si>
    <t>沈祝琴</t>
  </si>
  <si>
    <t>单德红</t>
  </si>
  <si>
    <t>龚红梅</t>
  </si>
  <si>
    <t>席素云</t>
  </si>
  <si>
    <t>张粉林</t>
  </si>
  <si>
    <t>朱国方</t>
  </si>
  <si>
    <t>陈扣平</t>
  </si>
  <si>
    <t>潘所珍</t>
  </si>
  <si>
    <t>陆红林</t>
  </si>
  <si>
    <t>王登富</t>
  </si>
  <si>
    <t>骆志付</t>
  </si>
  <si>
    <t>刘华平</t>
  </si>
  <si>
    <t>顾雨彤</t>
  </si>
  <si>
    <t>肖兰方</t>
  </si>
  <si>
    <t>葛存银</t>
  </si>
  <si>
    <t>蔡云英</t>
  </si>
  <si>
    <t>王忠云</t>
  </si>
  <si>
    <t>牛银莉</t>
  </si>
  <si>
    <t>葛兰珍</t>
  </si>
  <si>
    <t>刘美兰</t>
  </si>
  <si>
    <t>冯永忠</t>
  </si>
  <si>
    <t>房晓凤</t>
  </si>
  <si>
    <t>丁桂林</t>
  </si>
  <si>
    <t>沈俊芳</t>
  </si>
  <si>
    <t>冯永桃</t>
  </si>
  <si>
    <t>谢恒明</t>
  </si>
  <si>
    <t>康达进</t>
  </si>
  <si>
    <t>王文新</t>
  </si>
  <si>
    <t>王文源</t>
  </si>
  <si>
    <t>孙美珍</t>
  </si>
  <si>
    <t>周旭平</t>
  </si>
  <si>
    <t>朱爱忠</t>
  </si>
  <si>
    <t>谢桂芳</t>
  </si>
  <si>
    <t>毛春旺</t>
  </si>
  <si>
    <t>杨华</t>
  </si>
  <si>
    <t>周风英</t>
  </si>
  <si>
    <t>彭翠萍</t>
  </si>
  <si>
    <t>周艳</t>
  </si>
  <si>
    <t>冯美英</t>
  </si>
  <si>
    <t>冷振东</t>
  </si>
  <si>
    <t>张巧燕</t>
  </si>
  <si>
    <t>杨金海</t>
  </si>
  <si>
    <t>陆增富</t>
  </si>
  <si>
    <t>陈小琼</t>
  </si>
  <si>
    <t>朱金华</t>
  </si>
  <si>
    <t>陈志宏</t>
  </si>
  <si>
    <t>冯爱存</t>
  </si>
  <si>
    <t>孙桂平</t>
  </si>
  <si>
    <t>陈俊芳</t>
  </si>
  <si>
    <t>朱云德</t>
  </si>
  <si>
    <t>陈素娟</t>
  </si>
  <si>
    <t>毛春华</t>
  </si>
  <si>
    <t>李美英</t>
  </si>
  <si>
    <t>李广斌</t>
  </si>
  <si>
    <t>陈志亮</t>
  </si>
  <si>
    <t>李荣秀</t>
  </si>
  <si>
    <t>吴兰芳</t>
  </si>
  <si>
    <t>陈书红</t>
  </si>
  <si>
    <t>茅永英</t>
  </si>
  <si>
    <t>丁东华</t>
  </si>
  <si>
    <t>韩永桂</t>
  </si>
  <si>
    <t>丁和女</t>
  </si>
  <si>
    <t>纪巧兰</t>
  </si>
  <si>
    <t>丁银女</t>
  </si>
  <si>
    <t>李凤平</t>
  </si>
  <si>
    <t>丁咪梅</t>
  </si>
  <si>
    <t>高银凤</t>
  </si>
  <si>
    <t>任翠珠</t>
  </si>
  <si>
    <t>吴扣连</t>
  </si>
  <si>
    <t>夏月琴</t>
  </si>
  <si>
    <t>赵炳阳</t>
  </si>
  <si>
    <t>赵红美</t>
  </si>
  <si>
    <t>朱轶梅</t>
  </si>
  <si>
    <t>陈兴宽</t>
  </si>
  <si>
    <t>单平</t>
  </si>
  <si>
    <t>朱小平</t>
  </si>
  <si>
    <t>单仁林</t>
  </si>
  <si>
    <t>朱亚勤</t>
  </si>
  <si>
    <t>李学平</t>
  </si>
  <si>
    <t>刘志琴</t>
  </si>
  <si>
    <t>王翠花</t>
  </si>
  <si>
    <t>李国华</t>
  </si>
  <si>
    <t>蒋桂芳</t>
  </si>
  <si>
    <t>蒋安乐</t>
  </si>
  <si>
    <t>唐红明</t>
  </si>
  <si>
    <t>唐兴元</t>
  </si>
  <si>
    <t>朱银荣</t>
  </si>
  <si>
    <t>朱永平</t>
  </si>
  <si>
    <t>石小燕</t>
  </si>
  <si>
    <t>赵小慧</t>
  </si>
  <si>
    <t>朱进林</t>
  </si>
  <si>
    <t>陈美珠</t>
  </si>
  <si>
    <t>沈巧方</t>
  </si>
  <si>
    <t>夏国文</t>
  </si>
  <si>
    <t>沈伯同</t>
  </si>
  <si>
    <t>单桂芳</t>
  </si>
  <si>
    <t>骆桂英</t>
  </si>
  <si>
    <t>顾文安</t>
  </si>
  <si>
    <t>何伟红</t>
  </si>
  <si>
    <t>顾书银</t>
  </si>
  <si>
    <t>吕宏星</t>
  </si>
  <si>
    <t>丁荣官</t>
  </si>
  <si>
    <t>丁凤官</t>
  </si>
  <si>
    <t>金龙村</t>
  </si>
  <si>
    <t>沈树春</t>
  </si>
  <si>
    <t>王春同</t>
  </si>
  <si>
    <t>李建军</t>
  </si>
  <si>
    <t>毛云英</t>
  </si>
  <si>
    <t>彭永保</t>
  </si>
  <si>
    <t>金炳元</t>
  </si>
  <si>
    <t>葛存</t>
  </si>
  <si>
    <t>石巧英</t>
  </si>
  <si>
    <t>刘所友</t>
  </si>
  <si>
    <t>骆永根</t>
  </si>
  <si>
    <t>黄素云</t>
  </si>
  <si>
    <t>张双龙</t>
  </si>
  <si>
    <t>冯德和</t>
  </si>
  <si>
    <t>石春红</t>
  </si>
  <si>
    <t>顾阿琴</t>
  </si>
  <si>
    <t>王铁英</t>
  </si>
  <si>
    <t>冯东林</t>
  </si>
  <si>
    <t>朱兴华</t>
  </si>
  <si>
    <t>朱为勇</t>
  </si>
  <si>
    <t>刘锦芳</t>
  </si>
  <si>
    <t>孙红英</t>
  </si>
  <si>
    <t>丁少青</t>
  </si>
  <si>
    <t>王安平</t>
  </si>
  <si>
    <t>王孝坤</t>
  </si>
  <si>
    <t>沈丽华</t>
  </si>
  <si>
    <t>肖礼楼</t>
  </si>
  <si>
    <t>丁干成</t>
  </si>
  <si>
    <t>施小平</t>
  </si>
  <si>
    <t>金龙村五组</t>
  </si>
  <si>
    <t>王兴伯</t>
  </si>
  <si>
    <t>朱宏广</t>
  </si>
  <si>
    <t>六里村四组</t>
  </si>
  <si>
    <t>朱慧珍</t>
  </si>
  <si>
    <t>李俊</t>
  </si>
  <si>
    <t>殷灶村四组</t>
  </si>
  <si>
    <t>丁红林</t>
  </si>
  <si>
    <t>三合村三组</t>
  </si>
  <si>
    <t>韩江</t>
  </si>
  <si>
    <t>夏正江</t>
  </si>
  <si>
    <t>王春龙</t>
  </si>
  <si>
    <t>吴亚东</t>
  </si>
  <si>
    <t>吴美芹</t>
  </si>
  <si>
    <t>苏美娟</t>
  </si>
  <si>
    <t>吴国祥</t>
  </si>
  <si>
    <t>董仁冲</t>
  </si>
  <si>
    <t>城乡村委会八组</t>
  </si>
  <si>
    <t>顾东风</t>
  </si>
  <si>
    <t>王蔡辉</t>
  </si>
  <si>
    <t>蒋忠石</t>
  </si>
  <si>
    <t>范翠平</t>
  </si>
  <si>
    <t>禹友祥</t>
  </si>
  <si>
    <t>倪德高</t>
  </si>
  <si>
    <t>陈益华</t>
  </si>
  <si>
    <t>徐玉芹</t>
  </si>
  <si>
    <t>胡兵勇</t>
  </si>
  <si>
    <t>姚德红</t>
  </si>
  <si>
    <t>汤惠芹</t>
  </si>
  <si>
    <t>郭群兰</t>
  </si>
  <si>
    <t>陈红艳</t>
  </si>
  <si>
    <t>陆井善</t>
  </si>
  <si>
    <t>单美云</t>
  </si>
  <si>
    <t>杨玉洪</t>
  </si>
  <si>
    <t>王存仙</t>
  </si>
  <si>
    <t>高云祥</t>
  </si>
  <si>
    <t>施新华</t>
  </si>
  <si>
    <t>胡志峰</t>
  </si>
  <si>
    <t>吴建中</t>
  </si>
  <si>
    <t>陆建华</t>
  </si>
  <si>
    <t>邓志文</t>
  </si>
  <si>
    <t>王兵</t>
  </si>
  <si>
    <t>沈磊</t>
  </si>
  <si>
    <t>吴开存</t>
  </si>
  <si>
    <t>蔡文芳</t>
  </si>
  <si>
    <t>黄仕青</t>
  </si>
  <si>
    <t>吴云连</t>
  </si>
  <si>
    <t>王炳跃</t>
  </si>
  <si>
    <t>周正芳</t>
  </si>
  <si>
    <t>范连萍</t>
  </si>
  <si>
    <t>张菊萍</t>
  </si>
  <si>
    <t>花军</t>
  </si>
  <si>
    <t>朱干余</t>
  </si>
  <si>
    <t>董翠玲</t>
  </si>
  <si>
    <t>施方泽</t>
  </si>
  <si>
    <t>黄龙英</t>
  </si>
  <si>
    <t>韩世爵</t>
  </si>
  <si>
    <t>施娟</t>
  </si>
  <si>
    <t>蒋兰芳</t>
  </si>
  <si>
    <t>单怀情</t>
  </si>
  <si>
    <t>李新宏</t>
  </si>
  <si>
    <t>杨启峰</t>
  </si>
  <si>
    <t>张玉红</t>
  </si>
  <si>
    <t>夏永芳</t>
  </si>
  <si>
    <t>黄占昌</t>
  </si>
  <si>
    <t>庄丽华</t>
  </si>
  <si>
    <t>陈应东</t>
  </si>
  <si>
    <t>沈忠新</t>
  </si>
  <si>
    <t>倪云</t>
  </si>
  <si>
    <t>陈锁平</t>
  </si>
  <si>
    <t>吴芬玉</t>
  </si>
  <si>
    <t>张爱芹</t>
  </si>
  <si>
    <t>刘兴华</t>
  </si>
  <si>
    <t>袁敬兄</t>
  </si>
  <si>
    <t>通商居委会人民路6号</t>
  </si>
  <si>
    <t>蔡士英</t>
  </si>
  <si>
    <t>彭庆玲</t>
  </si>
  <si>
    <t>顾美琴</t>
  </si>
  <si>
    <t>宗勇</t>
  </si>
  <si>
    <t>黄兆平</t>
  </si>
  <si>
    <t>蒋耸</t>
  </si>
  <si>
    <t>李伯嵩</t>
  </si>
  <si>
    <t>夏和祥</t>
  </si>
  <si>
    <t>陈翠玲</t>
  </si>
  <si>
    <t>顾军</t>
  </si>
  <si>
    <t>吴海霞</t>
  </si>
  <si>
    <t>王建</t>
  </si>
  <si>
    <t>高鹤明</t>
  </si>
  <si>
    <t>熊维中</t>
  </si>
  <si>
    <t>陈夕平</t>
  </si>
  <si>
    <t>吴红太</t>
  </si>
  <si>
    <t>吴亚芹</t>
  </si>
  <si>
    <t>吴正萍</t>
  </si>
  <si>
    <t>刘兴兰</t>
  </si>
  <si>
    <t>祥西村委会八组</t>
  </si>
  <si>
    <t>夏永珍</t>
  </si>
  <si>
    <t>李保兰</t>
  </si>
  <si>
    <t>沈井凤</t>
  </si>
  <si>
    <t>祁国芳</t>
  </si>
  <si>
    <t>陈洪祥</t>
  </si>
  <si>
    <t>祥西村委会十一组</t>
  </si>
  <si>
    <t>吴俊德</t>
  </si>
  <si>
    <t>杨海兵</t>
  </si>
  <si>
    <t>杨道余</t>
  </si>
  <si>
    <t>顾荣英</t>
  </si>
  <si>
    <t>倪亚新</t>
  </si>
  <si>
    <t>张为能</t>
  </si>
  <si>
    <t>姚粉英</t>
  </si>
  <si>
    <t>石永宽</t>
  </si>
  <si>
    <t>朱卫忠</t>
  </si>
  <si>
    <t>吴锦生</t>
  </si>
  <si>
    <t>吕彩华</t>
  </si>
  <si>
    <t>周琴</t>
  </si>
  <si>
    <t>石素兰</t>
  </si>
  <si>
    <t>陈素芹</t>
  </si>
  <si>
    <t>杨蒙蒙</t>
  </si>
  <si>
    <t>宗正兰</t>
  </si>
  <si>
    <t>黄正友</t>
  </si>
  <si>
    <t>张爱林</t>
  </si>
  <si>
    <t>石海燕</t>
  </si>
  <si>
    <t>胡吉庆</t>
  </si>
  <si>
    <t>戴雪周</t>
  </si>
  <si>
    <t>龚斌</t>
  </si>
  <si>
    <t>冲留弟</t>
  </si>
  <si>
    <t>董学杰</t>
  </si>
  <si>
    <t>钱建如</t>
  </si>
  <si>
    <t>沈晓凤</t>
  </si>
  <si>
    <t>董春梅</t>
  </si>
  <si>
    <t>吴周兰</t>
  </si>
  <si>
    <t>金长存</t>
  </si>
  <si>
    <t>杨英玉</t>
  </si>
  <si>
    <t>赵红明</t>
  </si>
  <si>
    <t>樊素贤</t>
  </si>
  <si>
    <t>王祖元</t>
  </si>
  <si>
    <t>吴东兵</t>
  </si>
  <si>
    <t>马红菊</t>
  </si>
  <si>
    <t>李继道</t>
  </si>
  <si>
    <t>宗桂芳</t>
  </si>
  <si>
    <t>吴月红</t>
  </si>
  <si>
    <t>曾美兰</t>
  </si>
  <si>
    <t>倪巧英</t>
  </si>
  <si>
    <t>李连风</t>
  </si>
  <si>
    <t>姚兰英</t>
  </si>
  <si>
    <t>张剪翠</t>
  </si>
  <si>
    <t>顾亚昌</t>
  </si>
  <si>
    <t>徐卫琴</t>
  </si>
  <si>
    <t>蔡兰珍</t>
  </si>
  <si>
    <t>陈鸿飞</t>
  </si>
  <si>
    <t>施玉芳</t>
  </si>
  <si>
    <t>圣桂英</t>
  </si>
  <si>
    <t>徐兴兰</t>
  </si>
  <si>
    <t>陆孝思</t>
  </si>
  <si>
    <t>蒋彩红</t>
  </si>
  <si>
    <t>茅建平</t>
  </si>
  <si>
    <t>丁美珍</t>
  </si>
  <si>
    <t>周亚英</t>
  </si>
  <si>
    <t>王小燕</t>
  </si>
  <si>
    <t>刘丽丽</t>
  </si>
  <si>
    <t>施秀芳</t>
  </si>
  <si>
    <t>陆琴</t>
  </si>
  <si>
    <t>杨龙珍</t>
  </si>
  <si>
    <t>施春法</t>
  </si>
  <si>
    <t>陆卫安</t>
  </si>
  <si>
    <t>李锦龙</t>
  </si>
  <si>
    <t>杨建平</t>
  </si>
  <si>
    <t>徐盼</t>
  </si>
  <si>
    <t>许少娟</t>
  </si>
  <si>
    <t>许卫新</t>
  </si>
  <si>
    <t>王凤梅</t>
  </si>
  <si>
    <t>杨士霞</t>
  </si>
  <si>
    <t>史大同</t>
  </si>
  <si>
    <t>孙桂东</t>
  </si>
  <si>
    <t>李寿敬</t>
  </si>
  <si>
    <t>朱文红</t>
  </si>
  <si>
    <t>李延秀</t>
  </si>
  <si>
    <t>陈树冬</t>
  </si>
  <si>
    <t>刘海林</t>
  </si>
  <si>
    <t>陈汉高</t>
  </si>
  <si>
    <t>前进村三组</t>
  </si>
  <si>
    <t>朱益其</t>
  </si>
  <si>
    <t>卞洋艳</t>
  </si>
  <si>
    <t>陈俊康</t>
  </si>
  <si>
    <t>陈忙秀</t>
  </si>
  <si>
    <t>前进村四组</t>
  </si>
  <si>
    <t>徐安帮</t>
  </si>
  <si>
    <t>蒋圣花</t>
  </si>
  <si>
    <t>丰余六组</t>
  </si>
  <si>
    <t>时翠兰</t>
  </si>
  <si>
    <t>吕炳衡</t>
  </si>
  <si>
    <t>丰余五组</t>
  </si>
  <si>
    <t>仇翠芳</t>
  </si>
  <si>
    <t>陈中芳</t>
  </si>
  <si>
    <t>颜国富</t>
  </si>
  <si>
    <t>时吉宁</t>
  </si>
  <si>
    <t>周主英</t>
  </si>
  <si>
    <t>张利英</t>
  </si>
  <si>
    <t>龙南2组</t>
  </si>
  <si>
    <t>拜文贵</t>
  </si>
  <si>
    <t>陈殿华</t>
  </si>
  <si>
    <t>龙南3组</t>
  </si>
  <si>
    <t>陈宏云</t>
  </si>
  <si>
    <t>龙南5组</t>
  </si>
  <si>
    <t>吕琴琪</t>
  </si>
  <si>
    <t>龙南7组</t>
  </si>
  <si>
    <t>王国惠</t>
  </si>
  <si>
    <t>王银桂</t>
  </si>
  <si>
    <t>仲明新</t>
  </si>
  <si>
    <t>卞玉英</t>
  </si>
  <si>
    <t>唐顺红</t>
  </si>
  <si>
    <t>龙南6组</t>
  </si>
  <si>
    <t>陈立凤</t>
  </si>
  <si>
    <t>龙南4组</t>
  </si>
  <si>
    <t>顾龙芹</t>
  </si>
  <si>
    <t>葛宏兰</t>
  </si>
  <si>
    <t>柏立云</t>
  </si>
  <si>
    <t>陈保平</t>
  </si>
  <si>
    <t>姜正华</t>
  </si>
  <si>
    <t>刘克凤</t>
  </si>
  <si>
    <t>陈友余</t>
  </si>
  <si>
    <t>倪金昌</t>
  </si>
  <si>
    <t>许明华</t>
  </si>
  <si>
    <t>陈亚鹏</t>
  </si>
  <si>
    <t>赵勇军</t>
  </si>
  <si>
    <t>斗龙村二组</t>
  </si>
  <si>
    <t>刘玉军</t>
  </si>
  <si>
    <t>李长秀</t>
  </si>
  <si>
    <t>王爱芹</t>
  </si>
  <si>
    <t>徐文玉</t>
  </si>
  <si>
    <t>刘萍</t>
  </si>
  <si>
    <t>刘锦根</t>
  </si>
  <si>
    <t>杨红梅</t>
  </si>
  <si>
    <t>查永钊</t>
  </si>
  <si>
    <t>郭风英</t>
  </si>
  <si>
    <t>朱友国</t>
  </si>
  <si>
    <t>单德英</t>
  </si>
  <si>
    <t>姜全章</t>
  </si>
  <si>
    <t>李明泽</t>
  </si>
  <si>
    <t>彭连根</t>
  </si>
  <si>
    <t>顾书英</t>
  </si>
  <si>
    <t>吕紫凤</t>
  </si>
  <si>
    <t>耿翠芳</t>
  </si>
  <si>
    <t>郭文冲</t>
  </si>
  <si>
    <t>张洪友</t>
  </si>
  <si>
    <t>杭桂兰</t>
  </si>
  <si>
    <t>何平</t>
  </si>
  <si>
    <t>吴海兰</t>
  </si>
  <si>
    <t>刘春国</t>
  </si>
  <si>
    <t>丰富4组</t>
  </si>
  <si>
    <t>耿忠俊</t>
  </si>
  <si>
    <t>丰富5组</t>
  </si>
  <si>
    <t>柏学元</t>
  </si>
  <si>
    <t>丰富6组</t>
  </si>
  <si>
    <t>夏益峰</t>
  </si>
  <si>
    <t>丰富8组</t>
  </si>
  <si>
    <t>孙长清</t>
  </si>
  <si>
    <t>柏万金</t>
  </si>
  <si>
    <t>李俊跃</t>
  </si>
  <si>
    <t>李万云</t>
  </si>
  <si>
    <t>韦成杰</t>
  </si>
  <si>
    <t>韩美萍</t>
  </si>
  <si>
    <t>朱红金</t>
  </si>
  <si>
    <t>陈冲平</t>
  </si>
  <si>
    <t>范成林</t>
  </si>
  <si>
    <t>张建宏</t>
  </si>
  <si>
    <t>杨瑜</t>
  </si>
  <si>
    <t>陈国华</t>
  </si>
  <si>
    <t>杨通芝</t>
  </si>
  <si>
    <t>丁朝兵</t>
  </si>
  <si>
    <t>李白监</t>
  </si>
  <si>
    <t>持久五组</t>
  </si>
  <si>
    <t>吕正娥</t>
  </si>
  <si>
    <t>柏春宏</t>
  </si>
  <si>
    <t>李兰宏</t>
  </si>
  <si>
    <t>祁安松</t>
  </si>
  <si>
    <t>汪振香</t>
  </si>
  <si>
    <t>余志刚</t>
  </si>
  <si>
    <t>顾主荣</t>
  </si>
  <si>
    <t>祁涛</t>
  </si>
  <si>
    <t>高春明</t>
  </si>
  <si>
    <t>唐玉芬</t>
  </si>
  <si>
    <t>刘朝銮</t>
  </si>
  <si>
    <t>于正英</t>
  </si>
  <si>
    <t>张红霞</t>
  </si>
  <si>
    <t>刘红霞</t>
  </si>
  <si>
    <t>陈建琪</t>
  </si>
  <si>
    <t>陈明传</t>
  </si>
  <si>
    <t>柏九海</t>
  </si>
  <si>
    <t>孙巧芳</t>
  </si>
  <si>
    <t>史兆云</t>
  </si>
  <si>
    <t>高俊芳</t>
  </si>
  <si>
    <t>祁小兰</t>
  </si>
  <si>
    <t>杨安珍</t>
  </si>
  <si>
    <t>富强四组</t>
  </si>
  <si>
    <t>蔡万林</t>
  </si>
  <si>
    <t>陆步科</t>
  </si>
  <si>
    <t>顾祖芳</t>
  </si>
  <si>
    <t>叶中银</t>
  </si>
  <si>
    <t>朱桂海</t>
  </si>
  <si>
    <t>柏志春</t>
  </si>
  <si>
    <t>柏志珍</t>
  </si>
  <si>
    <t>赵长征</t>
  </si>
  <si>
    <t>季足兰</t>
  </si>
  <si>
    <t>陈志英</t>
  </si>
  <si>
    <t>倪自清</t>
  </si>
  <si>
    <t>刘山俊</t>
  </si>
  <si>
    <t>周大海</t>
  </si>
  <si>
    <t>侍翠凤</t>
  </si>
  <si>
    <t>朱永凤</t>
  </si>
  <si>
    <t>刘晓华</t>
  </si>
  <si>
    <t>朱士洋</t>
  </si>
  <si>
    <t>朱秀平</t>
  </si>
  <si>
    <t>李惠</t>
  </si>
  <si>
    <t>杨松霖</t>
  </si>
  <si>
    <t>韩桂芬</t>
  </si>
  <si>
    <t>陈俊喜</t>
  </si>
  <si>
    <t>陈国栋</t>
  </si>
  <si>
    <t>蔡小东</t>
  </si>
  <si>
    <t>王信昌</t>
  </si>
  <si>
    <t>陈怀忠</t>
  </si>
  <si>
    <t>吴合柳</t>
  </si>
  <si>
    <t>倪金花</t>
  </si>
  <si>
    <t>万一生</t>
  </si>
  <si>
    <t>李志庚</t>
  </si>
  <si>
    <t>唐玉连</t>
  </si>
  <si>
    <t>倪忠荣</t>
  </si>
  <si>
    <t>成军</t>
  </si>
  <si>
    <t>孙月兰</t>
  </si>
  <si>
    <t>姚善文</t>
  </si>
  <si>
    <t>马克传</t>
  </si>
  <si>
    <t>柏金荣</t>
  </si>
  <si>
    <t>万思红</t>
  </si>
  <si>
    <t>新坍</t>
  </si>
  <si>
    <t>李俊怀</t>
  </si>
  <si>
    <t>王春国</t>
  </si>
  <si>
    <t>增产</t>
  </si>
  <si>
    <t>周翠方</t>
  </si>
  <si>
    <t>冯辅智</t>
  </si>
  <si>
    <t>杨寿广</t>
  </si>
  <si>
    <t>陈长勇</t>
  </si>
  <si>
    <t>李锋</t>
  </si>
  <si>
    <t>严志秀</t>
  </si>
  <si>
    <t>陈爱忠</t>
  </si>
  <si>
    <t>陈如兰</t>
  </si>
  <si>
    <t>蔡清池</t>
  </si>
  <si>
    <t>桂玉芹</t>
  </si>
  <si>
    <t>倪忠芹</t>
  </si>
  <si>
    <t>柏正香</t>
  </si>
  <si>
    <t>蔡宝英</t>
  </si>
  <si>
    <t>李双庆</t>
  </si>
  <si>
    <t>韦长英</t>
  </si>
  <si>
    <t>奚桂芳</t>
  </si>
  <si>
    <t>桂玉花</t>
  </si>
  <si>
    <t>杨晓山</t>
  </si>
  <si>
    <t>陈艳兰</t>
  </si>
  <si>
    <t>蔡琴</t>
  </si>
  <si>
    <t>唐金玉</t>
  </si>
  <si>
    <t>王亚娟</t>
  </si>
  <si>
    <t>高宏中</t>
  </si>
  <si>
    <t>刘桂云</t>
  </si>
  <si>
    <t>程爱兰</t>
  </si>
  <si>
    <t>董利</t>
  </si>
  <si>
    <t>袁惠祥</t>
  </si>
  <si>
    <t>李小干</t>
  </si>
  <si>
    <t>杨圣兵</t>
  </si>
  <si>
    <t>刘福云</t>
  </si>
  <si>
    <t>石维康</t>
  </si>
  <si>
    <t>吴明芳</t>
  </si>
  <si>
    <t>粮棉良种场</t>
  </si>
  <si>
    <t>倪明</t>
  </si>
  <si>
    <t>马克海</t>
  </si>
  <si>
    <t>刘惠娟</t>
  </si>
  <si>
    <t>唐正明</t>
  </si>
  <si>
    <t>张学权</t>
  </si>
  <si>
    <t>丰富村</t>
  </si>
  <si>
    <t>邵伟伟</t>
  </si>
  <si>
    <t>王桂军</t>
  </si>
  <si>
    <t>张月芹</t>
  </si>
  <si>
    <t>卞兆兰</t>
  </si>
  <si>
    <t>吴月芳</t>
  </si>
  <si>
    <t>蔡叶君</t>
  </si>
  <si>
    <t>严志英</t>
  </si>
  <si>
    <t>王道俊</t>
  </si>
  <si>
    <t>张连美</t>
  </si>
  <si>
    <t>王爱连</t>
  </si>
  <si>
    <t>徐文卜</t>
  </si>
  <si>
    <t>刘祝祥</t>
  </si>
  <si>
    <t>徐瑞井</t>
  </si>
  <si>
    <t>王永兵</t>
  </si>
  <si>
    <t>柏东一</t>
  </si>
  <si>
    <t>沈宏泰</t>
  </si>
  <si>
    <t>陈玉花</t>
  </si>
  <si>
    <t>徐寿海</t>
  </si>
  <si>
    <t>顾仁寿</t>
  </si>
  <si>
    <t>季明芳</t>
  </si>
  <si>
    <t>蒋高成</t>
  </si>
  <si>
    <t>蒋高军</t>
  </si>
  <si>
    <t>林灵交</t>
  </si>
  <si>
    <t>王亚红</t>
  </si>
  <si>
    <t>张建武</t>
  </si>
  <si>
    <t>葛正凤</t>
  </si>
  <si>
    <t>陈定珠</t>
  </si>
  <si>
    <t>顾林凤</t>
  </si>
  <si>
    <t>王广清</t>
  </si>
  <si>
    <t>杨科兰</t>
  </si>
  <si>
    <t>智通干</t>
  </si>
  <si>
    <t>左燕</t>
  </si>
  <si>
    <t>窦秀平</t>
  </si>
  <si>
    <t>范红兵</t>
  </si>
  <si>
    <t>黄祝芳</t>
  </si>
  <si>
    <t>张桂芹</t>
  </si>
  <si>
    <t>卢日存</t>
  </si>
  <si>
    <t>束党英</t>
  </si>
  <si>
    <t>束华凤</t>
  </si>
  <si>
    <t>王宣杰</t>
  </si>
  <si>
    <t>朱怀根</t>
  </si>
  <si>
    <t>房广信</t>
  </si>
  <si>
    <t>姜寿春</t>
  </si>
  <si>
    <t>蒋科</t>
  </si>
  <si>
    <t>束方桂</t>
  </si>
  <si>
    <t>陈俊兰</t>
  </si>
  <si>
    <t>刘小勇</t>
  </si>
  <si>
    <t>朱怀俊</t>
  </si>
  <si>
    <t>陈永萍</t>
  </si>
  <si>
    <t>顾翠红</t>
  </si>
  <si>
    <t>束必高</t>
  </si>
  <si>
    <t>王翠珠</t>
  </si>
  <si>
    <t>韦秀琴</t>
  </si>
  <si>
    <t>仲庆林</t>
  </si>
  <si>
    <t>周利珍</t>
  </si>
  <si>
    <t>陈明明</t>
  </si>
  <si>
    <t>徐以海</t>
  </si>
  <si>
    <t>陆进良</t>
  </si>
  <si>
    <t>韦玲</t>
  </si>
  <si>
    <t>吴荣兵</t>
  </si>
  <si>
    <t>蒋翠芳</t>
  </si>
  <si>
    <t>蒋高祥</t>
  </si>
  <si>
    <t>芦一凤</t>
  </si>
  <si>
    <t>茅艮干</t>
  </si>
  <si>
    <t>邵荣根</t>
  </si>
  <si>
    <t>束方玉</t>
  </si>
  <si>
    <t>束菊芳</t>
  </si>
  <si>
    <t>王林平</t>
  </si>
  <si>
    <t>孙玉凤</t>
  </si>
  <si>
    <t>顾平</t>
  </si>
  <si>
    <t>蔡荣生</t>
  </si>
  <si>
    <t>陈长云</t>
  </si>
  <si>
    <t>顾西华</t>
  </si>
  <si>
    <t>朱秀方</t>
  </si>
  <si>
    <t>刘建平</t>
  </si>
  <si>
    <t>王还珠</t>
  </si>
  <si>
    <t>张桂琴</t>
  </si>
  <si>
    <t>周玉琴</t>
  </si>
  <si>
    <t>王科富</t>
  </si>
  <si>
    <t>刘红英</t>
  </si>
  <si>
    <t>朱爱权</t>
  </si>
  <si>
    <t>朱志文</t>
  </si>
  <si>
    <t>吕荣勤</t>
  </si>
  <si>
    <t>顾仁风</t>
  </si>
  <si>
    <t>陈翠林</t>
  </si>
  <si>
    <t>刘正红</t>
  </si>
  <si>
    <t>王鑫</t>
  </si>
  <si>
    <t>陈希平</t>
  </si>
  <si>
    <t>张玉琴</t>
  </si>
  <si>
    <t>卢成道</t>
  </si>
  <si>
    <t>卢兰凤</t>
  </si>
  <si>
    <t>卢圣锋</t>
  </si>
  <si>
    <t>束秀情</t>
  </si>
  <si>
    <t>朱力发</t>
  </si>
  <si>
    <t>邓灯萍</t>
  </si>
  <si>
    <t>卢翠凤</t>
  </si>
  <si>
    <t>戴长怀</t>
  </si>
  <si>
    <t>卢刚</t>
  </si>
  <si>
    <t>卢日友</t>
  </si>
  <si>
    <t>卢圣祥</t>
  </si>
  <si>
    <t>魏月宏</t>
  </si>
  <si>
    <t>朱从全</t>
  </si>
  <si>
    <t>王小兰</t>
  </si>
  <si>
    <t>顾元华</t>
  </si>
  <si>
    <t>顾海洋</t>
  </si>
  <si>
    <t>陈相生</t>
  </si>
  <si>
    <t>喻仁云</t>
  </si>
  <si>
    <t>凌桂芳</t>
  </si>
  <si>
    <t>朱正林</t>
  </si>
  <si>
    <t>张建全</t>
  </si>
  <si>
    <t>史梓琳</t>
  </si>
  <si>
    <t>刘金兰</t>
  </si>
  <si>
    <t>王强</t>
  </si>
  <si>
    <t>陈占凤</t>
  </si>
  <si>
    <t>余长茂</t>
  </si>
  <si>
    <t>大丰港</t>
  </si>
  <si>
    <t>吴中云</t>
  </si>
  <si>
    <t>陈桂华</t>
  </si>
  <si>
    <t>王葛女</t>
  </si>
  <si>
    <t>顾霞</t>
  </si>
  <si>
    <t>陈勇</t>
  </si>
  <si>
    <t>夏书兰</t>
  </si>
  <si>
    <t>陈均平</t>
  </si>
  <si>
    <t>邹爱玲</t>
  </si>
  <si>
    <t>王世宏</t>
  </si>
  <si>
    <t>郑德贵</t>
  </si>
  <si>
    <t>邵云红</t>
  </si>
  <si>
    <t>陈天云</t>
  </si>
  <si>
    <t>试验站</t>
  </si>
  <si>
    <t>陈爱军</t>
  </si>
  <si>
    <t>孙月礼</t>
  </si>
  <si>
    <t>刘翠云</t>
  </si>
  <si>
    <t>曹晓冬</t>
  </si>
  <si>
    <t>圣海燕</t>
  </si>
  <si>
    <t>圣进生</t>
  </si>
  <si>
    <t>华丰公司</t>
  </si>
  <si>
    <t>陈兴华</t>
  </si>
  <si>
    <t>徐飞</t>
  </si>
  <si>
    <t>蒋仁坤</t>
  </si>
  <si>
    <t>许平安</t>
  </si>
  <si>
    <t>葛宗凤</t>
  </si>
  <si>
    <t>丁安全</t>
  </si>
  <si>
    <t>高桂玲</t>
  </si>
  <si>
    <t>范卫中</t>
  </si>
  <si>
    <t>李光荣</t>
  </si>
  <si>
    <t>陆卫刚</t>
  </si>
  <si>
    <t>茅建新</t>
  </si>
  <si>
    <t>苏兵</t>
  </si>
  <si>
    <t>袁小平</t>
  </si>
  <si>
    <t>张云冲</t>
  </si>
  <si>
    <t>顾德荣</t>
  </si>
  <si>
    <t>胡金乐</t>
  </si>
  <si>
    <t>胡明祥</t>
  </si>
  <si>
    <t>戚英銮</t>
  </si>
  <si>
    <t>戎美存</t>
  </si>
  <si>
    <t>施春菊</t>
  </si>
  <si>
    <t>施瑞芹</t>
  </si>
  <si>
    <t>张亚琴</t>
  </si>
  <si>
    <t>樊素琴</t>
  </si>
  <si>
    <t>顾仁泉</t>
  </si>
  <si>
    <t>顾文兰</t>
  </si>
  <si>
    <t>马飞</t>
  </si>
  <si>
    <t>沈翠平</t>
  </si>
  <si>
    <t>徐兴存</t>
  </si>
  <si>
    <t>杨长春</t>
  </si>
  <si>
    <t>周汉清</t>
  </si>
  <si>
    <t>朱海东</t>
  </si>
  <si>
    <t>庄炳松</t>
  </si>
  <si>
    <t>徐立存</t>
  </si>
  <si>
    <t>邓亚琴</t>
  </si>
  <si>
    <t>高春延</t>
  </si>
  <si>
    <t>龚安云</t>
  </si>
  <si>
    <t>顾于兰</t>
  </si>
  <si>
    <t>何丹丹</t>
  </si>
  <si>
    <t>臧龙晨</t>
  </si>
  <si>
    <t>朱裕贵</t>
  </si>
  <si>
    <t>曹克正</t>
  </si>
  <si>
    <t>吴云章</t>
  </si>
  <si>
    <t>邹文兵</t>
  </si>
  <si>
    <t>海丰村</t>
  </si>
  <si>
    <t>曹紫萱</t>
  </si>
  <si>
    <t>刘美如</t>
  </si>
  <si>
    <t>沈飞</t>
  </si>
  <si>
    <t>唐正兵</t>
  </si>
  <si>
    <t>徐桂芳</t>
  </si>
  <si>
    <t>沈跃琴</t>
  </si>
  <si>
    <t>施荣兰</t>
  </si>
  <si>
    <t>王建红</t>
  </si>
  <si>
    <t>高桂英</t>
  </si>
  <si>
    <t>顾玉珍</t>
  </si>
  <si>
    <t>李锦华</t>
  </si>
  <si>
    <t>施华英</t>
  </si>
  <si>
    <t>吴春鹏</t>
  </si>
  <si>
    <t>姚桂芳</t>
  </si>
  <si>
    <t>高备战</t>
  </si>
  <si>
    <t>顾桦</t>
  </si>
  <si>
    <t>李安兵</t>
  </si>
  <si>
    <t>倪凤宽</t>
  </si>
  <si>
    <t>吴艳臣</t>
  </si>
  <si>
    <t>沈素群</t>
  </si>
  <si>
    <t>束粉红</t>
  </si>
  <si>
    <t>黄裕栋</t>
  </si>
  <si>
    <t>丰裕</t>
  </si>
  <si>
    <t>陆仁康</t>
  </si>
  <si>
    <t>严安</t>
  </si>
  <si>
    <t>阜丰</t>
  </si>
  <si>
    <t>徐连生</t>
  </si>
  <si>
    <t>阜南</t>
  </si>
  <si>
    <t>常一彤</t>
  </si>
  <si>
    <t>杨林</t>
  </si>
  <si>
    <t>施维康</t>
  </si>
  <si>
    <t>征凤兰</t>
  </si>
  <si>
    <t>茅红梅</t>
  </si>
  <si>
    <t>5、2020年一季度一户多残、依老养残城发放镇花名册</t>
  </si>
  <si>
    <t>序号</t>
  </si>
  <si>
    <t>月补金额（元）</t>
  </si>
  <si>
    <t>陈芹</t>
  </si>
  <si>
    <t>杨平江</t>
  </si>
  <si>
    <t>拜晓林</t>
  </si>
  <si>
    <t>李炜鹏</t>
  </si>
  <si>
    <t>丁报中</t>
  </si>
  <si>
    <t>丁寨林</t>
  </si>
  <si>
    <t>张娟</t>
  </si>
  <si>
    <t>任冠生</t>
  </si>
  <si>
    <t>飞达</t>
  </si>
  <si>
    <t>李小明</t>
  </si>
  <si>
    <t>朱正华</t>
  </si>
  <si>
    <t>周旭华</t>
  </si>
  <si>
    <t>水浒街27号</t>
  </si>
  <si>
    <t>陈勇传</t>
  </si>
  <si>
    <t>蔡卫华</t>
  </si>
  <si>
    <t>郑福华</t>
  </si>
  <si>
    <t>束长玉</t>
  </si>
  <si>
    <t>三龙居委会</t>
  </si>
  <si>
    <t>江溱龙</t>
  </si>
  <si>
    <t>骆桂芬</t>
  </si>
  <si>
    <t>英汉林</t>
  </si>
  <si>
    <t>6、2020年一季度一户多残、依老养残农村发放花名册</t>
  </si>
  <si>
    <t>顾安林</t>
  </si>
  <si>
    <t>王永付</t>
  </si>
  <si>
    <t>黄红芳</t>
  </si>
  <si>
    <t>杨建兵</t>
  </si>
  <si>
    <t>戚东升</t>
  </si>
  <si>
    <t>陆进云</t>
  </si>
  <si>
    <t>徐瑞芳</t>
  </si>
  <si>
    <t>陈汝凤</t>
  </si>
  <si>
    <t>马建虎</t>
  </si>
  <si>
    <t>马文宝</t>
  </si>
  <si>
    <t>许桂华</t>
  </si>
  <si>
    <t>许桂良</t>
  </si>
  <si>
    <t>许友山</t>
  </si>
  <si>
    <t>任信章</t>
  </si>
  <si>
    <t>沈德芹</t>
  </si>
  <si>
    <t>范翠琴</t>
  </si>
  <si>
    <t>赵锦萍</t>
  </si>
  <si>
    <t>成汉芳</t>
  </si>
  <si>
    <t>肖建红</t>
  </si>
  <si>
    <t>卢昌海</t>
  </si>
  <si>
    <t>王双英</t>
  </si>
  <si>
    <t>徐文美</t>
  </si>
  <si>
    <t>李菊香</t>
  </si>
  <si>
    <t>凌翠珠</t>
  </si>
  <si>
    <t>凌先林</t>
  </si>
  <si>
    <t>卢定军</t>
  </si>
  <si>
    <t>朱扣龙</t>
  </si>
  <si>
    <t>曹勇</t>
  </si>
  <si>
    <t>杨锦春</t>
  </si>
  <si>
    <t>周翠红</t>
  </si>
  <si>
    <t>周保根</t>
  </si>
  <si>
    <t>吴亚帮</t>
  </si>
  <si>
    <t>吴晓俊</t>
  </si>
  <si>
    <t>徐瑞保</t>
  </si>
  <si>
    <t>徐素平</t>
  </si>
  <si>
    <t>成文</t>
  </si>
  <si>
    <t>周汉青</t>
  </si>
  <si>
    <t>吕保珠</t>
  </si>
  <si>
    <t>竹园</t>
  </si>
  <si>
    <t>宗汝开</t>
  </si>
  <si>
    <t>沈应林</t>
  </si>
  <si>
    <t>顾利民</t>
  </si>
  <si>
    <t>刘东平</t>
  </si>
  <si>
    <t>陈赵</t>
  </si>
  <si>
    <t>陈惠</t>
  </si>
  <si>
    <t>潘学红</t>
  </si>
  <si>
    <t>团结村一组</t>
  </si>
  <si>
    <t>陈炎</t>
  </si>
  <si>
    <t>刘海霞</t>
  </si>
  <si>
    <t>朱同庆</t>
  </si>
  <si>
    <t>倪新芳</t>
  </si>
  <si>
    <t>建成村6组</t>
  </si>
  <si>
    <t>沈开宏</t>
  </si>
  <si>
    <t>东方村一组</t>
  </si>
  <si>
    <t>朱桂康</t>
  </si>
  <si>
    <t>张翠凤</t>
  </si>
  <si>
    <t>龙心村五组</t>
  </si>
  <si>
    <t>束长新</t>
  </si>
  <si>
    <t>良好村一组</t>
  </si>
  <si>
    <t>朱红兰</t>
  </si>
  <si>
    <t>周远银</t>
  </si>
  <si>
    <t>王兰芳</t>
  </si>
  <si>
    <t>东方村三组</t>
  </si>
  <si>
    <t>沈田銮</t>
  </si>
  <si>
    <t>建成村五组</t>
  </si>
  <si>
    <t>葛中云</t>
  </si>
  <si>
    <t>王连英</t>
  </si>
  <si>
    <t>友谊村八组</t>
  </si>
  <si>
    <t>友谊村九组</t>
  </si>
  <si>
    <t>光荣村一组</t>
  </si>
  <si>
    <t>新桥村六组</t>
  </si>
  <si>
    <t>束长元</t>
  </si>
  <si>
    <t>竞赛村二组</t>
  </si>
  <si>
    <t>陈恒桂</t>
  </si>
  <si>
    <t>建成村七组</t>
  </si>
  <si>
    <t>友谊村四组</t>
  </si>
  <si>
    <t>朱雨香</t>
  </si>
  <si>
    <t>唐连芳</t>
  </si>
  <si>
    <t>唐汝保</t>
  </si>
  <si>
    <t>陈保艮</t>
  </si>
  <si>
    <t>李兰风</t>
  </si>
  <si>
    <t>江北三组</t>
  </si>
  <si>
    <t>姚建国</t>
  </si>
  <si>
    <t>江北八组</t>
  </si>
  <si>
    <t>朱红俊</t>
  </si>
  <si>
    <t>夏永琴</t>
  </si>
  <si>
    <t>海团三组</t>
  </si>
  <si>
    <t>吴绍军</t>
  </si>
  <si>
    <t>王铃</t>
  </si>
  <si>
    <t>黄春友</t>
  </si>
  <si>
    <t>李海浪</t>
  </si>
  <si>
    <t>单杰</t>
  </si>
  <si>
    <t>徐海红</t>
  </si>
  <si>
    <t>海团村</t>
  </si>
  <si>
    <t>吴正存</t>
  </si>
  <si>
    <t>花正莲</t>
  </si>
  <si>
    <t>鼎丰村委会</t>
  </si>
  <si>
    <t>龚惠春</t>
  </si>
  <si>
    <t>时丰村委会</t>
  </si>
  <si>
    <t>曹井成</t>
  </si>
  <si>
    <t>仁北村委会</t>
  </si>
  <si>
    <t>王小青</t>
  </si>
  <si>
    <t>任秀芹</t>
  </si>
  <si>
    <t>全心村委会</t>
  </si>
  <si>
    <t>仁南村委会</t>
  </si>
  <si>
    <t>沈云冲</t>
  </si>
  <si>
    <t>秦国芳</t>
  </si>
  <si>
    <t>徐忠标</t>
  </si>
  <si>
    <t>陆锦才</t>
  </si>
  <si>
    <t>陈卫琴</t>
  </si>
  <si>
    <t>何桂兰</t>
  </si>
  <si>
    <t>金东村委会</t>
  </si>
  <si>
    <t>万众村委会</t>
  </si>
  <si>
    <t>长坍村委会</t>
  </si>
  <si>
    <t>李宏兰</t>
  </si>
  <si>
    <t>三总村委会</t>
  </si>
  <si>
    <t>卞国富</t>
  </si>
  <si>
    <t>智娟</t>
  </si>
  <si>
    <t>引水村委会</t>
  </si>
  <si>
    <t>祁步东</t>
  </si>
  <si>
    <t>祁步梅</t>
  </si>
  <si>
    <t>许泽群</t>
  </si>
  <si>
    <t>圩中村委会</t>
  </si>
  <si>
    <t>陈树兵</t>
  </si>
  <si>
    <t>张汉林</t>
  </si>
  <si>
    <t>柏顺英</t>
  </si>
  <si>
    <t>蔡书英</t>
  </si>
  <si>
    <t>老墩村委会</t>
  </si>
  <si>
    <t>陈金根</t>
  </si>
  <si>
    <t>耿桂英</t>
  </si>
  <si>
    <t>顾桂成</t>
  </si>
  <si>
    <t>顾国祥</t>
  </si>
  <si>
    <t>石凡昌</t>
  </si>
  <si>
    <t>周同存</t>
  </si>
  <si>
    <t>葛美云</t>
  </si>
  <si>
    <t>大桥林场</t>
  </si>
  <si>
    <t>吴小梅</t>
  </si>
  <si>
    <t>陈永根</t>
  </si>
  <si>
    <t>陈金强</t>
  </si>
  <si>
    <t>汪文才</t>
  </si>
  <si>
    <t>张文奇</t>
  </si>
  <si>
    <t>丁如英</t>
  </si>
  <si>
    <t>明理街</t>
  </si>
  <si>
    <t>金卫兵</t>
  </si>
  <si>
    <t>李如龙</t>
  </si>
  <si>
    <t>董世凤</t>
  </si>
  <si>
    <t>杭玉海</t>
  </si>
  <si>
    <t>杭玉刚</t>
  </si>
  <si>
    <t>施桂兰</t>
  </si>
  <si>
    <t>施吕</t>
  </si>
  <si>
    <t>王利娟</t>
  </si>
  <si>
    <t>王国田</t>
  </si>
  <si>
    <t>李玉翠</t>
  </si>
  <si>
    <t>丁加桂</t>
  </si>
  <si>
    <t>周正华</t>
  </si>
  <si>
    <t>许巧云</t>
  </si>
  <si>
    <t>孙月</t>
  </si>
  <si>
    <t>冯龙云</t>
  </si>
  <si>
    <t>殷月猛</t>
  </si>
  <si>
    <t>梅德仁</t>
  </si>
  <si>
    <t>金星</t>
  </si>
  <si>
    <t>黄思勇</t>
  </si>
  <si>
    <t>彭栋海</t>
  </si>
  <si>
    <t>骆迎祥</t>
  </si>
  <si>
    <t>姚丙江</t>
  </si>
  <si>
    <t>丁桂华</t>
  </si>
  <si>
    <t>肖昕</t>
  </si>
  <si>
    <t>李锦军</t>
  </si>
  <si>
    <t>周训琴</t>
  </si>
  <si>
    <t>王素云</t>
  </si>
  <si>
    <t>朱银和</t>
  </si>
  <si>
    <t>王春付</t>
  </si>
  <si>
    <t>房桂珠</t>
  </si>
  <si>
    <t>朱余生</t>
  </si>
  <si>
    <t>邵兰平</t>
  </si>
  <si>
    <t>李存保</t>
  </si>
  <si>
    <t>丁玉凤</t>
  </si>
  <si>
    <t>张明远</t>
  </si>
  <si>
    <t>张吉锋</t>
  </si>
  <si>
    <t>殷小朋</t>
  </si>
  <si>
    <t>殷波</t>
  </si>
  <si>
    <t>丁月华</t>
  </si>
  <si>
    <t>杨兴安</t>
  </si>
  <si>
    <t>李荣进</t>
  </si>
  <si>
    <t>殷往官</t>
  </si>
  <si>
    <t>杨巧云</t>
  </si>
  <si>
    <t>马文进</t>
  </si>
  <si>
    <t>葛  晶</t>
  </si>
  <si>
    <t>吴玉祥</t>
  </si>
  <si>
    <t>赵春林</t>
  </si>
  <si>
    <t>朱金平</t>
  </si>
  <si>
    <t>彭素方</t>
  </si>
  <si>
    <t>冯本艮</t>
  </si>
  <si>
    <t>赵翠平</t>
  </si>
  <si>
    <t>冯永生</t>
  </si>
  <si>
    <t>蒋爱东</t>
  </si>
  <si>
    <t>章光华</t>
  </si>
  <si>
    <t>孙加生</t>
  </si>
  <si>
    <t>沈林兰</t>
  </si>
  <si>
    <t>朱文美</t>
  </si>
  <si>
    <t>沈天明</t>
  </si>
  <si>
    <t>下坝村</t>
  </si>
  <si>
    <t>茅云林</t>
  </si>
  <si>
    <t>江丰娟</t>
  </si>
  <si>
    <t>茅云海</t>
  </si>
  <si>
    <t>浦晓琴</t>
  </si>
  <si>
    <t>颜红秀</t>
  </si>
  <si>
    <t>颜红元</t>
  </si>
  <si>
    <t>颜宏权</t>
  </si>
  <si>
    <t>蔡志成</t>
  </si>
  <si>
    <t>葛建涛</t>
  </si>
  <si>
    <t>咸中琴</t>
  </si>
  <si>
    <t>丁荣全</t>
  </si>
  <si>
    <t>耿万秀</t>
  </si>
  <si>
    <t>朱殿甲</t>
  </si>
  <si>
    <t>李松平</t>
  </si>
  <si>
    <t>胡碧凤</t>
  </si>
  <si>
    <t>刘旭勇</t>
  </si>
  <si>
    <t>李勤</t>
  </si>
  <si>
    <t>刘景涛</t>
  </si>
  <si>
    <t>沈东清</t>
  </si>
  <si>
    <t>征卫清</t>
  </si>
  <si>
    <t>李时华</t>
  </si>
  <si>
    <t>新坍村五组</t>
  </si>
  <si>
    <t>邵俊山</t>
  </si>
  <si>
    <t>蒋国军</t>
  </si>
  <si>
    <t>汤芹</t>
  </si>
  <si>
    <t>赵仁山</t>
  </si>
  <si>
    <t>宗德兰</t>
  </si>
  <si>
    <t>张月新</t>
  </si>
  <si>
    <t>徐汉坤</t>
  </si>
  <si>
    <t>徐立俊</t>
  </si>
  <si>
    <t>葛来凤</t>
  </si>
  <si>
    <t>朱志田</t>
  </si>
  <si>
    <t>刘海芳</t>
  </si>
  <si>
    <t>张才桂</t>
  </si>
  <si>
    <t>奚兰英</t>
  </si>
  <si>
    <t>施正飞</t>
  </si>
  <si>
    <t>张祖发</t>
  </si>
  <si>
    <t>陈帮珍</t>
  </si>
  <si>
    <t>陆永兴</t>
  </si>
  <si>
    <t>沈金秀</t>
  </si>
  <si>
    <t>施卫标</t>
  </si>
  <si>
    <t>梁亚红</t>
  </si>
  <si>
    <t>刘菊华</t>
  </si>
  <si>
    <t>杨永红</t>
  </si>
  <si>
    <t>王云凡</t>
  </si>
  <si>
    <t>范成香</t>
  </si>
  <si>
    <t>许永美</t>
  </si>
  <si>
    <t>倪兴平</t>
  </si>
  <si>
    <t>高爱华</t>
  </si>
  <si>
    <t>朱翠平</t>
  </si>
  <si>
    <t>宋晓石</t>
  </si>
  <si>
    <t>丰裕居</t>
  </si>
  <si>
    <t>马光荣</t>
  </si>
  <si>
    <t>曹国凤</t>
  </si>
  <si>
    <t>王应兰</t>
  </si>
  <si>
    <t>7、2020年一季度部分残疾儿童护理补贴和成年无业肢体三级
生活补贴发放花名册（城镇）</t>
  </si>
  <si>
    <t>合计</t>
  </si>
  <si>
    <t>护理补贴季补金额（元）</t>
  </si>
  <si>
    <t>刘兵</t>
  </si>
  <si>
    <t>蔡奇</t>
  </si>
  <si>
    <t>刘霞</t>
  </si>
  <si>
    <t>茅文倩</t>
  </si>
  <si>
    <t>张桂英</t>
  </si>
  <si>
    <t>朱安琪</t>
  </si>
  <si>
    <t>张培飞</t>
  </si>
  <si>
    <t>严相平</t>
  </si>
  <si>
    <t>徐梦霞</t>
  </si>
  <si>
    <t>西河口居</t>
  </si>
  <si>
    <t>朱正祥</t>
  </si>
  <si>
    <t>练春荣</t>
  </si>
  <si>
    <t>杨斯涵</t>
  </si>
  <si>
    <t>周梦圻</t>
  </si>
  <si>
    <t>李京鸿</t>
  </si>
  <si>
    <t>董子阳</t>
  </si>
  <si>
    <t>蔡睿淑</t>
  </si>
  <si>
    <t>张峻铭</t>
  </si>
  <si>
    <t>丁君昊</t>
  </si>
  <si>
    <t>李茁瑞</t>
  </si>
  <si>
    <t>卢杨</t>
  </si>
  <si>
    <t>朱林志</t>
  </si>
  <si>
    <t>陆谢君</t>
  </si>
  <si>
    <t>吴宇桐</t>
  </si>
  <si>
    <t>谢嘉铖</t>
  </si>
  <si>
    <t>竹溪</t>
  </si>
  <si>
    <t>周红桃</t>
  </si>
  <si>
    <t>许文娟</t>
  </si>
  <si>
    <t>杨红翠</t>
  </si>
  <si>
    <t>王宸怡</t>
  </si>
  <si>
    <t>新丰镇</t>
  </si>
  <si>
    <t>许萍萍</t>
  </si>
  <si>
    <t>陈一星</t>
  </si>
  <si>
    <t>梅德和</t>
  </si>
  <si>
    <t>王海怡</t>
  </si>
  <si>
    <t>杨慧</t>
  </si>
  <si>
    <t>邓徐芳</t>
  </si>
  <si>
    <r>
      <rPr>
        <sz val="10"/>
        <color indexed="8"/>
        <rFont val="宋体"/>
        <charset val="134"/>
      </rPr>
      <t>袁海兵</t>
    </r>
  </si>
  <si>
    <r>
      <rPr>
        <sz val="10"/>
        <color indexed="8"/>
        <rFont val="宋体"/>
        <charset val="134"/>
      </rPr>
      <t>束长英</t>
    </r>
  </si>
  <si>
    <t>吕淑婷</t>
  </si>
  <si>
    <t>季寿华</t>
  </si>
  <si>
    <t>陈晓根</t>
  </si>
  <si>
    <t>王连生</t>
  </si>
  <si>
    <t>经办人：</t>
  </si>
  <si>
    <t>镇（区）民政办签字盖章：</t>
  </si>
  <si>
    <t>8、2020年一季度部分残疾儿童护理补贴和成年无业肢体三级
生活补贴发放花名册（农村）</t>
  </si>
  <si>
    <t>所在 （居）</t>
  </si>
  <si>
    <t>石维香</t>
  </si>
  <si>
    <t>王婷</t>
  </si>
  <si>
    <t>杨珍洪</t>
  </si>
  <si>
    <t>朱建和</t>
  </si>
  <si>
    <t>朱兆银</t>
  </si>
  <si>
    <t>胡建兰</t>
  </si>
  <si>
    <t>宋红兰</t>
  </si>
  <si>
    <t>丁洁</t>
  </si>
  <si>
    <t>冷秀琴</t>
  </si>
  <si>
    <t>施菊珍</t>
  </si>
  <si>
    <t>黄永萍</t>
  </si>
  <si>
    <t>殷扣红</t>
  </si>
  <si>
    <t>朱元喜</t>
  </si>
  <si>
    <t>周爱娟</t>
  </si>
  <si>
    <t>杨喜进</t>
  </si>
  <si>
    <t>武晓祥</t>
  </si>
  <si>
    <t>董书尧</t>
  </si>
  <si>
    <t>何亚玲</t>
  </si>
  <si>
    <t>张云祥</t>
  </si>
  <si>
    <t>周正塘</t>
  </si>
  <si>
    <t>朱朱</t>
  </si>
  <si>
    <t>陈心悦</t>
  </si>
  <si>
    <t>朱予涵</t>
  </si>
  <si>
    <t>吴冒华</t>
  </si>
  <si>
    <t>徐思淼</t>
  </si>
  <si>
    <t>刘宇航</t>
  </si>
  <si>
    <t>卞雨菲</t>
  </si>
  <si>
    <t>杜梓铭</t>
  </si>
  <si>
    <t>钱进乐</t>
  </si>
  <si>
    <t xml:space="preserve">竹园 </t>
  </si>
  <si>
    <t>骆平</t>
  </si>
  <si>
    <t xml:space="preserve">西渣 </t>
  </si>
  <si>
    <t>王书华</t>
  </si>
  <si>
    <t>肖金兰</t>
  </si>
  <si>
    <t>西渣</t>
  </si>
  <si>
    <t>王恺晨</t>
  </si>
  <si>
    <t xml:space="preserve">双河 </t>
  </si>
  <si>
    <t>刘红兰</t>
  </si>
  <si>
    <t>丁桂琴</t>
  </si>
  <si>
    <t>谢思奇</t>
  </si>
  <si>
    <t xml:space="preserve">双垛 </t>
  </si>
  <si>
    <t>朱春宏</t>
  </si>
  <si>
    <t>杨林富</t>
  </si>
  <si>
    <t>朱圣旺</t>
  </si>
  <si>
    <t>宗永林</t>
  </si>
  <si>
    <t xml:space="preserve">三渣 </t>
  </si>
  <si>
    <t>周承平</t>
  </si>
  <si>
    <t>赵天岗</t>
  </si>
  <si>
    <t xml:space="preserve">三元 </t>
  </si>
  <si>
    <t>冯翠英</t>
  </si>
  <si>
    <t>徐云红</t>
  </si>
  <si>
    <t>刘永芳</t>
  </si>
  <si>
    <t xml:space="preserve">界中 </t>
  </si>
  <si>
    <t xml:space="preserve">合新 </t>
  </si>
  <si>
    <t>刘秀萍</t>
  </si>
  <si>
    <t>冯永明</t>
  </si>
  <si>
    <t>刘兴鉴</t>
  </si>
  <si>
    <t xml:space="preserve">丁溪 </t>
  </si>
  <si>
    <t>冯秀兰</t>
  </si>
  <si>
    <t>朱奕航</t>
  </si>
  <si>
    <t xml:space="preserve">成文 </t>
  </si>
  <si>
    <t>潘书银</t>
  </si>
  <si>
    <t>潘银美</t>
  </si>
  <si>
    <t>冯桂红</t>
  </si>
  <si>
    <t xml:space="preserve">草堰 </t>
  </si>
  <si>
    <t>袁海山</t>
  </si>
  <si>
    <t>单达和</t>
  </si>
  <si>
    <t>三里</t>
  </si>
  <si>
    <t>陈中讯</t>
  </si>
  <si>
    <t>王昕</t>
  </si>
  <si>
    <t xml:space="preserve">沿堤 </t>
  </si>
  <si>
    <t>陈炳吉</t>
  </si>
  <si>
    <t>陈静瑶</t>
  </si>
  <si>
    <t>陈佳乐</t>
  </si>
  <si>
    <t>陈维和</t>
  </si>
  <si>
    <t>徐巧兰</t>
  </si>
  <si>
    <t>朱同勇</t>
  </si>
  <si>
    <r>
      <t>唐西</t>
    </r>
    <r>
      <rPr>
        <sz val="11"/>
        <rFont val="Arial"/>
        <charset val="0"/>
      </rPr>
      <t xml:space="preserve"> </t>
    </r>
  </si>
  <si>
    <t>朱永付</t>
  </si>
  <si>
    <t>樊珍存</t>
  </si>
  <si>
    <t>周小军</t>
  </si>
  <si>
    <t>单巧平</t>
  </si>
  <si>
    <t>李荣宽</t>
  </si>
  <si>
    <t>张洪英</t>
  </si>
  <si>
    <t>周晓伟</t>
  </si>
  <si>
    <t>顾少淦</t>
  </si>
  <si>
    <r>
      <t>汤舍</t>
    </r>
    <r>
      <rPr>
        <sz val="11"/>
        <rFont val="Arial"/>
        <charset val="0"/>
      </rPr>
      <t xml:space="preserve"> </t>
    </r>
  </si>
  <si>
    <t>丁义平</t>
  </si>
  <si>
    <t>陈小凤</t>
  </si>
  <si>
    <t>刘玉兰</t>
  </si>
  <si>
    <t>王凤</t>
  </si>
  <si>
    <r>
      <t>马家</t>
    </r>
    <r>
      <rPr>
        <sz val="11"/>
        <rFont val="Arial"/>
        <charset val="0"/>
      </rPr>
      <t>6</t>
    </r>
    <r>
      <rPr>
        <sz val="11"/>
        <rFont val="宋体"/>
        <charset val="0"/>
      </rPr>
      <t>组</t>
    </r>
  </si>
  <si>
    <t>陈爱生</t>
  </si>
  <si>
    <r>
      <t>马家</t>
    </r>
    <r>
      <rPr>
        <sz val="11"/>
        <rFont val="Arial"/>
        <charset val="0"/>
      </rPr>
      <t>2</t>
    </r>
    <r>
      <rPr>
        <sz val="11"/>
        <rFont val="宋体"/>
        <charset val="0"/>
      </rPr>
      <t>组</t>
    </r>
  </si>
  <si>
    <t>卞九平</t>
  </si>
  <si>
    <t>冯翠娥</t>
  </si>
  <si>
    <r>
      <t>马家</t>
    </r>
    <r>
      <rPr>
        <sz val="11"/>
        <rFont val="Arial"/>
        <charset val="0"/>
      </rPr>
      <t>7</t>
    </r>
    <r>
      <rPr>
        <sz val="11"/>
        <rFont val="宋体"/>
        <charset val="0"/>
      </rPr>
      <t>组</t>
    </r>
  </si>
  <si>
    <t>民主村九组</t>
  </si>
  <si>
    <t>束秀兰</t>
  </si>
  <si>
    <t>新桥村五组</t>
  </si>
  <si>
    <t>束必钦</t>
  </si>
  <si>
    <t>民主村六组</t>
  </si>
  <si>
    <t>朱兴芳</t>
  </si>
  <si>
    <t>胜利村三组</t>
  </si>
  <si>
    <t>邹红生</t>
  </si>
  <si>
    <t>胜利村五组</t>
  </si>
  <si>
    <t>张存林</t>
  </si>
  <si>
    <t>胜利村一组</t>
  </si>
  <si>
    <t>庄从和</t>
  </si>
  <si>
    <t>竞赛村五组</t>
  </si>
  <si>
    <t>陈伯云</t>
  </si>
  <si>
    <t>东方村五组</t>
  </si>
  <si>
    <t>管其德</t>
  </si>
  <si>
    <t>史大怀</t>
  </si>
  <si>
    <t>束长荣</t>
  </si>
  <si>
    <t>新桥村八组</t>
  </si>
  <si>
    <t>韦翠凤</t>
  </si>
  <si>
    <t>友谊村五组</t>
  </si>
  <si>
    <t>校翠华</t>
  </si>
  <si>
    <t>东联村一组</t>
  </si>
  <si>
    <t>严华艮</t>
  </si>
  <si>
    <t>光荣村三组</t>
  </si>
  <si>
    <t>张玉云</t>
  </si>
  <si>
    <t>新桥村一组</t>
  </si>
  <si>
    <t>蒲志容</t>
  </si>
  <si>
    <t>民主村一组</t>
  </si>
  <si>
    <t>周彩军</t>
  </si>
  <si>
    <t>东联村四组</t>
  </si>
  <si>
    <t>刘顺林</t>
  </si>
  <si>
    <t>光荣村四组</t>
  </si>
  <si>
    <t>胡书银</t>
  </si>
  <si>
    <t>倪智森</t>
  </si>
  <si>
    <t>润民村三组</t>
  </si>
  <si>
    <t>纪汉瑞</t>
  </si>
  <si>
    <t>季辉</t>
  </si>
  <si>
    <t>润民村五组</t>
  </si>
  <si>
    <t>吴月华</t>
  </si>
  <si>
    <t>润民村一组</t>
  </si>
  <si>
    <t>卞红英</t>
  </si>
  <si>
    <t>光荣村七组</t>
  </si>
  <si>
    <t>陆进美</t>
  </si>
  <si>
    <t>朱成林</t>
  </si>
  <si>
    <t>王语欢</t>
  </si>
  <si>
    <t>陆卫鑫</t>
  </si>
  <si>
    <t>严璐璐</t>
  </si>
  <si>
    <t>王继焱</t>
  </si>
  <si>
    <t>王桂成</t>
  </si>
  <si>
    <t>王兵兵</t>
  </si>
  <si>
    <t>葛函宇</t>
  </si>
  <si>
    <t>南团</t>
  </si>
  <si>
    <r>
      <t>陈</t>
    </r>
    <r>
      <rPr>
        <sz val="11"/>
        <rFont val="宋体"/>
        <charset val="134"/>
      </rPr>
      <t>玥</t>
    </r>
    <r>
      <rPr>
        <sz val="11"/>
        <rFont val="仿宋_GB2312"/>
        <charset val="134"/>
      </rPr>
      <t>彤</t>
    </r>
  </si>
  <si>
    <t>陈柄旭</t>
  </si>
  <si>
    <t>沈李阳</t>
  </si>
  <si>
    <t>董紫涵</t>
  </si>
  <si>
    <t>沈思雨</t>
  </si>
  <si>
    <t xml:space="preserve">杨树 </t>
  </si>
  <si>
    <t>刘天勤</t>
  </si>
  <si>
    <t>单春富</t>
  </si>
  <si>
    <t>吴克平</t>
  </si>
  <si>
    <t xml:space="preserve">新圩 </t>
  </si>
  <si>
    <t>吴仕凤</t>
  </si>
  <si>
    <t>单红梅</t>
  </si>
  <si>
    <t>金祥</t>
  </si>
  <si>
    <t>江治琴</t>
  </si>
  <si>
    <t>蔡培琼</t>
  </si>
  <si>
    <t>杨恒美</t>
  </si>
  <si>
    <t>朱晓倩</t>
  </si>
  <si>
    <t xml:space="preserve">南团 </t>
  </si>
  <si>
    <t>万政梅</t>
  </si>
  <si>
    <t>董美华</t>
  </si>
  <si>
    <t>康素宏</t>
  </si>
  <si>
    <t>刘春荣</t>
  </si>
  <si>
    <t>潘金山</t>
  </si>
  <si>
    <t>朱金宏</t>
  </si>
  <si>
    <t>徐达凤</t>
  </si>
  <si>
    <t>单德宽</t>
  </si>
  <si>
    <t>练加美</t>
  </si>
  <si>
    <t>陈浩</t>
  </si>
  <si>
    <t>陈欣然</t>
  </si>
  <si>
    <t>李保俊</t>
  </si>
  <si>
    <t>沈祥森</t>
  </si>
  <si>
    <t>季顺全</t>
  </si>
  <si>
    <t>大龙</t>
  </si>
  <si>
    <t>杨明栋</t>
  </si>
  <si>
    <t>王洪生</t>
  </si>
  <si>
    <t>黄浦</t>
  </si>
  <si>
    <t>陈兆华</t>
  </si>
  <si>
    <t>施正华</t>
  </si>
  <si>
    <t>练加芳</t>
  </si>
  <si>
    <t>吴红芳</t>
  </si>
  <si>
    <t>董春花</t>
  </si>
  <si>
    <t>陈亚群</t>
  </si>
  <si>
    <t>刘加全</t>
  </si>
  <si>
    <t>束红珍</t>
  </si>
  <si>
    <t>杨锦强</t>
  </si>
  <si>
    <t>练国平</t>
  </si>
  <si>
    <t>顾巧英</t>
  </si>
  <si>
    <t>唐国芹</t>
  </si>
  <si>
    <t>宗育全</t>
  </si>
  <si>
    <t>宗长青</t>
  </si>
  <si>
    <t>吴秀芹</t>
  </si>
  <si>
    <t>卢国华</t>
  </si>
  <si>
    <t>孙萍</t>
  </si>
  <si>
    <t>杨连凤</t>
  </si>
  <si>
    <t>龙窑</t>
  </si>
  <si>
    <t>顾汝平</t>
  </si>
  <si>
    <t>翟宏满</t>
  </si>
  <si>
    <t>陈金荣</t>
  </si>
  <si>
    <t>杨宝国</t>
  </si>
  <si>
    <t>乔德春</t>
  </si>
  <si>
    <t>西灵</t>
  </si>
  <si>
    <t>杨永才</t>
  </si>
  <si>
    <t>董雪慧</t>
  </si>
  <si>
    <t>孙逸梁</t>
  </si>
  <si>
    <t>范星宇</t>
  </si>
  <si>
    <t>刘晨浩</t>
  </si>
  <si>
    <t>刘晨轩</t>
  </si>
  <si>
    <t>魏子杰</t>
  </si>
  <si>
    <t>柏近望</t>
  </si>
  <si>
    <t>付文婧</t>
  </si>
  <si>
    <t>卞智坪</t>
  </si>
  <si>
    <t>韦琪亮</t>
  </si>
  <si>
    <t>韦琪玥</t>
  </si>
  <si>
    <t>卞雯婕</t>
  </si>
  <si>
    <t>奚恒根</t>
  </si>
  <si>
    <t>彭宇晨</t>
  </si>
  <si>
    <t>张芸</t>
  </si>
  <si>
    <t>王玉婷</t>
  </si>
  <si>
    <t>陈梁友</t>
  </si>
  <si>
    <t>陶红</t>
  </si>
  <si>
    <t>韦艺萱</t>
  </si>
  <si>
    <t>韦思莹</t>
  </si>
  <si>
    <t>陈小玉</t>
  </si>
  <si>
    <t>陈卫玉</t>
  </si>
  <si>
    <t>韦栋</t>
  </si>
  <si>
    <t>陈鑫朵</t>
  </si>
  <si>
    <t>张颖</t>
  </si>
  <si>
    <t>马高林</t>
  </si>
  <si>
    <t>朱蕴涵</t>
  </si>
  <si>
    <t>陈旭东</t>
  </si>
  <si>
    <t>朱培凤</t>
  </si>
  <si>
    <t>王记荣</t>
  </si>
  <si>
    <t>蔡志敏</t>
  </si>
  <si>
    <t>周正松</t>
  </si>
  <si>
    <t>邱俊凤</t>
  </si>
  <si>
    <t>汤炳兰</t>
  </si>
  <si>
    <t>韦银和</t>
  </si>
  <si>
    <t>韦龙华</t>
  </si>
  <si>
    <t>韦广根</t>
  </si>
  <si>
    <t>倪正华</t>
  </si>
  <si>
    <t>陈育娥</t>
  </si>
  <si>
    <t>孟正琴</t>
  </si>
  <si>
    <t>陆丕香</t>
  </si>
  <si>
    <t>祁正斌</t>
  </si>
  <si>
    <t>浦国玉</t>
  </si>
  <si>
    <t>杨芳</t>
  </si>
  <si>
    <t>陈亚娟</t>
  </si>
  <si>
    <t>徐志云</t>
  </si>
  <si>
    <t>徐美琴</t>
  </si>
  <si>
    <t>刘瑞梅</t>
  </si>
  <si>
    <t>朱永芳</t>
  </si>
  <si>
    <t>周开芳</t>
  </si>
  <si>
    <t>朱海霞</t>
  </si>
  <si>
    <t>万卫平</t>
  </si>
  <si>
    <t>吴晟荣</t>
  </si>
  <si>
    <t>谢小红</t>
  </si>
  <si>
    <t>冯为杰</t>
  </si>
  <si>
    <t>孙亚芳</t>
  </si>
  <si>
    <t>徐明兰</t>
  </si>
  <si>
    <t>王建凤</t>
  </si>
  <si>
    <t>程旭升</t>
  </si>
  <si>
    <t>裕南村委会</t>
  </si>
  <si>
    <t>周华平</t>
  </si>
  <si>
    <t>裕北村委会</t>
  </si>
  <si>
    <t>钱亚峰</t>
  </si>
  <si>
    <t>肖坚强</t>
  </si>
  <si>
    <t>周永珠</t>
  </si>
  <si>
    <t>袁根国</t>
  </si>
  <si>
    <t>王兴祥</t>
  </si>
  <si>
    <t>金西村委会</t>
  </si>
  <si>
    <t>张和平</t>
  </si>
  <si>
    <t>高根勇</t>
  </si>
  <si>
    <t>王长荣</t>
  </si>
  <si>
    <t>韩存才</t>
  </si>
  <si>
    <t>同丰村委会</t>
  </si>
  <si>
    <t>徐亦平</t>
  </si>
  <si>
    <t>王立玉</t>
  </si>
  <si>
    <t>韦启和</t>
  </si>
  <si>
    <t>汤惠红</t>
  </si>
  <si>
    <t>友爱村委会</t>
  </si>
  <si>
    <t>陆连香</t>
  </si>
  <si>
    <t>万丽</t>
  </si>
  <si>
    <t>乐丰村委会</t>
  </si>
  <si>
    <t>周玉平</t>
  </si>
  <si>
    <t>刘仲兴</t>
  </si>
  <si>
    <t>夏立平</t>
  </si>
  <si>
    <t>张小民</t>
  </si>
  <si>
    <t>益北村委会</t>
  </si>
  <si>
    <t>张海根</t>
  </si>
  <si>
    <t>束必清</t>
  </si>
  <si>
    <t>大团村委会</t>
  </si>
  <si>
    <t>韦广友</t>
  </si>
  <si>
    <t>季顺奎</t>
  </si>
  <si>
    <t>太兴村委会</t>
  </si>
  <si>
    <t>韦素和</t>
  </si>
  <si>
    <t>韦龙富</t>
  </si>
  <si>
    <t>赤旗村委会</t>
  </si>
  <si>
    <t>永跃村委会</t>
  </si>
  <si>
    <t>韦广生</t>
  </si>
  <si>
    <t>王继荣</t>
  </si>
  <si>
    <t>倪美生</t>
  </si>
  <si>
    <t>倪加根</t>
  </si>
  <si>
    <t>小团村委会</t>
  </si>
  <si>
    <t>朱启宏</t>
  </si>
  <si>
    <t>耿还生</t>
  </si>
  <si>
    <t>程相迁</t>
  </si>
  <si>
    <t>王成琪</t>
  </si>
  <si>
    <t>李永江</t>
  </si>
  <si>
    <t>王成荣</t>
  </si>
  <si>
    <t>祁波</t>
  </si>
  <si>
    <t>祁玉胜</t>
  </si>
  <si>
    <t>五丰村委会</t>
  </si>
  <si>
    <t>柏咸忠</t>
  </si>
  <si>
    <t>柏青山</t>
  </si>
  <si>
    <t>柏正明</t>
  </si>
  <si>
    <t>大明村委会</t>
  </si>
  <si>
    <t>刘金荣</t>
  </si>
  <si>
    <t>陈忠彩</t>
  </si>
  <si>
    <t>智寅</t>
  </si>
  <si>
    <t>赵帅</t>
  </si>
  <si>
    <t>袁文杰</t>
  </si>
  <si>
    <t>季玲</t>
  </si>
  <si>
    <t>杨语然</t>
  </si>
  <si>
    <t>杨成</t>
  </si>
  <si>
    <t>李浩维</t>
  </si>
  <si>
    <t>董家辰</t>
  </si>
  <si>
    <t>沈亚兰</t>
  </si>
  <si>
    <t>顾世忠</t>
  </si>
  <si>
    <t>丁久凤</t>
  </si>
  <si>
    <t>缪凤才</t>
  </si>
  <si>
    <t>张万华</t>
  </si>
  <si>
    <t>袁燕</t>
  </si>
  <si>
    <t>奚晓琴</t>
  </si>
  <si>
    <t>殷春林</t>
  </si>
  <si>
    <t>胡东桂</t>
  </si>
  <si>
    <t>朱永宽</t>
  </si>
  <si>
    <t>奚龙珠</t>
  </si>
  <si>
    <t>顾存方</t>
  </si>
  <si>
    <t>谢文寿</t>
  </si>
  <si>
    <t>常明华</t>
  </si>
  <si>
    <t>孙红</t>
  </si>
  <si>
    <t>罗明娟</t>
  </si>
  <si>
    <t>杨平连</t>
  </si>
  <si>
    <t>朱晓平</t>
  </si>
  <si>
    <t>夏新纪</t>
  </si>
  <si>
    <t>丁晟杰</t>
  </si>
  <si>
    <t>川东</t>
  </si>
  <si>
    <t>吴杭诚</t>
  </si>
  <si>
    <t>姚悦萌</t>
  </si>
  <si>
    <t>吴建成</t>
  </si>
  <si>
    <t>高益锁</t>
  </si>
  <si>
    <t>陈李</t>
  </si>
  <si>
    <t>李原飞</t>
  </si>
  <si>
    <t>王婷婷</t>
  </si>
  <si>
    <t>王东政</t>
  </si>
  <si>
    <t>新场</t>
  </si>
  <si>
    <t>潘莹</t>
  </si>
  <si>
    <t>北灶</t>
  </si>
  <si>
    <t>黄禹萌</t>
  </si>
  <si>
    <t>吴育英</t>
  </si>
  <si>
    <t>花明</t>
  </si>
  <si>
    <t xml:space="preserve">竹港 </t>
  </si>
  <si>
    <t>陈长荣</t>
  </si>
  <si>
    <t>朱巧兰</t>
  </si>
  <si>
    <t xml:space="preserve">庆生 </t>
  </si>
  <si>
    <t>唐金旺</t>
  </si>
  <si>
    <t>张红美</t>
  </si>
  <si>
    <t>于海兵</t>
  </si>
  <si>
    <t xml:space="preserve">丁东 </t>
  </si>
  <si>
    <t>薜银河</t>
  </si>
  <si>
    <t>胡华</t>
  </si>
  <si>
    <t>骆华丰</t>
  </si>
  <si>
    <t>康达峰</t>
  </si>
  <si>
    <t xml:space="preserve">双星 </t>
  </si>
  <si>
    <t>郭承欢</t>
  </si>
  <si>
    <t xml:space="preserve">益民 </t>
  </si>
  <si>
    <t>王辰</t>
  </si>
  <si>
    <t>骆雅雯</t>
  </si>
  <si>
    <t xml:space="preserve">殷灶 </t>
  </si>
  <si>
    <t>殷姿</t>
  </si>
  <si>
    <t xml:space="preserve">金龙 </t>
  </si>
  <si>
    <t>仇石锁</t>
  </si>
  <si>
    <t xml:space="preserve">双福 </t>
  </si>
  <si>
    <t>王素芳</t>
  </si>
  <si>
    <t xml:space="preserve">康宁 </t>
  </si>
  <si>
    <t>冯巧兰</t>
  </si>
  <si>
    <t xml:space="preserve">西灶 </t>
  </si>
  <si>
    <t>张红林</t>
  </si>
  <si>
    <r>
      <t>西灶</t>
    </r>
    <r>
      <rPr>
        <sz val="11"/>
        <rFont val="Arial"/>
        <charset val="0"/>
      </rPr>
      <t xml:space="preserve"> </t>
    </r>
  </si>
  <si>
    <t>彭兰珍</t>
  </si>
  <si>
    <t xml:space="preserve">沈灶 </t>
  </si>
  <si>
    <t>薛美凤</t>
  </si>
  <si>
    <t>魏晓琴</t>
  </si>
  <si>
    <t xml:space="preserve">文达 </t>
  </si>
  <si>
    <t>房春荣</t>
  </si>
  <si>
    <t>谢同安</t>
  </si>
  <si>
    <t>谢亚林</t>
  </si>
  <si>
    <t>郁萍宣</t>
  </si>
  <si>
    <t xml:space="preserve">双灶 </t>
  </si>
  <si>
    <t>倪珍凤</t>
  </si>
  <si>
    <t>房汉祥</t>
  </si>
  <si>
    <t>周桂连</t>
  </si>
  <si>
    <t>吕红凤</t>
  </si>
  <si>
    <t>吕成华</t>
  </si>
  <si>
    <t xml:space="preserve">兆丰 </t>
  </si>
  <si>
    <t>王德安</t>
  </si>
  <si>
    <t>谢红燕</t>
  </si>
  <si>
    <t xml:space="preserve">顾灶 </t>
  </si>
  <si>
    <t>沈春乐</t>
  </si>
  <si>
    <t>顾国兵</t>
  </si>
  <si>
    <t>顾中风</t>
  </si>
  <si>
    <t xml:space="preserve">六川 </t>
  </si>
  <si>
    <t>姚存友</t>
  </si>
  <si>
    <t>葛生林</t>
  </si>
  <si>
    <t>陈蓉</t>
  </si>
  <si>
    <t>王金凤</t>
  </si>
  <si>
    <t>唐建广</t>
  </si>
  <si>
    <t>龚理云</t>
  </si>
  <si>
    <t>董飞</t>
  </si>
  <si>
    <t>吴友俊</t>
  </si>
  <si>
    <t>施春玲</t>
  </si>
  <si>
    <t>沈小法</t>
  </si>
  <si>
    <t>陈龙涛</t>
  </si>
  <si>
    <t>高恒斌</t>
  </si>
  <si>
    <t>石琴</t>
  </si>
  <si>
    <t>房震</t>
  </si>
  <si>
    <t>余红梅</t>
  </si>
  <si>
    <t>陈洪兵</t>
  </si>
  <si>
    <t>蔡志英</t>
  </si>
  <si>
    <t>张爱明</t>
  </si>
  <si>
    <t>严兰芳</t>
  </si>
  <si>
    <t>何贵凤</t>
  </si>
  <si>
    <t>董佳</t>
  </si>
  <si>
    <t>单巧兰</t>
  </si>
  <si>
    <t>张陈松</t>
  </si>
  <si>
    <t>陈红明</t>
  </si>
  <si>
    <t>欧金云</t>
  </si>
  <si>
    <t>王立祥</t>
  </si>
  <si>
    <t>董学红</t>
  </si>
  <si>
    <t>邵荣祥</t>
  </si>
  <si>
    <t>徐金晶</t>
  </si>
  <si>
    <t>潘语晴</t>
  </si>
  <si>
    <t>陈刘钰</t>
  </si>
  <si>
    <t>王宇哲</t>
  </si>
  <si>
    <t>王建丽</t>
  </si>
  <si>
    <t>李晓云</t>
  </si>
  <si>
    <t>赵建太</t>
  </si>
  <si>
    <t>王利刚</t>
  </si>
  <si>
    <t>邵俊杰</t>
  </si>
  <si>
    <t>唐玉权</t>
  </si>
  <si>
    <t>杨怀芹</t>
  </si>
  <si>
    <t>陈树俊</t>
  </si>
  <si>
    <t>沈庭凤</t>
  </si>
  <si>
    <t>郁慧雯</t>
  </si>
  <si>
    <t>李天文</t>
  </si>
  <si>
    <t>李德琼</t>
  </si>
  <si>
    <t>周新帮</t>
  </si>
  <si>
    <t>姜爱萍</t>
  </si>
  <si>
    <t>潘苏芹</t>
  </si>
  <si>
    <t>刘松山</t>
  </si>
  <si>
    <t>潘瑞华</t>
  </si>
  <si>
    <t>刘正秀</t>
  </si>
  <si>
    <t>王汉东</t>
  </si>
  <si>
    <t>季寿芳</t>
  </si>
  <si>
    <t>周正明</t>
  </si>
  <si>
    <t>李松群</t>
  </si>
  <si>
    <t>孙正东</t>
  </si>
  <si>
    <t>徐正吉</t>
  </si>
  <si>
    <t>严华虎</t>
  </si>
  <si>
    <t>丁金华</t>
  </si>
  <si>
    <t>申长连</t>
  </si>
  <si>
    <t>卞月芹</t>
  </si>
  <si>
    <t>柏青霞</t>
  </si>
  <si>
    <t>陈来全</t>
  </si>
  <si>
    <t>戴同兵</t>
  </si>
  <si>
    <t>蔡万和</t>
  </si>
  <si>
    <t>杨桂权</t>
  </si>
  <si>
    <t>刘明娟</t>
  </si>
  <si>
    <t>孙仁江</t>
  </si>
  <si>
    <t>葛顺杰</t>
  </si>
  <si>
    <t>周金华</t>
  </si>
  <si>
    <t>徐金兰</t>
  </si>
  <si>
    <t>崔红生</t>
  </si>
  <si>
    <t>陈德林</t>
  </si>
  <si>
    <t>柏玉权</t>
  </si>
  <si>
    <t>陈永石</t>
  </si>
  <si>
    <t>杨安亚</t>
  </si>
  <si>
    <t xml:space="preserve">龙福 </t>
  </si>
  <si>
    <t>尤勇清</t>
  </si>
  <si>
    <t>卢可可</t>
  </si>
  <si>
    <t>王同兰</t>
  </si>
  <si>
    <t>陈瑶</t>
  </si>
  <si>
    <t>王珍山</t>
  </si>
  <si>
    <t>王建中</t>
  </si>
  <si>
    <t>顾明</t>
  </si>
  <si>
    <t>徐芯蕊</t>
  </si>
  <si>
    <t>周水银</t>
  </si>
  <si>
    <t>南新</t>
  </si>
  <si>
    <t>顾琳</t>
  </si>
  <si>
    <t>刘岑慧</t>
  </si>
  <si>
    <t>施云芳</t>
  </si>
  <si>
    <t>王树英</t>
  </si>
  <si>
    <t>王港</t>
  </si>
  <si>
    <t>季少兰</t>
  </si>
  <si>
    <t>潘玉娟</t>
  </si>
  <si>
    <t>王杏兰</t>
  </si>
  <si>
    <t>陈海平</t>
  </si>
  <si>
    <t>戚翠凤</t>
  </si>
  <si>
    <t>张茗淇</t>
  </si>
  <si>
    <t>钱子豪</t>
  </si>
  <si>
    <t>钱子涵</t>
  </si>
  <si>
    <t>高金鹏</t>
  </si>
  <si>
    <t>海丰</t>
  </si>
  <si>
    <t>赵辉</t>
  </si>
  <si>
    <t>王菊香</t>
  </si>
  <si>
    <t>蔡群兰</t>
  </si>
  <si>
    <t>孙桂香</t>
  </si>
  <si>
    <t>陆杨燕</t>
  </si>
  <si>
    <t>曹缓香</t>
  </si>
  <si>
    <t>唐秀芳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</si>
</sst>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176" formatCode="0_ "/>
  </numFmts>
  <fonts count="62">
    <font>
      <sz val="12"/>
      <name val="宋体"/>
      <charset val="134"/>
    </font>
    <font>
      <sz val="11"/>
      <color theme="1"/>
      <name val="宋体"/>
      <charset val="134"/>
      <scheme val="minor"/>
    </font>
    <font>
      <sz val="10"/>
      <name val="宋体"/>
      <charset val="134"/>
    </font>
    <font>
      <sz val="10"/>
      <color rgb="FFFF0000"/>
      <name val="宋体"/>
      <charset val="134"/>
    </font>
    <font>
      <sz val="11"/>
      <color rgb="FFFF0000"/>
      <name val="宋体"/>
      <charset val="134"/>
      <scheme val="minor"/>
    </font>
    <font>
      <sz val="18"/>
      <name val="宋体"/>
      <charset val="134"/>
    </font>
    <font>
      <sz val="11"/>
      <name val="宋体"/>
      <charset val="134"/>
    </font>
    <font>
      <sz val="11"/>
      <name val="宋体"/>
      <charset val="134"/>
      <scheme val="minor"/>
    </font>
    <font>
      <sz val="11"/>
      <name val="仿宋_GB2312"/>
      <charset val="134"/>
    </font>
    <font>
      <sz val="11"/>
      <name val="仿宋_GB2312"/>
      <charset val="0"/>
    </font>
    <font>
      <sz val="11"/>
      <name val="宋体"/>
      <charset val="0"/>
    </font>
    <font>
      <sz val="11"/>
      <name val="Arial"/>
      <charset val="0"/>
    </font>
    <font>
      <sz val="11"/>
      <name val="宋体"/>
      <charset val="0"/>
      <scheme val="minor"/>
    </font>
    <font>
      <sz val="11"/>
      <name val="仿宋"/>
      <charset val="134"/>
    </font>
    <font>
      <sz val="11"/>
      <name val="宋体"/>
      <charset val="134"/>
      <scheme val="major"/>
    </font>
    <font>
      <sz val="10"/>
      <name val="Arial"/>
      <charset val="0"/>
    </font>
    <font>
      <sz val="10"/>
      <color rgb="FF000000"/>
      <name val="仿宋_GB2312"/>
      <charset val="134"/>
    </font>
    <font>
      <sz val="10"/>
      <name val="仿宋_GB2312"/>
      <charset val="134"/>
    </font>
    <font>
      <sz val="10"/>
      <color theme="1"/>
      <name val="宋体"/>
      <charset val="134"/>
      <scheme val="minor"/>
    </font>
    <font>
      <sz val="10"/>
      <color theme="1"/>
      <name val="仿宋_GB2312"/>
      <charset val="134"/>
    </font>
    <font>
      <sz val="10"/>
      <name val="宋体"/>
      <charset val="0"/>
    </font>
    <font>
      <sz val="10"/>
      <color theme="1"/>
      <name val="Arial"/>
      <charset val="0"/>
    </font>
    <font>
      <sz val="10"/>
      <color indexed="8"/>
      <name val="宋体"/>
      <charset val="134"/>
    </font>
    <font>
      <sz val="10"/>
      <color theme="1"/>
      <name val="宋体"/>
      <charset val="134"/>
    </font>
    <font>
      <sz val="12"/>
      <name val="仿宋_GB2312"/>
      <charset val="134"/>
    </font>
    <font>
      <sz val="12"/>
      <color theme="1"/>
      <name val="仿宋_GB2312"/>
      <charset val="134"/>
    </font>
    <font>
      <sz val="12"/>
      <color indexed="8"/>
      <name val="仿宋_GB2312"/>
      <charset val="134"/>
    </font>
    <font>
      <sz val="10"/>
      <name val="仿宋"/>
      <charset val="134"/>
    </font>
    <font>
      <sz val="20"/>
      <name val="黑体"/>
      <charset val="134"/>
    </font>
    <font>
      <sz val="11"/>
      <color rgb="FF000000"/>
      <name val="宋体"/>
      <charset val="134"/>
      <scheme val="major"/>
    </font>
    <font>
      <sz val="11"/>
      <color theme="1"/>
      <name val="宋体"/>
      <charset val="134"/>
      <scheme val="major"/>
    </font>
    <font>
      <sz val="12"/>
      <color rgb="FFFF0000"/>
      <name val="宋体"/>
      <charset val="134"/>
    </font>
    <font>
      <sz val="10"/>
      <name val="Arial"/>
      <charset val="134"/>
    </font>
    <font>
      <sz val="12"/>
      <name val="仿宋"/>
      <charset val="134"/>
    </font>
    <font>
      <sz val="12"/>
      <color rgb="FFFF0000"/>
      <name val="仿宋"/>
      <charset val="134"/>
    </font>
    <font>
      <sz val="11"/>
      <name val="Arial"/>
      <charset val="134"/>
    </font>
    <font>
      <sz val="18"/>
      <name val="黑体"/>
      <charset val="134"/>
    </font>
    <font>
      <sz val="9"/>
      <name val="宋体"/>
      <charset val="134"/>
    </font>
    <font>
      <sz val="10"/>
      <name val="宋体"/>
      <charset val="134"/>
      <scheme val="minor"/>
    </font>
    <font>
      <sz val="12"/>
      <name val="Arial"/>
      <charset val="134"/>
    </font>
    <font>
      <sz val="10"/>
      <name val="宋体"/>
      <charset val="134"/>
      <scheme val="major"/>
    </font>
    <font>
      <sz val="12"/>
      <color theme="1"/>
      <name val="Arial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indexed="8"/>
      <name val="宋体"/>
      <charset val="134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348">
    <xf numFmtId="0" fontId="0" fillId="0" borderId="0"/>
    <xf numFmtId="42" fontId="1" fillId="0" borderId="0" applyFont="0" applyFill="0" applyBorder="0" applyAlignment="0" applyProtection="0">
      <alignment vertical="center"/>
    </xf>
    <xf numFmtId="0" fontId="0" fillId="0" borderId="0"/>
    <xf numFmtId="44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43" fillId="6" borderId="0" applyNumberFormat="0" applyBorder="0" applyAlignment="0" applyProtection="0">
      <alignment vertical="center"/>
    </xf>
    <xf numFmtId="0" fontId="52" fillId="12" borderId="9" applyNumberFormat="0" applyAlignment="0" applyProtection="0">
      <alignment vertical="center"/>
    </xf>
    <xf numFmtId="0" fontId="1" fillId="0" borderId="0"/>
    <xf numFmtId="41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43" fillId="16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0" fontId="0" fillId="0" borderId="0"/>
    <xf numFmtId="0" fontId="1" fillId="0" borderId="0"/>
    <xf numFmtId="0" fontId="55" fillId="0" borderId="0" applyNumberFormat="0" applyFill="0" applyBorder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/>
    <xf numFmtId="0" fontId="1" fillId="11" borderId="10" applyNumberFormat="0" applyFont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2" fillId="14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57" fillId="0" borderId="0" applyNumberFormat="0" applyFill="0" applyBorder="0" applyAlignment="0" applyProtection="0">
      <alignment vertical="center"/>
    </xf>
    <xf numFmtId="0" fontId="45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1" fillId="0" borderId="0"/>
    <xf numFmtId="0" fontId="1" fillId="0" borderId="0"/>
    <xf numFmtId="0" fontId="59" fillId="0" borderId="6" applyNumberFormat="0" applyFill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54" fillId="0" borderId="12" applyNumberFormat="0" applyFill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47" fillId="9" borderId="7" applyNumberFormat="0" applyAlignment="0" applyProtection="0">
      <alignment vertical="center"/>
    </xf>
    <xf numFmtId="0" fontId="51" fillId="9" borderId="9" applyNumberFormat="0" applyAlignment="0" applyProtection="0">
      <alignment vertical="center"/>
    </xf>
    <xf numFmtId="0" fontId="60" fillId="19" borderId="13" applyNumberFormat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9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1" fillId="0" borderId="0"/>
    <xf numFmtId="0" fontId="1" fillId="0" borderId="0"/>
    <xf numFmtId="0" fontId="53" fillId="0" borderId="11" applyNumberFormat="0" applyFill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5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" borderId="0" applyNumberFormat="0" applyBorder="0" applyAlignment="0" applyProtection="0">
      <alignment vertical="center"/>
    </xf>
    <xf numFmtId="0" fontId="42" fillId="3" borderId="0" applyNumberFormat="0" applyBorder="0" applyAlignment="0" applyProtection="0">
      <alignment vertical="center"/>
    </xf>
    <xf numFmtId="0" fontId="43" fillId="13" borderId="0" applyNumberFormat="0" applyBorder="0" applyAlignment="0" applyProtection="0">
      <alignment vertical="center"/>
    </xf>
    <xf numFmtId="0" fontId="43" fillId="17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43" fillId="22" borderId="0" applyNumberFormat="0" applyBorder="0" applyAlignment="0" applyProtection="0">
      <alignment vertical="center"/>
    </xf>
    <xf numFmtId="0" fontId="43" fillId="23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43" fillId="26" borderId="0" applyNumberFormat="0" applyBorder="0" applyAlignment="0" applyProtection="0">
      <alignment vertical="center"/>
    </xf>
    <xf numFmtId="0" fontId="43" fillId="27" borderId="0" applyNumberFormat="0" applyBorder="0" applyAlignment="0" applyProtection="0">
      <alignment vertical="center"/>
    </xf>
    <xf numFmtId="0" fontId="1" fillId="0" borderId="0"/>
    <xf numFmtId="0" fontId="42" fillId="28" borderId="0" applyNumberFormat="0" applyBorder="0" applyAlignment="0" applyProtection="0">
      <alignment vertical="center"/>
    </xf>
    <xf numFmtId="0" fontId="43" fillId="29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42" fillId="30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>
      <alignment vertical="center"/>
    </xf>
    <xf numFmtId="0" fontId="1" fillId="0" borderId="0"/>
    <xf numFmtId="0" fontId="1" fillId="0" borderId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/>
    <xf numFmtId="0" fontId="1" fillId="0" borderId="0"/>
    <xf numFmtId="0" fontId="46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>
      <alignment vertical="center"/>
    </xf>
    <xf numFmtId="0" fontId="46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0" fillId="0" borderId="0"/>
    <xf numFmtId="0" fontId="1" fillId="0" borderId="0"/>
    <xf numFmtId="0" fontId="1" fillId="0" borderId="0"/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0" fillId="0" borderId="0"/>
    <xf numFmtId="0" fontId="0" fillId="0" borderId="0"/>
    <xf numFmtId="0" fontId="46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>
      <alignment vertical="center"/>
    </xf>
    <xf numFmtId="0" fontId="46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0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>
      <alignment vertical="center"/>
    </xf>
    <xf numFmtId="0" fontId="46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2" fillId="0" borderId="0"/>
    <xf numFmtId="0" fontId="0" fillId="0" borderId="0">
      <alignment vertical="center"/>
    </xf>
    <xf numFmtId="0" fontId="1" fillId="0" borderId="0"/>
    <xf numFmtId="0" fontId="1" fillId="0" borderId="0"/>
    <xf numFmtId="0" fontId="0" fillId="0" borderId="0"/>
    <xf numFmtId="0" fontId="1" fillId="0" borderId="0"/>
    <xf numFmtId="0" fontId="1" fillId="0" borderId="0"/>
    <xf numFmtId="0" fontId="0" fillId="0" borderId="0"/>
    <xf numFmtId="0" fontId="1" fillId="0" borderId="0"/>
    <xf numFmtId="0" fontId="1" fillId="0" borderId="0"/>
    <xf numFmtId="0" fontId="0" fillId="0" borderId="0">
      <alignment vertical="center"/>
    </xf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0" fillId="0" borderId="0"/>
    <xf numFmtId="0" fontId="1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32" fillId="0" borderId="0"/>
    <xf numFmtId="0" fontId="0" fillId="0" borderId="0">
      <alignment vertical="center"/>
    </xf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0" fillId="0" borderId="0">
      <alignment vertical="center"/>
    </xf>
    <xf numFmtId="0" fontId="0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0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0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0" fillId="0" borderId="0">
      <alignment vertical="center"/>
    </xf>
    <xf numFmtId="0" fontId="1" fillId="0" borderId="0"/>
    <xf numFmtId="0" fontId="1" fillId="0" borderId="0"/>
    <xf numFmtId="0" fontId="0" fillId="0" borderId="0"/>
    <xf numFmtId="0" fontId="46" fillId="0" borderId="0">
      <alignment vertical="center"/>
    </xf>
    <xf numFmtId="0" fontId="46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>
      <alignment vertical="center"/>
    </xf>
    <xf numFmtId="0" fontId="46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0" fillId="0" borderId="0"/>
    <xf numFmtId="0" fontId="0" fillId="0" borderId="0"/>
    <xf numFmtId="0" fontId="4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>
      <alignment vertical="center"/>
    </xf>
    <xf numFmtId="0" fontId="3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>
      <alignment vertical="center"/>
    </xf>
  </cellStyleXfs>
  <cellXfs count="398">
    <xf numFmtId="0" fontId="0" fillId="0" borderId="0" xfId="0"/>
    <xf numFmtId="0" fontId="0" fillId="0" borderId="0" xfId="0" applyFont="1" applyFill="1" applyAlignment="1"/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shrinkToFit="1"/>
    </xf>
    <xf numFmtId="0" fontId="4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0" fontId="5" fillId="0" borderId="0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 shrinkToFit="1"/>
    </xf>
    <xf numFmtId="49" fontId="9" fillId="0" borderId="1" xfId="0" applyNumberFormat="1" applyFont="1" applyFill="1" applyBorder="1" applyAlignment="1">
      <alignment horizontal="left" vertical="center" shrinkToFit="1"/>
    </xf>
    <xf numFmtId="0" fontId="10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shrinkToFit="1"/>
    </xf>
    <xf numFmtId="49" fontId="6" fillId="0" borderId="1" xfId="0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 shrinkToFit="1"/>
    </xf>
    <xf numFmtId="0" fontId="6" fillId="0" borderId="1" xfId="0" applyFont="1" applyFill="1" applyBorder="1" applyAlignment="1">
      <alignment horizontal="left"/>
    </xf>
    <xf numFmtId="0" fontId="8" fillId="0" borderId="1" xfId="0" applyFont="1" applyFill="1" applyBorder="1" applyAlignment="1">
      <alignment horizontal="left"/>
    </xf>
    <xf numFmtId="0" fontId="10" fillId="0" borderId="1" xfId="0" applyFont="1" applyFill="1" applyBorder="1" applyAlignment="1">
      <alignment horizontal="left"/>
    </xf>
    <xf numFmtId="49" fontId="10" fillId="0" borderId="2" xfId="0" applyNumberFormat="1" applyFont="1" applyFill="1" applyBorder="1" applyAlignment="1">
      <alignment horizontal="left" vertical="center"/>
    </xf>
    <xf numFmtId="49" fontId="6" fillId="0" borderId="2" xfId="0" applyNumberFormat="1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 shrinkToFit="1"/>
    </xf>
    <xf numFmtId="0" fontId="14" fillId="0" borderId="1" xfId="0" applyFont="1" applyFill="1" applyBorder="1" applyAlignment="1">
      <alignment horizontal="left" vertical="center" shrinkToFit="1"/>
    </xf>
    <xf numFmtId="0" fontId="14" fillId="0" borderId="1" xfId="286" applyFont="1" applyFill="1" applyBorder="1" applyAlignment="1">
      <alignment horizontal="left" vertical="center" shrinkToFit="1"/>
    </xf>
    <xf numFmtId="0" fontId="14" fillId="0" borderId="1" xfId="0" applyNumberFormat="1" applyFont="1" applyFill="1" applyBorder="1" applyAlignment="1">
      <alignment horizontal="left" vertical="center" shrinkToFit="1"/>
    </xf>
    <xf numFmtId="49" fontId="14" fillId="0" borderId="1" xfId="0" applyNumberFormat="1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left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center" shrinkToFit="1"/>
    </xf>
    <xf numFmtId="0" fontId="2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16" fillId="0" borderId="1" xfId="0" applyFont="1" applyFill="1" applyBorder="1" applyAlignment="1">
      <alignment horizontal="left" vertical="center" shrinkToFit="1"/>
    </xf>
    <xf numFmtId="0" fontId="17" fillId="0" borderId="1" xfId="0" applyFont="1" applyFill="1" applyBorder="1" applyAlignment="1">
      <alignment horizontal="left" vertical="center" shrinkToFit="1"/>
    </xf>
    <xf numFmtId="0" fontId="18" fillId="0" borderId="1" xfId="0" applyFont="1" applyFill="1" applyBorder="1" applyAlignment="1">
      <alignment horizontal="left" vertical="center"/>
    </xf>
    <xf numFmtId="0" fontId="19" fillId="0" borderId="1" xfId="0" applyFont="1" applyFill="1" applyBorder="1" applyAlignment="1">
      <alignment horizontal="left" vertical="center" shrinkToFit="1"/>
    </xf>
    <xf numFmtId="49" fontId="15" fillId="0" borderId="2" xfId="0" applyNumberFormat="1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/>
    </xf>
    <xf numFmtId="0" fontId="2" fillId="0" borderId="1" xfId="0" applyFont="1" applyFill="1" applyBorder="1" applyAlignment="1">
      <alignment horizontal="left"/>
    </xf>
    <xf numFmtId="49" fontId="18" fillId="0" borderId="2" xfId="0" applyNumberFormat="1" applyFont="1" applyFill="1" applyBorder="1" applyAlignment="1">
      <alignment horizontal="left" vertical="center"/>
    </xf>
    <xf numFmtId="49" fontId="21" fillId="0" borderId="1" xfId="0" applyNumberFormat="1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 vertical="center"/>
    </xf>
    <xf numFmtId="0" fontId="23" fillId="0" borderId="1" xfId="0" applyFont="1" applyFill="1" applyBorder="1" applyAlignment="1">
      <alignment horizontal="left" vertical="center"/>
    </xf>
    <xf numFmtId="49" fontId="24" fillId="0" borderId="0" xfId="0" applyNumberFormat="1" applyFont="1" applyFill="1" applyAlignment="1">
      <alignment horizontal="center" vertical="center" shrinkToFit="1"/>
    </xf>
    <xf numFmtId="0" fontId="24" fillId="0" borderId="0" xfId="0" applyFont="1" applyFill="1" applyAlignment="1">
      <alignment horizontal="left" vertical="center" shrinkToFit="1"/>
    </xf>
    <xf numFmtId="0" fontId="24" fillId="0" borderId="0" xfId="0" applyFont="1" applyFill="1" applyAlignment="1">
      <alignment horizontal="center" vertical="center" shrinkToFit="1"/>
    </xf>
    <xf numFmtId="0" fontId="24" fillId="0" borderId="0" xfId="0" applyNumberFormat="1" applyFont="1" applyFill="1" applyAlignment="1">
      <alignment horizontal="left" vertical="center" shrinkToFit="1"/>
    </xf>
    <xf numFmtId="0" fontId="25" fillId="0" borderId="0" xfId="0" applyFont="1" applyFill="1" applyAlignment="1">
      <alignment horizontal="center" vertical="center" shrinkToFit="1"/>
    </xf>
    <xf numFmtId="49" fontId="26" fillId="0" borderId="0" xfId="0" applyNumberFormat="1" applyFont="1" applyFill="1" applyAlignment="1">
      <alignment horizontal="left" vertical="center" shrinkToFit="1"/>
    </xf>
    <xf numFmtId="49" fontId="26" fillId="0" borderId="0" xfId="0" applyNumberFormat="1" applyFont="1" applyFill="1" applyAlignment="1">
      <alignment horizontal="center" vertical="center" shrinkToFit="1"/>
    </xf>
    <xf numFmtId="0" fontId="25" fillId="0" borderId="0" xfId="0" applyFont="1" applyFill="1" applyAlignment="1">
      <alignment horizontal="left" vertical="center" shrinkToFit="1"/>
    </xf>
    <xf numFmtId="0" fontId="0" fillId="0" borderId="0" xfId="0" applyFont="1" applyFill="1" applyAlignment="1">
      <alignment horizontal="left"/>
    </xf>
    <xf numFmtId="0" fontId="0" fillId="0" borderId="0" xfId="0" applyNumberFormat="1" applyFont="1" applyFill="1" applyAlignment="1">
      <alignment horizontal="left" vertical="center"/>
    </xf>
    <xf numFmtId="0" fontId="0" fillId="0" borderId="0" xfId="0" applyFont="1" applyFill="1" applyAlignment="1"/>
    <xf numFmtId="0" fontId="1" fillId="0" borderId="0" xfId="0" applyFont="1" applyFill="1" applyAlignment="1">
      <alignment vertical="center"/>
    </xf>
    <xf numFmtId="0" fontId="0" fillId="0" borderId="0" xfId="0" applyFill="1" applyBorder="1" applyAlignment="1">
      <alignment vertical="center"/>
    </xf>
    <xf numFmtId="0" fontId="27" fillId="0" borderId="0" xfId="0" applyFont="1" applyFill="1" applyAlignment="1">
      <alignment horizontal="center" vertical="center" shrinkToFit="1"/>
    </xf>
    <xf numFmtId="0" fontId="0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/>
    </xf>
    <xf numFmtId="0" fontId="13" fillId="0" borderId="1" xfId="0" applyFont="1" applyFill="1" applyBorder="1" applyAlignment="1" applyProtection="1">
      <alignment horizontal="left" vertical="center" shrinkToFit="1"/>
      <protection locked="0"/>
    </xf>
    <xf numFmtId="0" fontId="13" fillId="0" borderId="1" xfId="0" applyFont="1" applyFill="1" applyBorder="1" applyAlignment="1">
      <alignment horizontal="left" vertical="center" shrinkToFit="1"/>
    </xf>
    <xf numFmtId="9" fontId="13" fillId="0" borderId="1" xfId="19" applyFont="1" applyFill="1" applyBorder="1" applyAlignment="1" applyProtection="1">
      <alignment horizontal="left" vertical="center" shrinkToFit="1"/>
      <protection locked="0"/>
    </xf>
    <xf numFmtId="0" fontId="13" fillId="0" borderId="1" xfId="0" applyNumberFormat="1" applyFont="1" applyFill="1" applyBorder="1" applyAlignment="1">
      <alignment horizontal="left" vertical="center" shrinkToFit="1"/>
    </xf>
    <xf numFmtId="9" fontId="13" fillId="0" borderId="1" xfId="19" applyFont="1" applyFill="1" applyBorder="1" applyAlignment="1">
      <alignment horizontal="left" vertical="center" shrinkToFit="1"/>
    </xf>
    <xf numFmtId="0" fontId="6" fillId="0" borderId="3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horizontal="left" vertical="center" wrapText="1"/>
    </xf>
    <xf numFmtId="0" fontId="6" fillId="0" borderId="3" xfId="0" applyFont="1" applyFill="1" applyBorder="1" applyAlignment="1">
      <alignment horizontal="left" vertical="center"/>
    </xf>
    <xf numFmtId="0" fontId="6" fillId="0" borderId="5" xfId="0" applyFont="1" applyFill="1" applyBorder="1" applyAlignment="1">
      <alignment horizontal="left" vertical="center"/>
    </xf>
    <xf numFmtId="0" fontId="6" fillId="0" borderId="4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left" vertical="center"/>
    </xf>
    <xf numFmtId="0" fontId="13" fillId="0" borderId="1" xfId="150" applyFont="1" applyFill="1" applyBorder="1" applyAlignment="1">
      <alignment horizontal="left" vertical="center" shrinkToFit="1"/>
    </xf>
    <xf numFmtId="49" fontId="13" fillId="0" borderId="1" xfId="225" applyNumberFormat="1" applyFont="1" applyFill="1" applyBorder="1" applyAlignment="1">
      <alignment horizontal="left" vertical="center" shrinkToFit="1"/>
    </xf>
    <xf numFmtId="49" fontId="10" fillId="0" borderId="2" xfId="0" applyNumberFormat="1" applyFont="1" applyFill="1" applyBorder="1" applyAlignment="1">
      <alignment horizontal="left" vertical="center"/>
    </xf>
    <xf numFmtId="176" fontId="13" fillId="0" borderId="1" xfId="0" applyNumberFormat="1" applyFont="1" applyFill="1" applyBorder="1" applyAlignment="1">
      <alignment horizontal="left" vertical="center" shrinkToFit="1"/>
    </xf>
    <xf numFmtId="49" fontId="13" fillId="0" borderId="1" xfId="0" applyNumberFormat="1" applyFont="1" applyFill="1" applyBorder="1" applyAlignment="1">
      <alignment horizontal="left" vertical="center" shrinkToFit="1"/>
    </xf>
    <xf numFmtId="0" fontId="13" fillId="0" borderId="1" xfId="141" applyFont="1" applyFill="1" applyBorder="1" applyAlignment="1">
      <alignment horizontal="left" vertical="center" shrinkToFit="1"/>
    </xf>
    <xf numFmtId="0" fontId="6" fillId="0" borderId="1" xfId="0" applyNumberFormat="1" applyFont="1" applyFill="1" applyBorder="1" applyAlignment="1">
      <alignment horizontal="left" vertical="center"/>
    </xf>
    <xf numFmtId="49" fontId="13" fillId="0" borderId="1" xfId="19" applyNumberFormat="1" applyFont="1" applyFill="1" applyBorder="1" applyAlignment="1">
      <alignment horizontal="left" vertical="center" shrinkToFit="1"/>
    </xf>
    <xf numFmtId="0" fontId="6" fillId="0" borderId="1" xfId="0" applyFont="1" applyFill="1" applyBorder="1" applyAlignment="1">
      <alignment horizontal="left"/>
    </xf>
    <xf numFmtId="0" fontId="13" fillId="0" borderId="1" xfId="0" applyFont="1" applyFill="1" applyBorder="1" applyAlignment="1">
      <alignment horizontal="left"/>
    </xf>
    <xf numFmtId="0" fontId="1" fillId="0" borderId="0" xfId="0" applyFont="1" applyFill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/>
    <xf numFmtId="0" fontId="0" fillId="0" borderId="0" xfId="0" applyFont="1" applyAlignment="1">
      <alignment horizontal="left"/>
    </xf>
    <xf numFmtId="49" fontId="28" fillId="0" borderId="0" xfId="0" applyNumberFormat="1" applyFont="1" applyAlignment="1">
      <alignment horizontal="center" vertical="center" shrinkToFit="1"/>
    </xf>
    <xf numFmtId="49" fontId="28" fillId="0" borderId="0" xfId="0" applyNumberFormat="1" applyFont="1" applyAlignment="1">
      <alignment horizontal="left" vertical="center" shrinkToFit="1"/>
    </xf>
    <xf numFmtId="49" fontId="2" fillId="0" borderId="1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left" vertical="center" wrapText="1"/>
    </xf>
    <xf numFmtId="0" fontId="2" fillId="0" borderId="1" xfId="0" applyNumberFormat="1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/>
    </xf>
    <xf numFmtId="49" fontId="6" fillId="0" borderId="1" xfId="0" applyNumberFormat="1" applyFont="1" applyBorder="1" applyAlignment="1">
      <alignment horizontal="left" vertical="center"/>
    </xf>
    <xf numFmtId="49" fontId="6" fillId="0" borderId="1" xfId="0" applyNumberFormat="1" applyFont="1" applyBorder="1" applyAlignment="1">
      <alignment horizontal="left" vertical="center" wrapText="1"/>
    </xf>
    <xf numFmtId="0" fontId="14" fillId="0" borderId="1" xfId="0" applyFont="1" applyFill="1" applyBorder="1" applyAlignment="1">
      <alignment horizontal="left" vertical="center"/>
    </xf>
    <xf numFmtId="49" fontId="6" fillId="0" borderId="1" xfId="0" applyNumberFormat="1" applyFont="1" applyFill="1" applyBorder="1" applyAlignment="1">
      <alignment horizontal="left" vertical="center"/>
    </xf>
    <xf numFmtId="49" fontId="6" fillId="0" borderId="3" xfId="0" applyNumberFormat="1" applyFont="1" applyFill="1" applyBorder="1" applyAlignment="1">
      <alignment horizontal="left" vertical="center" wrapText="1"/>
    </xf>
    <xf numFmtId="0" fontId="29" fillId="0" borderId="1" xfId="0" applyFont="1" applyFill="1" applyBorder="1" applyAlignment="1">
      <alignment horizontal="left" vertical="center"/>
    </xf>
    <xf numFmtId="0" fontId="30" fillId="0" borderId="1" xfId="0" applyFont="1" applyFill="1" applyBorder="1" applyAlignment="1">
      <alignment horizontal="left" vertical="center"/>
    </xf>
    <xf numFmtId="0" fontId="6" fillId="0" borderId="1" xfId="0" applyFont="1" applyBorder="1" applyAlignment="1">
      <alignment horizontal="left" vertical="center" shrinkToFit="1"/>
    </xf>
    <xf numFmtId="49" fontId="6" fillId="0" borderId="1" xfId="344" applyNumberFormat="1" applyFont="1" applyFill="1" applyBorder="1" applyAlignment="1">
      <alignment horizontal="left" vertical="center"/>
    </xf>
    <xf numFmtId="0" fontId="0" fillId="0" borderId="0" xfId="0" applyFont="1" applyFill="1" applyAlignment="1">
      <alignment shrinkToFit="1"/>
    </xf>
    <xf numFmtId="0" fontId="31" fillId="0" borderId="0" xfId="0" applyFont="1" applyFill="1" applyAlignment="1">
      <alignment shrinkToFit="1"/>
    </xf>
    <xf numFmtId="0" fontId="32" fillId="2" borderId="0" xfId="0" applyFont="1" applyFill="1" applyAlignment="1">
      <alignment shrinkToFit="1"/>
    </xf>
    <xf numFmtId="0" fontId="0" fillId="2" borderId="0" xfId="0" applyFont="1" applyFill="1" applyAlignment="1">
      <alignment shrinkToFit="1"/>
    </xf>
    <xf numFmtId="0" fontId="33" fillId="0" borderId="0" xfId="0" applyFont="1" applyFill="1" applyAlignment="1">
      <alignment shrinkToFit="1"/>
    </xf>
    <xf numFmtId="0" fontId="34" fillId="0" borderId="0" xfId="0" applyFont="1" applyFill="1" applyAlignment="1">
      <alignment shrinkToFit="1"/>
    </xf>
    <xf numFmtId="0" fontId="4" fillId="0" borderId="0" xfId="0" applyFont="1" applyFill="1" applyAlignment="1">
      <alignment vertical="center"/>
    </xf>
    <xf numFmtId="0" fontId="0" fillId="0" borderId="0" xfId="0" applyNumberFormat="1" applyFont="1" applyFill="1" applyAlignment="1">
      <alignment shrinkToFit="1"/>
    </xf>
    <xf numFmtId="0" fontId="0" fillId="0" borderId="0" xfId="0" applyFont="1" applyFill="1" applyAlignment="1">
      <alignment horizontal="left"/>
    </xf>
    <xf numFmtId="0" fontId="28" fillId="0" borderId="0" xfId="0" applyFont="1" applyFill="1" applyAlignment="1">
      <alignment horizontal="center" vertical="center"/>
    </xf>
    <xf numFmtId="0" fontId="28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right"/>
    </xf>
    <xf numFmtId="49" fontId="6" fillId="0" borderId="1" xfId="0" applyNumberFormat="1" applyFont="1" applyFill="1" applyBorder="1" applyAlignment="1">
      <alignment horizontal="center" vertical="center" shrinkToFit="1"/>
    </xf>
    <xf numFmtId="0" fontId="6" fillId="0" borderId="1" xfId="0" applyFont="1" applyFill="1" applyBorder="1" applyAlignment="1">
      <alignment horizontal="center" vertical="center" shrinkToFit="1"/>
    </xf>
    <xf numFmtId="0" fontId="6" fillId="0" borderId="1" xfId="0" applyFont="1" applyFill="1" applyBorder="1" applyAlignment="1">
      <alignment horizontal="center" vertical="center" wrapText="1" shrinkToFit="1"/>
    </xf>
    <xf numFmtId="49" fontId="6" fillId="0" borderId="1" xfId="0" applyNumberFormat="1" applyFont="1" applyFill="1" applyBorder="1" applyAlignment="1">
      <alignment horizontal="center" vertical="center" wrapText="1" shrinkToFit="1"/>
    </xf>
    <xf numFmtId="49" fontId="6" fillId="0" borderId="1" xfId="225" applyNumberFormat="1" applyFont="1" applyFill="1" applyBorder="1" applyAlignment="1">
      <alignment horizontal="left" vertical="center" shrinkToFit="1"/>
    </xf>
    <xf numFmtId="49" fontId="35" fillId="0" borderId="1" xfId="225" applyNumberFormat="1" applyFont="1" applyFill="1" applyBorder="1" applyAlignment="1">
      <alignment horizontal="left" vertical="center" shrinkToFit="1"/>
    </xf>
    <xf numFmtId="49" fontId="6" fillId="0" borderId="1" xfId="0" applyNumberFormat="1" applyFont="1" applyFill="1" applyBorder="1" applyAlignment="1">
      <alignment horizontal="left" vertical="center" shrinkToFit="1"/>
    </xf>
    <xf numFmtId="0" fontId="7" fillId="0" borderId="1" xfId="0" applyFont="1" applyFill="1" applyBorder="1" applyAlignment="1">
      <alignment horizontal="left" vertical="center"/>
    </xf>
    <xf numFmtId="49" fontId="6" fillId="0" borderId="1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left" shrinkToFit="1"/>
    </xf>
    <xf numFmtId="0" fontId="13" fillId="0" borderId="1" xfId="200" applyFont="1" applyFill="1" applyBorder="1" applyAlignment="1">
      <alignment horizontal="left" vertical="center" shrinkToFit="1"/>
    </xf>
    <xf numFmtId="0" fontId="13" fillId="0" borderId="1" xfId="0" applyFont="1" applyFill="1" applyBorder="1" applyAlignment="1">
      <alignment horizontal="left" shrinkToFit="1"/>
    </xf>
    <xf numFmtId="0" fontId="13" fillId="0" borderId="1" xfId="200" applyFont="1" applyFill="1" applyBorder="1" applyAlignment="1">
      <alignment horizontal="left" vertical="center" shrinkToFit="1"/>
    </xf>
    <xf numFmtId="0" fontId="13" fillId="0" borderId="1" xfId="212" applyFont="1" applyFill="1" applyBorder="1" applyAlignment="1">
      <alignment horizontal="left" vertical="center" shrinkToFit="1"/>
    </xf>
    <xf numFmtId="0" fontId="13" fillId="0" borderId="1" xfId="218" applyFont="1" applyFill="1" applyBorder="1" applyAlignment="1">
      <alignment horizontal="left" vertical="center" shrinkToFit="1"/>
    </xf>
    <xf numFmtId="0" fontId="13" fillId="0" borderId="1" xfId="230" applyFont="1" applyFill="1" applyBorder="1" applyAlignment="1">
      <alignment horizontal="left" vertical="center" shrinkToFit="1"/>
    </xf>
    <xf numFmtId="0" fontId="13" fillId="0" borderId="1" xfId="211" applyFont="1" applyFill="1" applyBorder="1" applyAlignment="1">
      <alignment horizontal="left" vertical="center" shrinkToFit="1"/>
    </xf>
    <xf numFmtId="0" fontId="13" fillId="0" borderId="1" xfId="202" applyFont="1" applyFill="1" applyBorder="1" applyAlignment="1">
      <alignment horizontal="left" vertical="center" shrinkToFit="1"/>
    </xf>
    <xf numFmtId="0" fontId="13" fillId="0" borderId="1" xfId="202" applyFont="1" applyFill="1" applyBorder="1" applyAlignment="1">
      <alignment horizontal="left" vertical="center" shrinkToFit="1"/>
    </xf>
    <xf numFmtId="0" fontId="13" fillId="0" borderId="1" xfId="217" applyFont="1" applyFill="1" applyBorder="1" applyAlignment="1">
      <alignment horizontal="left" vertical="center" shrinkToFit="1"/>
    </xf>
    <xf numFmtId="0" fontId="13" fillId="0" borderId="1" xfId="208" applyFont="1" applyFill="1" applyBorder="1" applyAlignment="1">
      <alignment horizontal="left" vertical="center" shrinkToFit="1"/>
    </xf>
    <xf numFmtId="0" fontId="13" fillId="0" borderId="1" xfId="232" applyFont="1" applyFill="1" applyBorder="1" applyAlignment="1">
      <alignment horizontal="left" vertical="center" shrinkToFit="1"/>
    </xf>
    <xf numFmtId="0" fontId="13" fillId="0" borderId="1" xfId="4" applyFont="1" applyFill="1" applyBorder="1" applyAlignment="1">
      <alignment horizontal="left" vertical="center" shrinkToFit="1"/>
    </xf>
    <xf numFmtId="0" fontId="13" fillId="0" borderId="1" xfId="243" applyFont="1" applyFill="1" applyBorder="1" applyAlignment="1">
      <alignment horizontal="left" vertical="center" shrinkToFit="1"/>
    </xf>
    <xf numFmtId="0" fontId="13" fillId="0" borderId="1" xfId="246" applyFont="1" applyFill="1" applyBorder="1" applyAlignment="1">
      <alignment horizontal="left" vertical="center" shrinkToFit="1"/>
    </xf>
    <xf numFmtId="0" fontId="13" fillId="0" borderId="1" xfId="249" applyFont="1" applyFill="1" applyBorder="1" applyAlignment="1">
      <alignment horizontal="left" vertical="center" shrinkToFit="1"/>
    </xf>
    <xf numFmtId="0" fontId="13" fillId="0" borderId="1" xfId="253" applyFont="1" applyFill="1" applyBorder="1" applyAlignment="1">
      <alignment horizontal="left" vertical="center" shrinkToFit="1"/>
    </xf>
    <xf numFmtId="0" fontId="13" fillId="0" borderId="1" xfId="254" applyFont="1" applyFill="1" applyBorder="1" applyAlignment="1">
      <alignment horizontal="left" vertical="center" shrinkToFit="1"/>
    </xf>
    <xf numFmtId="0" fontId="13" fillId="0" borderId="1" xfId="242" applyFont="1" applyFill="1" applyBorder="1" applyAlignment="1">
      <alignment horizontal="left" vertical="center" shrinkToFit="1"/>
    </xf>
    <xf numFmtId="0" fontId="13" fillId="0" borderId="1" xfId="248" applyFont="1" applyFill="1" applyBorder="1" applyAlignment="1">
      <alignment horizontal="left" vertical="center" shrinkToFit="1"/>
    </xf>
    <xf numFmtId="0" fontId="13" fillId="0" borderId="1" xfId="257" applyFont="1" applyFill="1" applyBorder="1" applyAlignment="1">
      <alignment horizontal="left" vertical="center" shrinkToFit="1"/>
    </xf>
    <xf numFmtId="0" fontId="13" fillId="0" borderId="1" xfId="256" applyFont="1" applyFill="1" applyBorder="1" applyAlignment="1">
      <alignment horizontal="left" vertical="center" shrinkToFit="1"/>
    </xf>
    <xf numFmtId="0" fontId="13" fillId="0" borderId="1" xfId="266" applyFont="1" applyFill="1" applyBorder="1" applyAlignment="1">
      <alignment horizontal="left" vertical="center" shrinkToFit="1"/>
    </xf>
    <xf numFmtId="0" fontId="13" fillId="0" borderId="1" xfId="260" applyFont="1" applyFill="1" applyBorder="1" applyAlignment="1">
      <alignment horizontal="left" vertical="center" shrinkToFit="1"/>
    </xf>
    <xf numFmtId="0" fontId="13" fillId="0" borderId="1" xfId="268" applyFont="1" applyFill="1" applyBorder="1" applyAlignment="1">
      <alignment horizontal="left" vertical="center" shrinkToFit="1"/>
    </xf>
    <xf numFmtId="0" fontId="13" fillId="0" borderId="1" xfId="275" applyFont="1" applyFill="1" applyBorder="1" applyAlignment="1">
      <alignment horizontal="left" vertical="center" shrinkToFit="1"/>
    </xf>
    <xf numFmtId="0" fontId="13" fillId="0" borderId="1" xfId="110" applyFont="1" applyFill="1" applyBorder="1" applyAlignment="1">
      <alignment horizontal="left" vertical="center" shrinkToFit="1"/>
    </xf>
    <xf numFmtId="0" fontId="13" fillId="0" borderId="1" xfId="281" applyFont="1" applyFill="1" applyBorder="1" applyAlignment="1">
      <alignment horizontal="left" vertical="center" shrinkToFit="1"/>
    </xf>
    <xf numFmtId="0" fontId="13" fillId="0" borderId="1" xfId="285" applyFont="1" applyFill="1" applyBorder="1" applyAlignment="1">
      <alignment horizontal="left" vertical="center" shrinkToFit="1"/>
    </xf>
    <xf numFmtId="0" fontId="13" fillId="0" borderId="1" xfId="274" applyFont="1" applyFill="1" applyBorder="1" applyAlignment="1">
      <alignment horizontal="left" vertical="center" shrinkToFit="1"/>
    </xf>
    <xf numFmtId="0" fontId="13" fillId="0" borderId="1" xfId="109" applyFont="1" applyFill="1" applyBorder="1" applyAlignment="1">
      <alignment horizontal="left" vertical="center" shrinkToFit="1"/>
    </xf>
    <xf numFmtId="0" fontId="13" fillId="0" borderId="1" xfId="280" applyFont="1" applyFill="1" applyBorder="1" applyAlignment="1">
      <alignment horizontal="left" vertical="center" shrinkToFit="1"/>
    </xf>
    <xf numFmtId="0" fontId="13" fillId="0" borderId="1" xfId="284" applyFont="1" applyFill="1" applyBorder="1" applyAlignment="1">
      <alignment horizontal="left" vertical="center" shrinkToFit="1"/>
    </xf>
    <xf numFmtId="0" fontId="13" fillId="0" borderId="1" xfId="293" applyFont="1" applyFill="1" applyBorder="1" applyAlignment="1">
      <alignment horizontal="left" vertical="center" shrinkToFit="1"/>
    </xf>
    <xf numFmtId="0" fontId="13" fillId="0" borderId="1" xfId="296" applyFont="1" applyFill="1" applyBorder="1" applyAlignment="1">
      <alignment horizontal="left" vertical="center" shrinkToFit="1"/>
    </xf>
    <xf numFmtId="0" fontId="13" fillId="0" borderId="1" xfId="299" applyFont="1" applyFill="1" applyBorder="1" applyAlignment="1">
      <alignment horizontal="left" vertical="center" shrinkToFit="1"/>
    </xf>
    <xf numFmtId="0" fontId="13" fillId="0" borderId="1" xfId="303" applyFont="1" applyFill="1" applyBorder="1" applyAlignment="1">
      <alignment horizontal="left" vertical="center" shrinkToFit="1"/>
    </xf>
    <xf numFmtId="0" fontId="13" fillId="0" borderId="1" xfId="292" applyFont="1" applyFill="1" applyBorder="1" applyAlignment="1">
      <alignment horizontal="left" vertical="center" shrinkToFit="1"/>
    </xf>
    <xf numFmtId="0" fontId="13" fillId="0" borderId="1" xfId="298" applyFont="1" applyFill="1" applyBorder="1" applyAlignment="1">
      <alignment horizontal="left" vertical="center" shrinkToFit="1"/>
    </xf>
    <xf numFmtId="0" fontId="13" fillId="0" borderId="1" xfId="269" applyFont="1" applyFill="1" applyBorder="1" applyAlignment="1">
      <alignment horizontal="left" vertical="center" shrinkToFit="1"/>
    </xf>
    <xf numFmtId="0" fontId="13" fillId="0" borderId="1" xfId="302" applyFont="1" applyFill="1" applyBorder="1" applyAlignment="1">
      <alignment horizontal="left" vertical="center" shrinkToFit="1"/>
    </xf>
    <xf numFmtId="0" fontId="13" fillId="0" borderId="1" xfId="46" applyFont="1" applyFill="1" applyBorder="1" applyAlignment="1">
      <alignment horizontal="left" vertical="center" shrinkToFit="1"/>
    </xf>
    <xf numFmtId="0" fontId="13" fillId="0" borderId="1" xfId="307" applyFont="1" applyFill="1" applyBorder="1" applyAlignment="1">
      <alignment horizontal="left" vertical="center" shrinkToFit="1"/>
    </xf>
    <xf numFmtId="0" fontId="13" fillId="0" borderId="1" xfId="311" applyFont="1" applyFill="1" applyBorder="1" applyAlignment="1">
      <alignment horizontal="left" vertical="center" shrinkToFit="1"/>
    </xf>
    <xf numFmtId="0" fontId="13" fillId="0" borderId="1" xfId="315" applyFont="1" applyFill="1" applyBorder="1" applyAlignment="1">
      <alignment horizontal="left" vertical="center" shrinkToFit="1"/>
    </xf>
    <xf numFmtId="0" fontId="13" fillId="0" borderId="1" xfId="319" applyFont="1" applyFill="1" applyBorder="1" applyAlignment="1">
      <alignment horizontal="left" vertical="center" shrinkToFit="1"/>
    </xf>
    <xf numFmtId="0" fontId="13" fillId="0" borderId="1" xfId="45" applyFont="1" applyFill="1" applyBorder="1" applyAlignment="1">
      <alignment horizontal="left" vertical="center" shrinkToFit="1"/>
    </xf>
    <xf numFmtId="0" fontId="13" fillId="0" borderId="1" xfId="306" applyFont="1" applyFill="1" applyBorder="1" applyAlignment="1">
      <alignment horizontal="left" vertical="center" shrinkToFit="1"/>
    </xf>
    <xf numFmtId="0" fontId="13" fillId="0" borderId="1" xfId="310" applyFont="1" applyFill="1" applyBorder="1" applyAlignment="1">
      <alignment horizontal="left" vertical="center" shrinkToFit="1"/>
    </xf>
    <xf numFmtId="0" fontId="13" fillId="0" borderId="1" xfId="314" applyFont="1" applyFill="1" applyBorder="1" applyAlignment="1">
      <alignment horizontal="left" vertical="center" shrinkToFit="1"/>
    </xf>
    <xf numFmtId="0" fontId="13" fillId="0" borderId="1" xfId="318" applyFont="1" applyFill="1" applyBorder="1" applyAlignment="1">
      <alignment horizontal="left" vertical="center" shrinkToFit="1"/>
    </xf>
    <xf numFmtId="0" fontId="13" fillId="0" borderId="1" xfId="324" applyFont="1" applyFill="1" applyBorder="1" applyAlignment="1">
      <alignment horizontal="left" vertical="center" shrinkToFit="1"/>
    </xf>
    <xf numFmtId="0" fontId="13" fillId="0" borderId="1" xfId="326" applyFont="1" applyFill="1" applyBorder="1" applyAlignment="1">
      <alignment horizontal="left" vertical="center" shrinkToFit="1"/>
    </xf>
    <xf numFmtId="0" fontId="13" fillId="0" borderId="1" xfId="330" applyFont="1" applyFill="1" applyBorder="1" applyAlignment="1">
      <alignment horizontal="left" vertical="center" shrinkToFit="1"/>
    </xf>
    <xf numFmtId="0" fontId="13" fillId="0" borderId="1" xfId="331" applyFont="1" applyFill="1" applyBorder="1" applyAlignment="1">
      <alignment horizontal="left" vertical="center" shrinkToFit="1"/>
    </xf>
    <xf numFmtId="0" fontId="13" fillId="0" borderId="1" xfId="95" applyFont="1" applyFill="1" applyBorder="1" applyAlignment="1">
      <alignment horizontal="left" vertical="center" shrinkToFit="1"/>
    </xf>
    <xf numFmtId="0" fontId="13" fillId="0" borderId="1" xfId="10" applyFont="1" applyFill="1" applyBorder="1" applyAlignment="1">
      <alignment horizontal="left" vertical="center" shrinkToFit="1"/>
    </xf>
    <xf numFmtId="0" fontId="13" fillId="0" borderId="1" xfId="0" applyNumberFormat="1" applyFont="1" applyFill="1" applyBorder="1" applyAlignment="1">
      <alignment horizontal="left" vertical="center" shrinkToFit="1"/>
    </xf>
    <xf numFmtId="0" fontId="13" fillId="0" borderId="1" xfId="272" applyFont="1" applyFill="1" applyBorder="1" applyAlignment="1">
      <alignment horizontal="left" vertical="center" shrinkToFit="1"/>
    </xf>
    <xf numFmtId="49" fontId="13" fillId="0" borderId="1" xfId="212" applyNumberFormat="1" applyFont="1" applyFill="1" applyBorder="1" applyAlignment="1">
      <alignment horizontal="left" vertical="center" shrinkToFit="1"/>
    </xf>
    <xf numFmtId="0" fontId="13" fillId="0" borderId="1" xfId="212" applyNumberFormat="1" applyFont="1" applyFill="1" applyBorder="1" applyAlignment="1">
      <alignment horizontal="left" vertical="center" shrinkToFit="1"/>
    </xf>
    <xf numFmtId="49" fontId="13" fillId="0" borderId="1" xfId="230" applyNumberFormat="1" applyFont="1" applyFill="1" applyBorder="1" applyAlignment="1">
      <alignment horizontal="left" vertical="center" shrinkToFit="1"/>
    </xf>
    <xf numFmtId="0" fontId="13" fillId="0" borderId="1" xfId="230" applyNumberFormat="1" applyFont="1" applyFill="1" applyBorder="1" applyAlignment="1">
      <alignment horizontal="left" vertical="center" shrinkToFit="1"/>
    </xf>
    <xf numFmtId="49" fontId="13" fillId="0" borderId="1" xfId="0" applyNumberFormat="1" applyFont="1" applyFill="1" applyBorder="1" applyAlignment="1">
      <alignment horizontal="left" vertical="center" shrinkToFit="1"/>
    </xf>
    <xf numFmtId="0" fontId="6" fillId="0" borderId="1" xfId="0" applyNumberFormat="1" applyFont="1" applyFill="1" applyBorder="1" applyAlignment="1">
      <alignment horizontal="left" vertical="center" shrinkToFit="1"/>
    </xf>
    <xf numFmtId="0" fontId="10" fillId="0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left" vertical="center" shrinkToFit="1"/>
    </xf>
    <xf numFmtId="49" fontId="6" fillId="0" borderId="1" xfId="255" applyNumberFormat="1" applyFont="1" applyFill="1" applyBorder="1" applyAlignment="1">
      <alignment horizontal="left" vertical="center" wrapText="1"/>
    </xf>
    <xf numFmtId="49" fontId="6" fillId="0" borderId="1" xfId="0" applyNumberFormat="1" applyFont="1" applyFill="1" applyBorder="1" applyAlignment="1">
      <alignment horizontal="left"/>
    </xf>
    <xf numFmtId="0" fontId="13" fillId="0" borderId="1" xfId="225" applyFont="1" applyFill="1" applyBorder="1" applyAlignment="1">
      <alignment horizontal="left" vertical="center" shrinkToFit="1"/>
    </xf>
    <xf numFmtId="0" fontId="7" fillId="0" borderId="1" xfId="0" applyFont="1" applyFill="1" applyBorder="1" applyAlignment="1">
      <alignment horizontal="left" vertical="center" wrapText="1"/>
    </xf>
    <xf numFmtId="0" fontId="6" fillId="0" borderId="1" xfId="0" applyNumberFormat="1" applyFont="1" applyFill="1" applyBorder="1" applyAlignment="1">
      <alignment horizontal="left" vertical="center" shrinkToFit="1"/>
    </xf>
    <xf numFmtId="176" fontId="6" fillId="0" borderId="1" xfId="0" applyNumberFormat="1" applyFont="1" applyFill="1" applyBorder="1" applyAlignment="1">
      <alignment horizontal="left" vertical="center" shrinkToFit="1"/>
    </xf>
    <xf numFmtId="0" fontId="6" fillId="0" borderId="1" xfId="199" applyFont="1" applyFill="1" applyBorder="1" applyAlignment="1">
      <alignment horizontal="left" vertical="center" shrinkToFit="1"/>
    </xf>
    <xf numFmtId="176" fontId="6" fillId="0" borderId="1" xfId="199" applyNumberFormat="1" applyFont="1" applyFill="1" applyBorder="1" applyAlignment="1">
      <alignment horizontal="left" vertical="center" shrinkToFit="1"/>
    </xf>
    <xf numFmtId="49" fontId="6" fillId="0" borderId="1" xfId="26" applyNumberFormat="1" applyFont="1" applyFill="1" applyBorder="1" applyAlignment="1">
      <alignment horizontal="left" vertical="center" shrinkToFit="1"/>
    </xf>
    <xf numFmtId="0" fontId="6" fillId="0" borderId="1" xfId="26" applyFont="1" applyFill="1" applyBorder="1" applyAlignment="1">
      <alignment horizontal="left" vertical="center" shrinkToFit="1"/>
    </xf>
    <xf numFmtId="0" fontId="6" fillId="0" borderId="1" xfId="333" applyFont="1" applyFill="1" applyBorder="1" applyAlignment="1">
      <alignment horizontal="left" vertical="center" shrinkToFit="1"/>
    </xf>
    <xf numFmtId="0" fontId="6" fillId="0" borderId="1" xfId="333" applyNumberFormat="1" applyFont="1" applyFill="1" applyBorder="1" applyAlignment="1" applyProtection="1">
      <alignment horizontal="left" vertical="center" shrinkToFit="1"/>
    </xf>
    <xf numFmtId="176" fontId="6" fillId="0" borderId="1" xfId="0" applyNumberFormat="1" applyFont="1" applyFill="1" applyBorder="1" applyAlignment="1">
      <alignment horizontal="left" vertical="center" shrinkToFit="1"/>
    </xf>
    <xf numFmtId="0" fontId="6" fillId="0" borderId="1" xfId="200" applyFont="1" applyFill="1" applyBorder="1" applyAlignment="1">
      <alignment horizontal="left" vertical="center" shrinkToFit="1"/>
    </xf>
    <xf numFmtId="0" fontId="6" fillId="0" borderId="1" xfId="227" applyFont="1" applyFill="1" applyBorder="1" applyAlignment="1">
      <alignment horizontal="left" vertical="center" shrinkToFit="1"/>
    </xf>
    <xf numFmtId="0" fontId="7" fillId="0" borderId="1" xfId="0" applyFont="1" applyFill="1" applyBorder="1" applyAlignment="1">
      <alignment horizontal="left"/>
    </xf>
    <xf numFmtId="49" fontId="13" fillId="0" borderId="1" xfId="0" applyNumberFormat="1" applyFont="1" applyFill="1" applyBorder="1" applyAlignment="1">
      <alignment horizontal="left" vertical="center"/>
    </xf>
    <xf numFmtId="0" fontId="0" fillId="0" borderId="0" xfId="0" applyFont="1" applyFill="1" applyAlignment="1">
      <alignment shrinkToFit="1"/>
    </xf>
    <xf numFmtId="0" fontId="33" fillId="0" borderId="0" xfId="0" applyFont="1" applyFill="1" applyAlignment="1">
      <alignment horizontal="center" vertical="center" shrinkToFit="1"/>
    </xf>
    <xf numFmtId="0" fontId="32" fillId="0" borderId="0" xfId="0" applyFont="1" applyFill="1" applyAlignment="1">
      <alignment horizontal="center" vertical="center" shrinkToFit="1"/>
    </xf>
    <xf numFmtId="0" fontId="32" fillId="0" borderId="0" xfId="0" applyFont="1" applyFill="1" applyAlignment="1">
      <alignment shrinkToFit="1"/>
    </xf>
    <xf numFmtId="0" fontId="7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0" fillId="0" borderId="0" xfId="0" applyFont="1" applyFill="1"/>
    <xf numFmtId="0" fontId="2" fillId="0" borderId="0" xfId="0" applyFont="1" applyFill="1" applyBorder="1" applyAlignment="1">
      <alignment vertical="center"/>
    </xf>
    <xf numFmtId="0" fontId="0" fillId="0" borderId="0" xfId="0" applyNumberFormat="1" applyFont="1" applyFill="1" applyAlignment="1">
      <alignment shrinkToFit="1"/>
    </xf>
    <xf numFmtId="0" fontId="0" fillId="0" borderId="0" xfId="0" applyFont="1" applyFill="1" applyAlignment="1"/>
    <xf numFmtId="0" fontId="0" fillId="0" borderId="0" xfId="0" applyFont="1" applyFill="1" applyAlignment="1">
      <alignment horizontal="left"/>
    </xf>
    <xf numFmtId="0" fontId="36" fillId="0" borderId="0" xfId="0" applyFont="1" applyFill="1" applyBorder="1" applyAlignment="1">
      <alignment horizontal="center" vertical="center" wrapText="1"/>
    </xf>
    <xf numFmtId="0" fontId="36" fillId="0" borderId="0" xfId="0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center" vertical="center" wrapText="1" shrinkToFit="1"/>
    </xf>
    <xf numFmtId="0" fontId="2" fillId="0" borderId="1" xfId="0" applyFont="1" applyFill="1" applyBorder="1" applyAlignment="1">
      <alignment horizontal="center" vertical="center" shrinkToFit="1"/>
    </xf>
    <xf numFmtId="0" fontId="2" fillId="0" borderId="1" xfId="0" applyFont="1" applyFill="1" applyBorder="1" applyAlignment="1">
      <alignment horizontal="center" vertical="center" wrapText="1" shrinkToFit="1"/>
    </xf>
    <xf numFmtId="0" fontId="2" fillId="0" borderId="1" xfId="0" applyFont="1" applyFill="1" applyBorder="1" applyAlignment="1">
      <alignment horizontal="left" vertical="center"/>
    </xf>
    <xf numFmtId="176" fontId="2" fillId="0" borderId="1" xfId="0" applyNumberFormat="1" applyFont="1" applyFill="1" applyBorder="1" applyAlignment="1">
      <alignment horizontal="left" vertical="center"/>
    </xf>
    <xf numFmtId="176" fontId="2" fillId="0" borderId="1" xfId="0" applyNumberFormat="1" applyFont="1" applyFill="1" applyBorder="1" applyAlignment="1">
      <alignment horizontal="left" vertical="center"/>
    </xf>
    <xf numFmtId="49" fontId="27" fillId="0" borderId="1" xfId="0" applyNumberFormat="1" applyFont="1" applyFill="1" applyBorder="1" applyAlignment="1">
      <alignment horizontal="left" vertical="center" shrinkToFit="1"/>
    </xf>
    <xf numFmtId="0" fontId="27" fillId="0" borderId="1" xfId="0" applyFont="1" applyFill="1" applyBorder="1" applyAlignment="1">
      <alignment horizontal="left" vertical="center" shrinkToFit="1"/>
    </xf>
    <xf numFmtId="0" fontId="27" fillId="0" borderId="1" xfId="0" applyFont="1" applyFill="1" applyBorder="1" applyAlignment="1">
      <alignment horizontal="left" vertical="center" shrinkToFit="1"/>
    </xf>
    <xf numFmtId="0" fontId="27" fillId="0" borderId="1" xfId="0" applyNumberFormat="1" applyFont="1" applyFill="1" applyBorder="1" applyAlignment="1">
      <alignment horizontal="left" vertical="center" shrinkToFit="1"/>
    </xf>
    <xf numFmtId="49" fontId="2" fillId="0" borderId="1" xfId="0" applyNumberFormat="1" applyFont="1" applyFill="1" applyBorder="1" applyAlignment="1">
      <alignment horizontal="left" vertical="center" shrinkToFit="1"/>
    </xf>
    <xf numFmtId="0" fontId="37" fillId="0" borderId="1" xfId="0" applyNumberFormat="1" applyFont="1" applyFill="1" applyBorder="1" applyAlignment="1">
      <alignment horizontal="left" vertical="center" shrinkToFit="1"/>
    </xf>
    <xf numFmtId="49" fontId="27" fillId="0" borderId="1" xfId="225" applyNumberFormat="1" applyFont="1" applyFill="1" applyBorder="1" applyAlignment="1">
      <alignment horizontal="left" vertical="center" shrinkToFit="1"/>
    </xf>
    <xf numFmtId="49" fontId="32" fillId="0" borderId="1" xfId="225" applyNumberFormat="1" applyFont="1" applyFill="1" applyBorder="1" applyAlignment="1">
      <alignment horizontal="left" vertical="center" shrinkToFit="1"/>
    </xf>
    <xf numFmtId="0" fontId="27" fillId="0" borderId="1" xfId="225" applyFont="1" applyFill="1" applyBorder="1" applyAlignment="1">
      <alignment horizontal="left" vertical="center" shrinkToFit="1"/>
    </xf>
    <xf numFmtId="49" fontId="38" fillId="0" borderId="1" xfId="0" applyNumberFormat="1" applyFont="1" applyFill="1" applyBorder="1" applyAlignment="1">
      <alignment horizontal="left" vertical="center" shrinkToFit="1"/>
    </xf>
    <xf numFmtId="0" fontId="38" fillId="0" borderId="1" xfId="0" applyFont="1" applyFill="1" applyBorder="1" applyAlignment="1">
      <alignment horizontal="left" vertical="center"/>
    </xf>
    <xf numFmtId="0" fontId="38" fillId="0" borderId="1" xfId="0" applyNumberFormat="1" applyFont="1" applyFill="1" applyBorder="1" applyAlignment="1">
      <alignment horizontal="left" vertical="center"/>
    </xf>
    <xf numFmtId="0" fontId="38" fillId="0" borderId="1" xfId="0" applyFont="1" applyFill="1" applyBorder="1" applyAlignment="1">
      <alignment horizontal="left" vertical="center"/>
    </xf>
    <xf numFmtId="0" fontId="27" fillId="0" borderId="1" xfId="261" applyFont="1" applyFill="1" applyBorder="1" applyAlignment="1">
      <alignment horizontal="left" vertical="center" shrinkToFit="1"/>
    </xf>
    <xf numFmtId="0" fontId="27" fillId="0" borderId="1" xfId="157" applyFont="1" applyFill="1" applyBorder="1" applyAlignment="1">
      <alignment horizontal="left" vertical="center" shrinkToFit="1"/>
    </xf>
    <xf numFmtId="0" fontId="27" fillId="0" borderId="1" xfId="161" applyFont="1" applyFill="1" applyBorder="1" applyAlignment="1">
      <alignment horizontal="left" vertical="center" shrinkToFit="1"/>
    </xf>
    <xf numFmtId="0" fontId="27" fillId="0" borderId="1" xfId="34" applyFont="1" applyFill="1" applyBorder="1" applyAlignment="1">
      <alignment horizontal="left" vertical="center" shrinkToFit="1"/>
    </xf>
    <xf numFmtId="0" fontId="27" fillId="0" borderId="1" xfId="166" applyFont="1" applyFill="1" applyBorder="1" applyAlignment="1">
      <alignment horizontal="left" vertical="center" shrinkToFit="1"/>
    </xf>
    <xf numFmtId="0" fontId="27" fillId="0" borderId="1" xfId="170" applyFont="1" applyFill="1" applyBorder="1" applyAlignment="1">
      <alignment horizontal="left" vertical="center" shrinkToFit="1"/>
    </xf>
    <xf numFmtId="0" fontId="27" fillId="0" borderId="1" xfId="156" applyFont="1" applyFill="1" applyBorder="1" applyAlignment="1">
      <alignment horizontal="left" vertical="center" shrinkToFit="1"/>
    </xf>
    <xf numFmtId="0" fontId="27" fillId="0" borderId="1" xfId="160" applyFont="1" applyFill="1" applyBorder="1" applyAlignment="1">
      <alignment horizontal="left" vertical="center" shrinkToFit="1"/>
    </xf>
    <xf numFmtId="0" fontId="2" fillId="0" borderId="1" xfId="0" applyFont="1" applyFill="1" applyBorder="1" applyAlignment="1">
      <alignment horizontal="left" vertical="center" shrinkToFit="1"/>
    </xf>
    <xf numFmtId="0" fontId="2" fillId="0" borderId="1" xfId="225" applyFont="1" applyFill="1" applyBorder="1" applyAlignment="1">
      <alignment horizontal="left" vertical="center" shrinkToFit="1"/>
    </xf>
    <xf numFmtId="0" fontId="2" fillId="0" borderId="1" xfId="0" applyFont="1" applyFill="1" applyBorder="1" applyAlignment="1">
      <alignment horizontal="left" vertical="center" shrinkToFit="1"/>
    </xf>
    <xf numFmtId="49" fontId="2" fillId="0" borderId="1" xfId="0" applyNumberFormat="1" applyFont="1" applyFill="1" applyBorder="1" applyAlignment="1">
      <alignment horizontal="left" vertical="center" shrinkToFit="1"/>
    </xf>
    <xf numFmtId="49" fontId="37" fillId="0" borderId="1" xfId="0" applyNumberFormat="1" applyFont="1" applyFill="1" applyBorder="1" applyAlignment="1">
      <alignment horizontal="left" vertical="center" shrinkToFit="1"/>
    </xf>
    <xf numFmtId="0" fontId="37" fillId="0" borderId="1" xfId="0" applyNumberFormat="1" applyFont="1" applyFill="1" applyBorder="1" applyAlignment="1">
      <alignment horizontal="left" vertical="center" shrinkToFit="1"/>
    </xf>
    <xf numFmtId="49" fontId="37" fillId="0" borderId="1" xfId="0" applyNumberFormat="1" applyFont="1" applyFill="1" applyBorder="1" applyAlignment="1">
      <alignment horizontal="left" vertical="center" shrinkToFit="1"/>
    </xf>
    <xf numFmtId="0" fontId="2" fillId="0" borderId="1" xfId="200" applyFont="1" applyFill="1" applyBorder="1" applyAlignment="1">
      <alignment horizontal="left" vertical="center" shrinkToFit="1"/>
    </xf>
    <xf numFmtId="176" fontId="2" fillId="0" borderId="1" xfId="225" applyNumberFormat="1" applyFont="1" applyFill="1" applyBorder="1" applyAlignment="1">
      <alignment horizontal="left" vertical="center" shrinkToFit="1"/>
    </xf>
    <xf numFmtId="176" fontId="2" fillId="0" borderId="1" xfId="0" applyNumberFormat="1" applyFont="1" applyFill="1" applyBorder="1" applyAlignment="1">
      <alignment horizontal="left" vertical="center" shrinkToFit="1"/>
    </xf>
    <xf numFmtId="0" fontId="2" fillId="0" borderId="1" xfId="0" applyNumberFormat="1" applyFont="1" applyFill="1" applyBorder="1" applyAlignment="1">
      <alignment horizontal="left" vertical="center" shrinkToFit="1"/>
    </xf>
    <xf numFmtId="0" fontId="27" fillId="0" borderId="1" xfId="0" applyFont="1" applyFill="1" applyBorder="1" applyAlignment="1">
      <alignment horizontal="left"/>
    </xf>
    <xf numFmtId="0" fontId="27" fillId="0" borderId="1" xfId="0" applyNumberFormat="1" applyFont="1" applyFill="1" applyBorder="1" applyAlignment="1">
      <alignment horizontal="left" vertical="center" shrinkToFit="1"/>
    </xf>
    <xf numFmtId="0" fontId="2" fillId="0" borderId="0" xfId="0" applyFont="1" applyFill="1" applyAlignment="1">
      <alignment horizontal="center" shrinkToFit="1"/>
    </xf>
    <xf numFmtId="0" fontId="39" fillId="0" borderId="0" xfId="0" applyFont="1" applyFill="1" applyAlignment="1">
      <alignment shrinkToFit="1"/>
    </xf>
    <xf numFmtId="0" fontId="27" fillId="0" borderId="0" xfId="0" applyFont="1" applyFill="1" applyAlignment="1">
      <alignment shrinkToFit="1"/>
    </xf>
    <xf numFmtId="0" fontId="33" fillId="0" borderId="0" xfId="0" applyFont="1" applyFill="1" applyAlignment="1">
      <alignment shrinkToFit="1"/>
    </xf>
    <xf numFmtId="0" fontId="2" fillId="0" borderId="0" xfId="0" applyFont="1" applyFill="1" applyAlignment="1">
      <alignment shrinkToFit="1"/>
    </xf>
    <xf numFmtId="0" fontId="0" fillId="0" borderId="0" xfId="0" applyFont="1" applyFill="1" applyAlignment="1">
      <alignment horizontal="center" vertical="center" shrinkToFit="1"/>
    </xf>
    <xf numFmtId="0" fontId="0" fillId="0" borderId="0" xfId="0" applyFont="1" applyFill="1" applyAlignment="1">
      <alignment horizontal="center"/>
    </xf>
    <xf numFmtId="176" fontId="0" fillId="0" borderId="0" xfId="0" applyNumberFormat="1" applyFont="1" applyFill="1" applyAlignment="1">
      <alignment horizontal="left" vertical="center"/>
    </xf>
    <xf numFmtId="0" fontId="36" fillId="0" borderId="0" xfId="0" applyFont="1" applyFill="1" applyAlignment="1">
      <alignment horizontal="center" vertical="center"/>
    </xf>
    <xf numFmtId="0" fontId="36" fillId="0" borderId="0" xfId="0" applyFont="1" applyFill="1" applyAlignment="1">
      <alignment horizontal="left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49" fontId="32" fillId="0" borderId="1" xfId="0" applyNumberFormat="1" applyFont="1" applyFill="1" applyBorder="1" applyAlignment="1">
      <alignment horizontal="left" vertical="center" shrinkToFit="1"/>
    </xf>
    <xf numFmtId="0" fontId="0" fillId="0" borderId="0" xfId="0" applyFont="1" applyFill="1" applyBorder="1"/>
    <xf numFmtId="49" fontId="2" fillId="0" borderId="1" xfId="122" applyNumberFormat="1" applyFont="1" applyFill="1" applyBorder="1" applyAlignment="1">
      <alignment horizontal="left" vertical="center" shrinkToFit="1"/>
    </xf>
    <xf numFmtId="0" fontId="2" fillId="0" borderId="1" xfId="225" applyFont="1" applyFill="1" applyBorder="1" applyAlignment="1">
      <alignment horizontal="left" vertical="center" shrinkToFit="1"/>
    </xf>
    <xf numFmtId="0" fontId="2" fillId="0" borderId="1" xfId="225" applyNumberFormat="1" applyFont="1" applyFill="1" applyBorder="1" applyAlignment="1">
      <alignment horizontal="left" vertical="center" shrinkToFit="1"/>
    </xf>
    <xf numFmtId="0" fontId="39" fillId="0" borderId="0" xfId="0" applyFont="1" applyFill="1" applyBorder="1" applyAlignment="1">
      <alignment shrinkToFit="1"/>
    </xf>
    <xf numFmtId="0" fontId="0" fillId="0" borderId="0" xfId="0" applyFont="1" applyFill="1"/>
    <xf numFmtId="0" fontId="2" fillId="0" borderId="1" xfId="286" applyFont="1" applyFill="1" applyBorder="1" applyAlignment="1">
      <alignment horizontal="left" vertical="center" shrinkToFit="1"/>
    </xf>
    <xf numFmtId="49" fontId="32" fillId="0" borderId="1" xfId="203" applyNumberFormat="1" applyFont="1" applyFill="1" applyBorder="1" applyAlignment="1">
      <alignment horizontal="left" vertical="center" shrinkToFit="1"/>
    </xf>
    <xf numFmtId="0" fontId="32" fillId="0" borderId="1" xfId="0" applyNumberFormat="1" applyFont="1" applyFill="1" applyBorder="1" applyAlignment="1">
      <alignment horizontal="left" vertical="center" shrinkToFit="1"/>
    </xf>
    <xf numFmtId="49" fontId="32" fillId="0" borderId="1" xfId="286" applyNumberFormat="1" applyFont="1" applyFill="1" applyBorder="1" applyAlignment="1">
      <alignment horizontal="left" vertical="center" shrinkToFit="1"/>
    </xf>
    <xf numFmtId="0" fontId="2" fillId="0" borderId="1" xfId="122" applyFont="1" applyFill="1" applyBorder="1" applyAlignment="1">
      <alignment horizontal="left" vertical="center" shrinkToFit="1"/>
    </xf>
    <xf numFmtId="49" fontId="2" fillId="0" borderId="1" xfId="225" applyNumberFormat="1" applyFont="1" applyFill="1" applyBorder="1" applyAlignment="1">
      <alignment horizontal="left" vertical="center" shrinkToFit="1"/>
    </xf>
    <xf numFmtId="0" fontId="27" fillId="0" borderId="1" xfId="333" applyFont="1" applyFill="1" applyBorder="1" applyAlignment="1">
      <alignment horizontal="left" vertical="center" shrinkToFit="1"/>
    </xf>
    <xf numFmtId="49" fontId="27" fillId="0" borderId="1" xfId="225" applyNumberFormat="1" applyFont="1" applyFill="1" applyBorder="1" applyAlignment="1">
      <alignment horizontal="left" vertical="center" shrinkToFit="1"/>
    </xf>
    <xf numFmtId="0" fontId="27" fillId="0" borderId="1" xfId="0" applyFont="1" applyFill="1" applyBorder="1" applyAlignment="1">
      <alignment horizontal="left" shrinkToFit="1"/>
    </xf>
    <xf numFmtId="0" fontId="2" fillId="0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left" vertical="center"/>
    </xf>
    <xf numFmtId="0" fontId="38" fillId="0" borderId="1" xfId="0" applyFont="1" applyFill="1" applyBorder="1" applyAlignment="1">
      <alignment horizontal="left" vertical="center" wrapText="1"/>
    </xf>
    <xf numFmtId="0" fontId="40" fillId="0" borderId="3" xfId="0" applyFont="1" applyFill="1" applyBorder="1" applyAlignment="1">
      <alignment horizontal="left" vertical="center"/>
    </xf>
    <xf numFmtId="0" fontId="40" fillId="0" borderId="1" xfId="0" applyFont="1" applyFill="1" applyBorder="1" applyAlignment="1">
      <alignment horizontal="left" vertical="center"/>
    </xf>
    <xf numFmtId="0" fontId="38" fillId="0" borderId="1" xfId="0" applyFont="1" applyFill="1" applyBorder="1" applyAlignment="1">
      <alignment horizontal="left" vertical="center" wrapText="1"/>
    </xf>
    <xf numFmtId="0" fontId="40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225" applyFont="1" applyFill="1" applyBorder="1" applyAlignment="1">
      <alignment horizontal="left" vertical="center"/>
    </xf>
    <xf numFmtId="0" fontId="2" fillId="0" borderId="1" xfId="225" applyFont="1" applyFill="1" applyBorder="1" applyAlignment="1">
      <alignment horizontal="left" vertical="center"/>
    </xf>
    <xf numFmtId="0" fontId="27" fillId="0" borderId="1" xfId="346" applyNumberFormat="1" applyFont="1" applyFill="1" applyBorder="1" applyAlignment="1">
      <alignment horizontal="left" vertical="center" shrinkToFit="1"/>
    </xf>
    <xf numFmtId="49" fontId="27" fillId="0" borderId="1" xfId="0" applyNumberFormat="1" applyFont="1" applyFill="1" applyBorder="1" applyAlignment="1">
      <alignment horizontal="left" vertical="center" shrinkToFit="1"/>
    </xf>
    <xf numFmtId="0" fontId="27" fillId="0" borderId="1" xfId="346" applyNumberFormat="1" applyFont="1" applyFill="1" applyBorder="1" applyAlignment="1">
      <alignment horizontal="left" vertical="center" shrinkToFit="1"/>
    </xf>
    <xf numFmtId="49" fontId="27" fillId="0" borderId="1" xfId="345" applyNumberFormat="1" applyFont="1" applyFill="1" applyBorder="1" applyAlignment="1">
      <alignment horizontal="left" vertical="center" shrinkToFit="1"/>
    </xf>
    <xf numFmtId="0" fontId="27" fillId="0" borderId="1" xfId="0" applyFont="1" applyFill="1" applyBorder="1" applyAlignment="1">
      <alignment horizontal="left" shrinkToFit="1"/>
    </xf>
    <xf numFmtId="0" fontId="0" fillId="0" borderId="1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left" vertical="center"/>
    </xf>
    <xf numFmtId="49" fontId="27" fillId="0" borderId="1" xfId="200" applyNumberFormat="1" applyFont="1" applyFill="1" applyBorder="1" applyAlignment="1">
      <alignment horizontal="left" vertical="center" shrinkToFit="1"/>
    </xf>
    <xf numFmtId="0" fontId="33" fillId="0" borderId="1" xfId="0" applyFont="1" applyFill="1" applyBorder="1" applyAlignment="1">
      <alignment horizontal="left" vertical="center" shrinkToFit="1"/>
    </xf>
    <xf numFmtId="0" fontId="2" fillId="0" borderId="1" xfId="225" applyNumberFormat="1" applyFont="1" applyFill="1" applyBorder="1" applyAlignment="1">
      <alignment horizontal="left" vertical="center" shrinkToFit="1"/>
    </xf>
    <xf numFmtId="0" fontId="2" fillId="0" borderId="1" xfId="0" applyNumberFormat="1" applyFont="1" applyFill="1" applyBorder="1" applyAlignment="1">
      <alignment horizontal="left" vertical="center" shrinkToFit="1"/>
    </xf>
    <xf numFmtId="0" fontId="27" fillId="0" borderId="1" xfId="337" applyFont="1" applyFill="1" applyBorder="1" applyAlignment="1">
      <alignment horizontal="left" vertical="center" shrinkToFit="1"/>
    </xf>
    <xf numFmtId="49" fontId="27" fillId="0" borderId="1" xfId="0" applyNumberFormat="1" applyFont="1" applyFill="1" applyBorder="1" applyAlignment="1">
      <alignment horizontal="left" shrinkToFit="1"/>
    </xf>
    <xf numFmtId="0" fontId="27" fillId="0" borderId="1" xfId="0" applyNumberFormat="1" applyFont="1" applyFill="1" applyBorder="1" applyAlignment="1">
      <alignment horizontal="left" shrinkToFit="1"/>
    </xf>
    <xf numFmtId="0" fontId="27" fillId="0" borderId="1" xfId="225" applyNumberFormat="1" applyFont="1" applyFill="1" applyBorder="1" applyAlignment="1">
      <alignment horizontal="left" vertical="center" shrinkToFit="1"/>
    </xf>
    <xf numFmtId="0" fontId="27" fillId="0" borderId="1" xfId="200" applyFont="1" applyFill="1" applyBorder="1" applyAlignment="1">
      <alignment horizontal="left" vertical="center" shrinkToFit="1"/>
    </xf>
    <xf numFmtId="0" fontId="7" fillId="0" borderId="0" xfId="0" applyFont="1" applyFill="1" applyAlignment="1">
      <alignment horizontal="center" vertical="center"/>
    </xf>
    <xf numFmtId="0" fontId="27" fillId="0" borderId="1" xfId="240" applyFont="1" applyFill="1" applyBorder="1" applyAlignment="1">
      <alignment horizontal="left" vertical="center" shrinkToFit="1"/>
    </xf>
    <xf numFmtId="0" fontId="27" fillId="0" borderId="1" xfId="225" applyNumberFormat="1" applyFont="1" applyFill="1" applyBorder="1" applyAlignment="1">
      <alignment horizontal="left" vertical="center" shrinkToFit="1"/>
    </xf>
    <xf numFmtId="0" fontId="2" fillId="0" borderId="1" xfId="200" applyFont="1" applyFill="1" applyBorder="1" applyAlignment="1">
      <alignment horizontal="left" vertical="center" shrinkToFit="1"/>
    </xf>
    <xf numFmtId="176" fontId="2" fillId="0" borderId="1" xfId="0" applyNumberFormat="1" applyFont="1" applyFill="1" applyBorder="1" applyAlignment="1">
      <alignment horizontal="left" vertical="center" shrinkToFit="1"/>
    </xf>
    <xf numFmtId="0" fontId="2" fillId="0" borderId="1" xfId="200" applyNumberFormat="1" applyFont="1" applyFill="1" applyBorder="1" applyAlignment="1">
      <alignment horizontal="left" vertical="center" shrinkToFit="1"/>
    </xf>
    <xf numFmtId="0" fontId="2" fillId="0" borderId="1" xfId="199" applyFont="1" applyFill="1" applyBorder="1" applyAlignment="1">
      <alignment horizontal="left" vertical="center" shrinkToFit="1"/>
    </xf>
    <xf numFmtId="0" fontId="38" fillId="0" borderId="1" xfId="0" applyFont="1" applyFill="1" applyBorder="1" applyAlignment="1">
      <alignment horizontal="left"/>
    </xf>
    <xf numFmtId="0" fontId="38" fillId="0" borderId="1" xfId="0" applyFont="1" applyFill="1" applyBorder="1" applyAlignment="1">
      <alignment horizontal="left"/>
    </xf>
    <xf numFmtId="176" fontId="2" fillId="0" borderId="1" xfId="225" applyNumberFormat="1" applyFont="1" applyFill="1" applyBorder="1" applyAlignment="1">
      <alignment horizontal="left" vertical="center" shrinkToFit="1"/>
    </xf>
    <xf numFmtId="0" fontId="27" fillId="0" borderId="1" xfId="0" applyFont="1" applyFill="1" applyBorder="1" applyAlignment="1">
      <alignment horizontal="left" vertical="center"/>
    </xf>
    <xf numFmtId="49" fontId="27" fillId="0" borderId="1" xfId="0" applyNumberFormat="1" applyFont="1" applyFill="1" applyBorder="1" applyAlignment="1">
      <alignment horizontal="left" vertical="center"/>
    </xf>
    <xf numFmtId="49" fontId="27" fillId="0" borderId="1" xfId="200" applyNumberFormat="1" applyFont="1" applyFill="1" applyBorder="1" applyAlignment="1">
      <alignment horizontal="left" vertical="center" shrinkToFit="1"/>
    </xf>
    <xf numFmtId="0" fontId="27" fillId="0" borderId="1" xfId="0" applyFont="1" applyFill="1" applyBorder="1" applyAlignment="1">
      <alignment horizontal="left"/>
    </xf>
    <xf numFmtId="0" fontId="0" fillId="0" borderId="0" xfId="0" applyFont="1" applyFill="1" applyAlignment="1">
      <alignment horizontal="center" shrinkToFit="1"/>
    </xf>
    <xf numFmtId="0" fontId="31" fillId="0" borderId="0" xfId="0" applyFont="1" applyFill="1" applyAlignment="1">
      <alignment horizontal="center" shrinkToFit="1"/>
    </xf>
    <xf numFmtId="0" fontId="41" fillId="0" borderId="0" xfId="0" applyFont="1" applyFill="1" applyAlignment="1">
      <alignment shrinkToFit="1"/>
    </xf>
    <xf numFmtId="0" fontId="2" fillId="0" borderId="0" xfId="0" applyFont="1" applyFill="1" applyBorder="1" applyAlignment="1">
      <alignment vertical="center"/>
    </xf>
    <xf numFmtId="0" fontId="0" fillId="0" borderId="0" xfId="0" applyFont="1" applyFill="1"/>
    <xf numFmtId="0" fontId="15" fillId="0" borderId="0" xfId="0" applyFont="1" applyFill="1" applyBorder="1" applyAlignment="1"/>
    <xf numFmtId="0" fontId="0" fillId="0" borderId="0" xfId="0" applyFont="1" applyFill="1" applyAlignment="1">
      <alignment horizontal="center"/>
    </xf>
    <xf numFmtId="176" fontId="0" fillId="0" borderId="0" xfId="0" applyNumberFormat="1" applyFont="1" applyFill="1" applyAlignment="1">
      <alignment horizontal="center"/>
    </xf>
    <xf numFmtId="0" fontId="0" fillId="0" borderId="0" xfId="0" applyNumberFormat="1" applyFont="1" applyFill="1" applyAlignment="1"/>
    <xf numFmtId="0" fontId="36" fillId="0" borderId="0" xfId="0" applyFont="1" applyFill="1" applyAlignment="1">
      <alignment horizontal="center" vertical="center" wrapText="1"/>
    </xf>
    <xf numFmtId="0" fontId="36" fillId="0" borderId="0" xfId="0" applyFont="1" applyFill="1" applyAlignment="1">
      <alignment horizontal="left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shrinkToFit="1"/>
    </xf>
    <xf numFmtId="0" fontId="6" fillId="0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left" vertical="center"/>
    </xf>
    <xf numFmtId="0" fontId="13" fillId="0" borderId="1" xfId="225" applyFont="1" applyFill="1" applyBorder="1" applyAlignment="1">
      <alignment horizontal="left" vertical="center" shrinkToFit="1"/>
    </xf>
    <xf numFmtId="176" fontId="13" fillId="0" borderId="1" xfId="225" applyNumberFormat="1" applyFont="1" applyFill="1" applyBorder="1" applyAlignment="1">
      <alignment horizontal="left" vertical="center" shrinkToFit="1"/>
    </xf>
    <xf numFmtId="0" fontId="6" fillId="0" borderId="1" xfId="225" applyFont="1" applyFill="1" applyBorder="1" applyAlignment="1">
      <alignment horizontal="left" vertical="center" shrinkToFit="1"/>
    </xf>
    <xf numFmtId="0" fontId="35" fillId="0" borderId="1" xfId="0" applyNumberFormat="1" applyFont="1" applyFill="1" applyBorder="1" applyAlignment="1">
      <alignment horizontal="left" vertical="center" shrinkToFit="1"/>
    </xf>
    <xf numFmtId="0" fontId="35" fillId="0" borderId="1" xfId="225" applyFont="1" applyFill="1" applyBorder="1" applyAlignment="1">
      <alignment horizontal="left" vertical="center" shrinkToFit="1"/>
    </xf>
    <xf numFmtId="0" fontId="6" fillId="0" borderId="1" xfId="225" applyFont="1" applyFill="1" applyBorder="1" applyAlignment="1">
      <alignment horizontal="left" vertical="center" shrinkToFit="1"/>
    </xf>
    <xf numFmtId="0" fontId="35" fillId="0" borderId="1" xfId="0" applyNumberFormat="1" applyFont="1" applyFill="1" applyBorder="1" applyAlignment="1">
      <alignment horizontal="left" vertical="center" shrinkToFit="1"/>
    </xf>
    <xf numFmtId="1" fontId="6" fillId="0" borderId="1" xfId="225" applyNumberFormat="1" applyFont="1" applyFill="1" applyBorder="1" applyAlignment="1">
      <alignment horizontal="left" vertical="center" shrinkToFit="1"/>
    </xf>
    <xf numFmtId="1" fontId="35" fillId="0" borderId="1" xfId="225" applyNumberFormat="1" applyFont="1" applyFill="1" applyBorder="1" applyAlignment="1">
      <alignment horizontal="left" vertical="center" shrinkToFit="1"/>
    </xf>
    <xf numFmtId="0" fontId="6" fillId="0" borderId="0" xfId="0" applyFont="1" applyFill="1" applyBorder="1" applyAlignment="1">
      <alignment horizontal="left" vertical="center"/>
    </xf>
    <xf numFmtId="0" fontId="6" fillId="0" borderId="1" xfId="240" applyFont="1" applyFill="1" applyBorder="1" applyAlignment="1">
      <alignment horizontal="left" vertical="center" shrinkToFit="1"/>
    </xf>
    <xf numFmtId="0" fontId="6" fillId="0" borderId="1" xfId="225" applyFont="1" applyFill="1" applyBorder="1" applyAlignment="1">
      <alignment horizontal="left" vertical="center"/>
    </xf>
    <xf numFmtId="0" fontId="6" fillId="0" borderId="1" xfId="334" applyFont="1" applyFill="1" applyBorder="1" applyAlignment="1" applyProtection="1">
      <alignment horizontal="left" vertical="center" shrinkToFit="1"/>
    </xf>
    <xf numFmtId="0" fontId="6" fillId="0" borderId="1" xfId="240" applyNumberFormat="1" applyFont="1" applyFill="1" applyBorder="1" applyAlignment="1">
      <alignment horizontal="left" vertical="center" shrinkToFit="1"/>
    </xf>
    <xf numFmtId="0" fontId="6" fillId="0" borderId="1" xfId="240" applyFont="1" applyFill="1" applyBorder="1" applyAlignment="1">
      <alignment horizontal="left" vertical="center"/>
    </xf>
    <xf numFmtId="0" fontId="14" fillId="0" borderId="1" xfId="200" applyNumberFormat="1" applyFont="1" applyFill="1" applyBorder="1" applyAlignment="1">
      <alignment horizontal="left" vertical="center" wrapText="1"/>
    </xf>
    <xf numFmtId="0" fontId="6" fillId="0" borderId="1" xfId="225" applyFont="1" applyFill="1" applyBorder="1" applyAlignment="1">
      <alignment horizontal="left" vertical="center"/>
    </xf>
    <xf numFmtId="0" fontId="13" fillId="0" borderId="1" xfId="200" applyNumberFormat="1" applyFont="1" applyFill="1" applyBorder="1" applyAlignment="1">
      <alignment horizontal="left" vertical="center" shrinkToFit="1"/>
    </xf>
    <xf numFmtId="0" fontId="13" fillId="0" borderId="1" xfId="225" applyNumberFormat="1" applyFont="1" applyFill="1" applyBorder="1" applyAlignment="1">
      <alignment horizontal="left" vertical="center" shrinkToFit="1"/>
    </xf>
    <xf numFmtId="176" fontId="13" fillId="0" borderId="1" xfId="240" applyNumberFormat="1" applyFont="1" applyFill="1" applyBorder="1" applyAlignment="1">
      <alignment horizontal="left" vertical="center" shrinkToFit="1"/>
    </xf>
    <xf numFmtId="0" fontId="13" fillId="0" borderId="1" xfId="240" applyFont="1" applyFill="1" applyBorder="1" applyAlignment="1">
      <alignment horizontal="left" vertical="center" shrinkToFit="1"/>
    </xf>
    <xf numFmtId="49" fontId="7" fillId="0" borderId="1" xfId="0" applyNumberFormat="1" applyFont="1" applyFill="1" applyBorder="1" applyAlignment="1">
      <alignment horizontal="left" vertical="center" shrinkToFit="1"/>
    </xf>
    <xf numFmtId="49" fontId="7" fillId="0" borderId="1" xfId="0" applyNumberFormat="1" applyFont="1" applyFill="1" applyBorder="1" applyAlignment="1">
      <alignment horizontal="left" vertical="center" shrinkToFit="1"/>
    </xf>
    <xf numFmtId="176" fontId="6" fillId="0" borderId="1" xfId="225" applyNumberFormat="1" applyFont="1" applyFill="1" applyBorder="1" applyAlignment="1">
      <alignment horizontal="left" vertical="center" shrinkToFit="1"/>
    </xf>
    <xf numFmtId="0" fontId="6" fillId="0" borderId="1" xfId="200" applyNumberFormat="1" applyFont="1" applyFill="1" applyBorder="1" applyAlignment="1">
      <alignment horizontal="left" vertical="center" shrinkToFit="1"/>
    </xf>
    <xf numFmtId="176" fontId="13" fillId="0" borderId="1" xfId="225" applyNumberFormat="1" applyFont="1" applyFill="1" applyBorder="1" applyAlignment="1">
      <alignment horizontal="left" vertical="center" shrinkToFit="1"/>
    </xf>
    <xf numFmtId="0" fontId="13" fillId="0" borderId="1" xfId="0" applyFont="1" applyFill="1" applyBorder="1" applyAlignment="1">
      <alignment horizontal="left" vertical="center"/>
    </xf>
    <xf numFmtId="176" fontId="13" fillId="0" borderId="1" xfId="0" applyNumberFormat="1" applyFont="1" applyFill="1" applyBorder="1" applyAlignment="1">
      <alignment horizontal="left" vertical="center" shrinkToFit="1"/>
    </xf>
    <xf numFmtId="1" fontId="13" fillId="0" borderId="1" xfId="0" applyNumberFormat="1" applyFont="1" applyFill="1" applyBorder="1" applyAlignment="1">
      <alignment horizontal="left" vertical="center" shrinkToFit="1"/>
    </xf>
    <xf numFmtId="1" fontId="13" fillId="0" borderId="1" xfId="0" applyNumberFormat="1" applyFont="1" applyFill="1" applyBorder="1" applyAlignment="1">
      <alignment horizontal="left" vertical="center" shrinkToFit="1"/>
    </xf>
    <xf numFmtId="0" fontId="2" fillId="0" borderId="1" xfId="0" applyFont="1" applyFill="1" applyBorder="1" applyAlignment="1" quotePrefix="1">
      <alignment horizontal="left" vertical="center"/>
    </xf>
  </cellXfs>
  <cellStyles count="348">
    <cellStyle name="常规" xfId="0" builtinId="0"/>
    <cellStyle name="货币[0]" xfId="1" builtinId="7"/>
    <cellStyle name="常规 3 9 2 2" xfId="2"/>
    <cellStyle name="货币" xfId="3" builtinId="4"/>
    <cellStyle name="常规 44" xfId="4"/>
    <cellStyle name="常规 39" xfId="5"/>
    <cellStyle name="常规 154 2" xfId="6"/>
    <cellStyle name="常规 149 2" xfId="7"/>
    <cellStyle name="20% - 强调文字颜色 3" xfId="8" builtinId="38"/>
    <cellStyle name="输入" xfId="9" builtinId="20"/>
    <cellStyle name="常规 101" xfId="10"/>
    <cellStyle name="千位分隔[0]" xfId="11" builtinId="6"/>
    <cellStyle name="常规 130 2" xfId="12"/>
    <cellStyle name="常规 125 2" xfId="13"/>
    <cellStyle name="40% - 强调文字颜色 3" xfId="14" builtinId="39"/>
    <cellStyle name="差" xfId="15" builtinId="27"/>
    <cellStyle name="千位分隔" xfId="16" builtinId="3"/>
    <cellStyle name="60% - 强调文字颜色 3" xfId="17" builtinId="40"/>
    <cellStyle name="超链接" xfId="18" builtinId="8"/>
    <cellStyle name="百分比" xfId="19" builtinId="5"/>
    <cellStyle name="常规 2 7 3" xfId="20"/>
    <cellStyle name="常规 102" xfId="21"/>
    <cellStyle name="已访问的超链接" xfId="22" builtinId="9"/>
    <cellStyle name="常规 2 7 3 2" xfId="23"/>
    <cellStyle name="百分比 2" xfId="24"/>
    <cellStyle name="注释" xfId="25" builtinId="10"/>
    <cellStyle name="常规 6" xfId="26"/>
    <cellStyle name="警告文本" xfId="27" builtinId="11"/>
    <cellStyle name="常规 7 11 2" xfId="28"/>
    <cellStyle name="60% - 强调文字颜色 2" xfId="29" builtinId="36"/>
    <cellStyle name="标题 4" xfId="30" builtinId="19"/>
    <cellStyle name="常规 5 2" xfId="31"/>
    <cellStyle name="标题" xfId="32" builtinId="15"/>
    <cellStyle name="常规 142" xfId="33"/>
    <cellStyle name="常规 137" xfId="34"/>
    <cellStyle name="常规 49 2" xfId="35"/>
    <cellStyle name="解释性文本" xfId="36" builtinId="53"/>
    <cellStyle name="标题 1" xfId="37" builtinId="16"/>
    <cellStyle name="常规 5 2 2" xfId="38"/>
    <cellStyle name="常规 142 2" xfId="39"/>
    <cellStyle name="常规 137 2" xfId="40"/>
    <cellStyle name="标题 2" xfId="41" builtinId="17"/>
    <cellStyle name="60% - 强调文字颜色 1" xfId="42" builtinId="32"/>
    <cellStyle name="标题 3" xfId="43" builtinId="18"/>
    <cellStyle name="60% - 强调文字颜色 4" xfId="44" builtinId="44"/>
    <cellStyle name="常规 90" xfId="45"/>
    <cellStyle name="常规 85" xfId="46"/>
    <cellStyle name="输出" xfId="47" builtinId="21"/>
    <cellStyle name="计算" xfId="48" builtinId="22"/>
    <cellStyle name="检查单元格" xfId="49" builtinId="23"/>
    <cellStyle name="20% - 强调文字颜色 6" xfId="50" builtinId="50"/>
    <cellStyle name="强调文字颜色 2" xfId="51" builtinId="33"/>
    <cellStyle name="链接单元格" xfId="52" builtinId="24"/>
    <cellStyle name="常规_农村_3" xfId="53"/>
    <cellStyle name="常规 112 2" xfId="54"/>
    <cellStyle name="常规 107 2" xfId="55"/>
    <cellStyle name="汇总" xfId="56" builtinId="25"/>
    <cellStyle name="好" xfId="57" builtinId="26"/>
    <cellStyle name="适中" xfId="58" builtinId="28"/>
    <cellStyle name="常规 8 2" xfId="59"/>
    <cellStyle name="20% - 强调文字颜色 5" xfId="60" builtinId="46"/>
    <cellStyle name="强调文字颜色 1" xfId="61" builtinId="29"/>
    <cellStyle name="20% - 强调文字颜色 1" xfId="62" builtinId="30"/>
    <cellStyle name="40% - 强调文字颜色 1" xfId="63" builtinId="31"/>
    <cellStyle name="常规 90 2" xfId="64"/>
    <cellStyle name="常规 85 2" xfId="65"/>
    <cellStyle name="20% - 强调文字颜色 2" xfId="66" builtinId="34"/>
    <cellStyle name="40% - 强调文字颜色 2" xfId="67" builtinId="35"/>
    <cellStyle name="强调文字颜色 3" xfId="68" builtinId="37"/>
    <cellStyle name="常规 3 8 2" xfId="69"/>
    <cellStyle name="强调文字颜色 4" xfId="70" builtinId="41"/>
    <cellStyle name="20% - 强调文字颜色 4" xfId="71" builtinId="42"/>
    <cellStyle name="40% - 强调文字颜色 4" xfId="72" builtinId="43"/>
    <cellStyle name="常规 129 2" xfId="73"/>
    <cellStyle name="强调文字颜色 5" xfId="74" builtinId="45"/>
    <cellStyle name="40% - 强调文字颜色 5" xfId="75" builtinId="47"/>
    <cellStyle name="常规 53 2" xfId="76"/>
    <cellStyle name="常规 48 2" xfId="77"/>
    <cellStyle name="60% - 强调文字颜色 5" xfId="78" builtinId="48"/>
    <cellStyle name="强调文字颜色 6" xfId="79" builtinId="49"/>
    <cellStyle name="40% - 强调文字颜色 6" xfId="80" builtinId="51"/>
    <cellStyle name="60% - 强调文字颜色 6" xfId="81" builtinId="52"/>
    <cellStyle name="常规 17 12 2" xfId="82"/>
    <cellStyle name="常规 10 6 2" xfId="83"/>
    <cellStyle name="常规 104" xfId="84"/>
    <cellStyle name="常规 110 2" xfId="85"/>
    <cellStyle name="常规 105 2" xfId="86"/>
    <cellStyle name="常规 101 2" xfId="87"/>
    <cellStyle name="常规 7 4" xfId="88"/>
    <cellStyle name="常规 100 2" xfId="89"/>
    <cellStyle name="常规 21 2" xfId="90"/>
    <cellStyle name="常规 10" xfId="91"/>
    <cellStyle name="常规 10 2" xfId="92"/>
    <cellStyle name="常规 17 12" xfId="93"/>
    <cellStyle name="常规 10 6" xfId="94"/>
    <cellStyle name="常规 100" xfId="95"/>
    <cellStyle name="常规 102 2" xfId="96"/>
    <cellStyle name="常规 12 8" xfId="97"/>
    <cellStyle name="常规 104 2" xfId="98"/>
    <cellStyle name="常规 110" xfId="99"/>
    <cellStyle name="常规 105" xfId="100"/>
    <cellStyle name="常规 111" xfId="101"/>
    <cellStyle name="常规 106" xfId="102"/>
    <cellStyle name="常规 111 2" xfId="103"/>
    <cellStyle name="常规 106 2" xfId="104"/>
    <cellStyle name="常规 112" xfId="105"/>
    <cellStyle name="常规 107" xfId="106"/>
    <cellStyle name="常规 114" xfId="107"/>
    <cellStyle name="常规 109" xfId="108"/>
    <cellStyle name="常规 71" xfId="109"/>
    <cellStyle name="常规 66" xfId="110"/>
    <cellStyle name="常规 114 2" xfId="111"/>
    <cellStyle name="常规 109 2" xfId="112"/>
    <cellStyle name="常规 11 7" xfId="113"/>
    <cellStyle name="常规 11 7 2" xfId="114"/>
    <cellStyle name="常规 113" xfId="115"/>
    <cellStyle name="常规 21" xfId="116"/>
    <cellStyle name="常规 113 2" xfId="117"/>
    <cellStyle name="常规 120" xfId="118"/>
    <cellStyle name="常规 115" xfId="119"/>
    <cellStyle name="常规 120 2" xfId="120"/>
    <cellStyle name="常规 115 2" xfId="121"/>
    <cellStyle name="常规 3 7 2" xfId="122"/>
    <cellStyle name="常规 121" xfId="123"/>
    <cellStyle name="常规 116" xfId="124"/>
    <cellStyle name="常规 3 7 2 2" xfId="125"/>
    <cellStyle name="常规 121 2" xfId="126"/>
    <cellStyle name="常规 116 2" xfId="127"/>
    <cellStyle name="常规 128 2" xfId="128"/>
    <cellStyle name="常规 122" xfId="129"/>
    <cellStyle name="常规 117" xfId="130"/>
    <cellStyle name="常规 122 2" xfId="131"/>
    <cellStyle name="常规 117 2" xfId="132"/>
    <cellStyle name="常规 123" xfId="133"/>
    <cellStyle name="常规 118" xfId="134"/>
    <cellStyle name="常规 123 2" xfId="135"/>
    <cellStyle name="常规 118 2" xfId="136"/>
    <cellStyle name="常规 124" xfId="137"/>
    <cellStyle name="常规 119" xfId="138"/>
    <cellStyle name="常规 124 2" xfId="139"/>
    <cellStyle name="常规 119 2" xfId="140"/>
    <cellStyle name="常规 12" xfId="141"/>
    <cellStyle name="常规 12 2" xfId="142"/>
    <cellStyle name="常规 12 8 2" xfId="143"/>
    <cellStyle name="常规 130" xfId="144"/>
    <cellStyle name="常规 125" xfId="145"/>
    <cellStyle name="常规 131" xfId="146"/>
    <cellStyle name="常规 126" xfId="147"/>
    <cellStyle name="常规 131 2" xfId="148"/>
    <cellStyle name="常规 126 2" xfId="149"/>
    <cellStyle name="常规 128" xfId="150"/>
    <cellStyle name="常规 82 2" xfId="151"/>
    <cellStyle name="常规 77 2" xfId="152"/>
    <cellStyle name="常规 129" xfId="153"/>
    <cellStyle name="常规 13 9" xfId="154"/>
    <cellStyle name="常规 13 9 2" xfId="155"/>
    <cellStyle name="常规 140" xfId="156"/>
    <cellStyle name="常规 135" xfId="157"/>
    <cellStyle name="常规 140 2" xfId="158"/>
    <cellStyle name="常规 135 2" xfId="159"/>
    <cellStyle name="常规 141" xfId="160"/>
    <cellStyle name="常规 136" xfId="161"/>
    <cellStyle name="常规 141 2" xfId="162"/>
    <cellStyle name="常规 136 2" xfId="163"/>
    <cellStyle name="常规 5 3" xfId="164"/>
    <cellStyle name="常规 143" xfId="165"/>
    <cellStyle name="常规 138" xfId="166"/>
    <cellStyle name="常规 143 2" xfId="167"/>
    <cellStyle name="常规 138 2" xfId="168"/>
    <cellStyle name="常规 144" xfId="169"/>
    <cellStyle name="常规 139" xfId="170"/>
    <cellStyle name="常规 144 2" xfId="171"/>
    <cellStyle name="常规 139 2" xfId="172"/>
    <cellStyle name="常规 14" xfId="173"/>
    <cellStyle name="常规 14 2" xfId="174"/>
    <cellStyle name="常规 150" xfId="175"/>
    <cellStyle name="常规 145" xfId="176"/>
    <cellStyle name="常规 150 2" xfId="177"/>
    <cellStyle name="常规 145 2" xfId="178"/>
    <cellStyle name="常规 151" xfId="179"/>
    <cellStyle name="常规 146" xfId="180"/>
    <cellStyle name="常规 151 2" xfId="181"/>
    <cellStyle name="常规 146 2" xfId="182"/>
    <cellStyle name="常规 152" xfId="183"/>
    <cellStyle name="常规 147" xfId="184"/>
    <cellStyle name="常规 152 2" xfId="185"/>
    <cellStyle name="常规 147 2" xfId="186"/>
    <cellStyle name="常规 153" xfId="187"/>
    <cellStyle name="常规 148" xfId="188"/>
    <cellStyle name="常规 153 2" xfId="189"/>
    <cellStyle name="常规 148 2" xfId="190"/>
    <cellStyle name="常规 154" xfId="191"/>
    <cellStyle name="常规 149" xfId="192"/>
    <cellStyle name="常规 15 10" xfId="193"/>
    <cellStyle name="常规 15 10 2" xfId="194"/>
    <cellStyle name="常规 16 11" xfId="195"/>
    <cellStyle name="常规 16 11 2" xfId="196"/>
    <cellStyle name="常规 18" xfId="197"/>
    <cellStyle name="常规 18 2" xfId="198"/>
    <cellStyle name="常规 2" xfId="199"/>
    <cellStyle name="常规 2 2" xfId="200"/>
    <cellStyle name="常规 42" xfId="201"/>
    <cellStyle name="常规 37" xfId="202"/>
    <cellStyle name="常规 2 2 2" xfId="203"/>
    <cellStyle name="常规 42 2" xfId="204"/>
    <cellStyle name="常规 37 2" xfId="205"/>
    <cellStyle name="常规 2 2 2 2" xfId="206"/>
    <cellStyle name="常规 43" xfId="207"/>
    <cellStyle name="常规 38" xfId="208"/>
    <cellStyle name="常规 2 2 3" xfId="209"/>
    <cellStyle name="常规 2 4" xfId="210"/>
    <cellStyle name="常规 32" xfId="211"/>
    <cellStyle name="常规 27" xfId="212"/>
    <cellStyle name="常规 32 2" xfId="213"/>
    <cellStyle name="常规 27 2" xfId="214"/>
    <cellStyle name="常规 62 2" xfId="215"/>
    <cellStyle name="常规 57 2" xfId="216"/>
    <cellStyle name="常规 33" xfId="217"/>
    <cellStyle name="常规 28" xfId="218"/>
    <cellStyle name="常规 33 2" xfId="219"/>
    <cellStyle name="常规 28 2" xfId="220"/>
    <cellStyle name="常规 34" xfId="221"/>
    <cellStyle name="常规 29" xfId="222"/>
    <cellStyle name="常规 34 2" xfId="223"/>
    <cellStyle name="常规 29 2" xfId="224"/>
    <cellStyle name="常规 3" xfId="225"/>
    <cellStyle name="常规 3 2" xfId="226"/>
    <cellStyle name="常规 3 3" xfId="227"/>
    <cellStyle name="常规 3 8 2 2" xfId="228"/>
    <cellStyle name="常规 3 9 2" xfId="229"/>
    <cellStyle name="常规 30" xfId="230"/>
    <cellStyle name="常规 30 2" xfId="231"/>
    <cellStyle name="常规 40" xfId="232"/>
    <cellStyle name="常规 35" xfId="233"/>
    <cellStyle name="常规 40 2" xfId="234"/>
    <cellStyle name="常规 35 2" xfId="235"/>
    <cellStyle name="常规 43 2" xfId="236"/>
    <cellStyle name="常规 38 2" xfId="237"/>
    <cellStyle name="常规 44 2" xfId="238"/>
    <cellStyle name="常规 39 2" xfId="239"/>
    <cellStyle name="常规 4" xfId="240"/>
    <cellStyle name="常规 4 2" xfId="241"/>
    <cellStyle name="常规 50" xfId="242"/>
    <cellStyle name="常规 45" xfId="243"/>
    <cellStyle name="常规 50 2" xfId="244"/>
    <cellStyle name="常规 45 2" xfId="245"/>
    <cellStyle name="常规 46" xfId="246"/>
    <cellStyle name="常规 46 2" xfId="247"/>
    <cellStyle name="常规 52" xfId="248"/>
    <cellStyle name="常规 47" xfId="249"/>
    <cellStyle name="常规 52 2" xfId="250"/>
    <cellStyle name="常规 47 2" xfId="251"/>
    <cellStyle name="常规 53" xfId="252"/>
    <cellStyle name="常规 48" xfId="253"/>
    <cellStyle name="常规 49" xfId="254"/>
    <cellStyle name="常规 5" xfId="255"/>
    <cellStyle name="常规 60" xfId="256"/>
    <cellStyle name="常规 55" xfId="257"/>
    <cellStyle name="常规 60 2" xfId="258"/>
    <cellStyle name="常规 55 2" xfId="259"/>
    <cellStyle name="常规 62" xfId="260"/>
    <cellStyle name="常规 57" xfId="261"/>
    <cellStyle name="常规 6 2" xfId="262"/>
    <cellStyle name="常规 6 3" xfId="263"/>
    <cellStyle name="常规 6 3 2" xfId="264"/>
    <cellStyle name="常规 98 2" xfId="265"/>
    <cellStyle name="常规 61" xfId="266"/>
    <cellStyle name="常规 61 2" xfId="267"/>
    <cellStyle name="常规 63" xfId="268"/>
    <cellStyle name="常规 83" xfId="269"/>
    <cellStyle name="常规 78" xfId="270"/>
    <cellStyle name="常规 63 2" xfId="271"/>
    <cellStyle name="常规 64" xfId="272"/>
    <cellStyle name="常规 64 2" xfId="273"/>
    <cellStyle name="常规 70" xfId="274"/>
    <cellStyle name="常规 65" xfId="275"/>
    <cellStyle name="常规 70 2" xfId="276"/>
    <cellStyle name="常规 65 2" xfId="277"/>
    <cellStyle name="常规 71 2" xfId="278"/>
    <cellStyle name="常规 66 2" xfId="279"/>
    <cellStyle name="常规 72" xfId="280"/>
    <cellStyle name="常规 67" xfId="281"/>
    <cellStyle name="常规 72 2" xfId="282"/>
    <cellStyle name="常规 67 2" xfId="283"/>
    <cellStyle name="常规 73" xfId="284"/>
    <cellStyle name="常规 68" xfId="285"/>
    <cellStyle name="常规 8" xfId="286"/>
    <cellStyle name="常规 73 2" xfId="287"/>
    <cellStyle name="常规 68 2" xfId="288"/>
    <cellStyle name="常规 7" xfId="289"/>
    <cellStyle name="常规 7 11" xfId="290"/>
    <cellStyle name="常规 7 4 2" xfId="291"/>
    <cellStyle name="常规 80" xfId="292"/>
    <cellStyle name="常规 75" xfId="293"/>
    <cellStyle name="常规 80 2" xfId="294"/>
    <cellStyle name="常规 75 2" xfId="295"/>
    <cellStyle name="常规 76" xfId="296"/>
    <cellStyle name="常规 76 2" xfId="297"/>
    <cellStyle name="常规 82" xfId="298"/>
    <cellStyle name="常规 77" xfId="299"/>
    <cellStyle name="常规 83 2" xfId="300"/>
    <cellStyle name="常规 78 2" xfId="301"/>
    <cellStyle name="常规 84" xfId="302"/>
    <cellStyle name="常规 79" xfId="303"/>
    <cellStyle name="常规 84 2" xfId="304"/>
    <cellStyle name="常规 79 2" xfId="305"/>
    <cellStyle name="常规 91" xfId="306"/>
    <cellStyle name="常规 86" xfId="307"/>
    <cellStyle name="常规 91 2" xfId="308"/>
    <cellStyle name="常规 86 2" xfId="309"/>
    <cellStyle name="常规 92" xfId="310"/>
    <cellStyle name="常规 87" xfId="311"/>
    <cellStyle name="常规 92 2" xfId="312"/>
    <cellStyle name="常规 87 2" xfId="313"/>
    <cellStyle name="常规 93" xfId="314"/>
    <cellStyle name="常规 88" xfId="315"/>
    <cellStyle name="常规 93 2" xfId="316"/>
    <cellStyle name="常规 88 2" xfId="317"/>
    <cellStyle name="常规 94" xfId="318"/>
    <cellStyle name="常规 89" xfId="319"/>
    <cellStyle name="常规 94 2" xfId="320"/>
    <cellStyle name="常规 89 2" xfId="321"/>
    <cellStyle name="常规 9 5" xfId="322"/>
    <cellStyle name="常规 9 5 2" xfId="323"/>
    <cellStyle name="常规 95" xfId="324"/>
    <cellStyle name="常规 95 2" xfId="325"/>
    <cellStyle name="常规 96" xfId="326"/>
    <cellStyle name="常规 96 2" xfId="327"/>
    <cellStyle name="常规 97" xfId="328"/>
    <cellStyle name="常规 97 2" xfId="329"/>
    <cellStyle name="常规 98" xfId="330"/>
    <cellStyle name="常规 99" xfId="331"/>
    <cellStyle name="常规 99 2" xfId="332"/>
    <cellStyle name="常规_Sheet1" xfId="333"/>
    <cellStyle name="常规_Sheet1 2" xfId="334"/>
    <cellStyle name="常规_Sheet1 3" xfId="335"/>
    <cellStyle name="常规_城镇" xfId="336"/>
    <cellStyle name="常规_城镇_3" xfId="337"/>
    <cellStyle name="常规_刘庄" xfId="338"/>
    <cellStyle name="常规_城镇重残护理1" xfId="339"/>
    <cellStyle name="常规_非农" xfId="340"/>
    <cellStyle name="常规_新丰非" xfId="341"/>
    <cellStyle name="常规_汇总表" xfId="342"/>
    <cellStyle name="常规_南阳镇非农 2" xfId="343"/>
    <cellStyle name="常规_农村" xfId="344"/>
    <cellStyle name="常规_农村_1" xfId="345"/>
    <cellStyle name="常规_农村_2" xfId="346"/>
    <cellStyle name="常规_农村重残护理1" xfId="347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FF"/>
      <color rgb="00FF0000"/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901"/>
  <sheetViews>
    <sheetView tabSelected="1" workbookViewId="0">
      <selection activeCell="M5" sqref="M5"/>
    </sheetView>
  </sheetViews>
  <sheetFormatPr defaultColWidth="9" defaultRowHeight="17.1" customHeight="1" outlineLevelCol="6"/>
  <cols>
    <col min="1" max="1" width="9" style="356" customWidth="1"/>
    <col min="2" max="2" width="9.25" style="69" customWidth="1"/>
    <col min="3" max="3" width="22.125" style="117" customWidth="1"/>
    <col min="4" max="4" width="11.25" style="69" customWidth="1"/>
    <col min="5" max="5" width="10.25" style="357" customWidth="1"/>
    <col min="6" max="6" width="12.375" style="358" customWidth="1"/>
    <col min="7" max="7" width="15.375" style="125" customWidth="1"/>
    <col min="8" max="16384" width="9" style="69"/>
  </cols>
  <sheetData>
    <row r="1" customHeight="1" spans="1:7">
      <c r="A1" s="359" t="s">
        <v>0</v>
      </c>
      <c r="B1" s="359"/>
      <c r="C1" s="359"/>
      <c r="D1" s="359"/>
      <c r="E1" s="359"/>
      <c r="F1" s="359"/>
      <c r="G1" s="360"/>
    </row>
    <row r="2" ht="24" customHeight="1" spans="1:7">
      <c r="A2" s="359"/>
      <c r="B2" s="359"/>
      <c r="C2" s="359"/>
      <c r="D2" s="359"/>
      <c r="E2" s="359"/>
      <c r="F2" s="359"/>
      <c r="G2" s="360"/>
    </row>
    <row r="3" ht="71.1" customHeight="1" spans="1:7">
      <c r="A3" s="361" t="s">
        <v>1</v>
      </c>
      <c r="B3" s="362" t="s">
        <v>2</v>
      </c>
      <c r="C3" s="363" t="s">
        <v>3</v>
      </c>
      <c r="D3" s="364" t="s">
        <v>4</v>
      </c>
      <c r="E3" s="361" t="s">
        <v>5</v>
      </c>
      <c r="F3" s="365" t="s">
        <v>6</v>
      </c>
      <c r="G3" s="366" t="s">
        <v>7</v>
      </c>
    </row>
    <row r="4" s="350" customFormat="1" customHeight="1" spans="1:7">
      <c r="A4" s="76">
        <v>1</v>
      </c>
      <c r="B4" s="76" t="s">
        <v>8</v>
      </c>
      <c r="C4" s="76" t="s">
        <v>9</v>
      </c>
      <c r="D4" s="367" t="s">
        <v>10</v>
      </c>
      <c r="E4" s="76">
        <f>SUM(F4:G4)</f>
        <v>2220</v>
      </c>
      <c r="F4" s="76">
        <v>1860</v>
      </c>
      <c r="G4" s="76">
        <v>360</v>
      </c>
    </row>
    <row r="5" s="350" customFormat="1" customHeight="1" spans="1:7">
      <c r="A5" s="76">
        <v>2</v>
      </c>
      <c r="B5" s="76" t="s">
        <v>8</v>
      </c>
      <c r="C5" s="76" t="s">
        <v>9</v>
      </c>
      <c r="D5" s="367" t="s">
        <v>11</v>
      </c>
      <c r="E5" s="76">
        <f t="shared" ref="E5:E68" si="0">SUM(F5:G5)</f>
        <v>2220</v>
      </c>
      <c r="F5" s="76">
        <v>1860</v>
      </c>
      <c r="G5" s="76">
        <v>360</v>
      </c>
    </row>
    <row r="6" s="350" customFormat="1" customHeight="1" spans="1:7">
      <c r="A6" s="76">
        <v>3</v>
      </c>
      <c r="B6" s="76" t="s">
        <v>8</v>
      </c>
      <c r="C6" s="76" t="s">
        <v>9</v>
      </c>
      <c r="D6" s="367" t="s">
        <v>12</v>
      </c>
      <c r="E6" s="76">
        <f t="shared" si="0"/>
        <v>360</v>
      </c>
      <c r="F6" s="76">
        <v>0</v>
      </c>
      <c r="G6" s="76">
        <v>360</v>
      </c>
    </row>
    <row r="7" s="350" customFormat="1" customHeight="1" spans="1:7">
      <c r="A7" s="76">
        <v>4</v>
      </c>
      <c r="B7" s="76" t="s">
        <v>8</v>
      </c>
      <c r="C7" s="76" t="s">
        <v>9</v>
      </c>
      <c r="D7" s="367" t="s">
        <v>13</v>
      </c>
      <c r="E7" s="76">
        <f t="shared" si="0"/>
        <v>2220</v>
      </c>
      <c r="F7" s="76">
        <v>1860</v>
      </c>
      <c r="G7" s="76">
        <v>360</v>
      </c>
    </row>
    <row r="8" s="350" customFormat="1" customHeight="1" spans="1:7">
      <c r="A8" s="76">
        <v>5</v>
      </c>
      <c r="B8" s="76" t="s">
        <v>8</v>
      </c>
      <c r="C8" s="76" t="s">
        <v>9</v>
      </c>
      <c r="D8" s="367" t="s">
        <v>14</v>
      </c>
      <c r="E8" s="76">
        <f t="shared" si="0"/>
        <v>2220</v>
      </c>
      <c r="F8" s="76">
        <v>1860</v>
      </c>
      <c r="G8" s="76">
        <v>360</v>
      </c>
    </row>
    <row r="9" s="350" customFormat="1" customHeight="1" spans="1:7">
      <c r="A9" s="76">
        <v>6</v>
      </c>
      <c r="B9" s="76" t="s">
        <v>8</v>
      </c>
      <c r="C9" s="76" t="s">
        <v>9</v>
      </c>
      <c r="D9" s="367" t="s">
        <v>15</v>
      </c>
      <c r="E9" s="76">
        <f t="shared" si="0"/>
        <v>2220</v>
      </c>
      <c r="F9" s="76">
        <v>1860</v>
      </c>
      <c r="G9" s="76">
        <v>360</v>
      </c>
    </row>
    <row r="10" s="350" customFormat="1" customHeight="1" spans="1:7">
      <c r="A10" s="76">
        <v>7</v>
      </c>
      <c r="B10" s="76" t="s">
        <v>8</v>
      </c>
      <c r="C10" s="76" t="s">
        <v>9</v>
      </c>
      <c r="D10" s="367" t="s">
        <v>16</v>
      </c>
      <c r="E10" s="76">
        <f t="shared" si="0"/>
        <v>2220</v>
      </c>
      <c r="F10" s="76">
        <v>1860</v>
      </c>
      <c r="G10" s="76">
        <v>360</v>
      </c>
    </row>
    <row r="11" s="350" customFormat="1" customHeight="1" spans="1:7">
      <c r="A11" s="76">
        <v>8</v>
      </c>
      <c r="B11" s="76" t="s">
        <v>8</v>
      </c>
      <c r="C11" s="76" t="s">
        <v>9</v>
      </c>
      <c r="D11" s="367" t="s">
        <v>17</v>
      </c>
      <c r="E11" s="76">
        <f t="shared" si="0"/>
        <v>360</v>
      </c>
      <c r="F11" s="76">
        <v>0</v>
      </c>
      <c r="G11" s="76">
        <v>360</v>
      </c>
    </row>
    <row r="12" s="350" customFormat="1" customHeight="1" spans="1:7">
      <c r="A12" s="76">
        <v>9</v>
      </c>
      <c r="B12" s="76" t="s">
        <v>8</v>
      </c>
      <c r="C12" s="76" t="s">
        <v>9</v>
      </c>
      <c r="D12" s="367" t="s">
        <v>18</v>
      </c>
      <c r="E12" s="76">
        <f t="shared" si="0"/>
        <v>2220</v>
      </c>
      <c r="F12" s="76">
        <v>1860</v>
      </c>
      <c r="G12" s="76">
        <v>360</v>
      </c>
    </row>
    <row r="13" s="350" customFormat="1" customHeight="1" spans="1:7">
      <c r="A13" s="76">
        <v>10</v>
      </c>
      <c r="B13" s="76" t="s">
        <v>8</v>
      </c>
      <c r="C13" s="76" t="s">
        <v>9</v>
      </c>
      <c r="D13" s="367" t="s">
        <v>19</v>
      </c>
      <c r="E13" s="76">
        <f t="shared" si="0"/>
        <v>360</v>
      </c>
      <c r="F13" s="76">
        <v>0</v>
      </c>
      <c r="G13" s="76">
        <v>360</v>
      </c>
    </row>
    <row r="14" s="350" customFormat="1" customHeight="1" spans="1:7">
      <c r="A14" s="76">
        <v>11</v>
      </c>
      <c r="B14" s="76" t="s">
        <v>8</v>
      </c>
      <c r="C14" s="76" t="s">
        <v>20</v>
      </c>
      <c r="D14" s="367" t="s">
        <v>21</v>
      </c>
      <c r="E14" s="76">
        <f t="shared" si="0"/>
        <v>360</v>
      </c>
      <c r="F14" s="76">
        <v>0</v>
      </c>
      <c r="G14" s="76">
        <v>360</v>
      </c>
    </row>
    <row r="15" s="350" customFormat="1" customHeight="1" spans="1:7">
      <c r="A15" s="76">
        <v>12</v>
      </c>
      <c r="B15" s="76" t="s">
        <v>8</v>
      </c>
      <c r="C15" s="76" t="s">
        <v>20</v>
      </c>
      <c r="D15" s="367" t="s">
        <v>22</v>
      </c>
      <c r="E15" s="76">
        <f t="shared" si="0"/>
        <v>2220</v>
      </c>
      <c r="F15" s="76">
        <v>1860</v>
      </c>
      <c r="G15" s="76">
        <v>360</v>
      </c>
    </row>
    <row r="16" s="350" customFormat="1" customHeight="1" spans="1:7">
      <c r="A16" s="76">
        <v>13</v>
      </c>
      <c r="B16" s="76" t="s">
        <v>8</v>
      </c>
      <c r="C16" s="76" t="s">
        <v>20</v>
      </c>
      <c r="D16" s="367" t="s">
        <v>23</v>
      </c>
      <c r="E16" s="76">
        <f t="shared" si="0"/>
        <v>2220</v>
      </c>
      <c r="F16" s="76">
        <v>1860</v>
      </c>
      <c r="G16" s="76">
        <v>360</v>
      </c>
    </row>
    <row r="17" s="350" customFormat="1" customHeight="1" spans="1:7">
      <c r="A17" s="76">
        <v>14</v>
      </c>
      <c r="B17" s="76" t="s">
        <v>8</v>
      </c>
      <c r="C17" s="76" t="s">
        <v>24</v>
      </c>
      <c r="D17" s="367" t="s">
        <v>25</v>
      </c>
      <c r="E17" s="76">
        <f t="shared" si="0"/>
        <v>2220</v>
      </c>
      <c r="F17" s="76">
        <v>1860</v>
      </c>
      <c r="G17" s="76">
        <v>360</v>
      </c>
    </row>
    <row r="18" s="350" customFormat="1" customHeight="1" spans="1:7">
      <c r="A18" s="76">
        <v>15</v>
      </c>
      <c r="B18" s="76" t="s">
        <v>8</v>
      </c>
      <c r="C18" s="76" t="s">
        <v>26</v>
      </c>
      <c r="D18" s="367" t="s">
        <v>27</v>
      </c>
      <c r="E18" s="76">
        <f t="shared" si="0"/>
        <v>360</v>
      </c>
      <c r="F18" s="76">
        <v>0</v>
      </c>
      <c r="G18" s="76">
        <v>360</v>
      </c>
    </row>
    <row r="19" s="350" customFormat="1" customHeight="1" spans="1:7">
      <c r="A19" s="76">
        <v>16</v>
      </c>
      <c r="B19" s="76" t="s">
        <v>8</v>
      </c>
      <c r="C19" s="76" t="s">
        <v>24</v>
      </c>
      <c r="D19" s="367" t="s">
        <v>28</v>
      </c>
      <c r="E19" s="76">
        <f t="shared" si="0"/>
        <v>720</v>
      </c>
      <c r="F19" s="76">
        <v>360</v>
      </c>
      <c r="G19" s="76">
        <v>360</v>
      </c>
    </row>
    <row r="20" s="350" customFormat="1" customHeight="1" spans="1:7">
      <c r="A20" s="76">
        <v>17</v>
      </c>
      <c r="B20" s="76" t="s">
        <v>8</v>
      </c>
      <c r="C20" s="76" t="s">
        <v>24</v>
      </c>
      <c r="D20" s="367" t="s">
        <v>29</v>
      </c>
      <c r="E20" s="76">
        <f t="shared" si="0"/>
        <v>360</v>
      </c>
      <c r="F20" s="76">
        <v>0</v>
      </c>
      <c r="G20" s="76">
        <v>360</v>
      </c>
    </row>
    <row r="21" s="350" customFormat="1" customHeight="1" spans="1:7">
      <c r="A21" s="76">
        <v>18</v>
      </c>
      <c r="B21" s="76" t="s">
        <v>8</v>
      </c>
      <c r="C21" s="76" t="s">
        <v>24</v>
      </c>
      <c r="D21" s="367" t="s">
        <v>30</v>
      </c>
      <c r="E21" s="76">
        <f t="shared" si="0"/>
        <v>360</v>
      </c>
      <c r="F21" s="76">
        <v>0</v>
      </c>
      <c r="G21" s="76">
        <v>360</v>
      </c>
    </row>
    <row r="22" s="350" customFormat="1" customHeight="1" spans="1:7">
      <c r="A22" s="76">
        <v>19</v>
      </c>
      <c r="B22" s="76" t="s">
        <v>8</v>
      </c>
      <c r="C22" s="76" t="s">
        <v>24</v>
      </c>
      <c r="D22" s="367" t="s">
        <v>31</v>
      </c>
      <c r="E22" s="76">
        <f t="shared" si="0"/>
        <v>2220</v>
      </c>
      <c r="F22" s="76">
        <v>1860</v>
      </c>
      <c r="G22" s="76">
        <v>360</v>
      </c>
    </row>
    <row r="23" s="350" customFormat="1" customHeight="1" spans="1:7">
      <c r="A23" s="76">
        <v>20</v>
      </c>
      <c r="B23" s="76" t="s">
        <v>8</v>
      </c>
      <c r="C23" s="76" t="s">
        <v>24</v>
      </c>
      <c r="D23" s="367" t="s">
        <v>32</v>
      </c>
      <c r="E23" s="76">
        <f t="shared" si="0"/>
        <v>360</v>
      </c>
      <c r="F23" s="76">
        <v>0</v>
      </c>
      <c r="G23" s="76">
        <v>360</v>
      </c>
    </row>
    <row r="24" s="350" customFormat="1" customHeight="1" spans="1:7">
      <c r="A24" s="76">
        <v>21</v>
      </c>
      <c r="B24" s="76" t="s">
        <v>8</v>
      </c>
      <c r="C24" s="76" t="s">
        <v>33</v>
      </c>
      <c r="D24" s="367" t="s">
        <v>34</v>
      </c>
      <c r="E24" s="76">
        <f t="shared" si="0"/>
        <v>360</v>
      </c>
      <c r="F24" s="76">
        <v>0</v>
      </c>
      <c r="G24" s="76">
        <v>360</v>
      </c>
    </row>
    <row r="25" s="350" customFormat="1" customHeight="1" spans="1:7">
      <c r="A25" s="76">
        <v>22</v>
      </c>
      <c r="B25" s="76" t="s">
        <v>8</v>
      </c>
      <c r="C25" s="76" t="s">
        <v>33</v>
      </c>
      <c r="D25" s="367" t="s">
        <v>35</v>
      </c>
      <c r="E25" s="76">
        <f t="shared" si="0"/>
        <v>360</v>
      </c>
      <c r="F25" s="76">
        <v>0</v>
      </c>
      <c r="G25" s="76">
        <v>360</v>
      </c>
    </row>
    <row r="26" s="350" customFormat="1" customHeight="1" spans="1:7">
      <c r="A26" s="76">
        <v>23</v>
      </c>
      <c r="B26" s="76" t="s">
        <v>8</v>
      </c>
      <c r="C26" s="76" t="s">
        <v>33</v>
      </c>
      <c r="D26" s="367" t="s">
        <v>36</v>
      </c>
      <c r="E26" s="76">
        <f t="shared" si="0"/>
        <v>360</v>
      </c>
      <c r="F26" s="76">
        <v>0</v>
      </c>
      <c r="G26" s="76">
        <v>360</v>
      </c>
    </row>
    <row r="27" s="350" customFormat="1" customHeight="1" spans="1:7">
      <c r="A27" s="76">
        <v>24</v>
      </c>
      <c r="B27" s="76" t="s">
        <v>8</v>
      </c>
      <c r="C27" s="76" t="s">
        <v>33</v>
      </c>
      <c r="D27" s="367" t="s">
        <v>37</v>
      </c>
      <c r="E27" s="76">
        <f t="shared" si="0"/>
        <v>2220</v>
      </c>
      <c r="F27" s="76">
        <v>1860</v>
      </c>
      <c r="G27" s="76">
        <v>360</v>
      </c>
    </row>
    <row r="28" s="350" customFormat="1" customHeight="1" spans="1:7">
      <c r="A28" s="76">
        <v>25</v>
      </c>
      <c r="B28" s="76" t="s">
        <v>8</v>
      </c>
      <c r="C28" s="76" t="s">
        <v>33</v>
      </c>
      <c r="D28" s="367" t="s">
        <v>38</v>
      </c>
      <c r="E28" s="76">
        <f t="shared" si="0"/>
        <v>360</v>
      </c>
      <c r="F28" s="76">
        <v>0</v>
      </c>
      <c r="G28" s="76">
        <v>360</v>
      </c>
    </row>
    <row r="29" s="350" customFormat="1" customHeight="1" spans="1:7">
      <c r="A29" s="76">
        <v>26</v>
      </c>
      <c r="B29" s="76" t="s">
        <v>8</v>
      </c>
      <c r="C29" s="76" t="s">
        <v>33</v>
      </c>
      <c r="D29" s="367" t="s">
        <v>39</v>
      </c>
      <c r="E29" s="76">
        <f t="shared" si="0"/>
        <v>2220</v>
      </c>
      <c r="F29" s="76">
        <v>1860</v>
      </c>
      <c r="G29" s="76">
        <v>360</v>
      </c>
    </row>
    <row r="30" s="350" customFormat="1" customHeight="1" spans="1:7">
      <c r="A30" s="76">
        <v>27</v>
      </c>
      <c r="B30" s="76" t="s">
        <v>8</v>
      </c>
      <c r="C30" s="76" t="s">
        <v>33</v>
      </c>
      <c r="D30" s="367" t="s">
        <v>40</v>
      </c>
      <c r="E30" s="76">
        <f t="shared" si="0"/>
        <v>360</v>
      </c>
      <c r="F30" s="76">
        <v>0</v>
      </c>
      <c r="G30" s="76">
        <v>360</v>
      </c>
    </row>
    <row r="31" s="350" customFormat="1" customHeight="1" spans="1:7">
      <c r="A31" s="76">
        <v>28</v>
      </c>
      <c r="B31" s="76" t="s">
        <v>8</v>
      </c>
      <c r="C31" s="76" t="s">
        <v>33</v>
      </c>
      <c r="D31" s="367" t="s">
        <v>41</v>
      </c>
      <c r="E31" s="76">
        <f t="shared" si="0"/>
        <v>2220</v>
      </c>
      <c r="F31" s="76">
        <v>1860</v>
      </c>
      <c r="G31" s="76">
        <v>360</v>
      </c>
    </row>
    <row r="32" s="350" customFormat="1" customHeight="1" spans="1:7">
      <c r="A32" s="76">
        <v>29</v>
      </c>
      <c r="B32" s="76" t="s">
        <v>8</v>
      </c>
      <c r="C32" s="76" t="s">
        <v>33</v>
      </c>
      <c r="D32" s="367" t="s">
        <v>42</v>
      </c>
      <c r="E32" s="76">
        <f t="shared" si="0"/>
        <v>360</v>
      </c>
      <c r="F32" s="76">
        <v>0</v>
      </c>
      <c r="G32" s="76">
        <v>360</v>
      </c>
    </row>
    <row r="33" s="350" customFormat="1" customHeight="1" spans="1:7">
      <c r="A33" s="76">
        <v>30</v>
      </c>
      <c r="B33" s="76" t="s">
        <v>8</v>
      </c>
      <c r="C33" s="76" t="s">
        <v>33</v>
      </c>
      <c r="D33" s="367" t="s">
        <v>43</v>
      </c>
      <c r="E33" s="76">
        <f t="shared" si="0"/>
        <v>360</v>
      </c>
      <c r="F33" s="76">
        <v>0</v>
      </c>
      <c r="G33" s="76">
        <v>360</v>
      </c>
    </row>
    <row r="34" s="350" customFormat="1" customHeight="1" spans="1:7">
      <c r="A34" s="76">
        <v>31</v>
      </c>
      <c r="B34" s="76" t="s">
        <v>8</v>
      </c>
      <c r="C34" s="76" t="s">
        <v>33</v>
      </c>
      <c r="D34" s="367" t="s">
        <v>44</v>
      </c>
      <c r="E34" s="76">
        <f t="shared" si="0"/>
        <v>360</v>
      </c>
      <c r="F34" s="76">
        <v>0</v>
      </c>
      <c r="G34" s="76">
        <v>360</v>
      </c>
    </row>
    <row r="35" s="350" customFormat="1" customHeight="1" spans="1:7">
      <c r="A35" s="76">
        <v>32</v>
      </c>
      <c r="B35" s="76" t="s">
        <v>8</v>
      </c>
      <c r="C35" s="76" t="s">
        <v>33</v>
      </c>
      <c r="D35" s="367" t="s">
        <v>45</v>
      </c>
      <c r="E35" s="76">
        <f t="shared" si="0"/>
        <v>2220</v>
      </c>
      <c r="F35" s="76">
        <v>1860</v>
      </c>
      <c r="G35" s="76">
        <v>360</v>
      </c>
    </row>
    <row r="36" s="350" customFormat="1" customHeight="1" spans="1:7">
      <c r="A36" s="76">
        <v>33</v>
      </c>
      <c r="B36" s="76" t="s">
        <v>8</v>
      </c>
      <c r="C36" s="76" t="s">
        <v>33</v>
      </c>
      <c r="D36" s="367" t="s">
        <v>46</v>
      </c>
      <c r="E36" s="76">
        <f t="shared" si="0"/>
        <v>360</v>
      </c>
      <c r="F36" s="76">
        <v>0</v>
      </c>
      <c r="G36" s="76">
        <v>360</v>
      </c>
    </row>
    <row r="37" s="350" customFormat="1" customHeight="1" spans="1:7">
      <c r="A37" s="76">
        <v>34</v>
      </c>
      <c r="B37" s="76" t="s">
        <v>8</v>
      </c>
      <c r="C37" s="76" t="s">
        <v>33</v>
      </c>
      <c r="D37" s="367" t="s">
        <v>47</v>
      </c>
      <c r="E37" s="76">
        <f t="shared" si="0"/>
        <v>360</v>
      </c>
      <c r="F37" s="76">
        <v>0</v>
      </c>
      <c r="G37" s="76">
        <v>360</v>
      </c>
    </row>
    <row r="38" s="350" customFormat="1" customHeight="1" spans="1:7">
      <c r="A38" s="76">
        <v>35</v>
      </c>
      <c r="B38" s="76" t="s">
        <v>8</v>
      </c>
      <c r="C38" s="76" t="s">
        <v>33</v>
      </c>
      <c r="D38" s="367" t="s">
        <v>48</v>
      </c>
      <c r="E38" s="76">
        <f t="shared" si="0"/>
        <v>360</v>
      </c>
      <c r="F38" s="76">
        <v>0</v>
      </c>
      <c r="G38" s="76">
        <v>360</v>
      </c>
    </row>
    <row r="39" s="350" customFormat="1" customHeight="1" spans="1:7">
      <c r="A39" s="76">
        <v>36</v>
      </c>
      <c r="B39" s="76" t="s">
        <v>8</v>
      </c>
      <c r="C39" s="76" t="s">
        <v>33</v>
      </c>
      <c r="D39" s="367" t="s">
        <v>49</v>
      </c>
      <c r="E39" s="76">
        <f t="shared" si="0"/>
        <v>360</v>
      </c>
      <c r="F39" s="76">
        <v>0</v>
      </c>
      <c r="G39" s="76">
        <v>360</v>
      </c>
    </row>
    <row r="40" s="350" customFormat="1" customHeight="1" spans="1:7">
      <c r="A40" s="76">
        <v>37</v>
      </c>
      <c r="B40" s="76" t="s">
        <v>8</v>
      </c>
      <c r="C40" s="76" t="s">
        <v>33</v>
      </c>
      <c r="D40" s="367" t="s">
        <v>50</v>
      </c>
      <c r="E40" s="76">
        <f t="shared" si="0"/>
        <v>2220</v>
      </c>
      <c r="F40" s="76">
        <v>1860</v>
      </c>
      <c r="G40" s="76">
        <v>360</v>
      </c>
    </row>
    <row r="41" s="350" customFormat="1" customHeight="1" spans="1:7">
      <c r="A41" s="76">
        <v>38</v>
      </c>
      <c r="B41" s="76" t="s">
        <v>8</v>
      </c>
      <c r="C41" s="76" t="s">
        <v>33</v>
      </c>
      <c r="D41" s="367" t="s">
        <v>51</v>
      </c>
      <c r="E41" s="76">
        <f t="shared" si="0"/>
        <v>2220</v>
      </c>
      <c r="F41" s="76">
        <v>1860</v>
      </c>
      <c r="G41" s="76">
        <v>360</v>
      </c>
    </row>
    <row r="42" s="350" customFormat="1" customHeight="1" spans="1:7">
      <c r="A42" s="76">
        <v>39</v>
      </c>
      <c r="B42" s="76" t="s">
        <v>8</v>
      </c>
      <c r="C42" s="76" t="s">
        <v>52</v>
      </c>
      <c r="D42" s="367" t="s">
        <v>53</v>
      </c>
      <c r="E42" s="76">
        <f t="shared" si="0"/>
        <v>2220</v>
      </c>
      <c r="F42" s="76">
        <v>1860</v>
      </c>
      <c r="G42" s="76">
        <v>360</v>
      </c>
    </row>
    <row r="43" s="350" customFormat="1" customHeight="1" spans="1:7">
      <c r="A43" s="76">
        <v>40</v>
      </c>
      <c r="B43" s="76" t="s">
        <v>8</v>
      </c>
      <c r="C43" s="76" t="s">
        <v>33</v>
      </c>
      <c r="D43" s="367" t="s">
        <v>54</v>
      </c>
      <c r="E43" s="76">
        <f t="shared" si="0"/>
        <v>360</v>
      </c>
      <c r="F43" s="76">
        <v>0</v>
      </c>
      <c r="G43" s="76">
        <v>360</v>
      </c>
    </row>
    <row r="44" s="350" customFormat="1" customHeight="1" spans="1:7">
      <c r="A44" s="76">
        <v>41</v>
      </c>
      <c r="B44" s="76" t="s">
        <v>8</v>
      </c>
      <c r="C44" s="76" t="s">
        <v>33</v>
      </c>
      <c r="D44" s="367" t="s">
        <v>55</v>
      </c>
      <c r="E44" s="76">
        <f t="shared" si="0"/>
        <v>2220</v>
      </c>
      <c r="F44" s="76">
        <v>1860</v>
      </c>
      <c r="G44" s="76">
        <v>360</v>
      </c>
    </row>
    <row r="45" s="350" customFormat="1" customHeight="1" spans="1:7">
      <c r="A45" s="76">
        <v>42</v>
      </c>
      <c r="B45" s="76" t="s">
        <v>8</v>
      </c>
      <c r="C45" s="76" t="s">
        <v>56</v>
      </c>
      <c r="D45" s="367" t="s">
        <v>57</v>
      </c>
      <c r="E45" s="76">
        <f t="shared" si="0"/>
        <v>2220</v>
      </c>
      <c r="F45" s="76">
        <v>1860</v>
      </c>
      <c r="G45" s="76">
        <v>360</v>
      </c>
    </row>
    <row r="46" s="350" customFormat="1" customHeight="1" spans="1:7">
      <c r="A46" s="76">
        <v>43</v>
      </c>
      <c r="B46" s="76" t="s">
        <v>8</v>
      </c>
      <c r="C46" s="76" t="s">
        <v>33</v>
      </c>
      <c r="D46" s="367" t="s">
        <v>58</v>
      </c>
      <c r="E46" s="76">
        <f t="shared" si="0"/>
        <v>2220</v>
      </c>
      <c r="F46" s="76">
        <v>1860</v>
      </c>
      <c r="G46" s="76">
        <v>360</v>
      </c>
    </row>
    <row r="47" s="350" customFormat="1" customHeight="1" spans="1:7">
      <c r="A47" s="76">
        <v>44</v>
      </c>
      <c r="B47" s="76" t="s">
        <v>8</v>
      </c>
      <c r="C47" s="76" t="s">
        <v>33</v>
      </c>
      <c r="D47" s="367" t="s">
        <v>59</v>
      </c>
      <c r="E47" s="76">
        <f t="shared" si="0"/>
        <v>2220</v>
      </c>
      <c r="F47" s="76">
        <v>1860</v>
      </c>
      <c r="G47" s="76">
        <v>360</v>
      </c>
    </row>
    <row r="48" s="350" customFormat="1" customHeight="1" spans="1:7">
      <c r="A48" s="76">
        <v>45</v>
      </c>
      <c r="B48" s="76" t="s">
        <v>8</v>
      </c>
      <c r="C48" s="76" t="s">
        <v>33</v>
      </c>
      <c r="D48" s="367" t="s">
        <v>60</v>
      </c>
      <c r="E48" s="76">
        <f t="shared" si="0"/>
        <v>360</v>
      </c>
      <c r="F48" s="76">
        <v>0</v>
      </c>
      <c r="G48" s="76">
        <v>360</v>
      </c>
    </row>
    <row r="49" s="350" customFormat="1" customHeight="1" spans="1:7">
      <c r="A49" s="76">
        <v>46</v>
      </c>
      <c r="B49" s="76" t="s">
        <v>8</v>
      </c>
      <c r="C49" s="76" t="s">
        <v>33</v>
      </c>
      <c r="D49" s="367" t="s">
        <v>61</v>
      </c>
      <c r="E49" s="76">
        <f t="shared" si="0"/>
        <v>360</v>
      </c>
      <c r="F49" s="76">
        <v>0</v>
      </c>
      <c r="G49" s="76">
        <v>360</v>
      </c>
    </row>
    <row r="50" s="350" customFormat="1" customHeight="1" spans="1:7">
      <c r="A50" s="76">
        <v>47</v>
      </c>
      <c r="B50" s="76" t="s">
        <v>8</v>
      </c>
      <c r="C50" s="76" t="s">
        <v>33</v>
      </c>
      <c r="D50" s="367" t="s">
        <v>62</v>
      </c>
      <c r="E50" s="76">
        <f t="shared" si="0"/>
        <v>360</v>
      </c>
      <c r="F50" s="76">
        <v>0</v>
      </c>
      <c r="G50" s="76">
        <v>360</v>
      </c>
    </row>
    <row r="51" s="350" customFormat="1" customHeight="1" spans="1:7">
      <c r="A51" s="76">
        <v>48</v>
      </c>
      <c r="B51" s="76" t="s">
        <v>8</v>
      </c>
      <c r="C51" s="76" t="s">
        <v>33</v>
      </c>
      <c r="D51" s="367" t="s">
        <v>63</v>
      </c>
      <c r="E51" s="76">
        <f t="shared" si="0"/>
        <v>2220</v>
      </c>
      <c r="F51" s="76">
        <v>1860</v>
      </c>
      <c r="G51" s="76">
        <v>360</v>
      </c>
    </row>
    <row r="52" s="350" customFormat="1" customHeight="1" spans="1:7">
      <c r="A52" s="76">
        <v>49</v>
      </c>
      <c r="B52" s="76" t="s">
        <v>8</v>
      </c>
      <c r="C52" s="76" t="s">
        <v>64</v>
      </c>
      <c r="D52" s="367" t="s">
        <v>65</v>
      </c>
      <c r="E52" s="76">
        <f t="shared" si="0"/>
        <v>2220</v>
      </c>
      <c r="F52" s="76">
        <v>1860</v>
      </c>
      <c r="G52" s="76">
        <v>360</v>
      </c>
    </row>
    <row r="53" s="350" customFormat="1" customHeight="1" spans="1:7">
      <c r="A53" s="76">
        <v>50</v>
      </c>
      <c r="B53" s="76" t="s">
        <v>8</v>
      </c>
      <c r="C53" s="76" t="s">
        <v>64</v>
      </c>
      <c r="D53" s="367" t="s">
        <v>66</v>
      </c>
      <c r="E53" s="76">
        <f t="shared" si="0"/>
        <v>2220</v>
      </c>
      <c r="F53" s="76">
        <v>1860</v>
      </c>
      <c r="G53" s="76">
        <v>360</v>
      </c>
    </row>
    <row r="54" s="350" customFormat="1" customHeight="1" spans="1:7">
      <c r="A54" s="76">
        <v>51</v>
      </c>
      <c r="B54" s="76" t="s">
        <v>8</v>
      </c>
      <c r="C54" s="76" t="s">
        <v>64</v>
      </c>
      <c r="D54" s="367" t="s">
        <v>67</v>
      </c>
      <c r="E54" s="76">
        <f t="shared" si="0"/>
        <v>360</v>
      </c>
      <c r="F54" s="76">
        <v>0</v>
      </c>
      <c r="G54" s="76">
        <v>360</v>
      </c>
    </row>
    <row r="55" s="350" customFormat="1" customHeight="1" spans="1:7">
      <c r="A55" s="76">
        <v>52</v>
      </c>
      <c r="B55" s="76" t="s">
        <v>8</v>
      </c>
      <c r="C55" s="76" t="s">
        <v>64</v>
      </c>
      <c r="D55" s="367" t="s">
        <v>68</v>
      </c>
      <c r="E55" s="76">
        <f t="shared" si="0"/>
        <v>360</v>
      </c>
      <c r="F55" s="76">
        <v>0</v>
      </c>
      <c r="G55" s="76">
        <v>360</v>
      </c>
    </row>
    <row r="56" s="350" customFormat="1" customHeight="1" spans="1:7">
      <c r="A56" s="76">
        <v>53</v>
      </c>
      <c r="B56" s="76" t="s">
        <v>8</v>
      </c>
      <c r="C56" s="76" t="s">
        <v>64</v>
      </c>
      <c r="D56" s="367" t="s">
        <v>69</v>
      </c>
      <c r="E56" s="76">
        <f t="shared" si="0"/>
        <v>360</v>
      </c>
      <c r="F56" s="76">
        <v>0</v>
      </c>
      <c r="G56" s="76">
        <v>360</v>
      </c>
    </row>
    <row r="57" s="351" customFormat="1" customHeight="1" spans="1:7">
      <c r="A57" s="76">
        <v>54</v>
      </c>
      <c r="B57" s="76" t="s">
        <v>8</v>
      </c>
      <c r="C57" s="76" t="s">
        <v>64</v>
      </c>
      <c r="D57" s="367" t="s">
        <v>70</v>
      </c>
      <c r="E57" s="76">
        <f t="shared" si="0"/>
        <v>360</v>
      </c>
      <c r="F57" s="76">
        <v>0</v>
      </c>
      <c r="G57" s="76">
        <v>360</v>
      </c>
    </row>
    <row r="58" s="350" customFormat="1" customHeight="1" spans="1:7">
      <c r="A58" s="76">
        <v>55</v>
      </c>
      <c r="B58" s="76" t="s">
        <v>8</v>
      </c>
      <c r="C58" s="76" t="s">
        <v>64</v>
      </c>
      <c r="D58" s="367" t="s">
        <v>71</v>
      </c>
      <c r="E58" s="76">
        <f t="shared" si="0"/>
        <v>360</v>
      </c>
      <c r="F58" s="76">
        <v>0</v>
      </c>
      <c r="G58" s="76">
        <v>360</v>
      </c>
    </row>
    <row r="59" s="350" customFormat="1" customHeight="1" spans="1:7">
      <c r="A59" s="76">
        <v>56</v>
      </c>
      <c r="B59" s="76" t="s">
        <v>8</v>
      </c>
      <c r="C59" s="76" t="s">
        <v>64</v>
      </c>
      <c r="D59" s="367" t="s">
        <v>72</v>
      </c>
      <c r="E59" s="76">
        <f t="shared" si="0"/>
        <v>2220</v>
      </c>
      <c r="F59" s="76">
        <v>1860</v>
      </c>
      <c r="G59" s="76">
        <v>360</v>
      </c>
    </row>
    <row r="60" s="350" customFormat="1" customHeight="1" spans="1:7">
      <c r="A60" s="76">
        <v>57</v>
      </c>
      <c r="B60" s="76" t="s">
        <v>8</v>
      </c>
      <c r="C60" s="76" t="s">
        <v>64</v>
      </c>
      <c r="D60" s="367" t="s">
        <v>73</v>
      </c>
      <c r="E60" s="76">
        <f t="shared" si="0"/>
        <v>360</v>
      </c>
      <c r="F60" s="76">
        <v>0</v>
      </c>
      <c r="G60" s="76">
        <v>360</v>
      </c>
    </row>
    <row r="61" s="350" customFormat="1" customHeight="1" spans="1:7">
      <c r="A61" s="76">
        <v>58</v>
      </c>
      <c r="B61" s="76" t="s">
        <v>8</v>
      </c>
      <c r="C61" s="76" t="s">
        <v>64</v>
      </c>
      <c r="D61" s="367" t="s">
        <v>74</v>
      </c>
      <c r="E61" s="76">
        <f t="shared" si="0"/>
        <v>360</v>
      </c>
      <c r="F61" s="76">
        <v>0</v>
      </c>
      <c r="G61" s="76">
        <v>360</v>
      </c>
    </row>
    <row r="62" s="350" customFormat="1" customHeight="1" spans="1:7">
      <c r="A62" s="76">
        <v>59</v>
      </c>
      <c r="B62" s="76" t="s">
        <v>8</v>
      </c>
      <c r="C62" s="76" t="s">
        <v>64</v>
      </c>
      <c r="D62" s="367" t="s">
        <v>75</v>
      </c>
      <c r="E62" s="76">
        <f t="shared" si="0"/>
        <v>2220</v>
      </c>
      <c r="F62" s="76">
        <v>1860</v>
      </c>
      <c r="G62" s="76">
        <v>360</v>
      </c>
    </row>
    <row r="63" s="350" customFormat="1" customHeight="1" spans="1:7">
      <c r="A63" s="76">
        <v>60</v>
      </c>
      <c r="B63" s="76" t="s">
        <v>8</v>
      </c>
      <c r="C63" s="76" t="s">
        <v>64</v>
      </c>
      <c r="D63" s="367" t="s">
        <v>76</v>
      </c>
      <c r="E63" s="76">
        <f t="shared" si="0"/>
        <v>2220</v>
      </c>
      <c r="F63" s="76">
        <v>1860</v>
      </c>
      <c r="G63" s="76">
        <v>360</v>
      </c>
    </row>
    <row r="64" s="350" customFormat="1" customHeight="1" spans="1:7">
      <c r="A64" s="76">
        <v>61</v>
      </c>
      <c r="B64" s="76" t="s">
        <v>8</v>
      </c>
      <c r="C64" s="76" t="s">
        <v>64</v>
      </c>
      <c r="D64" s="367" t="s">
        <v>77</v>
      </c>
      <c r="E64" s="76">
        <f t="shared" si="0"/>
        <v>2220</v>
      </c>
      <c r="F64" s="76">
        <v>1860</v>
      </c>
      <c r="G64" s="76">
        <v>360</v>
      </c>
    </row>
    <row r="65" s="350" customFormat="1" customHeight="1" spans="1:7">
      <c r="A65" s="76">
        <v>62</v>
      </c>
      <c r="B65" s="76" t="s">
        <v>8</v>
      </c>
      <c r="C65" s="76" t="s">
        <v>64</v>
      </c>
      <c r="D65" s="367" t="s">
        <v>78</v>
      </c>
      <c r="E65" s="76">
        <f t="shared" si="0"/>
        <v>360</v>
      </c>
      <c r="F65" s="76">
        <v>0</v>
      </c>
      <c r="G65" s="76">
        <v>360</v>
      </c>
    </row>
    <row r="66" s="350" customFormat="1" customHeight="1" spans="1:7">
      <c r="A66" s="76">
        <v>63</v>
      </c>
      <c r="B66" s="76" t="s">
        <v>8</v>
      </c>
      <c r="C66" s="76" t="s">
        <v>64</v>
      </c>
      <c r="D66" s="367" t="s">
        <v>79</v>
      </c>
      <c r="E66" s="76">
        <f t="shared" si="0"/>
        <v>2220</v>
      </c>
      <c r="F66" s="76">
        <v>1860</v>
      </c>
      <c r="G66" s="76">
        <v>360</v>
      </c>
    </row>
    <row r="67" s="350" customFormat="1" customHeight="1" spans="1:7">
      <c r="A67" s="76">
        <v>64</v>
      </c>
      <c r="B67" s="76" t="s">
        <v>8</v>
      </c>
      <c r="C67" s="76" t="s">
        <v>64</v>
      </c>
      <c r="D67" s="367" t="s">
        <v>80</v>
      </c>
      <c r="E67" s="76">
        <f t="shared" si="0"/>
        <v>360</v>
      </c>
      <c r="F67" s="76">
        <v>0</v>
      </c>
      <c r="G67" s="76">
        <v>360</v>
      </c>
    </row>
    <row r="68" s="350" customFormat="1" customHeight="1" spans="1:7">
      <c r="A68" s="76">
        <v>65</v>
      </c>
      <c r="B68" s="76" t="s">
        <v>8</v>
      </c>
      <c r="C68" s="76" t="s">
        <v>64</v>
      </c>
      <c r="D68" s="367" t="s">
        <v>81</v>
      </c>
      <c r="E68" s="76">
        <f t="shared" si="0"/>
        <v>2220</v>
      </c>
      <c r="F68" s="76">
        <v>1860</v>
      </c>
      <c r="G68" s="76">
        <v>360</v>
      </c>
    </row>
    <row r="69" s="350" customFormat="1" customHeight="1" spans="1:7">
      <c r="A69" s="76">
        <v>66</v>
      </c>
      <c r="B69" s="76" t="s">
        <v>8</v>
      </c>
      <c r="C69" s="76" t="s">
        <v>82</v>
      </c>
      <c r="D69" s="367" t="s">
        <v>83</v>
      </c>
      <c r="E69" s="76">
        <f t="shared" ref="E69:E132" si="1">SUM(F69:G69)</f>
        <v>2220</v>
      </c>
      <c r="F69" s="76">
        <v>1860</v>
      </c>
      <c r="G69" s="76">
        <v>360</v>
      </c>
    </row>
    <row r="70" s="350" customFormat="1" customHeight="1" spans="1:7">
      <c r="A70" s="76">
        <v>67</v>
      </c>
      <c r="B70" s="76" t="s">
        <v>8</v>
      </c>
      <c r="C70" s="76" t="s">
        <v>52</v>
      </c>
      <c r="D70" s="367" t="s">
        <v>84</v>
      </c>
      <c r="E70" s="76">
        <f t="shared" si="1"/>
        <v>360</v>
      </c>
      <c r="F70" s="76">
        <v>0</v>
      </c>
      <c r="G70" s="76">
        <v>360</v>
      </c>
    </row>
    <row r="71" s="350" customFormat="1" customHeight="1" spans="1:7">
      <c r="A71" s="76">
        <v>68</v>
      </c>
      <c r="B71" s="76" t="s">
        <v>8</v>
      </c>
      <c r="C71" s="76" t="s">
        <v>52</v>
      </c>
      <c r="D71" s="367" t="s">
        <v>85</v>
      </c>
      <c r="E71" s="76">
        <f t="shared" si="1"/>
        <v>2220</v>
      </c>
      <c r="F71" s="76">
        <v>1860</v>
      </c>
      <c r="G71" s="76">
        <v>360</v>
      </c>
    </row>
    <row r="72" s="350" customFormat="1" customHeight="1" spans="1:7">
      <c r="A72" s="76">
        <v>69</v>
      </c>
      <c r="B72" s="76" t="s">
        <v>8</v>
      </c>
      <c r="C72" s="76" t="s">
        <v>52</v>
      </c>
      <c r="D72" s="367" t="s">
        <v>86</v>
      </c>
      <c r="E72" s="76">
        <f t="shared" si="1"/>
        <v>2220</v>
      </c>
      <c r="F72" s="76">
        <v>1860</v>
      </c>
      <c r="G72" s="76">
        <v>360</v>
      </c>
    </row>
    <row r="73" s="350" customFormat="1" customHeight="1" spans="1:7">
      <c r="A73" s="76">
        <v>70</v>
      </c>
      <c r="B73" s="76" t="s">
        <v>8</v>
      </c>
      <c r="C73" s="76" t="s">
        <v>52</v>
      </c>
      <c r="D73" s="367" t="s">
        <v>87</v>
      </c>
      <c r="E73" s="76">
        <f t="shared" si="1"/>
        <v>360</v>
      </c>
      <c r="F73" s="76">
        <v>0</v>
      </c>
      <c r="G73" s="76">
        <v>360</v>
      </c>
    </row>
    <row r="74" s="350" customFormat="1" customHeight="1" spans="1:7">
      <c r="A74" s="76">
        <v>71</v>
      </c>
      <c r="B74" s="76" t="s">
        <v>8</v>
      </c>
      <c r="C74" s="76" t="s">
        <v>52</v>
      </c>
      <c r="D74" s="367" t="s">
        <v>88</v>
      </c>
      <c r="E74" s="76">
        <f t="shared" si="1"/>
        <v>360</v>
      </c>
      <c r="F74" s="76">
        <v>0</v>
      </c>
      <c r="G74" s="76">
        <v>360</v>
      </c>
    </row>
    <row r="75" s="350" customFormat="1" customHeight="1" spans="1:7">
      <c r="A75" s="76">
        <v>72</v>
      </c>
      <c r="B75" s="76" t="s">
        <v>8</v>
      </c>
      <c r="C75" s="76" t="s">
        <v>52</v>
      </c>
      <c r="D75" s="367" t="s">
        <v>89</v>
      </c>
      <c r="E75" s="76">
        <f t="shared" si="1"/>
        <v>2220</v>
      </c>
      <c r="F75" s="76">
        <v>1860</v>
      </c>
      <c r="G75" s="76">
        <v>360</v>
      </c>
    </row>
    <row r="76" s="350" customFormat="1" customHeight="1" spans="1:7">
      <c r="A76" s="76">
        <v>73</v>
      </c>
      <c r="B76" s="76" t="s">
        <v>8</v>
      </c>
      <c r="C76" s="76" t="s">
        <v>52</v>
      </c>
      <c r="D76" s="367" t="s">
        <v>90</v>
      </c>
      <c r="E76" s="76">
        <f t="shared" si="1"/>
        <v>2220</v>
      </c>
      <c r="F76" s="76">
        <v>1860</v>
      </c>
      <c r="G76" s="76">
        <v>360</v>
      </c>
    </row>
    <row r="77" s="351" customFormat="1" customHeight="1" spans="1:7">
      <c r="A77" s="76">
        <v>74</v>
      </c>
      <c r="B77" s="76" t="s">
        <v>8</v>
      </c>
      <c r="C77" s="76" t="s">
        <v>52</v>
      </c>
      <c r="D77" s="367" t="s">
        <v>91</v>
      </c>
      <c r="E77" s="76">
        <f t="shared" si="1"/>
        <v>4080</v>
      </c>
      <c r="F77" s="14">
        <v>3720</v>
      </c>
      <c r="G77" s="76">
        <v>360</v>
      </c>
    </row>
    <row r="78" s="350" customFormat="1" customHeight="1" spans="1:7">
      <c r="A78" s="76">
        <v>75</v>
      </c>
      <c r="B78" s="76" t="s">
        <v>8</v>
      </c>
      <c r="C78" s="76" t="s">
        <v>52</v>
      </c>
      <c r="D78" s="367" t="s">
        <v>92</v>
      </c>
      <c r="E78" s="76">
        <f t="shared" si="1"/>
        <v>360</v>
      </c>
      <c r="F78" s="76">
        <v>0</v>
      </c>
      <c r="G78" s="76">
        <v>360</v>
      </c>
    </row>
    <row r="79" s="350" customFormat="1" customHeight="1" spans="1:7">
      <c r="A79" s="76">
        <v>76</v>
      </c>
      <c r="B79" s="76" t="s">
        <v>8</v>
      </c>
      <c r="C79" s="76" t="s">
        <v>52</v>
      </c>
      <c r="D79" s="367" t="s">
        <v>93</v>
      </c>
      <c r="E79" s="76">
        <f t="shared" si="1"/>
        <v>360</v>
      </c>
      <c r="F79" s="76">
        <v>0</v>
      </c>
      <c r="G79" s="76">
        <v>360</v>
      </c>
    </row>
    <row r="80" s="350" customFormat="1" customHeight="1" spans="1:7">
      <c r="A80" s="76">
        <v>77</v>
      </c>
      <c r="B80" s="76" t="s">
        <v>8</v>
      </c>
      <c r="C80" s="76" t="s">
        <v>52</v>
      </c>
      <c r="D80" s="367" t="s">
        <v>94</v>
      </c>
      <c r="E80" s="76">
        <f t="shared" si="1"/>
        <v>360</v>
      </c>
      <c r="F80" s="76">
        <v>0</v>
      </c>
      <c r="G80" s="76">
        <v>360</v>
      </c>
    </row>
    <row r="81" s="350" customFormat="1" customHeight="1" spans="1:7">
      <c r="A81" s="76">
        <v>78</v>
      </c>
      <c r="B81" s="76" t="s">
        <v>8</v>
      </c>
      <c r="C81" s="76" t="s">
        <v>52</v>
      </c>
      <c r="D81" s="367" t="s">
        <v>95</v>
      </c>
      <c r="E81" s="76">
        <f t="shared" si="1"/>
        <v>360</v>
      </c>
      <c r="F81" s="76">
        <v>0</v>
      </c>
      <c r="G81" s="76">
        <v>360</v>
      </c>
    </row>
    <row r="82" s="350" customFormat="1" customHeight="1" spans="1:7">
      <c r="A82" s="76">
        <v>79</v>
      </c>
      <c r="B82" s="76" t="s">
        <v>8</v>
      </c>
      <c r="C82" s="76" t="s">
        <v>52</v>
      </c>
      <c r="D82" s="367" t="s">
        <v>96</v>
      </c>
      <c r="E82" s="76">
        <f t="shared" si="1"/>
        <v>2220</v>
      </c>
      <c r="F82" s="76">
        <v>1860</v>
      </c>
      <c r="G82" s="76">
        <v>360</v>
      </c>
    </row>
    <row r="83" s="350" customFormat="1" customHeight="1" spans="1:7">
      <c r="A83" s="76">
        <v>80</v>
      </c>
      <c r="B83" s="76" t="s">
        <v>8</v>
      </c>
      <c r="C83" s="76" t="s">
        <v>56</v>
      </c>
      <c r="D83" s="367" t="s">
        <v>97</v>
      </c>
      <c r="E83" s="76">
        <f t="shared" si="1"/>
        <v>720</v>
      </c>
      <c r="F83" s="76">
        <v>360</v>
      </c>
      <c r="G83" s="76">
        <v>360</v>
      </c>
    </row>
    <row r="84" s="350" customFormat="1" customHeight="1" spans="1:7">
      <c r="A84" s="76">
        <v>81</v>
      </c>
      <c r="B84" s="76" t="s">
        <v>8</v>
      </c>
      <c r="C84" s="76" t="s">
        <v>56</v>
      </c>
      <c r="D84" s="367" t="s">
        <v>98</v>
      </c>
      <c r="E84" s="76">
        <f t="shared" si="1"/>
        <v>2220</v>
      </c>
      <c r="F84" s="76">
        <v>1860</v>
      </c>
      <c r="G84" s="76">
        <v>360</v>
      </c>
    </row>
    <row r="85" s="350" customFormat="1" customHeight="1" spans="1:7">
      <c r="A85" s="76">
        <v>82</v>
      </c>
      <c r="B85" s="76" t="s">
        <v>8</v>
      </c>
      <c r="C85" s="76" t="s">
        <v>56</v>
      </c>
      <c r="D85" s="367" t="s">
        <v>99</v>
      </c>
      <c r="E85" s="76">
        <f t="shared" si="1"/>
        <v>2220</v>
      </c>
      <c r="F85" s="76">
        <v>1860</v>
      </c>
      <c r="G85" s="76">
        <v>360</v>
      </c>
    </row>
    <row r="86" s="350" customFormat="1" customHeight="1" spans="1:7">
      <c r="A86" s="76">
        <v>83</v>
      </c>
      <c r="B86" s="76" t="s">
        <v>8</v>
      </c>
      <c r="C86" s="76" t="s">
        <v>56</v>
      </c>
      <c r="D86" s="367" t="s">
        <v>100</v>
      </c>
      <c r="E86" s="76">
        <f t="shared" si="1"/>
        <v>360</v>
      </c>
      <c r="F86" s="76">
        <v>0</v>
      </c>
      <c r="G86" s="76">
        <v>360</v>
      </c>
    </row>
    <row r="87" s="350" customFormat="1" customHeight="1" spans="1:7">
      <c r="A87" s="76">
        <v>84</v>
      </c>
      <c r="B87" s="76" t="s">
        <v>8</v>
      </c>
      <c r="C87" s="76" t="s">
        <v>56</v>
      </c>
      <c r="D87" s="367" t="s">
        <v>101</v>
      </c>
      <c r="E87" s="76">
        <f t="shared" si="1"/>
        <v>2220</v>
      </c>
      <c r="F87" s="76">
        <v>1860</v>
      </c>
      <c r="G87" s="76">
        <v>360</v>
      </c>
    </row>
    <row r="88" s="350" customFormat="1" customHeight="1" spans="1:7">
      <c r="A88" s="76">
        <v>85</v>
      </c>
      <c r="B88" s="76" t="s">
        <v>8</v>
      </c>
      <c r="C88" s="76" t="s">
        <v>56</v>
      </c>
      <c r="D88" s="367" t="s">
        <v>102</v>
      </c>
      <c r="E88" s="76">
        <f t="shared" si="1"/>
        <v>2220</v>
      </c>
      <c r="F88" s="76">
        <v>1860</v>
      </c>
      <c r="G88" s="76">
        <v>360</v>
      </c>
    </row>
    <row r="89" s="350" customFormat="1" customHeight="1" spans="1:7">
      <c r="A89" s="76">
        <v>86</v>
      </c>
      <c r="B89" s="76" t="s">
        <v>8</v>
      </c>
      <c r="C89" s="76" t="s">
        <v>56</v>
      </c>
      <c r="D89" s="367" t="s">
        <v>103</v>
      </c>
      <c r="E89" s="76">
        <f t="shared" si="1"/>
        <v>2220</v>
      </c>
      <c r="F89" s="76">
        <v>1860</v>
      </c>
      <c r="G89" s="76">
        <v>360</v>
      </c>
    </row>
    <row r="90" s="350" customFormat="1" customHeight="1" spans="1:7">
      <c r="A90" s="76">
        <v>87</v>
      </c>
      <c r="B90" s="76" t="s">
        <v>8</v>
      </c>
      <c r="C90" s="76" t="s">
        <v>56</v>
      </c>
      <c r="D90" s="367" t="s">
        <v>104</v>
      </c>
      <c r="E90" s="76">
        <f t="shared" si="1"/>
        <v>360</v>
      </c>
      <c r="F90" s="76">
        <v>0</v>
      </c>
      <c r="G90" s="76">
        <v>360</v>
      </c>
    </row>
    <row r="91" s="350" customFormat="1" customHeight="1" spans="1:7">
      <c r="A91" s="76">
        <v>88</v>
      </c>
      <c r="B91" s="76" t="s">
        <v>8</v>
      </c>
      <c r="C91" s="76" t="s">
        <v>56</v>
      </c>
      <c r="D91" s="367" t="s">
        <v>105</v>
      </c>
      <c r="E91" s="76">
        <f t="shared" si="1"/>
        <v>360</v>
      </c>
      <c r="F91" s="76">
        <v>0</v>
      </c>
      <c r="G91" s="76">
        <v>360</v>
      </c>
    </row>
    <row r="92" s="350" customFormat="1" customHeight="1" spans="1:7">
      <c r="A92" s="76">
        <v>89</v>
      </c>
      <c r="B92" s="76" t="s">
        <v>8</v>
      </c>
      <c r="C92" s="76" t="s">
        <v>56</v>
      </c>
      <c r="D92" s="367" t="s">
        <v>106</v>
      </c>
      <c r="E92" s="76">
        <f t="shared" si="1"/>
        <v>2220</v>
      </c>
      <c r="F92" s="76">
        <v>1860</v>
      </c>
      <c r="G92" s="76">
        <v>360</v>
      </c>
    </row>
    <row r="93" s="350" customFormat="1" customHeight="1" spans="1:7">
      <c r="A93" s="76">
        <v>90</v>
      </c>
      <c r="B93" s="76" t="s">
        <v>8</v>
      </c>
      <c r="C93" s="76" t="s">
        <v>56</v>
      </c>
      <c r="D93" s="367" t="s">
        <v>107</v>
      </c>
      <c r="E93" s="76">
        <f t="shared" si="1"/>
        <v>2220</v>
      </c>
      <c r="F93" s="76">
        <v>1860</v>
      </c>
      <c r="G93" s="76">
        <v>360</v>
      </c>
    </row>
    <row r="94" s="350" customFormat="1" customHeight="1" spans="1:7">
      <c r="A94" s="76">
        <v>91</v>
      </c>
      <c r="B94" s="76" t="s">
        <v>8</v>
      </c>
      <c r="C94" s="76" t="s">
        <v>56</v>
      </c>
      <c r="D94" s="367" t="s">
        <v>108</v>
      </c>
      <c r="E94" s="76">
        <f t="shared" si="1"/>
        <v>2220</v>
      </c>
      <c r="F94" s="76">
        <v>1860</v>
      </c>
      <c r="G94" s="76">
        <v>360</v>
      </c>
    </row>
    <row r="95" s="350" customFormat="1" customHeight="1" spans="1:7">
      <c r="A95" s="76">
        <v>92</v>
      </c>
      <c r="B95" s="76" t="s">
        <v>8</v>
      </c>
      <c r="C95" s="76" t="s">
        <v>56</v>
      </c>
      <c r="D95" s="367" t="s">
        <v>109</v>
      </c>
      <c r="E95" s="76">
        <f t="shared" si="1"/>
        <v>360</v>
      </c>
      <c r="F95" s="76">
        <v>0</v>
      </c>
      <c r="G95" s="76">
        <v>360</v>
      </c>
    </row>
    <row r="96" s="350" customFormat="1" customHeight="1" spans="1:7">
      <c r="A96" s="76">
        <v>93</v>
      </c>
      <c r="B96" s="76" t="s">
        <v>8</v>
      </c>
      <c r="C96" s="76" t="s">
        <v>56</v>
      </c>
      <c r="D96" s="367" t="s">
        <v>110</v>
      </c>
      <c r="E96" s="76">
        <f t="shared" si="1"/>
        <v>360</v>
      </c>
      <c r="F96" s="76">
        <v>0</v>
      </c>
      <c r="G96" s="76">
        <v>360</v>
      </c>
    </row>
    <row r="97" s="350" customFormat="1" customHeight="1" spans="1:7">
      <c r="A97" s="76">
        <v>94</v>
      </c>
      <c r="B97" s="76" t="s">
        <v>8</v>
      </c>
      <c r="C97" s="76" t="s">
        <v>56</v>
      </c>
      <c r="D97" s="367" t="s">
        <v>111</v>
      </c>
      <c r="E97" s="76">
        <f t="shared" si="1"/>
        <v>360</v>
      </c>
      <c r="F97" s="76">
        <v>0</v>
      </c>
      <c r="G97" s="76">
        <v>360</v>
      </c>
    </row>
    <row r="98" s="350" customFormat="1" customHeight="1" spans="1:7">
      <c r="A98" s="76">
        <v>95</v>
      </c>
      <c r="B98" s="76" t="s">
        <v>8</v>
      </c>
      <c r="C98" s="76" t="s">
        <v>82</v>
      </c>
      <c r="D98" s="367" t="s">
        <v>112</v>
      </c>
      <c r="E98" s="76">
        <f t="shared" si="1"/>
        <v>2220</v>
      </c>
      <c r="F98" s="76">
        <v>1860</v>
      </c>
      <c r="G98" s="76">
        <v>360</v>
      </c>
    </row>
    <row r="99" s="350" customFormat="1" customHeight="1" spans="1:7">
      <c r="A99" s="76">
        <v>96</v>
      </c>
      <c r="B99" s="76" t="s">
        <v>8</v>
      </c>
      <c r="C99" s="76" t="s">
        <v>82</v>
      </c>
      <c r="D99" s="367" t="s">
        <v>113</v>
      </c>
      <c r="E99" s="76">
        <f t="shared" si="1"/>
        <v>2220</v>
      </c>
      <c r="F99" s="76">
        <v>1860</v>
      </c>
      <c r="G99" s="76">
        <v>360</v>
      </c>
    </row>
    <row r="100" s="350" customFormat="1" customHeight="1" spans="1:7">
      <c r="A100" s="76">
        <v>97</v>
      </c>
      <c r="B100" s="76" t="s">
        <v>8</v>
      </c>
      <c r="C100" s="76" t="s">
        <v>82</v>
      </c>
      <c r="D100" s="367" t="s">
        <v>114</v>
      </c>
      <c r="E100" s="76">
        <f t="shared" si="1"/>
        <v>360</v>
      </c>
      <c r="F100" s="76">
        <v>0</v>
      </c>
      <c r="G100" s="76">
        <v>360</v>
      </c>
    </row>
    <row r="101" s="350" customFormat="1" customHeight="1" spans="1:7">
      <c r="A101" s="76">
        <v>98</v>
      </c>
      <c r="B101" s="76" t="s">
        <v>8</v>
      </c>
      <c r="C101" s="76" t="s">
        <v>82</v>
      </c>
      <c r="D101" s="367" t="s">
        <v>115</v>
      </c>
      <c r="E101" s="76">
        <f t="shared" si="1"/>
        <v>2220</v>
      </c>
      <c r="F101" s="76">
        <v>1860</v>
      </c>
      <c r="G101" s="76">
        <v>360</v>
      </c>
    </row>
    <row r="102" s="350" customFormat="1" customHeight="1" spans="1:7">
      <c r="A102" s="76">
        <v>99</v>
      </c>
      <c r="B102" s="76" t="s">
        <v>8</v>
      </c>
      <c r="C102" s="76" t="s">
        <v>82</v>
      </c>
      <c r="D102" s="367" t="s">
        <v>116</v>
      </c>
      <c r="E102" s="76">
        <f t="shared" si="1"/>
        <v>360</v>
      </c>
      <c r="F102" s="76">
        <v>0</v>
      </c>
      <c r="G102" s="76">
        <v>360</v>
      </c>
    </row>
    <row r="103" s="350" customFormat="1" customHeight="1" spans="1:7">
      <c r="A103" s="76">
        <v>100</v>
      </c>
      <c r="B103" s="76" t="s">
        <v>8</v>
      </c>
      <c r="C103" s="76" t="s">
        <v>82</v>
      </c>
      <c r="D103" s="367" t="s">
        <v>117</v>
      </c>
      <c r="E103" s="76">
        <f t="shared" si="1"/>
        <v>2220</v>
      </c>
      <c r="F103" s="76">
        <v>1860</v>
      </c>
      <c r="G103" s="76">
        <v>360</v>
      </c>
    </row>
    <row r="104" s="350" customFormat="1" customHeight="1" spans="1:7">
      <c r="A104" s="76">
        <v>101</v>
      </c>
      <c r="B104" s="76" t="s">
        <v>8</v>
      </c>
      <c r="C104" s="76" t="s">
        <v>82</v>
      </c>
      <c r="D104" s="367" t="s">
        <v>118</v>
      </c>
      <c r="E104" s="76">
        <f t="shared" si="1"/>
        <v>2220</v>
      </c>
      <c r="F104" s="76">
        <v>1860</v>
      </c>
      <c r="G104" s="76">
        <v>360</v>
      </c>
    </row>
    <row r="105" s="350" customFormat="1" customHeight="1" spans="1:7">
      <c r="A105" s="76">
        <v>102</v>
      </c>
      <c r="B105" s="76" t="s">
        <v>8</v>
      </c>
      <c r="C105" s="76" t="s">
        <v>82</v>
      </c>
      <c r="D105" s="367" t="s">
        <v>119</v>
      </c>
      <c r="E105" s="76">
        <f t="shared" si="1"/>
        <v>360</v>
      </c>
      <c r="F105" s="76">
        <v>0</v>
      </c>
      <c r="G105" s="76">
        <v>360</v>
      </c>
    </row>
    <row r="106" s="350" customFormat="1" customHeight="1" spans="1:7">
      <c r="A106" s="76">
        <v>103</v>
      </c>
      <c r="B106" s="76" t="s">
        <v>8</v>
      </c>
      <c r="C106" s="76" t="s">
        <v>82</v>
      </c>
      <c r="D106" s="367" t="s">
        <v>120</v>
      </c>
      <c r="E106" s="76">
        <f t="shared" si="1"/>
        <v>2220</v>
      </c>
      <c r="F106" s="76">
        <v>1860</v>
      </c>
      <c r="G106" s="76">
        <v>360</v>
      </c>
    </row>
    <row r="107" s="350" customFormat="1" customHeight="1" spans="1:7">
      <c r="A107" s="76">
        <v>104</v>
      </c>
      <c r="B107" s="76" t="s">
        <v>8</v>
      </c>
      <c r="C107" s="76" t="s">
        <v>82</v>
      </c>
      <c r="D107" s="367" t="s">
        <v>121</v>
      </c>
      <c r="E107" s="76">
        <f t="shared" si="1"/>
        <v>360</v>
      </c>
      <c r="F107" s="76">
        <v>0</v>
      </c>
      <c r="G107" s="76">
        <v>360</v>
      </c>
    </row>
    <row r="108" s="350" customFormat="1" customHeight="1" spans="1:7">
      <c r="A108" s="76">
        <v>105</v>
      </c>
      <c r="B108" s="76" t="s">
        <v>8</v>
      </c>
      <c r="C108" s="76" t="s">
        <v>82</v>
      </c>
      <c r="D108" s="367" t="s">
        <v>122</v>
      </c>
      <c r="E108" s="76">
        <f t="shared" si="1"/>
        <v>360</v>
      </c>
      <c r="F108" s="76">
        <v>0</v>
      </c>
      <c r="G108" s="76">
        <v>360</v>
      </c>
    </row>
    <row r="109" s="350" customFormat="1" customHeight="1" spans="1:7">
      <c r="A109" s="76">
        <v>106</v>
      </c>
      <c r="B109" s="76" t="s">
        <v>8</v>
      </c>
      <c r="C109" s="76" t="s">
        <v>82</v>
      </c>
      <c r="D109" s="367" t="s">
        <v>123</v>
      </c>
      <c r="E109" s="76">
        <f t="shared" si="1"/>
        <v>360</v>
      </c>
      <c r="F109" s="76">
        <v>0</v>
      </c>
      <c r="G109" s="76">
        <v>360</v>
      </c>
    </row>
    <row r="110" s="350" customFormat="1" customHeight="1" spans="1:7">
      <c r="A110" s="76">
        <v>107</v>
      </c>
      <c r="B110" s="76" t="s">
        <v>8</v>
      </c>
      <c r="C110" s="76" t="s">
        <v>82</v>
      </c>
      <c r="D110" s="367" t="s">
        <v>124</v>
      </c>
      <c r="E110" s="76">
        <f t="shared" si="1"/>
        <v>2220</v>
      </c>
      <c r="F110" s="76">
        <v>1860</v>
      </c>
      <c r="G110" s="76">
        <v>360</v>
      </c>
    </row>
    <row r="111" s="350" customFormat="1" customHeight="1" spans="1:7">
      <c r="A111" s="76">
        <v>108</v>
      </c>
      <c r="B111" s="76" t="s">
        <v>8</v>
      </c>
      <c r="C111" s="76" t="s">
        <v>82</v>
      </c>
      <c r="D111" s="367" t="s">
        <v>125</v>
      </c>
      <c r="E111" s="76">
        <f t="shared" si="1"/>
        <v>360</v>
      </c>
      <c r="F111" s="76">
        <v>0</v>
      </c>
      <c r="G111" s="76">
        <v>360</v>
      </c>
    </row>
    <row r="112" s="350" customFormat="1" customHeight="1" spans="1:7">
      <c r="A112" s="76">
        <v>109</v>
      </c>
      <c r="B112" s="76" t="s">
        <v>8</v>
      </c>
      <c r="C112" s="76" t="s">
        <v>82</v>
      </c>
      <c r="D112" s="367" t="s">
        <v>126</v>
      </c>
      <c r="E112" s="76">
        <f t="shared" si="1"/>
        <v>360</v>
      </c>
      <c r="F112" s="76">
        <v>0</v>
      </c>
      <c r="G112" s="76">
        <v>360</v>
      </c>
    </row>
    <row r="113" s="350" customFormat="1" customHeight="1" spans="1:7">
      <c r="A113" s="76">
        <v>110</v>
      </c>
      <c r="B113" s="76" t="s">
        <v>8</v>
      </c>
      <c r="C113" s="76" t="s">
        <v>82</v>
      </c>
      <c r="D113" s="367" t="s">
        <v>127</v>
      </c>
      <c r="E113" s="76">
        <f t="shared" si="1"/>
        <v>2220</v>
      </c>
      <c r="F113" s="76">
        <v>1860</v>
      </c>
      <c r="G113" s="76">
        <v>360</v>
      </c>
    </row>
    <row r="114" s="350" customFormat="1" customHeight="1" spans="1:7">
      <c r="A114" s="76">
        <v>111</v>
      </c>
      <c r="B114" s="76" t="s">
        <v>8</v>
      </c>
      <c r="C114" s="76" t="s">
        <v>128</v>
      </c>
      <c r="D114" s="367" t="s">
        <v>129</v>
      </c>
      <c r="E114" s="76">
        <f t="shared" si="1"/>
        <v>360</v>
      </c>
      <c r="F114" s="76">
        <v>0</v>
      </c>
      <c r="G114" s="76">
        <v>360</v>
      </c>
    </row>
    <row r="115" s="350" customFormat="1" customHeight="1" spans="1:7">
      <c r="A115" s="76">
        <v>112</v>
      </c>
      <c r="B115" s="76" t="s">
        <v>8</v>
      </c>
      <c r="C115" s="76" t="s">
        <v>128</v>
      </c>
      <c r="D115" s="367" t="s">
        <v>130</v>
      </c>
      <c r="E115" s="76">
        <f t="shared" si="1"/>
        <v>2220</v>
      </c>
      <c r="F115" s="76">
        <v>1860</v>
      </c>
      <c r="G115" s="76">
        <v>360</v>
      </c>
    </row>
    <row r="116" s="350" customFormat="1" customHeight="1" spans="1:7">
      <c r="A116" s="76">
        <v>113</v>
      </c>
      <c r="B116" s="76" t="s">
        <v>8</v>
      </c>
      <c r="C116" s="76" t="s">
        <v>128</v>
      </c>
      <c r="D116" s="367" t="s">
        <v>131</v>
      </c>
      <c r="E116" s="76">
        <f t="shared" si="1"/>
        <v>360</v>
      </c>
      <c r="F116" s="76">
        <v>0</v>
      </c>
      <c r="G116" s="76">
        <v>360</v>
      </c>
    </row>
    <row r="117" s="350" customFormat="1" customHeight="1" spans="1:7">
      <c r="A117" s="76">
        <v>114</v>
      </c>
      <c r="B117" s="76" t="s">
        <v>8</v>
      </c>
      <c r="C117" s="76" t="s">
        <v>128</v>
      </c>
      <c r="D117" s="367" t="s">
        <v>132</v>
      </c>
      <c r="E117" s="76">
        <f t="shared" si="1"/>
        <v>2220</v>
      </c>
      <c r="F117" s="76">
        <v>1860</v>
      </c>
      <c r="G117" s="76">
        <v>360</v>
      </c>
    </row>
    <row r="118" s="350" customFormat="1" customHeight="1" spans="1:7">
      <c r="A118" s="76">
        <v>115</v>
      </c>
      <c r="B118" s="76" t="s">
        <v>8</v>
      </c>
      <c r="C118" s="76" t="s">
        <v>128</v>
      </c>
      <c r="D118" s="367" t="s">
        <v>133</v>
      </c>
      <c r="E118" s="76">
        <f t="shared" si="1"/>
        <v>2220</v>
      </c>
      <c r="F118" s="76">
        <v>1860</v>
      </c>
      <c r="G118" s="76">
        <v>360</v>
      </c>
    </row>
    <row r="119" s="350" customFormat="1" customHeight="1" spans="1:7">
      <c r="A119" s="76">
        <v>116</v>
      </c>
      <c r="B119" s="76" t="s">
        <v>8</v>
      </c>
      <c r="C119" s="76" t="s">
        <v>128</v>
      </c>
      <c r="D119" s="367" t="s">
        <v>134</v>
      </c>
      <c r="E119" s="76">
        <f t="shared" si="1"/>
        <v>360</v>
      </c>
      <c r="F119" s="76">
        <v>0</v>
      </c>
      <c r="G119" s="76">
        <v>360</v>
      </c>
    </row>
    <row r="120" s="350" customFormat="1" customHeight="1" spans="1:7">
      <c r="A120" s="76">
        <v>117</v>
      </c>
      <c r="B120" s="76" t="s">
        <v>8</v>
      </c>
      <c r="C120" s="76" t="s">
        <v>128</v>
      </c>
      <c r="D120" s="367" t="s">
        <v>135</v>
      </c>
      <c r="E120" s="76">
        <f t="shared" si="1"/>
        <v>360</v>
      </c>
      <c r="F120" s="76">
        <v>0</v>
      </c>
      <c r="G120" s="76">
        <v>360</v>
      </c>
    </row>
    <row r="121" s="350" customFormat="1" customHeight="1" spans="1:7">
      <c r="A121" s="76">
        <v>118</v>
      </c>
      <c r="B121" s="76" t="s">
        <v>8</v>
      </c>
      <c r="C121" s="76" t="s">
        <v>128</v>
      </c>
      <c r="D121" s="367" t="s">
        <v>136</v>
      </c>
      <c r="E121" s="76">
        <f t="shared" si="1"/>
        <v>360</v>
      </c>
      <c r="F121" s="76">
        <v>0</v>
      </c>
      <c r="G121" s="76">
        <v>360</v>
      </c>
    </row>
    <row r="122" s="350" customFormat="1" customHeight="1" spans="1:7">
      <c r="A122" s="76">
        <v>119</v>
      </c>
      <c r="B122" s="76" t="s">
        <v>8</v>
      </c>
      <c r="C122" s="76" t="s">
        <v>128</v>
      </c>
      <c r="D122" s="367" t="s">
        <v>137</v>
      </c>
      <c r="E122" s="76">
        <f t="shared" si="1"/>
        <v>360</v>
      </c>
      <c r="F122" s="76">
        <v>0</v>
      </c>
      <c r="G122" s="76">
        <v>360</v>
      </c>
    </row>
    <row r="123" s="350" customFormat="1" customHeight="1" spans="1:7">
      <c r="A123" s="76">
        <v>120</v>
      </c>
      <c r="B123" s="76" t="s">
        <v>8</v>
      </c>
      <c r="C123" s="76" t="s">
        <v>128</v>
      </c>
      <c r="D123" s="367" t="s">
        <v>138</v>
      </c>
      <c r="E123" s="76">
        <f t="shared" si="1"/>
        <v>360</v>
      </c>
      <c r="F123" s="76">
        <v>0</v>
      </c>
      <c r="G123" s="76">
        <v>360</v>
      </c>
    </row>
    <row r="124" s="350" customFormat="1" customHeight="1" spans="1:7">
      <c r="A124" s="76">
        <v>121</v>
      </c>
      <c r="B124" s="76" t="s">
        <v>8</v>
      </c>
      <c r="C124" s="76" t="s">
        <v>128</v>
      </c>
      <c r="D124" s="367" t="s">
        <v>139</v>
      </c>
      <c r="E124" s="76">
        <f t="shared" si="1"/>
        <v>360</v>
      </c>
      <c r="F124" s="76">
        <v>0</v>
      </c>
      <c r="G124" s="76">
        <v>360</v>
      </c>
    </row>
    <row r="125" s="350" customFormat="1" customHeight="1" spans="1:7">
      <c r="A125" s="76">
        <v>122</v>
      </c>
      <c r="B125" s="76" t="s">
        <v>8</v>
      </c>
      <c r="C125" s="76" t="s">
        <v>128</v>
      </c>
      <c r="D125" s="367" t="s">
        <v>140</v>
      </c>
      <c r="E125" s="76">
        <f t="shared" si="1"/>
        <v>2220</v>
      </c>
      <c r="F125" s="76">
        <v>1860</v>
      </c>
      <c r="G125" s="76">
        <v>360</v>
      </c>
    </row>
    <row r="126" s="350" customFormat="1" customHeight="1" spans="1:7">
      <c r="A126" s="76">
        <v>123</v>
      </c>
      <c r="B126" s="76" t="s">
        <v>8</v>
      </c>
      <c r="C126" s="76" t="s">
        <v>128</v>
      </c>
      <c r="D126" s="367" t="s">
        <v>141</v>
      </c>
      <c r="E126" s="76">
        <f t="shared" si="1"/>
        <v>360</v>
      </c>
      <c r="F126" s="76">
        <v>0</v>
      </c>
      <c r="G126" s="76">
        <v>360</v>
      </c>
    </row>
    <row r="127" s="350" customFormat="1" customHeight="1" spans="1:7">
      <c r="A127" s="76">
        <v>124</v>
      </c>
      <c r="B127" s="76" t="s">
        <v>8</v>
      </c>
      <c r="C127" s="76" t="s">
        <v>128</v>
      </c>
      <c r="D127" s="367" t="s">
        <v>142</v>
      </c>
      <c r="E127" s="76">
        <f t="shared" si="1"/>
        <v>2220</v>
      </c>
      <c r="F127" s="76">
        <v>1860</v>
      </c>
      <c r="G127" s="76">
        <v>360</v>
      </c>
    </row>
    <row r="128" s="350" customFormat="1" customHeight="1" spans="1:7">
      <c r="A128" s="76">
        <v>125</v>
      </c>
      <c r="B128" s="76" t="s">
        <v>8</v>
      </c>
      <c r="C128" s="76" t="s">
        <v>128</v>
      </c>
      <c r="D128" s="367" t="s">
        <v>143</v>
      </c>
      <c r="E128" s="76">
        <f t="shared" si="1"/>
        <v>360</v>
      </c>
      <c r="F128" s="76">
        <v>0</v>
      </c>
      <c r="G128" s="76">
        <v>360</v>
      </c>
    </row>
    <row r="129" s="350" customFormat="1" customHeight="1" spans="1:7">
      <c r="A129" s="76">
        <v>126</v>
      </c>
      <c r="B129" s="76" t="s">
        <v>8</v>
      </c>
      <c r="C129" s="76" t="s">
        <v>128</v>
      </c>
      <c r="D129" s="367" t="s">
        <v>144</v>
      </c>
      <c r="E129" s="76">
        <f t="shared" si="1"/>
        <v>360</v>
      </c>
      <c r="F129" s="76">
        <v>0</v>
      </c>
      <c r="G129" s="76">
        <v>360</v>
      </c>
    </row>
    <row r="130" s="350" customFormat="1" customHeight="1" spans="1:7">
      <c r="A130" s="76">
        <v>127</v>
      </c>
      <c r="B130" s="76" t="s">
        <v>8</v>
      </c>
      <c r="C130" s="76" t="s">
        <v>128</v>
      </c>
      <c r="D130" s="367" t="s">
        <v>145</v>
      </c>
      <c r="E130" s="76">
        <f t="shared" si="1"/>
        <v>2220</v>
      </c>
      <c r="F130" s="76">
        <v>1860</v>
      </c>
      <c r="G130" s="76">
        <v>360</v>
      </c>
    </row>
    <row r="131" s="350" customFormat="1" customHeight="1" spans="1:7">
      <c r="A131" s="76">
        <v>128</v>
      </c>
      <c r="B131" s="76" t="s">
        <v>8</v>
      </c>
      <c r="C131" s="76" t="s">
        <v>128</v>
      </c>
      <c r="D131" s="367" t="s">
        <v>146</v>
      </c>
      <c r="E131" s="76">
        <f t="shared" si="1"/>
        <v>360</v>
      </c>
      <c r="F131" s="76">
        <v>0</v>
      </c>
      <c r="G131" s="76">
        <v>360</v>
      </c>
    </row>
    <row r="132" s="350" customFormat="1" customHeight="1" spans="1:7">
      <c r="A132" s="76">
        <v>129</v>
      </c>
      <c r="B132" s="76" t="s">
        <v>8</v>
      </c>
      <c r="C132" s="76" t="s">
        <v>128</v>
      </c>
      <c r="D132" s="367" t="s">
        <v>147</v>
      </c>
      <c r="E132" s="76">
        <f t="shared" si="1"/>
        <v>2220</v>
      </c>
      <c r="F132" s="76">
        <v>1860</v>
      </c>
      <c r="G132" s="76">
        <v>360</v>
      </c>
    </row>
    <row r="133" s="350" customFormat="1" customHeight="1" spans="1:7">
      <c r="A133" s="76">
        <v>130</v>
      </c>
      <c r="B133" s="76" t="s">
        <v>8</v>
      </c>
      <c r="C133" s="76" t="s">
        <v>128</v>
      </c>
      <c r="D133" s="367" t="s">
        <v>19</v>
      </c>
      <c r="E133" s="76">
        <f t="shared" ref="E133:E196" si="2">SUM(F133:G133)</f>
        <v>360</v>
      </c>
      <c r="F133" s="76">
        <v>0</v>
      </c>
      <c r="G133" s="76">
        <v>360</v>
      </c>
    </row>
    <row r="134" s="350" customFormat="1" customHeight="1" spans="1:7">
      <c r="A134" s="76">
        <v>131</v>
      </c>
      <c r="B134" s="76" t="s">
        <v>8</v>
      </c>
      <c r="C134" s="76" t="s">
        <v>128</v>
      </c>
      <c r="D134" s="367" t="s">
        <v>148</v>
      </c>
      <c r="E134" s="76">
        <f t="shared" si="2"/>
        <v>360</v>
      </c>
      <c r="F134" s="76">
        <v>0</v>
      </c>
      <c r="G134" s="76">
        <v>360</v>
      </c>
    </row>
    <row r="135" s="350" customFormat="1" customHeight="1" spans="1:7">
      <c r="A135" s="76">
        <v>132</v>
      </c>
      <c r="B135" s="76" t="s">
        <v>8</v>
      </c>
      <c r="C135" s="76" t="s">
        <v>128</v>
      </c>
      <c r="D135" s="367" t="s">
        <v>149</v>
      </c>
      <c r="E135" s="76">
        <f t="shared" si="2"/>
        <v>360</v>
      </c>
      <c r="F135" s="76">
        <v>0</v>
      </c>
      <c r="G135" s="76">
        <v>360</v>
      </c>
    </row>
    <row r="136" s="350" customFormat="1" customHeight="1" spans="1:7">
      <c r="A136" s="76">
        <v>133</v>
      </c>
      <c r="B136" s="76" t="s">
        <v>8</v>
      </c>
      <c r="C136" s="76" t="s">
        <v>128</v>
      </c>
      <c r="D136" s="367" t="s">
        <v>150</v>
      </c>
      <c r="E136" s="76">
        <f t="shared" si="2"/>
        <v>360</v>
      </c>
      <c r="F136" s="76">
        <v>0</v>
      </c>
      <c r="G136" s="76">
        <v>360</v>
      </c>
    </row>
    <row r="137" s="350" customFormat="1" customHeight="1" spans="1:7">
      <c r="A137" s="76">
        <v>134</v>
      </c>
      <c r="B137" s="76" t="s">
        <v>8</v>
      </c>
      <c r="C137" s="76" t="s">
        <v>128</v>
      </c>
      <c r="D137" s="367" t="s">
        <v>151</v>
      </c>
      <c r="E137" s="76">
        <f t="shared" si="2"/>
        <v>360</v>
      </c>
      <c r="F137" s="76">
        <v>0</v>
      </c>
      <c r="G137" s="76">
        <v>360</v>
      </c>
    </row>
    <row r="138" s="350" customFormat="1" customHeight="1" spans="1:7">
      <c r="A138" s="76">
        <v>135</v>
      </c>
      <c r="B138" s="76" t="s">
        <v>8</v>
      </c>
      <c r="C138" s="76" t="s">
        <v>128</v>
      </c>
      <c r="D138" s="367" t="s">
        <v>152</v>
      </c>
      <c r="E138" s="76">
        <f t="shared" si="2"/>
        <v>2220</v>
      </c>
      <c r="F138" s="76">
        <v>1860</v>
      </c>
      <c r="G138" s="76">
        <v>360</v>
      </c>
    </row>
    <row r="139" s="350" customFormat="1" customHeight="1" spans="1:7">
      <c r="A139" s="76">
        <v>136</v>
      </c>
      <c r="B139" s="76" t="s">
        <v>8</v>
      </c>
      <c r="C139" s="76" t="s">
        <v>128</v>
      </c>
      <c r="D139" s="367" t="s">
        <v>153</v>
      </c>
      <c r="E139" s="76">
        <f t="shared" si="2"/>
        <v>2220</v>
      </c>
      <c r="F139" s="76">
        <v>1860</v>
      </c>
      <c r="G139" s="76">
        <v>360</v>
      </c>
    </row>
    <row r="140" s="350" customFormat="1" customHeight="1" spans="1:7">
      <c r="A140" s="76">
        <v>137</v>
      </c>
      <c r="B140" s="76" t="s">
        <v>8</v>
      </c>
      <c r="C140" s="76" t="s">
        <v>128</v>
      </c>
      <c r="D140" s="367" t="s">
        <v>154</v>
      </c>
      <c r="E140" s="76">
        <f t="shared" si="2"/>
        <v>2220</v>
      </c>
      <c r="F140" s="76">
        <v>1860</v>
      </c>
      <c r="G140" s="76">
        <v>360</v>
      </c>
    </row>
    <row r="141" s="350" customFormat="1" customHeight="1" spans="1:7">
      <c r="A141" s="76">
        <v>138</v>
      </c>
      <c r="B141" s="76" t="s">
        <v>8</v>
      </c>
      <c r="C141" s="76" t="s">
        <v>128</v>
      </c>
      <c r="D141" s="367" t="s">
        <v>155</v>
      </c>
      <c r="E141" s="76">
        <f t="shared" si="2"/>
        <v>2220</v>
      </c>
      <c r="F141" s="76">
        <v>1860</v>
      </c>
      <c r="G141" s="76">
        <v>360</v>
      </c>
    </row>
    <row r="142" s="350" customFormat="1" customHeight="1" spans="1:7">
      <c r="A142" s="76">
        <v>139</v>
      </c>
      <c r="B142" s="76" t="s">
        <v>8</v>
      </c>
      <c r="C142" s="76" t="s">
        <v>26</v>
      </c>
      <c r="D142" s="367" t="s">
        <v>156</v>
      </c>
      <c r="E142" s="76">
        <f t="shared" si="2"/>
        <v>2220</v>
      </c>
      <c r="F142" s="76">
        <v>1860</v>
      </c>
      <c r="G142" s="76">
        <v>360</v>
      </c>
    </row>
    <row r="143" s="350" customFormat="1" customHeight="1" spans="1:7">
      <c r="A143" s="76">
        <v>140</v>
      </c>
      <c r="B143" s="76" t="s">
        <v>8</v>
      </c>
      <c r="C143" s="76" t="s">
        <v>26</v>
      </c>
      <c r="D143" s="367" t="s">
        <v>157</v>
      </c>
      <c r="E143" s="76">
        <f t="shared" si="2"/>
        <v>2220</v>
      </c>
      <c r="F143" s="76">
        <v>1860</v>
      </c>
      <c r="G143" s="76">
        <v>360</v>
      </c>
    </row>
    <row r="144" s="350" customFormat="1" customHeight="1" spans="1:7">
      <c r="A144" s="76">
        <v>141</v>
      </c>
      <c r="B144" s="76" t="s">
        <v>8</v>
      </c>
      <c r="C144" s="76" t="s">
        <v>26</v>
      </c>
      <c r="D144" s="367" t="s">
        <v>158</v>
      </c>
      <c r="E144" s="76">
        <f t="shared" si="2"/>
        <v>2220</v>
      </c>
      <c r="F144" s="76">
        <v>1860</v>
      </c>
      <c r="G144" s="76">
        <v>360</v>
      </c>
    </row>
    <row r="145" s="350" customFormat="1" customHeight="1" spans="1:7">
      <c r="A145" s="76">
        <v>142</v>
      </c>
      <c r="B145" s="76" t="s">
        <v>8</v>
      </c>
      <c r="C145" s="76" t="s">
        <v>26</v>
      </c>
      <c r="D145" s="367" t="s">
        <v>159</v>
      </c>
      <c r="E145" s="76">
        <f t="shared" si="2"/>
        <v>360</v>
      </c>
      <c r="F145" s="76">
        <v>0</v>
      </c>
      <c r="G145" s="76">
        <v>360</v>
      </c>
    </row>
    <row r="146" s="350" customFormat="1" customHeight="1" spans="1:7">
      <c r="A146" s="76">
        <v>143</v>
      </c>
      <c r="B146" s="76" t="s">
        <v>8</v>
      </c>
      <c r="C146" s="76" t="s">
        <v>26</v>
      </c>
      <c r="D146" s="367" t="s">
        <v>160</v>
      </c>
      <c r="E146" s="76">
        <f t="shared" si="2"/>
        <v>360</v>
      </c>
      <c r="F146" s="76">
        <v>0</v>
      </c>
      <c r="G146" s="76">
        <v>360</v>
      </c>
    </row>
    <row r="147" s="350" customFormat="1" customHeight="1" spans="1:7">
      <c r="A147" s="76">
        <v>144</v>
      </c>
      <c r="B147" s="76" t="s">
        <v>8</v>
      </c>
      <c r="C147" s="76" t="s">
        <v>26</v>
      </c>
      <c r="D147" s="367" t="s">
        <v>161</v>
      </c>
      <c r="E147" s="76">
        <f t="shared" si="2"/>
        <v>2220</v>
      </c>
      <c r="F147" s="76">
        <v>1860</v>
      </c>
      <c r="G147" s="76">
        <v>360</v>
      </c>
    </row>
    <row r="148" s="350" customFormat="1" customHeight="1" spans="1:7">
      <c r="A148" s="76">
        <v>145</v>
      </c>
      <c r="B148" s="76" t="s">
        <v>8</v>
      </c>
      <c r="C148" s="76" t="s">
        <v>26</v>
      </c>
      <c r="D148" s="367" t="s">
        <v>162</v>
      </c>
      <c r="E148" s="76">
        <f t="shared" si="2"/>
        <v>2220</v>
      </c>
      <c r="F148" s="76">
        <v>1860</v>
      </c>
      <c r="G148" s="76">
        <v>360</v>
      </c>
    </row>
    <row r="149" s="350" customFormat="1" customHeight="1" spans="1:7">
      <c r="A149" s="76">
        <v>146</v>
      </c>
      <c r="B149" s="76" t="s">
        <v>8</v>
      </c>
      <c r="C149" s="76" t="s">
        <v>26</v>
      </c>
      <c r="D149" s="367" t="s">
        <v>163</v>
      </c>
      <c r="E149" s="76">
        <f t="shared" si="2"/>
        <v>2220</v>
      </c>
      <c r="F149" s="76">
        <v>1860</v>
      </c>
      <c r="G149" s="76">
        <v>360</v>
      </c>
    </row>
    <row r="150" s="350" customFormat="1" customHeight="1" spans="1:7">
      <c r="A150" s="76">
        <v>147</v>
      </c>
      <c r="B150" s="76" t="s">
        <v>8</v>
      </c>
      <c r="C150" s="76" t="s">
        <v>26</v>
      </c>
      <c r="D150" s="367" t="s">
        <v>164</v>
      </c>
      <c r="E150" s="76">
        <f t="shared" si="2"/>
        <v>360</v>
      </c>
      <c r="F150" s="76">
        <v>0</v>
      </c>
      <c r="G150" s="76">
        <v>360</v>
      </c>
    </row>
    <row r="151" s="350" customFormat="1" customHeight="1" spans="1:7">
      <c r="A151" s="76">
        <v>148</v>
      </c>
      <c r="B151" s="76" t="s">
        <v>8</v>
      </c>
      <c r="C151" s="76" t="s">
        <v>165</v>
      </c>
      <c r="D151" s="367" t="s">
        <v>166</v>
      </c>
      <c r="E151" s="76">
        <f t="shared" si="2"/>
        <v>360</v>
      </c>
      <c r="F151" s="76">
        <v>0</v>
      </c>
      <c r="G151" s="76">
        <v>360</v>
      </c>
    </row>
    <row r="152" s="350" customFormat="1" customHeight="1" spans="1:7">
      <c r="A152" s="76">
        <v>149</v>
      </c>
      <c r="B152" s="76" t="s">
        <v>8</v>
      </c>
      <c r="C152" s="76" t="s">
        <v>165</v>
      </c>
      <c r="D152" s="367" t="s">
        <v>167</v>
      </c>
      <c r="E152" s="76">
        <f t="shared" si="2"/>
        <v>360</v>
      </c>
      <c r="F152" s="76">
        <v>0</v>
      </c>
      <c r="G152" s="76">
        <v>360</v>
      </c>
    </row>
    <row r="153" s="350" customFormat="1" customHeight="1" spans="1:7">
      <c r="A153" s="76">
        <v>150</v>
      </c>
      <c r="B153" s="76" t="s">
        <v>8</v>
      </c>
      <c r="C153" s="76" t="s">
        <v>165</v>
      </c>
      <c r="D153" s="367" t="s">
        <v>168</v>
      </c>
      <c r="E153" s="76">
        <f t="shared" si="2"/>
        <v>2220</v>
      </c>
      <c r="F153" s="76">
        <v>1860</v>
      </c>
      <c r="G153" s="76">
        <v>360</v>
      </c>
    </row>
    <row r="154" s="350" customFormat="1" customHeight="1" spans="1:7">
      <c r="A154" s="76">
        <v>151</v>
      </c>
      <c r="B154" s="76" t="s">
        <v>8</v>
      </c>
      <c r="C154" s="76" t="s">
        <v>165</v>
      </c>
      <c r="D154" s="367" t="s">
        <v>169</v>
      </c>
      <c r="E154" s="76">
        <f t="shared" si="2"/>
        <v>360</v>
      </c>
      <c r="F154" s="76">
        <v>0</v>
      </c>
      <c r="G154" s="76">
        <v>360</v>
      </c>
    </row>
    <row r="155" s="350" customFormat="1" customHeight="1" spans="1:7">
      <c r="A155" s="76">
        <v>152</v>
      </c>
      <c r="B155" s="76" t="s">
        <v>8</v>
      </c>
      <c r="C155" s="76" t="s">
        <v>165</v>
      </c>
      <c r="D155" s="367" t="s">
        <v>170</v>
      </c>
      <c r="E155" s="76">
        <f t="shared" si="2"/>
        <v>360</v>
      </c>
      <c r="F155" s="76">
        <v>0</v>
      </c>
      <c r="G155" s="76">
        <v>360</v>
      </c>
    </row>
    <row r="156" s="351" customFormat="1" customHeight="1" spans="1:7">
      <c r="A156" s="76">
        <v>153</v>
      </c>
      <c r="B156" s="76" t="s">
        <v>8</v>
      </c>
      <c r="C156" s="76" t="s">
        <v>165</v>
      </c>
      <c r="D156" s="367" t="s">
        <v>171</v>
      </c>
      <c r="E156" s="76">
        <f t="shared" si="2"/>
        <v>740</v>
      </c>
      <c r="F156" s="76">
        <v>620</v>
      </c>
      <c r="G156" s="76">
        <v>120</v>
      </c>
    </row>
    <row r="157" s="350" customFormat="1" customHeight="1" spans="1:7">
      <c r="A157" s="76">
        <v>154</v>
      </c>
      <c r="B157" s="76" t="s">
        <v>8</v>
      </c>
      <c r="C157" s="76" t="s">
        <v>165</v>
      </c>
      <c r="D157" s="367" t="s">
        <v>172</v>
      </c>
      <c r="E157" s="76">
        <f t="shared" si="2"/>
        <v>360</v>
      </c>
      <c r="F157" s="76">
        <v>0</v>
      </c>
      <c r="G157" s="76">
        <v>360</v>
      </c>
    </row>
    <row r="158" s="350" customFormat="1" customHeight="1" spans="1:7">
      <c r="A158" s="76">
        <v>155</v>
      </c>
      <c r="B158" s="76" t="s">
        <v>8</v>
      </c>
      <c r="C158" s="76" t="s">
        <v>165</v>
      </c>
      <c r="D158" s="367" t="s">
        <v>173</v>
      </c>
      <c r="E158" s="76">
        <f t="shared" si="2"/>
        <v>2220</v>
      </c>
      <c r="F158" s="76">
        <v>1860</v>
      </c>
      <c r="G158" s="76">
        <v>360</v>
      </c>
    </row>
    <row r="159" s="350" customFormat="1" customHeight="1" spans="1:7">
      <c r="A159" s="76">
        <v>156</v>
      </c>
      <c r="B159" s="76" t="s">
        <v>8</v>
      </c>
      <c r="C159" s="76" t="s">
        <v>165</v>
      </c>
      <c r="D159" s="367" t="s">
        <v>174</v>
      </c>
      <c r="E159" s="76">
        <f t="shared" si="2"/>
        <v>360</v>
      </c>
      <c r="F159" s="76">
        <v>0</v>
      </c>
      <c r="G159" s="76">
        <v>360</v>
      </c>
    </row>
    <row r="160" s="350" customFormat="1" customHeight="1" spans="1:7">
      <c r="A160" s="76">
        <v>157</v>
      </c>
      <c r="B160" s="76" t="s">
        <v>8</v>
      </c>
      <c r="C160" s="76" t="s">
        <v>165</v>
      </c>
      <c r="D160" s="367" t="s">
        <v>175</v>
      </c>
      <c r="E160" s="76">
        <f t="shared" si="2"/>
        <v>2220</v>
      </c>
      <c r="F160" s="76">
        <v>1860</v>
      </c>
      <c r="G160" s="76">
        <v>360</v>
      </c>
    </row>
    <row r="161" s="350" customFormat="1" customHeight="1" spans="1:7">
      <c r="A161" s="76">
        <v>158</v>
      </c>
      <c r="B161" s="76" t="s">
        <v>8</v>
      </c>
      <c r="C161" s="76" t="s">
        <v>165</v>
      </c>
      <c r="D161" s="367" t="s">
        <v>176</v>
      </c>
      <c r="E161" s="76">
        <f t="shared" si="2"/>
        <v>360</v>
      </c>
      <c r="F161" s="76">
        <v>0</v>
      </c>
      <c r="G161" s="76">
        <v>360</v>
      </c>
    </row>
    <row r="162" s="350" customFormat="1" customHeight="1" spans="1:7">
      <c r="A162" s="76">
        <v>159</v>
      </c>
      <c r="B162" s="76" t="s">
        <v>8</v>
      </c>
      <c r="C162" s="76" t="s">
        <v>165</v>
      </c>
      <c r="D162" s="367" t="s">
        <v>177</v>
      </c>
      <c r="E162" s="76">
        <f t="shared" si="2"/>
        <v>360</v>
      </c>
      <c r="F162" s="76">
        <v>0</v>
      </c>
      <c r="G162" s="76">
        <v>360</v>
      </c>
    </row>
    <row r="163" s="350" customFormat="1" customHeight="1" spans="1:7">
      <c r="A163" s="76">
        <v>160</v>
      </c>
      <c r="B163" s="76" t="s">
        <v>8</v>
      </c>
      <c r="C163" s="76" t="s">
        <v>165</v>
      </c>
      <c r="D163" s="367" t="s">
        <v>178</v>
      </c>
      <c r="E163" s="76">
        <f t="shared" si="2"/>
        <v>360</v>
      </c>
      <c r="F163" s="76">
        <v>0</v>
      </c>
      <c r="G163" s="76">
        <v>360</v>
      </c>
    </row>
    <row r="164" s="351" customFormat="1" customHeight="1" spans="1:7">
      <c r="A164" s="76">
        <v>161</v>
      </c>
      <c r="B164" s="76" t="s">
        <v>8</v>
      </c>
      <c r="C164" s="76" t="s">
        <v>165</v>
      </c>
      <c r="D164" s="367" t="s">
        <v>179</v>
      </c>
      <c r="E164" s="76">
        <f t="shared" si="2"/>
        <v>2400</v>
      </c>
      <c r="F164" s="76">
        <v>1860</v>
      </c>
      <c r="G164" s="14">
        <v>540</v>
      </c>
    </row>
    <row r="165" s="350" customFormat="1" customHeight="1" spans="1:7">
      <c r="A165" s="76">
        <v>162</v>
      </c>
      <c r="B165" s="76" t="s">
        <v>8</v>
      </c>
      <c r="C165" s="76" t="s">
        <v>165</v>
      </c>
      <c r="D165" s="367" t="s">
        <v>180</v>
      </c>
      <c r="E165" s="76">
        <f t="shared" si="2"/>
        <v>360</v>
      </c>
      <c r="F165" s="76">
        <v>0</v>
      </c>
      <c r="G165" s="76">
        <v>360</v>
      </c>
    </row>
    <row r="166" s="350" customFormat="1" customHeight="1" spans="1:7">
      <c r="A166" s="76">
        <v>163</v>
      </c>
      <c r="B166" s="76" t="s">
        <v>8</v>
      </c>
      <c r="C166" s="76" t="s">
        <v>165</v>
      </c>
      <c r="D166" s="367" t="s">
        <v>181</v>
      </c>
      <c r="E166" s="76">
        <f t="shared" si="2"/>
        <v>360</v>
      </c>
      <c r="F166" s="76">
        <v>0</v>
      </c>
      <c r="G166" s="76">
        <v>360</v>
      </c>
    </row>
    <row r="167" s="350" customFormat="1" customHeight="1" spans="1:7">
      <c r="A167" s="76">
        <v>164</v>
      </c>
      <c r="B167" s="76" t="s">
        <v>8</v>
      </c>
      <c r="C167" s="76" t="s">
        <v>165</v>
      </c>
      <c r="D167" s="367" t="s">
        <v>182</v>
      </c>
      <c r="E167" s="76">
        <f t="shared" si="2"/>
        <v>360</v>
      </c>
      <c r="F167" s="76">
        <v>0</v>
      </c>
      <c r="G167" s="76">
        <v>360</v>
      </c>
    </row>
    <row r="168" s="350" customFormat="1" customHeight="1" spans="1:7">
      <c r="A168" s="76">
        <v>165</v>
      </c>
      <c r="B168" s="76" t="s">
        <v>8</v>
      </c>
      <c r="C168" s="76" t="s">
        <v>165</v>
      </c>
      <c r="D168" s="367" t="s">
        <v>183</v>
      </c>
      <c r="E168" s="76">
        <f t="shared" si="2"/>
        <v>360</v>
      </c>
      <c r="F168" s="76">
        <v>0</v>
      </c>
      <c r="G168" s="76">
        <v>360</v>
      </c>
    </row>
    <row r="169" s="350" customFormat="1" customHeight="1" spans="1:7">
      <c r="A169" s="76">
        <v>166</v>
      </c>
      <c r="B169" s="76" t="s">
        <v>8</v>
      </c>
      <c r="C169" s="76" t="s">
        <v>165</v>
      </c>
      <c r="D169" s="367" t="s">
        <v>184</v>
      </c>
      <c r="E169" s="76">
        <f t="shared" si="2"/>
        <v>2220</v>
      </c>
      <c r="F169" s="76">
        <v>1860</v>
      </c>
      <c r="G169" s="76">
        <v>360</v>
      </c>
    </row>
    <row r="170" s="350" customFormat="1" customHeight="1" spans="1:7">
      <c r="A170" s="76">
        <v>167</v>
      </c>
      <c r="B170" s="76" t="s">
        <v>8</v>
      </c>
      <c r="C170" s="76" t="s">
        <v>185</v>
      </c>
      <c r="D170" s="367" t="s">
        <v>186</v>
      </c>
      <c r="E170" s="76">
        <f t="shared" si="2"/>
        <v>360</v>
      </c>
      <c r="F170" s="76">
        <v>0</v>
      </c>
      <c r="G170" s="76">
        <v>360</v>
      </c>
    </row>
    <row r="171" s="350" customFormat="1" customHeight="1" spans="1:7">
      <c r="A171" s="76">
        <v>168</v>
      </c>
      <c r="B171" s="76" t="s">
        <v>8</v>
      </c>
      <c r="C171" s="76" t="s">
        <v>185</v>
      </c>
      <c r="D171" s="367" t="s">
        <v>187</v>
      </c>
      <c r="E171" s="76">
        <f t="shared" si="2"/>
        <v>2220</v>
      </c>
      <c r="F171" s="76">
        <v>1860</v>
      </c>
      <c r="G171" s="76">
        <v>360</v>
      </c>
    </row>
    <row r="172" s="350" customFormat="1" customHeight="1" spans="1:7">
      <c r="A172" s="76">
        <v>169</v>
      </c>
      <c r="B172" s="76" t="s">
        <v>8</v>
      </c>
      <c r="C172" s="76" t="s">
        <v>185</v>
      </c>
      <c r="D172" s="367" t="s">
        <v>188</v>
      </c>
      <c r="E172" s="76">
        <f t="shared" si="2"/>
        <v>360</v>
      </c>
      <c r="F172" s="76">
        <v>0</v>
      </c>
      <c r="G172" s="76">
        <v>360</v>
      </c>
    </row>
    <row r="173" s="350" customFormat="1" customHeight="1" spans="1:7">
      <c r="A173" s="76">
        <v>170</v>
      </c>
      <c r="B173" s="76" t="s">
        <v>8</v>
      </c>
      <c r="C173" s="76" t="s">
        <v>185</v>
      </c>
      <c r="D173" s="367" t="s">
        <v>189</v>
      </c>
      <c r="E173" s="76">
        <f t="shared" si="2"/>
        <v>2220</v>
      </c>
      <c r="F173" s="76">
        <v>1860</v>
      </c>
      <c r="G173" s="76">
        <v>360</v>
      </c>
    </row>
    <row r="174" s="350" customFormat="1" customHeight="1" spans="1:7">
      <c r="A174" s="76">
        <v>171</v>
      </c>
      <c r="B174" s="76" t="s">
        <v>8</v>
      </c>
      <c r="C174" s="76" t="s">
        <v>185</v>
      </c>
      <c r="D174" s="367" t="s">
        <v>190</v>
      </c>
      <c r="E174" s="76">
        <f t="shared" si="2"/>
        <v>2220</v>
      </c>
      <c r="F174" s="76">
        <v>1860</v>
      </c>
      <c r="G174" s="76">
        <v>360</v>
      </c>
    </row>
    <row r="175" s="350" customFormat="1" customHeight="1" spans="1:7">
      <c r="A175" s="76">
        <v>172</v>
      </c>
      <c r="B175" s="76" t="s">
        <v>8</v>
      </c>
      <c r="C175" s="76" t="s">
        <v>185</v>
      </c>
      <c r="D175" s="367" t="s">
        <v>191</v>
      </c>
      <c r="E175" s="76">
        <f t="shared" si="2"/>
        <v>360</v>
      </c>
      <c r="F175" s="76">
        <v>0</v>
      </c>
      <c r="G175" s="76">
        <v>360</v>
      </c>
    </row>
    <row r="176" s="350" customFormat="1" customHeight="1" spans="1:7">
      <c r="A176" s="76">
        <v>173</v>
      </c>
      <c r="B176" s="76" t="s">
        <v>8</v>
      </c>
      <c r="C176" s="76" t="s">
        <v>185</v>
      </c>
      <c r="D176" s="367" t="s">
        <v>192</v>
      </c>
      <c r="E176" s="76">
        <f t="shared" si="2"/>
        <v>2220</v>
      </c>
      <c r="F176" s="76">
        <v>1860</v>
      </c>
      <c r="G176" s="76">
        <v>360</v>
      </c>
    </row>
    <row r="177" s="350" customFormat="1" customHeight="1" spans="1:7">
      <c r="A177" s="76">
        <v>174</v>
      </c>
      <c r="B177" s="76" t="s">
        <v>8</v>
      </c>
      <c r="C177" s="76" t="s">
        <v>185</v>
      </c>
      <c r="D177" s="367" t="s">
        <v>193</v>
      </c>
      <c r="E177" s="76">
        <f t="shared" si="2"/>
        <v>360</v>
      </c>
      <c r="F177" s="76">
        <v>0</v>
      </c>
      <c r="G177" s="76">
        <v>360</v>
      </c>
    </row>
    <row r="178" s="350" customFormat="1" customHeight="1" spans="1:7">
      <c r="A178" s="76">
        <v>175</v>
      </c>
      <c r="B178" s="76" t="s">
        <v>8</v>
      </c>
      <c r="C178" s="76" t="s">
        <v>185</v>
      </c>
      <c r="D178" s="367" t="s">
        <v>194</v>
      </c>
      <c r="E178" s="76">
        <f t="shared" si="2"/>
        <v>360</v>
      </c>
      <c r="F178" s="76">
        <v>0</v>
      </c>
      <c r="G178" s="76">
        <v>360</v>
      </c>
    </row>
    <row r="179" s="350" customFormat="1" customHeight="1" spans="1:7">
      <c r="A179" s="76">
        <v>176</v>
      </c>
      <c r="B179" s="76" t="s">
        <v>8</v>
      </c>
      <c r="C179" s="76" t="s">
        <v>185</v>
      </c>
      <c r="D179" s="367" t="s">
        <v>195</v>
      </c>
      <c r="E179" s="76">
        <f t="shared" si="2"/>
        <v>360</v>
      </c>
      <c r="F179" s="76">
        <v>0</v>
      </c>
      <c r="G179" s="76">
        <v>360</v>
      </c>
    </row>
    <row r="180" s="350" customFormat="1" customHeight="1" spans="1:7">
      <c r="A180" s="76">
        <v>177</v>
      </c>
      <c r="B180" s="76" t="s">
        <v>8</v>
      </c>
      <c r="C180" s="76" t="s">
        <v>185</v>
      </c>
      <c r="D180" s="367" t="s">
        <v>196</v>
      </c>
      <c r="E180" s="76">
        <f t="shared" si="2"/>
        <v>360</v>
      </c>
      <c r="F180" s="76">
        <v>0</v>
      </c>
      <c r="G180" s="76">
        <v>360</v>
      </c>
    </row>
    <row r="181" s="350" customFormat="1" customHeight="1" spans="1:7">
      <c r="A181" s="76">
        <v>178</v>
      </c>
      <c r="B181" s="76" t="s">
        <v>8</v>
      </c>
      <c r="C181" s="76" t="s">
        <v>185</v>
      </c>
      <c r="D181" s="367" t="s">
        <v>197</v>
      </c>
      <c r="E181" s="76">
        <f t="shared" si="2"/>
        <v>2220</v>
      </c>
      <c r="F181" s="76">
        <v>1860</v>
      </c>
      <c r="G181" s="76">
        <v>360</v>
      </c>
    </row>
    <row r="182" s="350" customFormat="1" customHeight="1" spans="1:7">
      <c r="A182" s="76">
        <v>179</v>
      </c>
      <c r="B182" s="76" t="s">
        <v>8</v>
      </c>
      <c r="C182" s="76" t="s">
        <v>185</v>
      </c>
      <c r="D182" s="367" t="s">
        <v>198</v>
      </c>
      <c r="E182" s="76">
        <f t="shared" si="2"/>
        <v>2220</v>
      </c>
      <c r="F182" s="76">
        <v>1860</v>
      </c>
      <c r="G182" s="76">
        <v>360</v>
      </c>
    </row>
    <row r="183" s="350" customFormat="1" customHeight="1" spans="1:7">
      <c r="A183" s="76">
        <v>180</v>
      </c>
      <c r="B183" s="76" t="s">
        <v>8</v>
      </c>
      <c r="C183" s="76" t="s">
        <v>185</v>
      </c>
      <c r="D183" s="367" t="s">
        <v>199</v>
      </c>
      <c r="E183" s="76">
        <f t="shared" si="2"/>
        <v>2220</v>
      </c>
      <c r="F183" s="76">
        <v>1860</v>
      </c>
      <c r="G183" s="76">
        <v>360</v>
      </c>
    </row>
    <row r="184" s="350" customFormat="1" customHeight="1" spans="1:7">
      <c r="A184" s="76">
        <v>181</v>
      </c>
      <c r="B184" s="76" t="s">
        <v>8</v>
      </c>
      <c r="C184" s="76" t="s">
        <v>185</v>
      </c>
      <c r="D184" s="367" t="s">
        <v>200</v>
      </c>
      <c r="E184" s="76">
        <f t="shared" si="2"/>
        <v>2220</v>
      </c>
      <c r="F184" s="76">
        <v>1860</v>
      </c>
      <c r="G184" s="76">
        <v>360</v>
      </c>
    </row>
    <row r="185" s="350" customFormat="1" customHeight="1" spans="1:7">
      <c r="A185" s="76">
        <v>182</v>
      </c>
      <c r="B185" s="76" t="s">
        <v>8</v>
      </c>
      <c r="C185" s="76" t="s">
        <v>185</v>
      </c>
      <c r="D185" s="367" t="s">
        <v>201</v>
      </c>
      <c r="E185" s="76">
        <f t="shared" si="2"/>
        <v>360</v>
      </c>
      <c r="F185" s="76">
        <v>0</v>
      </c>
      <c r="G185" s="76">
        <v>360</v>
      </c>
    </row>
    <row r="186" s="350" customFormat="1" customHeight="1" spans="1:7">
      <c r="A186" s="76">
        <v>183</v>
      </c>
      <c r="B186" s="76" t="s">
        <v>8</v>
      </c>
      <c r="C186" s="76" t="s">
        <v>185</v>
      </c>
      <c r="D186" s="367" t="s">
        <v>202</v>
      </c>
      <c r="E186" s="76">
        <f t="shared" si="2"/>
        <v>2220</v>
      </c>
      <c r="F186" s="76">
        <v>1860</v>
      </c>
      <c r="G186" s="76">
        <v>360</v>
      </c>
    </row>
    <row r="187" s="350" customFormat="1" customHeight="1" spans="1:7">
      <c r="A187" s="76">
        <v>184</v>
      </c>
      <c r="B187" s="76" t="s">
        <v>8</v>
      </c>
      <c r="C187" s="76" t="s">
        <v>185</v>
      </c>
      <c r="D187" s="367" t="s">
        <v>203</v>
      </c>
      <c r="E187" s="76">
        <f t="shared" si="2"/>
        <v>2220</v>
      </c>
      <c r="F187" s="76">
        <v>1860</v>
      </c>
      <c r="G187" s="76">
        <v>360</v>
      </c>
    </row>
    <row r="188" s="350" customFormat="1" customHeight="1" spans="1:7">
      <c r="A188" s="76">
        <v>185</v>
      </c>
      <c r="B188" s="76" t="s">
        <v>8</v>
      </c>
      <c r="C188" s="76" t="s">
        <v>185</v>
      </c>
      <c r="D188" s="367" t="s">
        <v>204</v>
      </c>
      <c r="E188" s="76">
        <f t="shared" si="2"/>
        <v>360</v>
      </c>
      <c r="F188" s="76">
        <v>0</v>
      </c>
      <c r="G188" s="76">
        <v>360</v>
      </c>
    </row>
    <row r="189" s="350" customFormat="1" customHeight="1" spans="1:7">
      <c r="A189" s="76">
        <v>186</v>
      </c>
      <c r="B189" s="76" t="s">
        <v>8</v>
      </c>
      <c r="C189" s="76" t="s">
        <v>185</v>
      </c>
      <c r="D189" s="367" t="s">
        <v>205</v>
      </c>
      <c r="E189" s="76">
        <f t="shared" si="2"/>
        <v>360</v>
      </c>
      <c r="F189" s="76">
        <v>0</v>
      </c>
      <c r="G189" s="76">
        <v>360</v>
      </c>
    </row>
    <row r="190" s="350" customFormat="1" customHeight="1" spans="1:7">
      <c r="A190" s="76">
        <v>187</v>
      </c>
      <c r="B190" s="76" t="s">
        <v>8</v>
      </c>
      <c r="C190" s="76" t="s">
        <v>185</v>
      </c>
      <c r="D190" s="367" t="s">
        <v>206</v>
      </c>
      <c r="E190" s="76">
        <f t="shared" si="2"/>
        <v>2220</v>
      </c>
      <c r="F190" s="76">
        <v>1860</v>
      </c>
      <c r="G190" s="76">
        <v>360</v>
      </c>
    </row>
    <row r="191" s="350" customFormat="1" customHeight="1" spans="1:7">
      <c r="A191" s="76">
        <v>188</v>
      </c>
      <c r="B191" s="76" t="s">
        <v>8</v>
      </c>
      <c r="C191" s="76" t="s">
        <v>207</v>
      </c>
      <c r="D191" s="367" t="s">
        <v>208</v>
      </c>
      <c r="E191" s="76">
        <f t="shared" si="2"/>
        <v>2220</v>
      </c>
      <c r="F191" s="76">
        <v>1860</v>
      </c>
      <c r="G191" s="76">
        <v>360</v>
      </c>
    </row>
    <row r="192" s="350" customFormat="1" customHeight="1" spans="1:7">
      <c r="A192" s="76">
        <v>189</v>
      </c>
      <c r="B192" s="76" t="s">
        <v>8</v>
      </c>
      <c r="C192" s="76" t="s">
        <v>207</v>
      </c>
      <c r="D192" s="367" t="s">
        <v>209</v>
      </c>
      <c r="E192" s="76">
        <f t="shared" si="2"/>
        <v>2220</v>
      </c>
      <c r="F192" s="76">
        <v>1860</v>
      </c>
      <c r="G192" s="76">
        <v>360</v>
      </c>
    </row>
    <row r="193" s="350" customFormat="1" customHeight="1" spans="1:7">
      <c r="A193" s="76">
        <v>190</v>
      </c>
      <c r="B193" s="76" t="s">
        <v>8</v>
      </c>
      <c r="C193" s="76" t="s">
        <v>207</v>
      </c>
      <c r="D193" s="367" t="s">
        <v>210</v>
      </c>
      <c r="E193" s="76">
        <f t="shared" si="2"/>
        <v>360</v>
      </c>
      <c r="F193" s="76">
        <v>0</v>
      </c>
      <c r="G193" s="76">
        <v>360</v>
      </c>
    </row>
    <row r="194" s="350" customFormat="1" customHeight="1" spans="1:7">
      <c r="A194" s="76">
        <v>191</v>
      </c>
      <c r="B194" s="76" t="s">
        <v>8</v>
      </c>
      <c r="C194" s="76" t="s">
        <v>207</v>
      </c>
      <c r="D194" s="367" t="s">
        <v>211</v>
      </c>
      <c r="E194" s="76">
        <f t="shared" si="2"/>
        <v>2220</v>
      </c>
      <c r="F194" s="76">
        <v>1860</v>
      </c>
      <c r="G194" s="76">
        <v>360</v>
      </c>
    </row>
    <row r="195" s="350" customFormat="1" customHeight="1" spans="1:7">
      <c r="A195" s="76">
        <v>192</v>
      </c>
      <c r="B195" s="76" t="s">
        <v>8</v>
      </c>
      <c r="C195" s="76" t="s">
        <v>207</v>
      </c>
      <c r="D195" s="367" t="s">
        <v>212</v>
      </c>
      <c r="E195" s="76">
        <f t="shared" si="2"/>
        <v>360</v>
      </c>
      <c r="F195" s="76">
        <v>0</v>
      </c>
      <c r="G195" s="76">
        <v>360</v>
      </c>
    </row>
    <row r="196" s="350" customFormat="1" customHeight="1" spans="1:7">
      <c r="A196" s="76">
        <v>193</v>
      </c>
      <c r="B196" s="76" t="s">
        <v>8</v>
      </c>
      <c r="C196" s="76" t="s">
        <v>207</v>
      </c>
      <c r="D196" s="367" t="s">
        <v>213</v>
      </c>
      <c r="E196" s="76">
        <f t="shared" si="2"/>
        <v>360</v>
      </c>
      <c r="F196" s="76">
        <v>0</v>
      </c>
      <c r="G196" s="76">
        <v>360</v>
      </c>
    </row>
    <row r="197" s="350" customFormat="1" customHeight="1" spans="1:7">
      <c r="A197" s="76">
        <v>194</v>
      </c>
      <c r="B197" s="76" t="s">
        <v>8</v>
      </c>
      <c r="C197" s="76" t="s">
        <v>207</v>
      </c>
      <c r="D197" s="367" t="s">
        <v>214</v>
      </c>
      <c r="E197" s="76">
        <f t="shared" ref="E197:E260" si="3">SUM(F197:G197)</f>
        <v>360</v>
      </c>
      <c r="F197" s="76">
        <v>0</v>
      </c>
      <c r="G197" s="76">
        <v>360</v>
      </c>
    </row>
    <row r="198" s="350" customFormat="1" customHeight="1" spans="1:7">
      <c r="A198" s="76">
        <v>195</v>
      </c>
      <c r="B198" s="76" t="s">
        <v>8</v>
      </c>
      <c r="C198" s="76" t="s">
        <v>207</v>
      </c>
      <c r="D198" s="367" t="s">
        <v>215</v>
      </c>
      <c r="E198" s="76">
        <f t="shared" si="3"/>
        <v>360</v>
      </c>
      <c r="F198" s="76">
        <v>0</v>
      </c>
      <c r="G198" s="76">
        <v>360</v>
      </c>
    </row>
    <row r="199" s="351" customFormat="1" customHeight="1" spans="1:7">
      <c r="A199" s="76">
        <v>196</v>
      </c>
      <c r="B199" s="76" t="s">
        <v>8</v>
      </c>
      <c r="C199" s="76" t="s">
        <v>216</v>
      </c>
      <c r="D199" s="367" t="s">
        <v>217</v>
      </c>
      <c r="E199" s="76">
        <f t="shared" si="3"/>
        <v>2220</v>
      </c>
      <c r="F199" s="14">
        <v>1860</v>
      </c>
      <c r="G199" s="76">
        <v>360</v>
      </c>
    </row>
    <row r="200" s="350" customFormat="1" customHeight="1" spans="1:7">
      <c r="A200" s="76">
        <v>197</v>
      </c>
      <c r="B200" s="76" t="s">
        <v>8</v>
      </c>
      <c r="C200" s="76" t="s">
        <v>207</v>
      </c>
      <c r="D200" s="367" t="s">
        <v>218</v>
      </c>
      <c r="E200" s="76">
        <f t="shared" si="3"/>
        <v>720</v>
      </c>
      <c r="F200" s="76">
        <v>360</v>
      </c>
      <c r="G200" s="76">
        <v>360</v>
      </c>
    </row>
    <row r="201" s="350" customFormat="1" customHeight="1" spans="1:7">
      <c r="A201" s="76">
        <v>198</v>
      </c>
      <c r="B201" s="76" t="s">
        <v>8</v>
      </c>
      <c r="C201" s="76" t="s">
        <v>207</v>
      </c>
      <c r="D201" s="367" t="s">
        <v>219</v>
      </c>
      <c r="E201" s="76">
        <f t="shared" si="3"/>
        <v>2220</v>
      </c>
      <c r="F201" s="76">
        <v>1860</v>
      </c>
      <c r="G201" s="76">
        <v>360</v>
      </c>
    </row>
    <row r="202" s="350" customFormat="1" customHeight="1" spans="1:7">
      <c r="A202" s="76">
        <v>199</v>
      </c>
      <c r="B202" s="76" t="s">
        <v>8</v>
      </c>
      <c r="C202" s="76" t="s">
        <v>207</v>
      </c>
      <c r="D202" s="367" t="s">
        <v>220</v>
      </c>
      <c r="E202" s="76">
        <f t="shared" si="3"/>
        <v>360</v>
      </c>
      <c r="F202" s="14">
        <v>0</v>
      </c>
      <c r="G202" s="76">
        <v>360</v>
      </c>
    </row>
    <row r="203" s="350" customFormat="1" customHeight="1" spans="1:7">
      <c r="A203" s="76">
        <v>200</v>
      </c>
      <c r="B203" s="76" t="s">
        <v>8</v>
      </c>
      <c r="C203" s="76" t="s">
        <v>207</v>
      </c>
      <c r="D203" s="367" t="s">
        <v>221</v>
      </c>
      <c r="E203" s="76">
        <f t="shared" si="3"/>
        <v>360</v>
      </c>
      <c r="F203" s="76">
        <v>0</v>
      </c>
      <c r="G203" s="76">
        <v>360</v>
      </c>
    </row>
    <row r="204" s="350" customFormat="1" customHeight="1" spans="1:7">
      <c r="A204" s="76">
        <v>201</v>
      </c>
      <c r="B204" s="76" t="s">
        <v>8</v>
      </c>
      <c r="C204" s="76" t="s">
        <v>207</v>
      </c>
      <c r="D204" s="367" t="s">
        <v>222</v>
      </c>
      <c r="E204" s="76">
        <f t="shared" si="3"/>
        <v>2220</v>
      </c>
      <c r="F204" s="76">
        <v>1860</v>
      </c>
      <c r="G204" s="76">
        <v>360</v>
      </c>
    </row>
    <row r="205" s="350" customFormat="1" customHeight="1" spans="1:7">
      <c r="A205" s="76">
        <v>202</v>
      </c>
      <c r="B205" s="76" t="s">
        <v>8</v>
      </c>
      <c r="C205" s="76" t="s">
        <v>207</v>
      </c>
      <c r="D205" s="367" t="s">
        <v>223</v>
      </c>
      <c r="E205" s="76">
        <f t="shared" si="3"/>
        <v>2220</v>
      </c>
      <c r="F205" s="76">
        <v>1860</v>
      </c>
      <c r="G205" s="76">
        <v>360</v>
      </c>
    </row>
    <row r="206" s="350" customFormat="1" customHeight="1" spans="1:7">
      <c r="A206" s="76">
        <v>203</v>
      </c>
      <c r="B206" s="76" t="s">
        <v>8</v>
      </c>
      <c r="C206" s="76" t="s">
        <v>207</v>
      </c>
      <c r="D206" s="367" t="s">
        <v>224</v>
      </c>
      <c r="E206" s="76">
        <f t="shared" si="3"/>
        <v>2220</v>
      </c>
      <c r="F206" s="76">
        <v>1860</v>
      </c>
      <c r="G206" s="76">
        <v>360</v>
      </c>
    </row>
    <row r="207" s="350" customFormat="1" customHeight="1" spans="1:7">
      <c r="A207" s="76">
        <v>204</v>
      </c>
      <c r="B207" s="76" t="s">
        <v>8</v>
      </c>
      <c r="C207" s="76" t="s">
        <v>207</v>
      </c>
      <c r="D207" s="367" t="s">
        <v>225</v>
      </c>
      <c r="E207" s="76">
        <f t="shared" si="3"/>
        <v>360</v>
      </c>
      <c r="F207" s="76">
        <v>0</v>
      </c>
      <c r="G207" s="76">
        <v>360</v>
      </c>
    </row>
    <row r="208" s="350" customFormat="1" customHeight="1" spans="1:7">
      <c r="A208" s="76">
        <v>205</v>
      </c>
      <c r="B208" s="76" t="s">
        <v>8</v>
      </c>
      <c r="C208" s="76" t="s">
        <v>207</v>
      </c>
      <c r="D208" s="367" t="s">
        <v>226</v>
      </c>
      <c r="E208" s="76">
        <f t="shared" si="3"/>
        <v>360</v>
      </c>
      <c r="F208" s="76">
        <v>0</v>
      </c>
      <c r="G208" s="76">
        <v>360</v>
      </c>
    </row>
    <row r="209" s="350" customFormat="1" customHeight="1" spans="1:7">
      <c r="A209" s="76">
        <v>206</v>
      </c>
      <c r="B209" s="76" t="s">
        <v>8</v>
      </c>
      <c r="C209" s="76" t="s">
        <v>207</v>
      </c>
      <c r="D209" s="367" t="s">
        <v>227</v>
      </c>
      <c r="E209" s="76">
        <f t="shared" si="3"/>
        <v>360</v>
      </c>
      <c r="F209" s="76">
        <v>0</v>
      </c>
      <c r="G209" s="76">
        <v>360</v>
      </c>
    </row>
    <row r="210" s="350" customFormat="1" customHeight="1" spans="1:7">
      <c r="A210" s="76">
        <v>207</v>
      </c>
      <c r="B210" s="76" t="s">
        <v>8</v>
      </c>
      <c r="C210" s="76" t="s">
        <v>207</v>
      </c>
      <c r="D210" s="367" t="s">
        <v>228</v>
      </c>
      <c r="E210" s="76">
        <f t="shared" si="3"/>
        <v>2220</v>
      </c>
      <c r="F210" s="76">
        <v>1860</v>
      </c>
      <c r="G210" s="76">
        <v>360</v>
      </c>
    </row>
    <row r="211" s="350" customFormat="1" customHeight="1" spans="1:7">
      <c r="A211" s="76">
        <v>208</v>
      </c>
      <c r="B211" s="76" t="s">
        <v>8</v>
      </c>
      <c r="C211" s="76" t="s">
        <v>207</v>
      </c>
      <c r="D211" s="367" t="s">
        <v>229</v>
      </c>
      <c r="E211" s="76">
        <f t="shared" si="3"/>
        <v>360</v>
      </c>
      <c r="F211" s="76">
        <v>0</v>
      </c>
      <c r="G211" s="76">
        <v>360</v>
      </c>
    </row>
    <row r="212" s="350" customFormat="1" customHeight="1" spans="1:7">
      <c r="A212" s="76">
        <v>209</v>
      </c>
      <c r="B212" s="76" t="s">
        <v>8</v>
      </c>
      <c r="C212" s="76" t="s">
        <v>207</v>
      </c>
      <c r="D212" s="367" t="s">
        <v>230</v>
      </c>
      <c r="E212" s="76">
        <f t="shared" si="3"/>
        <v>360</v>
      </c>
      <c r="F212" s="76">
        <v>0</v>
      </c>
      <c r="G212" s="76">
        <v>360</v>
      </c>
    </row>
    <row r="213" s="350" customFormat="1" customHeight="1" spans="1:7">
      <c r="A213" s="76">
        <v>210</v>
      </c>
      <c r="B213" s="76" t="s">
        <v>8</v>
      </c>
      <c r="C213" s="76" t="s">
        <v>207</v>
      </c>
      <c r="D213" s="367" t="s">
        <v>231</v>
      </c>
      <c r="E213" s="76">
        <f t="shared" si="3"/>
        <v>360</v>
      </c>
      <c r="F213" s="76">
        <v>0</v>
      </c>
      <c r="G213" s="76">
        <v>360</v>
      </c>
    </row>
    <row r="214" s="350" customFormat="1" customHeight="1" spans="1:7">
      <c r="A214" s="76">
        <v>211</v>
      </c>
      <c r="B214" s="76" t="s">
        <v>8</v>
      </c>
      <c r="C214" s="76" t="s">
        <v>207</v>
      </c>
      <c r="D214" s="367" t="s">
        <v>232</v>
      </c>
      <c r="E214" s="76">
        <f t="shared" si="3"/>
        <v>360</v>
      </c>
      <c r="F214" s="76">
        <v>0</v>
      </c>
      <c r="G214" s="76">
        <v>360</v>
      </c>
    </row>
    <row r="215" s="350" customFormat="1" customHeight="1" spans="1:7">
      <c r="A215" s="76">
        <v>212</v>
      </c>
      <c r="B215" s="76" t="s">
        <v>8</v>
      </c>
      <c r="C215" s="76" t="s">
        <v>207</v>
      </c>
      <c r="D215" s="367" t="s">
        <v>233</v>
      </c>
      <c r="E215" s="76">
        <f t="shared" si="3"/>
        <v>2220</v>
      </c>
      <c r="F215" s="76">
        <v>1860</v>
      </c>
      <c r="G215" s="76">
        <v>360</v>
      </c>
    </row>
    <row r="216" s="350" customFormat="1" customHeight="1" spans="1:7">
      <c r="A216" s="76">
        <v>213</v>
      </c>
      <c r="B216" s="76" t="s">
        <v>8</v>
      </c>
      <c r="C216" s="76" t="s">
        <v>207</v>
      </c>
      <c r="D216" s="367" t="s">
        <v>234</v>
      </c>
      <c r="E216" s="76">
        <f t="shared" si="3"/>
        <v>2220</v>
      </c>
      <c r="F216" s="76">
        <v>1860</v>
      </c>
      <c r="G216" s="76">
        <v>360</v>
      </c>
    </row>
    <row r="217" s="350" customFormat="1" customHeight="1" spans="1:7">
      <c r="A217" s="76">
        <v>214</v>
      </c>
      <c r="B217" s="76" t="s">
        <v>8</v>
      </c>
      <c r="C217" s="76" t="s">
        <v>207</v>
      </c>
      <c r="D217" s="367" t="s">
        <v>235</v>
      </c>
      <c r="E217" s="76">
        <f t="shared" si="3"/>
        <v>360</v>
      </c>
      <c r="F217" s="76">
        <v>0</v>
      </c>
      <c r="G217" s="76">
        <v>360</v>
      </c>
    </row>
    <row r="218" s="350" customFormat="1" customHeight="1" spans="1:7">
      <c r="A218" s="76">
        <v>215</v>
      </c>
      <c r="B218" s="76" t="s">
        <v>8</v>
      </c>
      <c r="C218" s="76" t="s">
        <v>207</v>
      </c>
      <c r="D218" s="367" t="s">
        <v>236</v>
      </c>
      <c r="E218" s="76">
        <f t="shared" si="3"/>
        <v>2220</v>
      </c>
      <c r="F218" s="76">
        <v>1860</v>
      </c>
      <c r="G218" s="76">
        <v>360</v>
      </c>
    </row>
    <row r="219" s="350" customFormat="1" customHeight="1" spans="1:7">
      <c r="A219" s="76">
        <v>216</v>
      </c>
      <c r="B219" s="76" t="s">
        <v>8</v>
      </c>
      <c r="C219" s="76" t="s">
        <v>207</v>
      </c>
      <c r="D219" s="367" t="s">
        <v>237</v>
      </c>
      <c r="E219" s="76">
        <f t="shared" si="3"/>
        <v>2220</v>
      </c>
      <c r="F219" s="76">
        <v>1860</v>
      </c>
      <c r="G219" s="76">
        <v>360</v>
      </c>
    </row>
    <row r="220" s="350" customFormat="1" customHeight="1" spans="1:7">
      <c r="A220" s="76">
        <v>217</v>
      </c>
      <c r="B220" s="76" t="s">
        <v>8</v>
      </c>
      <c r="C220" s="76" t="s">
        <v>207</v>
      </c>
      <c r="D220" s="367" t="s">
        <v>238</v>
      </c>
      <c r="E220" s="76">
        <f t="shared" si="3"/>
        <v>2220</v>
      </c>
      <c r="F220" s="76">
        <v>1860</v>
      </c>
      <c r="G220" s="76">
        <v>360</v>
      </c>
    </row>
    <row r="221" s="350" customFormat="1" customHeight="1" spans="1:7">
      <c r="A221" s="76">
        <v>218</v>
      </c>
      <c r="B221" s="76" t="s">
        <v>8</v>
      </c>
      <c r="C221" s="76" t="s">
        <v>207</v>
      </c>
      <c r="D221" s="367" t="s">
        <v>239</v>
      </c>
      <c r="E221" s="76">
        <f t="shared" si="3"/>
        <v>360</v>
      </c>
      <c r="F221" s="76">
        <v>0</v>
      </c>
      <c r="G221" s="76">
        <v>360</v>
      </c>
    </row>
    <row r="222" s="350" customFormat="1" customHeight="1" spans="1:7">
      <c r="A222" s="76">
        <v>219</v>
      </c>
      <c r="B222" s="76" t="s">
        <v>8</v>
      </c>
      <c r="C222" s="76" t="s">
        <v>207</v>
      </c>
      <c r="D222" s="367" t="s">
        <v>240</v>
      </c>
      <c r="E222" s="76">
        <f t="shared" si="3"/>
        <v>2220</v>
      </c>
      <c r="F222" s="76">
        <v>1860</v>
      </c>
      <c r="G222" s="76">
        <v>360</v>
      </c>
    </row>
    <row r="223" s="350" customFormat="1" customHeight="1" spans="1:7">
      <c r="A223" s="76">
        <v>220</v>
      </c>
      <c r="B223" s="76" t="s">
        <v>8</v>
      </c>
      <c r="C223" s="76" t="s">
        <v>207</v>
      </c>
      <c r="D223" s="367" t="s">
        <v>241</v>
      </c>
      <c r="E223" s="76">
        <f t="shared" si="3"/>
        <v>360</v>
      </c>
      <c r="F223" s="76">
        <v>0</v>
      </c>
      <c r="G223" s="76">
        <v>360</v>
      </c>
    </row>
    <row r="224" s="350" customFormat="1" customHeight="1" spans="1:7">
      <c r="A224" s="76">
        <v>221</v>
      </c>
      <c r="B224" s="76" t="s">
        <v>8</v>
      </c>
      <c r="C224" s="76" t="s">
        <v>207</v>
      </c>
      <c r="D224" s="367" t="s">
        <v>242</v>
      </c>
      <c r="E224" s="76">
        <f t="shared" si="3"/>
        <v>2220</v>
      </c>
      <c r="F224" s="76">
        <v>1860</v>
      </c>
      <c r="G224" s="76">
        <v>360</v>
      </c>
    </row>
    <row r="225" s="350" customFormat="1" customHeight="1" spans="1:7">
      <c r="A225" s="76">
        <v>222</v>
      </c>
      <c r="B225" s="76" t="s">
        <v>8</v>
      </c>
      <c r="C225" s="76" t="s">
        <v>243</v>
      </c>
      <c r="D225" s="367" t="s">
        <v>244</v>
      </c>
      <c r="E225" s="76">
        <f t="shared" si="3"/>
        <v>360</v>
      </c>
      <c r="F225" s="76">
        <v>0</v>
      </c>
      <c r="G225" s="76">
        <v>360</v>
      </c>
    </row>
    <row r="226" s="350" customFormat="1" customHeight="1" spans="1:7">
      <c r="A226" s="76">
        <v>223</v>
      </c>
      <c r="B226" s="76" t="s">
        <v>8</v>
      </c>
      <c r="C226" s="76" t="s">
        <v>243</v>
      </c>
      <c r="D226" s="367" t="s">
        <v>245</v>
      </c>
      <c r="E226" s="76">
        <f t="shared" si="3"/>
        <v>2220</v>
      </c>
      <c r="F226" s="76">
        <v>1860</v>
      </c>
      <c r="G226" s="76">
        <v>360</v>
      </c>
    </row>
    <row r="227" s="350" customFormat="1" customHeight="1" spans="1:7">
      <c r="A227" s="76">
        <v>224</v>
      </c>
      <c r="B227" s="76" t="s">
        <v>8</v>
      </c>
      <c r="C227" s="76" t="s">
        <v>243</v>
      </c>
      <c r="D227" s="367" t="s">
        <v>246</v>
      </c>
      <c r="E227" s="76">
        <f t="shared" si="3"/>
        <v>2220</v>
      </c>
      <c r="F227" s="76">
        <v>1860</v>
      </c>
      <c r="G227" s="76">
        <v>360</v>
      </c>
    </row>
    <row r="228" s="350" customFormat="1" customHeight="1" spans="1:7">
      <c r="A228" s="76">
        <v>225</v>
      </c>
      <c r="B228" s="76" t="s">
        <v>8</v>
      </c>
      <c r="C228" s="76" t="s">
        <v>243</v>
      </c>
      <c r="D228" s="367" t="s">
        <v>247</v>
      </c>
      <c r="E228" s="76">
        <f t="shared" si="3"/>
        <v>360</v>
      </c>
      <c r="F228" s="76">
        <v>0</v>
      </c>
      <c r="G228" s="76">
        <v>360</v>
      </c>
    </row>
    <row r="229" s="350" customFormat="1" customHeight="1" spans="1:7">
      <c r="A229" s="76">
        <v>226</v>
      </c>
      <c r="B229" s="76" t="s">
        <v>8</v>
      </c>
      <c r="C229" s="76" t="s">
        <v>243</v>
      </c>
      <c r="D229" s="367" t="s">
        <v>248</v>
      </c>
      <c r="E229" s="76">
        <f t="shared" si="3"/>
        <v>360</v>
      </c>
      <c r="F229" s="76">
        <v>0</v>
      </c>
      <c r="G229" s="76">
        <v>360</v>
      </c>
    </row>
    <row r="230" s="350" customFormat="1" customHeight="1" spans="1:7">
      <c r="A230" s="76">
        <v>227</v>
      </c>
      <c r="B230" s="76" t="s">
        <v>8</v>
      </c>
      <c r="C230" s="76" t="s">
        <v>243</v>
      </c>
      <c r="D230" s="367" t="s">
        <v>249</v>
      </c>
      <c r="E230" s="76">
        <f t="shared" si="3"/>
        <v>360</v>
      </c>
      <c r="F230" s="76">
        <v>0</v>
      </c>
      <c r="G230" s="76">
        <v>360</v>
      </c>
    </row>
    <row r="231" s="350" customFormat="1" customHeight="1" spans="1:7">
      <c r="A231" s="76">
        <v>228</v>
      </c>
      <c r="B231" s="76" t="s">
        <v>8</v>
      </c>
      <c r="C231" s="76" t="s">
        <v>243</v>
      </c>
      <c r="D231" s="367" t="s">
        <v>250</v>
      </c>
      <c r="E231" s="76">
        <f t="shared" si="3"/>
        <v>360</v>
      </c>
      <c r="F231" s="76">
        <v>0</v>
      </c>
      <c r="G231" s="76">
        <v>360</v>
      </c>
    </row>
    <row r="232" s="350" customFormat="1" customHeight="1" spans="1:7">
      <c r="A232" s="76">
        <v>229</v>
      </c>
      <c r="B232" s="76" t="s">
        <v>8</v>
      </c>
      <c r="C232" s="76" t="s">
        <v>243</v>
      </c>
      <c r="D232" s="367" t="s">
        <v>251</v>
      </c>
      <c r="E232" s="76">
        <f t="shared" si="3"/>
        <v>2220</v>
      </c>
      <c r="F232" s="76">
        <v>1860</v>
      </c>
      <c r="G232" s="76">
        <v>360</v>
      </c>
    </row>
    <row r="233" s="350" customFormat="1" customHeight="1" spans="1:7">
      <c r="A233" s="76">
        <v>230</v>
      </c>
      <c r="B233" s="76" t="s">
        <v>8</v>
      </c>
      <c r="C233" s="76" t="s">
        <v>243</v>
      </c>
      <c r="D233" s="367" t="s">
        <v>252</v>
      </c>
      <c r="E233" s="76">
        <f t="shared" si="3"/>
        <v>360</v>
      </c>
      <c r="F233" s="76">
        <v>0</v>
      </c>
      <c r="G233" s="76">
        <v>360</v>
      </c>
    </row>
    <row r="234" s="350" customFormat="1" customHeight="1" spans="1:7">
      <c r="A234" s="76">
        <v>231</v>
      </c>
      <c r="B234" s="76" t="s">
        <v>8</v>
      </c>
      <c r="C234" s="76" t="s">
        <v>243</v>
      </c>
      <c r="D234" s="367" t="s">
        <v>253</v>
      </c>
      <c r="E234" s="76">
        <f t="shared" si="3"/>
        <v>360</v>
      </c>
      <c r="F234" s="76">
        <v>0</v>
      </c>
      <c r="G234" s="76">
        <v>360</v>
      </c>
    </row>
    <row r="235" s="350" customFormat="1" customHeight="1" spans="1:7">
      <c r="A235" s="76">
        <v>232</v>
      </c>
      <c r="B235" s="76" t="s">
        <v>8</v>
      </c>
      <c r="C235" s="76" t="s">
        <v>243</v>
      </c>
      <c r="D235" s="367" t="s">
        <v>254</v>
      </c>
      <c r="E235" s="76">
        <f t="shared" si="3"/>
        <v>360</v>
      </c>
      <c r="F235" s="76">
        <v>0</v>
      </c>
      <c r="G235" s="76">
        <v>360</v>
      </c>
    </row>
    <row r="236" s="350" customFormat="1" customHeight="1" spans="1:7">
      <c r="A236" s="76">
        <v>233</v>
      </c>
      <c r="B236" s="76" t="s">
        <v>8</v>
      </c>
      <c r="C236" s="76" t="s">
        <v>243</v>
      </c>
      <c r="D236" s="367" t="s">
        <v>255</v>
      </c>
      <c r="E236" s="76">
        <f t="shared" si="3"/>
        <v>360</v>
      </c>
      <c r="F236" s="76">
        <v>0</v>
      </c>
      <c r="G236" s="76">
        <v>360</v>
      </c>
    </row>
    <row r="237" s="350" customFormat="1" customHeight="1" spans="1:7">
      <c r="A237" s="76">
        <v>234</v>
      </c>
      <c r="B237" s="76" t="s">
        <v>8</v>
      </c>
      <c r="C237" s="76" t="s">
        <v>243</v>
      </c>
      <c r="D237" s="367" t="s">
        <v>256</v>
      </c>
      <c r="E237" s="76">
        <f t="shared" si="3"/>
        <v>2220</v>
      </c>
      <c r="F237" s="76">
        <v>1860</v>
      </c>
      <c r="G237" s="76">
        <v>360</v>
      </c>
    </row>
    <row r="238" s="350" customFormat="1" customHeight="1" spans="1:7">
      <c r="A238" s="76">
        <v>235</v>
      </c>
      <c r="B238" s="76" t="s">
        <v>8</v>
      </c>
      <c r="C238" s="76" t="s">
        <v>243</v>
      </c>
      <c r="D238" s="367" t="s">
        <v>257</v>
      </c>
      <c r="E238" s="76">
        <f t="shared" si="3"/>
        <v>2220</v>
      </c>
      <c r="F238" s="76">
        <v>1860</v>
      </c>
      <c r="G238" s="76">
        <v>360</v>
      </c>
    </row>
    <row r="239" s="350" customFormat="1" customHeight="1" spans="1:7">
      <c r="A239" s="76">
        <v>236</v>
      </c>
      <c r="B239" s="76" t="s">
        <v>8</v>
      </c>
      <c r="C239" s="76" t="s">
        <v>243</v>
      </c>
      <c r="D239" s="367" t="s">
        <v>258</v>
      </c>
      <c r="E239" s="76">
        <f t="shared" si="3"/>
        <v>360</v>
      </c>
      <c r="F239" s="76">
        <v>0</v>
      </c>
      <c r="G239" s="76">
        <v>360</v>
      </c>
    </row>
    <row r="240" s="350" customFormat="1" customHeight="1" spans="1:7">
      <c r="A240" s="76">
        <v>237</v>
      </c>
      <c r="B240" s="76" t="s">
        <v>8</v>
      </c>
      <c r="C240" s="76" t="s">
        <v>243</v>
      </c>
      <c r="D240" s="367" t="s">
        <v>259</v>
      </c>
      <c r="E240" s="76">
        <f t="shared" si="3"/>
        <v>2220</v>
      </c>
      <c r="F240" s="76">
        <v>1860</v>
      </c>
      <c r="G240" s="76">
        <v>360</v>
      </c>
    </row>
    <row r="241" s="350" customFormat="1" customHeight="1" spans="1:7">
      <c r="A241" s="76">
        <v>238</v>
      </c>
      <c r="B241" s="76" t="s">
        <v>8</v>
      </c>
      <c r="C241" s="76" t="s">
        <v>243</v>
      </c>
      <c r="D241" s="367" t="s">
        <v>260</v>
      </c>
      <c r="E241" s="76">
        <f t="shared" si="3"/>
        <v>360</v>
      </c>
      <c r="F241" s="76">
        <v>0</v>
      </c>
      <c r="G241" s="76">
        <v>360</v>
      </c>
    </row>
    <row r="242" s="350" customFormat="1" customHeight="1" spans="1:7">
      <c r="A242" s="76">
        <v>239</v>
      </c>
      <c r="B242" s="76" t="s">
        <v>8</v>
      </c>
      <c r="C242" s="76" t="s">
        <v>261</v>
      </c>
      <c r="D242" s="367" t="s">
        <v>262</v>
      </c>
      <c r="E242" s="76">
        <f t="shared" si="3"/>
        <v>360</v>
      </c>
      <c r="F242" s="76">
        <v>0</v>
      </c>
      <c r="G242" s="76">
        <v>360</v>
      </c>
    </row>
    <row r="243" s="350" customFormat="1" customHeight="1" spans="1:7">
      <c r="A243" s="76">
        <v>240</v>
      </c>
      <c r="B243" s="76" t="s">
        <v>8</v>
      </c>
      <c r="C243" s="76" t="s">
        <v>261</v>
      </c>
      <c r="D243" s="367" t="s">
        <v>263</v>
      </c>
      <c r="E243" s="76">
        <f t="shared" si="3"/>
        <v>360</v>
      </c>
      <c r="F243" s="76">
        <v>0</v>
      </c>
      <c r="G243" s="76">
        <v>360</v>
      </c>
    </row>
    <row r="244" s="350" customFormat="1" customHeight="1" spans="1:7">
      <c r="A244" s="76">
        <v>241</v>
      </c>
      <c r="B244" s="76" t="s">
        <v>8</v>
      </c>
      <c r="C244" s="76" t="s">
        <v>261</v>
      </c>
      <c r="D244" s="367" t="s">
        <v>264</v>
      </c>
      <c r="E244" s="76">
        <f t="shared" si="3"/>
        <v>2220</v>
      </c>
      <c r="F244" s="76">
        <v>1860</v>
      </c>
      <c r="G244" s="76">
        <v>360</v>
      </c>
    </row>
    <row r="245" s="350" customFormat="1" customHeight="1" spans="1:7">
      <c r="A245" s="76">
        <v>242</v>
      </c>
      <c r="B245" s="76" t="s">
        <v>8</v>
      </c>
      <c r="C245" s="76" t="s">
        <v>261</v>
      </c>
      <c r="D245" s="367" t="s">
        <v>265</v>
      </c>
      <c r="E245" s="76">
        <f t="shared" si="3"/>
        <v>360</v>
      </c>
      <c r="F245" s="76">
        <v>0</v>
      </c>
      <c r="G245" s="76">
        <v>360</v>
      </c>
    </row>
    <row r="246" s="350" customFormat="1" customHeight="1" spans="1:7">
      <c r="A246" s="76">
        <v>243</v>
      </c>
      <c r="B246" s="76" t="s">
        <v>8</v>
      </c>
      <c r="C246" s="76" t="s">
        <v>261</v>
      </c>
      <c r="D246" s="367" t="s">
        <v>266</v>
      </c>
      <c r="E246" s="76">
        <f t="shared" si="3"/>
        <v>360</v>
      </c>
      <c r="F246" s="76">
        <v>0</v>
      </c>
      <c r="G246" s="76">
        <v>360</v>
      </c>
    </row>
    <row r="247" s="350" customFormat="1" customHeight="1" spans="1:7">
      <c r="A247" s="76">
        <v>244</v>
      </c>
      <c r="B247" s="76" t="s">
        <v>8</v>
      </c>
      <c r="C247" s="76" t="s">
        <v>261</v>
      </c>
      <c r="D247" s="367" t="s">
        <v>267</v>
      </c>
      <c r="E247" s="76">
        <f t="shared" si="3"/>
        <v>360</v>
      </c>
      <c r="F247" s="76">
        <v>0</v>
      </c>
      <c r="G247" s="76">
        <v>360</v>
      </c>
    </row>
    <row r="248" s="350" customFormat="1" customHeight="1" spans="1:7">
      <c r="A248" s="76">
        <v>245</v>
      </c>
      <c r="B248" s="76" t="s">
        <v>8</v>
      </c>
      <c r="C248" s="76" t="s">
        <v>261</v>
      </c>
      <c r="D248" s="367" t="s">
        <v>268</v>
      </c>
      <c r="E248" s="76">
        <f t="shared" si="3"/>
        <v>360</v>
      </c>
      <c r="F248" s="76">
        <v>0</v>
      </c>
      <c r="G248" s="76">
        <v>360</v>
      </c>
    </row>
    <row r="249" s="350" customFormat="1" customHeight="1" spans="1:7">
      <c r="A249" s="76">
        <v>246</v>
      </c>
      <c r="B249" s="76" t="s">
        <v>8</v>
      </c>
      <c r="C249" s="76" t="s">
        <v>261</v>
      </c>
      <c r="D249" s="367" t="s">
        <v>269</v>
      </c>
      <c r="E249" s="76">
        <f t="shared" si="3"/>
        <v>360</v>
      </c>
      <c r="F249" s="76">
        <v>0</v>
      </c>
      <c r="G249" s="76">
        <v>360</v>
      </c>
    </row>
    <row r="250" s="350" customFormat="1" customHeight="1" spans="1:7">
      <c r="A250" s="76">
        <v>247</v>
      </c>
      <c r="B250" s="76" t="s">
        <v>8</v>
      </c>
      <c r="C250" s="76" t="s">
        <v>261</v>
      </c>
      <c r="D250" s="367" t="s">
        <v>270</v>
      </c>
      <c r="E250" s="76">
        <f t="shared" si="3"/>
        <v>2220</v>
      </c>
      <c r="F250" s="76">
        <v>1860</v>
      </c>
      <c r="G250" s="76">
        <v>360</v>
      </c>
    </row>
    <row r="251" s="350" customFormat="1" customHeight="1" spans="1:7">
      <c r="A251" s="76">
        <v>248</v>
      </c>
      <c r="B251" s="76" t="s">
        <v>8</v>
      </c>
      <c r="C251" s="76" t="s">
        <v>261</v>
      </c>
      <c r="D251" s="367" t="s">
        <v>271</v>
      </c>
      <c r="E251" s="76">
        <f t="shared" si="3"/>
        <v>360</v>
      </c>
      <c r="F251" s="76">
        <v>0</v>
      </c>
      <c r="G251" s="76">
        <v>360</v>
      </c>
    </row>
    <row r="252" s="350" customFormat="1" customHeight="1" spans="1:7">
      <c r="A252" s="76">
        <v>249</v>
      </c>
      <c r="B252" s="76" t="s">
        <v>8</v>
      </c>
      <c r="C252" s="76" t="s">
        <v>261</v>
      </c>
      <c r="D252" s="367" t="s">
        <v>272</v>
      </c>
      <c r="E252" s="76">
        <f t="shared" si="3"/>
        <v>2220</v>
      </c>
      <c r="F252" s="76">
        <v>1860</v>
      </c>
      <c r="G252" s="76">
        <v>360</v>
      </c>
    </row>
    <row r="253" s="350" customFormat="1" customHeight="1" spans="1:7">
      <c r="A253" s="76">
        <v>250</v>
      </c>
      <c r="B253" s="76" t="s">
        <v>8</v>
      </c>
      <c r="C253" s="76" t="s">
        <v>165</v>
      </c>
      <c r="D253" s="367" t="s">
        <v>273</v>
      </c>
      <c r="E253" s="76">
        <f t="shared" si="3"/>
        <v>2220</v>
      </c>
      <c r="F253" s="76">
        <v>1860</v>
      </c>
      <c r="G253" s="76">
        <v>360</v>
      </c>
    </row>
    <row r="254" s="350" customFormat="1" customHeight="1" spans="1:7">
      <c r="A254" s="76">
        <v>251</v>
      </c>
      <c r="B254" s="76" t="s">
        <v>8</v>
      </c>
      <c r="C254" s="76" t="s">
        <v>261</v>
      </c>
      <c r="D254" s="367" t="s">
        <v>274</v>
      </c>
      <c r="E254" s="76">
        <f t="shared" si="3"/>
        <v>360</v>
      </c>
      <c r="F254" s="76">
        <v>0</v>
      </c>
      <c r="G254" s="76">
        <v>360</v>
      </c>
    </row>
    <row r="255" s="350" customFormat="1" customHeight="1" spans="1:7">
      <c r="A255" s="76">
        <v>252</v>
      </c>
      <c r="B255" s="76" t="s">
        <v>8</v>
      </c>
      <c r="C255" s="76" t="s">
        <v>261</v>
      </c>
      <c r="D255" s="367" t="s">
        <v>275</v>
      </c>
      <c r="E255" s="76">
        <f t="shared" si="3"/>
        <v>360</v>
      </c>
      <c r="F255" s="76">
        <v>0</v>
      </c>
      <c r="G255" s="76">
        <v>360</v>
      </c>
    </row>
    <row r="256" s="350" customFormat="1" customHeight="1" spans="1:7">
      <c r="A256" s="76">
        <v>253</v>
      </c>
      <c r="B256" s="76" t="s">
        <v>8</v>
      </c>
      <c r="C256" s="76" t="s">
        <v>276</v>
      </c>
      <c r="D256" s="367" t="s">
        <v>277</v>
      </c>
      <c r="E256" s="76">
        <f t="shared" si="3"/>
        <v>2220</v>
      </c>
      <c r="F256" s="76">
        <v>1860</v>
      </c>
      <c r="G256" s="76">
        <v>360</v>
      </c>
    </row>
    <row r="257" s="350" customFormat="1" customHeight="1" spans="1:7">
      <c r="A257" s="76">
        <v>254</v>
      </c>
      <c r="B257" s="76" t="s">
        <v>8</v>
      </c>
      <c r="C257" s="76" t="s">
        <v>276</v>
      </c>
      <c r="D257" s="367" t="s">
        <v>278</v>
      </c>
      <c r="E257" s="76">
        <f t="shared" si="3"/>
        <v>360</v>
      </c>
      <c r="F257" s="76">
        <v>0</v>
      </c>
      <c r="G257" s="76">
        <v>360</v>
      </c>
    </row>
    <row r="258" s="350" customFormat="1" customHeight="1" spans="1:7">
      <c r="A258" s="76">
        <v>255</v>
      </c>
      <c r="B258" s="76" t="s">
        <v>8</v>
      </c>
      <c r="C258" s="76" t="s">
        <v>276</v>
      </c>
      <c r="D258" s="367" t="s">
        <v>279</v>
      </c>
      <c r="E258" s="76">
        <f t="shared" si="3"/>
        <v>2220</v>
      </c>
      <c r="F258" s="76">
        <v>1860</v>
      </c>
      <c r="G258" s="76">
        <v>360</v>
      </c>
    </row>
    <row r="259" s="350" customFormat="1" customHeight="1" spans="1:7">
      <c r="A259" s="76">
        <v>256</v>
      </c>
      <c r="B259" s="76" t="s">
        <v>8</v>
      </c>
      <c r="C259" s="76" t="s">
        <v>276</v>
      </c>
      <c r="D259" s="367" t="s">
        <v>280</v>
      </c>
      <c r="E259" s="76">
        <f t="shared" si="3"/>
        <v>360</v>
      </c>
      <c r="F259" s="76">
        <v>0</v>
      </c>
      <c r="G259" s="76">
        <v>360</v>
      </c>
    </row>
    <row r="260" s="350" customFormat="1" customHeight="1" spans="1:7">
      <c r="A260" s="76">
        <v>257</v>
      </c>
      <c r="B260" s="76" t="s">
        <v>8</v>
      </c>
      <c r="C260" s="76" t="s">
        <v>276</v>
      </c>
      <c r="D260" s="367" t="s">
        <v>281</v>
      </c>
      <c r="E260" s="76">
        <f t="shared" si="3"/>
        <v>2220</v>
      </c>
      <c r="F260" s="76">
        <v>1860</v>
      </c>
      <c r="G260" s="76">
        <v>360</v>
      </c>
    </row>
    <row r="261" s="350" customFormat="1" customHeight="1" spans="1:7">
      <c r="A261" s="76">
        <v>258</v>
      </c>
      <c r="B261" s="76" t="s">
        <v>8</v>
      </c>
      <c r="C261" s="76" t="s">
        <v>276</v>
      </c>
      <c r="D261" s="367" t="s">
        <v>282</v>
      </c>
      <c r="E261" s="76">
        <f t="shared" ref="E261:E324" si="4">SUM(F261:G261)</f>
        <v>2220</v>
      </c>
      <c r="F261" s="76">
        <v>1860</v>
      </c>
      <c r="G261" s="76">
        <v>360</v>
      </c>
    </row>
    <row r="262" s="350" customFormat="1" customHeight="1" spans="1:7">
      <c r="A262" s="76">
        <v>259</v>
      </c>
      <c r="B262" s="76" t="s">
        <v>8</v>
      </c>
      <c r="C262" s="76" t="s">
        <v>276</v>
      </c>
      <c r="D262" s="367" t="s">
        <v>283</v>
      </c>
      <c r="E262" s="76">
        <f t="shared" si="4"/>
        <v>2220</v>
      </c>
      <c r="F262" s="76">
        <v>1860</v>
      </c>
      <c r="G262" s="76">
        <v>360</v>
      </c>
    </row>
    <row r="263" s="350" customFormat="1" customHeight="1" spans="1:7">
      <c r="A263" s="76">
        <v>260</v>
      </c>
      <c r="B263" s="76" t="s">
        <v>8</v>
      </c>
      <c r="C263" s="76" t="s">
        <v>276</v>
      </c>
      <c r="D263" s="367" t="s">
        <v>284</v>
      </c>
      <c r="E263" s="76">
        <f t="shared" si="4"/>
        <v>360</v>
      </c>
      <c r="F263" s="76">
        <v>0</v>
      </c>
      <c r="G263" s="76">
        <v>360</v>
      </c>
    </row>
    <row r="264" s="350" customFormat="1" customHeight="1" spans="1:7">
      <c r="A264" s="76">
        <v>261</v>
      </c>
      <c r="B264" s="76" t="s">
        <v>8</v>
      </c>
      <c r="C264" s="76" t="s">
        <v>276</v>
      </c>
      <c r="D264" s="367" t="s">
        <v>285</v>
      </c>
      <c r="E264" s="76">
        <f t="shared" si="4"/>
        <v>2220</v>
      </c>
      <c r="F264" s="76">
        <v>1860</v>
      </c>
      <c r="G264" s="76">
        <v>360</v>
      </c>
    </row>
    <row r="265" s="350" customFormat="1" customHeight="1" spans="1:7">
      <c r="A265" s="76">
        <v>262</v>
      </c>
      <c r="B265" s="76" t="s">
        <v>8</v>
      </c>
      <c r="C265" s="76" t="s">
        <v>276</v>
      </c>
      <c r="D265" s="367" t="s">
        <v>286</v>
      </c>
      <c r="E265" s="76">
        <f t="shared" si="4"/>
        <v>2220</v>
      </c>
      <c r="F265" s="76">
        <v>1860</v>
      </c>
      <c r="G265" s="76">
        <v>360</v>
      </c>
    </row>
    <row r="266" s="350" customFormat="1" customHeight="1" spans="1:7">
      <c r="A266" s="76">
        <v>263</v>
      </c>
      <c r="B266" s="76" t="s">
        <v>8</v>
      </c>
      <c r="C266" s="76" t="s">
        <v>276</v>
      </c>
      <c r="D266" s="367" t="s">
        <v>287</v>
      </c>
      <c r="E266" s="76">
        <f t="shared" si="4"/>
        <v>2220</v>
      </c>
      <c r="F266" s="76">
        <v>1860</v>
      </c>
      <c r="G266" s="76">
        <v>360</v>
      </c>
    </row>
    <row r="267" s="350" customFormat="1" customHeight="1" spans="1:7">
      <c r="A267" s="76">
        <v>264</v>
      </c>
      <c r="B267" s="76" t="s">
        <v>8</v>
      </c>
      <c r="C267" s="76" t="s">
        <v>276</v>
      </c>
      <c r="D267" s="367" t="s">
        <v>288</v>
      </c>
      <c r="E267" s="76">
        <f t="shared" si="4"/>
        <v>2220</v>
      </c>
      <c r="F267" s="76">
        <v>1860</v>
      </c>
      <c r="G267" s="76">
        <v>360</v>
      </c>
    </row>
    <row r="268" s="350" customFormat="1" customHeight="1" spans="1:7">
      <c r="A268" s="76">
        <v>265</v>
      </c>
      <c r="B268" s="76" t="s">
        <v>8</v>
      </c>
      <c r="C268" s="76" t="s">
        <v>276</v>
      </c>
      <c r="D268" s="367" t="s">
        <v>289</v>
      </c>
      <c r="E268" s="76">
        <f t="shared" si="4"/>
        <v>360</v>
      </c>
      <c r="F268" s="76">
        <v>0</v>
      </c>
      <c r="G268" s="76">
        <v>360</v>
      </c>
    </row>
    <row r="269" s="350" customFormat="1" customHeight="1" spans="1:7">
      <c r="A269" s="76">
        <v>266</v>
      </c>
      <c r="B269" s="76" t="s">
        <v>8</v>
      </c>
      <c r="C269" s="76" t="s">
        <v>276</v>
      </c>
      <c r="D269" s="367" t="s">
        <v>290</v>
      </c>
      <c r="E269" s="76">
        <f t="shared" si="4"/>
        <v>360</v>
      </c>
      <c r="F269" s="76">
        <v>0</v>
      </c>
      <c r="G269" s="76">
        <v>360</v>
      </c>
    </row>
    <row r="270" s="350" customFormat="1" customHeight="1" spans="1:7">
      <c r="A270" s="76">
        <v>267</v>
      </c>
      <c r="B270" s="76" t="s">
        <v>8</v>
      </c>
      <c r="C270" s="76" t="s">
        <v>276</v>
      </c>
      <c r="D270" s="367" t="s">
        <v>291</v>
      </c>
      <c r="E270" s="76">
        <f t="shared" si="4"/>
        <v>360</v>
      </c>
      <c r="F270" s="76">
        <v>0</v>
      </c>
      <c r="G270" s="76">
        <v>360</v>
      </c>
    </row>
    <row r="271" s="350" customFormat="1" customHeight="1" spans="1:7">
      <c r="A271" s="76">
        <v>268</v>
      </c>
      <c r="B271" s="76" t="s">
        <v>8</v>
      </c>
      <c r="C271" s="76" t="s">
        <v>276</v>
      </c>
      <c r="D271" s="367" t="s">
        <v>292</v>
      </c>
      <c r="E271" s="76">
        <f t="shared" si="4"/>
        <v>360</v>
      </c>
      <c r="F271" s="76">
        <v>0</v>
      </c>
      <c r="G271" s="76">
        <v>360</v>
      </c>
    </row>
    <row r="272" s="350" customFormat="1" customHeight="1" spans="1:7">
      <c r="A272" s="76">
        <v>269</v>
      </c>
      <c r="B272" s="76" t="s">
        <v>8</v>
      </c>
      <c r="C272" s="76" t="s">
        <v>276</v>
      </c>
      <c r="D272" s="367" t="s">
        <v>293</v>
      </c>
      <c r="E272" s="76">
        <f t="shared" si="4"/>
        <v>360</v>
      </c>
      <c r="F272" s="76">
        <v>0</v>
      </c>
      <c r="G272" s="76">
        <v>360</v>
      </c>
    </row>
    <row r="273" s="350" customFormat="1" customHeight="1" spans="1:7">
      <c r="A273" s="76">
        <v>270</v>
      </c>
      <c r="B273" s="76" t="s">
        <v>8</v>
      </c>
      <c r="C273" s="76" t="s">
        <v>276</v>
      </c>
      <c r="D273" s="367" t="s">
        <v>294</v>
      </c>
      <c r="E273" s="76">
        <f t="shared" si="4"/>
        <v>360</v>
      </c>
      <c r="F273" s="76">
        <v>0</v>
      </c>
      <c r="G273" s="76">
        <v>360</v>
      </c>
    </row>
    <row r="274" s="350" customFormat="1" customHeight="1" spans="1:7">
      <c r="A274" s="76">
        <v>271</v>
      </c>
      <c r="B274" s="76" t="s">
        <v>8</v>
      </c>
      <c r="C274" s="76" t="s">
        <v>276</v>
      </c>
      <c r="D274" s="367" t="s">
        <v>295</v>
      </c>
      <c r="E274" s="76">
        <f t="shared" si="4"/>
        <v>2220</v>
      </c>
      <c r="F274" s="76">
        <v>1860</v>
      </c>
      <c r="G274" s="76">
        <v>360</v>
      </c>
    </row>
    <row r="275" s="350" customFormat="1" customHeight="1" spans="1:7">
      <c r="A275" s="76">
        <v>272</v>
      </c>
      <c r="B275" s="76" t="s">
        <v>8</v>
      </c>
      <c r="C275" s="76" t="s">
        <v>276</v>
      </c>
      <c r="D275" s="367" t="s">
        <v>296</v>
      </c>
      <c r="E275" s="76">
        <f t="shared" si="4"/>
        <v>360</v>
      </c>
      <c r="F275" s="76">
        <v>0</v>
      </c>
      <c r="G275" s="76">
        <v>360</v>
      </c>
    </row>
    <row r="276" s="350" customFormat="1" customHeight="1" spans="1:7">
      <c r="A276" s="76">
        <v>273</v>
      </c>
      <c r="B276" s="76" t="s">
        <v>8</v>
      </c>
      <c r="C276" s="76" t="s">
        <v>276</v>
      </c>
      <c r="D276" s="367" t="s">
        <v>297</v>
      </c>
      <c r="E276" s="76">
        <f t="shared" si="4"/>
        <v>2220</v>
      </c>
      <c r="F276" s="76">
        <v>1860</v>
      </c>
      <c r="G276" s="76">
        <v>360</v>
      </c>
    </row>
    <row r="277" s="350" customFormat="1" customHeight="1" spans="1:7">
      <c r="A277" s="76">
        <v>274</v>
      </c>
      <c r="B277" s="76" t="s">
        <v>8</v>
      </c>
      <c r="C277" s="76" t="s">
        <v>276</v>
      </c>
      <c r="D277" s="367" t="s">
        <v>298</v>
      </c>
      <c r="E277" s="76">
        <f t="shared" si="4"/>
        <v>360</v>
      </c>
      <c r="F277" s="76">
        <v>0</v>
      </c>
      <c r="G277" s="76">
        <v>360</v>
      </c>
    </row>
    <row r="278" s="350" customFormat="1" customHeight="1" spans="1:7">
      <c r="A278" s="76">
        <v>275</v>
      </c>
      <c r="B278" s="76" t="s">
        <v>8</v>
      </c>
      <c r="C278" s="76" t="s">
        <v>276</v>
      </c>
      <c r="D278" s="367" t="s">
        <v>299</v>
      </c>
      <c r="E278" s="76">
        <f t="shared" si="4"/>
        <v>2220</v>
      </c>
      <c r="F278" s="76">
        <v>1860</v>
      </c>
      <c r="G278" s="76">
        <v>360</v>
      </c>
    </row>
    <row r="279" s="350" customFormat="1" customHeight="1" spans="1:7">
      <c r="A279" s="76">
        <v>276</v>
      </c>
      <c r="B279" s="76" t="s">
        <v>8</v>
      </c>
      <c r="C279" s="76" t="s">
        <v>276</v>
      </c>
      <c r="D279" s="367" t="s">
        <v>300</v>
      </c>
      <c r="E279" s="76">
        <f t="shared" si="4"/>
        <v>2220</v>
      </c>
      <c r="F279" s="76">
        <v>1860</v>
      </c>
      <c r="G279" s="76">
        <v>360</v>
      </c>
    </row>
    <row r="280" s="350" customFormat="1" customHeight="1" spans="1:7">
      <c r="A280" s="76">
        <v>277</v>
      </c>
      <c r="B280" s="76" t="s">
        <v>8</v>
      </c>
      <c r="C280" s="76" t="s">
        <v>276</v>
      </c>
      <c r="D280" s="367" t="s">
        <v>301</v>
      </c>
      <c r="E280" s="76">
        <f t="shared" si="4"/>
        <v>360</v>
      </c>
      <c r="F280" s="76">
        <v>0</v>
      </c>
      <c r="G280" s="76">
        <v>360</v>
      </c>
    </row>
    <row r="281" s="350" customFormat="1" customHeight="1" spans="1:7">
      <c r="A281" s="76">
        <v>278</v>
      </c>
      <c r="B281" s="76" t="s">
        <v>8</v>
      </c>
      <c r="C281" s="76" t="s">
        <v>276</v>
      </c>
      <c r="D281" s="367" t="s">
        <v>302</v>
      </c>
      <c r="E281" s="76">
        <f t="shared" si="4"/>
        <v>2220</v>
      </c>
      <c r="F281" s="76">
        <v>1860</v>
      </c>
      <c r="G281" s="76">
        <v>360</v>
      </c>
    </row>
    <row r="282" s="350" customFormat="1" customHeight="1" spans="1:7">
      <c r="A282" s="76">
        <v>279</v>
      </c>
      <c r="B282" s="76" t="s">
        <v>8</v>
      </c>
      <c r="C282" s="76" t="s">
        <v>303</v>
      </c>
      <c r="D282" s="367" t="s">
        <v>304</v>
      </c>
      <c r="E282" s="76">
        <f t="shared" si="4"/>
        <v>360</v>
      </c>
      <c r="F282" s="76">
        <v>0</v>
      </c>
      <c r="G282" s="76">
        <v>360</v>
      </c>
    </row>
    <row r="283" s="350" customFormat="1" customHeight="1" spans="1:7">
      <c r="A283" s="76">
        <v>280</v>
      </c>
      <c r="B283" s="76" t="s">
        <v>8</v>
      </c>
      <c r="C283" s="76" t="s">
        <v>303</v>
      </c>
      <c r="D283" s="367" t="s">
        <v>305</v>
      </c>
      <c r="E283" s="76">
        <f t="shared" si="4"/>
        <v>360</v>
      </c>
      <c r="F283" s="76">
        <v>0</v>
      </c>
      <c r="G283" s="76">
        <v>360</v>
      </c>
    </row>
    <row r="284" s="350" customFormat="1" customHeight="1" spans="1:7">
      <c r="A284" s="76">
        <v>281</v>
      </c>
      <c r="B284" s="76" t="s">
        <v>8</v>
      </c>
      <c r="C284" s="76" t="s">
        <v>303</v>
      </c>
      <c r="D284" s="367" t="s">
        <v>306</v>
      </c>
      <c r="E284" s="76">
        <f t="shared" si="4"/>
        <v>2220</v>
      </c>
      <c r="F284" s="76">
        <v>1860</v>
      </c>
      <c r="G284" s="76">
        <v>360</v>
      </c>
    </row>
    <row r="285" s="350" customFormat="1" customHeight="1" spans="1:7">
      <c r="A285" s="76">
        <v>282</v>
      </c>
      <c r="B285" s="76" t="s">
        <v>8</v>
      </c>
      <c r="C285" s="76" t="s">
        <v>303</v>
      </c>
      <c r="D285" s="367" t="s">
        <v>307</v>
      </c>
      <c r="E285" s="76">
        <f t="shared" si="4"/>
        <v>360</v>
      </c>
      <c r="F285" s="76">
        <v>0</v>
      </c>
      <c r="G285" s="76">
        <v>360</v>
      </c>
    </row>
    <row r="286" s="350" customFormat="1" customHeight="1" spans="1:7">
      <c r="A286" s="76">
        <v>283</v>
      </c>
      <c r="B286" s="76" t="s">
        <v>8</v>
      </c>
      <c r="C286" s="76" t="s">
        <v>303</v>
      </c>
      <c r="D286" s="367" t="s">
        <v>308</v>
      </c>
      <c r="E286" s="76">
        <f t="shared" si="4"/>
        <v>360</v>
      </c>
      <c r="F286" s="76">
        <v>0</v>
      </c>
      <c r="G286" s="76">
        <v>360</v>
      </c>
    </row>
    <row r="287" s="350" customFormat="1" customHeight="1" spans="1:7">
      <c r="A287" s="76">
        <v>284</v>
      </c>
      <c r="B287" s="76" t="s">
        <v>8</v>
      </c>
      <c r="C287" s="76" t="s">
        <v>303</v>
      </c>
      <c r="D287" s="367" t="s">
        <v>309</v>
      </c>
      <c r="E287" s="76">
        <f t="shared" si="4"/>
        <v>360</v>
      </c>
      <c r="F287" s="76">
        <v>0</v>
      </c>
      <c r="G287" s="76">
        <v>360</v>
      </c>
    </row>
    <row r="288" s="350" customFormat="1" customHeight="1" spans="1:7">
      <c r="A288" s="76">
        <v>285</v>
      </c>
      <c r="B288" s="76" t="s">
        <v>8</v>
      </c>
      <c r="C288" s="76" t="s">
        <v>303</v>
      </c>
      <c r="D288" s="367" t="s">
        <v>310</v>
      </c>
      <c r="E288" s="76">
        <f t="shared" si="4"/>
        <v>2220</v>
      </c>
      <c r="F288" s="76">
        <v>1860</v>
      </c>
      <c r="G288" s="76">
        <v>360</v>
      </c>
    </row>
    <row r="289" s="350" customFormat="1" customHeight="1" spans="1:7">
      <c r="A289" s="76">
        <v>286</v>
      </c>
      <c r="B289" s="76" t="s">
        <v>8</v>
      </c>
      <c r="C289" s="76" t="s">
        <v>303</v>
      </c>
      <c r="D289" s="367" t="s">
        <v>311</v>
      </c>
      <c r="E289" s="76">
        <f t="shared" si="4"/>
        <v>360</v>
      </c>
      <c r="F289" s="76">
        <v>0</v>
      </c>
      <c r="G289" s="76">
        <v>360</v>
      </c>
    </row>
    <row r="290" s="350" customFormat="1" customHeight="1" spans="1:7">
      <c r="A290" s="76">
        <v>287</v>
      </c>
      <c r="B290" s="76" t="s">
        <v>8</v>
      </c>
      <c r="C290" s="76" t="s">
        <v>303</v>
      </c>
      <c r="D290" s="367" t="s">
        <v>312</v>
      </c>
      <c r="E290" s="76">
        <f t="shared" si="4"/>
        <v>2220</v>
      </c>
      <c r="F290" s="76">
        <v>1860</v>
      </c>
      <c r="G290" s="76">
        <v>360</v>
      </c>
    </row>
    <row r="291" s="350" customFormat="1" customHeight="1" spans="1:7">
      <c r="A291" s="76">
        <v>288</v>
      </c>
      <c r="B291" s="76" t="s">
        <v>8</v>
      </c>
      <c r="C291" s="76" t="s">
        <v>303</v>
      </c>
      <c r="D291" s="367" t="s">
        <v>313</v>
      </c>
      <c r="E291" s="76">
        <f t="shared" si="4"/>
        <v>360</v>
      </c>
      <c r="F291" s="76">
        <v>0</v>
      </c>
      <c r="G291" s="76">
        <v>360</v>
      </c>
    </row>
    <row r="292" s="350" customFormat="1" customHeight="1" spans="1:7">
      <c r="A292" s="76">
        <v>289</v>
      </c>
      <c r="B292" s="76" t="s">
        <v>8</v>
      </c>
      <c r="C292" s="76" t="s">
        <v>303</v>
      </c>
      <c r="D292" s="367" t="s">
        <v>314</v>
      </c>
      <c r="E292" s="76">
        <f t="shared" si="4"/>
        <v>360</v>
      </c>
      <c r="F292" s="76">
        <v>0</v>
      </c>
      <c r="G292" s="76">
        <v>360</v>
      </c>
    </row>
    <row r="293" s="351" customFormat="1" customHeight="1" spans="1:7">
      <c r="A293" s="76">
        <v>290</v>
      </c>
      <c r="B293" s="76" t="s">
        <v>8</v>
      </c>
      <c r="C293" s="76" t="s">
        <v>303</v>
      </c>
      <c r="D293" s="367" t="s">
        <v>315</v>
      </c>
      <c r="E293" s="76">
        <f t="shared" si="4"/>
        <v>4080</v>
      </c>
      <c r="F293" s="14">
        <v>3720</v>
      </c>
      <c r="G293" s="76">
        <v>360</v>
      </c>
    </row>
    <row r="294" s="350" customFormat="1" customHeight="1" spans="1:7">
      <c r="A294" s="76">
        <v>291</v>
      </c>
      <c r="B294" s="76" t="s">
        <v>8</v>
      </c>
      <c r="C294" s="76" t="s">
        <v>303</v>
      </c>
      <c r="D294" s="367" t="s">
        <v>316</v>
      </c>
      <c r="E294" s="76">
        <f t="shared" si="4"/>
        <v>2220</v>
      </c>
      <c r="F294" s="76">
        <v>1860</v>
      </c>
      <c r="G294" s="76">
        <v>360</v>
      </c>
    </row>
    <row r="295" s="350" customFormat="1" customHeight="1" spans="1:7">
      <c r="A295" s="76">
        <v>292</v>
      </c>
      <c r="B295" s="76" t="s">
        <v>8</v>
      </c>
      <c r="C295" s="76" t="s">
        <v>303</v>
      </c>
      <c r="D295" s="367" t="s">
        <v>317</v>
      </c>
      <c r="E295" s="76">
        <f t="shared" si="4"/>
        <v>360</v>
      </c>
      <c r="F295" s="76">
        <v>0</v>
      </c>
      <c r="G295" s="76">
        <v>360</v>
      </c>
    </row>
    <row r="296" s="350" customFormat="1" customHeight="1" spans="1:7">
      <c r="A296" s="76">
        <v>293</v>
      </c>
      <c r="B296" s="76" t="s">
        <v>8</v>
      </c>
      <c r="C296" s="76" t="s">
        <v>303</v>
      </c>
      <c r="D296" s="367" t="s">
        <v>318</v>
      </c>
      <c r="E296" s="76">
        <f t="shared" si="4"/>
        <v>360</v>
      </c>
      <c r="F296" s="76">
        <v>0</v>
      </c>
      <c r="G296" s="76">
        <v>360</v>
      </c>
    </row>
    <row r="297" s="350" customFormat="1" customHeight="1" spans="1:7">
      <c r="A297" s="76">
        <v>294</v>
      </c>
      <c r="B297" s="76" t="s">
        <v>8</v>
      </c>
      <c r="C297" s="76" t="s">
        <v>319</v>
      </c>
      <c r="D297" s="367" t="s">
        <v>320</v>
      </c>
      <c r="E297" s="76">
        <f t="shared" si="4"/>
        <v>360</v>
      </c>
      <c r="F297" s="76">
        <v>0</v>
      </c>
      <c r="G297" s="76">
        <v>360</v>
      </c>
    </row>
    <row r="298" s="350" customFormat="1" customHeight="1" spans="1:7">
      <c r="A298" s="76">
        <v>295</v>
      </c>
      <c r="B298" s="76" t="s">
        <v>8</v>
      </c>
      <c r="C298" s="76" t="s">
        <v>319</v>
      </c>
      <c r="D298" s="367" t="s">
        <v>321</v>
      </c>
      <c r="E298" s="76">
        <f t="shared" si="4"/>
        <v>360</v>
      </c>
      <c r="F298" s="76">
        <v>0</v>
      </c>
      <c r="G298" s="76">
        <v>360</v>
      </c>
    </row>
    <row r="299" s="350" customFormat="1" customHeight="1" spans="1:7">
      <c r="A299" s="76">
        <v>296</v>
      </c>
      <c r="B299" s="76" t="s">
        <v>8</v>
      </c>
      <c r="C299" s="76" t="s">
        <v>319</v>
      </c>
      <c r="D299" s="367" t="s">
        <v>322</v>
      </c>
      <c r="E299" s="76">
        <f t="shared" si="4"/>
        <v>2220</v>
      </c>
      <c r="F299" s="76">
        <v>1860</v>
      </c>
      <c r="G299" s="76">
        <v>360</v>
      </c>
    </row>
    <row r="300" s="350" customFormat="1" customHeight="1" spans="1:7">
      <c r="A300" s="76">
        <v>297</v>
      </c>
      <c r="B300" s="76" t="s">
        <v>8</v>
      </c>
      <c r="C300" s="76" t="s">
        <v>319</v>
      </c>
      <c r="D300" s="367" t="s">
        <v>323</v>
      </c>
      <c r="E300" s="76">
        <f t="shared" si="4"/>
        <v>360</v>
      </c>
      <c r="F300" s="76">
        <v>0</v>
      </c>
      <c r="G300" s="76">
        <v>360</v>
      </c>
    </row>
    <row r="301" s="350" customFormat="1" customHeight="1" spans="1:7">
      <c r="A301" s="76">
        <v>298</v>
      </c>
      <c r="B301" s="76" t="s">
        <v>8</v>
      </c>
      <c r="C301" s="76" t="s">
        <v>319</v>
      </c>
      <c r="D301" s="367" t="s">
        <v>324</v>
      </c>
      <c r="E301" s="76">
        <f t="shared" si="4"/>
        <v>360</v>
      </c>
      <c r="F301" s="76">
        <v>0</v>
      </c>
      <c r="G301" s="76">
        <v>360</v>
      </c>
    </row>
    <row r="302" s="350" customFormat="1" customHeight="1" spans="1:7">
      <c r="A302" s="76">
        <v>299</v>
      </c>
      <c r="B302" s="76" t="s">
        <v>8</v>
      </c>
      <c r="C302" s="76" t="s">
        <v>319</v>
      </c>
      <c r="D302" s="367" t="s">
        <v>325</v>
      </c>
      <c r="E302" s="76">
        <f t="shared" si="4"/>
        <v>360</v>
      </c>
      <c r="F302" s="76">
        <v>0</v>
      </c>
      <c r="G302" s="76">
        <v>360</v>
      </c>
    </row>
    <row r="303" s="350" customFormat="1" customHeight="1" spans="1:7">
      <c r="A303" s="76">
        <v>300</v>
      </c>
      <c r="B303" s="76" t="s">
        <v>8</v>
      </c>
      <c r="C303" s="76" t="s">
        <v>319</v>
      </c>
      <c r="D303" s="367" t="s">
        <v>326</v>
      </c>
      <c r="E303" s="76">
        <f t="shared" si="4"/>
        <v>360</v>
      </c>
      <c r="F303" s="76">
        <v>0</v>
      </c>
      <c r="G303" s="76">
        <v>360</v>
      </c>
    </row>
    <row r="304" s="350" customFormat="1" customHeight="1" spans="1:7">
      <c r="A304" s="76">
        <v>301</v>
      </c>
      <c r="B304" s="76" t="s">
        <v>8</v>
      </c>
      <c r="C304" s="76" t="s">
        <v>319</v>
      </c>
      <c r="D304" s="367" t="s">
        <v>327</v>
      </c>
      <c r="E304" s="76">
        <f t="shared" si="4"/>
        <v>360</v>
      </c>
      <c r="F304" s="76">
        <v>0</v>
      </c>
      <c r="G304" s="76">
        <v>360</v>
      </c>
    </row>
    <row r="305" s="350" customFormat="1" customHeight="1" spans="1:7">
      <c r="A305" s="76">
        <v>302</v>
      </c>
      <c r="B305" s="76" t="s">
        <v>8</v>
      </c>
      <c r="C305" s="76" t="s">
        <v>319</v>
      </c>
      <c r="D305" s="367" t="s">
        <v>328</v>
      </c>
      <c r="E305" s="76">
        <f t="shared" si="4"/>
        <v>360</v>
      </c>
      <c r="F305" s="76">
        <v>0</v>
      </c>
      <c r="G305" s="76">
        <v>360</v>
      </c>
    </row>
    <row r="306" s="350" customFormat="1" customHeight="1" spans="1:7">
      <c r="A306" s="76">
        <v>303</v>
      </c>
      <c r="B306" s="76" t="s">
        <v>8</v>
      </c>
      <c r="C306" s="76" t="s">
        <v>319</v>
      </c>
      <c r="D306" s="367" t="s">
        <v>329</v>
      </c>
      <c r="E306" s="76">
        <f t="shared" si="4"/>
        <v>360</v>
      </c>
      <c r="F306" s="76">
        <v>0</v>
      </c>
      <c r="G306" s="76">
        <v>360</v>
      </c>
    </row>
    <row r="307" s="350" customFormat="1" customHeight="1" spans="1:7">
      <c r="A307" s="76">
        <v>304</v>
      </c>
      <c r="B307" s="76" t="s">
        <v>8</v>
      </c>
      <c r="C307" s="76" t="s">
        <v>319</v>
      </c>
      <c r="D307" s="367" t="s">
        <v>330</v>
      </c>
      <c r="E307" s="76">
        <f t="shared" si="4"/>
        <v>360</v>
      </c>
      <c r="F307" s="76">
        <v>0</v>
      </c>
      <c r="G307" s="76">
        <v>360</v>
      </c>
    </row>
    <row r="308" s="350" customFormat="1" customHeight="1" spans="1:7">
      <c r="A308" s="76">
        <v>305</v>
      </c>
      <c r="B308" s="76" t="s">
        <v>8</v>
      </c>
      <c r="C308" s="76" t="s">
        <v>319</v>
      </c>
      <c r="D308" s="367" t="s">
        <v>331</v>
      </c>
      <c r="E308" s="76">
        <f t="shared" si="4"/>
        <v>2220</v>
      </c>
      <c r="F308" s="76">
        <v>1860</v>
      </c>
      <c r="G308" s="76">
        <v>360</v>
      </c>
    </row>
    <row r="309" s="350" customFormat="1" customHeight="1" spans="1:7">
      <c r="A309" s="76">
        <v>306</v>
      </c>
      <c r="B309" s="76" t="s">
        <v>8</v>
      </c>
      <c r="C309" s="76" t="s">
        <v>319</v>
      </c>
      <c r="D309" s="367" t="s">
        <v>332</v>
      </c>
      <c r="E309" s="76">
        <f t="shared" si="4"/>
        <v>2220</v>
      </c>
      <c r="F309" s="76">
        <v>1860</v>
      </c>
      <c r="G309" s="76">
        <v>360</v>
      </c>
    </row>
    <row r="310" s="350" customFormat="1" customHeight="1" spans="1:7">
      <c r="A310" s="76">
        <v>307</v>
      </c>
      <c r="B310" s="76" t="s">
        <v>8</v>
      </c>
      <c r="C310" s="76" t="s">
        <v>319</v>
      </c>
      <c r="D310" s="367" t="s">
        <v>333</v>
      </c>
      <c r="E310" s="76">
        <f t="shared" si="4"/>
        <v>2220</v>
      </c>
      <c r="F310" s="76">
        <v>1860</v>
      </c>
      <c r="G310" s="76">
        <v>360</v>
      </c>
    </row>
    <row r="311" s="350" customFormat="1" customHeight="1" spans="1:7">
      <c r="A311" s="76">
        <v>308</v>
      </c>
      <c r="B311" s="76" t="s">
        <v>8</v>
      </c>
      <c r="C311" s="76" t="s">
        <v>319</v>
      </c>
      <c r="D311" s="367" t="s">
        <v>334</v>
      </c>
      <c r="E311" s="76">
        <f t="shared" si="4"/>
        <v>360</v>
      </c>
      <c r="F311" s="76">
        <v>0</v>
      </c>
      <c r="G311" s="76">
        <v>360</v>
      </c>
    </row>
    <row r="312" s="350" customFormat="1" customHeight="1" spans="1:7">
      <c r="A312" s="76">
        <v>309</v>
      </c>
      <c r="B312" s="76" t="s">
        <v>8</v>
      </c>
      <c r="C312" s="76" t="s">
        <v>319</v>
      </c>
      <c r="D312" s="367" t="s">
        <v>335</v>
      </c>
      <c r="E312" s="76">
        <f t="shared" si="4"/>
        <v>360</v>
      </c>
      <c r="F312" s="76">
        <v>0</v>
      </c>
      <c r="G312" s="76">
        <v>360</v>
      </c>
    </row>
    <row r="313" s="350" customFormat="1" customHeight="1" spans="1:7">
      <c r="A313" s="76">
        <v>310</v>
      </c>
      <c r="B313" s="76" t="s">
        <v>8</v>
      </c>
      <c r="C313" s="76" t="s">
        <v>319</v>
      </c>
      <c r="D313" s="367" t="s">
        <v>336</v>
      </c>
      <c r="E313" s="76">
        <f t="shared" si="4"/>
        <v>2220</v>
      </c>
      <c r="F313" s="76">
        <v>1860</v>
      </c>
      <c r="G313" s="76">
        <v>360</v>
      </c>
    </row>
    <row r="314" s="350" customFormat="1" customHeight="1" spans="1:7">
      <c r="A314" s="76">
        <v>311</v>
      </c>
      <c r="B314" s="76" t="s">
        <v>8</v>
      </c>
      <c r="C314" s="76" t="s">
        <v>319</v>
      </c>
      <c r="D314" s="367" t="s">
        <v>337</v>
      </c>
      <c r="E314" s="76">
        <f t="shared" si="4"/>
        <v>360</v>
      </c>
      <c r="F314" s="76">
        <v>0</v>
      </c>
      <c r="G314" s="76">
        <v>360</v>
      </c>
    </row>
    <row r="315" s="350" customFormat="1" customHeight="1" spans="1:7">
      <c r="A315" s="76">
        <v>312</v>
      </c>
      <c r="B315" s="76" t="s">
        <v>8</v>
      </c>
      <c r="C315" s="76" t="s">
        <v>319</v>
      </c>
      <c r="D315" s="367" t="s">
        <v>338</v>
      </c>
      <c r="E315" s="76">
        <f t="shared" si="4"/>
        <v>360</v>
      </c>
      <c r="F315" s="76">
        <v>0</v>
      </c>
      <c r="G315" s="76">
        <v>360</v>
      </c>
    </row>
    <row r="316" s="350" customFormat="1" customHeight="1" spans="1:7">
      <c r="A316" s="76">
        <v>313</v>
      </c>
      <c r="B316" s="76" t="s">
        <v>8</v>
      </c>
      <c r="C316" s="76" t="s">
        <v>319</v>
      </c>
      <c r="D316" s="367" t="s">
        <v>339</v>
      </c>
      <c r="E316" s="76">
        <f t="shared" si="4"/>
        <v>2220</v>
      </c>
      <c r="F316" s="76">
        <v>1860</v>
      </c>
      <c r="G316" s="76">
        <v>360</v>
      </c>
    </row>
    <row r="317" s="350" customFormat="1" customHeight="1" spans="1:7">
      <c r="A317" s="76">
        <v>314</v>
      </c>
      <c r="B317" s="76" t="s">
        <v>8</v>
      </c>
      <c r="C317" s="76" t="s">
        <v>319</v>
      </c>
      <c r="D317" s="367" t="s">
        <v>340</v>
      </c>
      <c r="E317" s="76">
        <f t="shared" si="4"/>
        <v>360</v>
      </c>
      <c r="F317" s="76">
        <v>0</v>
      </c>
      <c r="G317" s="76">
        <v>360</v>
      </c>
    </row>
    <row r="318" s="350" customFormat="1" customHeight="1" spans="1:7">
      <c r="A318" s="76">
        <v>315</v>
      </c>
      <c r="B318" s="76" t="s">
        <v>8</v>
      </c>
      <c r="C318" s="76" t="s">
        <v>341</v>
      </c>
      <c r="D318" s="367" t="s">
        <v>342</v>
      </c>
      <c r="E318" s="76">
        <f t="shared" si="4"/>
        <v>2220</v>
      </c>
      <c r="F318" s="76">
        <v>1860</v>
      </c>
      <c r="G318" s="76">
        <v>360</v>
      </c>
    </row>
    <row r="319" s="350" customFormat="1" customHeight="1" spans="1:7">
      <c r="A319" s="76">
        <v>316</v>
      </c>
      <c r="B319" s="76" t="s">
        <v>8</v>
      </c>
      <c r="C319" s="76" t="s">
        <v>341</v>
      </c>
      <c r="D319" s="367" t="s">
        <v>343</v>
      </c>
      <c r="E319" s="76">
        <f t="shared" si="4"/>
        <v>2220</v>
      </c>
      <c r="F319" s="76">
        <v>1860</v>
      </c>
      <c r="G319" s="76">
        <v>360</v>
      </c>
    </row>
    <row r="320" s="350" customFormat="1" customHeight="1" spans="1:7">
      <c r="A320" s="76">
        <v>317</v>
      </c>
      <c r="B320" s="76" t="s">
        <v>8</v>
      </c>
      <c r="C320" s="76" t="s">
        <v>341</v>
      </c>
      <c r="D320" s="367" t="s">
        <v>344</v>
      </c>
      <c r="E320" s="76">
        <f t="shared" si="4"/>
        <v>360</v>
      </c>
      <c r="F320" s="76">
        <v>0</v>
      </c>
      <c r="G320" s="76">
        <v>360</v>
      </c>
    </row>
    <row r="321" s="350" customFormat="1" customHeight="1" spans="1:7">
      <c r="A321" s="76">
        <v>318</v>
      </c>
      <c r="B321" s="76" t="s">
        <v>8</v>
      </c>
      <c r="C321" s="76" t="s">
        <v>341</v>
      </c>
      <c r="D321" s="367" t="s">
        <v>345</v>
      </c>
      <c r="E321" s="76">
        <f t="shared" si="4"/>
        <v>360</v>
      </c>
      <c r="F321" s="76">
        <v>0</v>
      </c>
      <c r="G321" s="76">
        <v>360</v>
      </c>
    </row>
    <row r="322" s="350" customFormat="1" customHeight="1" spans="1:7">
      <c r="A322" s="76">
        <v>319</v>
      </c>
      <c r="B322" s="76" t="s">
        <v>8</v>
      </c>
      <c r="C322" s="76" t="s">
        <v>341</v>
      </c>
      <c r="D322" s="367" t="s">
        <v>346</v>
      </c>
      <c r="E322" s="76">
        <f t="shared" si="4"/>
        <v>360</v>
      </c>
      <c r="F322" s="76">
        <v>0</v>
      </c>
      <c r="G322" s="76">
        <v>360</v>
      </c>
    </row>
    <row r="323" s="350" customFormat="1" customHeight="1" spans="1:7">
      <c r="A323" s="76">
        <v>320</v>
      </c>
      <c r="B323" s="76" t="s">
        <v>8</v>
      </c>
      <c r="C323" s="76" t="s">
        <v>341</v>
      </c>
      <c r="D323" s="367" t="s">
        <v>347</v>
      </c>
      <c r="E323" s="76">
        <f t="shared" si="4"/>
        <v>2220</v>
      </c>
      <c r="F323" s="76">
        <v>1860</v>
      </c>
      <c r="G323" s="76">
        <v>360</v>
      </c>
    </row>
    <row r="324" s="350" customFormat="1" customHeight="1" spans="1:7">
      <c r="A324" s="76">
        <v>321</v>
      </c>
      <c r="B324" s="76" t="s">
        <v>8</v>
      </c>
      <c r="C324" s="76" t="s">
        <v>341</v>
      </c>
      <c r="D324" s="367" t="s">
        <v>348</v>
      </c>
      <c r="E324" s="76">
        <f t="shared" si="4"/>
        <v>2220</v>
      </c>
      <c r="F324" s="76">
        <v>1860</v>
      </c>
      <c r="G324" s="76">
        <v>360</v>
      </c>
    </row>
    <row r="325" s="350" customFormat="1" customHeight="1" spans="1:7">
      <c r="A325" s="76">
        <v>322</v>
      </c>
      <c r="B325" s="76" t="s">
        <v>8</v>
      </c>
      <c r="C325" s="76" t="s">
        <v>341</v>
      </c>
      <c r="D325" s="367" t="s">
        <v>349</v>
      </c>
      <c r="E325" s="76">
        <f t="shared" ref="E325:E388" si="5">SUM(F325:G325)</f>
        <v>2220</v>
      </c>
      <c r="F325" s="76">
        <v>1860</v>
      </c>
      <c r="G325" s="76">
        <v>360</v>
      </c>
    </row>
    <row r="326" s="350" customFormat="1" customHeight="1" spans="1:7">
      <c r="A326" s="76">
        <v>323</v>
      </c>
      <c r="B326" s="76" t="s">
        <v>8</v>
      </c>
      <c r="C326" s="76" t="s">
        <v>341</v>
      </c>
      <c r="D326" s="367" t="s">
        <v>350</v>
      </c>
      <c r="E326" s="76">
        <f t="shared" si="5"/>
        <v>360</v>
      </c>
      <c r="F326" s="76">
        <v>0</v>
      </c>
      <c r="G326" s="76">
        <v>360</v>
      </c>
    </row>
    <row r="327" s="350" customFormat="1" customHeight="1" spans="1:7">
      <c r="A327" s="76">
        <v>324</v>
      </c>
      <c r="B327" s="76" t="s">
        <v>8</v>
      </c>
      <c r="C327" s="76" t="s">
        <v>341</v>
      </c>
      <c r="D327" s="367" t="s">
        <v>351</v>
      </c>
      <c r="E327" s="76">
        <f t="shared" si="5"/>
        <v>2220</v>
      </c>
      <c r="F327" s="76">
        <v>1860</v>
      </c>
      <c r="G327" s="76">
        <v>360</v>
      </c>
    </row>
    <row r="328" s="350" customFormat="1" customHeight="1" spans="1:7">
      <c r="A328" s="76">
        <v>325</v>
      </c>
      <c r="B328" s="76" t="s">
        <v>8</v>
      </c>
      <c r="C328" s="76" t="s">
        <v>352</v>
      </c>
      <c r="D328" s="367" t="s">
        <v>353</v>
      </c>
      <c r="E328" s="76">
        <f t="shared" si="5"/>
        <v>360</v>
      </c>
      <c r="F328" s="76">
        <v>0</v>
      </c>
      <c r="G328" s="76">
        <v>360</v>
      </c>
    </row>
    <row r="329" s="350" customFormat="1" customHeight="1" spans="1:7">
      <c r="A329" s="76">
        <v>326</v>
      </c>
      <c r="B329" s="76" t="s">
        <v>8</v>
      </c>
      <c r="C329" s="76" t="s">
        <v>352</v>
      </c>
      <c r="D329" s="367" t="s">
        <v>354</v>
      </c>
      <c r="E329" s="76">
        <f t="shared" si="5"/>
        <v>2220</v>
      </c>
      <c r="F329" s="76">
        <v>1860</v>
      </c>
      <c r="G329" s="76">
        <v>360</v>
      </c>
    </row>
    <row r="330" s="350" customFormat="1" customHeight="1" spans="1:7">
      <c r="A330" s="76">
        <v>327</v>
      </c>
      <c r="B330" s="76" t="s">
        <v>8</v>
      </c>
      <c r="C330" s="76" t="s">
        <v>352</v>
      </c>
      <c r="D330" s="367" t="s">
        <v>37</v>
      </c>
      <c r="E330" s="76">
        <f t="shared" si="5"/>
        <v>2220</v>
      </c>
      <c r="F330" s="76">
        <v>1860</v>
      </c>
      <c r="G330" s="76">
        <v>360</v>
      </c>
    </row>
    <row r="331" s="350" customFormat="1" customHeight="1" spans="1:7">
      <c r="A331" s="76">
        <v>328</v>
      </c>
      <c r="B331" s="76" t="s">
        <v>8</v>
      </c>
      <c r="C331" s="76" t="s">
        <v>352</v>
      </c>
      <c r="D331" s="367" t="s">
        <v>355</v>
      </c>
      <c r="E331" s="76">
        <f t="shared" si="5"/>
        <v>360</v>
      </c>
      <c r="F331" s="76">
        <v>0</v>
      </c>
      <c r="G331" s="76">
        <v>360</v>
      </c>
    </row>
    <row r="332" s="350" customFormat="1" customHeight="1" spans="1:7">
      <c r="A332" s="76">
        <v>329</v>
      </c>
      <c r="B332" s="76" t="s">
        <v>8</v>
      </c>
      <c r="C332" s="76" t="s">
        <v>352</v>
      </c>
      <c r="D332" s="367" t="s">
        <v>356</v>
      </c>
      <c r="E332" s="76">
        <f t="shared" si="5"/>
        <v>2220</v>
      </c>
      <c r="F332" s="76">
        <v>1860</v>
      </c>
      <c r="G332" s="76">
        <v>360</v>
      </c>
    </row>
    <row r="333" s="350" customFormat="1" customHeight="1" spans="1:7">
      <c r="A333" s="76">
        <v>330</v>
      </c>
      <c r="B333" s="76" t="s">
        <v>8</v>
      </c>
      <c r="C333" s="76" t="s">
        <v>352</v>
      </c>
      <c r="D333" s="367" t="s">
        <v>357</v>
      </c>
      <c r="E333" s="76">
        <f t="shared" si="5"/>
        <v>2220</v>
      </c>
      <c r="F333" s="76">
        <v>1860</v>
      </c>
      <c r="G333" s="76">
        <v>360</v>
      </c>
    </row>
    <row r="334" s="350" customFormat="1" customHeight="1" spans="1:7">
      <c r="A334" s="76">
        <v>331</v>
      </c>
      <c r="B334" s="76" t="s">
        <v>8</v>
      </c>
      <c r="C334" s="76" t="s">
        <v>352</v>
      </c>
      <c r="D334" s="367" t="s">
        <v>358</v>
      </c>
      <c r="E334" s="76">
        <f t="shared" si="5"/>
        <v>2220</v>
      </c>
      <c r="F334" s="76">
        <v>1860</v>
      </c>
      <c r="G334" s="76">
        <v>360</v>
      </c>
    </row>
    <row r="335" s="350" customFormat="1" customHeight="1" spans="1:7">
      <c r="A335" s="76">
        <v>332</v>
      </c>
      <c r="B335" s="76" t="s">
        <v>8</v>
      </c>
      <c r="C335" s="76" t="s">
        <v>352</v>
      </c>
      <c r="D335" s="367" t="s">
        <v>359</v>
      </c>
      <c r="E335" s="76">
        <f t="shared" si="5"/>
        <v>360</v>
      </c>
      <c r="F335" s="76">
        <v>0</v>
      </c>
      <c r="G335" s="76">
        <v>360</v>
      </c>
    </row>
    <row r="336" s="350" customFormat="1" customHeight="1" spans="1:7">
      <c r="A336" s="76">
        <v>333</v>
      </c>
      <c r="B336" s="76" t="s">
        <v>8</v>
      </c>
      <c r="C336" s="76" t="s">
        <v>352</v>
      </c>
      <c r="D336" s="367" t="s">
        <v>360</v>
      </c>
      <c r="E336" s="76">
        <f t="shared" si="5"/>
        <v>360</v>
      </c>
      <c r="F336" s="76">
        <v>0</v>
      </c>
      <c r="G336" s="76">
        <v>360</v>
      </c>
    </row>
    <row r="337" s="350" customFormat="1" customHeight="1" spans="1:7">
      <c r="A337" s="76">
        <v>334</v>
      </c>
      <c r="B337" s="76" t="s">
        <v>8</v>
      </c>
      <c r="C337" s="76" t="s">
        <v>352</v>
      </c>
      <c r="D337" s="367" t="s">
        <v>361</v>
      </c>
      <c r="E337" s="76">
        <f t="shared" si="5"/>
        <v>360</v>
      </c>
      <c r="F337" s="76">
        <v>0</v>
      </c>
      <c r="G337" s="76">
        <v>360</v>
      </c>
    </row>
    <row r="338" s="350" customFormat="1" customHeight="1" spans="1:7">
      <c r="A338" s="76">
        <v>335</v>
      </c>
      <c r="B338" s="76" t="s">
        <v>8</v>
      </c>
      <c r="C338" s="76" t="s">
        <v>352</v>
      </c>
      <c r="D338" s="367" t="s">
        <v>362</v>
      </c>
      <c r="E338" s="76">
        <f t="shared" si="5"/>
        <v>360</v>
      </c>
      <c r="F338" s="76">
        <v>0</v>
      </c>
      <c r="G338" s="76">
        <v>360</v>
      </c>
    </row>
    <row r="339" s="350" customFormat="1" customHeight="1" spans="1:7">
      <c r="A339" s="76">
        <v>336</v>
      </c>
      <c r="B339" s="76" t="s">
        <v>8</v>
      </c>
      <c r="C339" s="76" t="s">
        <v>352</v>
      </c>
      <c r="D339" s="367" t="s">
        <v>363</v>
      </c>
      <c r="E339" s="76">
        <f t="shared" si="5"/>
        <v>360</v>
      </c>
      <c r="F339" s="76">
        <v>0</v>
      </c>
      <c r="G339" s="76">
        <v>360</v>
      </c>
    </row>
    <row r="340" s="350" customFormat="1" customHeight="1" spans="1:7">
      <c r="A340" s="76">
        <v>337</v>
      </c>
      <c r="B340" s="76" t="s">
        <v>8</v>
      </c>
      <c r="C340" s="76" t="s">
        <v>352</v>
      </c>
      <c r="D340" s="367" t="s">
        <v>364</v>
      </c>
      <c r="E340" s="76">
        <f t="shared" si="5"/>
        <v>720</v>
      </c>
      <c r="F340" s="76">
        <v>360</v>
      </c>
      <c r="G340" s="76">
        <v>360</v>
      </c>
    </row>
    <row r="341" s="350" customFormat="1" customHeight="1" spans="1:7">
      <c r="A341" s="76">
        <v>338</v>
      </c>
      <c r="B341" s="76" t="s">
        <v>8</v>
      </c>
      <c r="C341" s="76" t="s">
        <v>352</v>
      </c>
      <c r="D341" s="367" t="s">
        <v>365</v>
      </c>
      <c r="E341" s="76">
        <f t="shared" si="5"/>
        <v>2220</v>
      </c>
      <c r="F341" s="76">
        <v>1860</v>
      </c>
      <c r="G341" s="76">
        <v>360</v>
      </c>
    </row>
    <row r="342" s="350" customFormat="1" customHeight="1" spans="1:7">
      <c r="A342" s="76">
        <v>339</v>
      </c>
      <c r="B342" s="76" t="s">
        <v>8</v>
      </c>
      <c r="C342" s="76" t="s">
        <v>352</v>
      </c>
      <c r="D342" s="367" t="s">
        <v>366</v>
      </c>
      <c r="E342" s="76">
        <f t="shared" si="5"/>
        <v>360</v>
      </c>
      <c r="F342" s="76">
        <v>0</v>
      </c>
      <c r="G342" s="76">
        <v>360</v>
      </c>
    </row>
    <row r="343" s="350" customFormat="1" customHeight="1" spans="1:7">
      <c r="A343" s="76">
        <v>340</v>
      </c>
      <c r="B343" s="76" t="s">
        <v>8</v>
      </c>
      <c r="C343" s="76" t="s">
        <v>352</v>
      </c>
      <c r="D343" s="367" t="s">
        <v>367</v>
      </c>
      <c r="E343" s="76">
        <f t="shared" si="5"/>
        <v>360</v>
      </c>
      <c r="F343" s="76">
        <v>0</v>
      </c>
      <c r="G343" s="76">
        <v>360</v>
      </c>
    </row>
    <row r="344" s="350" customFormat="1" customHeight="1" spans="1:7">
      <c r="A344" s="76">
        <v>341</v>
      </c>
      <c r="B344" s="76" t="s">
        <v>8</v>
      </c>
      <c r="C344" s="76" t="s">
        <v>352</v>
      </c>
      <c r="D344" s="367" t="s">
        <v>368</v>
      </c>
      <c r="E344" s="76">
        <f t="shared" si="5"/>
        <v>360</v>
      </c>
      <c r="F344" s="76">
        <v>0</v>
      </c>
      <c r="G344" s="76">
        <v>360</v>
      </c>
    </row>
    <row r="345" s="350" customFormat="1" customHeight="1" spans="1:7">
      <c r="A345" s="76">
        <v>342</v>
      </c>
      <c r="B345" s="76" t="s">
        <v>8</v>
      </c>
      <c r="C345" s="76" t="s">
        <v>352</v>
      </c>
      <c r="D345" s="367" t="s">
        <v>369</v>
      </c>
      <c r="E345" s="76">
        <f t="shared" si="5"/>
        <v>2220</v>
      </c>
      <c r="F345" s="76">
        <v>1860</v>
      </c>
      <c r="G345" s="76">
        <v>360</v>
      </c>
    </row>
    <row r="346" s="350" customFormat="1" customHeight="1" spans="1:7">
      <c r="A346" s="76">
        <v>343</v>
      </c>
      <c r="B346" s="76" t="s">
        <v>8</v>
      </c>
      <c r="C346" s="76" t="s">
        <v>370</v>
      </c>
      <c r="D346" s="367" t="s">
        <v>371</v>
      </c>
      <c r="E346" s="76">
        <f t="shared" si="5"/>
        <v>2220</v>
      </c>
      <c r="F346" s="76">
        <v>1860</v>
      </c>
      <c r="G346" s="76">
        <v>360</v>
      </c>
    </row>
    <row r="347" s="350" customFormat="1" customHeight="1" spans="1:7">
      <c r="A347" s="76">
        <v>344</v>
      </c>
      <c r="B347" s="76" t="s">
        <v>8</v>
      </c>
      <c r="C347" s="76" t="s">
        <v>370</v>
      </c>
      <c r="D347" s="367" t="s">
        <v>372</v>
      </c>
      <c r="E347" s="76">
        <f t="shared" si="5"/>
        <v>2220</v>
      </c>
      <c r="F347" s="76">
        <v>1860</v>
      </c>
      <c r="G347" s="76">
        <v>360</v>
      </c>
    </row>
    <row r="348" s="350" customFormat="1" customHeight="1" spans="1:7">
      <c r="A348" s="76">
        <v>345</v>
      </c>
      <c r="B348" s="76" t="s">
        <v>8</v>
      </c>
      <c r="C348" s="76" t="s">
        <v>370</v>
      </c>
      <c r="D348" s="367" t="s">
        <v>373</v>
      </c>
      <c r="E348" s="76">
        <f t="shared" si="5"/>
        <v>2220</v>
      </c>
      <c r="F348" s="76">
        <v>1860</v>
      </c>
      <c r="G348" s="76">
        <v>360</v>
      </c>
    </row>
    <row r="349" s="350" customFormat="1" customHeight="1" spans="1:7">
      <c r="A349" s="76">
        <v>346</v>
      </c>
      <c r="B349" s="76" t="s">
        <v>8</v>
      </c>
      <c r="C349" s="76" t="s">
        <v>370</v>
      </c>
      <c r="D349" s="367" t="s">
        <v>374</v>
      </c>
      <c r="E349" s="76">
        <f t="shared" si="5"/>
        <v>360</v>
      </c>
      <c r="F349" s="76">
        <v>0</v>
      </c>
      <c r="G349" s="76">
        <v>360</v>
      </c>
    </row>
    <row r="350" s="350" customFormat="1" customHeight="1" spans="1:7">
      <c r="A350" s="76">
        <v>347</v>
      </c>
      <c r="B350" s="76" t="s">
        <v>8</v>
      </c>
      <c r="C350" s="76" t="s">
        <v>370</v>
      </c>
      <c r="D350" s="367" t="s">
        <v>375</v>
      </c>
      <c r="E350" s="76">
        <f t="shared" si="5"/>
        <v>360</v>
      </c>
      <c r="F350" s="76">
        <v>0</v>
      </c>
      <c r="G350" s="76">
        <v>360</v>
      </c>
    </row>
    <row r="351" s="350" customFormat="1" customHeight="1" spans="1:7">
      <c r="A351" s="76">
        <v>348</v>
      </c>
      <c r="B351" s="76" t="s">
        <v>8</v>
      </c>
      <c r="C351" s="76" t="s">
        <v>370</v>
      </c>
      <c r="D351" s="367" t="s">
        <v>376</v>
      </c>
      <c r="E351" s="76">
        <f t="shared" si="5"/>
        <v>2220</v>
      </c>
      <c r="F351" s="76">
        <v>1860</v>
      </c>
      <c r="G351" s="76">
        <v>360</v>
      </c>
    </row>
    <row r="352" s="351" customFormat="1" customHeight="1" spans="1:7">
      <c r="A352" s="76">
        <v>349</v>
      </c>
      <c r="B352" s="76" t="s">
        <v>8</v>
      </c>
      <c r="C352" s="76" t="s">
        <v>370</v>
      </c>
      <c r="D352" s="367" t="s">
        <v>377</v>
      </c>
      <c r="E352" s="76">
        <f t="shared" si="5"/>
        <v>360</v>
      </c>
      <c r="F352" s="76">
        <v>0</v>
      </c>
      <c r="G352" s="76">
        <v>360</v>
      </c>
    </row>
    <row r="353" s="350" customFormat="1" customHeight="1" spans="1:7">
      <c r="A353" s="76">
        <v>350</v>
      </c>
      <c r="B353" s="76" t="s">
        <v>8</v>
      </c>
      <c r="C353" s="76" t="s">
        <v>370</v>
      </c>
      <c r="D353" s="367" t="s">
        <v>378</v>
      </c>
      <c r="E353" s="76">
        <f t="shared" si="5"/>
        <v>360</v>
      </c>
      <c r="F353" s="76">
        <v>0</v>
      </c>
      <c r="G353" s="76">
        <v>360</v>
      </c>
    </row>
    <row r="354" s="350" customFormat="1" customHeight="1" spans="1:7">
      <c r="A354" s="76">
        <v>351</v>
      </c>
      <c r="B354" s="76" t="s">
        <v>8</v>
      </c>
      <c r="C354" s="76" t="s">
        <v>370</v>
      </c>
      <c r="D354" s="367" t="s">
        <v>313</v>
      </c>
      <c r="E354" s="76">
        <f t="shared" si="5"/>
        <v>360</v>
      </c>
      <c r="F354" s="76">
        <v>0</v>
      </c>
      <c r="G354" s="76">
        <v>360</v>
      </c>
    </row>
    <row r="355" s="350" customFormat="1" customHeight="1" spans="1:7">
      <c r="A355" s="76">
        <v>352</v>
      </c>
      <c r="B355" s="76" t="s">
        <v>8</v>
      </c>
      <c r="C355" s="76" t="s">
        <v>370</v>
      </c>
      <c r="D355" s="367" t="s">
        <v>379</v>
      </c>
      <c r="E355" s="76">
        <f t="shared" si="5"/>
        <v>2220</v>
      </c>
      <c r="F355" s="76">
        <v>1860</v>
      </c>
      <c r="G355" s="76">
        <v>360</v>
      </c>
    </row>
    <row r="356" s="350" customFormat="1" customHeight="1" spans="1:7">
      <c r="A356" s="76">
        <v>353</v>
      </c>
      <c r="B356" s="76" t="s">
        <v>8</v>
      </c>
      <c r="C356" s="76" t="s">
        <v>370</v>
      </c>
      <c r="D356" s="367" t="s">
        <v>380</v>
      </c>
      <c r="E356" s="76">
        <f t="shared" si="5"/>
        <v>360</v>
      </c>
      <c r="F356" s="76">
        <v>0</v>
      </c>
      <c r="G356" s="76">
        <v>360</v>
      </c>
    </row>
    <row r="357" s="350" customFormat="1" customHeight="1" spans="1:7">
      <c r="A357" s="76">
        <v>354</v>
      </c>
      <c r="B357" s="76" t="s">
        <v>8</v>
      </c>
      <c r="C357" s="76" t="s">
        <v>370</v>
      </c>
      <c r="D357" s="367" t="s">
        <v>381</v>
      </c>
      <c r="E357" s="76">
        <f t="shared" si="5"/>
        <v>2220</v>
      </c>
      <c r="F357" s="76">
        <v>1860</v>
      </c>
      <c r="G357" s="76">
        <v>360</v>
      </c>
    </row>
    <row r="358" s="350" customFormat="1" customHeight="1" spans="1:7">
      <c r="A358" s="76">
        <v>355</v>
      </c>
      <c r="B358" s="76" t="s">
        <v>8</v>
      </c>
      <c r="C358" s="76" t="s">
        <v>370</v>
      </c>
      <c r="D358" s="367" t="s">
        <v>382</v>
      </c>
      <c r="E358" s="76">
        <f t="shared" si="5"/>
        <v>2220</v>
      </c>
      <c r="F358" s="76">
        <v>1860</v>
      </c>
      <c r="G358" s="76">
        <v>360</v>
      </c>
    </row>
    <row r="359" s="350" customFormat="1" customHeight="1" spans="1:7">
      <c r="A359" s="76">
        <v>356</v>
      </c>
      <c r="B359" s="76" t="s">
        <v>8</v>
      </c>
      <c r="C359" s="76" t="s">
        <v>383</v>
      </c>
      <c r="D359" s="367" t="s">
        <v>384</v>
      </c>
      <c r="E359" s="76">
        <f t="shared" si="5"/>
        <v>360</v>
      </c>
      <c r="F359" s="76">
        <v>0</v>
      </c>
      <c r="G359" s="76">
        <v>360</v>
      </c>
    </row>
    <row r="360" s="350" customFormat="1" customHeight="1" spans="1:7">
      <c r="A360" s="76">
        <v>357</v>
      </c>
      <c r="B360" s="76" t="s">
        <v>8</v>
      </c>
      <c r="C360" s="76" t="s">
        <v>383</v>
      </c>
      <c r="D360" s="367" t="s">
        <v>385</v>
      </c>
      <c r="E360" s="76">
        <f t="shared" si="5"/>
        <v>2220</v>
      </c>
      <c r="F360" s="76">
        <v>1860</v>
      </c>
      <c r="G360" s="76">
        <v>360</v>
      </c>
    </row>
    <row r="361" s="350" customFormat="1" customHeight="1" spans="1:7">
      <c r="A361" s="76">
        <v>358</v>
      </c>
      <c r="B361" s="76" t="s">
        <v>8</v>
      </c>
      <c r="C361" s="76" t="s">
        <v>383</v>
      </c>
      <c r="D361" s="367" t="s">
        <v>386</v>
      </c>
      <c r="E361" s="76">
        <f t="shared" si="5"/>
        <v>360</v>
      </c>
      <c r="F361" s="76">
        <v>0</v>
      </c>
      <c r="G361" s="76">
        <v>360</v>
      </c>
    </row>
    <row r="362" s="350" customFormat="1" customHeight="1" spans="1:7">
      <c r="A362" s="76">
        <v>359</v>
      </c>
      <c r="B362" s="76" t="s">
        <v>8</v>
      </c>
      <c r="C362" s="76" t="s">
        <v>383</v>
      </c>
      <c r="D362" s="367" t="s">
        <v>387</v>
      </c>
      <c r="E362" s="76">
        <f t="shared" si="5"/>
        <v>2220</v>
      </c>
      <c r="F362" s="76">
        <v>1860</v>
      </c>
      <c r="G362" s="76">
        <v>360</v>
      </c>
    </row>
    <row r="363" s="350" customFormat="1" customHeight="1" spans="1:7">
      <c r="A363" s="76">
        <v>360</v>
      </c>
      <c r="B363" s="76" t="s">
        <v>8</v>
      </c>
      <c r="C363" s="76" t="s">
        <v>383</v>
      </c>
      <c r="D363" s="367" t="s">
        <v>388</v>
      </c>
      <c r="E363" s="76">
        <f t="shared" si="5"/>
        <v>360</v>
      </c>
      <c r="F363" s="76">
        <v>0</v>
      </c>
      <c r="G363" s="76">
        <v>360</v>
      </c>
    </row>
    <row r="364" s="350" customFormat="1" customHeight="1" spans="1:7">
      <c r="A364" s="76">
        <v>361</v>
      </c>
      <c r="B364" s="76" t="s">
        <v>8</v>
      </c>
      <c r="C364" s="76" t="s">
        <v>383</v>
      </c>
      <c r="D364" s="367" t="s">
        <v>389</v>
      </c>
      <c r="E364" s="76">
        <f t="shared" si="5"/>
        <v>2220</v>
      </c>
      <c r="F364" s="76">
        <v>1860</v>
      </c>
      <c r="G364" s="76">
        <v>360</v>
      </c>
    </row>
    <row r="365" s="350" customFormat="1" customHeight="1" spans="1:7">
      <c r="A365" s="76">
        <v>362</v>
      </c>
      <c r="B365" s="76" t="s">
        <v>8</v>
      </c>
      <c r="C365" s="76" t="s">
        <v>383</v>
      </c>
      <c r="D365" s="367" t="s">
        <v>390</v>
      </c>
      <c r="E365" s="76">
        <f t="shared" si="5"/>
        <v>360</v>
      </c>
      <c r="F365" s="76">
        <v>0</v>
      </c>
      <c r="G365" s="76">
        <v>360</v>
      </c>
    </row>
    <row r="366" s="350" customFormat="1" customHeight="1" spans="1:7">
      <c r="A366" s="76">
        <v>363</v>
      </c>
      <c r="B366" s="76" t="s">
        <v>8</v>
      </c>
      <c r="C366" s="76" t="s">
        <v>383</v>
      </c>
      <c r="D366" s="367" t="s">
        <v>391</v>
      </c>
      <c r="E366" s="76">
        <f t="shared" si="5"/>
        <v>2220</v>
      </c>
      <c r="F366" s="76">
        <v>1860</v>
      </c>
      <c r="G366" s="76">
        <v>360</v>
      </c>
    </row>
    <row r="367" s="350" customFormat="1" customHeight="1" spans="1:7">
      <c r="A367" s="76">
        <v>364</v>
      </c>
      <c r="B367" s="76" t="s">
        <v>8</v>
      </c>
      <c r="C367" s="76" t="s">
        <v>383</v>
      </c>
      <c r="D367" s="367" t="s">
        <v>392</v>
      </c>
      <c r="E367" s="76">
        <f t="shared" si="5"/>
        <v>2220</v>
      </c>
      <c r="F367" s="76">
        <v>1860</v>
      </c>
      <c r="G367" s="76">
        <v>360</v>
      </c>
    </row>
    <row r="368" s="350" customFormat="1" customHeight="1" spans="1:7">
      <c r="A368" s="76">
        <v>365</v>
      </c>
      <c r="B368" s="76" t="s">
        <v>8</v>
      </c>
      <c r="C368" s="76" t="s">
        <v>383</v>
      </c>
      <c r="D368" s="367" t="s">
        <v>393</v>
      </c>
      <c r="E368" s="76">
        <f t="shared" si="5"/>
        <v>360</v>
      </c>
      <c r="F368" s="76">
        <v>0</v>
      </c>
      <c r="G368" s="76">
        <v>360</v>
      </c>
    </row>
    <row r="369" s="350" customFormat="1" customHeight="1" spans="1:7">
      <c r="A369" s="76">
        <v>366</v>
      </c>
      <c r="B369" s="76" t="s">
        <v>8</v>
      </c>
      <c r="C369" s="76" t="s">
        <v>383</v>
      </c>
      <c r="D369" s="367" t="s">
        <v>394</v>
      </c>
      <c r="E369" s="76">
        <f t="shared" si="5"/>
        <v>360</v>
      </c>
      <c r="F369" s="76">
        <v>0</v>
      </c>
      <c r="G369" s="76">
        <v>360</v>
      </c>
    </row>
    <row r="370" s="350" customFormat="1" customHeight="1" spans="1:7">
      <c r="A370" s="76">
        <v>367</v>
      </c>
      <c r="B370" s="76" t="s">
        <v>8</v>
      </c>
      <c r="C370" s="76" t="s">
        <v>383</v>
      </c>
      <c r="D370" s="367" t="s">
        <v>395</v>
      </c>
      <c r="E370" s="76">
        <f t="shared" si="5"/>
        <v>2220</v>
      </c>
      <c r="F370" s="76">
        <v>1860</v>
      </c>
      <c r="G370" s="76">
        <v>360</v>
      </c>
    </row>
    <row r="371" s="350" customFormat="1" customHeight="1" spans="1:7">
      <c r="A371" s="76">
        <v>368</v>
      </c>
      <c r="B371" s="76" t="s">
        <v>8</v>
      </c>
      <c r="C371" s="76" t="s">
        <v>383</v>
      </c>
      <c r="D371" s="367" t="s">
        <v>396</v>
      </c>
      <c r="E371" s="76">
        <f t="shared" si="5"/>
        <v>2220</v>
      </c>
      <c r="F371" s="76">
        <v>1860</v>
      </c>
      <c r="G371" s="76">
        <v>360</v>
      </c>
    </row>
    <row r="372" s="350" customFormat="1" customHeight="1" spans="1:7">
      <c r="A372" s="76">
        <v>369</v>
      </c>
      <c r="B372" s="76" t="s">
        <v>8</v>
      </c>
      <c r="C372" s="76" t="s">
        <v>383</v>
      </c>
      <c r="D372" s="367" t="s">
        <v>397</v>
      </c>
      <c r="E372" s="76">
        <f t="shared" si="5"/>
        <v>2220</v>
      </c>
      <c r="F372" s="76">
        <v>1860</v>
      </c>
      <c r="G372" s="76">
        <v>360</v>
      </c>
    </row>
    <row r="373" s="350" customFormat="1" customHeight="1" spans="1:7">
      <c r="A373" s="76">
        <v>370</v>
      </c>
      <c r="B373" s="76" t="s">
        <v>8</v>
      </c>
      <c r="C373" s="76" t="s">
        <v>383</v>
      </c>
      <c r="D373" s="367" t="s">
        <v>398</v>
      </c>
      <c r="E373" s="76">
        <f t="shared" si="5"/>
        <v>360</v>
      </c>
      <c r="F373" s="76">
        <v>0</v>
      </c>
      <c r="G373" s="76">
        <v>360</v>
      </c>
    </row>
    <row r="374" s="350" customFormat="1" customHeight="1" spans="1:7">
      <c r="A374" s="76">
        <v>371</v>
      </c>
      <c r="B374" s="76" t="s">
        <v>8</v>
      </c>
      <c r="C374" s="76" t="s">
        <v>383</v>
      </c>
      <c r="D374" s="367" t="s">
        <v>399</v>
      </c>
      <c r="E374" s="76">
        <f t="shared" si="5"/>
        <v>980</v>
      </c>
      <c r="F374" s="76">
        <v>620</v>
      </c>
      <c r="G374" s="76">
        <v>360</v>
      </c>
    </row>
    <row r="375" s="350" customFormat="1" customHeight="1" spans="1:7">
      <c r="A375" s="76">
        <v>372</v>
      </c>
      <c r="B375" s="76" t="s">
        <v>8</v>
      </c>
      <c r="C375" s="76" t="s">
        <v>383</v>
      </c>
      <c r="D375" s="367" t="s">
        <v>400</v>
      </c>
      <c r="E375" s="76">
        <f t="shared" si="5"/>
        <v>360</v>
      </c>
      <c r="F375" s="76">
        <v>0</v>
      </c>
      <c r="G375" s="76">
        <v>360</v>
      </c>
    </row>
    <row r="376" s="350" customFormat="1" customHeight="1" spans="1:7">
      <c r="A376" s="76">
        <v>373</v>
      </c>
      <c r="B376" s="76" t="s">
        <v>8</v>
      </c>
      <c r="C376" s="76" t="s">
        <v>401</v>
      </c>
      <c r="D376" s="367" t="s">
        <v>402</v>
      </c>
      <c r="E376" s="76">
        <f t="shared" si="5"/>
        <v>360</v>
      </c>
      <c r="F376" s="76">
        <v>0</v>
      </c>
      <c r="G376" s="76">
        <v>360</v>
      </c>
    </row>
    <row r="377" s="350" customFormat="1" customHeight="1" spans="1:7">
      <c r="A377" s="76">
        <v>374</v>
      </c>
      <c r="B377" s="76" t="s">
        <v>8</v>
      </c>
      <c r="C377" s="76" t="s">
        <v>401</v>
      </c>
      <c r="D377" s="367" t="s">
        <v>403</v>
      </c>
      <c r="E377" s="76">
        <f t="shared" si="5"/>
        <v>2220</v>
      </c>
      <c r="F377" s="76">
        <v>1860</v>
      </c>
      <c r="G377" s="76">
        <v>360</v>
      </c>
    </row>
    <row r="378" s="350" customFormat="1" customHeight="1" spans="1:7">
      <c r="A378" s="76">
        <v>375</v>
      </c>
      <c r="B378" s="76" t="s">
        <v>8</v>
      </c>
      <c r="C378" s="76" t="s">
        <v>401</v>
      </c>
      <c r="D378" s="367" t="s">
        <v>404</v>
      </c>
      <c r="E378" s="76">
        <f t="shared" si="5"/>
        <v>2220</v>
      </c>
      <c r="F378" s="76">
        <v>1860</v>
      </c>
      <c r="G378" s="76">
        <v>360</v>
      </c>
    </row>
    <row r="379" s="350" customFormat="1" customHeight="1" spans="1:7">
      <c r="A379" s="76">
        <v>376</v>
      </c>
      <c r="B379" s="76" t="s">
        <v>8</v>
      </c>
      <c r="C379" s="76" t="s">
        <v>401</v>
      </c>
      <c r="D379" s="367" t="s">
        <v>405</v>
      </c>
      <c r="E379" s="76">
        <f t="shared" si="5"/>
        <v>360</v>
      </c>
      <c r="F379" s="76">
        <v>0</v>
      </c>
      <c r="G379" s="76">
        <v>360</v>
      </c>
    </row>
    <row r="380" s="350" customFormat="1" customHeight="1" spans="1:7">
      <c r="A380" s="76">
        <v>377</v>
      </c>
      <c r="B380" s="76" t="s">
        <v>8</v>
      </c>
      <c r="C380" s="76" t="s">
        <v>401</v>
      </c>
      <c r="D380" s="367" t="s">
        <v>406</v>
      </c>
      <c r="E380" s="76">
        <f t="shared" si="5"/>
        <v>360</v>
      </c>
      <c r="F380" s="76">
        <v>0</v>
      </c>
      <c r="G380" s="76">
        <v>360</v>
      </c>
    </row>
    <row r="381" s="350" customFormat="1" customHeight="1" spans="1:7">
      <c r="A381" s="76">
        <v>378</v>
      </c>
      <c r="B381" s="76" t="s">
        <v>8</v>
      </c>
      <c r="C381" s="76" t="s">
        <v>401</v>
      </c>
      <c r="D381" s="367" t="s">
        <v>407</v>
      </c>
      <c r="E381" s="76">
        <f t="shared" si="5"/>
        <v>360</v>
      </c>
      <c r="F381" s="76">
        <v>0</v>
      </c>
      <c r="G381" s="76">
        <v>360</v>
      </c>
    </row>
    <row r="382" s="350" customFormat="1" customHeight="1" spans="1:7">
      <c r="A382" s="76">
        <v>379</v>
      </c>
      <c r="B382" s="76" t="s">
        <v>8</v>
      </c>
      <c r="C382" s="76" t="s">
        <v>401</v>
      </c>
      <c r="D382" s="367" t="s">
        <v>408</v>
      </c>
      <c r="E382" s="76">
        <f t="shared" si="5"/>
        <v>360</v>
      </c>
      <c r="F382" s="76">
        <v>0</v>
      </c>
      <c r="G382" s="76">
        <v>360</v>
      </c>
    </row>
    <row r="383" s="350" customFormat="1" customHeight="1" spans="1:7">
      <c r="A383" s="76">
        <v>380</v>
      </c>
      <c r="B383" s="76" t="s">
        <v>8</v>
      </c>
      <c r="C383" s="76" t="s">
        <v>401</v>
      </c>
      <c r="D383" s="367" t="s">
        <v>409</v>
      </c>
      <c r="E383" s="76">
        <f t="shared" si="5"/>
        <v>720</v>
      </c>
      <c r="F383" s="76">
        <v>360</v>
      </c>
      <c r="G383" s="76">
        <v>360</v>
      </c>
    </row>
    <row r="384" s="350" customFormat="1" customHeight="1" spans="1:7">
      <c r="A384" s="76">
        <v>381</v>
      </c>
      <c r="B384" s="76" t="s">
        <v>8</v>
      </c>
      <c r="C384" s="76" t="s">
        <v>401</v>
      </c>
      <c r="D384" s="367" t="s">
        <v>410</v>
      </c>
      <c r="E384" s="76">
        <f t="shared" si="5"/>
        <v>2220</v>
      </c>
      <c r="F384" s="76">
        <v>1860</v>
      </c>
      <c r="G384" s="76">
        <v>360</v>
      </c>
    </row>
    <row r="385" s="350" customFormat="1" customHeight="1" spans="1:7">
      <c r="A385" s="76">
        <v>382</v>
      </c>
      <c r="B385" s="76" t="s">
        <v>8</v>
      </c>
      <c r="C385" s="76" t="s">
        <v>401</v>
      </c>
      <c r="D385" s="367" t="s">
        <v>411</v>
      </c>
      <c r="E385" s="76">
        <f t="shared" si="5"/>
        <v>2220</v>
      </c>
      <c r="F385" s="76">
        <v>1860</v>
      </c>
      <c r="G385" s="76">
        <v>360</v>
      </c>
    </row>
    <row r="386" s="350" customFormat="1" customHeight="1" spans="1:7">
      <c r="A386" s="76">
        <v>383</v>
      </c>
      <c r="B386" s="76" t="s">
        <v>8</v>
      </c>
      <c r="C386" s="76" t="s">
        <v>401</v>
      </c>
      <c r="D386" s="367" t="s">
        <v>412</v>
      </c>
      <c r="E386" s="76">
        <f t="shared" si="5"/>
        <v>360</v>
      </c>
      <c r="F386" s="76">
        <v>0</v>
      </c>
      <c r="G386" s="76">
        <v>360</v>
      </c>
    </row>
    <row r="387" s="350" customFormat="1" customHeight="1" spans="1:7">
      <c r="A387" s="76">
        <v>384</v>
      </c>
      <c r="B387" s="76" t="s">
        <v>8</v>
      </c>
      <c r="C387" s="76" t="s">
        <v>401</v>
      </c>
      <c r="D387" s="367" t="s">
        <v>413</v>
      </c>
      <c r="E387" s="76">
        <f t="shared" si="5"/>
        <v>2220</v>
      </c>
      <c r="F387" s="76">
        <v>1860</v>
      </c>
      <c r="G387" s="76">
        <v>360</v>
      </c>
    </row>
    <row r="388" s="350" customFormat="1" customHeight="1" spans="1:7">
      <c r="A388" s="76">
        <v>385</v>
      </c>
      <c r="B388" s="76" t="s">
        <v>8</v>
      </c>
      <c r="C388" s="76" t="s">
        <v>401</v>
      </c>
      <c r="D388" s="367" t="s">
        <v>414</v>
      </c>
      <c r="E388" s="76">
        <f t="shared" si="5"/>
        <v>360</v>
      </c>
      <c r="F388" s="76">
        <v>0</v>
      </c>
      <c r="G388" s="76">
        <v>360</v>
      </c>
    </row>
    <row r="389" s="350" customFormat="1" customHeight="1" spans="1:7">
      <c r="A389" s="76">
        <v>386</v>
      </c>
      <c r="B389" s="76" t="s">
        <v>8</v>
      </c>
      <c r="C389" s="76" t="s">
        <v>401</v>
      </c>
      <c r="D389" s="367" t="s">
        <v>415</v>
      </c>
      <c r="E389" s="76">
        <f t="shared" ref="E389:E452" si="6">SUM(F389:G389)</f>
        <v>360</v>
      </c>
      <c r="F389" s="76">
        <v>0</v>
      </c>
      <c r="G389" s="76">
        <v>360</v>
      </c>
    </row>
    <row r="390" s="350" customFormat="1" customHeight="1" spans="1:7">
      <c r="A390" s="76">
        <v>387</v>
      </c>
      <c r="B390" s="76" t="s">
        <v>8</v>
      </c>
      <c r="C390" s="76" t="s">
        <v>401</v>
      </c>
      <c r="D390" s="367" t="s">
        <v>416</v>
      </c>
      <c r="E390" s="76">
        <f t="shared" si="6"/>
        <v>2220</v>
      </c>
      <c r="F390" s="76">
        <v>1860</v>
      </c>
      <c r="G390" s="76">
        <v>360</v>
      </c>
    </row>
    <row r="391" s="350" customFormat="1" customHeight="1" spans="1:7">
      <c r="A391" s="76">
        <v>388</v>
      </c>
      <c r="B391" s="76" t="s">
        <v>8</v>
      </c>
      <c r="C391" s="76" t="s">
        <v>401</v>
      </c>
      <c r="D391" s="367" t="s">
        <v>417</v>
      </c>
      <c r="E391" s="76">
        <f t="shared" si="6"/>
        <v>360</v>
      </c>
      <c r="F391" s="76">
        <v>0</v>
      </c>
      <c r="G391" s="76">
        <v>360</v>
      </c>
    </row>
    <row r="392" s="350" customFormat="1" customHeight="1" spans="1:7">
      <c r="A392" s="76">
        <v>389</v>
      </c>
      <c r="B392" s="76" t="s">
        <v>8</v>
      </c>
      <c r="C392" s="76" t="s">
        <v>401</v>
      </c>
      <c r="D392" s="367" t="s">
        <v>418</v>
      </c>
      <c r="E392" s="76">
        <f t="shared" si="6"/>
        <v>2220</v>
      </c>
      <c r="F392" s="76">
        <v>1860</v>
      </c>
      <c r="G392" s="76">
        <v>360</v>
      </c>
    </row>
    <row r="393" s="350" customFormat="1" customHeight="1" spans="1:7">
      <c r="A393" s="76">
        <v>390</v>
      </c>
      <c r="B393" s="76" t="s">
        <v>8</v>
      </c>
      <c r="C393" s="76" t="s">
        <v>401</v>
      </c>
      <c r="D393" s="367" t="s">
        <v>419</v>
      </c>
      <c r="E393" s="76">
        <f t="shared" si="6"/>
        <v>360</v>
      </c>
      <c r="F393" s="76">
        <v>0</v>
      </c>
      <c r="G393" s="76">
        <v>360</v>
      </c>
    </row>
    <row r="394" s="350" customFormat="1" customHeight="1" spans="1:7">
      <c r="A394" s="76">
        <v>391</v>
      </c>
      <c r="B394" s="76" t="s">
        <v>8</v>
      </c>
      <c r="C394" s="76" t="s">
        <v>401</v>
      </c>
      <c r="D394" s="367" t="s">
        <v>420</v>
      </c>
      <c r="E394" s="76">
        <f t="shared" si="6"/>
        <v>2220</v>
      </c>
      <c r="F394" s="76">
        <v>1860</v>
      </c>
      <c r="G394" s="76">
        <v>360</v>
      </c>
    </row>
    <row r="395" s="350" customFormat="1" customHeight="1" spans="1:7">
      <c r="A395" s="76">
        <v>392</v>
      </c>
      <c r="B395" s="76" t="s">
        <v>8</v>
      </c>
      <c r="C395" s="76" t="s">
        <v>401</v>
      </c>
      <c r="D395" s="367" t="s">
        <v>421</v>
      </c>
      <c r="E395" s="76">
        <f t="shared" si="6"/>
        <v>360</v>
      </c>
      <c r="F395" s="76">
        <v>0</v>
      </c>
      <c r="G395" s="76">
        <v>360</v>
      </c>
    </row>
    <row r="396" s="350" customFormat="1" customHeight="1" spans="1:7">
      <c r="A396" s="76">
        <v>393</v>
      </c>
      <c r="B396" s="76" t="s">
        <v>8</v>
      </c>
      <c r="C396" s="76" t="s">
        <v>401</v>
      </c>
      <c r="D396" s="367" t="s">
        <v>422</v>
      </c>
      <c r="E396" s="76">
        <f t="shared" si="6"/>
        <v>360</v>
      </c>
      <c r="F396" s="76">
        <v>0</v>
      </c>
      <c r="G396" s="76">
        <v>360</v>
      </c>
    </row>
    <row r="397" s="350" customFormat="1" customHeight="1" spans="1:7">
      <c r="A397" s="76">
        <v>394</v>
      </c>
      <c r="B397" s="76" t="s">
        <v>8</v>
      </c>
      <c r="C397" s="76" t="s">
        <v>401</v>
      </c>
      <c r="D397" s="367" t="s">
        <v>423</v>
      </c>
      <c r="E397" s="76">
        <f t="shared" si="6"/>
        <v>2220</v>
      </c>
      <c r="F397" s="76">
        <v>1860</v>
      </c>
      <c r="G397" s="76">
        <v>360</v>
      </c>
    </row>
    <row r="398" s="350" customFormat="1" customHeight="1" spans="1:7">
      <c r="A398" s="76">
        <v>395</v>
      </c>
      <c r="B398" s="76" t="s">
        <v>8</v>
      </c>
      <c r="C398" s="76" t="s">
        <v>401</v>
      </c>
      <c r="D398" s="367" t="s">
        <v>424</v>
      </c>
      <c r="E398" s="76">
        <f t="shared" si="6"/>
        <v>360</v>
      </c>
      <c r="F398" s="76">
        <v>0</v>
      </c>
      <c r="G398" s="76">
        <v>360</v>
      </c>
    </row>
    <row r="399" s="350" customFormat="1" customHeight="1" spans="1:7">
      <c r="A399" s="76">
        <v>396</v>
      </c>
      <c r="B399" s="76" t="s">
        <v>8</v>
      </c>
      <c r="C399" s="76" t="s">
        <v>401</v>
      </c>
      <c r="D399" s="367" t="s">
        <v>425</v>
      </c>
      <c r="E399" s="76">
        <f t="shared" si="6"/>
        <v>360</v>
      </c>
      <c r="F399" s="76">
        <v>0</v>
      </c>
      <c r="G399" s="76">
        <v>360</v>
      </c>
    </row>
    <row r="400" s="350" customFormat="1" customHeight="1" spans="1:7">
      <c r="A400" s="76">
        <v>397</v>
      </c>
      <c r="B400" s="76" t="s">
        <v>8</v>
      </c>
      <c r="C400" s="76" t="s">
        <v>401</v>
      </c>
      <c r="D400" s="367" t="s">
        <v>426</v>
      </c>
      <c r="E400" s="76">
        <f t="shared" si="6"/>
        <v>360</v>
      </c>
      <c r="F400" s="76">
        <v>0</v>
      </c>
      <c r="G400" s="76">
        <v>360</v>
      </c>
    </row>
    <row r="401" s="350" customFormat="1" customHeight="1" spans="1:7">
      <c r="A401" s="76">
        <v>398</v>
      </c>
      <c r="B401" s="76" t="s">
        <v>8</v>
      </c>
      <c r="C401" s="76" t="s">
        <v>401</v>
      </c>
      <c r="D401" s="367" t="s">
        <v>427</v>
      </c>
      <c r="E401" s="76">
        <f t="shared" si="6"/>
        <v>360</v>
      </c>
      <c r="F401" s="76">
        <v>0</v>
      </c>
      <c r="G401" s="76">
        <v>360</v>
      </c>
    </row>
    <row r="402" s="351" customFormat="1" customHeight="1" spans="1:7">
      <c r="A402" s="76">
        <v>399</v>
      </c>
      <c r="B402" s="76" t="s">
        <v>8</v>
      </c>
      <c r="C402" s="76" t="s">
        <v>165</v>
      </c>
      <c r="D402" s="367" t="s">
        <v>428</v>
      </c>
      <c r="E402" s="76">
        <f t="shared" si="6"/>
        <v>360</v>
      </c>
      <c r="F402" s="76">
        <v>0</v>
      </c>
      <c r="G402" s="76">
        <v>360</v>
      </c>
    </row>
    <row r="403" s="351" customFormat="1" customHeight="1" spans="1:7">
      <c r="A403" s="76">
        <v>400</v>
      </c>
      <c r="B403" s="76" t="s">
        <v>8</v>
      </c>
      <c r="C403" s="76" t="s">
        <v>243</v>
      </c>
      <c r="D403" s="367" t="s">
        <v>429</v>
      </c>
      <c r="E403" s="76">
        <f t="shared" si="6"/>
        <v>2220</v>
      </c>
      <c r="F403" s="76">
        <v>1860</v>
      </c>
      <c r="G403" s="76">
        <v>360</v>
      </c>
    </row>
    <row r="404" s="351" customFormat="1" customHeight="1" spans="1:7">
      <c r="A404" s="76">
        <v>401</v>
      </c>
      <c r="B404" s="76" t="s">
        <v>8</v>
      </c>
      <c r="C404" s="76" t="s">
        <v>165</v>
      </c>
      <c r="D404" s="367" t="s">
        <v>430</v>
      </c>
      <c r="E404" s="76">
        <f t="shared" si="6"/>
        <v>360</v>
      </c>
      <c r="F404" s="76">
        <v>0</v>
      </c>
      <c r="G404" s="76">
        <v>360</v>
      </c>
    </row>
    <row r="405" s="351" customFormat="1" customHeight="1" spans="1:7">
      <c r="A405" s="76">
        <v>402</v>
      </c>
      <c r="B405" s="76" t="s">
        <v>8</v>
      </c>
      <c r="C405" s="76" t="s">
        <v>82</v>
      </c>
      <c r="D405" s="367" t="s">
        <v>431</v>
      </c>
      <c r="E405" s="76">
        <f t="shared" si="6"/>
        <v>2220</v>
      </c>
      <c r="F405" s="76">
        <v>1860</v>
      </c>
      <c r="G405" s="76">
        <v>360</v>
      </c>
    </row>
    <row r="406" s="350" customFormat="1" customHeight="1" spans="1:7">
      <c r="A406" s="76">
        <v>403</v>
      </c>
      <c r="B406" s="76" t="s">
        <v>8</v>
      </c>
      <c r="C406" s="76" t="s">
        <v>432</v>
      </c>
      <c r="D406" s="367" t="s">
        <v>433</v>
      </c>
      <c r="E406" s="76">
        <f t="shared" si="6"/>
        <v>2220</v>
      </c>
      <c r="F406" s="76">
        <v>1860</v>
      </c>
      <c r="G406" s="76">
        <v>360</v>
      </c>
    </row>
    <row r="407" s="350" customFormat="1" customHeight="1" spans="1:7">
      <c r="A407" s="76">
        <v>404</v>
      </c>
      <c r="B407" s="76" t="s">
        <v>8</v>
      </c>
      <c r="C407" s="76" t="s">
        <v>352</v>
      </c>
      <c r="D407" s="367" t="s">
        <v>434</v>
      </c>
      <c r="E407" s="76">
        <f t="shared" si="6"/>
        <v>2220</v>
      </c>
      <c r="F407" s="76">
        <v>1860</v>
      </c>
      <c r="G407" s="76">
        <v>360</v>
      </c>
    </row>
    <row r="408" s="350" customFormat="1" customHeight="1" spans="1:7">
      <c r="A408" s="76">
        <v>405</v>
      </c>
      <c r="B408" s="76" t="s">
        <v>8</v>
      </c>
      <c r="C408" s="76" t="s">
        <v>52</v>
      </c>
      <c r="D408" s="367" t="s">
        <v>435</v>
      </c>
      <c r="E408" s="76">
        <f t="shared" si="6"/>
        <v>2220</v>
      </c>
      <c r="F408" s="76">
        <v>1860</v>
      </c>
      <c r="G408" s="76">
        <v>360</v>
      </c>
    </row>
    <row r="409" s="350" customFormat="1" customHeight="1" spans="1:7">
      <c r="A409" s="76">
        <v>406</v>
      </c>
      <c r="B409" s="76" t="s">
        <v>8</v>
      </c>
      <c r="C409" s="76" t="s">
        <v>9</v>
      </c>
      <c r="D409" s="367" t="s">
        <v>436</v>
      </c>
      <c r="E409" s="76">
        <f t="shared" si="6"/>
        <v>2220</v>
      </c>
      <c r="F409" s="76">
        <v>1860</v>
      </c>
      <c r="G409" s="76">
        <v>360</v>
      </c>
    </row>
    <row r="410" s="350" customFormat="1" customHeight="1" spans="1:7">
      <c r="A410" s="76">
        <v>407</v>
      </c>
      <c r="B410" s="76" t="s">
        <v>8</v>
      </c>
      <c r="C410" s="76" t="s">
        <v>33</v>
      </c>
      <c r="D410" s="367" t="s">
        <v>437</v>
      </c>
      <c r="E410" s="76">
        <f t="shared" si="6"/>
        <v>360</v>
      </c>
      <c r="F410" s="76">
        <v>0</v>
      </c>
      <c r="G410" s="76">
        <v>360</v>
      </c>
    </row>
    <row r="411" s="350" customFormat="1" customHeight="1" spans="1:7">
      <c r="A411" s="76">
        <v>408</v>
      </c>
      <c r="B411" s="76" t="s">
        <v>8</v>
      </c>
      <c r="C411" s="76" t="s">
        <v>128</v>
      </c>
      <c r="D411" s="367" t="s">
        <v>71</v>
      </c>
      <c r="E411" s="76">
        <f t="shared" si="6"/>
        <v>2220</v>
      </c>
      <c r="F411" s="14">
        <v>1860</v>
      </c>
      <c r="G411" s="76">
        <v>360</v>
      </c>
    </row>
    <row r="412" s="350" customFormat="1" customHeight="1" spans="1:7">
      <c r="A412" s="76">
        <v>409</v>
      </c>
      <c r="B412" s="76" t="s">
        <v>8</v>
      </c>
      <c r="C412" s="76" t="s">
        <v>128</v>
      </c>
      <c r="D412" s="367" t="s">
        <v>438</v>
      </c>
      <c r="E412" s="76">
        <f t="shared" si="6"/>
        <v>2220</v>
      </c>
      <c r="F412" s="14">
        <v>1860</v>
      </c>
      <c r="G412" s="76">
        <v>360</v>
      </c>
    </row>
    <row r="413" s="350" customFormat="1" customHeight="1" spans="1:7">
      <c r="A413" s="76">
        <v>410</v>
      </c>
      <c r="B413" s="76" t="s">
        <v>8</v>
      </c>
      <c r="C413" s="76" t="s">
        <v>276</v>
      </c>
      <c r="D413" s="367" t="s">
        <v>439</v>
      </c>
      <c r="E413" s="76">
        <f t="shared" si="6"/>
        <v>2220</v>
      </c>
      <c r="F413" s="76">
        <v>1860</v>
      </c>
      <c r="G413" s="76">
        <v>360</v>
      </c>
    </row>
    <row r="414" s="350" customFormat="1" customHeight="1" spans="1:7">
      <c r="A414" s="76">
        <v>411</v>
      </c>
      <c r="B414" s="76" t="s">
        <v>8</v>
      </c>
      <c r="C414" s="76" t="s">
        <v>352</v>
      </c>
      <c r="D414" s="367" t="s">
        <v>440</v>
      </c>
      <c r="E414" s="76">
        <f t="shared" si="6"/>
        <v>2220</v>
      </c>
      <c r="F414" s="76">
        <v>1860</v>
      </c>
      <c r="G414" s="76">
        <v>360</v>
      </c>
    </row>
    <row r="415" s="350" customFormat="1" customHeight="1" spans="1:7">
      <c r="A415" s="76">
        <v>412</v>
      </c>
      <c r="B415" s="76" t="s">
        <v>8</v>
      </c>
      <c r="C415" s="76" t="s">
        <v>276</v>
      </c>
      <c r="D415" s="367" t="s">
        <v>441</v>
      </c>
      <c r="E415" s="76">
        <f t="shared" si="6"/>
        <v>2220</v>
      </c>
      <c r="F415" s="14">
        <v>1860</v>
      </c>
      <c r="G415" s="76">
        <v>360</v>
      </c>
    </row>
    <row r="416" s="350" customFormat="1" customHeight="1" spans="1:7">
      <c r="A416" s="76">
        <v>413</v>
      </c>
      <c r="B416" s="76" t="s">
        <v>8</v>
      </c>
      <c r="C416" s="76" t="s">
        <v>370</v>
      </c>
      <c r="D416" s="367" t="s">
        <v>442</v>
      </c>
      <c r="E416" s="76">
        <f t="shared" si="6"/>
        <v>360</v>
      </c>
      <c r="F416" s="76">
        <v>0</v>
      </c>
      <c r="G416" s="76">
        <v>360</v>
      </c>
    </row>
    <row r="417" s="350" customFormat="1" customHeight="1" spans="1:7">
      <c r="A417" s="76">
        <v>414</v>
      </c>
      <c r="B417" s="76" t="s">
        <v>8</v>
      </c>
      <c r="C417" s="76" t="s">
        <v>370</v>
      </c>
      <c r="D417" s="367" t="s">
        <v>443</v>
      </c>
      <c r="E417" s="76">
        <f t="shared" si="6"/>
        <v>360</v>
      </c>
      <c r="F417" s="76">
        <v>0</v>
      </c>
      <c r="G417" s="76">
        <v>360</v>
      </c>
    </row>
    <row r="418" s="350" customFormat="1" customHeight="1" spans="1:7">
      <c r="A418" s="76">
        <v>415</v>
      </c>
      <c r="B418" s="76" t="s">
        <v>8</v>
      </c>
      <c r="C418" s="76" t="s">
        <v>370</v>
      </c>
      <c r="D418" s="367" t="s">
        <v>444</v>
      </c>
      <c r="E418" s="76">
        <f t="shared" si="6"/>
        <v>2220</v>
      </c>
      <c r="F418" s="76">
        <v>1860</v>
      </c>
      <c r="G418" s="76">
        <v>360</v>
      </c>
    </row>
    <row r="419" s="350" customFormat="1" customHeight="1" spans="1:7">
      <c r="A419" s="76">
        <v>416</v>
      </c>
      <c r="B419" s="76" t="s">
        <v>8</v>
      </c>
      <c r="C419" s="76" t="s">
        <v>64</v>
      </c>
      <c r="D419" s="367" t="s">
        <v>445</v>
      </c>
      <c r="E419" s="76">
        <f t="shared" si="6"/>
        <v>2220</v>
      </c>
      <c r="F419" s="76">
        <v>1860</v>
      </c>
      <c r="G419" s="76">
        <v>360</v>
      </c>
    </row>
    <row r="420" s="350" customFormat="1" customHeight="1" spans="1:7">
      <c r="A420" s="76">
        <v>417</v>
      </c>
      <c r="B420" s="76" t="s">
        <v>8</v>
      </c>
      <c r="C420" s="76" t="s">
        <v>64</v>
      </c>
      <c r="D420" s="367" t="s">
        <v>446</v>
      </c>
      <c r="E420" s="76">
        <f t="shared" si="6"/>
        <v>360</v>
      </c>
      <c r="F420" s="76">
        <v>0</v>
      </c>
      <c r="G420" s="76">
        <v>360</v>
      </c>
    </row>
    <row r="421" s="350" customFormat="1" customHeight="1" spans="1:7">
      <c r="A421" s="76">
        <v>418</v>
      </c>
      <c r="B421" s="76" t="s">
        <v>8</v>
      </c>
      <c r="C421" s="76" t="s">
        <v>26</v>
      </c>
      <c r="D421" s="367" t="s">
        <v>447</v>
      </c>
      <c r="E421" s="76">
        <f t="shared" si="6"/>
        <v>2220</v>
      </c>
      <c r="F421" s="76">
        <v>1860</v>
      </c>
      <c r="G421" s="76">
        <v>360</v>
      </c>
    </row>
    <row r="422" s="350" customFormat="1" customHeight="1" spans="1:7">
      <c r="A422" s="76">
        <v>419</v>
      </c>
      <c r="B422" s="76" t="s">
        <v>8</v>
      </c>
      <c r="C422" s="76" t="s">
        <v>319</v>
      </c>
      <c r="D422" s="367" t="s">
        <v>448</v>
      </c>
      <c r="E422" s="76">
        <f t="shared" si="6"/>
        <v>360</v>
      </c>
      <c r="F422" s="76">
        <v>0</v>
      </c>
      <c r="G422" s="76">
        <v>360</v>
      </c>
    </row>
    <row r="423" s="350" customFormat="1" customHeight="1" spans="1:7">
      <c r="A423" s="76">
        <v>420</v>
      </c>
      <c r="B423" s="76" t="s">
        <v>8</v>
      </c>
      <c r="C423" s="76" t="s">
        <v>165</v>
      </c>
      <c r="D423" s="367" t="s">
        <v>449</v>
      </c>
      <c r="E423" s="76">
        <f t="shared" si="6"/>
        <v>360</v>
      </c>
      <c r="F423" s="76">
        <v>0</v>
      </c>
      <c r="G423" s="76">
        <v>360</v>
      </c>
    </row>
    <row r="424" s="350" customFormat="1" customHeight="1" spans="1:7">
      <c r="A424" s="76">
        <v>421</v>
      </c>
      <c r="B424" s="76" t="s">
        <v>8</v>
      </c>
      <c r="C424" s="76" t="s">
        <v>401</v>
      </c>
      <c r="D424" s="367" t="s">
        <v>450</v>
      </c>
      <c r="E424" s="76">
        <f t="shared" si="6"/>
        <v>360</v>
      </c>
      <c r="F424" s="76">
        <v>0</v>
      </c>
      <c r="G424" s="76">
        <v>360</v>
      </c>
    </row>
    <row r="425" s="350" customFormat="1" customHeight="1" spans="1:7">
      <c r="A425" s="76">
        <v>422</v>
      </c>
      <c r="B425" s="76" t="s">
        <v>8</v>
      </c>
      <c r="C425" s="76" t="s">
        <v>261</v>
      </c>
      <c r="D425" s="367" t="s">
        <v>451</v>
      </c>
      <c r="E425" s="76">
        <f t="shared" si="6"/>
        <v>2220</v>
      </c>
      <c r="F425" s="76">
        <v>1860</v>
      </c>
      <c r="G425" s="76">
        <v>360</v>
      </c>
    </row>
    <row r="426" s="350" customFormat="1" customHeight="1" spans="1:7">
      <c r="A426" s="76">
        <v>423</v>
      </c>
      <c r="B426" s="76" t="s">
        <v>8</v>
      </c>
      <c r="C426" s="76" t="s">
        <v>243</v>
      </c>
      <c r="D426" s="367" t="s">
        <v>452</v>
      </c>
      <c r="E426" s="76">
        <f t="shared" si="6"/>
        <v>360</v>
      </c>
      <c r="F426" s="76">
        <v>0</v>
      </c>
      <c r="G426" s="76">
        <v>360</v>
      </c>
    </row>
    <row r="427" s="350" customFormat="1" customHeight="1" spans="1:7">
      <c r="A427" s="76">
        <v>424</v>
      </c>
      <c r="B427" s="76" t="s">
        <v>8</v>
      </c>
      <c r="C427" s="76" t="s">
        <v>9</v>
      </c>
      <c r="D427" s="367" t="s">
        <v>453</v>
      </c>
      <c r="E427" s="76">
        <f t="shared" si="6"/>
        <v>2220</v>
      </c>
      <c r="F427" s="76">
        <v>1860</v>
      </c>
      <c r="G427" s="76">
        <v>360</v>
      </c>
    </row>
    <row r="428" s="350" customFormat="1" customHeight="1" spans="1:7">
      <c r="A428" s="76">
        <v>425</v>
      </c>
      <c r="B428" s="76" t="s">
        <v>8</v>
      </c>
      <c r="C428" s="76" t="s">
        <v>52</v>
      </c>
      <c r="D428" s="367" t="s">
        <v>454</v>
      </c>
      <c r="E428" s="76">
        <f t="shared" si="6"/>
        <v>2220</v>
      </c>
      <c r="F428" s="76">
        <v>1860</v>
      </c>
      <c r="G428" s="76">
        <v>360</v>
      </c>
    </row>
    <row r="429" s="350" customFormat="1" customHeight="1" spans="1:7">
      <c r="A429" s="76">
        <v>426</v>
      </c>
      <c r="B429" s="76" t="s">
        <v>8</v>
      </c>
      <c r="C429" s="76" t="s">
        <v>128</v>
      </c>
      <c r="D429" s="367" t="s">
        <v>455</v>
      </c>
      <c r="E429" s="76">
        <f t="shared" ref="E429:E432" si="7">SUM(F429:G429)</f>
        <v>2220</v>
      </c>
      <c r="F429" s="76">
        <v>1860</v>
      </c>
      <c r="G429" s="76">
        <v>360</v>
      </c>
    </row>
    <row r="430" s="350" customFormat="1" customHeight="1" spans="1:7">
      <c r="A430" s="76">
        <v>427</v>
      </c>
      <c r="B430" s="76" t="s">
        <v>8</v>
      </c>
      <c r="C430" s="76" t="s">
        <v>261</v>
      </c>
      <c r="D430" s="367" t="s">
        <v>456</v>
      </c>
      <c r="E430" s="14">
        <f t="shared" si="6"/>
        <v>720</v>
      </c>
      <c r="F430" s="76">
        <v>0</v>
      </c>
      <c r="G430" s="14">
        <v>720</v>
      </c>
    </row>
    <row r="431" s="350" customFormat="1" customHeight="1" spans="1:7">
      <c r="A431" s="76">
        <v>428</v>
      </c>
      <c r="B431" s="76" t="s">
        <v>8</v>
      </c>
      <c r="C431" s="76" t="s">
        <v>383</v>
      </c>
      <c r="D431" s="367" t="s">
        <v>457</v>
      </c>
      <c r="E431" s="14">
        <f t="shared" si="7"/>
        <v>4440</v>
      </c>
      <c r="F431" s="14">
        <v>3720</v>
      </c>
      <c r="G431" s="14">
        <v>720</v>
      </c>
    </row>
    <row r="432" s="350" customFormat="1" customHeight="1" spans="1:7">
      <c r="A432" s="76">
        <v>429</v>
      </c>
      <c r="B432" s="76" t="s">
        <v>8</v>
      </c>
      <c r="C432" s="76" t="s">
        <v>458</v>
      </c>
      <c r="D432" s="367" t="s">
        <v>459</v>
      </c>
      <c r="E432" s="14">
        <f t="shared" si="7"/>
        <v>4440</v>
      </c>
      <c r="F432" s="14">
        <v>3720</v>
      </c>
      <c r="G432" s="14">
        <v>720</v>
      </c>
    </row>
    <row r="433" s="121" customFormat="1" ht="15" customHeight="1" spans="1:7">
      <c r="A433" s="76">
        <v>430</v>
      </c>
      <c r="B433" s="78" t="s">
        <v>8</v>
      </c>
      <c r="C433" s="32" t="s">
        <v>460</v>
      </c>
      <c r="D433" s="367" t="s">
        <v>461</v>
      </c>
      <c r="E433" s="76">
        <f t="shared" si="6"/>
        <v>360</v>
      </c>
      <c r="F433" s="91">
        <v>0</v>
      </c>
      <c r="G433" s="209">
        <v>360</v>
      </c>
    </row>
    <row r="434" s="121" customFormat="1" ht="15" customHeight="1" spans="1:7">
      <c r="A434" s="76">
        <v>431</v>
      </c>
      <c r="B434" s="78" t="s">
        <v>8</v>
      </c>
      <c r="C434" s="32" t="s">
        <v>460</v>
      </c>
      <c r="D434" s="367" t="s">
        <v>462</v>
      </c>
      <c r="E434" s="76">
        <f t="shared" si="6"/>
        <v>360</v>
      </c>
      <c r="F434" s="91">
        <v>0</v>
      </c>
      <c r="G434" s="209">
        <v>360</v>
      </c>
    </row>
    <row r="435" s="121" customFormat="1" ht="15" customHeight="1" spans="1:7">
      <c r="A435" s="76">
        <v>432</v>
      </c>
      <c r="B435" s="78" t="s">
        <v>8</v>
      </c>
      <c r="C435" s="368" t="s">
        <v>460</v>
      </c>
      <c r="D435" s="367" t="s">
        <v>463</v>
      </c>
      <c r="E435" s="76">
        <f t="shared" si="6"/>
        <v>360</v>
      </c>
      <c r="F435" s="369">
        <v>0</v>
      </c>
      <c r="G435" s="209">
        <v>360</v>
      </c>
    </row>
    <row r="436" s="121" customFormat="1" ht="15" customHeight="1" spans="1:7">
      <c r="A436" s="76">
        <v>433</v>
      </c>
      <c r="B436" s="78" t="s">
        <v>8</v>
      </c>
      <c r="C436" s="368" t="s">
        <v>460</v>
      </c>
      <c r="D436" s="367" t="s">
        <v>464</v>
      </c>
      <c r="E436" s="76">
        <f t="shared" si="6"/>
        <v>360</v>
      </c>
      <c r="F436" s="369">
        <v>0</v>
      </c>
      <c r="G436" s="209">
        <v>360</v>
      </c>
    </row>
    <row r="437" s="122" customFormat="1" ht="15" customHeight="1" spans="1:7">
      <c r="A437" s="76">
        <v>434</v>
      </c>
      <c r="B437" s="78" t="s">
        <v>8</v>
      </c>
      <c r="C437" s="368" t="s">
        <v>460</v>
      </c>
      <c r="D437" s="367" t="s">
        <v>465</v>
      </c>
      <c r="E437" s="76">
        <f t="shared" si="6"/>
        <v>360</v>
      </c>
      <c r="F437" s="91">
        <v>0</v>
      </c>
      <c r="G437" s="80">
        <v>360</v>
      </c>
    </row>
    <row r="438" s="121" customFormat="1" ht="15" customHeight="1" spans="1:7">
      <c r="A438" s="76">
        <v>435</v>
      </c>
      <c r="B438" s="78" t="s">
        <v>8</v>
      </c>
      <c r="C438" s="32" t="s">
        <v>460</v>
      </c>
      <c r="D438" s="367" t="s">
        <v>466</v>
      </c>
      <c r="E438" s="76">
        <f t="shared" si="6"/>
        <v>360</v>
      </c>
      <c r="F438" s="369">
        <v>0</v>
      </c>
      <c r="G438" s="80">
        <v>360</v>
      </c>
    </row>
    <row r="439" s="121" customFormat="1" ht="15" customHeight="1" spans="1:7">
      <c r="A439" s="76">
        <v>436</v>
      </c>
      <c r="B439" s="78" t="s">
        <v>8</v>
      </c>
      <c r="C439" s="32" t="s">
        <v>460</v>
      </c>
      <c r="D439" s="367" t="s">
        <v>467</v>
      </c>
      <c r="E439" s="76">
        <f t="shared" si="6"/>
        <v>360</v>
      </c>
      <c r="F439" s="369">
        <v>0</v>
      </c>
      <c r="G439" s="80">
        <v>360</v>
      </c>
    </row>
    <row r="440" s="352" customFormat="1" customHeight="1" spans="1:7">
      <c r="A440" s="76">
        <v>437</v>
      </c>
      <c r="B440" s="370" t="s">
        <v>468</v>
      </c>
      <c r="C440" s="370" t="s">
        <v>469</v>
      </c>
      <c r="D440" s="76" t="s">
        <v>470</v>
      </c>
      <c r="E440" s="76">
        <f t="shared" si="6"/>
        <v>2220</v>
      </c>
      <c r="F440" s="371">
        <v>1860</v>
      </c>
      <c r="G440" s="372">
        <v>360</v>
      </c>
    </row>
    <row r="441" s="352" customFormat="1" customHeight="1" spans="1:7">
      <c r="A441" s="76">
        <v>438</v>
      </c>
      <c r="B441" s="373" t="s">
        <v>468</v>
      </c>
      <c r="C441" s="373" t="s">
        <v>469</v>
      </c>
      <c r="D441" s="76" t="s">
        <v>471</v>
      </c>
      <c r="E441" s="76">
        <f t="shared" si="6"/>
        <v>360</v>
      </c>
      <c r="F441" s="374">
        <v>0</v>
      </c>
      <c r="G441" s="374">
        <v>360</v>
      </c>
    </row>
    <row r="442" s="352" customFormat="1" customHeight="1" spans="1:7">
      <c r="A442" s="76">
        <v>439</v>
      </c>
      <c r="B442" s="370" t="s">
        <v>468</v>
      </c>
      <c r="C442" s="370" t="s">
        <v>472</v>
      </c>
      <c r="D442" s="76" t="s">
        <v>473</v>
      </c>
      <c r="E442" s="76">
        <f t="shared" si="6"/>
        <v>2220</v>
      </c>
      <c r="F442" s="371">
        <v>1860</v>
      </c>
      <c r="G442" s="371">
        <v>360</v>
      </c>
    </row>
    <row r="443" s="352" customFormat="1" customHeight="1" spans="1:7">
      <c r="A443" s="76">
        <v>440</v>
      </c>
      <c r="B443" s="370" t="s">
        <v>468</v>
      </c>
      <c r="C443" s="370" t="s">
        <v>472</v>
      </c>
      <c r="D443" s="76" t="s">
        <v>474</v>
      </c>
      <c r="E443" s="76">
        <f t="shared" si="6"/>
        <v>2220</v>
      </c>
      <c r="F443" s="371">
        <v>1860</v>
      </c>
      <c r="G443" s="371">
        <v>360</v>
      </c>
    </row>
    <row r="444" s="352" customFormat="1" customHeight="1" spans="1:7">
      <c r="A444" s="76">
        <v>441</v>
      </c>
      <c r="B444" s="370" t="s">
        <v>468</v>
      </c>
      <c r="C444" s="370" t="s">
        <v>472</v>
      </c>
      <c r="D444" s="76" t="s">
        <v>475</v>
      </c>
      <c r="E444" s="76">
        <f t="shared" si="6"/>
        <v>2220</v>
      </c>
      <c r="F444" s="371">
        <v>1860</v>
      </c>
      <c r="G444" s="371">
        <v>360</v>
      </c>
    </row>
    <row r="445" s="352" customFormat="1" customHeight="1" spans="1:7">
      <c r="A445" s="76">
        <v>442</v>
      </c>
      <c r="B445" s="370" t="s">
        <v>468</v>
      </c>
      <c r="C445" s="370" t="s">
        <v>472</v>
      </c>
      <c r="D445" s="76" t="s">
        <v>476</v>
      </c>
      <c r="E445" s="76">
        <f t="shared" si="6"/>
        <v>2220</v>
      </c>
      <c r="F445" s="371">
        <v>1860</v>
      </c>
      <c r="G445" s="371">
        <v>360</v>
      </c>
    </row>
    <row r="446" s="352" customFormat="1" customHeight="1" spans="1:7">
      <c r="A446" s="76">
        <v>443</v>
      </c>
      <c r="B446" s="370" t="s">
        <v>468</v>
      </c>
      <c r="C446" s="370" t="s">
        <v>472</v>
      </c>
      <c r="D446" s="76" t="s">
        <v>477</v>
      </c>
      <c r="E446" s="76">
        <f t="shared" si="6"/>
        <v>360</v>
      </c>
      <c r="F446" s="371">
        <v>0</v>
      </c>
      <c r="G446" s="371">
        <v>360</v>
      </c>
    </row>
    <row r="447" s="352" customFormat="1" customHeight="1" spans="1:7">
      <c r="A447" s="76">
        <v>444</v>
      </c>
      <c r="B447" s="370" t="s">
        <v>468</v>
      </c>
      <c r="C447" s="370" t="s">
        <v>472</v>
      </c>
      <c r="D447" s="76" t="s">
        <v>478</v>
      </c>
      <c r="E447" s="76">
        <f t="shared" si="6"/>
        <v>2220</v>
      </c>
      <c r="F447" s="371">
        <v>1860</v>
      </c>
      <c r="G447" s="371">
        <v>360</v>
      </c>
    </row>
    <row r="448" s="352" customFormat="1" customHeight="1" spans="1:7">
      <c r="A448" s="76">
        <v>445</v>
      </c>
      <c r="B448" s="370" t="s">
        <v>468</v>
      </c>
      <c r="C448" s="370" t="s">
        <v>472</v>
      </c>
      <c r="D448" s="76" t="s">
        <v>479</v>
      </c>
      <c r="E448" s="76">
        <f t="shared" si="6"/>
        <v>360</v>
      </c>
      <c r="F448" s="371">
        <v>0</v>
      </c>
      <c r="G448" s="371">
        <v>360</v>
      </c>
    </row>
    <row r="449" s="352" customFormat="1" customHeight="1" spans="1:7">
      <c r="A449" s="76">
        <v>446</v>
      </c>
      <c r="B449" s="370" t="s">
        <v>468</v>
      </c>
      <c r="C449" s="370" t="s">
        <v>472</v>
      </c>
      <c r="D449" s="76" t="s">
        <v>480</v>
      </c>
      <c r="E449" s="76">
        <f t="shared" si="6"/>
        <v>360</v>
      </c>
      <c r="F449" s="371">
        <v>0</v>
      </c>
      <c r="G449" s="371">
        <v>360</v>
      </c>
    </row>
    <row r="450" s="352" customFormat="1" customHeight="1" spans="1:7">
      <c r="A450" s="76">
        <v>447</v>
      </c>
      <c r="B450" s="370" t="s">
        <v>468</v>
      </c>
      <c r="C450" s="370" t="s">
        <v>472</v>
      </c>
      <c r="D450" s="76" t="s">
        <v>481</v>
      </c>
      <c r="E450" s="76">
        <f t="shared" si="6"/>
        <v>2220</v>
      </c>
      <c r="F450" s="371">
        <v>1860</v>
      </c>
      <c r="G450" s="371">
        <v>360</v>
      </c>
    </row>
    <row r="451" s="352" customFormat="1" customHeight="1" spans="1:7">
      <c r="A451" s="76">
        <v>448</v>
      </c>
      <c r="B451" s="370" t="s">
        <v>468</v>
      </c>
      <c r="C451" s="370" t="s">
        <v>472</v>
      </c>
      <c r="D451" s="76" t="s">
        <v>482</v>
      </c>
      <c r="E451" s="76">
        <f t="shared" si="6"/>
        <v>2220</v>
      </c>
      <c r="F451" s="371">
        <v>1860</v>
      </c>
      <c r="G451" s="371">
        <v>360</v>
      </c>
    </row>
    <row r="452" s="352" customFormat="1" customHeight="1" spans="1:7">
      <c r="A452" s="76">
        <v>449</v>
      </c>
      <c r="B452" s="373" t="s">
        <v>468</v>
      </c>
      <c r="C452" s="373" t="s">
        <v>472</v>
      </c>
      <c r="D452" s="76" t="s">
        <v>483</v>
      </c>
      <c r="E452" s="76">
        <f t="shared" si="6"/>
        <v>2220</v>
      </c>
      <c r="F452" s="374">
        <v>1860</v>
      </c>
      <c r="G452" s="374">
        <v>360</v>
      </c>
    </row>
    <row r="453" s="352" customFormat="1" customHeight="1" spans="1:7">
      <c r="A453" s="76">
        <v>450</v>
      </c>
      <c r="B453" s="370" t="s">
        <v>468</v>
      </c>
      <c r="C453" s="370" t="s">
        <v>472</v>
      </c>
      <c r="D453" s="76" t="s">
        <v>484</v>
      </c>
      <c r="E453" s="76">
        <f t="shared" ref="E453:E516" si="8">SUM(F453:G453)</f>
        <v>2220</v>
      </c>
      <c r="F453" s="371">
        <v>1860</v>
      </c>
      <c r="G453" s="371">
        <v>360</v>
      </c>
    </row>
    <row r="454" s="352" customFormat="1" customHeight="1" spans="1:7">
      <c r="A454" s="76">
        <v>451</v>
      </c>
      <c r="B454" s="370" t="s">
        <v>468</v>
      </c>
      <c r="C454" s="370" t="s">
        <v>469</v>
      </c>
      <c r="D454" s="76" t="s">
        <v>485</v>
      </c>
      <c r="E454" s="76">
        <f t="shared" si="8"/>
        <v>2220</v>
      </c>
      <c r="F454" s="371">
        <v>1860</v>
      </c>
      <c r="G454" s="371">
        <v>360</v>
      </c>
    </row>
    <row r="455" s="352" customFormat="1" customHeight="1" spans="1:7">
      <c r="A455" s="76">
        <v>452</v>
      </c>
      <c r="B455" s="370" t="s">
        <v>468</v>
      </c>
      <c r="C455" s="135" t="s">
        <v>486</v>
      </c>
      <c r="D455" s="76" t="s">
        <v>487</v>
      </c>
      <c r="E455" s="76">
        <f t="shared" si="8"/>
        <v>360</v>
      </c>
      <c r="F455" s="371">
        <v>0</v>
      </c>
      <c r="G455" s="371">
        <v>360</v>
      </c>
    </row>
    <row r="456" s="352" customFormat="1" customHeight="1" spans="1:7">
      <c r="A456" s="76">
        <v>453</v>
      </c>
      <c r="B456" s="370" t="s">
        <v>468</v>
      </c>
      <c r="C456" s="135" t="s">
        <v>488</v>
      </c>
      <c r="D456" s="76" t="s">
        <v>489</v>
      </c>
      <c r="E456" s="76">
        <f t="shared" si="8"/>
        <v>360</v>
      </c>
      <c r="F456" s="371">
        <v>0</v>
      </c>
      <c r="G456" s="371">
        <v>360</v>
      </c>
    </row>
    <row r="457" s="352" customFormat="1" customHeight="1" spans="1:7">
      <c r="A457" s="76">
        <v>454</v>
      </c>
      <c r="B457" s="370" t="s">
        <v>468</v>
      </c>
      <c r="C457" s="135" t="s">
        <v>490</v>
      </c>
      <c r="D457" s="76" t="s">
        <v>491</v>
      </c>
      <c r="E457" s="76">
        <f t="shared" si="8"/>
        <v>2220</v>
      </c>
      <c r="F457" s="371">
        <v>1860</v>
      </c>
      <c r="G457" s="371">
        <v>360</v>
      </c>
    </row>
    <row r="458" s="352" customFormat="1" customHeight="1" spans="1:7">
      <c r="A458" s="76">
        <v>455</v>
      </c>
      <c r="B458" s="370" t="s">
        <v>468</v>
      </c>
      <c r="C458" s="135" t="s">
        <v>492</v>
      </c>
      <c r="D458" s="76" t="s">
        <v>493</v>
      </c>
      <c r="E458" s="76">
        <f t="shared" si="8"/>
        <v>720</v>
      </c>
      <c r="F458" s="374">
        <v>360</v>
      </c>
      <c r="G458" s="371">
        <v>360</v>
      </c>
    </row>
    <row r="459" s="352" customFormat="1" customHeight="1" spans="1:7">
      <c r="A459" s="76">
        <v>456</v>
      </c>
      <c r="B459" s="370" t="s">
        <v>468</v>
      </c>
      <c r="C459" s="135" t="s">
        <v>494</v>
      </c>
      <c r="D459" s="76" t="s">
        <v>495</v>
      </c>
      <c r="E459" s="76">
        <f t="shared" si="8"/>
        <v>2220</v>
      </c>
      <c r="F459" s="371">
        <v>1860</v>
      </c>
      <c r="G459" s="371">
        <v>360</v>
      </c>
    </row>
    <row r="460" s="352" customFormat="1" customHeight="1" spans="1:7">
      <c r="A460" s="76">
        <v>457</v>
      </c>
      <c r="B460" s="370" t="s">
        <v>468</v>
      </c>
      <c r="C460" s="135" t="s">
        <v>496</v>
      </c>
      <c r="D460" s="76" t="s">
        <v>497</v>
      </c>
      <c r="E460" s="76">
        <f t="shared" si="8"/>
        <v>2220</v>
      </c>
      <c r="F460" s="371">
        <v>1860</v>
      </c>
      <c r="G460" s="371">
        <v>360</v>
      </c>
    </row>
    <row r="461" s="352" customFormat="1" customHeight="1" spans="1:7">
      <c r="A461" s="76">
        <v>458</v>
      </c>
      <c r="B461" s="370" t="s">
        <v>468</v>
      </c>
      <c r="C461" s="135" t="s">
        <v>498</v>
      </c>
      <c r="D461" s="76" t="s">
        <v>499</v>
      </c>
      <c r="E461" s="76">
        <f t="shared" si="8"/>
        <v>2220</v>
      </c>
      <c r="F461" s="371">
        <v>1860</v>
      </c>
      <c r="G461" s="371">
        <v>360</v>
      </c>
    </row>
    <row r="462" s="352" customFormat="1" customHeight="1" spans="1:7">
      <c r="A462" s="76">
        <v>459</v>
      </c>
      <c r="B462" s="370" t="s">
        <v>468</v>
      </c>
      <c r="C462" s="135" t="s">
        <v>500</v>
      </c>
      <c r="D462" s="76" t="s">
        <v>501</v>
      </c>
      <c r="E462" s="76">
        <f t="shared" si="8"/>
        <v>2220</v>
      </c>
      <c r="F462" s="371">
        <v>1860</v>
      </c>
      <c r="G462" s="371">
        <v>360</v>
      </c>
    </row>
    <row r="463" s="352" customFormat="1" customHeight="1" spans="1:7">
      <c r="A463" s="76">
        <v>460</v>
      </c>
      <c r="B463" s="370" t="s">
        <v>468</v>
      </c>
      <c r="C463" s="135" t="s">
        <v>502</v>
      </c>
      <c r="D463" s="76" t="s">
        <v>503</v>
      </c>
      <c r="E463" s="76">
        <f t="shared" si="8"/>
        <v>2220</v>
      </c>
      <c r="F463" s="371">
        <v>1860</v>
      </c>
      <c r="G463" s="371">
        <v>360</v>
      </c>
    </row>
    <row r="464" s="352" customFormat="1" customHeight="1" spans="1:7">
      <c r="A464" s="76">
        <v>461</v>
      </c>
      <c r="B464" s="370" t="s">
        <v>468</v>
      </c>
      <c r="C464" s="135" t="s">
        <v>504</v>
      </c>
      <c r="D464" s="76" t="s">
        <v>505</v>
      </c>
      <c r="E464" s="76">
        <f t="shared" si="8"/>
        <v>720</v>
      </c>
      <c r="F464" s="374">
        <v>360</v>
      </c>
      <c r="G464" s="371">
        <v>360</v>
      </c>
    </row>
    <row r="465" s="352" customFormat="1" customHeight="1" spans="1:7">
      <c r="A465" s="76">
        <v>462</v>
      </c>
      <c r="B465" s="370" t="s">
        <v>468</v>
      </c>
      <c r="C465" s="135" t="s">
        <v>506</v>
      </c>
      <c r="D465" s="76" t="s">
        <v>507</v>
      </c>
      <c r="E465" s="76">
        <f t="shared" si="8"/>
        <v>2220</v>
      </c>
      <c r="F465" s="371">
        <v>1860</v>
      </c>
      <c r="G465" s="371">
        <v>360</v>
      </c>
    </row>
    <row r="466" s="352" customFormat="1" customHeight="1" spans="1:7">
      <c r="A466" s="76">
        <v>463</v>
      </c>
      <c r="B466" s="370" t="s">
        <v>468</v>
      </c>
      <c r="C466" s="135" t="s">
        <v>508</v>
      </c>
      <c r="D466" s="76" t="s">
        <v>509</v>
      </c>
      <c r="E466" s="76">
        <f t="shared" si="8"/>
        <v>2220</v>
      </c>
      <c r="F466" s="371">
        <v>1860</v>
      </c>
      <c r="G466" s="371">
        <v>360</v>
      </c>
    </row>
    <row r="467" s="352" customFormat="1" customHeight="1" spans="1:7">
      <c r="A467" s="76">
        <v>464</v>
      </c>
      <c r="B467" s="370" t="s">
        <v>468</v>
      </c>
      <c r="C467" s="135" t="s">
        <v>510</v>
      </c>
      <c r="D467" s="76" t="s">
        <v>511</v>
      </c>
      <c r="E467" s="76">
        <f t="shared" si="8"/>
        <v>2220</v>
      </c>
      <c r="F467" s="371">
        <v>1860</v>
      </c>
      <c r="G467" s="371">
        <v>360</v>
      </c>
    </row>
    <row r="468" s="352" customFormat="1" customHeight="1" spans="1:7">
      <c r="A468" s="76">
        <v>465</v>
      </c>
      <c r="B468" s="370" t="s">
        <v>468</v>
      </c>
      <c r="C468" s="135" t="s">
        <v>512</v>
      </c>
      <c r="D468" s="76" t="s">
        <v>513</v>
      </c>
      <c r="E468" s="76">
        <f t="shared" si="8"/>
        <v>360</v>
      </c>
      <c r="F468" s="371">
        <v>0</v>
      </c>
      <c r="G468" s="371">
        <v>360</v>
      </c>
    </row>
    <row r="469" s="352" customFormat="1" customHeight="1" spans="1:7">
      <c r="A469" s="76">
        <v>466</v>
      </c>
      <c r="B469" s="206" t="s">
        <v>468</v>
      </c>
      <c r="C469" s="370" t="s">
        <v>514</v>
      </c>
      <c r="D469" s="76" t="s">
        <v>515</v>
      </c>
      <c r="E469" s="76">
        <f t="shared" si="8"/>
        <v>360</v>
      </c>
      <c r="F469" s="371">
        <v>0</v>
      </c>
      <c r="G469" s="371">
        <v>360</v>
      </c>
    </row>
    <row r="470" s="352" customFormat="1" customHeight="1" spans="1:7">
      <c r="A470" s="76">
        <v>467</v>
      </c>
      <c r="B470" s="206" t="s">
        <v>468</v>
      </c>
      <c r="C470" s="370" t="s">
        <v>516</v>
      </c>
      <c r="D470" s="76" t="s">
        <v>517</v>
      </c>
      <c r="E470" s="76">
        <f t="shared" si="8"/>
        <v>360</v>
      </c>
      <c r="F470" s="371">
        <v>0</v>
      </c>
      <c r="G470" s="371">
        <v>360</v>
      </c>
    </row>
    <row r="471" s="352" customFormat="1" customHeight="1" spans="1:7">
      <c r="A471" s="76">
        <v>468</v>
      </c>
      <c r="B471" s="370" t="s">
        <v>468</v>
      </c>
      <c r="C471" s="370" t="s">
        <v>516</v>
      </c>
      <c r="D471" s="76" t="s">
        <v>518</v>
      </c>
      <c r="E471" s="76">
        <f t="shared" si="8"/>
        <v>2220</v>
      </c>
      <c r="F471" s="371">
        <v>1860</v>
      </c>
      <c r="G471" s="371">
        <v>360</v>
      </c>
    </row>
    <row r="472" s="352" customFormat="1" customHeight="1" spans="1:7">
      <c r="A472" s="76">
        <v>469</v>
      </c>
      <c r="B472" s="370" t="s">
        <v>468</v>
      </c>
      <c r="C472" s="370" t="s">
        <v>516</v>
      </c>
      <c r="D472" s="76" t="s">
        <v>519</v>
      </c>
      <c r="E472" s="76">
        <f t="shared" si="8"/>
        <v>2220</v>
      </c>
      <c r="F472" s="371">
        <v>1860</v>
      </c>
      <c r="G472" s="371">
        <v>360</v>
      </c>
    </row>
    <row r="473" s="352" customFormat="1" customHeight="1" spans="1:7">
      <c r="A473" s="76">
        <v>470</v>
      </c>
      <c r="B473" s="370" t="s">
        <v>468</v>
      </c>
      <c r="C473" s="370" t="s">
        <v>516</v>
      </c>
      <c r="D473" s="76" t="s">
        <v>520</v>
      </c>
      <c r="E473" s="76">
        <f t="shared" si="8"/>
        <v>2220</v>
      </c>
      <c r="F473" s="371">
        <v>1860</v>
      </c>
      <c r="G473" s="371">
        <v>360</v>
      </c>
    </row>
    <row r="474" s="352" customFormat="1" customHeight="1" spans="1:7">
      <c r="A474" s="76">
        <v>471</v>
      </c>
      <c r="B474" s="375" t="s">
        <v>468</v>
      </c>
      <c r="C474" s="375" t="s">
        <v>514</v>
      </c>
      <c r="D474" s="367" t="s">
        <v>521</v>
      </c>
      <c r="E474" s="76">
        <f t="shared" si="8"/>
        <v>2220</v>
      </c>
      <c r="F474" s="371">
        <v>1860</v>
      </c>
      <c r="G474" s="376">
        <v>360</v>
      </c>
    </row>
    <row r="475" s="70" customFormat="1" ht="13.5" spans="1:7">
      <c r="A475" s="76">
        <v>472</v>
      </c>
      <c r="B475" s="209" t="s">
        <v>522</v>
      </c>
      <c r="C475" s="209" t="s">
        <v>523</v>
      </c>
      <c r="D475" s="367" t="s">
        <v>524</v>
      </c>
      <c r="E475" s="76">
        <f t="shared" si="8"/>
        <v>360</v>
      </c>
      <c r="F475" s="80">
        <v>0</v>
      </c>
      <c r="G475" s="80">
        <v>360</v>
      </c>
    </row>
    <row r="476" s="70" customFormat="1" ht="13.5" spans="1:7">
      <c r="A476" s="76">
        <v>473</v>
      </c>
      <c r="B476" s="209" t="s">
        <v>522</v>
      </c>
      <c r="C476" s="209" t="s">
        <v>525</v>
      </c>
      <c r="D476" s="367" t="s">
        <v>526</v>
      </c>
      <c r="E476" s="76">
        <f t="shared" si="8"/>
        <v>2220</v>
      </c>
      <c r="F476" s="80">
        <v>1860</v>
      </c>
      <c r="G476" s="80">
        <v>360</v>
      </c>
    </row>
    <row r="477" s="70" customFormat="1" ht="13.5" spans="1:7">
      <c r="A477" s="76">
        <v>474</v>
      </c>
      <c r="B477" s="209" t="s">
        <v>522</v>
      </c>
      <c r="C477" s="209" t="s">
        <v>527</v>
      </c>
      <c r="D477" s="367" t="s">
        <v>528</v>
      </c>
      <c r="E477" s="76">
        <f t="shared" si="8"/>
        <v>360</v>
      </c>
      <c r="F477" s="80">
        <v>0</v>
      </c>
      <c r="G477" s="80">
        <v>360</v>
      </c>
    </row>
    <row r="478" s="70" customFormat="1" ht="13.5" spans="1:7">
      <c r="A478" s="76">
        <v>475</v>
      </c>
      <c r="B478" s="209" t="s">
        <v>522</v>
      </c>
      <c r="C478" s="209" t="s">
        <v>523</v>
      </c>
      <c r="D478" s="367" t="s">
        <v>529</v>
      </c>
      <c r="E478" s="76">
        <f t="shared" si="8"/>
        <v>2220</v>
      </c>
      <c r="F478" s="80">
        <v>1860</v>
      </c>
      <c r="G478" s="80">
        <v>360</v>
      </c>
    </row>
    <row r="479" s="70" customFormat="1" ht="13.5" spans="1:7">
      <c r="A479" s="76">
        <v>476</v>
      </c>
      <c r="B479" s="209" t="s">
        <v>522</v>
      </c>
      <c r="C479" s="209" t="s">
        <v>530</v>
      </c>
      <c r="D479" s="367" t="s">
        <v>531</v>
      </c>
      <c r="E479" s="76">
        <f t="shared" si="8"/>
        <v>360</v>
      </c>
      <c r="F479" s="80">
        <v>0</v>
      </c>
      <c r="G479" s="80">
        <v>360</v>
      </c>
    </row>
    <row r="480" s="70" customFormat="1" ht="13.5" spans="1:7">
      <c r="A480" s="76">
        <v>477</v>
      </c>
      <c r="B480" s="209" t="s">
        <v>522</v>
      </c>
      <c r="C480" s="209" t="s">
        <v>530</v>
      </c>
      <c r="D480" s="367" t="s">
        <v>532</v>
      </c>
      <c r="E480" s="76">
        <f t="shared" si="8"/>
        <v>360</v>
      </c>
      <c r="F480" s="80">
        <v>0</v>
      </c>
      <c r="G480" s="80">
        <v>360</v>
      </c>
    </row>
    <row r="481" s="70" customFormat="1" ht="13.5" spans="1:7">
      <c r="A481" s="76">
        <v>478</v>
      </c>
      <c r="B481" s="209" t="s">
        <v>522</v>
      </c>
      <c r="C481" s="209" t="s">
        <v>527</v>
      </c>
      <c r="D481" s="367" t="s">
        <v>533</v>
      </c>
      <c r="E481" s="76">
        <f t="shared" si="8"/>
        <v>720</v>
      </c>
      <c r="F481" s="197">
        <v>360</v>
      </c>
      <c r="G481" s="80">
        <v>360</v>
      </c>
    </row>
    <row r="482" s="70" customFormat="1" ht="13.5" spans="1:7">
      <c r="A482" s="76">
        <v>479</v>
      </c>
      <c r="B482" s="209" t="s">
        <v>522</v>
      </c>
      <c r="C482" s="209" t="s">
        <v>530</v>
      </c>
      <c r="D482" s="367" t="s">
        <v>534</v>
      </c>
      <c r="E482" s="76">
        <f t="shared" si="8"/>
        <v>360</v>
      </c>
      <c r="F482" s="80">
        <v>0</v>
      </c>
      <c r="G482" s="80">
        <v>360</v>
      </c>
    </row>
    <row r="483" s="70" customFormat="1" ht="13.5" spans="1:7">
      <c r="A483" s="76">
        <v>480</v>
      </c>
      <c r="B483" s="209" t="s">
        <v>522</v>
      </c>
      <c r="C483" s="209" t="s">
        <v>530</v>
      </c>
      <c r="D483" s="367" t="s">
        <v>535</v>
      </c>
      <c r="E483" s="76">
        <f t="shared" si="8"/>
        <v>2220</v>
      </c>
      <c r="F483" s="80">
        <v>1860</v>
      </c>
      <c r="G483" s="80">
        <v>360</v>
      </c>
    </row>
    <row r="484" s="70" customFormat="1" ht="13.5" spans="1:7">
      <c r="A484" s="76">
        <v>481</v>
      </c>
      <c r="B484" s="209" t="s">
        <v>522</v>
      </c>
      <c r="C484" s="78" t="s">
        <v>536</v>
      </c>
      <c r="D484" s="367" t="s">
        <v>537</v>
      </c>
      <c r="E484" s="76">
        <f t="shared" si="8"/>
        <v>360</v>
      </c>
      <c r="F484" s="80">
        <v>0</v>
      </c>
      <c r="G484" s="80">
        <v>360</v>
      </c>
    </row>
    <row r="485" s="70" customFormat="1" ht="13.5" spans="1:7">
      <c r="A485" s="76">
        <v>482</v>
      </c>
      <c r="B485" s="209" t="s">
        <v>522</v>
      </c>
      <c r="C485" s="209" t="s">
        <v>538</v>
      </c>
      <c r="D485" s="367" t="s">
        <v>59</v>
      </c>
      <c r="E485" s="76">
        <f t="shared" si="8"/>
        <v>360</v>
      </c>
      <c r="F485" s="80">
        <v>0</v>
      </c>
      <c r="G485" s="80">
        <v>360</v>
      </c>
    </row>
    <row r="486" s="70" customFormat="1" ht="13.5" spans="1:7">
      <c r="A486" s="76">
        <v>483</v>
      </c>
      <c r="B486" s="209" t="s">
        <v>522</v>
      </c>
      <c r="C486" s="78" t="s">
        <v>536</v>
      </c>
      <c r="D486" s="367" t="s">
        <v>539</v>
      </c>
      <c r="E486" s="76">
        <f t="shared" si="8"/>
        <v>2220</v>
      </c>
      <c r="F486" s="80">
        <v>1860</v>
      </c>
      <c r="G486" s="80">
        <v>360</v>
      </c>
    </row>
    <row r="487" s="70" customFormat="1" ht="13.5" spans="1:7">
      <c r="A487" s="76">
        <v>484</v>
      </c>
      <c r="B487" s="209" t="s">
        <v>522</v>
      </c>
      <c r="C487" s="78" t="s">
        <v>540</v>
      </c>
      <c r="D487" s="367" t="s">
        <v>541</v>
      </c>
      <c r="E487" s="76">
        <f t="shared" si="8"/>
        <v>360</v>
      </c>
      <c r="F487" s="80">
        <v>0</v>
      </c>
      <c r="G487" s="80">
        <v>360</v>
      </c>
    </row>
    <row r="488" s="70" customFormat="1" ht="13.5" spans="1:7">
      <c r="A488" s="76">
        <v>485</v>
      </c>
      <c r="B488" s="209" t="s">
        <v>522</v>
      </c>
      <c r="C488" s="78" t="s">
        <v>542</v>
      </c>
      <c r="D488" s="367" t="s">
        <v>543</v>
      </c>
      <c r="E488" s="76">
        <f t="shared" si="8"/>
        <v>2220</v>
      </c>
      <c r="F488" s="80">
        <v>1860</v>
      </c>
      <c r="G488" s="80">
        <v>360</v>
      </c>
    </row>
    <row r="489" s="70" customFormat="1" ht="13.5" spans="1:7">
      <c r="A489" s="76">
        <v>486</v>
      </c>
      <c r="B489" s="209" t="s">
        <v>522</v>
      </c>
      <c r="C489" s="78" t="s">
        <v>544</v>
      </c>
      <c r="D489" s="367" t="s">
        <v>545</v>
      </c>
      <c r="E489" s="76">
        <f t="shared" si="8"/>
        <v>2220</v>
      </c>
      <c r="F489" s="80">
        <v>1860</v>
      </c>
      <c r="G489" s="80">
        <v>360</v>
      </c>
    </row>
    <row r="490" s="70" customFormat="1" ht="13.5" spans="1:7">
      <c r="A490" s="76">
        <v>487</v>
      </c>
      <c r="B490" s="209" t="s">
        <v>522</v>
      </c>
      <c r="C490" s="78" t="s">
        <v>546</v>
      </c>
      <c r="D490" s="367" t="s">
        <v>547</v>
      </c>
      <c r="E490" s="76">
        <f t="shared" si="8"/>
        <v>2220</v>
      </c>
      <c r="F490" s="80">
        <v>1860</v>
      </c>
      <c r="G490" s="80">
        <v>360</v>
      </c>
    </row>
    <row r="491" s="70" customFormat="1" ht="13.5" spans="1:7">
      <c r="A491" s="76">
        <v>488</v>
      </c>
      <c r="B491" s="209" t="s">
        <v>522</v>
      </c>
      <c r="C491" s="78" t="s">
        <v>523</v>
      </c>
      <c r="D491" s="367" t="s">
        <v>548</v>
      </c>
      <c r="E491" s="76">
        <f t="shared" si="8"/>
        <v>2220</v>
      </c>
      <c r="F491" s="80">
        <v>1860</v>
      </c>
      <c r="G491" s="80">
        <v>360</v>
      </c>
    </row>
    <row r="492" s="70" customFormat="1" ht="13.5" spans="1:7">
      <c r="A492" s="76">
        <v>489</v>
      </c>
      <c r="B492" s="209" t="s">
        <v>522</v>
      </c>
      <c r="C492" s="78" t="s">
        <v>549</v>
      </c>
      <c r="D492" s="367" t="s">
        <v>550</v>
      </c>
      <c r="E492" s="76">
        <f t="shared" si="8"/>
        <v>360</v>
      </c>
      <c r="F492" s="80">
        <v>0</v>
      </c>
      <c r="G492" s="80">
        <v>360</v>
      </c>
    </row>
    <row r="493" s="70" customFormat="1" ht="13.5" spans="1:7">
      <c r="A493" s="76">
        <v>490</v>
      </c>
      <c r="B493" s="209" t="s">
        <v>522</v>
      </c>
      <c r="C493" s="209" t="s">
        <v>551</v>
      </c>
      <c r="D493" s="367" t="s">
        <v>552</v>
      </c>
      <c r="E493" s="76">
        <f t="shared" si="8"/>
        <v>2220</v>
      </c>
      <c r="F493" s="80">
        <v>1860</v>
      </c>
      <c r="G493" s="80">
        <v>360</v>
      </c>
    </row>
    <row r="494" s="70" customFormat="1" ht="13.5" spans="1:7">
      <c r="A494" s="76">
        <v>491</v>
      </c>
      <c r="B494" s="209" t="s">
        <v>522</v>
      </c>
      <c r="C494" s="209" t="s">
        <v>553</v>
      </c>
      <c r="D494" s="367" t="s">
        <v>554</v>
      </c>
      <c r="E494" s="76">
        <f t="shared" si="8"/>
        <v>360</v>
      </c>
      <c r="F494" s="80">
        <v>0</v>
      </c>
      <c r="G494" s="80">
        <v>360</v>
      </c>
    </row>
    <row r="495" s="70" customFormat="1" ht="13.5" spans="1:7">
      <c r="A495" s="76">
        <v>492</v>
      </c>
      <c r="B495" s="209" t="s">
        <v>522</v>
      </c>
      <c r="C495" s="209" t="s">
        <v>551</v>
      </c>
      <c r="D495" s="367" t="s">
        <v>555</v>
      </c>
      <c r="E495" s="76">
        <f t="shared" si="8"/>
        <v>2220</v>
      </c>
      <c r="F495" s="80">
        <v>1860</v>
      </c>
      <c r="G495" s="80">
        <v>360</v>
      </c>
    </row>
    <row r="496" s="70" customFormat="1" ht="13.5" spans="1:7">
      <c r="A496" s="76">
        <v>493</v>
      </c>
      <c r="B496" s="209" t="s">
        <v>522</v>
      </c>
      <c r="C496" s="209" t="s">
        <v>556</v>
      </c>
      <c r="D496" s="367" t="s">
        <v>557</v>
      </c>
      <c r="E496" s="76">
        <f t="shared" si="8"/>
        <v>2220</v>
      </c>
      <c r="F496" s="209">
        <v>1860</v>
      </c>
      <c r="G496" s="209">
        <v>360</v>
      </c>
    </row>
    <row r="497" s="70" customFormat="1" ht="13.5" spans="1:7">
      <c r="A497" s="76">
        <v>494</v>
      </c>
      <c r="B497" s="76" t="s">
        <v>522</v>
      </c>
      <c r="C497" s="377" t="s">
        <v>553</v>
      </c>
      <c r="D497" s="367" t="s">
        <v>558</v>
      </c>
      <c r="E497" s="76">
        <f t="shared" si="8"/>
        <v>2220</v>
      </c>
      <c r="F497" s="209">
        <v>1860</v>
      </c>
      <c r="G497" s="209">
        <v>360</v>
      </c>
    </row>
    <row r="498" s="117" customFormat="1" customHeight="1" spans="1:7">
      <c r="A498" s="76">
        <v>495</v>
      </c>
      <c r="B498" s="135" t="s">
        <v>559</v>
      </c>
      <c r="C498" s="378" t="s">
        <v>560</v>
      </c>
      <c r="D498" s="367" t="s">
        <v>561</v>
      </c>
      <c r="E498" s="76">
        <f t="shared" si="8"/>
        <v>2220</v>
      </c>
      <c r="F498" s="379">
        <v>1860</v>
      </c>
      <c r="G498" s="379">
        <v>360</v>
      </c>
    </row>
    <row r="499" s="117" customFormat="1" customHeight="1" spans="1:7">
      <c r="A499" s="76">
        <v>496</v>
      </c>
      <c r="B499" s="135" t="s">
        <v>559</v>
      </c>
      <c r="C499" s="378" t="s">
        <v>562</v>
      </c>
      <c r="D499" s="367" t="s">
        <v>563</v>
      </c>
      <c r="E499" s="76">
        <f t="shared" si="8"/>
        <v>2220</v>
      </c>
      <c r="F499" s="379">
        <v>1860</v>
      </c>
      <c r="G499" s="379">
        <v>360</v>
      </c>
    </row>
    <row r="500" s="117" customFormat="1" customHeight="1" spans="1:7">
      <c r="A500" s="76">
        <v>497</v>
      </c>
      <c r="B500" s="135" t="s">
        <v>559</v>
      </c>
      <c r="C500" s="378" t="s">
        <v>562</v>
      </c>
      <c r="D500" s="367" t="s">
        <v>564</v>
      </c>
      <c r="E500" s="76">
        <f t="shared" si="8"/>
        <v>2220</v>
      </c>
      <c r="F500" s="379">
        <v>1860</v>
      </c>
      <c r="G500" s="379">
        <v>360</v>
      </c>
    </row>
    <row r="501" s="117" customFormat="1" customHeight="1" spans="1:7">
      <c r="A501" s="76">
        <v>498</v>
      </c>
      <c r="B501" s="135" t="s">
        <v>559</v>
      </c>
      <c r="C501" s="378" t="s">
        <v>562</v>
      </c>
      <c r="D501" s="367" t="s">
        <v>565</v>
      </c>
      <c r="E501" s="76">
        <f t="shared" si="8"/>
        <v>2220</v>
      </c>
      <c r="F501" s="379">
        <v>1860</v>
      </c>
      <c r="G501" s="379">
        <v>360</v>
      </c>
    </row>
    <row r="502" s="117" customFormat="1" customHeight="1" spans="1:7">
      <c r="A502" s="76">
        <v>499</v>
      </c>
      <c r="B502" s="135" t="s">
        <v>559</v>
      </c>
      <c r="C502" s="378" t="s">
        <v>562</v>
      </c>
      <c r="D502" s="367" t="s">
        <v>566</v>
      </c>
      <c r="E502" s="76">
        <f t="shared" si="8"/>
        <v>2220</v>
      </c>
      <c r="F502" s="379">
        <v>1860</v>
      </c>
      <c r="G502" s="379">
        <v>360</v>
      </c>
    </row>
    <row r="503" s="117" customFormat="1" customHeight="1" spans="1:7">
      <c r="A503" s="76">
        <v>500</v>
      </c>
      <c r="B503" s="135" t="s">
        <v>559</v>
      </c>
      <c r="C503" s="378" t="s">
        <v>562</v>
      </c>
      <c r="D503" s="367" t="s">
        <v>567</v>
      </c>
      <c r="E503" s="76">
        <f t="shared" si="8"/>
        <v>360</v>
      </c>
      <c r="F503" s="379">
        <v>0</v>
      </c>
      <c r="G503" s="379">
        <v>360</v>
      </c>
    </row>
    <row r="504" s="117" customFormat="1" customHeight="1" spans="1:7">
      <c r="A504" s="76">
        <v>501</v>
      </c>
      <c r="B504" s="135" t="s">
        <v>559</v>
      </c>
      <c r="C504" s="378" t="s">
        <v>562</v>
      </c>
      <c r="D504" s="367" t="s">
        <v>568</v>
      </c>
      <c r="E504" s="76">
        <f t="shared" si="8"/>
        <v>2220</v>
      </c>
      <c r="F504" s="379">
        <v>1860</v>
      </c>
      <c r="G504" s="379">
        <v>360</v>
      </c>
    </row>
    <row r="505" s="117" customFormat="1" customHeight="1" spans="1:7">
      <c r="A505" s="76">
        <v>502</v>
      </c>
      <c r="B505" s="135" t="s">
        <v>559</v>
      </c>
      <c r="C505" s="378" t="s">
        <v>562</v>
      </c>
      <c r="D505" s="367" t="s">
        <v>569</v>
      </c>
      <c r="E505" s="76">
        <f t="shared" si="8"/>
        <v>2220</v>
      </c>
      <c r="F505" s="379">
        <v>1860</v>
      </c>
      <c r="G505" s="379">
        <v>360</v>
      </c>
    </row>
    <row r="506" s="117" customFormat="1" customHeight="1" spans="1:7">
      <c r="A506" s="76">
        <v>503</v>
      </c>
      <c r="B506" s="135" t="s">
        <v>559</v>
      </c>
      <c r="C506" s="378" t="s">
        <v>562</v>
      </c>
      <c r="D506" s="367" t="s">
        <v>570</v>
      </c>
      <c r="E506" s="76">
        <f t="shared" si="8"/>
        <v>360</v>
      </c>
      <c r="F506" s="379">
        <v>0</v>
      </c>
      <c r="G506" s="379">
        <v>360</v>
      </c>
    </row>
    <row r="507" s="117" customFormat="1" customHeight="1" spans="1:7">
      <c r="A507" s="76">
        <v>504</v>
      </c>
      <c r="B507" s="135" t="s">
        <v>559</v>
      </c>
      <c r="C507" s="378" t="s">
        <v>560</v>
      </c>
      <c r="D507" s="367" t="s">
        <v>571</v>
      </c>
      <c r="E507" s="76">
        <f t="shared" si="8"/>
        <v>2220</v>
      </c>
      <c r="F507" s="379">
        <v>1860</v>
      </c>
      <c r="G507" s="379">
        <v>360</v>
      </c>
    </row>
    <row r="508" s="117" customFormat="1" customHeight="1" spans="1:7">
      <c r="A508" s="76">
        <v>505</v>
      </c>
      <c r="B508" s="135" t="s">
        <v>559</v>
      </c>
      <c r="C508" s="378" t="s">
        <v>560</v>
      </c>
      <c r="D508" s="367" t="s">
        <v>572</v>
      </c>
      <c r="E508" s="76">
        <f t="shared" si="8"/>
        <v>2220</v>
      </c>
      <c r="F508" s="379">
        <v>1860</v>
      </c>
      <c r="G508" s="379">
        <v>360</v>
      </c>
    </row>
    <row r="509" s="117" customFormat="1" customHeight="1" spans="1:7">
      <c r="A509" s="76">
        <v>506</v>
      </c>
      <c r="B509" s="135" t="s">
        <v>559</v>
      </c>
      <c r="C509" s="378" t="s">
        <v>562</v>
      </c>
      <c r="D509" s="367" t="s">
        <v>573</v>
      </c>
      <c r="E509" s="76">
        <f t="shared" si="8"/>
        <v>2220</v>
      </c>
      <c r="F509" s="379">
        <v>1860</v>
      </c>
      <c r="G509" s="379">
        <v>360</v>
      </c>
    </row>
    <row r="510" s="117" customFormat="1" customHeight="1" spans="1:7">
      <c r="A510" s="76">
        <v>507</v>
      </c>
      <c r="B510" s="135" t="s">
        <v>559</v>
      </c>
      <c r="C510" s="378" t="s">
        <v>562</v>
      </c>
      <c r="D510" s="367" t="s">
        <v>574</v>
      </c>
      <c r="E510" s="76">
        <f t="shared" si="8"/>
        <v>360</v>
      </c>
      <c r="F510" s="379">
        <v>0</v>
      </c>
      <c r="G510" s="379">
        <v>360</v>
      </c>
    </row>
    <row r="511" s="117" customFormat="1" customHeight="1" spans="1:7">
      <c r="A511" s="76">
        <v>508</v>
      </c>
      <c r="B511" s="135" t="s">
        <v>559</v>
      </c>
      <c r="C511" s="378" t="s">
        <v>562</v>
      </c>
      <c r="D511" s="367" t="s">
        <v>575</v>
      </c>
      <c r="E511" s="76">
        <f t="shared" si="8"/>
        <v>360</v>
      </c>
      <c r="F511" s="379">
        <v>0</v>
      </c>
      <c r="G511" s="379">
        <v>360</v>
      </c>
    </row>
    <row r="512" s="117" customFormat="1" customHeight="1" spans="1:7">
      <c r="A512" s="76">
        <v>509</v>
      </c>
      <c r="B512" s="135" t="s">
        <v>559</v>
      </c>
      <c r="C512" s="378" t="s">
        <v>562</v>
      </c>
      <c r="D512" s="367" t="s">
        <v>576</v>
      </c>
      <c r="E512" s="76">
        <f t="shared" si="8"/>
        <v>360</v>
      </c>
      <c r="F512" s="379">
        <v>0</v>
      </c>
      <c r="G512" s="379">
        <v>360</v>
      </c>
    </row>
    <row r="513" s="117" customFormat="1" customHeight="1" spans="1:7">
      <c r="A513" s="76">
        <v>510</v>
      </c>
      <c r="B513" s="135" t="s">
        <v>559</v>
      </c>
      <c r="C513" s="378" t="s">
        <v>577</v>
      </c>
      <c r="D513" s="367" t="s">
        <v>578</v>
      </c>
      <c r="E513" s="76">
        <f t="shared" si="8"/>
        <v>2220</v>
      </c>
      <c r="F513" s="379">
        <v>1860</v>
      </c>
      <c r="G513" s="379">
        <v>360</v>
      </c>
    </row>
    <row r="514" s="117" customFormat="1" customHeight="1" spans="1:7">
      <c r="A514" s="76">
        <v>511</v>
      </c>
      <c r="B514" s="135" t="s">
        <v>559</v>
      </c>
      <c r="C514" s="378" t="s">
        <v>577</v>
      </c>
      <c r="D514" s="367" t="s">
        <v>579</v>
      </c>
      <c r="E514" s="76">
        <f t="shared" si="8"/>
        <v>2220</v>
      </c>
      <c r="F514" s="379">
        <v>1860</v>
      </c>
      <c r="G514" s="379">
        <v>360</v>
      </c>
    </row>
    <row r="515" s="117" customFormat="1" customHeight="1" spans="1:7">
      <c r="A515" s="76">
        <v>512</v>
      </c>
      <c r="B515" s="135" t="s">
        <v>559</v>
      </c>
      <c r="C515" s="378" t="s">
        <v>577</v>
      </c>
      <c r="D515" s="367" t="s">
        <v>580</v>
      </c>
      <c r="E515" s="76">
        <f t="shared" si="8"/>
        <v>2220</v>
      </c>
      <c r="F515" s="379">
        <v>1860</v>
      </c>
      <c r="G515" s="379">
        <v>360</v>
      </c>
    </row>
    <row r="516" s="117" customFormat="1" customHeight="1" spans="1:7">
      <c r="A516" s="76">
        <v>513</v>
      </c>
      <c r="B516" s="135" t="s">
        <v>559</v>
      </c>
      <c r="C516" s="380" t="s">
        <v>562</v>
      </c>
      <c r="D516" s="367" t="s">
        <v>581</v>
      </c>
      <c r="E516" s="76">
        <f t="shared" si="8"/>
        <v>2220</v>
      </c>
      <c r="F516" s="379">
        <v>1860</v>
      </c>
      <c r="G516" s="379">
        <v>360</v>
      </c>
    </row>
    <row r="517" s="117" customFormat="1" customHeight="1" spans="1:7">
      <c r="A517" s="76">
        <v>514</v>
      </c>
      <c r="B517" s="135" t="s">
        <v>559</v>
      </c>
      <c r="C517" s="378" t="s">
        <v>562</v>
      </c>
      <c r="D517" s="367" t="s">
        <v>582</v>
      </c>
      <c r="E517" s="76">
        <f t="shared" ref="E517:E580" si="9">SUM(F517:G517)</f>
        <v>2220</v>
      </c>
      <c r="F517" s="379">
        <v>1860</v>
      </c>
      <c r="G517" s="379">
        <v>360</v>
      </c>
    </row>
    <row r="518" s="117" customFormat="1" customHeight="1" spans="1:7">
      <c r="A518" s="76">
        <v>515</v>
      </c>
      <c r="B518" s="135" t="s">
        <v>559</v>
      </c>
      <c r="C518" s="378" t="s">
        <v>577</v>
      </c>
      <c r="D518" s="367" t="s">
        <v>583</v>
      </c>
      <c r="E518" s="76">
        <f t="shared" si="9"/>
        <v>2220</v>
      </c>
      <c r="F518" s="379">
        <v>1860</v>
      </c>
      <c r="G518" s="379">
        <v>360</v>
      </c>
    </row>
    <row r="519" s="117" customFormat="1" customHeight="1" spans="1:7">
      <c r="A519" s="76">
        <v>516</v>
      </c>
      <c r="B519" s="135" t="s">
        <v>559</v>
      </c>
      <c r="C519" s="381" t="s">
        <v>560</v>
      </c>
      <c r="D519" s="367" t="s">
        <v>584</v>
      </c>
      <c r="E519" s="76">
        <f t="shared" si="9"/>
        <v>360</v>
      </c>
      <c r="F519" s="379">
        <v>0</v>
      </c>
      <c r="G519" s="379">
        <v>360</v>
      </c>
    </row>
    <row r="520" s="117" customFormat="1" customHeight="1" spans="1:7">
      <c r="A520" s="76">
        <v>517</v>
      </c>
      <c r="B520" s="135" t="s">
        <v>559</v>
      </c>
      <c r="C520" s="382" t="s">
        <v>560</v>
      </c>
      <c r="D520" s="367" t="s">
        <v>585</v>
      </c>
      <c r="E520" s="76">
        <f t="shared" si="9"/>
        <v>2220</v>
      </c>
      <c r="F520" s="379">
        <v>1860</v>
      </c>
      <c r="G520" s="379">
        <v>360</v>
      </c>
    </row>
    <row r="521" s="117" customFormat="1" customHeight="1" spans="1:7">
      <c r="A521" s="76">
        <v>518</v>
      </c>
      <c r="B521" s="135" t="s">
        <v>559</v>
      </c>
      <c r="C521" s="206" t="s">
        <v>562</v>
      </c>
      <c r="D521" s="367" t="s">
        <v>256</v>
      </c>
      <c r="E521" s="76">
        <f t="shared" si="9"/>
        <v>360</v>
      </c>
      <c r="F521" s="379">
        <v>0</v>
      </c>
      <c r="G521" s="379">
        <v>360</v>
      </c>
    </row>
    <row r="522" s="117" customFormat="1" customHeight="1" spans="1:7">
      <c r="A522" s="76">
        <v>519</v>
      </c>
      <c r="B522" s="135" t="s">
        <v>559</v>
      </c>
      <c r="C522" s="206" t="s">
        <v>562</v>
      </c>
      <c r="D522" s="367" t="s">
        <v>586</v>
      </c>
      <c r="E522" s="76">
        <f t="shared" si="9"/>
        <v>2220</v>
      </c>
      <c r="F522" s="379">
        <v>1860</v>
      </c>
      <c r="G522" s="379">
        <v>360</v>
      </c>
    </row>
    <row r="523" s="117" customFormat="1" customHeight="1" spans="1:7">
      <c r="A523" s="76">
        <v>520</v>
      </c>
      <c r="B523" s="135" t="s">
        <v>559</v>
      </c>
      <c r="C523" s="206" t="s">
        <v>562</v>
      </c>
      <c r="D523" s="367" t="s">
        <v>587</v>
      </c>
      <c r="E523" s="76">
        <f t="shared" si="9"/>
        <v>2220</v>
      </c>
      <c r="F523" s="379">
        <v>1860</v>
      </c>
      <c r="G523" s="379">
        <v>360</v>
      </c>
    </row>
    <row r="524" s="117" customFormat="1" customHeight="1" spans="1:7">
      <c r="A524" s="76">
        <v>521</v>
      </c>
      <c r="B524" s="135" t="s">
        <v>559</v>
      </c>
      <c r="C524" s="206" t="s">
        <v>562</v>
      </c>
      <c r="D524" s="367" t="s">
        <v>588</v>
      </c>
      <c r="E524" s="76">
        <f t="shared" si="9"/>
        <v>360</v>
      </c>
      <c r="F524" s="379">
        <v>0</v>
      </c>
      <c r="G524" s="379">
        <v>360</v>
      </c>
    </row>
    <row r="525" s="117" customFormat="1" customHeight="1" spans="1:7">
      <c r="A525" s="76">
        <v>522</v>
      </c>
      <c r="B525" s="135" t="s">
        <v>559</v>
      </c>
      <c r="C525" s="206" t="s">
        <v>562</v>
      </c>
      <c r="D525" s="367" t="s">
        <v>589</v>
      </c>
      <c r="E525" s="76">
        <f t="shared" si="9"/>
        <v>2220</v>
      </c>
      <c r="F525" s="379">
        <v>1860</v>
      </c>
      <c r="G525" s="379">
        <v>360</v>
      </c>
    </row>
    <row r="526" s="117" customFormat="1" customHeight="1" spans="1:7">
      <c r="A526" s="76">
        <v>523</v>
      </c>
      <c r="B526" s="135" t="s">
        <v>559</v>
      </c>
      <c r="C526" s="206" t="s">
        <v>562</v>
      </c>
      <c r="D526" s="367" t="s">
        <v>590</v>
      </c>
      <c r="E526" s="76">
        <f t="shared" si="9"/>
        <v>360</v>
      </c>
      <c r="F526" s="379">
        <v>0</v>
      </c>
      <c r="G526" s="379">
        <v>360</v>
      </c>
    </row>
    <row r="527" s="117" customFormat="1" customHeight="1" spans="1:7">
      <c r="A527" s="76">
        <v>524</v>
      </c>
      <c r="B527" s="135" t="s">
        <v>559</v>
      </c>
      <c r="C527" s="206" t="s">
        <v>562</v>
      </c>
      <c r="D527" s="367" t="s">
        <v>591</v>
      </c>
      <c r="E527" s="76">
        <f t="shared" si="9"/>
        <v>2220</v>
      </c>
      <c r="F527" s="379">
        <v>1860</v>
      </c>
      <c r="G527" s="379">
        <v>360</v>
      </c>
    </row>
    <row r="528" s="117" customFormat="1" customHeight="1" spans="1:7">
      <c r="A528" s="76">
        <v>525</v>
      </c>
      <c r="B528" s="135" t="s">
        <v>559</v>
      </c>
      <c r="C528" s="206" t="s">
        <v>562</v>
      </c>
      <c r="D528" s="367" t="s">
        <v>592</v>
      </c>
      <c r="E528" s="76">
        <f t="shared" si="9"/>
        <v>360</v>
      </c>
      <c r="F528" s="379">
        <v>0</v>
      </c>
      <c r="G528" s="379">
        <v>360</v>
      </c>
    </row>
    <row r="529" s="117" customFormat="1" customHeight="1" spans="1:7">
      <c r="A529" s="76">
        <v>526</v>
      </c>
      <c r="B529" s="135" t="s">
        <v>559</v>
      </c>
      <c r="C529" s="206" t="s">
        <v>560</v>
      </c>
      <c r="D529" s="367" t="s">
        <v>593</v>
      </c>
      <c r="E529" s="76">
        <f t="shared" si="9"/>
        <v>2220</v>
      </c>
      <c r="F529" s="379">
        <v>1860</v>
      </c>
      <c r="G529" s="379">
        <v>360</v>
      </c>
    </row>
    <row r="530" s="117" customFormat="1" customHeight="1" spans="1:7">
      <c r="A530" s="76">
        <v>527</v>
      </c>
      <c r="B530" s="135" t="s">
        <v>559</v>
      </c>
      <c r="C530" s="206" t="s">
        <v>560</v>
      </c>
      <c r="D530" s="367" t="s">
        <v>594</v>
      </c>
      <c r="E530" s="76">
        <f t="shared" si="9"/>
        <v>2220</v>
      </c>
      <c r="F530" s="379">
        <v>1860</v>
      </c>
      <c r="G530" s="379">
        <v>360</v>
      </c>
    </row>
    <row r="531" s="117" customFormat="1" customHeight="1" spans="1:7">
      <c r="A531" s="76">
        <v>528</v>
      </c>
      <c r="B531" s="135" t="s">
        <v>559</v>
      </c>
      <c r="C531" s="206" t="s">
        <v>560</v>
      </c>
      <c r="D531" s="367" t="s">
        <v>595</v>
      </c>
      <c r="E531" s="76">
        <f t="shared" si="9"/>
        <v>2220</v>
      </c>
      <c r="F531" s="379">
        <v>1860</v>
      </c>
      <c r="G531" s="379">
        <v>360</v>
      </c>
    </row>
    <row r="532" s="117" customFormat="1" customHeight="1" spans="1:7">
      <c r="A532" s="76">
        <v>529</v>
      </c>
      <c r="B532" s="135" t="s">
        <v>559</v>
      </c>
      <c r="C532" s="206" t="s">
        <v>560</v>
      </c>
      <c r="D532" s="367" t="s">
        <v>596</v>
      </c>
      <c r="E532" s="76">
        <f t="shared" si="9"/>
        <v>2220</v>
      </c>
      <c r="F532" s="379">
        <v>1860</v>
      </c>
      <c r="G532" s="379">
        <v>360</v>
      </c>
    </row>
    <row r="533" s="117" customFormat="1" customHeight="1" spans="1:7">
      <c r="A533" s="76">
        <v>530</v>
      </c>
      <c r="B533" s="135" t="s">
        <v>559</v>
      </c>
      <c r="C533" s="206" t="s">
        <v>560</v>
      </c>
      <c r="D533" s="367" t="s">
        <v>597</v>
      </c>
      <c r="E533" s="76">
        <f t="shared" si="9"/>
        <v>2220</v>
      </c>
      <c r="F533" s="379">
        <v>1860</v>
      </c>
      <c r="G533" s="379">
        <v>360</v>
      </c>
    </row>
    <row r="534" s="117" customFormat="1" customHeight="1" spans="1:7">
      <c r="A534" s="76">
        <v>531</v>
      </c>
      <c r="B534" s="135" t="s">
        <v>559</v>
      </c>
      <c r="C534" s="206" t="s">
        <v>560</v>
      </c>
      <c r="D534" s="367" t="s">
        <v>598</v>
      </c>
      <c r="E534" s="76">
        <f t="shared" si="9"/>
        <v>2220</v>
      </c>
      <c r="F534" s="379">
        <v>1860</v>
      </c>
      <c r="G534" s="379">
        <v>360</v>
      </c>
    </row>
    <row r="535" s="117" customFormat="1" customHeight="1" spans="1:7">
      <c r="A535" s="76">
        <v>532</v>
      </c>
      <c r="B535" s="135" t="s">
        <v>559</v>
      </c>
      <c r="C535" s="206" t="s">
        <v>560</v>
      </c>
      <c r="D535" s="367" t="s">
        <v>599</v>
      </c>
      <c r="E535" s="76">
        <f t="shared" si="9"/>
        <v>360</v>
      </c>
      <c r="F535" s="379">
        <v>0</v>
      </c>
      <c r="G535" s="379">
        <v>360</v>
      </c>
    </row>
    <row r="536" s="117" customFormat="1" customHeight="1" spans="1:7">
      <c r="A536" s="76">
        <v>533</v>
      </c>
      <c r="B536" s="135" t="s">
        <v>559</v>
      </c>
      <c r="C536" s="22" t="s">
        <v>577</v>
      </c>
      <c r="D536" s="367" t="s">
        <v>600</v>
      </c>
      <c r="E536" s="76">
        <f t="shared" si="9"/>
        <v>360</v>
      </c>
      <c r="F536" s="94">
        <v>0</v>
      </c>
      <c r="G536" s="94">
        <v>360</v>
      </c>
    </row>
    <row r="537" s="117" customFormat="1" customHeight="1" spans="1:7">
      <c r="A537" s="76">
        <v>534</v>
      </c>
      <c r="B537" s="135" t="s">
        <v>559</v>
      </c>
      <c r="C537" s="76" t="s">
        <v>562</v>
      </c>
      <c r="D537" s="367" t="s">
        <v>601</v>
      </c>
      <c r="E537" s="76">
        <f t="shared" si="9"/>
        <v>360</v>
      </c>
      <c r="F537" s="379">
        <v>0</v>
      </c>
      <c r="G537" s="383">
        <v>360</v>
      </c>
    </row>
    <row r="538" s="117" customFormat="1" customHeight="1" spans="1:7">
      <c r="A538" s="76">
        <v>535</v>
      </c>
      <c r="B538" s="135" t="s">
        <v>559</v>
      </c>
      <c r="C538" s="14" t="s">
        <v>562</v>
      </c>
      <c r="D538" s="367" t="s">
        <v>602</v>
      </c>
      <c r="E538" s="76">
        <f t="shared" si="9"/>
        <v>360</v>
      </c>
      <c r="F538" s="384">
        <v>0</v>
      </c>
      <c r="G538" s="383">
        <v>360</v>
      </c>
    </row>
    <row r="539" s="117" customFormat="1" customHeight="1" spans="1:7">
      <c r="A539" s="76">
        <v>536</v>
      </c>
      <c r="B539" s="135" t="s">
        <v>559</v>
      </c>
      <c r="C539" s="14" t="s">
        <v>562</v>
      </c>
      <c r="D539" s="367" t="s">
        <v>603</v>
      </c>
      <c r="E539" s="76">
        <f t="shared" si="9"/>
        <v>360</v>
      </c>
      <c r="F539" s="384">
        <v>0</v>
      </c>
      <c r="G539" s="383">
        <v>360</v>
      </c>
    </row>
    <row r="540" s="117" customFormat="1" customHeight="1" spans="1:7">
      <c r="A540" s="76">
        <v>537</v>
      </c>
      <c r="B540" s="135" t="s">
        <v>559</v>
      </c>
      <c r="C540" s="14" t="s">
        <v>560</v>
      </c>
      <c r="D540" s="367" t="s">
        <v>604</v>
      </c>
      <c r="E540" s="76">
        <f t="shared" si="9"/>
        <v>2220</v>
      </c>
      <c r="F540" s="384">
        <v>1860</v>
      </c>
      <c r="G540" s="37">
        <v>360</v>
      </c>
    </row>
    <row r="541" s="117" customFormat="1" customHeight="1" spans="1:7">
      <c r="A541" s="76">
        <v>538</v>
      </c>
      <c r="B541" s="135" t="s">
        <v>559</v>
      </c>
      <c r="C541" s="14" t="s">
        <v>560</v>
      </c>
      <c r="D541" s="367" t="s">
        <v>605</v>
      </c>
      <c r="E541" s="76">
        <f t="shared" si="9"/>
        <v>2220</v>
      </c>
      <c r="F541" s="384">
        <v>1860</v>
      </c>
      <c r="G541" s="37">
        <v>360</v>
      </c>
    </row>
    <row r="542" s="117" customFormat="1" customHeight="1" spans="1:7">
      <c r="A542" s="76">
        <v>539</v>
      </c>
      <c r="B542" s="135" t="s">
        <v>559</v>
      </c>
      <c r="C542" s="14" t="s">
        <v>577</v>
      </c>
      <c r="D542" s="367" t="s">
        <v>606</v>
      </c>
      <c r="E542" s="76">
        <f t="shared" si="9"/>
        <v>2220</v>
      </c>
      <c r="F542" s="384">
        <v>1860</v>
      </c>
      <c r="G542" s="37">
        <v>360</v>
      </c>
    </row>
    <row r="543" s="117" customFormat="1" customHeight="1" spans="1:7">
      <c r="A543" s="76">
        <v>540</v>
      </c>
      <c r="B543" s="135" t="s">
        <v>559</v>
      </c>
      <c r="C543" s="378" t="s">
        <v>562</v>
      </c>
      <c r="D543" s="367" t="s">
        <v>607</v>
      </c>
      <c r="E543" s="76">
        <f t="shared" si="9"/>
        <v>360</v>
      </c>
      <c r="F543" s="379">
        <v>0</v>
      </c>
      <c r="G543" s="87">
        <v>360</v>
      </c>
    </row>
    <row r="544" s="117" customFormat="1" customHeight="1" spans="1:7">
      <c r="A544" s="76">
        <v>541</v>
      </c>
      <c r="B544" s="135" t="s">
        <v>559</v>
      </c>
      <c r="C544" s="14" t="s">
        <v>560</v>
      </c>
      <c r="D544" s="367" t="s">
        <v>608</v>
      </c>
      <c r="E544" s="76">
        <f t="shared" si="9"/>
        <v>360</v>
      </c>
      <c r="F544" s="379">
        <v>0</v>
      </c>
      <c r="G544" s="87">
        <v>360</v>
      </c>
    </row>
    <row r="545" s="117" customFormat="1" customHeight="1" spans="1:7">
      <c r="A545" s="76">
        <v>542</v>
      </c>
      <c r="B545" s="135" t="s">
        <v>559</v>
      </c>
      <c r="C545" s="76" t="s">
        <v>562</v>
      </c>
      <c r="D545" s="367" t="s">
        <v>609</v>
      </c>
      <c r="E545" s="76">
        <f t="shared" si="9"/>
        <v>2220</v>
      </c>
      <c r="F545" s="138">
        <v>1860</v>
      </c>
      <c r="G545" s="94">
        <v>360</v>
      </c>
    </row>
    <row r="546" s="117" customFormat="1" customHeight="1" spans="1:7">
      <c r="A546" s="76">
        <v>543</v>
      </c>
      <c r="B546" s="135" t="s">
        <v>559</v>
      </c>
      <c r="C546" s="76" t="s">
        <v>562</v>
      </c>
      <c r="D546" s="367" t="s">
        <v>610</v>
      </c>
      <c r="E546" s="76">
        <f t="shared" si="9"/>
        <v>2220</v>
      </c>
      <c r="F546" s="138">
        <v>1860</v>
      </c>
      <c r="G546" s="94">
        <v>360</v>
      </c>
    </row>
    <row r="547" s="117" customFormat="1" customHeight="1" spans="1:7">
      <c r="A547" s="76">
        <v>544</v>
      </c>
      <c r="B547" s="135" t="s">
        <v>559</v>
      </c>
      <c r="C547" s="14" t="s">
        <v>577</v>
      </c>
      <c r="D547" s="367" t="s">
        <v>611</v>
      </c>
      <c r="E547" s="76">
        <f t="shared" si="9"/>
        <v>2220</v>
      </c>
      <c r="F547" s="15">
        <v>1860</v>
      </c>
      <c r="G547" s="30">
        <v>360</v>
      </c>
    </row>
    <row r="548" s="117" customFormat="1" customHeight="1" spans="1:7">
      <c r="A548" s="76">
        <v>545</v>
      </c>
      <c r="B548" s="135" t="s">
        <v>559</v>
      </c>
      <c r="C548" s="14" t="s">
        <v>562</v>
      </c>
      <c r="D548" s="367" t="s">
        <v>612</v>
      </c>
      <c r="E548" s="76">
        <f t="shared" si="9"/>
        <v>360</v>
      </c>
      <c r="F548" s="15">
        <v>0</v>
      </c>
      <c r="G548" s="30">
        <v>360</v>
      </c>
    </row>
    <row r="549" s="117" customFormat="1" customHeight="1" spans="1:7">
      <c r="A549" s="76">
        <v>546</v>
      </c>
      <c r="B549" s="135" t="s">
        <v>559</v>
      </c>
      <c r="C549" s="14" t="s">
        <v>560</v>
      </c>
      <c r="D549" s="367" t="s">
        <v>613</v>
      </c>
      <c r="E549" s="76">
        <f t="shared" si="9"/>
        <v>2220</v>
      </c>
      <c r="F549" s="15">
        <v>1860</v>
      </c>
      <c r="G549" s="30">
        <v>360</v>
      </c>
    </row>
    <row r="550" s="117" customFormat="1" customHeight="1" spans="1:7">
      <c r="A550" s="76">
        <v>547</v>
      </c>
      <c r="B550" s="209" t="s">
        <v>614</v>
      </c>
      <c r="C550" s="78" t="s">
        <v>615</v>
      </c>
      <c r="D550" s="367" t="s">
        <v>616</v>
      </c>
      <c r="E550" s="76">
        <f t="shared" si="9"/>
        <v>360</v>
      </c>
      <c r="F550" s="80">
        <v>0</v>
      </c>
      <c r="G550" s="80">
        <v>360</v>
      </c>
    </row>
    <row r="551" s="117" customFormat="1" customHeight="1" spans="1:7">
      <c r="A551" s="76">
        <v>548</v>
      </c>
      <c r="B551" s="209" t="s">
        <v>614</v>
      </c>
      <c r="C551" s="78" t="s">
        <v>615</v>
      </c>
      <c r="D551" s="367" t="s">
        <v>617</v>
      </c>
      <c r="E551" s="76">
        <f t="shared" si="9"/>
        <v>2220</v>
      </c>
      <c r="F551" s="80">
        <v>1860</v>
      </c>
      <c r="G551" s="80">
        <v>360</v>
      </c>
    </row>
    <row r="552" s="117" customFormat="1" customHeight="1" spans="1:7">
      <c r="A552" s="76">
        <v>549</v>
      </c>
      <c r="B552" s="209" t="s">
        <v>614</v>
      </c>
      <c r="C552" s="78" t="s">
        <v>615</v>
      </c>
      <c r="D552" s="367" t="s">
        <v>618</v>
      </c>
      <c r="E552" s="76">
        <f t="shared" si="9"/>
        <v>360</v>
      </c>
      <c r="F552" s="80">
        <v>0</v>
      </c>
      <c r="G552" s="80">
        <v>360</v>
      </c>
    </row>
    <row r="553" s="117" customFormat="1" customHeight="1" spans="1:7">
      <c r="A553" s="76">
        <v>550</v>
      </c>
      <c r="B553" s="209" t="s">
        <v>614</v>
      </c>
      <c r="C553" s="78" t="s">
        <v>615</v>
      </c>
      <c r="D553" s="367" t="s">
        <v>619</v>
      </c>
      <c r="E553" s="76">
        <f t="shared" si="9"/>
        <v>360</v>
      </c>
      <c r="F553" s="80">
        <v>0</v>
      </c>
      <c r="G553" s="80">
        <v>360</v>
      </c>
    </row>
    <row r="554" s="117" customFormat="1" customHeight="1" spans="1:7">
      <c r="A554" s="76">
        <v>551</v>
      </c>
      <c r="B554" s="209" t="s">
        <v>614</v>
      </c>
      <c r="C554" s="78" t="s">
        <v>615</v>
      </c>
      <c r="D554" s="367" t="s">
        <v>620</v>
      </c>
      <c r="E554" s="76">
        <f t="shared" si="9"/>
        <v>360</v>
      </c>
      <c r="F554" s="80">
        <v>0</v>
      </c>
      <c r="G554" s="80">
        <v>360</v>
      </c>
    </row>
    <row r="555" s="117" customFormat="1" customHeight="1" spans="1:7">
      <c r="A555" s="76">
        <v>552</v>
      </c>
      <c r="B555" s="209" t="s">
        <v>614</v>
      </c>
      <c r="C555" s="78" t="s">
        <v>615</v>
      </c>
      <c r="D555" s="367" t="s">
        <v>621</v>
      </c>
      <c r="E555" s="76">
        <f t="shared" si="9"/>
        <v>360</v>
      </c>
      <c r="F555" s="80">
        <v>0</v>
      </c>
      <c r="G555" s="80">
        <v>360</v>
      </c>
    </row>
    <row r="556" s="117" customFormat="1" customHeight="1" spans="1:7">
      <c r="A556" s="76">
        <v>553</v>
      </c>
      <c r="B556" s="209" t="s">
        <v>614</v>
      </c>
      <c r="C556" s="78" t="s">
        <v>615</v>
      </c>
      <c r="D556" s="367" t="s">
        <v>622</v>
      </c>
      <c r="E556" s="76">
        <f t="shared" si="9"/>
        <v>360</v>
      </c>
      <c r="F556" s="80">
        <v>0</v>
      </c>
      <c r="G556" s="80">
        <v>360</v>
      </c>
    </row>
    <row r="557" s="117" customFormat="1" customHeight="1" spans="1:7">
      <c r="A557" s="76">
        <v>554</v>
      </c>
      <c r="B557" s="209" t="s">
        <v>614</v>
      </c>
      <c r="C557" s="78" t="s">
        <v>615</v>
      </c>
      <c r="D557" s="367" t="s">
        <v>623</v>
      </c>
      <c r="E557" s="76">
        <f t="shared" si="9"/>
        <v>2220</v>
      </c>
      <c r="F557" s="80">
        <v>1860</v>
      </c>
      <c r="G557" s="80">
        <v>360</v>
      </c>
    </row>
    <row r="558" s="117" customFormat="1" customHeight="1" spans="1:7">
      <c r="A558" s="76">
        <v>555</v>
      </c>
      <c r="B558" s="209" t="s">
        <v>614</v>
      </c>
      <c r="C558" s="78" t="s">
        <v>615</v>
      </c>
      <c r="D558" s="367" t="s">
        <v>624</v>
      </c>
      <c r="E558" s="76">
        <f t="shared" si="9"/>
        <v>2220</v>
      </c>
      <c r="F558" s="80">
        <v>1860</v>
      </c>
      <c r="G558" s="80">
        <v>360</v>
      </c>
    </row>
    <row r="559" s="117" customFormat="1" customHeight="1" spans="1:7">
      <c r="A559" s="76">
        <v>556</v>
      </c>
      <c r="B559" s="209" t="s">
        <v>614</v>
      </c>
      <c r="C559" s="78" t="s">
        <v>615</v>
      </c>
      <c r="D559" s="367" t="s">
        <v>625</v>
      </c>
      <c r="E559" s="76">
        <f t="shared" si="9"/>
        <v>2220</v>
      </c>
      <c r="F559" s="80">
        <v>1860</v>
      </c>
      <c r="G559" s="80">
        <v>360</v>
      </c>
    </row>
    <row r="560" s="117" customFormat="1" customHeight="1" spans="1:7">
      <c r="A560" s="76">
        <v>557</v>
      </c>
      <c r="B560" s="209" t="s">
        <v>614</v>
      </c>
      <c r="C560" s="78" t="s">
        <v>615</v>
      </c>
      <c r="D560" s="367" t="s">
        <v>626</v>
      </c>
      <c r="E560" s="76">
        <f t="shared" si="9"/>
        <v>360</v>
      </c>
      <c r="F560" s="80">
        <v>0</v>
      </c>
      <c r="G560" s="80">
        <v>360</v>
      </c>
    </row>
    <row r="561" s="117" customFormat="1" customHeight="1" spans="1:7">
      <c r="A561" s="76">
        <v>558</v>
      </c>
      <c r="B561" s="209" t="s">
        <v>614</v>
      </c>
      <c r="C561" s="78" t="s">
        <v>627</v>
      </c>
      <c r="D561" s="367" t="s">
        <v>628</v>
      </c>
      <c r="E561" s="76">
        <f t="shared" si="9"/>
        <v>2220</v>
      </c>
      <c r="F561" s="80">
        <v>1860</v>
      </c>
      <c r="G561" s="80">
        <v>360</v>
      </c>
    </row>
    <row r="562" s="117" customFormat="1" customHeight="1" spans="1:7">
      <c r="A562" s="76">
        <v>559</v>
      </c>
      <c r="B562" s="209" t="s">
        <v>614</v>
      </c>
      <c r="C562" s="78" t="s">
        <v>615</v>
      </c>
      <c r="D562" s="367" t="s">
        <v>629</v>
      </c>
      <c r="E562" s="76">
        <f t="shared" si="9"/>
        <v>2220</v>
      </c>
      <c r="F562" s="80">
        <v>1860</v>
      </c>
      <c r="G562" s="80">
        <v>360</v>
      </c>
    </row>
    <row r="563" s="117" customFormat="1" customHeight="1" spans="1:7">
      <c r="A563" s="76">
        <v>560</v>
      </c>
      <c r="B563" s="209" t="s">
        <v>614</v>
      </c>
      <c r="C563" s="78" t="s">
        <v>615</v>
      </c>
      <c r="D563" s="367" t="s">
        <v>630</v>
      </c>
      <c r="E563" s="76">
        <f t="shared" si="9"/>
        <v>2220</v>
      </c>
      <c r="F563" s="80">
        <v>1860</v>
      </c>
      <c r="G563" s="80">
        <v>360</v>
      </c>
    </row>
    <row r="564" s="117" customFormat="1" customHeight="1" spans="1:7">
      <c r="A564" s="76">
        <v>561</v>
      </c>
      <c r="B564" s="209" t="s">
        <v>614</v>
      </c>
      <c r="C564" s="78" t="s">
        <v>615</v>
      </c>
      <c r="D564" s="367" t="s">
        <v>631</v>
      </c>
      <c r="E564" s="76">
        <f t="shared" si="9"/>
        <v>2220</v>
      </c>
      <c r="F564" s="80">
        <v>1860</v>
      </c>
      <c r="G564" s="80">
        <v>360</v>
      </c>
    </row>
    <row r="565" s="117" customFormat="1" customHeight="1" spans="1:7">
      <c r="A565" s="76">
        <v>562</v>
      </c>
      <c r="B565" s="368" t="s">
        <v>614</v>
      </c>
      <c r="C565" s="32" t="s">
        <v>615</v>
      </c>
      <c r="D565" s="367" t="s">
        <v>632</v>
      </c>
      <c r="E565" s="76">
        <f t="shared" si="9"/>
        <v>720</v>
      </c>
      <c r="F565" s="197">
        <v>360</v>
      </c>
      <c r="G565" s="197">
        <v>360</v>
      </c>
    </row>
    <row r="566" s="117" customFormat="1" customHeight="1" spans="1:7">
      <c r="A566" s="76">
        <v>563</v>
      </c>
      <c r="B566" s="209" t="s">
        <v>614</v>
      </c>
      <c r="C566" s="78" t="s">
        <v>615</v>
      </c>
      <c r="D566" s="367" t="s">
        <v>633</v>
      </c>
      <c r="E566" s="76">
        <f t="shared" si="9"/>
        <v>360</v>
      </c>
      <c r="F566" s="80">
        <v>0</v>
      </c>
      <c r="G566" s="80">
        <v>360</v>
      </c>
    </row>
    <row r="567" s="117" customFormat="1" customHeight="1" spans="1:7">
      <c r="A567" s="76">
        <v>564</v>
      </c>
      <c r="B567" s="209" t="s">
        <v>614</v>
      </c>
      <c r="C567" s="78" t="s">
        <v>615</v>
      </c>
      <c r="D567" s="367" t="s">
        <v>634</v>
      </c>
      <c r="E567" s="76">
        <f t="shared" si="9"/>
        <v>360</v>
      </c>
      <c r="F567" s="80">
        <v>0</v>
      </c>
      <c r="G567" s="80">
        <v>360</v>
      </c>
    </row>
    <row r="568" s="117" customFormat="1" customHeight="1" spans="1:7">
      <c r="A568" s="76">
        <v>565</v>
      </c>
      <c r="B568" s="209" t="s">
        <v>614</v>
      </c>
      <c r="C568" s="78" t="s">
        <v>615</v>
      </c>
      <c r="D568" s="367" t="s">
        <v>635</v>
      </c>
      <c r="E568" s="76">
        <f t="shared" si="9"/>
        <v>360</v>
      </c>
      <c r="F568" s="80">
        <v>0</v>
      </c>
      <c r="G568" s="80">
        <v>360</v>
      </c>
    </row>
    <row r="569" s="117" customFormat="1" customHeight="1" spans="1:7">
      <c r="A569" s="76">
        <v>566</v>
      </c>
      <c r="B569" s="209" t="s">
        <v>614</v>
      </c>
      <c r="C569" s="78" t="s">
        <v>615</v>
      </c>
      <c r="D569" s="367" t="s">
        <v>636</v>
      </c>
      <c r="E569" s="76">
        <f t="shared" si="9"/>
        <v>360</v>
      </c>
      <c r="F569" s="80">
        <v>0</v>
      </c>
      <c r="G569" s="80">
        <v>360</v>
      </c>
    </row>
    <row r="570" s="117" customFormat="1" customHeight="1" spans="1:7">
      <c r="A570" s="76">
        <v>567</v>
      </c>
      <c r="B570" s="209" t="s">
        <v>614</v>
      </c>
      <c r="C570" s="78" t="s">
        <v>615</v>
      </c>
      <c r="D570" s="367" t="s">
        <v>637</v>
      </c>
      <c r="E570" s="76">
        <f t="shared" si="9"/>
        <v>2220</v>
      </c>
      <c r="F570" s="80">
        <v>1860</v>
      </c>
      <c r="G570" s="80">
        <v>360</v>
      </c>
    </row>
    <row r="571" s="117" customFormat="1" customHeight="1" spans="1:7">
      <c r="A571" s="76">
        <v>568</v>
      </c>
      <c r="B571" s="209" t="s">
        <v>614</v>
      </c>
      <c r="C571" s="78" t="s">
        <v>615</v>
      </c>
      <c r="D571" s="367" t="s">
        <v>638</v>
      </c>
      <c r="E571" s="76">
        <f t="shared" si="9"/>
        <v>360</v>
      </c>
      <c r="F571" s="80">
        <v>0</v>
      </c>
      <c r="G571" s="80">
        <v>360</v>
      </c>
    </row>
    <row r="572" s="117" customFormat="1" customHeight="1" spans="1:7">
      <c r="A572" s="76">
        <v>569</v>
      </c>
      <c r="B572" s="209" t="s">
        <v>614</v>
      </c>
      <c r="C572" s="78" t="s">
        <v>615</v>
      </c>
      <c r="D572" s="367" t="s">
        <v>639</v>
      </c>
      <c r="E572" s="76">
        <f t="shared" si="9"/>
        <v>360</v>
      </c>
      <c r="F572" s="80">
        <v>0</v>
      </c>
      <c r="G572" s="80">
        <v>360</v>
      </c>
    </row>
    <row r="573" s="117" customFormat="1" customHeight="1" spans="1:7">
      <c r="A573" s="76">
        <v>570</v>
      </c>
      <c r="B573" s="209" t="s">
        <v>614</v>
      </c>
      <c r="C573" s="78" t="s">
        <v>615</v>
      </c>
      <c r="D573" s="367" t="s">
        <v>640</v>
      </c>
      <c r="E573" s="76">
        <f t="shared" si="9"/>
        <v>360</v>
      </c>
      <c r="F573" s="80">
        <v>0</v>
      </c>
      <c r="G573" s="80">
        <v>360</v>
      </c>
    </row>
    <row r="574" s="117" customFormat="1" customHeight="1" spans="1:7">
      <c r="A574" s="76">
        <v>571</v>
      </c>
      <c r="B574" s="209" t="s">
        <v>614</v>
      </c>
      <c r="C574" s="78" t="s">
        <v>627</v>
      </c>
      <c r="D574" s="367" t="s">
        <v>641</v>
      </c>
      <c r="E574" s="76">
        <f t="shared" si="9"/>
        <v>360</v>
      </c>
      <c r="F574" s="80">
        <v>0</v>
      </c>
      <c r="G574" s="80">
        <v>360</v>
      </c>
    </row>
    <row r="575" s="117" customFormat="1" customHeight="1" spans="1:7">
      <c r="A575" s="76">
        <v>572</v>
      </c>
      <c r="B575" s="209" t="s">
        <v>614</v>
      </c>
      <c r="C575" s="78" t="s">
        <v>627</v>
      </c>
      <c r="D575" s="367" t="s">
        <v>642</v>
      </c>
      <c r="E575" s="76">
        <f t="shared" si="9"/>
        <v>2220</v>
      </c>
      <c r="F575" s="80">
        <v>1860</v>
      </c>
      <c r="G575" s="80">
        <v>360</v>
      </c>
    </row>
    <row r="576" s="117" customFormat="1" customHeight="1" spans="1:7">
      <c r="A576" s="76">
        <v>573</v>
      </c>
      <c r="B576" s="209" t="s">
        <v>614</v>
      </c>
      <c r="C576" s="78" t="s">
        <v>627</v>
      </c>
      <c r="D576" s="367" t="s">
        <v>643</v>
      </c>
      <c r="E576" s="76">
        <f t="shared" si="9"/>
        <v>2220</v>
      </c>
      <c r="F576" s="80">
        <v>1860</v>
      </c>
      <c r="G576" s="80">
        <v>360</v>
      </c>
    </row>
    <row r="577" s="117" customFormat="1" customHeight="1" spans="1:7">
      <c r="A577" s="76">
        <v>574</v>
      </c>
      <c r="B577" s="209" t="s">
        <v>614</v>
      </c>
      <c r="C577" s="78" t="s">
        <v>644</v>
      </c>
      <c r="D577" s="367" t="s">
        <v>645</v>
      </c>
      <c r="E577" s="76">
        <f t="shared" si="9"/>
        <v>120</v>
      </c>
      <c r="F577" s="80">
        <v>0</v>
      </c>
      <c r="G577" s="80">
        <v>120</v>
      </c>
    </row>
    <row r="578" s="117" customFormat="1" customHeight="1" spans="1:7">
      <c r="A578" s="76">
        <v>575</v>
      </c>
      <c r="B578" s="78" t="s">
        <v>614</v>
      </c>
      <c r="C578" s="78" t="s">
        <v>646</v>
      </c>
      <c r="D578" s="367" t="s">
        <v>647</v>
      </c>
      <c r="E578" s="76">
        <f t="shared" si="9"/>
        <v>360</v>
      </c>
      <c r="F578" s="80">
        <v>0</v>
      </c>
      <c r="G578" s="80">
        <v>360</v>
      </c>
    </row>
    <row r="579" s="117" customFormat="1" customHeight="1" spans="1:7">
      <c r="A579" s="76">
        <v>576</v>
      </c>
      <c r="B579" s="209" t="s">
        <v>614</v>
      </c>
      <c r="C579" s="209" t="s">
        <v>648</v>
      </c>
      <c r="D579" s="367" t="s">
        <v>649</v>
      </c>
      <c r="E579" s="76">
        <f t="shared" si="9"/>
        <v>2220</v>
      </c>
      <c r="F579" s="80">
        <v>1860</v>
      </c>
      <c r="G579" s="80">
        <v>360</v>
      </c>
    </row>
    <row r="580" s="117" customFormat="1" customHeight="1" spans="1:7">
      <c r="A580" s="76">
        <v>577</v>
      </c>
      <c r="B580" s="78" t="s">
        <v>614</v>
      </c>
      <c r="C580" s="78" t="s">
        <v>648</v>
      </c>
      <c r="D580" s="367" t="s">
        <v>650</v>
      </c>
      <c r="E580" s="76">
        <f t="shared" si="9"/>
        <v>360</v>
      </c>
      <c r="F580" s="80">
        <v>0</v>
      </c>
      <c r="G580" s="80">
        <v>360</v>
      </c>
    </row>
    <row r="581" s="117" customFormat="1" customHeight="1" spans="1:7">
      <c r="A581" s="76">
        <v>578</v>
      </c>
      <c r="B581" s="78" t="s">
        <v>614</v>
      </c>
      <c r="C581" s="78" t="s">
        <v>651</v>
      </c>
      <c r="D581" s="367" t="s">
        <v>652</v>
      </c>
      <c r="E581" s="76">
        <f t="shared" ref="E581:E644" si="10">SUM(F581:G581)</f>
        <v>2220</v>
      </c>
      <c r="F581" s="80">
        <v>1860</v>
      </c>
      <c r="G581" s="80">
        <v>360</v>
      </c>
    </row>
    <row r="582" s="117" customFormat="1" customHeight="1" spans="1:7">
      <c r="A582" s="76">
        <v>579</v>
      </c>
      <c r="B582" s="78" t="s">
        <v>614</v>
      </c>
      <c r="C582" s="78" t="s">
        <v>651</v>
      </c>
      <c r="D582" s="367" t="s">
        <v>653</v>
      </c>
      <c r="E582" s="76">
        <f t="shared" si="10"/>
        <v>360</v>
      </c>
      <c r="F582" s="80">
        <v>0</v>
      </c>
      <c r="G582" s="80">
        <v>360</v>
      </c>
    </row>
    <row r="583" customFormat="1" ht="23" customHeight="1" spans="1:7">
      <c r="A583" s="76">
        <v>580</v>
      </c>
      <c r="B583" s="209" t="s">
        <v>654</v>
      </c>
      <c r="C583" s="140" t="s">
        <v>655</v>
      </c>
      <c r="D583" s="367" t="s">
        <v>656</v>
      </c>
      <c r="E583" s="76">
        <f t="shared" si="10"/>
        <v>2220</v>
      </c>
      <c r="F583" s="80">
        <v>1860</v>
      </c>
      <c r="G583" s="80">
        <v>360</v>
      </c>
    </row>
    <row r="584" customFormat="1" ht="23" customHeight="1" spans="1:7">
      <c r="A584" s="76">
        <v>581</v>
      </c>
      <c r="B584" s="209" t="s">
        <v>654</v>
      </c>
      <c r="C584" s="385" t="s">
        <v>657</v>
      </c>
      <c r="D584" s="367" t="s">
        <v>658</v>
      </c>
      <c r="E584" s="76">
        <f t="shared" si="10"/>
        <v>2220</v>
      </c>
      <c r="F584" s="80">
        <v>1860</v>
      </c>
      <c r="G584" s="80">
        <v>360</v>
      </c>
    </row>
    <row r="585" customFormat="1" ht="23" customHeight="1" spans="1:7">
      <c r="A585" s="76">
        <v>582</v>
      </c>
      <c r="B585" s="209" t="s">
        <v>654</v>
      </c>
      <c r="C585" s="140" t="s">
        <v>655</v>
      </c>
      <c r="D585" s="367" t="s">
        <v>659</v>
      </c>
      <c r="E585" s="76">
        <f t="shared" si="10"/>
        <v>360</v>
      </c>
      <c r="F585" s="80">
        <v>0</v>
      </c>
      <c r="G585" s="80">
        <v>360</v>
      </c>
    </row>
    <row r="586" customFormat="1" ht="23" customHeight="1" spans="1:7">
      <c r="A586" s="76">
        <v>583</v>
      </c>
      <c r="B586" s="209" t="s">
        <v>654</v>
      </c>
      <c r="C586" s="78" t="s">
        <v>660</v>
      </c>
      <c r="D586" s="367" t="s">
        <v>661</v>
      </c>
      <c r="E586" s="76">
        <f t="shared" si="10"/>
        <v>360</v>
      </c>
      <c r="F586" s="80">
        <v>0</v>
      </c>
      <c r="G586" s="80">
        <v>360</v>
      </c>
    </row>
    <row r="587" customFormat="1" ht="23" customHeight="1" spans="1:7">
      <c r="A587" s="76">
        <v>584</v>
      </c>
      <c r="B587" s="209" t="s">
        <v>654</v>
      </c>
      <c r="C587" s="78" t="s">
        <v>662</v>
      </c>
      <c r="D587" s="367" t="s">
        <v>663</v>
      </c>
      <c r="E587" s="76">
        <f t="shared" si="10"/>
        <v>2220</v>
      </c>
      <c r="F587" s="80">
        <v>1860</v>
      </c>
      <c r="G587" s="80">
        <v>360</v>
      </c>
    </row>
    <row r="588" customFormat="1" ht="23" customHeight="1" spans="1:7">
      <c r="A588" s="76">
        <v>585</v>
      </c>
      <c r="B588" s="209" t="s">
        <v>654</v>
      </c>
      <c r="C588" s="78" t="s">
        <v>664</v>
      </c>
      <c r="D588" s="367" t="s">
        <v>665</v>
      </c>
      <c r="E588" s="76">
        <f t="shared" si="10"/>
        <v>2220</v>
      </c>
      <c r="F588" s="80">
        <v>1860</v>
      </c>
      <c r="G588" s="80">
        <v>360</v>
      </c>
    </row>
    <row r="589" customFormat="1" ht="23" customHeight="1" spans="1:7">
      <c r="A589" s="76">
        <v>586</v>
      </c>
      <c r="B589" s="209" t="s">
        <v>654</v>
      </c>
      <c r="C589" s="78" t="s">
        <v>666</v>
      </c>
      <c r="D589" s="367" t="s">
        <v>667</v>
      </c>
      <c r="E589" s="76">
        <f t="shared" si="10"/>
        <v>2220</v>
      </c>
      <c r="F589" s="80">
        <v>1860</v>
      </c>
      <c r="G589" s="80">
        <v>360</v>
      </c>
    </row>
    <row r="590" customFormat="1" ht="23" customHeight="1" spans="1:7">
      <c r="A590" s="76">
        <v>587</v>
      </c>
      <c r="B590" s="209" t="s">
        <v>654</v>
      </c>
      <c r="C590" s="78" t="s">
        <v>668</v>
      </c>
      <c r="D590" s="367" t="s">
        <v>669</v>
      </c>
      <c r="E590" s="76">
        <f t="shared" si="10"/>
        <v>360</v>
      </c>
      <c r="F590" s="80">
        <v>0</v>
      </c>
      <c r="G590" s="80">
        <v>360</v>
      </c>
    </row>
    <row r="591" customFormat="1" ht="23" customHeight="1" spans="1:7">
      <c r="A591" s="76">
        <v>588</v>
      </c>
      <c r="B591" s="209" t="s">
        <v>654</v>
      </c>
      <c r="C591" s="78" t="s">
        <v>670</v>
      </c>
      <c r="D591" s="367" t="s">
        <v>671</v>
      </c>
      <c r="E591" s="76">
        <f t="shared" si="10"/>
        <v>360</v>
      </c>
      <c r="F591" s="80">
        <v>0</v>
      </c>
      <c r="G591" s="80">
        <v>360</v>
      </c>
    </row>
    <row r="592" customFormat="1" ht="23" customHeight="1" spans="1:7">
      <c r="A592" s="76">
        <v>589</v>
      </c>
      <c r="B592" s="209" t="s">
        <v>654</v>
      </c>
      <c r="C592" s="78" t="s">
        <v>672</v>
      </c>
      <c r="D592" s="367" t="s">
        <v>673</v>
      </c>
      <c r="E592" s="76">
        <f t="shared" si="10"/>
        <v>2220</v>
      </c>
      <c r="F592" s="80">
        <v>1860</v>
      </c>
      <c r="G592" s="80">
        <v>360</v>
      </c>
    </row>
    <row r="593" customFormat="1" ht="23" customHeight="1" spans="1:7">
      <c r="A593" s="76">
        <v>590</v>
      </c>
      <c r="B593" s="209" t="s">
        <v>654</v>
      </c>
      <c r="C593" s="78" t="s">
        <v>674</v>
      </c>
      <c r="D593" s="367" t="s">
        <v>675</v>
      </c>
      <c r="E593" s="76">
        <f t="shared" si="10"/>
        <v>360</v>
      </c>
      <c r="F593" s="80">
        <v>0</v>
      </c>
      <c r="G593" s="80">
        <v>360</v>
      </c>
    </row>
    <row r="594" customFormat="1" ht="23" customHeight="1" spans="1:7">
      <c r="A594" s="76">
        <v>591</v>
      </c>
      <c r="B594" s="209" t="s">
        <v>654</v>
      </c>
      <c r="C594" s="78" t="s">
        <v>676</v>
      </c>
      <c r="D594" s="367" t="s">
        <v>677</v>
      </c>
      <c r="E594" s="76">
        <f t="shared" si="10"/>
        <v>2220</v>
      </c>
      <c r="F594" s="80">
        <v>1860</v>
      </c>
      <c r="G594" s="80">
        <v>360</v>
      </c>
    </row>
    <row r="595" customFormat="1" ht="23" customHeight="1" spans="1:7">
      <c r="A595" s="76">
        <v>592</v>
      </c>
      <c r="B595" s="209" t="s">
        <v>654</v>
      </c>
      <c r="C595" s="78" t="s">
        <v>678</v>
      </c>
      <c r="D595" s="367" t="s">
        <v>679</v>
      </c>
      <c r="E595" s="76">
        <f t="shared" si="10"/>
        <v>720</v>
      </c>
      <c r="F595" s="197">
        <v>360</v>
      </c>
      <c r="G595" s="80">
        <v>360</v>
      </c>
    </row>
    <row r="596" customFormat="1" ht="23" customHeight="1" spans="1:7">
      <c r="A596" s="76">
        <v>593</v>
      </c>
      <c r="B596" s="209" t="s">
        <v>654</v>
      </c>
      <c r="C596" s="78" t="s">
        <v>680</v>
      </c>
      <c r="D596" s="367" t="s">
        <v>681</v>
      </c>
      <c r="E596" s="76">
        <f t="shared" si="10"/>
        <v>360</v>
      </c>
      <c r="F596" s="80">
        <v>0</v>
      </c>
      <c r="G596" s="80">
        <v>360</v>
      </c>
    </row>
    <row r="597" customFormat="1" ht="23" customHeight="1" spans="1:7">
      <c r="A597" s="76">
        <v>594</v>
      </c>
      <c r="B597" s="209" t="s">
        <v>654</v>
      </c>
      <c r="C597" s="78" t="s">
        <v>682</v>
      </c>
      <c r="D597" s="367" t="s">
        <v>683</v>
      </c>
      <c r="E597" s="76">
        <f t="shared" si="10"/>
        <v>360</v>
      </c>
      <c r="F597" s="80">
        <v>0</v>
      </c>
      <c r="G597" s="80">
        <v>360</v>
      </c>
    </row>
    <row r="598" customFormat="1" ht="23" customHeight="1" spans="1:7">
      <c r="A598" s="76">
        <v>595</v>
      </c>
      <c r="B598" s="78" t="s">
        <v>654</v>
      </c>
      <c r="C598" s="78" t="s">
        <v>684</v>
      </c>
      <c r="D598" s="367" t="s">
        <v>685</v>
      </c>
      <c r="E598" s="76">
        <f t="shared" si="10"/>
        <v>2220</v>
      </c>
      <c r="F598" s="80">
        <v>1860</v>
      </c>
      <c r="G598" s="80">
        <v>360</v>
      </c>
    </row>
    <row r="599" customFormat="1" ht="23" customHeight="1" spans="1:7">
      <c r="A599" s="76">
        <v>596</v>
      </c>
      <c r="B599" s="78" t="s">
        <v>654</v>
      </c>
      <c r="C599" s="78" t="s">
        <v>684</v>
      </c>
      <c r="D599" s="367" t="s">
        <v>686</v>
      </c>
      <c r="E599" s="76">
        <f t="shared" si="10"/>
        <v>360</v>
      </c>
      <c r="F599" s="80">
        <v>0</v>
      </c>
      <c r="G599" s="80">
        <v>360</v>
      </c>
    </row>
    <row r="600" customFormat="1" ht="23" customHeight="1" spans="1:7">
      <c r="A600" s="76">
        <v>597</v>
      </c>
      <c r="B600" s="78" t="s">
        <v>654</v>
      </c>
      <c r="C600" s="78" t="s">
        <v>687</v>
      </c>
      <c r="D600" s="367" t="s">
        <v>688</v>
      </c>
      <c r="E600" s="76">
        <f t="shared" si="10"/>
        <v>360</v>
      </c>
      <c r="F600" s="80">
        <v>0</v>
      </c>
      <c r="G600" s="80">
        <v>360</v>
      </c>
    </row>
    <row r="601" customFormat="1" ht="23" customHeight="1" spans="1:7">
      <c r="A601" s="76">
        <v>598</v>
      </c>
      <c r="B601" s="78" t="s">
        <v>654</v>
      </c>
      <c r="C601" s="78" t="s">
        <v>687</v>
      </c>
      <c r="D601" s="367" t="s">
        <v>689</v>
      </c>
      <c r="E601" s="76">
        <f t="shared" si="10"/>
        <v>2220</v>
      </c>
      <c r="F601" s="80">
        <v>1860</v>
      </c>
      <c r="G601" s="80">
        <v>360</v>
      </c>
    </row>
    <row r="602" customFormat="1" ht="23" customHeight="1" spans="1:7">
      <c r="A602" s="76">
        <v>599</v>
      </c>
      <c r="B602" s="78" t="s">
        <v>654</v>
      </c>
      <c r="C602" s="78" t="s">
        <v>687</v>
      </c>
      <c r="D602" s="367" t="s">
        <v>690</v>
      </c>
      <c r="E602" s="76">
        <f t="shared" si="10"/>
        <v>2220</v>
      </c>
      <c r="F602" s="78">
        <v>1860</v>
      </c>
      <c r="G602" s="78">
        <v>360</v>
      </c>
    </row>
    <row r="603" customFormat="1" ht="23" customHeight="1" spans="1:7">
      <c r="A603" s="76">
        <v>600</v>
      </c>
      <c r="B603" s="78" t="s">
        <v>654</v>
      </c>
      <c r="C603" s="78" t="s">
        <v>687</v>
      </c>
      <c r="D603" s="367" t="s">
        <v>691</v>
      </c>
      <c r="E603" s="76">
        <f t="shared" si="10"/>
        <v>2220</v>
      </c>
      <c r="F603" s="80">
        <v>1860</v>
      </c>
      <c r="G603" s="80">
        <v>360</v>
      </c>
    </row>
    <row r="604" s="353" customFormat="1" ht="13.5" spans="1:7">
      <c r="A604" s="76">
        <v>601</v>
      </c>
      <c r="B604" s="209" t="s">
        <v>692</v>
      </c>
      <c r="C604" s="386" t="s">
        <v>693</v>
      </c>
      <c r="D604" s="367" t="s">
        <v>694</v>
      </c>
      <c r="E604" s="76">
        <f t="shared" si="10"/>
        <v>2220</v>
      </c>
      <c r="F604" s="369">
        <v>1860</v>
      </c>
      <c r="G604" s="209">
        <v>360</v>
      </c>
    </row>
    <row r="605" s="353" customFormat="1" ht="13.5" spans="1:7">
      <c r="A605" s="76">
        <v>602</v>
      </c>
      <c r="B605" s="209" t="s">
        <v>692</v>
      </c>
      <c r="C605" s="386" t="s">
        <v>695</v>
      </c>
      <c r="D605" s="367" t="s">
        <v>696</v>
      </c>
      <c r="E605" s="76">
        <f t="shared" si="10"/>
        <v>2220</v>
      </c>
      <c r="F605" s="369">
        <v>1860</v>
      </c>
      <c r="G605" s="209">
        <v>360</v>
      </c>
    </row>
    <row r="606" s="353" customFormat="1" ht="13.5" spans="1:7">
      <c r="A606" s="76">
        <v>603</v>
      </c>
      <c r="B606" s="209" t="s">
        <v>692</v>
      </c>
      <c r="C606" s="386" t="s">
        <v>697</v>
      </c>
      <c r="D606" s="367" t="s">
        <v>698</v>
      </c>
      <c r="E606" s="76">
        <f t="shared" si="10"/>
        <v>2220</v>
      </c>
      <c r="F606" s="369">
        <v>1860</v>
      </c>
      <c r="G606" s="209">
        <v>360</v>
      </c>
    </row>
    <row r="607" s="353" customFormat="1" ht="13.5" spans="1:7">
      <c r="A607" s="76">
        <v>604</v>
      </c>
      <c r="B607" s="209" t="s">
        <v>692</v>
      </c>
      <c r="C607" s="386" t="s">
        <v>699</v>
      </c>
      <c r="D607" s="367" t="s">
        <v>700</v>
      </c>
      <c r="E607" s="76">
        <f t="shared" si="10"/>
        <v>2220</v>
      </c>
      <c r="F607" s="369">
        <v>1860</v>
      </c>
      <c r="G607" s="209">
        <v>360</v>
      </c>
    </row>
    <row r="608" s="353" customFormat="1" ht="13.5" spans="1:7">
      <c r="A608" s="76">
        <v>605</v>
      </c>
      <c r="B608" s="209" t="s">
        <v>692</v>
      </c>
      <c r="C608" s="209" t="s">
        <v>701</v>
      </c>
      <c r="D608" s="367" t="s">
        <v>702</v>
      </c>
      <c r="E608" s="76">
        <f t="shared" si="10"/>
        <v>360</v>
      </c>
      <c r="F608" s="369">
        <v>0</v>
      </c>
      <c r="G608" s="209">
        <v>360</v>
      </c>
    </row>
    <row r="609" s="353" customFormat="1" ht="13.5" spans="1:7">
      <c r="A609" s="76">
        <v>606</v>
      </c>
      <c r="B609" s="209" t="s">
        <v>692</v>
      </c>
      <c r="C609" s="209" t="s">
        <v>703</v>
      </c>
      <c r="D609" s="367" t="s">
        <v>704</v>
      </c>
      <c r="E609" s="76">
        <f t="shared" si="10"/>
        <v>360</v>
      </c>
      <c r="F609" s="369">
        <v>0</v>
      </c>
      <c r="G609" s="209">
        <v>360</v>
      </c>
    </row>
    <row r="610" s="353" customFormat="1" ht="13.5" spans="1:7">
      <c r="A610" s="76">
        <v>607</v>
      </c>
      <c r="B610" s="209" t="s">
        <v>692</v>
      </c>
      <c r="C610" s="209" t="s">
        <v>693</v>
      </c>
      <c r="D610" s="367" t="s">
        <v>705</v>
      </c>
      <c r="E610" s="76">
        <f t="shared" si="10"/>
        <v>2220</v>
      </c>
      <c r="F610" s="369">
        <v>1860</v>
      </c>
      <c r="G610" s="209">
        <v>360</v>
      </c>
    </row>
    <row r="611" s="353" customFormat="1" ht="13.5" spans="1:7">
      <c r="A611" s="76">
        <v>608</v>
      </c>
      <c r="B611" s="209" t="s">
        <v>692</v>
      </c>
      <c r="C611" s="209" t="s">
        <v>706</v>
      </c>
      <c r="D611" s="367" t="s">
        <v>707</v>
      </c>
      <c r="E611" s="76">
        <f t="shared" si="10"/>
        <v>2220</v>
      </c>
      <c r="F611" s="369">
        <v>1860</v>
      </c>
      <c r="G611" s="209">
        <v>360</v>
      </c>
    </row>
    <row r="612" s="353" customFormat="1" ht="13.5" spans="1:7">
      <c r="A612" s="76">
        <v>609</v>
      </c>
      <c r="B612" s="209" t="s">
        <v>692</v>
      </c>
      <c r="C612" s="209" t="s">
        <v>706</v>
      </c>
      <c r="D612" s="367" t="s">
        <v>708</v>
      </c>
      <c r="E612" s="76">
        <f t="shared" si="10"/>
        <v>2220</v>
      </c>
      <c r="F612" s="369">
        <v>1860</v>
      </c>
      <c r="G612" s="209">
        <v>360</v>
      </c>
    </row>
    <row r="613" s="353" customFormat="1" ht="13.5" spans="1:7">
      <c r="A613" s="76">
        <v>610</v>
      </c>
      <c r="B613" s="209" t="s">
        <v>692</v>
      </c>
      <c r="C613" s="209" t="s">
        <v>709</v>
      </c>
      <c r="D613" s="367" t="s">
        <v>710</v>
      </c>
      <c r="E613" s="76">
        <f t="shared" si="10"/>
        <v>2220</v>
      </c>
      <c r="F613" s="369">
        <v>1860</v>
      </c>
      <c r="G613" s="209">
        <v>360</v>
      </c>
    </row>
    <row r="614" s="353" customFormat="1" ht="13.5" spans="1:7">
      <c r="A614" s="76">
        <v>611</v>
      </c>
      <c r="B614" s="209" t="s">
        <v>692</v>
      </c>
      <c r="C614" s="209" t="s">
        <v>706</v>
      </c>
      <c r="D614" s="367" t="s">
        <v>711</v>
      </c>
      <c r="E614" s="76">
        <f t="shared" si="10"/>
        <v>360</v>
      </c>
      <c r="F614" s="369">
        <v>0</v>
      </c>
      <c r="G614" s="209">
        <v>360</v>
      </c>
    </row>
    <row r="615" s="353" customFormat="1" ht="13.5" spans="1:7">
      <c r="A615" s="76">
        <v>612</v>
      </c>
      <c r="B615" s="209" t="s">
        <v>692</v>
      </c>
      <c r="C615" s="209" t="s">
        <v>712</v>
      </c>
      <c r="D615" s="367" t="s">
        <v>713</v>
      </c>
      <c r="E615" s="76">
        <f t="shared" si="10"/>
        <v>360</v>
      </c>
      <c r="F615" s="369">
        <v>0</v>
      </c>
      <c r="G615" s="209">
        <v>360</v>
      </c>
    </row>
    <row r="616" s="353" customFormat="1" ht="13.5" spans="1:7">
      <c r="A616" s="76">
        <v>613</v>
      </c>
      <c r="B616" s="209" t="s">
        <v>692</v>
      </c>
      <c r="C616" s="209" t="s">
        <v>706</v>
      </c>
      <c r="D616" s="367" t="s">
        <v>714</v>
      </c>
      <c r="E616" s="76">
        <f t="shared" si="10"/>
        <v>2220</v>
      </c>
      <c r="F616" s="369">
        <v>1860</v>
      </c>
      <c r="G616" s="209">
        <v>360</v>
      </c>
    </row>
    <row r="617" s="353" customFormat="1" ht="13.5" spans="1:7">
      <c r="A617" s="76">
        <v>614</v>
      </c>
      <c r="B617" s="209" t="s">
        <v>692</v>
      </c>
      <c r="C617" s="209" t="s">
        <v>701</v>
      </c>
      <c r="D617" s="367" t="s">
        <v>715</v>
      </c>
      <c r="E617" s="76">
        <f t="shared" si="10"/>
        <v>360</v>
      </c>
      <c r="F617" s="369">
        <v>0</v>
      </c>
      <c r="G617" s="209">
        <v>360</v>
      </c>
    </row>
    <row r="618" s="353" customFormat="1" ht="13.5" spans="1:7">
      <c r="A618" s="76">
        <v>615</v>
      </c>
      <c r="B618" s="368" t="s">
        <v>692</v>
      </c>
      <c r="C618" s="368" t="s">
        <v>701</v>
      </c>
      <c r="D618" s="367" t="s">
        <v>716</v>
      </c>
      <c r="E618" s="76">
        <f t="shared" si="10"/>
        <v>720</v>
      </c>
      <c r="F618" s="197">
        <v>360</v>
      </c>
      <c r="G618" s="368">
        <v>360</v>
      </c>
    </row>
    <row r="619" s="353" customFormat="1" ht="13.5" spans="1:7">
      <c r="A619" s="76">
        <v>616</v>
      </c>
      <c r="B619" s="209" t="s">
        <v>692</v>
      </c>
      <c r="C619" s="209" t="s">
        <v>701</v>
      </c>
      <c r="D619" s="367" t="s">
        <v>717</v>
      </c>
      <c r="E619" s="76">
        <f t="shared" si="10"/>
        <v>2220</v>
      </c>
      <c r="F619" s="369">
        <v>1860</v>
      </c>
      <c r="G619" s="209">
        <v>360</v>
      </c>
    </row>
    <row r="620" s="353" customFormat="1" ht="13.5" spans="1:7">
      <c r="A620" s="76">
        <v>617</v>
      </c>
      <c r="B620" s="209" t="s">
        <v>692</v>
      </c>
      <c r="C620" s="209" t="s">
        <v>706</v>
      </c>
      <c r="D620" s="367" t="s">
        <v>718</v>
      </c>
      <c r="E620" s="76">
        <f t="shared" si="10"/>
        <v>2220</v>
      </c>
      <c r="F620" s="369">
        <v>1860</v>
      </c>
      <c r="G620" s="209">
        <v>360</v>
      </c>
    </row>
    <row r="621" s="353" customFormat="1" ht="13.5" spans="1:7">
      <c r="A621" s="76">
        <v>618</v>
      </c>
      <c r="B621" s="209" t="s">
        <v>692</v>
      </c>
      <c r="C621" s="209" t="s">
        <v>719</v>
      </c>
      <c r="D621" s="367" t="s">
        <v>720</v>
      </c>
      <c r="E621" s="76">
        <f t="shared" si="10"/>
        <v>360</v>
      </c>
      <c r="F621" s="369">
        <v>0</v>
      </c>
      <c r="G621" s="209">
        <v>360</v>
      </c>
    </row>
    <row r="622" s="353" customFormat="1" ht="13.5" spans="1:7">
      <c r="A622" s="76">
        <v>619</v>
      </c>
      <c r="B622" s="209" t="s">
        <v>692</v>
      </c>
      <c r="C622" s="209" t="s">
        <v>701</v>
      </c>
      <c r="D622" s="367" t="s">
        <v>721</v>
      </c>
      <c r="E622" s="76">
        <f t="shared" si="10"/>
        <v>360</v>
      </c>
      <c r="F622" s="369">
        <v>0</v>
      </c>
      <c r="G622" s="209">
        <v>360</v>
      </c>
    </row>
    <row r="623" s="353" customFormat="1" ht="13.5" spans="1:7">
      <c r="A623" s="76">
        <v>620</v>
      </c>
      <c r="B623" s="209" t="s">
        <v>692</v>
      </c>
      <c r="C623" s="209" t="s">
        <v>719</v>
      </c>
      <c r="D623" s="367" t="s">
        <v>722</v>
      </c>
      <c r="E623" s="76">
        <f t="shared" si="10"/>
        <v>2220</v>
      </c>
      <c r="F623" s="369">
        <v>1860</v>
      </c>
      <c r="G623" s="209">
        <v>360</v>
      </c>
    </row>
    <row r="624" s="353" customFormat="1" ht="13.5" spans="1:7">
      <c r="A624" s="76">
        <v>621</v>
      </c>
      <c r="B624" s="209" t="s">
        <v>692</v>
      </c>
      <c r="C624" s="209" t="s">
        <v>723</v>
      </c>
      <c r="D624" s="367" t="s">
        <v>724</v>
      </c>
      <c r="E624" s="76">
        <f t="shared" si="10"/>
        <v>2220</v>
      </c>
      <c r="F624" s="369">
        <v>1860</v>
      </c>
      <c r="G624" s="209">
        <v>360</v>
      </c>
    </row>
    <row r="625" s="353" customFormat="1" ht="13.5" spans="1:7">
      <c r="A625" s="76">
        <v>622</v>
      </c>
      <c r="B625" s="209" t="s">
        <v>692</v>
      </c>
      <c r="C625" s="209" t="s">
        <v>712</v>
      </c>
      <c r="D625" s="367" t="s">
        <v>725</v>
      </c>
      <c r="E625" s="76">
        <f t="shared" si="10"/>
        <v>360</v>
      </c>
      <c r="F625" s="369">
        <v>0</v>
      </c>
      <c r="G625" s="209">
        <v>360</v>
      </c>
    </row>
    <row r="626" s="353" customFormat="1" ht="13.5" spans="1:7">
      <c r="A626" s="76">
        <v>623</v>
      </c>
      <c r="B626" s="209" t="s">
        <v>692</v>
      </c>
      <c r="C626" s="209" t="s">
        <v>706</v>
      </c>
      <c r="D626" s="367" t="s">
        <v>726</v>
      </c>
      <c r="E626" s="76">
        <f t="shared" si="10"/>
        <v>360</v>
      </c>
      <c r="F626" s="369">
        <v>0</v>
      </c>
      <c r="G626" s="209">
        <v>360</v>
      </c>
    </row>
    <row r="627" s="353" customFormat="1" ht="13.5" spans="1:7">
      <c r="A627" s="76">
        <v>624</v>
      </c>
      <c r="B627" s="209" t="s">
        <v>692</v>
      </c>
      <c r="C627" s="209" t="s">
        <v>706</v>
      </c>
      <c r="D627" s="367" t="s">
        <v>727</v>
      </c>
      <c r="E627" s="76">
        <f t="shared" si="10"/>
        <v>360</v>
      </c>
      <c r="F627" s="369">
        <v>0</v>
      </c>
      <c r="G627" s="209">
        <v>360</v>
      </c>
    </row>
    <row r="628" s="353" customFormat="1" ht="13.5" spans="1:7">
      <c r="A628" s="76">
        <v>625</v>
      </c>
      <c r="B628" s="209" t="s">
        <v>692</v>
      </c>
      <c r="C628" s="209" t="s">
        <v>712</v>
      </c>
      <c r="D628" s="367" t="s">
        <v>728</v>
      </c>
      <c r="E628" s="76">
        <f t="shared" si="10"/>
        <v>360</v>
      </c>
      <c r="F628" s="387">
        <v>0</v>
      </c>
      <c r="G628" s="209">
        <v>360</v>
      </c>
    </row>
    <row r="629" s="353" customFormat="1" ht="13.5" spans="1:7">
      <c r="A629" s="76">
        <v>626</v>
      </c>
      <c r="B629" s="209" t="s">
        <v>692</v>
      </c>
      <c r="C629" s="209" t="s">
        <v>729</v>
      </c>
      <c r="D629" s="367" t="s">
        <v>730</v>
      </c>
      <c r="E629" s="76">
        <f t="shared" si="10"/>
        <v>360</v>
      </c>
      <c r="F629" s="369">
        <v>0</v>
      </c>
      <c r="G629" s="209">
        <v>360</v>
      </c>
    </row>
    <row r="630" s="353" customFormat="1" ht="13.5" spans="1:7">
      <c r="A630" s="76">
        <v>627</v>
      </c>
      <c r="B630" s="209" t="s">
        <v>692</v>
      </c>
      <c r="C630" s="209" t="s">
        <v>712</v>
      </c>
      <c r="D630" s="367" t="s">
        <v>731</v>
      </c>
      <c r="E630" s="76">
        <f t="shared" si="10"/>
        <v>360</v>
      </c>
      <c r="F630" s="387">
        <v>0</v>
      </c>
      <c r="G630" s="209">
        <v>360</v>
      </c>
    </row>
    <row r="631" s="353" customFormat="1" ht="13.5" spans="1:7">
      <c r="A631" s="76">
        <v>628</v>
      </c>
      <c r="B631" s="209" t="s">
        <v>692</v>
      </c>
      <c r="C631" s="209" t="s">
        <v>706</v>
      </c>
      <c r="D631" s="367" t="s">
        <v>732</v>
      </c>
      <c r="E631" s="76">
        <f t="shared" si="10"/>
        <v>2220</v>
      </c>
      <c r="F631" s="369">
        <v>1860</v>
      </c>
      <c r="G631" s="209">
        <v>360</v>
      </c>
    </row>
    <row r="632" s="353" customFormat="1" ht="13.5" spans="1:7">
      <c r="A632" s="76">
        <v>629</v>
      </c>
      <c r="B632" s="209" t="s">
        <v>692</v>
      </c>
      <c r="C632" s="209" t="s">
        <v>699</v>
      </c>
      <c r="D632" s="367" t="s">
        <v>733</v>
      </c>
      <c r="E632" s="76">
        <f t="shared" si="10"/>
        <v>360</v>
      </c>
      <c r="F632" s="369">
        <v>0</v>
      </c>
      <c r="G632" s="209">
        <v>360</v>
      </c>
    </row>
    <row r="633" s="353" customFormat="1" ht="13.5" spans="1:7">
      <c r="A633" s="76">
        <v>630</v>
      </c>
      <c r="B633" s="209" t="s">
        <v>692</v>
      </c>
      <c r="C633" s="209" t="s">
        <v>729</v>
      </c>
      <c r="D633" s="367" t="s">
        <v>734</v>
      </c>
      <c r="E633" s="76">
        <f t="shared" si="10"/>
        <v>360</v>
      </c>
      <c r="F633" s="369">
        <v>0</v>
      </c>
      <c r="G633" s="209">
        <v>360</v>
      </c>
    </row>
    <row r="634" s="353" customFormat="1" ht="13.5" spans="1:7">
      <c r="A634" s="76">
        <v>631</v>
      </c>
      <c r="B634" s="209" t="s">
        <v>692</v>
      </c>
      <c r="C634" s="209" t="s">
        <v>735</v>
      </c>
      <c r="D634" s="367" t="s">
        <v>736</v>
      </c>
      <c r="E634" s="76">
        <f t="shared" si="10"/>
        <v>2220</v>
      </c>
      <c r="F634" s="369">
        <v>1860</v>
      </c>
      <c r="G634" s="209">
        <v>360</v>
      </c>
    </row>
    <row r="635" s="353" customFormat="1" ht="13.5" spans="1:7">
      <c r="A635" s="76">
        <v>632</v>
      </c>
      <c r="B635" s="209" t="s">
        <v>692</v>
      </c>
      <c r="C635" s="209" t="s">
        <v>737</v>
      </c>
      <c r="D635" s="367" t="s">
        <v>738</v>
      </c>
      <c r="E635" s="76">
        <f t="shared" si="10"/>
        <v>360</v>
      </c>
      <c r="F635" s="91">
        <v>0</v>
      </c>
      <c r="G635" s="209">
        <v>360</v>
      </c>
    </row>
    <row r="636" s="353" customFormat="1" ht="13.5" spans="1:7">
      <c r="A636" s="76">
        <v>633</v>
      </c>
      <c r="B636" s="209" t="s">
        <v>692</v>
      </c>
      <c r="C636" s="209" t="s">
        <v>706</v>
      </c>
      <c r="D636" s="367" t="s">
        <v>739</v>
      </c>
      <c r="E636" s="76">
        <f t="shared" si="10"/>
        <v>2220</v>
      </c>
      <c r="F636" s="369">
        <v>1860</v>
      </c>
      <c r="G636" s="209">
        <v>360</v>
      </c>
    </row>
    <row r="637" s="353" customFormat="1" ht="13.5" spans="1:7">
      <c r="A637" s="76">
        <v>634</v>
      </c>
      <c r="B637" s="209" t="s">
        <v>692</v>
      </c>
      <c r="C637" s="209" t="s">
        <v>712</v>
      </c>
      <c r="D637" s="367" t="s">
        <v>740</v>
      </c>
      <c r="E637" s="76">
        <f t="shared" si="10"/>
        <v>360</v>
      </c>
      <c r="F637" s="91">
        <v>0</v>
      </c>
      <c r="G637" s="209">
        <v>360</v>
      </c>
    </row>
    <row r="638" s="353" customFormat="1" ht="13.5" spans="1:7">
      <c r="A638" s="76">
        <v>635</v>
      </c>
      <c r="B638" s="209" t="s">
        <v>692</v>
      </c>
      <c r="C638" s="209" t="s">
        <v>741</v>
      </c>
      <c r="D638" s="367" t="s">
        <v>742</v>
      </c>
      <c r="E638" s="76">
        <f t="shared" si="10"/>
        <v>2220</v>
      </c>
      <c r="F638" s="369">
        <v>1860</v>
      </c>
      <c r="G638" s="209">
        <v>360</v>
      </c>
    </row>
    <row r="639" s="353" customFormat="1" ht="13.5" spans="1:7">
      <c r="A639" s="76">
        <v>636</v>
      </c>
      <c r="B639" s="209" t="s">
        <v>692</v>
      </c>
      <c r="C639" s="209" t="s">
        <v>743</v>
      </c>
      <c r="D639" s="367" t="s">
        <v>744</v>
      </c>
      <c r="E639" s="76">
        <f t="shared" si="10"/>
        <v>2220</v>
      </c>
      <c r="F639" s="369">
        <v>1860</v>
      </c>
      <c r="G639" s="209">
        <v>360</v>
      </c>
    </row>
    <row r="640" s="353" customFormat="1" ht="13.5" spans="1:7">
      <c r="A640" s="76">
        <v>637</v>
      </c>
      <c r="B640" s="209" t="s">
        <v>692</v>
      </c>
      <c r="C640" s="209" t="s">
        <v>745</v>
      </c>
      <c r="D640" s="367" t="s">
        <v>746</v>
      </c>
      <c r="E640" s="76">
        <f t="shared" si="10"/>
        <v>360</v>
      </c>
      <c r="F640" s="91">
        <v>0</v>
      </c>
      <c r="G640" s="209">
        <v>360</v>
      </c>
    </row>
    <row r="641" s="353" customFormat="1" ht="13.5" spans="1:7">
      <c r="A641" s="76">
        <v>638</v>
      </c>
      <c r="B641" s="209" t="s">
        <v>692</v>
      </c>
      <c r="C641" s="209" t="s">
        <v>747</v>
      </c>
      <c r="D641" s="367" t="s">
        <v>748</v>
      </c>
      <c r="E641" s="76">
        <f t="shared" si="10"/>
        <v>2220</v>
      </c>
      <c r="F641" s="369">
        <v>1860</v>
      </c>
      <c r="G641" s="209">
        <v>360</v>
      </c>
    </row>
    <row r="642" s="353" customFormat="1" ht="13.5" spans="1:7">
      <c r="A642" s="76">
        <v>639</v>
      </c>
      <c r="B642" s="209" t="s">
        <v>692</v>
      </c>
      <c r="C642" s="209" t="s">
        <v>749</v>
      </c>
      <c r="D642" s="367" t="s">
        <v>750</v>
      </c>
      <c r="E642" s="76">
        <f t="shared" si="10"/>
        <v>2220</v>
      </c>
      <c r="F642" s="369">
        <v>1860</v>
      </c>
      <c r="G642" s="209">
        <v>360</v>
      </c>
    </row>
    <row r="643" s="353" customFormat="1" ht="13.5" spans="1:7">
      <c r="A643" s="76">
        <v>640</v>
      </c>
      <c r="B643" s="209" t="s">
        <v>692</v>
      </c>
      <c r="C643" s="209" t="s">
        <v>751</v>
      </c>
      <c r="D643" s="367" t="s">
        <v>752</v>
      </c>
      <c r="E643" s="76">
        <f t="shared" si="10"/>
        <v>2220</v>
      </c>
      <c r="F643" s="369">
        <v>1860</v>
      </c>
      <c r="G643" s="209">
        <v>360</v>
      </c>
    </row>
    <row r="644" s="353" customFormat="1" ht="13.5" spans="1:7">
      <c r="A644" s="76">
        <v>641</v>
      </c>
      <c r="B644" s="209" t="s">
        <v>692</v>
      </c>
      <c r="C644" s="209" t="s">
        <v>751</v>
      </c>
      <c r="D644" s="367" t="s">
        <v>753</v>
      </c>
      <c r="E644" s="76">
        <f t="shared" si="10"/>
        <v>360</v>
      </c>
      <c r="F644" s="91">
        <v>0</v>
      </c>
      <c r="G644" s="209">
        <v>360</v>
      </c>
    </row>
    <row r="645" s="353" customFormat="1" ht="13.5" spans="1:7">
      <c r="A645" s="76">
        <v>642</v>
      </c>
      <c r="B645" s="209" t="s">
        <v>692</v>
      </c>
      <c r="C645" s="209" t="s">
        <v>751</v>
      </c>
      <c r="D645" s="367" t="s">
        <v>754</v>
      </c>
      <c r="E645" s="76">
        <f t="shared" ref="E645:E708" si="11">SUM(F645:G645)</f>
        <v>360</v>
      </c>
      <c r="F645" s="91">
        <v>0</v>
      </c>
      <c r="G645" s="209">
        <v>360</v>
      </c>
    </row>
    <row r="646" s="353" customFormat="1" ht="13.5" spans="1:7">
      <c r="A646" s="76">
        <v>643</v>
      </c>
      <c r="B646" s="209" t="s">
        <v>692</v>
      </c>
      <c r="C646" s="209" t="s">
        <v>755</v>
      </c>
      <c r="D646" s="367" t="s">
        <v>756</v>
      </c>
      <c r="E646" s="76">
        <f t="shared" si="11"/>
        <v>2220</v>
      </c>
      <c r="F646" s="369">
        <v>1860</v>
      </c>
      <c r="G646" s="209">
        <v>360</v>
      </c>
    </row>
    <row r="647" s="353" customFormat="1" ht="13.5" spans="1:7">
      <c r="A647" s="76">
        <v>644</v>
      </c>
      <c r="B647" s="209" t="s">
        <v>692</v>
      </c>
      <c r="C647" s="209" t="s">
        <v>755</v>
      </c>
      <c r="D647" s="367" t="s">
        <v>757</v>
      </c>
      <c r="E647" s="76">
        <f t="shared" si="11"/>
        <v>2220</v>
      </c>
      <c r="F647" s="91">
        <v>1860</v>
      </c>
      <c r="G647" s="209">
        <v>360</v>
      </c>
    </row>
    <row r="648" s="353" customFormat="1" ht="13.5" spans="1:7">
      <c r="A648" s="76">
        <v>645</v>
      </c>
      <c r="B648" s="209" t="s">
        <v>692</v>
      </c>
      <c r="C648" s="209" t="s">
        <v>755</v>
      </c>
      <c r="D648" s="367" t="s">
        <v>758</v>
      </c>
      <c r="E648" s="76">
        <f t="shared" si="11"/>
        <v>2220</v>
      </c>
      <c r="F648" s="369">
        <v>1860</v>
      </c>
      <c r="G648" s="209">
        <v>360</v>
      </c>
    </row>
    <row r="649" s="353" customFormat="1" ht="13.5" spans="1:7">
      <c r="A649" s="76">
        <v>646</v>
      </c>
      <c r="B649" s="209" t="s">
        <v>692</v>
      </c>
      <c r="C649" s="209" t="s">
        <v>759</v>
      </c>
      <c r="D649" s="367" t="s">
        <v>760</v>
      </c>
      <c r="E649" s="76">
        <f t="shared" si="11"/>
        <v>360</v>
      </c>
      <c r="F649" s="91">
        <v>0</v>
      </c>
      <c r="G649" s="209">
        <v>360</v>
      </c>
    </row>
    <row r="650" s="353" customFormat="1" ht="13.5" spans="1:7">
      <c r="A650" s="76">
        <v>647</v>
      </c>
      <c r="B650" s="209" t="s">
        <v>692</v>
      </c>
      <c r="C650" s="209" t="s">
        <v>759</v>
      </c>
      <c r="D650" s="367" t="s">
        <v>761</v>
      </c>
      <c r="E650" s="76">
        <f t="shared" si="11"/>
        <v>360</v>
      </c>
      <c r="F650" s="91">
        <v>0</v>
      </c>
      <c r="G650" s="209">
        <v>360</v>
      </c>
    </row>
    <row r="651" s="353" customFormat="1" ht="13.5" spans="1:7">
      <c r="A651" s="76">
        <v>648</v>
      </c>
      <c r="B651" s="209" t="s">
        <v>692</v>
      </c>
      <c r="C651" s="209" t="s">
        <v>762</v>
      </c>
      <c r="D651" s="367" t="s">
        <v>763</v>
      </c>
      <c r="E651" s="76">
        <f t="shared" si="11"/>
        <v>360</v>
      </c>
      <c r="F651" s="91">
        <v>0</v>
      </c>
      <c r="G651" s="209">
        <v>360</v>
      </c>
    </row>
    <row r="652" s="353" customFormat="1" ht="13.5" spans="1:7">
      <c r="A652" s="76">
        <v>649</v>
      </c>
      <c r="B652" s="209" t="s">
        <v>692</v>
      </c>
      <c r="C652" s="209" t="s">
        <v>764</v>
      </c>
      <c r="D652" s="367" t="s">
        <v>765</v>
      </c>
      <c r="E652" s="76">
        <f t="shared" si="11"/>
        <v>360</v>
      </c>
      <c r="F652" s="91">
        <v>0</v>
      </c>
      <c r="G652" s="209">
        <v>360</v>
      </c>
    </row>
    <row r="653" s="353" customFormat="1" ht="13.5" spans="1:7">
      <c r="A653" s="76">
        <v>650</v>
      </c>
      <c r="B653" s="209" t="s">
        <v>692</v>
      </c>
      <c r="C653" s="209" t="s">
        <v>764</v>
      </c>
      <c r="D653" s="367" t="s">
        <v>766</v>
      </c>
      <c r="E653" s="76">
        <f t="shared" si="11"/>
        <v>360</v>
      </c>
      <c r="F653" s="91">
        <v>0</v>
      </c>
      <c r="G653" s="209">
        <v>360</v>
      </c>
    </row>
    <row r="654" s="353" customFormat="1" ht="13.5" spans="1:7">
      <c r="A654" s="76">
        <v>651</v>
      </c>
      <c r="B654" s="209" t="s">
        <v>692</v>
      </c>
      <c r="C654" s="209" t="s">
        <v>764</v>
      </c>
      <c r="D654" s="367" t="s">
        <v>767</v>
      </c>
      <c r="E654" s="76">
        <f t="shared" si="11"/>
        <v>360</v>
      </c>
      <c r="F654" s="91">
        <v>0</v>
      </c>
      <c r="G654" s="209">
        <v>360</v>
      </c>
    </row>
    <row r="655" s="353" customFormat="1" ht="13.5" spans="1:7">
      <c r="A655" s="76">
        <v>652</v>
      </c>
      <c r="B655" s="209" t="s">
        <v>692</v>
      </c>
      <c r="C655" s="209" t="s">
        <v>768</v>
      </c>
      <c r="D655" s="367" t="s">
        <v>769</v>
      </c>
      <c r="E655" s="76">
        <f t="shared" si="11"/>
        <v>360</v>
      </c>
      <c r="F655" s="91">
        <v>0</v>
      </c>
      <c r="G655" s="209">
        <v>360</v>
      </c>
    </row>
    <row r="656" s="353" customFormat="1" ht="13.5" spans="1:7">
      <c r="A656" s="76">
        <v>653</v>
      </c>
      <c r="B656" s="209" t="s">
        <v>692</v>
      </c>
      <c r="C656" s="209" t="s">
        <v>770</v>
      </c>
      <c r="D656" s="367" t="s">
        <v>771</v>
      </c>
      <c r="E656" s="76">
        <f t="shared" si="11"/>
        <v>360</v>
      </c>
      <c r="F656" s="91">
        <v>0</v>
      </c>
      <c r="G656" s="209">
        <v>360</v>
      </c>
    </row>
    <row r="657" s="353" customFormat="1" ht="13.5" spans="1:7">
      <c r="A657" s="76">
        <v>654</v>
      </c>
      <c r="B657" s="209" t="s">
        <v>692</v>
      </c>
      <c r="C657" s="209" t="s">
        <v>772</v>
      </c>
      <c r="D657" s="367" t="s">
        <v>773</v>
      </c>
      <c r="E657" s="76">
        <f t="shared" si="11"/>
        <v>360</v>
      </c>
      <c r="F657" s="91">
        <v>0</v>
      </c>
      <c r="G657" s="209">
        <v>360</v>
      </c>
    </row>
    <row r="658" s="353" customFormat="1" ht="13.5" spans="1:7">
      <c r="A658" s="76">
        <v>655</v>
      </c>
      <c r="B658" s="209" t="s">
        <v>692</v>
      </c>
      <c r="C658" s="209" t="s">
        <v>774</v>
      </c>
      <c r="D658" s="367" t="s">
        <v>775</v>
      </c>
      <c r="E658" s="76">
        <f t="shared" si="11"/>
        <v>2220</v>
      </c>
      <c r="F658" s="369">
        <v>1860</v>
      </c>
      <c r="G658" s="209">
        <v>360</v>
      </c>
    </row>
    <row r="659" s="353" customFormat="1" ht="13.5" spans="1:7">
      <c r="A659" s="76">
        <v>656</v>
      </c>
      <c r="B659" s="209" t="s">
        <v>692</v>
      </c>
      <c r="C659" s="209" t="s">
        <v>776</v>
      </c>
      <c r="D659" s="367" t="s">
        <v>777</v>
      </c>
      <c r="E659" s="76">
        <f t="shared" si="11"/>
        <v>2220</v>
      </c>
      <c r="F659" s="369">
        <v>1860</v>
      </c>
      <c r="G659" s="209">
        <v>360</v>
      </c>
    </row>
    <row r="660" s="353" customFormat="1" ht="13.5" spans="1:7">
      <c r="A660" s="76">
        <v>657</v>
      </c>
      <c r="B660" s="209" t="s">
        <v>692</v>
      </c>
      <c r="C660" s="209" t="s">
        <v>729</v>
      </c>
      <c r="D660" s="367" t="s">
        <v>778</v>
      </c>
      <c r="E660" s="76">
        <f t="shared" si="11"/>
        <v>2220</v>
      </c>
      <c r="F660" s="369">
        <v>1860</v>
      </c>
      <c r="G660" s="209">
        <v>360</v>
      </c>
    </row>
    <row r="661" s="353" customFormat="1" ht="13.5" spans="1:7">
      <c r="A661" s="76">
        <v>658</v>
      </c>
      <c r="B661" s="78" t="s">
        <v>692</v>
      </c>
      <c r="C661" s="78" t="s">
        <v>779</v>
      </c>
      <c r="D661" s="367" t="s">
        <v>780</v>
      </c>
      <c r="E661" s="76">
        <f t="shared" si="11"/>
        <v>360</v>
      </c>
      <c r="F661" s="369">
        <v>0</v>
      </c>
      <c r="G661" s="78">
        <v>360</v>
      </c>
    </row>
    <row r="662" s="353" customFormat="1" ht="13.5" spans="1:7">
      <c r="A662" s="76">
        <v>659</v>
      </c>
      <c r="B662" s="78" t="s">
        <v>692</v>
      </c>
      <c r="C662" s="78" t="s">
        <v>781</v>
      </c>
      <c r="D662" s="367" t="s">
        <v>782</v>
      </c>
      <c r="E662" s="76">
        <f t="shared" si="11"/>
        <v>120</v>
      </c>
      <c r="F662" s="369">
        <v>0</v>
      </c>
      <c r="G662" s="78">
        <v>120</v>
      </c>
    </row>
    <row r="663" s="353" customFormat="1" ht="13.5" spans="1:7">
      <c r="A663" s="76">
        <v>660</v>
      </c>
      <c r="B663" s="78" t="s">
        <v>692</v>
      </c>
      <c r="C663" s="78" t="s">
        <v>783</v>
      </c>
      <c r="D663" s="367" t="s">
        <v>784</v>
      </c>
      <c r="E663" s="76">
        <f t="shared" si="11"/>
        <v>2220</v>
      </c>
      <c r="F663" s="369">
        <v>1860</v>
      </c>
      <c r="G663" s="78">
        <v>360</v>
      </c>
    </row>
    <row r="664" s="353" customFormat="1" ht="13.5" spans="1:7">
      <c r="A664" s="76">
        <v>661</v>
      </c>
      <c r="B664" s="78" t="s">
        <v>692</v>
      </c>
      <c r="C664" s="78" t="s">
        <v>785</v>
      </c>
      <c r="D664" s="367" t="s">
        <v>786</v>
      </c>
      <c r="E664" s="76">
        <f t="shared" si="11"/>
        <v>2220</v>
      </c>
      <c r="F664" s="386">
        <v>1860</v>
      </c>
      <c r="G664" s="80">
        <v>360</v>
      </c>
    </row>
    <row r="665" s="353" customFormat="1" ht="13.5" spans="1:7">
      <c r="A665" s="76">
        <v>662</v>
      </c>
      <c r="B665" s="78" t="s">
        <v>692</v>
      </c>
      <c r="C665" s="78" t="s">
        <v>785</v>
      </c>
      <c r="D665" s="367" t="s">
        <v>787</v>
      </c>
      <c r="E665" s="76">
        <f t="shared" si="11"/>
        <v>360</v>
      </c>
      <c r="F665" s="386">
        <v>0</v>
      </c>
      <c r="G665" s="80">
        <v>360</v>
      </c>
    </row>
    <row r="666" s="353" customFormat="1" ht="13.5" spans="1:7">
      <c r="A666" s="76">
        <v>663</v>
      </c>
      <c r="B666" s="78" t="s">
        <v>692</v>
      </c>
      <c r="C666" s="78" t="s">
        <v>788</v>
      </c>
      <c r="D666" s="367" t="s">
        <v>789</v>
      </c>
      <c r="E666" s="76">
        <f t="shared" si="11"/>
        <v>360</v>
      </c>
      <c r="F666" s="386">
        <v>0</v>
      </c>
      <c r="G666" s="80">
        <v>360</v>
      </c>
    </row>
    <row r="667" s="353" customFormat="1" ht="13.5" spans="1:7">
      <c r="A667" s="76">
        <v>664</v>
      </c>
      <c r="B667" s="78" t="s">
        <v>692</v>
      </c>
      <c r="C667" s="78" t="s">
        <v>790</v>
      </c>
      <c r="D667" s="367" t="s">
        <v>791</v>
      </c>
      <c r="E667" s="76">
        <f t="shared" si="11"/>
        <v>360</v>
      </c>
      <c r="F667" s="386">
        <v>0</v>
      </c>
      <c r="G667" s="80">
        <v>360</v>
      </c>
    </row>
    <row r="668" s="353" customFormat="1" ht="13.5" spans="1:7">
      <c r="A668" s="76">
        <v>665</v>
      </c>
      <c r="B668" s="78" t="s">
        <v>692</v>
      </c>
      <c r="C668" s="78" t="s">
        <v>792</v>
      </c>
      <c r="D668" s="367" t="s">
        <v>793</v>
      </c>
      <c r="E668" s="76">
        <f t="shared" si="11"/>
        <v>2220</v>
      </c>
      <c r="F668" s="386">
        <v>1860</v>
      </c>
      <c r="G668" s="80">
        <v>360</v>
      </c>
    </row>
    <row r="669" s="353" customFormat="1" ht="13.5" spans="1:7">
      <c r="A669" s="76">
        <v>666</v>
      </c>
      <c r="B669" s="78" t="s">
        <v>692</v>
      </c>
      <c r="C669" s="78" t="s">
        <v>794</v>
      </c>
      <c r="D669" s="367" t="s">
        <v>795</v>
      </c>
      <c r="E669" s="76">
        <f t="shared" si="11"/>
        <v>360</v>
      </c>
      <c r="F669" s="386">
        <v>0</v>
      </c>
      <c r="G669" s="80">
        <v>360</v>
      </c>
    </row>
    <row r="670" s="353" customFormat="1" ht="13.5" spans="1:7">
      <c r="A670" s="76">
        <v>667</v>
      </c>
      <c r="B670" s="92" t="s">
        <v>692</v>
      </c>
      <c r="C670" s="92" t="s">
        <v>790</v>
      </c>
      <c r="D670" s="367" t="s">
        <v>796</v>
      </c>
      <c r="E670" s="76">
        <f t="shared" si="11"/>
        <v>360</v>
      </c>
      <c r="F670" s="92">
        <v>0</v>
      </c>
      <c r="G670" s="80">
        <v>360</v>
      </c>
    </row>
    <row r="671" s="353" customFormat="1" ht="13.5" spans="1:7">
      <c r="A671" s="76">
        <v>668</v>
      </c>
      <c r="B671" s="92" t="s">
        <v>692</v>
      </c>
      <c r="C671" s="92" t="s">
        <v>785</v>
      </c>
      <c r="D671" s="367" t="s">
        <v>797</v>
      </c>
      <c r="E671" s="76">
        <f t="shared" si="11"/>
        <v>2220</v>
      </c>
      <c r="F671" s="386">
        <v>1860</v>
      </c>
      <c r="G671" s="80">
        <v>360</v>
      </c>
    </row>
    <row r="672" s="353" customFormat="1" ht="13.5" spans="1:7">
      <c r="A672" s="76">
        <v>669</v>
      </c>
      <c r="B672" s="92" t="s">
        <v>692</v>
      </c>
      <c r="C672" s="92" t="s">
        <v>792</v>
      </c>
      <c r="D672" s="367" t="s">
        <v>798</v>
      </c>
      <c r="E672" s="76">
        <f t="shared" si="11"/>
        <v>360</v>
      </c>
      <c r="F672" s="80">
        <v>0</v>
      </c>
      <c r="G672" s="80">
        <v>360</v>
      </c>
    </row>
    <row r="673" s="353" customFormat="1" ht="13.5" spans="1:7">
      <c r="A673" s="76">
        <v>670</v>
      </c>
      <c r="B673" s="92" t="s">
        <v>692</v>
      </c>
      <c r="C673" s="92" t="s">
        <v>799</v>
      </c>
      <c r="D673" s="367" t="s">
        <v>800</v>
      </c>
      <c r="E673" s="76">
        <f t="shared" si="11"/>
        <v>2220</v>
      </c>
      <c r="F673" s="386">
        <v>1860</v>
      </c>
      <c r="G673" s="80">
        <v>360</v>
      </c>
    </row>
    <row r="674" s="71" customFormat="1" ht="14.25" spans="1:7">
      <c r="A674" s="76">
        <v>671</v>
      </c>
      <c r="B674" s="92" t="s">
        <v>692</v>
      </c>
      <c r="C674" s="76" t="s">
        <v>801</v>
      </c>
      <c r="D674" s="367" t="s">
        <v>802</v>
      </c>
      <c r="E674" s="76">
        <f t="shared" si="11"/>
        <v>2220</v>
      </c>
      <c r="F674" s="386">
        <v>1860</v>
      </c>
      <c r="G674" s="80">
        <v>360</v>
      </c>
    </row>
    <row r="675" s="117" customFormat="1" customHeight="1" spans="1:7">
      <c r="A675" s="76">
        <v>672</v>
      </c>
      <c r="B675" s="370" t="s">
        <v>803</v>
      </c>
      <c r="C675" s="370" t="s">
        <v>803</v>
      </c>
      <c r="D675" s="367" t="s">
        <v>804</v>
      </c>
      <c r="E675" s="76">
        <f t="shared" si="11"/>
        <v>2220</v>
      </c>
      <c r="F675" s="212">
        <v>1860</v>
      </c>
      <c r="G675" s="212">
        <v>360</v>
      </c>
    </row>
    <row r="676" s="117" customFormat="1" customHeight="1" spans="1:7">
      <c r="A676" s="76">
        <v>673</v>
      </c>
      <c r="B676" s="370" t="s">
        <v>803</v>
      </c>
      <c r="C676" s="370" t="s">
        <v>805</v>
      </c>
      <c r="D676" s="367" t="s">
        <v>806</v>
      </c>
      <c r="E676" s="76">
        <f t="shared" si="11"/>
        <v>360</v>
      </c>
      <c r="F676" s="212">
        <v>0</v>
      </c>
      <c r="G676" s="212">
        <v>360</v>
      </c>
    </row>
    <row r="677" s="117" customFormat="1" customHeight="1" spans="1:7">
      <c r="A677" s="76">
        <v>674</v>
      </c>
      <c r="B677" s="370" t="s">
        <v>803</v>
      </c>
      <c r="C677" s="370" t="s">
        <v>807</v>
      </c>
      <c r="D677" s="367" t="s">
        <v>808</v>
      </c>
      <c r="E677" s="76">
        <f t="shared" si="11"/>
        <v>360</v>
      </c>
      <c r="F677" s="212">
        <v>0</v>
      </c>
      <c r="G677" s="212">
        <v>360</v>
      </c>
    </row>
    <row r="678" s="117" customFormat="1" customHeight="1" spans="1:7">
      <c r="A678" s="76">
        <v>675</v>
      </c>
      <c r="B678" s="370" t="s">
        <v>803</v>
      </c>
      <c r="C678" s="370" t="s">
        <v>807</v>
      </c>
      <c r="D678" s="367" t="s">
        <v>809</v>
      </c>
      <c r="E678" s="76">
        <f t="shared" si="11"/>
        <v>2220</v>
      </c>
      <c r="F678" s="212">
        <v>1860</v>
      </c>
      <c r="G678" s="212">
        <v>360</v>
      </c>
    </row>
    <row r="679" s="117" customFormat="1" customHeight="1" spans="1:7">
      <c r="A679" s="76">
        <v>676</v>
      </c>
      <c r="B679" s="370" t="s">
        <v>803</v>
      </c>
      <c r="C679" s="206" t="s">
        <v>810</v>
      </c>
      <c r="D679" s="367" t="s">
        <v>811</v>
      </c>
      <c r="E679" s="76">
        <f t="shared" si="11"/>
        <v>360</v>
      </c>
      <c r="F679" s="212">
        <v>0</v>
      </c>
      <c r="G679" s="212">
        <v>360</v>
      </c>
    </row>
    <row r="680" s="117" customFormat="1" customHeight="1" spans="1:7">
      <c r="A680" s="76">
        <v>677</v>
      </c>
      <c r="B680" s="370" t="s">
        <v>803</v>
      </c>
      <c r="C680" s="206" t="s">
        <v>812</v>
      </c>
      <c r="D680" s="367" t="s">
        <v>813</v>
      </c>
      <c r="E680" s="76">
        <f t="shared" si="11"/>
        <v>360</v>
      </c>
      <c r="F680" s="212">
        <v>0</v>
      </c>
      <c r="G680" s="212">
        <v>360</v>
      </c>
    </row>
    <row r="681" s="117" customFormat="1" customHeight="1" spans="1:7">
      <c r="A681" s="76">
        <v>678</v>
      </c>
      <c r="B681" s="370" t="s">
        <v>803</v>
      </c>
      <c r="C681" s="206" t="s">
        <v>814</v>
      </c>
      <c r="D681" s="367" t="s">
        <v>815</v>
      </c>
      <c r="E681" s="76">
        <f t="shared" si="11"/>
        <v>2220</v>
      </c>
      <c r="F681" s="212">
        <v>1860</v>
      </c>
      <c r="G681" s="212">
        <v>360</v>
      </c>
    </row>
    <row r="682" s="117" customFormat="1" customHeight="1" spans="1:7">
      <c r="A682" s="76">
        <v>679</v>
      </c>
      <c r="B682" s="206" t="s">
        <v>803</v>
      </c>
      <c r="C682" s="206" t="s">
        <v>807</v>
      </c>
      <c r="D682" s="367" t="s">
        <v>816</v>
      </c>
      <c r="E682" s="76">
        <f t="shared" si="11"/>
        <v>360</v>
      </c>
      <c r="F682" s="212">
        <v>0</v>
      </c>
      <c r="G682" s="212">
        <v>360</v>
      </c>
    </row>
    <row r="683" s="117" customFormat="1" customHeight="1" spans="1:7">
      <c r="A683" s="76">
        <v>680</v>
      </c>
      <c r="B683" s="206" t="s">
        <v>803</v>
      </c>
      <c r="C683" s="206" t="s">
        <v>803</v>
      </c>
      <c r="D683" s="367" t="s">
        <v>817</v>
      </c>
      <c r="E683" s="76">
        <f t="shared" si="11"/>
        <v>2220</v>
      </c>
      <c r="F683" s="212">
        <v>1860</v>
      </c>
      <c r="G683" s="212">
        <v>360</v>
      </c>
    </row>
    <row r="684" s="117" customFormat="1" customHeight="1" spans="1:7">
      <c r="A684" s="76">
        <v>681</v>
      </c>
      <c r="B684" s="206" t="s">
        <v>803</v>
      </c>
      <c r="C684" s="206" t="s">
        <v>807</v>
      </c>
      <c r="D684" s="367" t="s">
        <v>818</v>
      </c>
      <c r="E684" s="76">
        <f t="shared" si="11"/>
        <v>2220</v>
      </c>
      <c r="F684" s="212">
        <v>1860</v>
      </c>
      <c r="G684" s="212">
        <v>360</v>
      </c>
    </row>
    <row r="685" s="354" customFormat="1" ht="14.25" spans="1:7">
      <c r="A685" s="76">
        <v>682</v>
      </c>
      <c r="B685" s="206" t="s">
        <v>803</v>
      </c>
      <c r="C685" s="206" t="s">
        <v>803</v>
      </c>
      <c r="D685" s="367" t="s">
        <v>819</v>
      </c>
      <c r="E685" s="76">
        <f t="shared" si="11"/>
        <v>360</v>
      </c>
      <c r="F685" s="212">
        <v>0</v>
      </c>
      <c r="G685" s="212">
        <v>360</v>
      </c>
    </row>
    <row r="686" s="121" customFormat="1" ht="18" customHeight="1" spans="1:7">
      <c r="A686" s="76">
        <v>683</v>
      </c>
      <c r="B686" s="209" t="s">
        <v>820</v>
      </c>
      <c r="C686" s="209" t="s">
        <v>821</v>
      </c>
      <c r="D686" s="367" t="s">
        <v>822</v>
      </c>
      <c r="E686" s="76">
        <f t="shared" si="11"/>
        <v>360</v>
      </c>
      <c r="F686" s="80">
        <v>0</v>
      </c>
      <c r="G686" s="80">
        <v>360</v>
      </c>
    </row>
    <row r="687" s="121" customFormat="1" ht="18" customHeight="1" spans="1:7">
      <c r="A687" s="76">
        <v>684</v>
      </c>
      <c r="B687" s="209" t="s">
        <v>820</v>
      </c>
      <c r="C687" s="209" t="s">
        <v>823</v>
      </c>
      <c r="D687" s="367" t="s">
        <v>824</v>
      </c>
      <c r="E687" s="76">
        <f t="shared" si="11"/>
        <v>2220</v>
      </c>
      <c r="F687" s="80">
        <v>1860</v>
      </c>
      <c r="G687" s="80">
        <v>360</v>
      </c>
    </row>
    <row r="688" s="121" customFormat="1" ht="18" customHeight="1" spans="1:7">
      <c r="A688" s="76">
        <v>685</v>
      </c>
      <c r="B688" s="209" t="s">
        <v>820</v>
      </c>
      <c r="C688" s="209" t="s">
        <v>823</v>
      </c>
      <c r="D688" s="367" t="s">
        <v>825</v>
      </c>
      <c r="E688" s="76">
        <f t="shared" si="11"/>
        <v>2220</v>
      </c>
      <c r="F688" s="80">
        <v>1860</v>
      </c>
      <c r="G688" s="80">
        <v>360</v>
      </c>
    </row>
    <row r="689" s="121" customFormat="1" ht="18" customHeight="1" spans="1:7">
      <c r="A689" s="76">
        <v>686</v>
      </c>
      <c r="B689" s="209" t="s">
        <v>820</v>
      </c>
      <c r="C689" s="209" t="s">
        <v>823</v>
      </c>
      <c r="D689" s="367" t="s">
        <v>826</v>
      </c>
      <c r="E689" s="76">
        <f t="shared" si="11"/>
        <v>360</v>
      </c>
      <c r="F689" s="80">
        <v>0</v>
      </c>
      <c r="G689" s="80">
        <v>360</v>
      </c>
    </row>
    <row r="690" s="121" customFormat="1" ht="18" customHeight="1" spans="1:7">
      <c r="A690" s="76">
        <v>687</v>
      </c>
      <c r="B690" s="209" t="s">
        <v>820</v>
      </c>
      <c r="C690" s="209" t="s">
        <v>823</v>
      </c>
      <c r="D690" s="367" t="s">
        <v>827</v>
      </c>
      <c r="E690" s="76">
        <f t="shared" si="11"/>
        <v>2220</v>
      </c>
      <c r="F690" s="80">
        <v>1860</v>
      </c>
      <c r="G690" s="80">
        <v>360</v>
      </c>
    </row>
    <row r="691" s="121" customFormat="1" ht="18" customHeight="1" spans="1:7">
      <c r="A691" s="76">
        <v>688</v>
      </c>
      <c r="B691" s="209" t="s">
        <v>820</v>
      </c>
      <c r="C691" s="368" t="s">
        <v>828</v>
      </c>
      <c r="D691" s="367" t="s">
        <v>829</v>
      </c>
      <c r="E691" s="76">
        <f t="shared" si="11"/>
        <v>360</v>
      </c>
      <c r="F691" s="80">
        <v>0</v>
      </c>
      <c r="G691" s="80">
        <v>360</v>
      </c>
    </row>
    <row r="692" s="121" customFormat="1" ht="18" customHeight="1" spans="1:7">
      <c r="A692" s="76">
        <v>689</v>
      </c>
      <c r="B692" s="209" t="s">
        <v>820</v>
      </c>
      <c r="C692" s="368" t="s">
        <v>828</v>
      </c>
      <c r="D692" s="367" t="s">
        <v>830</v>
      </c>
      <c r="E692" s="76">
        <f t="shared" si="11"/>
        <v>360</v>
      </c>
      <c r="F692" s="80">
        <v>0</v>
      </c>
      <c r="G692" s="80">
        <v>360</v>
      </c>
    </row>
    <row r="693" s="121" customFormat="1" ht="18" customHeight="1" spans="1:7">
      <c r="A693" s="76">
        <v>690</v>
      </c>
      <c r="B693" s="209" t="s">
        <v>820</v>
      </c>
      <c r="C693" s="368" t="s">
        <v>828</v>
      </c>
      <c r="D693" s="367" t="s">
        <v>831</v>
      </c>
      <c r="E693" s="76">
        <f t="shared" si="11"/>
        <v>360</v>
      </c>
      <c r="F693" s="80">
        <v>0</v>
      </c>
      <c r="G693" s="80">
        <v>360</v>
      </c>
    </row>
    <row r="694" s="121" customFormat="1" ht="18" customHeight="1" spans="1:7">
      <c r="A694" s="76">
        <v>691</v>
      </c>
      <c r="B694" s="209" t="s">
        <v>820</v>
      </c>
      <c r="C694" s="368" t="s">
        <v>828</v>
      </c>
      <c r="D694" s="367" t="s">
        <v>832</v>
      </c>
      <c r="E694" s="76">
        <f t="shared" si="11"/>
        <v>360</v>
      </c>
      <c r="F694" s="80">
        <v>0</v>
      </c>
      <c r="G694" s="80">
        <v>360</v>
      </c>
    </row>
    <row r="695" s="121" customFormat="1" ht="18" customHeight="1" spans="1:7">
      <c r="A695" s="76">
        <v>692</v>
      </c>
      <c r="B695" s="209" t="s">
        <v>820</v>
      </c>
      <c r="C695" s="368" t="s">
        <v>828</v>
      </c>
      <c r="D695" s="367" t="s">
        <v>833</v>
      </c>
      <c r="E695" s="76">
        <f t="shared" si="11"/>
        <v>360</v>
      </c>
      <c r="F695" s="80">
        <v>0</v>
      </c>
      <c r="G695" s="80">
        <v>360</v>
      </c>
    </row>
    <row r="696" s="121" customFormat="1" ht="18" customHeight="1" spans="1:7">
      <c r="A696" s="76">
        <v>693</v>
      </c>
      <c r="B696" s="209" t="s">
        <v>820</v>
      </c>
      <c r="C696" s="368" t="s">
        <v>828</v>
      </c>
      <c r="D696" s="367" t="s">
        <v>834</v>
      </c>
      <c r="E696" s="76">
        <f t="shared" si="11"/>
        <v>360</v>
      </c>
      <c r="F696" s="80">
        <v>0</v>
      </c>
      <c r="G696" s="80">
        <v>360</v>
      </c>
    </row>
    <row r="697" s="121" customFormat="1" ht="18" customHeight="1" spans="1:7">
      <c r="A697" s="76">
        <v>694</v>
      </c>
      <c r="B697" s="209" t="s">
        <v>820</v>
      </c>
      <c r="C697" s="368" t="s">
        <v>828</v>
      </c>
      <c r="D697" s="367" t="s">
        <v>835</v>
      </c>
      <c r="E697" s="76">
        <f t="shared" si="11"/>
        <v>360</v>
      </c>
      <c r="F697" s="80">
        <v>0</v>
      </c>
      <c r="G697" s="80">
        <v>360</v>
      </c>
    </row>
    <row r="698" s="121" customFormat="1" ht="18" customHeight="1" spans="1:7">
      <c r="A698" s="76">
        <v>695</v>
      </c>
      <c r="B698" s="209" t="s">
        <v>820</v>
      </c>
      <c r="C698" s="368" t="s">
        <v>828</v>
      </c>
      <c r="D698" s="367" t="s">
        <v>836</v>
      </c>
      <c r="E698" s="76">
        <f t="shared" si="11"/>
        <v>360</v>
      </c>
      <c r="F698" s="80">
        <v>0</v>
      </c>
      <c r="G698" s="80">
        <v>360</v>
      </c>
    </row>
    <row r="699" s="121" customFormat="1" ht="18" customHeight="1" spans="1:7">
      <c r="A699" s="76">
        <v>696</v>
      </c>
      <c r="B699" s="209" t="s">
        <v>820</v>
      </c>
      <c r="C699" s="368" t="s">
        <v>828</v>
      </c>
      <c r="D699" s="367" t="s">
        <v>837</v>
      </c>
      <c r="E699" s="76">
        <f t="shared" si="11"/>
        <v>360</v>
      </c>
      <c r="F699" s="80">
        <v>0</v>
      </c>
      <c r="G699" s="80">
        <v>360</v>
      </c>
    </row>
    <row r="700" s="121" customFormat="1" ht="18" customHeight="1" spans="1:7">
      <c r="A700" s="76">
        <v>697</v>
      </c>
      <c r="B700" s="209" t="s">
        <v>820</v>
      </c>
      <c r="C700" s="368" t="s">
        <v>828</v>
      </c>
      <c r="D700" s="367" t="s">
        <v>838</v>
      </c>
      <c r="E700" s="76">
        <f t="shared" si="11"/>
        <v>360</v>
      </c>
      <c r="F700" s="80">
        <v>0</v>
      </c>
      <c r="G700" s="80">
        <v>360</v>
      </c>
    </row>
    <row r="701" s="121" customFormat="1" ht="18" customHeight="1" spans="1:7">
      <c r="A701" s="76">
        <v>698</v>
      </c>
      <c r="B701" s="209" t="s">
        <v>820</v>
      </c>
      <c r="C701" s="368" t="s">
        <v>828</v>
      </c>
      <c r="D701" s="367" t="s">
        <v>839</v>
      </c>
      <c r="E701" s="76">
        <f t="shared" si="11"/>
        <v>360</v>
      </c>
      <c r="F701" s="80">
        <v>0</v>
      </c>
      <c r="G701" s="80">
        <v>360</v>
      </c>
    </row>
    <row r="702" s="121" customFormat="1" ht="18" customHeight="1" spans="1:7">
      <c r="A702" s="76">
        <v>699</v>
      </c>
      <c r="B702" s="209" t="s">
        <v>820</v>
      </c>
      <c r="C702" s="368" t="s">
        <v>828</v>
      </c>
      <c r="D702" s="367" t="s">
        <v>840</v>
      </c>
      <c r="E702" s="76">
        <f t="shared" si="11"/>
        <v>360</v>
      </c>
      <c r="F702" s="80">
        <v>0</v>
      </c>
      <c r="G702" s="80">
        <v>360</v>
      </c>
    </row>
    <row r="703" s="121" customFormat="1" ht="18" customHeight="1" spans="1:7">
      <c r="A703" s="76">
        <v>700</v>
      </c>
      <c r="B703" s="209" t="s">
        <v>820</v>
      </c>
      <c r="C703" s="368" t="s">
        <v>828</v>
      </c>
      <c r="D703" s="367" t="s">
        <v>841</v>
      </c>
      <c r="E703" s="76">
        <f t="shared" si="11"/>
        <v>360</v>
      </c>
      <c r="F703" s="80">
        <v>0</v>
      </c>
      <c r="G703" s="80">
        <v>360</v>
      </c>
    </row>
    <row r="704" s="121" customFormat="1" ht="18" customHeight="1" spans="1:7">
      <c r="A704" s="76">
        <v>701</v>
      </c>
      <c r="B704" s="209" t="s">
        <v>820</v>
      </c>
      <c r="C704" s="368" t="s">
        <v>828</v>
      </c>
      <c r="D704" s="367" t="s">
        <v>842</v>
      </c>
      <c r="E704" s="76">
        <f t="shared" si="11"/>
        <v>360</v>
      </c>
      <c r="F704" s="80">
        <v>0</v>
      </c>
      <c r="G704" s="80">
        <v>360</v>
      </c>
    </row>
    <row r="705" s="121" customFormat="1" ht="18" customHeight="1" spans="1:7">
      <c r="A705" s="76">
        <v>702</v>
      </c>
      <c r="B705" s="209" t="s">
        <v>820</v>
      </c>
      <c r="C705" s="368" t="s">
        <v>828</v>
      </c>
      <c r="D705" s="367" t="s">
        <v>843</v>
      </c>
      <c r="E705" s="76">
        <f t="shared" si="11"/>
        <v>360</v>
      </c>
      <c r="F705" s="80">
        <v>0</v>
      </c>
      <c r="G705" s="80">
        <v>360</v>
      </c>
    </row>
    <row r="706" s="121" customFormat="1" ht="18" customHeight="1" spans="1:7">
      <c r="A706" s="76">
        <v>703</v>
      </c>
      <c r="B706" s="209" t="s">
        <v>820</v>
      </c>
      <c r="C706" s="368" t="s">
        <v>828</v>
      </c>
      <c r="D706" s="367" t="s">
        <v>844</v>
      </c>
      <c r="E706" s="76">
        <f t="shared" si="11"/>
        <v>360</v>
      </c>
      <c r="F706" s="80">
        <v>0</v>
      </c>
      <c r="G706" s="80">
        <v>360</v>
      </c>
    </row>
    <row r="707" s="121" customFormat="1" ht="18" customHeight="1" spans="1:7">
      <c r="A707" s="76">
        <v>704</v>
      </c>
      <c r="B707" s="209" t="s">
        <v>820</v>
      </c>
      <c r="C707" s="368" t="s">
        <v>828</v>
      </c>
      <c r="D707" s="367" t="s">
        <v>845</v>
      </c>
      <c r="E707" s="76">
        <f t="shared" si="11"/>
        <v>360</v>
      </c>
      <c r="F707" s="80">
        <v>0</v>
      </c>
      <c r="G707" s="80">
        <v>360</v>
      </c>
    </row>
    <row r="708" s="121" customFormat="1" ht="18" customHeight="1" spans="1:7">
      <c r="A708" s="76">
        <v>705</v>
      </c>
      <c r="B708" s="209" t="s">
        <v>820</v>
      </c>
      <c r="C708" s="368" t="s">
        <v>828</v>
      </c>
      <c r="D708" s="367" t="s">
        <v>846</v>
      </c>
      <c r="E708" s="76">
        <f t="shared" si="11"/>
        <v>360</v>
      </c>
      <c r="F708" s="80">
        <v>0</v>
      </c>
      <c r="G708" s="80">
        <v>360</v>
      </c>
    </row>
    <row r="709" s="121" customFormat="1" ht="18" customHeight="1" spans="1:7">
      <c r="A709" s="76">
        <v>706</v>
      </c>
      <c r="B709" s="209" t="s">
        <v>820</v>
      </c>
      <c r="C709" s="368" t="s">
        <v>828</v>
      </c>
      <c r="D709" s="367" t="s">
        <v>847</v>
      </c>
      <c r="E709" s="76">
        <f t="shared" ref="E709:E725" si="12">SUM(F709:G709)</f>
        <v>360</v>
      </c>
      <c r="F709" s="80">
        <v>0</v>
      </c>
      <c r="G709" s="80">
        <v>360</v>
      </c>
    </row>
    <row r="710" s="121" customFormat="1" ht="18" customHeight="1" spans="1:7">
      <c r="A710" s="76">
        <v>707</v>
      </c>
      <c r="B710" s="209" t="s">
        <v>820</v>
      </c>
      <c r="C710" s="368" t="s">
        <v>828</v>
      </c>
      <c r="D710" s="367" t="s">
        <v>848</v>
      </c>
      <c r="E710" s="76">
        <f t="shared" si="12"/>
        <v>360</v>
      </c>
      <c r="F710" s="80">
        <v>0</v>
      </c>
      <c r="G710" s="80">
        <v>360</v>
      </c>
    </row>
    <row r="711" s="121" customFormat="1" ht="18" customHeight="1" spans="1:7">
      <c r="A711" s="76">
        <v>708</v>
      </c>
      <c r="B711" s="209" t="s">
        <v>820</v>
      </c>
      <c r="C711" s="368" t="s">
        <v>849</v>
      </c>
      <c r="D711" s="367" t="s">
        <v>850</v>
      </c>
      <c r="E711" s="76">
        <f t="shared" si="12"/>
        <v>2220</v>
      </c>
      <c r="F711" s="80">
        <v>1860</v>
      </c>
      <c r="G711" s="80">
        <v>360</v>
      </c>
    </row>
    <row r="712" s="121" customFormat="1" ht="18" customHeight="1" spans="1:7">
      <c r="A712" s="76">
        <v>709</v>
      </c>
      <c r="B712" s="209" t="s">
        <v>820</v>
      </c>
      <c r="C712" s="368" t="s">
        <v>851</v>
      </c>
      <c r="D712" s="367" t="s">
        <v>852</v>
      </c>
      <c r="E712" s="76">
        <f t="shared" si="12"/>
        <v>2220</v>
      </c>
      <c r="F712" s="80">
        <v>1860</v>
      </c>
      <c r="G712" s="80">
        <v>360</v>
      </c>
    </row>
    <row r="713" s="121" customFormat="1" ht="18" customHeight="1" spans="1:7">
      <c r="A713" s="76">
        <v>710</v>
      </c>
      <c r="B713" s="209" t="s">
        <v>820</v>
      </c>
      <c r="C713" s="368" t="s">
        <v>853</v>
      </c>
      <c r="D713" s="367" t="s">
        <v>854</v>
      </c>
      <c r="E713" s="76">
        <f t="shared" si="12"/>
        <v>360</v>
      </c>
      <c r="F713" s="80">
        <v>0</v>
      </c>
      <c r="G713" s="80">
        <v>360</v>
      </c>
    </row>
    <row r="714" s="121" customFormat="1" ht="18" customHeight="1" spans="1:7">
      <c r="A714" s="76">
        <v>711</v>
      </c>
      <c r="B714" s="209" t="s">
        <v>820</v>
      </c>
      <c r="C714" s="368" t="s">
        <v>853</v>
      </c>
      <c r="D714" s="367" t="s">
        <v>855</v>
      </c>
      <c r="E714" s="76">
        <f t="shared" si="12"/>
        <v>360</v>
      </c>
      <c r="F714" s="80">
        <v>0</v>
      </c>
      <c r="G714" s="80">
        <v>360</v>
      </c>
    </row>
    <row r="715" s="121" customFormat="1" ht="18" customHeight="1" spans="1:7">
      <c r="A715" s="76">
        <v>712</v>
      </c>
      <c r="B715" s="209" t="s">
        <v>820</v>
      </c>
      <c r="C715" s="368" t="s">
        <v>856</v>
      </c>
      <c r="D715" s="367" t="s">
        <v>857</v>
      </c>
      <c r="E715" s="76">
        <f t="shared" si="12"/>
        <v>1200</v>
      </c>
      <c r="F715" s="80">
        <v>840</v>
      </c>
      <c r="G715" s="80">
        <v>360</v>
      </c>
    </row>
    <row r="716" s="121" customFormat="1" ht="18" customHeight="1" spans="1:7">
      <c r="A716" s="76">
        <v>713</v>
      </c>
      <c r="B716" s="209" t="s">
        <v>820</v>
      </c>
      <c r="C716" s="32" t="s">
        <v>856</v>
      </c>
      <c r="D716" s="367" t="s">
        <v>858</v>
      </c>
      <c r="E716" s="76">
        <f t="shared" si="12"/>
        <v>2220</v>
      </c>
      <c r="F716" s="80">
        <v>1860</v>
      </c>
      <c r="G716" s="80">
        <v>360</v>
      </c>
    </row>
    <row r="717" s="121" customFormat="1" ht="18" customHeight="1" spans="1:7">
      <c r="A717" s="76">
        <v>714</v>
      </c>
      <c r="B717" s="209" t="s">
        <v>820</v>
      </c>
      <c r="C717" s="32" t="s">
        <v>856</v>
      </c>
      <c r="D717" s="367" t="s">
        <v>859</v>
      </c>
      <c r="E717" s="76">
        <f t="shared" si="12"/>
        <v>360</v>
      </c>
      <c r="F717" s="80">
        <v>0</v>
      </c>
      <c r="G717" s="80">
        <v>360</v>
      </c>
    </row>
    <row r="718" s="121" customFormat="1" ht="18" customHeight="1" spans="1:7">
      <c r="A718" s="76">
        <v>715</v>
      </c>
      <c r="B718" s="209" t="s">
        <v>820</v>
      </c>
      <c r="C718" s="32" t="s">
        <v>860</v>
      </c>
      <c r="D718" s="367" t="s">
        <v>861</v>
      </c>
      <c r="E718" s="76">
        <f t="shared" si="12"/>
        <v>360</v>
      </c>
      <c r="F718" s="80">
        <v>0</v>
      </c>
      <c r="G718" s="80">
        <v>360</v>
      </c>
    </row>
    <row r="719" s="121" customFormat="1" ht="18" customHeight="1" spans="1:7">
      <c r="A719" s="76">
        <v>716</v>
      </c>
      <c r="B719" s="209" t="s">
        <v>820</v>
      </c>
      <c r="C719" s="32" t="s">
        <v>860</v>
      </c>
      <c r="D719" s="367" t="s">
        <v>862</v>
      </c>
      <c r="E719" s="76">
        <f t="shared" si="12"/>
        <v>2220</v>
      </c>
      <c r="F719" s="80">
        <v>1860</v>
      </c>
      <c r="G719" s="80">
        <v>360</v>
      </c>
    </row>
    <row r="720" s="121" customFormat="1" ht="18" customHeight="1" spans="1:7">
      <c r="A720" s="76">
        <v>717</v>
      </c>
      <c r="B720" s="209" t="s">
        <v>820</v>
      </c>
      <c r="C720" s="32" t="s">
        <v>863</v>
      </c>
      <c r="D720" s="367" t="s">
        <v>864</v>
      </c>
      <c r="E720" s="76">
        <f t="shared" si="12"/>
        <v>2220</v>
      </c>
      <c r="F720" s="80">
        <v>1860</v>
      </c>
      <c r="G720" s="80">
        <v>360</v>
      </c>
    </row>
    <row r="721" s="121" customFormat="1" ht="18" customHeight="1" spans="1:7">
      <c r="A721" s="76">
        <v>718</v>
      </c>
      <c r="B721" s="78" t="s">
        <v>820</v>
      </c>
      <c r="C721" s="78" t="s">
        <v>865</v>
      </c>
      <c r="D721" s="367" t="s">
        <v>866</v>
      </c>
      <c r="E721" s="76">
        <f t="shared" si="12"/>
        <v>2220</v>
      </c>
      <c r="F721" s="80">
        <v>1860</v>
      </c>
      <c r="G721" s="80">
        <v>360</v>
      </c>
    </row>
    <row r="722" s="121" customFormat="1" ht="18" customHeight="1" spans="1:7">
      <c r="A722" s="76">
        <v>719</v>
      </c>
      <c r="B722" s="78" t="s">
        <v>820</v>
      </c>
      <c r="C722" s="78" t="s">
        <v>867</v>
      </c>
      <c r="D722" s="367" t="s">
        <v>868</v>
      </c>
      <c r="E722" s="76">
        <f t="shared" si="12"/>
        <v>360</v>
      </c>
      <c r="F722" s="80">
        <v>0</v>
      </c>
      <c r="G722" s="80">
        <v>360</v>
      </c>
    </row>
    <row r="723" s="121" customFormat="1" ht="18" customHeight="1" spans="1:7">
      <c r="A723" s="76">
        <v>720</v>
      </c>
      <c r="B723" s="78" t="s">
        <v>820</v>
      </c>
      <c r="C723" s="78" t="s">
        <v>869</v>
      </c>
      <c r="D723" s="367" t="s">
        <v>870</v>
      </c>
      <c r="E723" s="76">
        <f t="shared" si="12"/>
        <v>2220</v>
      </c>
      <c r="F723" s="80">
        <v>1860</v>
      </c>
      <c r="G723" s="80">
        <v>360</v>
      </c>
    </row>
    <row r="724" s="121" customFormat="1" ht="18" customHeight="1" spans="1:7">
      <c r="A724" s="76">
        <v>721</v>
      </c>
      <c r="B724" s="78" t="s">
        <v>820</v>
      </c>
      <c r="C724" s="78" t="s">
        <v>8</v>
      </c>
      <c r="D724" s="367" t="s">
        <v>871</v>
      </c>
      <c r="E724" s="76">
        <f t="shared" si="12"/>
        <v>360</v>
      </c>
      <c r="F724" s="80">
        <v>0</v>
      </c>
      <c r="G724" s="80">
        <v>360</v>
      </c>
    </row>
    <row r="725" s="121" customFormat="1" ht="18" customHeight="1" spans="1:7">
      <c r="A725" s="76">
        <v>722</v>
      </c>
      <c r="B725" s="78" t="s">
        <v>820</v>
      </c>
      <c r="C725" s="78" t="s">
        <v>8</v>
      </c>
      <c r="D725" s="367" t="s">
        <v>872</v>
      </c>
      <c r="E725" s="76">
        <f t="shared" si="12"/>
        <v>360</v>
      </c>
      <c r="F725" s="80">
        <v>0</v>
      </c>
      <c r="G725" s="80">
        <v>360</v>
      </c>
    </row>
    <row r="726" s="121" customFormat="1" ht="18" customHeight="1" spans="1:7">
      <c r="A726" s="76">
        <v>723</v>
      </c>
      <c r="B726" s="78" t="s">
        <v>820</v>
      </c>
      <c r="C726" s="78" t="s">
        <v>853</v>
      </c>
      <c r="D726" s="367" t="s">
        <v>873</v>
      </c>
      <c r="E726" s="76">
        <f t="shared" ref="E726:E753" si="13">SUM(F726:G726)</f>
        <v>360</v>
      </c>
      <c r="F726" s="80">
        <v>0</v>
      </c>
      <c r="G726" s="80">
        <v>360</v>
      </c>
    </row>
    <row r="727" s="121" customFormat="1" ht="18" customHeight="1" spans="1:7">
      <c r="A727" s="76">
        <v>724</v>
      </c>
      <c r="B727" s="78" t="s">
        <v>820</v>
      </c>
      <c r="C727" s="78" t="s">
        <v>869</v>
      </c>
      <c r="D727" s="367" t="s">
        <v>874</v>
      </c>
      <c r="E727" s="76">
        <f t="shared" si="13"/>
        <v>2220</v>
      </c>
      <c r="F727" s="80">
        <v>1860</v>
      </c>
      <c r="G727" s="80">
        <v>360</v>
      </c>
    </row>
    <row r="728" s="121" customFormat="1" ht="18" customHeight="1" spans="1:7">
      <c r="A728" s="76">
        <v>725</v>
      </c>
      <c r="B728" s="78" t="s">
        <v>820</v>
      </c>
      <c r="C728" s="78" t="s">
        <v>869</v>
      </c>
      <c r="D728" s="367" t="s">
        <v>875</v>
      </c>
      <c r="E728" s="76">
        <f t="shared" si="13"/>
        <v>2220</v>
      </c>
      <c r="F728" s="80">
        <v>1860</v>
      </c>
      <c r="G728" s="80">
        <v>360</v>
      </c>
    </row>
    <row r="729" s="121" customFormat="1" ht="18" customHeight="1" spans="1:7">
      <c r="A729" s="76">
        <v>726</v>
      </c>
      <c r="B729" s="78" t="s">
        <v>820</v>
      </c>
      <c r="C729" s="78" t="s">
        <v>853</v>
      </c>
      <c r="D729" s="367" t="s">
        <v>876</v>
      </c>
      <c r="E729" s="76">
        <f t="shared" si="13"/>
        <v>360</v>
      </c>
      <c r="F729" s="80">
        <v>0</v>
      </c>
      <c r="G729" s="80">
        <v>360</v>
      </c>
    </row>
    <row r="730" s="121" customFormat="1" ht="18" customHeight="1" spans="1:7">
      <c r="A730" s="76">
        <v>727</v>
      </c>
      <c r="B730" s="92" t="s">
        <v>820</v>
      </c>
      <c r="C730" s="92" t="s">
        <v>867</v>
      </c>
      <c r="D730" s="367" t="s">
        <v>877</v>
      </c>
      <c r="E730" s="76">
        <f t="shared" si="13"/>
        <v>2220</v>
      </c>
      <c r="F730" s="80">
        <v>1860</v>
      </c>
      <c r="G730" s="80">
        <v>360</v>
      </c>
    </row>
    <row r="731" s="121" customFormat="1" ht="18" customHeight="1" spans="1:7">
      <c r="A731" s="76">
        <v>728</v>
      </c>
      <c r="B731" s="209" t="s">
        <v>878</v>
      </c>
      <c r="C731" s="140" t="s">
        <v>879</v>
      </c>
      <c r="D731" s="140" t="s">
        <v>880</v>
      </c>
      <c r="E731" s="80">
        <f t="shared" si="13"/>
        <v>360</v>
      </c>
      <c r="F731" s="80">
        <v>0</v>
      </c>
      <c r="G731" s="80">
        <v>360</v>
      </c>
    </row>
    <row r="732" s="121" customFormat="1" ht="18" customHeight="1" spans="1:7">
      <c r="A732" s="76">
        <v>729</v>
      </c>
      <c r="B732" s="209" t="s">
        <v>878</v>
      </c>
      <c r="C732" s="140" t="s">
        <v>881</v>
      </c>
      <c r="D732" s="140" t="s">
        <v>882</v>
      </c>
      <c r="E732" s="80">
        <f t="shared" si="13"/>
        <v>360</v>
      </c>
      <c r="F732" s="80">
        <v>0</v>
      </c>
      <c r="G732" s="80">
        <v>360</v>
      </c>
    </row>
    <row r="733" s="121" customFormat="1" ht="18" customHeight="1" spans="1:7">
      <c r="A733" s="76">
        <v>730</v>
      </c>
      <c r="B733" s="209" t="s">
        <v>878</v>
      </c>
      <c r="C733" s="140" t="s">
        <v>879</v>
      </c>
      <c r="D733" s="140" t="s">
        <v>883</v>
      </c>
      <c r="E733" s="80">
        <f t="shared" si="13"/>
        <v>2220</v>
      </c>
      <c r="F733" s="80">
        <v>1860</v>
      </c>
      <c r="G733" s="80">
        <v>360</v>
      </c>
    </row>
    <row r="734" s="121" customFormat="1" ht="18" customHeight="1" spans="1:7">
      <c r="A734" s="76">
        <v>731</v>
      </c>
      <c r="B734" s="209" t="s">
        <v>878</v>
      </c>
      <c r="C734" s="140" t="s">
        <v>884</v>
      </c>
      <c r="D734" s="140" t="s">
        <v>885</v>
      </c>
      <c r="E734" s="80">
        <f t="shared" si="13"/>
        <v>360</v>
      </c>
      <c r="F734" s="80">
        <v>0</v>
      </c>
      <c r="G734" s="80">
        <v>360</v>
      </c>
    </row>
    <row r="735" s="121" customFormat="1" ht="18" customHeight="1" spans="1:7">
      <c r="A735" s="76">
        <v>732</v>
      </c>
      <c r="B735" s="209" t="s">
        <v>878</v>
      </c>
      <c r="C735" s="140" t="s">
        <v>886</v>
      </c>
      <c r="D735" s="140" t="s">
        <v>887</v>
      </c>
      <c r="E735" s="80">
        <f t="shared" si="13"/>
        <v>2220</v>
      </c>
      <c r="F735" s="80">
        <v>1860</v>
      </c>
      <c r="G735" s="80">
        <v>360</v>
      </c>
    </row>
    <row r="736" s="121" customFormat="1" ht="18" customHeight="1" spans="1:7">
      <c r="A736" s="76">
        <v>733</v>
      </c>
      <c r="B736" s="209" t="s">
        <v>878</v>
      </c>
      <c r="C736" s="140" t="s">
        <v>888</v>
      </c>
      <c r="D736" s="140" t="s">
        <v>889</v>
      </c>
      <c r="E736" s="80">
        <f t="shared" si="13"/>
        <v>2220</v>
      </c>
      <c r="F736" s="80">
        <v>1860</v>
      </c>
      <c r="G736" s="80">
        <v>360</v>
      </c>
    </row>
    <row r="737" s="121" customFormat="1" ht="18" customHeight="1" spans="1:7">
      <c r="A737" s="76">
        <v>734</v>
      </c>
      <c r="B737" s="209" t="s">
        <v>878</v>
      </c>
      <c r="C737" s="80" t="s">
        <v>890</v>
      </c>
      <c r="D737" s="80" t="s">
        <v>891</v>
      </c>
      <c r="E737" s="80">
        <f t="shared" si="13"/>
        <v>360</v>
      </c>
      <c r="F737" s="80">
        <v>0</v>
      </c>
      <c r="G737" s="80">
        <v>360</v>
      </c>
    </row>
    <row r="738" s="121" customFormat="1" ht="18" customHeight="1" spans="1:7">
      <c r="A738" s="76">
        <v>735</v>
      </c>
      <c r="B738" s="209" t="s">
        <v>878</v>
      </c>
      <c r="C738" s="78" t="s">
        <v>892</v>
      </c>
      <c r="D738" s="78" t="s">
        <v>893</v>
      </c>
      <c r="E738" s="80">
        <f t="shared" si="13"/>
        <v>2220</v>
      </c>
      <c r="F738" s="80">
        <v>1860</v>
      </c>
      <c r="G738" s="80">
        <v>360</v>
      </c>
    </row>
    <row r="739" s="121" customFormat="1" ht="18" customHeight="1" spans="1:7">
      <c r="A739" s="76">
        <v>736</v>
      </c>
      <c r="B739" s="209" t="s">
        <v>878</v>
      </c>
      <c r="C739" s="78" t="s">
        <v>892</v>
      </c>
      <c r="D739" s="78" t="s">
        <v>894</v>
      </c>
      <c r="E739" s="80">
        <f t="shared" si="13"/>
        <v>2220</v>
      </c>
      <c r="F739" s="80">
        <v>1860</v>
      </c>
      <c r="G739" s="80">
        <v>360</v>
      </c>
    </row>
    <row r="740" s="121" customFormat="1" ht="18" customHeight="1" spans="1:7">
      <c r="A740" s="76">
        <v>737</v>
      </c>
      <c r="B740" s="209" t="s">
        <v>878</v>
      </c>
      <c r="C740" s="78" t="s">
        <v>890</v>
      </c>
      <c r="D740" s="78" t="s">
        <v>895</v>
      </c>
      <c r="E740" s="80">
        <f t="shared" si="13"/>
        <v>2220</v>
      </c>
      <c r="F740" s="80">
        <v>1860</v>
      </c>
      <c r="G740" s="80">
        <v>360</v>
      </c>
    </row>
    <row r="741" s="121" customFormat="1" ht="18" customHeight="1" spans="1:7">
      <c r="A741" s="76">
        <v>738</v>
      </c>
      <c r="B741" s="209" t="s">
        <v>878</v>
      </c>
      <c r="C741" s="78" t="s">
        <v>890</v>
      </c>
      <c r="D741" s="78" t="s">
        <v>896</v>
      </c>
      <c r="E741" s="80">
        <f t="shared" si="13"/>
        <v>2220</v>
      </c>
      <c r="F741" s="80">
        <v>1860</v>
      </c>
      <c r="G741" s="80">
        <v>360</v>
      </c>
    </row>
    <row r="742" s="121" customFormat="1" ht="18" customHeight="1" spans="1:7">
      <c r="A742" s="76">
        <v>739</v>
      </c>
      <c r="B742" s="209" t="s">
        <v>878</v>
      </c>
      <c r="C742" s="78" t="s">
        <v>890</v>
      </c>
      <c r="D742" s="78" t="s">
        <v>897</v>
      </c>
      <c r="E742" s="80">
        <f t="shared" si="13"/>
        <v>2220</v>
      </c>
      <c r="F742" s="80">
        <v>1860</v>
      </c>
      <c r="G742" s="80">
        <v>360</v>
      </c>
    </row>
    <row r="743" s="121" customFormat="1" ht="18" customHeight="1" spans="1:7">
      <c r="A743" s="76">
        <v>740</v>
      </c>
      <c r="B743" s="209" t="s">
        <v>878</v>
      </c>
      <c r="C743" s="78" t="s">
        <v>892</v>
      </c>
      <c r="D743" s="78" t="s">
        <v>898</v>
      </c>
      <c r="E743" s="80">
        <f t="shared" si="13"/>
        <v>2220</v>
      </c>
      <c r="F743" s="80">
        <v>1860</v>
      </c>
      <c r="G743" s="80">
        <v>360</v>
      </c>
    </row>
    <row r="744" s="121" customFormat="1" ht="18" customHeight="1" spans="1:7">
      <c r="A744" s="76">
        <v>741</v>
      </c>
      <c r="B744" s="209" t="s">
        <v>878</v>
      </c>
      <c r="C744" s="78" t="s">
        <v>892</v>
      </c>
      <c r="D744" s="78" t="s">
        <v>899</v>
      </c>
      <c r="E744" s="80">
        <f t="shared" si="13"/>
        <v>360</v>
      </c>
      <c r="F744" s="80">
        <v>0</v>
      </c>
      <c r="G744" s="80">
        <v>360</v>
      </c>
    </row>
    <row r="745" s="121" customFormat="1" ht="18" customHeight="1" spans="1:7">
      <c r="A745" s="76">
        <v>742</v>
      </c>
      <c r="B745" s="78" t="s">
        <v>878</v>
      </c>
      <c r="C745" s="78" t="s">
        <v>888</v>
      </c>
      <c r="D745" s="78" t="s">
        <v>900</v>
      </c>
      <c r="E745" s="80">
        <f t="shared" si="13"/>
        <v>360</v>
      </c>
      <c r="F745" s="80">
        <v>0</v>
      </c>
      <c r="G745" s="80">
        <v>360</v>
      </c>
    </row>
    <row r="746" s="121" customFormat="1" ht="18" customHeight="1" spans="1:7">
      <c r="A746" s="76">
        <v>743</v>
      </c>
      <c r="B746" s="209" t="s">
        <v>878</v>
      </c>
      <c r="C746" s="209" t="s">
        <v>901</v>
      </c>
      <c r="D746" s="209" t="s">
        <v>902</v>
      </c>
      <c r="E746" s="80">
        <f t="shared" si="13"/>
        <v>2220</v>
      </c>
      <c r="F746" s="80">
        <v>1860</v>
      </c>
      <c r="G746" s="80">
        <v>360</v>
      </c>
    </row>
    <row r="747" s="121" customFormat="1" ht="18" customHeight="1" spans="1:7">
      <c r="A747" s="76">
        <v>744</v>
      </c>
      <c r="B747" s="209" t="s">
        <v>878</v>
      </c>
      <c r="C747" s="209" t="s">
        <v>901</v>
      </c>
      <c r="D747" s="209" t="s">
        <v>903</v>
      </c>
      <c r="E747" s="80">
        <f t="shared" si="13"/>
        <v>2220</v>
      </c>
      <c r="F747" s="80">
        <v>1860</v>
      </c>
      <c r="G747" s="80">
        <v>360</v>
      </c>
    </row>
    <row r="748" s="121" customFormat="1" ht="18" customHeight="1" spans="1:7">
      <c r="A748" s="76">
        <v>745</v>
      </c>
      <c r="B748" s="209" t="s">
        <v>878</v>
      </c>
      <c r="C748" s="209" t="s">
        <v>888</v>
      </c>
      <c r="D748" s="388" t="s">
        <v>904</v>
      </c>
      <c r="E748" s="80">
        <f t="shared" si="13"/>
        <v>2220</v>
      </c>
      <c r="F748" s="80">
        <v>1860</v>
      </c>
      <c r="G748" s="80">
        <v>360</v>
      </c>
    </row>
    <row r="749" s="121" customFormat="1" ht="18" customHeight="1" spans="1:7">
      <c r="A749" s="76">
        <v>746</v>
      </c>
      <c r="B749" s="209" t="s">
        <v>878</v>
      </c>
      <c r="C749" s="209" t="s">
        <v>888</v>
      </c>
      <c r="D749" s="209" t="s">
        <v>905</v>
      </c>
      <c r="E749" s="80">
        <f t="shared" si="13"/>
        <v>360</v>
      </c>
      <c r="F749" s="80">
        <v>0</v>
      </c>
      <c r="G749" s="80">
        <v>360</v>
      </c>
    </row>
    <row r="750" s="121" customFormat="1" ht="18" customHeight="1" spans="1:7">
      <c r="A750" s="76">
        <v>747</v>
      </c>
      <c r="B750" s="89" t="s">
        <v>878</v>
      </c>
      <c r="C750" s="89" t="s">
        <v>888</v>
      </c>
      <c r="D750" s="89" t="s">
        <v>906</v>
      </c>
      <c r="E750" s="80">
        <f t="shared" si="13"/>
        <v>2220</v>
      </c>
      <c r="F750" s="386">
        <v>1860</v>
      </c>
      <c r="G750" s="386">
        <v>360</v>
      </c>
    </row>
    <row r="751" s="121" customFormat="1" ht="18" customHeight="1" spans="1:7">
      <c r="A751" s="76">
        <v>748</v>
      </c>
      <c r="B751" s="209" t="s">
        <v>878</v>
      </c>
      <c r="C751" s="209" t="s">
        <v>881</v>
      </c>
      <c r="D751" s="209" t="s">
        <v>907</v>
      </c>
      <c r="E751" s="80">
        <f t="shared" si="13"/>
        <v>2220</v>
      </c>
      <c r="F751" s="386">
        <v>1860</v>
      </c>
      <c r="G751" s="386">
        <v>360</v>
      </c>
    </row>
    <row r="752" s="121" customFormat="1" ht="18" customHeight="1" spans="1:7">
      <c r="A752" s="76">
        <v>749</v>
      </c>
      <c r="B752" s="209" t="s">
        <v>878</v>
      </c>
      <c r="C752" s="209" t="s">
        <v>881</v>
      </c>
      <c r="D752" s="209" t="s">
        <v>908</v>
      </c>
      <c r="E752" s="80">
        <f t="shared" si="13"/>
        <v>2220</v>
      </c>
      <c r="F752" s="386">
        <v>1860</v>
      </c>
      <c r="G752" s="386">
        <v>360</v>
      </c>
    </row>
    <row r="753" s="121" customFormat="1" ht="18" customHeight="1" spans="1:7">
      <c r="A753" s="76">
        <v>750</v>
      </c>
      <c r="B753" s="209" t="s">
        <v>878</v>
      </c>
      <c r="C753" s="209" t="s">
        <v>881</v>
      </c>
      <c r="D753" s="209" t="s">
        <v>909</v>
      </c>
      <c r="E753" s="80">
        <f t="shared" si="13"/>
        <v>2220</v>
      </c>
      <c r="F753" s="386">
        <v>1860</v>
      </c>
      <c r="G753" s="386">
        <v>360</v>
      </c>
    </row>
    <row r="754" s="121" customFormat="1" ht="18" customHeight="1" spans="1:7">
      <c r="A754" s="76">
        <v>751</v>
      </c>
      <c r="B754" s="209" t="s">
        <v>878</v>
      </c>
      <c r="C754" s="138" t="s">
        <v>879</v>
      </c>
      <c r="D754" s="209" t="s">
        <v>910</v>
      </c>
      <c r="E754" s="80">
        <v>2220</v>
      </c>
      <c r="F754" s="386">
        <v>1860</v>
      </c>
      <c r="G754" s="386">
        <v>360</v>
      </c>
    </row>
    <row r="755" s="117" customFormat="1" customHeight="1" spans="1:7">
      <c r="A755" s="76">
        <v>752</v>
      </c>
      <c r="B755" s="389" t="s">
        <v>911</v>
      </c>
      <c r="C755" s="389" t="s">
        <v>912</v>
      </c>
      <c r="D755" s="367" t="s">
        <v>913</v>
      </c>
      <c r="E755" s="76">
        <f t="shared" ref="E755:E773" si="14">SUM(F755:G755)</f>
        <v>2220</v>
      </c>
      <c r="F755" s="389">
        <v>1860</v>
      </c>
      <c r="G755" s="389">
        <v>360</v>
      </c>
    </row>
    <row r="756" s="117" customFormat="1" customHeight="1" spans="1:7">
      <c r="A756" s="76">
        <v>753</v>
      </c>
      <c r="B756" s="389" t="s">
        <v>911</v>
      </c>
      <c r="C756" s="389" t="s">
        <v>914</v>
      </c>
      <c r="D756" s="367" t="s">
        <v>915</v>
      </c>
      <c r="E756" s="76">
        <f t="shared" si="14"/>
        <v>2220</v>
      </c>
      <c r="F756" s="389">
        <v>1860</v>
      </c>
      <c r="G756" s="389">
        <v>360</v>
      </c>
    </row>
    <row r="757" s="117" customFormat="1" customHeight="1" spans="1:7">
      <c r="A757" s="76">
        <v>754</v>
      </c>
      <c r="B757" s="389" t="s">
        <v>911</v>
      </c>
      <c r="C757" s="389" t="s">
        <v>912</v>
      </c>
      <c r="D757" s="367" t="s">
        <v>916</v>
      </c>
      <c r="E757" s="76">
        <f t="shared" si="14"/>
        <v>360</v>
      </c>
      <c r="F757" s="389">
        <v>0</v>
      </c>
      <c r="G757" s="389">
        <v>360</v>
      </c>
    </row>
    <row r="758" s="117" customFormat="1" customHeight="1" spans="1:7">
      <c r="A758" s="76">
        <v>755</v>
      </c>
      <c r="B758" s="389" t="s">
        <v>911</v>
      </c>
      <c r="C758" s="389" t="s">
        <v>912</v>
      </c>
      <c r="D758" s="367" t="s">
        <v>917</v>
      </c>
      <c r="E758" s="76">
        <f t="shared" si="14"/>
        <v>2220</v>
      </c>
      <c r="F758" s="389">
        <v>1860</v>
      </c>
      <c r="G758" s="389">
        <v>360</v>
      </c>
    </row>
    <row r="759" s="117" customFormat="1" customHeight="1" spans="1:7">
      <c r="A759" s="76">
        <v>756</v>
      </c>
      <c r="B759" s="389" t="s">
        <v>911</v>
      </c>
      <c r="C759" s="389" t="s">
        <v>912</v>
      </c>
      <c r="D759" s="367" t="s">
        <v>918</v>
      </c>
      <c r="E759" s="76">
        <f t="shared" si="14"/>
        <v>2220</v>
      </c>
      <c r="F759" s="389">
        <v>1860</v>
      </c>
      <c r="G759" s="389">
        <v>360</v>
      </c>
    </row>
    <row r="760" s="117" customFormat="1" customHeight="1" spans="1:7">
      <c r="A760" s="76">
        <v>757</v>
      </c>
      <c r="B760" s="389" t="s">
        <v>911</v>
      </c>
      <c r="C760" s="390" t="s">
        <v>919</v>
      </c>
      <c r="D760" s="367" t="s">
        <v>920</v>
      </c>
      <c r="E760" s="76">
        <f t="shared" si="14"/>
        <v>2220</v>
      </c>
      <c r="F760" s="389">
        <v>1860</v>
      </c>
      <c r="G760" s="389">
        <v>360</v>
      </c>
    </row>
    <row r="761" s="117" customFormat="1" customHeight="1" spans="1:7">
      <c r="A761" s="76">
        <v>758</v>
      </c>
      <c r="B761" s="389" t="s">
        <v>911</v>
      </c>
      <c r="C761" s="389" t="s">
        <v>921</v>
      </c>
      <c r="D761" s="367" t="s">
        <v>922</v>
      </c>
      <c r="E761" s="76">
        <f t="shared" si="14"/>
        <v>2220</v>
      </c>
      <c r="F761" s="389">
        <v>1860</v>
      </c>
      <c r="G761" s="389">
        <v>360</v>
      </c>
    </row>
    <row r="762" s="117" customFormat="1" customHeight="1" spans="1:7">
      <c r="A762" s="76">
        <v>759</v>
      </c>
      <c r="B762" s="389" t="s">
        <v>911</v>
      </c>
      <c r="C762" s="389" t="s">
        <v>921</v>
      </c>
      <c r="D762" s="367" t="s">
        <v>923</v>
      </c>
      <c r="E762" s="76">
        <f t="shared" si="14"/>
        <v>2220</v>
      </c>
      <c r="F762" s="389">
        <v>1860</v>
      </c>
      <c r="G762" s="389">
        <v>360</v>
      </c>
    </row>
    <row r="763" s="117" customFormat="1" customHeight="1" spans="1:7">
      <c r="A763" s="76">
        <v>760</v>
      </c>
      <c r="B763" s="389" t="s">
        <v>911</v>
      </c>
      <c r="C763" s="389" t="s">
        <v>912</v>
      </c>
      <c r="D763" s="367" t="s">
        <v>924</v>
      </c>
      <c r="E763" s="76">
        <f t="shared" si="14"/>
        <v>360</v>
      </c>
      <c r="F763" s="389">
        <v>0</v>
      </c>
      <c r="G763" s="389">
        <v>360</v>
      </c>
    </row>
    <row r="764" s="117" customFormat="1" customHeight="1" spans="1:7">
      <c r="A764" s="76">
        <v>761</v>
      </c>
      <c r="B764" s="389" t="s">
        <v>911</v>
      </c>
      <c r="C764" s="389" t="s">
        <v>912</v>
      </c>
      <c r="D764" s="367" t="s">
        <v>925</v>
      </c>
      <c r="E764" s="76">
        <f t="shared" si="14"/>
        <v>360</v>
      </c>
      <c r="F764" s="389">
        <v>0</v>
      </c>
      <c r="G764" s="389">
        <v>360</v>
      </c>
    </row>
    <row r="765" s="117" customFormat="1" customHeight="1" spans="1:7">
      <c r="A765" s="76">
        <v>762</v>
      </c>
      <c r="B765" s="389" t="s">
        <v>911</v>
      </c>
      <c r="C765" s="389" t="s">
        <v>912</v>
      </c>
      <c r="D765" s="367" t="s">
        <v>926</v>
      </c>
      <c r="E765" s="76">
        <f t="shared" si="14"/>
        <v>360</v>
      </c>
      <c r="F765" s="389">
        <v>0</v>
      </c>
      <c r="G765" s="389">
        <v>360</v>
      </c>
    </row>
    <row r="766" s="117" customFormat="1" customHeight="1" spans="1:7">
      <c r="A766" s="76">
        <v>763</v>
      </c>
      <c r="B766" s="389" t="s">
        <v>911</v>
      </c>
      <c r="C766" s="389" t="s">
        <v>912</v>
      </c>
      <c r="D766" s="367" t="s">
        <v>313</v>
      </c>
      <c r="E766" s="76">
        <f t="shared" si="14"/>
        <v>360</v>
      </c>
      <c r="F766" s="389">
        <v>0</v>
      </c>
      <c r="G766" s="389">
        <v>360</v>
      </c>
    </row>
    <row r="767" s="117" customFormat="1" customHeight="1" spans="1:7">
      <c r="A767" s="76">
        <v>764</v>
      </c>
      <c r="B767" s="389" t="s">
        <v>911</v>
      </c>
      <c r="C767" s="389" t="s">
        <v>912</v>
      </c>
      <c r="D767" s="367" t="s">
        <v>927</v>
      </c>
      <c r="E767" s="76">
        <f t="shared" si="14"/>
        <v>2220</v>
      </c>
      <c r="F767" s="389">
        <v>1860</v>
      </c>
      <c r="G767" s="389">
        <v>360</v>
      </c>
    </row>
    <row r="768" s="117" customFormat="1" customHeight="1" spans="1:7">
      <c r="A768" s="76">
        <v>765</v>
      </c>
      <c r="B768" s="389" t="s">
        <v>911</v>
      </c>
      <c r="C768" s="389" t="s">
        <v>912</v>
      </c>
      <c r="D768" s="367" t="s">
        <v>928</v>
      </c>
      <c r="E768" s="76">
        <f t="shared" si="14"/>
        <v>2220</v>
      </c>
      <c r="F768" s="389">
        <v>1860</v>
      </c>
      <c r="G768" s="389">
        <v>360</v>
      </c>
    </row>
    <row r="769" s="117" customFormat="1" customHeight="1" spans="1:7">
      <c r="A769" s="76">
        <v>766</v>
      </c>
      <c r="B769" s="389" t="s">
        <v>911</v>
      </c>
      <c r="C769" s="389" t="s">
        <v>914</v>
      </c>
      <c r="D769" s="367" t="s">
        <v>929</v>
      </c>
      <c r="E769" s="76">
        <f t="shared" si="14"/>
        <v>360</v>
      </c>
      <c r="F769" s="389">
        <v>0</v>
      </c>
      <c r="G769" s="389">
        <v>360</v>
      </c>
    </row>
    <row r="770" s="117" customFormat="1" customHeight="1" spans="1:7">
      <c r="A770" s="76">
        <v>767</v>
      </c>
      <c r="B770" s="389" t="s">
        <v>911</v>
      </c>
      <c r="C770" s="389" t="s">
        <v>914</v>
      </c>
      <c r="D770" s="367" t="s">
        <v>617</v>
      </c>
      <c r="E770" s="76">
        <f t="shared" si="14"/>
        <v>360</v>
      </c>
      <c r="F770" s="389">
        <v>0</v>
      </c>
      <c r="G770" s="389">
        <v>360</v>
      </c>
    </row>
    <row r="771" s="117" customFormat="1" customHeight="1" spans="1:7">
      <c r="A771" s="76">
        <v>768</v>
      </c>
      <c r="B771" s="389" t="s">
        <v>911</v>
      </c>
      <c r="C771" s="389" t="s">
        <v>914</v>
      </c>
      <c r="D771" s="367" t="s">
        <v>930</v>
      </c>
      <c r="E771" s="76">
        <f t="shared" si="14"/>
        <v>2220</v>
      </c>
      <c r="F771" s="389">
        <v>1860</v>
      </c>
      <c r="G771" s="389">
        <v>360</v>
      </c>
    </row>
    <row r="772" s="117" customFormat="1" customHeight="1" spans="1:7">
      <c r="A772" s="76">
        <v>769</v>
      </c>
      <c r="B772" s="389" t="s">
        <v>911</v>
      </c>
      <c r="C772" s="389" t="s">
        <v>931</v>
      </c>
      <c r="D772" s="367" t="s">
        <v>932</v>
      </c>
      <c r="E772" s="76">
        <f t="shared" si="14"/>
        <v>2220</v>
      </c>
      <c r="F772" s="389">
        <v>1860</v>
      </c>
      <c r="G772" s="389">
        <v>360</v>
      </c>
    </row>
    <row r="773" s="117" customFormat="1" customHeight="1" spans="1:7">
      <c r="A773" s="76">
        <v>770</v>
      </c>
      <c r="B773" s="389" t="s">
        <v>911</v>
      </c>
      <c r="C773" s="389" t="s">
        <v>931</v>
      </c>
      <c r="D773" s="367" t="s">
        <v>933</v>
      </c>
      <c r="E773" s="76">
        <f t="shared" si="14"/>
        <v>2220</v>
      </c>
      <c r="F773" s="389">
        <v>1860</v>
      </c>
      <c r="G773" s="389">
        <v>360</v>
      </c>
    </row>
    <row r="774" s="117" customFormat="1" customHeight="1" spans="1:7">
      <c r="A774" s="76">
        <v>771</v>
      </c>
      <c r="B774" s="389" t="s">
        <v>911</v>
      </c>
      <c r="C774" s="389" t="s">
        <v>931</v>
      </c>
      <c r="D774" s="367" t="s">
        <v>934</v>
      </c>
      <c r="E774" s="76">
        <f t="shared" ref="E774:E837" si="15">SUM(F774:G774)</f>
        <v>2220</v>
      </c>
      <c r="F774" s="389">
        <v>1860</v>
      </c>
      <c r="G774" s="389">
        <v>360</v>
      </c>
    </row>
    <row r="775" s="117" customFormat="1" customHeight="1" spans="1:7">
      <c r="A775" s="76">
        <v>772</v>
      </c>
      <c r="B775" s="389" t="s">
        <v>911</v>
      </c>
      <c r="C775" s="389" t="s">
        <v>931</v>
      </c>
      <c r="D775" s="367" t="s">
        <v>935</v>
      </c>
      <c r="E775" s="76">
        <f t="shared" si="15"/>
        <v>2220</v>
      </c>
      <c r="F775" s="389">
        <v>1860</v>
      </c>
      <c r="G775" s="389">
        <v>360</v>
      </c>
    </row>
    <row r="776" s="117" customFormat="1" customHeight="1" spans="1:7">
      <c r="A776" s="76">
        <v>773</v>
      </c>
      <c r="B776" s="389" t="s">
        <v>911</v>
      </c>
      <c r="C776" s="390" t="s">
        <v>936</v>
      </c>
      <c r="D776" s="367" t="s">
        <v>937</v>
      </c>
      <c r="E776" s="76">
        <f t="shared" si="15"/>
        <v>2220</v>
      </c>
      <c r="F776" s="389">
        <v>1860</v>
      </c>
      <c r="G776" s="389">
        <v>360</v>
      </c>
    </row>
    <row r="777" s="117" customFormat="1" customHeight="1" spans="1:7">
      <c r="A777" s="76">
        <v>774</v>
      </c>
      <c r="B777" s="389" t="s">
        <v>911</v>
      </c>
      <c r="C777" s="389" t="s">
        <v>914</v>
      </c>
      <c r="D777" s="367" t="s">
        <v>938</v>
      </c>
      <c r="E777" s="76">
        <f t="shared" si="15"/>
        <v>720</v>
      </c>
      <c r="F777" s="389">
        <v>360</v>
      </c>
      <c r="G777" s="389">
        <v>360</v>
      </c>
    </row>
    <row r="778" s="117" customFormat="1" customHeight="1" spans="1:7">
      <c r="A778" s="76">
        <v>775</v>
      </c>
      <c r="B778" s="389" t="s">
        <v>911</v>
      </c>
      <c r="C778" s="389" t="s">
        <v>931</v>
      </c>
      <c r="D778" s="367" t="s">
        <v>939</v>
      </c>
      <c r="E778" s="76">
        <f t="shared" si="15"/>
        <v>2220</v>
      </c>
      <c r="F778" s="389">
        <v>1860</v>
      </c>
      <c r="G778" s="389">
        <v>360</v>
      </c>
    </row>
    <row r="779" s="117" customFormat="1" customHeight="1" spans="1:7">
      <c r="A779" s="76">
        <v>776</v>
      </c>
      <c r="B779" s="389" t="s">
        <v>911</v>
      </c>
      <c r="C779" s="389" t="s">
        <v>931</v>
      </c>
      <c r="D779" s="367" t="s">
        <v>940</v>
      </c>
      <c r="E779" s="76">
        <f t="shared" si="15"/>
        <v>2220</v>
      </c>
      <c r="F779" s="389">
        <v>1860</v>
      </c>
      <c r="G779" s="389">
        <v>360</v>
      </c>
    </row>
    <row r="780" s="117" customFormat="1" customHeight="1" spans="1:7">
      <c r="A780" s="76">
        <v>777</v>
      </c>
      <c r="B780" s="389" t="s">
        <v>911</v>
      </c>
      <c r="C780" s="389" t="s">
        <v>931</v>
      </c>
      <c r="D780" s="367" t="s">
        <v>941</v>
      </c>
      <c r="E780" s="76">
        <f t="shared" si="15"/>
        <v>360</v>
      </c>
      <c r="F780" s="389">
        <v>0</v>
      </c>
      <c r="G780" s="389">
        <v>360</v>
      </c>
    </row>
    <row r="781" s="117" customFormat="1" customHeight="1" spans="1:7">
      <c r="A781" s="76">
        <v>778</v>
      </c>
      <c r="B781" s="390" t="s">
        <v>911</v>
      </c>
      <c r="C781" s="390" t="s">
        <v>942</v>
      </c>
      <c r="D781" s="367" t="s">
        <v>943</v>
      </c>
      <c r="E781" s="76">
        <f t="shared" si="15"/>
        <v>2220</v>
      </c>
      <c r="F781" s="390">
        <v>1860</v>
      </c>
      <c r="G781" s="390">
        <v>360</v>
      </c>
    </row>
    <row r="782" s="117" customFormat="1" customHeight="1" spans="1:7">
      <c r="A782" s="76">
        <v>779</v>
      </c>
      <c r="B782" s="370" t="s">
        <v>944</v>
      </c>
      <c r="C782" s="206" t="s">
        <v>945</v>
      </c>
      <c r="D782" s="367" t="s">
        <v>946</v>
      </c>
      <c r="E782" s="76">
        <f t="shared" si="15"/>
        <v>360</v>
      </c>
      <c r="F782" s="391">
        <v>0</v>
      </c>
      <c r="G782" s="370">
        <v>360</v>
      </c>
    </row>
    <row r="783" s="117" customFormat="1" customHeight="1" spans="1:7">
      <c r="A783" s="76">
        <v>780</v>
      </c>
      <c r="B783" s="370" t="s">
        <v>944</v>
      </c>
      <c r="C783" s="392" t="s">
        <v>947</v>
      </c>
      <c r="D783" s="367" t="s">
        <v>948</v>
      </c>
      <c r="E783" s="76">
        <f t="shared" si="15"/>
        <v>2220</v>
      </c>
      <c r="F783" s="391">
        <v>1860</v>
      </c>
      <c r="G783" s="370">
        <v>360</v>
      </c>
    </row>
    <row r="784" s="117" customFormat="1" customHeight="1" spans="1:7">
      <c r="A784" s="76">
        <v>781</v>
      </c>
      <c r="B784" s="370" t="s">
        <v>944</v>
      </c>
      <c r="C784" s="392" t="s">
        <v>947</v>
      </c>
      <c r="D784" s="367" t="s">
        <v>949</v>
      </c>
      <c r="E784" s="76">
        <f t="shared" si="15"/>
        <v>2220</v>
      </c>
      <c r="F784" s="391">
        <v>1860</v>
      </c>
      <c r="G784" s="370">
        <v>360</v>
      </c>
    </row>
    <row r="785" s="117" customFormat="1" customHeight="1" spans="1:7">
      <c r="A785" s="76">
        <v>782</v>
      </c>
      <c r="B785" s="370" t="s">
        <v>944</v>
      </c>
      <c r="C785" s="206" t="s">
        <v>950</v>
      </c>
      <c r="D785" s="367" t="s">
        <v>951</v>
      </c>
      <c r="E785" s="76">
        <f t="shared" si="15"/>
        <v>2220</v>
      </c>
      <c r="F785" s="391">
        <v>1860</v>
      </c>
      <c r="G785" s="370">
        <v>360</v>
      </c>
    </row>
    <row r="786" s="117" customFormat="1" customHeight="1" spans="1:7">
      <c r="A786" s="76">
        <v>783</v>
      </c>
      <c r="B786" s="370" t="s">
        <v>944</v>
      </c>
      <c r="C786" s="392" t="s">
        <v>947</v>
      </c>
      <c r="D786" s="367" t="s">
        <v>952</v>
      </c>
      <c r="E786" s="76">
        <f t="shared" si="15"/>
        <v>2220</v>
      </c>
      <c r="F786" s="391">
        <v>1860</v>
      </c>
      <c r="G786" s="370">
        <v>360</v>
      </c>
    </row>
    <row r="787" s="117" customFormat="1" customHeight="1" spans="1:7">
      <c r="A787" s="76">
        <v>784</v>
      </c>
      <c r="B787" s="370" t="s">
        <v>944</v>
      </c>
      <c r="C787" s="392" t="s">
        <v>947</v>
      </c>
      <c r="D787" s="367" t="s">
        <v>953</v>
      </c>
      <c r="E787" s="76">
        <f t="shared" si="15"/>
        <v>2220</v>
      </c>
      <c r="F787" s="391">
        <v>1860</v>
      </c>
      <c r="G787" s="370">
        <v>360</v>
      </c>
    </row>
    <row r="788" s="117" customFormat="1" customHeight="1" spans="1:7">
      <c r="A788" s="76">
        <v>785</v>
      </c>
      <c r="B788" s="370" t="s">
        <v>944</v>
      </c>
      <c r="C788" s="206" t="s">
        <v>950</v>
      </c>
      <c r="D788" s="367" t="s">
        <v>954</v>
      </c>
      <c r="E788" s="76">
        <f t="shared" si="15"/>
        <v>360</v>
      </c>
      <c r="F788" s="391">
        <v>0</v>
      </c>
      <c r="G788" s="370">
        <v>360</v>
      </c>
    </row>
    <row r="789" s="117" customFormat="1" customHeight="1" spans="1:7">
      <c r="A789" s="76">
        <v>786</v>
      </c>
      <c r="B789" s="370" t="s">
        <v>944</v>
      </c>
      <c r="C789" s="206" t="s">
        <v>950</v>
      </c>
      <c r="D789" s="367" t="s">
        <v>955</v>
      </c>
      <c r="E789" s="76">
        <f t="shared" si="15"/>
        <v>360</v>
      </c>
      <c r="F789" s="391">
        <v>0</v>
      </c>
      <c r="G789" s="370">
        <v>360</v>
      </c>
    </row>
    <row r="790" s="117" customFormat="1" customHeight="1" spans="1:7">
      <c r="A790" s="76">
        <v>787</v>
      </c>
      <c r="B790" s="370" t="s">
        <v>944</v>
      </c>
      <c r="C790" s="206" t="s">
        <v>950</v>
      </c>
      <c r="D790" s="367" t="s">
        <v>19</v>
      </c>
      <c r="E790" s="76">
        <f t="shared" si="15"/>
        <v>2220</v>
      </c>
      <c r="F790" s="391">
        <v>1860</v>
      </c>
      <c r="G790" s="370">
        <v>360</v>
      </c>
    </row>
    <row r="791" s="117" customFormat="1" customHeight="1" spans="1:7">
      <c r="A791" s="76">
        <v>788</v>
      </c>
      <c r="B791" s="370" t="s">
        <v>944</v>
      </c>
      <c r="C791" s="392" t="s">
        <v>947</v>
      </c>
      <c r="D791" s="367" t="s">
        <v>956</v>
      </c>
      <c r="E791" s="76">
        <f t="shared" si="15"/>
        <v>2220</v>
      </c>
      <c r="F791" s="391">
        <v>1860</v>
      </c>
      <c r="G791" s="370">
        <v>360</v>
      </c>
    </row>
    <row r="792" s="117" customFormat="1" customHeight="1" spans="1:7">
      <c r="A792" s="76">
        <v>789</v>
      </c>
      <c r="B792" s="370" t="s">
        <v>944</v>
      </c>
      <c r="C792" s="392" t="s">
        <v>947</v>
      </c>
      <c r="D792" s="367" t="s">
        <v>957</v>
      </c>
      <c r="E792" s="76">
        <f t="shared" si="15"/>
        <v>360</v>
      </c>
      <c r="F792" s="391">
        <v>0</v>
      </c>
      <c r="G792" s="370">
        <v>360</v>
      </c>
    </row>
    <row r="793" s="117" customFormat="1" customHeight="1" spans="1:7">
      <c r="A793" s="76">
        <v>790</v>
      </c>
      <c r="B793" s="370" t="s">
        <v>944</v>
      </c>
      <c r="C793" s="206" t="s">
        <v>950</v>
      </c>
      <c r="D793" s="367" t="s">
        <v>958</v>
      </c>
      <c r="E793" s="76">
        <f t="shared" si="15"/>
        <v>2220</v>
      </c>
      <c r="F793" s="391">
        <v>1860</v>
      </c>
      <c r="G793" s="370">
        <v>360</v>
      </c>
    </row>
    <row r="794" s="117" customFormat="1" customHeight="1" spans="1:7">
      <c r="A794" s="76">
        <v>791</v>
      </c>
      <c r="B794" s="370" t="s">
        <v>944</v>
      </c>
      <c r="C794" s="206" t="s">
        <v>950</v>
      </c>
      <c r="D794" s="367" t="s">
        <v>959</v>
      </c>
      <c r="E794" s="76">
        <f t="shared" si="15"/>
        <v>2220</v>
      </c>
      <c r="F794" s="391">
        <v>1860</v>
      </c>
      <c r="G794" s="370">
        <v>360</v>
      </c>
    </row>
    <row r="795" s="117" customFormat="1" customHeight="1" spans="1:7">
      <c r="A795" s="76">
        <v>792</v>
      </c>
      <c r="B795" s="370" t="s">
        <v>944</v>
      </c>
      <c r="C795" s="392" t="s">
        <v>947</v>
      </c>
      <c r="D795" s="367" t="s">
        <v>960</v>
      </c>
      <c r="E795" s="76">
        <f t="shared" si="15"/>
        <v>2220</v>
      </c>
      <c r="F795" s="391">
        <v>1860</v>
      </c>
      <c r="G795" s="370">
        <v>360</v>
      </c>
    </row>
    <row r="796" s="117" customFormat="1" customHeight="1" spans="1:7">
      <c r="A796" s="76">
        <v>793</v>
      </c>
      <c r="B796" s="370" t="s">
        <v>944</v>
      </c>
      <c r="C796" s="392" t="s">
        <v>947</v>
      </c>
      <c r="D796" s="367" t="s">
        <v>961</v>
      </c>
      <c r="E796" s="76">
        <f t="shared" si="15"/>
        <v>2220</v>
      </c>
      <c r="F796" s="391">
        <v>1860</v>
      </c>
      <c r="G796" s="370">
        <v>360</v>
      </c>
    </row>
    <row r="797" s="117" customFormat="1" customHeight="1" spans="1:7">
      <c r="A797" s="76">
        <v>794</v>
      </c>
      <c r="B797" s="370" t="s">
        <v>944</v>
      </c>
      <c r="C797" s="206" t="s">
        <v>945</v>
      </c>
      <c r="D797" s="367" t="s">
        <v>962</v>
      </c>
      <c r="E797" s="76">
        <f t="shared" si="15"/>
        <v>360</v>
      </c>
      <c r="F797" s="212">
        <v>0</v>
      </c>
      <c r="G797" s="370">
        <v>360</v>
      </c>
    </row>
    <row r="798" s="117" customFormat="1" customHeight="1" spans="1:7">
      <c r="A798" s="76">
        <v>795</v>
      </c>
      <c r="B798" s="370" t="s">
        <v>944</v>
      </c>
      <c r="C798" s="206" t="s">
        <v>950</v>
      </c>
      <c r="D798" s="367" t="s">
        <v>963</v>
      </c>
      <c r="E798" s="76">
        <f t="shared" si="15"/>
        <v>360</v>
      </c>
      <c r="F798" s="212">
        <v>0</v>
      </c>
      <c r="G798" s="370">
        <v>360</v>
      </c>
    </row>
    <row r="799" s="117" customFormat="1" customHeight="1" spans="1:7">
      <c r="A799" s="76">
        <v>796</v>
      </c>
      <c r="B799" s="206" t="s">
        <v>944</v>
      </c>
      <c r="C799" s="206" t="s">
        <v>950</v>
      </c>
      <c r="D799" s="367" t="s">
        <v>964</v>
      </c>
      <c r="E799" s="76">
        <f t="shared" si="15"/>
        <v>2220</v>
      </c>
      <c r="F799" s="204">
        <v>1860</v>
      </c>
      <c r="G799" s="204">
        <v>360</v>
      </c>
    </row>
    <row r="800" s="117" customFormat="1" customHeight="1" spans="1:7">
      <c r="A800" s="76">
        <v>797</v>
      </c>
      <c r="B800" s="206" t="s">
        <v>944</v>
      </c>
      <c r="C800" s="206" t="s">
        <v>945</v>
      </c>
      <c r="D800" s="367" t="s">
        <v>965</v>
      </c>
      <c r="E800" s="76">
        <f t="shared" si="15"/>
        <v>2220</v>
      </c>
      <c r="F800" s="204">
        <v>1860</v>
      </c>
      <c r="G800" s="204">
        <v>360</v>
      </c>
    </row>
    <row r="801" s="117" customFormat="1" customHeight="1" spans="1:7">
      <c r="A801" s="76">
        <v>798</v>
      </c>
      <c r="B801" s="206" t="s">
        <v>944</v>
      </c>
      <c r="C801" s="206" t="s">
        <v>950</v>
      </c>
      <c r="D801" s="367" t="s">
        <v>966</v>
      </c>
      <c r="E801" s="76">
        <f t="shared" si="15"/>
        <v>2220</v>
      </c>
      <c r="F801" s="206">
        <v>1860</v>
      </c>
      <c r="G801" s="204">
        <v>360</v>
      </c>
    </row>
    <row r="802" s="117" customFormat="1" customHeight="1" spans="1:7">
      <c r="A802" s="76">
        <v>799</v>
      </c>
      <c r="B802" s="206" t="s">
        <v>944</v>
      </c>
      <c r="C802" s="392" t="s">
        <v>947</v>
      </c>
      <c r="D802" s="367" t="s">
        <v>967</v>
      </c>
      <c r="E802" s="76">
        <f t="shared" si="15"/>
        <v>2220</v>
      </c>
      <c r="F802" s="206">
        <v>1860</v>
      </c>
      <c r="G802" s="204">
        <v>360</v>
      </c>
    </row>
    <row r="803" s="121" customFormat="1" ht="15" customHeight="1" spans="1:7">
      <c r="A803" s="76">
        <v>800</v>
      </c>
      <c r="B803" s="209" t="s">
        <v>944</v>
      </c>
      <c r="C803" s="32" t="s">
        <v>968</v>
      </c>
      <c r="D803" s="367" t="s">
        <v>969</v>
      </c>
      <c r="E803" s="76">
        <f t="shared" si="15"/>
        <v>2220</v>
      </c>
      <c r="F803" s="369">
        <v>1860</v>
      </c>
      <c r="G803" s="80">
        <v>360</v>
      </c>
    </row>
    <row r="804" s="121" customFormat="1" ht="15" customHeight="1" spans="1:7">
      <c r="A804" s="76">
        <v>801</v>
      </c>
      <c r="B804" s="209" t="s">
        <v>944</v>
      </c>
      <c r="C804" s="32" t="s">
        <v>968</v>
      </c>
      <c r="D804" s="367" t="s">
        <v>970</v>
      </c>
      <c r="E804" s="76">
        <f t="shared" si="15"/>
        <v>360</v>
      </c>
      <c r="F804" s="91">
        <v>0</v>
      </c>
      <c r="G804" s="80">
        <v>360</v>
      </c>
    </row>
    <row r="805" s="121" customFormat="1" ht="15" customHeight="1" spans="1:7">
      <c r="A805" s="76">
        <v>802</v>
      </c>
      <c r="B805" s="209" t="s">
        <v>944</v>
      </c>
      <c r="C805" s="32" t="s">
        <v>968</v>
      </c>
      <c r="D805" s="367" t="s">
        <v>971</v>
      </c>
      <c r="E805" s="76">
        <f t="shared" si="15"/>
        <v>360</v>
      </c>
      <c r="F805" s="91">
        <v>0</v>
      </c>
      <c r="G805" s="80">
        <v>360</v>
      </c>
    </row>
    <row r="806" s="121" customFormat="1" ht="15" customHeight="1" spans="1:7">
      <c r="A806" s="76">
        <v>803</v>
      </c>
      <c r="B806" s="78" t="s">
        <v>944</v>
      </c>
      <c r="C806" s="32" t="s">
        <v>968</v>
      </c>
      <c r="D806" s="367" t="s">
        <v>972</v>
      </c>
      <c r="E806" s="76">
        <f t="shared" si="15"/>
        <v>360</v>
      </c>
      <c r="F806" s="91">
        <v>0</v>
      </c>
      <c r="G806" s="80">
        <v>360</v>
      </c>
    </row>
    <row r="807" s="121" customFormat="1" ht="15" customHeight="1" spans="1:7">
      <c r="A807" s="76">
        <v>804</v>
      </c>
      <c r="B807" s="78" t="s">
        <v>944</v>
      </c>
      <c r="C807" s="32" t="s">
        <v>968</v>
      </c>
      <c r="D807" s="367" t="s">
        <v>973</v>
      </c>
      <c r="E807" s="76">
        <f t="shared" si="15"/>
        <v>360</v>
      </c>
      <c r="F807" s="91">
        <v>0</v>
      </c>
      <c r="G807" s="80">
        <v>360</v>
      </c>
    </row>
    <row r="808" s="121" customFormat="1" ht="15" customHeight="1" spans="1:7">
      <c r="A808" s="76">
        <v>805</v>
      </c>
      <c r="B808" s="78" t="s">
        <v>944</v>
      </c>
      <c r="C808" s="32" t="s">
        <v>968</v>
      </c>
      <c r="D808" s="367" t="s">
        <v>974</v>
      </c>
      <c r="E808" s="76">
        <f t="shared" si="15"/>
        <v>240</v>
      </c>
      <c r="F808" s="91">
        <v>0</v>
      </c>
      <c r="G808" s="80">
        <v>240</v>
      </c>
    </row>
    <row r="809" s="121" customFormat="1" ht="15" customHeight="1" spans="1:7">
      <c r="A809" s="76">
        <v>806</v>
      </c>
      <c r="B809" s="78" t="s">
        <v>944</v>
      </c>
      <c r="C809" s="32" t="s">
        <v>968</v>
      </c>
      <c r="D809" s="367" t="s">
        <v>975</v>
      </c>
      <c r="E809" s="76">
        <f t="shared" si="15"/>
        <v>360</v>
      </c>
      <c r="F809" s="91">
        <v>0</v>
      </c>
      <c r="G809" s="80">
        <v>360</v>
      </c>
    </row>
    <row r="810" s="121" customFormat="1" ht="15" customHeight="1" spans="1:7">
      <c r="A810" s="76">
        <v>807</v>
      </c>
      <c r="B810" s="209" t="s">
        <v>944</v>
      </c>
      <c r="C810" s="32" t="s">
        <v>968</v>
      </c>
      <c r="D810" s="367" t="s">
        <v>976</v>
      </c>
      <c r="E810" s="76">
        <f t="shared" si="15"/>
        <v>360</v>
      </c>
      <c r="F810" s="91">
        <v>0</v>
      </c>
      <c r="G810" s="80">
        <v>360</v>
      </c>
    </row>
    <row r="811" s="121" customFormat="1" ht="15" customHeight="1" spans="1:7">
      <c r="A811" s="76">
        <v>808</v>
      </c>
      <c r="B811" s="209" t="s">
        <v>944</v>
      </c>
      <c r="C811" s="32" t="s">
        <v>968</v>
      </c>
      <c r="D811" s="367" t="s">
        <v>977</v>
      </c>
      <c r="E811" s="76">
        <f t="shared" si="15"/>
        <v>360</v>
      </c>
      <c r="F811" s="369">
        <v>0</v>
      </c>
      <c r="G811" s="209">
        <v>360</v>
      </c>
    </row>
    <row r="812" s="121" customFormat="1" ht="15" customHeight="1" spans="1:7">
      <c r="A812" s="76">
        <v>809</v>
      </c>
      <c r="B812" s="209" t="s">
        <v>944</v>
      </c>
      <c r="C812" s="32" t="s">
        <v>968</v>
      </c>
      <c r="D812" s="367" t="s">
        <v>978</v>
      </c>
      <c r="E812" s="76">
        <f t="shared" si="15"/>
        <v>360</v>
      </c>
      <c r="F812" s="369">
        <v>0</v>
      </c>
      <c r="G812" s="209">
        <v>360</v>
      </c>
    </row>
    <row r="813" s="121" customFormat="1" ht="15" customHeight="1" spans="1:7">
      <c r="A813" s="76">
        <v>810</v>
      </c>
      <c r="B813" s="209" t="s">
        <v>944</v>
      </c>
      <c r="C813" s="32" t="s">
        <v>968</v>
      </c>
      <c r="D813" s="367" t="s">
        <v>979</v>
      </c>
      <c r="E813" s="76">
        <f t="shared" si="15"/>
        <v>360</v>
      </c>
      <c r="F813" s="393">
        <v>0</v>
      </c>
      <c r="G813" s="368">
        <v>360</v>
      </c>
    </row>
    <row r="814" s="121" customFormat="1" ht="15" customHeight="1" spans="1:7">
      <c r="A814" s="76">
        <v>811</v>
      </c>
      <c r="B814" s="209" t="s">
        <v>944</v>
      </c>
      <c r="C814" s="32" t="s">
        <v>968</v>
      </c>
      <c r="D814" s="367" t="s">
        <v>980</v>
      </c>
      <c r="E814" s="76">
        <f t="shared" si="15"/>
        <v>360</v>
      </c>
      <c r="F814" s="393">
        <v>0</v>
      </c>
      <c r="G814" s="368">
        <v>360</v>
      </c>
    </row>
    <row r="815" s="117" customFormat="1" customHeight="1" spans="1:7">
      <c r="A815" s="76">
        <v>812</v>
      </c>
      <c r="B815" s="135" t="s">
        <v>981</v>
      </c>
      <c r="C815" s="78" t="s">
        <v>982</v>
      </c>
      <c r="D815" s="367" t="s">
        <v>983</v>
      </c>
      <c r="E815" s="76">
        <f t="shared" si="15"/>
        <v>2220</v>
      </c>
      <c r="F815" s="204">
        <v>1860</v>
      </c>
      <c r="G815" s="204">
        <v>360</v>
      </c>
    </row>
    <row r="816" s="117" customFormat="1" customHeight="1" spans="1:7">
      <c r="A816" s="76">
        <v>813</v>
      </c>
      <c r="B816" s="135" t="s">
        <v>981</v>
      </c>
      <c r="C816" s="78" t="s">
        <v>984</v>
      </c>
      <c r="D816" s="367" t="s">
        <v>985</v>
      </c>
      <c r="E816" s="76">
        <f t="shared" si="15"/>
        <v>2220</v>
      </c>
      <c r="F816" s="204">
        <v>1860</v>
      </c>
      <c r="G816" s="204">
        <v>360</v>
      </c>
    </row>
    <row r="817" s="117" customFormat="1" customHeight="1" spans="1:7">
      <c r="A817" s="76">
        <v>814</v>
      </c>
      <c r="B817" s="135" t="s">
        <v>981</v>
      </c>
      <c r="C817" s="78" t="s">
        <v>986</v>
      </c>
      <c r="D817" s="367" t="s">
        <v>987</v>
      </c>
      <c r="E817" s="76">
        <f t="shared" si="15"/>
        <v>2220</v>
      </c>
      <c r="F817" s="204">
        <v>1860</v>
      </c>
      <c r="G817" s="204">
        <v>360</v>
      </c>
    </row>
    <row r="818" s="117" customFormat="1" customHeight="1" spans="1:7">
      <c r="A818" s="76">
        <v>815</v>
      </c>
      <c r="B818" s="135" t="s">
        <v>981</v>
      </c>
      <c r="C818" s="78" t="s">
        <v>988</v>
      </c>
      <c r="D818" s="367" t="s">
        <v>989</v>
      </c>
      <c r="E818" s="76">
        <f t="shared" si="15"/>
        <v>2220</v>
      </c>
      <c r="F818" s="204">
        <v>1860</v>
      </c>
      <c r="G818" s="204">
        <v>360</v>
      </c>
    </row>
    <row r="819" s="117" customFormat="1" customHeight="1" spans="1:7">
      <c r="A819" s="76">
        <v>816</v>
      </c>
      <c r="B819" s="135" t="s">
        <v>981</v>
      </c>
      <c r="C819" s="78" t="s">
        <v>990</v>
      </c>
      <c r="D819" s="367" t="s">
        <v>991</v>
      </c>
      <c r="E819" s="76">
        <f t="shared" si="15"/>
        <v>2220</v>
      </c>
      <c r="F819" s="204">
        <v>1860</v>
      </c>
      <c r="G819" s="204">
        <v>360</v>
      </c>
    </row>
    <row r="820" s="117" customFormat="1" customHeight="1" spans="1:7">
      <c r="A820" s="76">
        <v>817</v>
      </c>
      <c r="B820" s="135" t="s">
        <v>981</v>
      </c>
      <c r="C820" s="78" t="s">
        <v>992</v>
      </c>
      <c r="D820" s="367" t="s">
        <v>993</v>
      </c>
      <c r="E820" s="76">
        <f t="shared" si="15"/>
        <v>360</v>
      </c>
      <c r="F820" s="204">
        <v>0</v>
      </c>
      <c r="G820" s="204">
        <v>360</v>
      </c>
    </row>
    <row r="821" s="117" customFormat="1" customHeight="1" spans="1:7">
      <c r="A821" s="76">
        <v>818</v>
      </c>
      <c r="B821" s="135" t="s">
        <v>981</v>
      </c>
      <c r="C821" s="78" t="s">
        <v>994</v>
      </c>
      <c r="D821" s="367" t="s">
        <v>995</v>
      </c>
      <c r="E821" s="76">
        <f t="shared" si="15"/>
        <v>360</v>
      </c>
      <c r="F821" s="204">
        <v>0</v>
      </c>
      <c r="G821" s="204">
        <v>360</v>
      </c>
    </row>
    <row r="822" s="117" customFormat="1" customHeight="1" spans="1:7">
      <c r="A822" s="76">
        <v>819</v>
      </c>
      <c r="B822" s="135" t="s">
        <v>981</v>
      </c>
      <c r="C822" s="78" t="s">
        <v>988</v>
      </c>
      <c r="D822" s="367" t="s">
        <v>996</v>
      </c>
      <c r="E822" s="76">
        <f t="shared" si="15"/>
        <v>2220</v>
      </c>
      <c r="F822" s="204">
        <v>1860</v>
      </c>
      <c r="G822" s="204">
        <v>360</v>
      </c>
    </row>
    <row r="823" s="117" customFormat="1" customHeight="1" spans="1:7">
      <c r="A823" s="76">
        <v>820</v>
      </c>
      <c r="B823" s="135" t="s">
        <v>981</v>
      </c>
      <c r="C823" s="78" t="s">
        <v>997</v>
      </c>
      <c r="D823" s="367" t="s">
        <v>998</v>
      </c>
      <c r="E823" s="76">
        <f t="shared" si="15"/>
        <v>2220</v>
      </c>
      <c r="F823" s="204">
        <v>1860</v>
      </c>
      <c r="G823" s="204">
        <v>360</v>
      </c>
    </row>
    <row r="824" s="117" customFormat="1" customHeight="1" spans="1:7">
      <c r="A824" s="76">
        <v>821</v>
      </c>
      <c r="B824" s="135" t="s">
        <v>981</v>
      </c>
      <c r="C824" s="78" t="s">
        <v>999</v>
      </c>
      <c r="D824" s="367" t="s">
        <v>1000</v>
      </c>
      <c r="E824" s="76">
        <f t="shared" si="15"/>
        <v>360</v>
      </c>
      <c r="F824" s="204">
        <v>0</v>
      </c>
      <c r="G824" s="204">
        <v>360</v>
      </c>
    </row>
    <row r="825" s="117" customFormat="1" customHeight="1" spans="1:7">
      <c r="A825" s="76">
        <v>822</v>
      </c>
      <c r="B825" s="135" t="s">
        <v>981</v>
      </c>
      <c r="C825" s="78" t="s">
        <v>1001</v>
      </c>
      <c r="D825" s="367" t="s">
        <v>1002</v>
      </c>
      <c r="E825" s="76">
        <f t="shared" si="15"/>
        <v>360</v>
      </c>
      <c r="F825" s="204">
        <v>0</v>
      </c>
      <c r="G825" s="204">
        <v>360</v>
      </c>
    </row>
    <row r="826" s="117" customFormat="1" customHeight="1" spans="1:7">
      <c r="A826" s="76">
        <v>823</v>
      </c>
      <c r="B826" s="135" t="s">
        <v>981</v>
      </c>
      <c r="C826" s="78" t="s">
        <v>1003</v>
      </c>
      <c r="D826" s="367" t="s">
        <v>1004</v>
      </c>
      <c r="E826" s="76">
        <f t="shared" si="15"/>
        <v>2220</v>
      </c>
      <c r="F826" s="204">
        <v>1860</v>
      </c>
      <c r="G826" s="204">
        <v>360</v>
      </c>
    </row>
    <row r="827" s="117" customFormat="1" customHeight="1" spans="1:7">
      <c r="A827" s="76">
        <v>824</v>
      </c>
      <c r="B827" s="135" t="s">
        <v>981</v>
      </c>
      <c r="C827" s="78" t="s">
        <v>1005</v>
      </c>
      <c r="D827" s="367" t="s">
        <v>1006</v>
      </c>
      <c r="E827" s="76">
        <f t="shared" si="15"/>
        <v>1200</v>
      </c>
      <c r="F827" s="204">
        <v>840</v>
      </c>
      <c r="G827" s="204">
        <v>360</v>
      </c>
    </row>
    <row r="828" s="117" customFormat="1" customHeight="1" spans="1:7">
      <c r="A828" s="76">
        <v>825</v>
      </c>
      <c r="B828" s="135" t="s">
        <v>981</v>
      </c>
      <c r="C828" s="78" t="s">
        <v>1005</v>
      </c>
      <c r="D828" s="367" t="s">
        <v>1007</v>
      </c>
      <c r="E828" s="76">
        <f t="shared" si="15"/>
        <v>360</v>
      </c>
      <c r="F828" s="204">
        <v>0</v>
      </c>
      <c r="G828" s="204">
        <v>360</v>
      </c>
    </row>
    <row r="829" s="117" customFormat="1" customHeight="1" spans="1:7">
      <c r="A829" s="76">
        <v>826</v>
      </c>
      <c r="B829" s="135" t="s">
        <v>981</v>
      </c>
      <c r="C829" s="78" t="s">
        <v>1008</v>
      </c>
      <c r="D829" s="367" t="s">
        <v>1009</v>
      </c>
      <c r="E829" s="76">
        <f t="shared" si="15"/>
        <v>360</v>
      </c>
      <c r="F829" s="204">
        <v>0</v>
      </c>
      <c r="G829" s="204">
        <v>360</v>
      </c>
    </row>
    <row r="830" s="117" customFormat="1" customHeight="1" spans="1:7">
      <c r="A830" s="76">
        <v>827</v>
      </c>
      <c r="B830" s="135" t="s">
        <v>981</v>
      </c>
      <c r="C830" s="78" t="s">
        <v>1005</v>
      </c>
      <c r="D830" s="367" t="s">
        <v>1010</v>
      </c>
      <c r="E830" s="76">
        <f t="shared" si="15"/>
        <v>2220</v>
      </c>
      <c r="F830" s="204">
        <v>1860</v>
      </c>
      <c r="G830" s="204">
        <v>360</v>
      </c>
    </row>
    <row r="831" s="117" customFormat="1" customHeight="1" spans="1:7">
      <c r="A831" s="76">
        <v>828</v>
      </c>
      <c r="B831" s="135" t="s">
        <v>981</v>
      </c>
      <c r="C831" s="78" t="s">
        <v>1008</v>
      </c>
      <c r="D831" s="367" t="s">
        <v>1011</v>
      </c>
      <c r="E831" s="76">
        <f t="shared" si="15"/>
        <v>2220</v>
      </c>
      <c r="F831" s="204">
        <v>1860</v>
      </c>
      <c r="G831" s="204">
        <v>360</v>
      </c>
    </row>
    <row r="832" s="117" customFormat="1" customHeight="1" spans="1:7">
      <c r="A832" s="76">
        <v>829</v>
      </c>
      <c r="B832" s="135" t="s">
        <v>981</v>
      </c>
      <c r="C832" s="78" t="s">
        <v>1012</v>
      </c>
      <c r="D832" s="367" t="s">
        <v>1013</v>
      </c>
      <c r="E832" s="76">
        <f t="shared" si="15"/>
        <v>360</v>
      </c>
      <c r="F832" s="204">
        <v>0</v>
      </c>
      <c r="G832" s="204">
        <v>360</v>
      </c>
    </row>
    <row r="833" s="117" customFormat="1" customHeight="1" spans="1:7">
      <c r="A833" s="76">
        <v>830</v>
      </c>
      <c r="B833" s="135" t="s">
        <v>981</v>
      </c>
      <c r="C833" s="78" t="s">
        <v>1012</v>
      </c>
      <c r="D833" s="367" t="s">
        <v>1014</v>
      </c>
      <c r="E833" s="76">
        <f t="shared" si="15"/>
        <v>360</v>
      </c>
      <c r="F833" s="204">
        <v>0</v>
      </c>
      <c r="G833" s="204">
        <v>360</v>
      </c>
    </row>
    <row r="834" s="117" customFormat="1" customHeight="1" spans="1:7">
      <c r="A834" s="76">
        <v>831</v>
      </c>
      <c r="B834" s="135" t="s">
        <v>981</v>
      </c>
      <c r="C834" s="78" t="s">
        <v>1012</v>
      </c>
      <c r="D834" s="367" t="s">
        <v>1015</v>
      </c>
      <c r="E834" s="76">
        <f t="shared" si="15"/>
        <v>360</v>
      </c>
      <c r="F834" s="204">
        <v>0</v>
      </c>
      <c r="G834" s="204">
        <v>360</v>
      </c>
    </row>
    <row r="835" s="117" customFormat="1" customHeight="1" spans="1:7">
      <c r="A835" s="76">
        <v>832</v>
      </c>
      <c r="B835" s="135" t="s">
        <v>981</v>
      </c>
      <c r="C835" s="78" t="s">
        <v>1016</v>
      </c>
      <c r="D835" s="367" t="s">
        <v>1017</v>
      </c>
      <c r="E835" s="76">
        <f t="shared" si="15"/>
        <v>2220</v>
      </c>
      <c r="F835" s="204">
        <v>1860</v>
      </c>
      <c r="G835" s="204">
        <v>360</v>
      </c>
    </row>
    <row r="836" s="117" customFormat="1" customHeight="1" spans="1:7">
      <c r="A836" s="76">
        <v>833</v>
      </c>
      <c r="B836" s="135" t="s">
        <v>981</v>
      </c>
      <c r="C836" s="78" t="s">
        <v>1018</v>
      </c>
      <c r="D836" s="367" t="s">
        <v>1019</v>
      </c>
      <c r="E836" s="76">
        <f t="shared" si="15"/>
        <v>2220</v>
      </c>
      <c r="F836" s="204">
        <v>1860</v>
      </c>
      <c r="G836" s="204">
        <v>360</v>
      </c>
    </row>
    <row r="837" s="117" customFormat="1" customHeight="1" spans="1:7">
      <c r="A837" s="76">
        <v>834</v>
      </c>
      <c r="B837" s="135" t="s">
        <v>981</v>
      </c>
      <c r="C837" s="78" t="s">
        <v>1020</v>
      </c>
      <c r="D837" s="367" t="s">
        <v>1021</v>
      </c>
      <c r="E837" s="76">
        <f t="shared" si="15"/>
        <v>360</v>
      </c>
      <c r="F837" s="204">
        <v>0</v>
      </c>
      <c r="G837" s="204">
        <v>360</v>
      </c>
    </row>
    <row r="838" s="117" customFormat="1" customHeight="1" spans="1:7">
      <c r="A838" s="76">
        <v>835</v>
      </c>
      <c r="B838" s="135" t="s">
        <v>981</v>
      </c>
      <c r="C838" s="78" t="s">
        <v>1022</v>
      </c>
      <c r="D838" s="367" t="s">
        <v>1023</v>
      </c>
      <c r="E838" s="76">
        <f t="shared" ref="E838:E901" si="16">SUM(F838:G838)</f>
        <v>2220</v>
      </c>
      <c r="F838" s="204">
        <v>1860</v>
      </c>
      <c r="G838" s="204">
        <v>360</v>
      </c>
    </row>
    <row r="839" s="121" customFormat="1" ht="15" customHeight="1" spans="1:7">
      <c r="A839" s="76">
        <v>836</v>
      </c>
      <c r="B839" s="209" t="s">
        <v>1024</v>
      </c>
      <c r="C839" s="89" t="s">
        <v>1025</v>
      </c>
      <c r="D839" s="367" t="s">
        <v>1026</v>
      </c>
      <c r="E839" s="76">
        <f t="shared" si="16"/>
        <v>2220</v>
      </c>
      <c r="F839" s="386">
        <v>1860</v>
      </c>
      <c r="G839" s="209">
        <v>360</v>
      </c>
    </row>
    <row r="840" s="121" customFormat="1" ht="15" customHeight="1" spans="1:7">
      <c r="A840" s="76">
        <v>837</v>
      </c>
      <c r="B840" s="92" t="s">
        <v>1024</v>
      </c>
      <c r="C840" s="92" t="s">
        <v>1027</v>
      </c>
      <c r="D840" s="367" t="s">
        <v>1028</v>
      </c>
      <c r="E840" s="76">
        <f t="shared" si="16"/>
        <v>360</v>
      </c>
      <c r="F840" s="92">
        <v>0</v>
      </c>
      <c r="G840" s="80">
        <v>360</v>
      </c>
    </row>
    <row r="841" s="121" customFormat="1" ht="15" customHeight="1" spans="1:7">
      <c r="A841" s="76">
        <v>838</v>
      </c>
      <c r="B841" s="209" t="s">
        <v>1029</v>
      </c>
      <c r="C841" s="385" t="s">
        <v>1030</v>
      </c>
      <c r="D841" s="367" t="s">
        <v>1031</v>
      </c>
      <c r="E841" s="76">
        <f t="shared" si="16"/>
        <v>2220</v>
      </c>
      <c r="F841" s="197">
        <v>1860</v>
      </c>
      <c r="G841" s="80">
        <v>360</v>
      </c>
    </row>
    <row r="842" s="121" customFormat="1" ht="15" customHeight="1" spans="1:7">
      <c r="A842" s="76">
        <v>839</v>
      </c>
      <c r="B842" s="209" t="s">
        <v>1029</v>
      </c>
      <c r="C842" s="140" t="s">
        <v>1032</v>
      </c>
      <c r="D842" s="367" t="s">
        <v>1033</v>
      </c>
      <c r="E842" s="76">
        <f t="shared" si="16"/>
        <v>360</v>
      </c>
      <c r="F842" s="80">
        <v>0</v>
      </c>
      <c r="G842" s="80">
        <v>360</v>
      </c>
    </row>
    <row r="843" s="121" customFormat="1" ht="15" customHeight="1" spans="1:7">
      <c r="A843" s="76">
        <v>840</v>
      </c>
      <c r="B843" s="209" t="s">
        <v>1029</v>
      </c>
      <c r="C843" s="140" t="s">
        <v>1034</v>
      </c>
      <c r="D843" s="367" t="s">
        <v>1035</v>
      </c>
      <c r="E843" s="76">
        <f t="shared" si="16"/>
        <v>360</v>
      </c>
      <c r="F843" s="80">
        <v>0</v>
      </c>
      <c r="G843" s="80">
        <v>360</v>
      </c>
    </row>
    <row r="844" s="121" customFormat="1" ht="15" customHeight="1" spans="1:7">
      <c r="A844" s="76">
        <v>841</v>
      </c>
      <c r="B844" s="209" t="s">
        <v>1029</v>
      </c>
      <c r="C844" s="140" t="s">
        <v>1036</v>
      </c>
      <c r="D844" s="367" t="s">
        <v>1037</v>
      </c>
      <c r="E844" s="76">
        <f t="shared" si="16"/>
        <v>360</v>
      </c>
      <c r="F844" s="80">
        <v>0</v>
      </c>
      <c r="G844" s="80">
        <v>360</v>
      </c>
    </row>
    <row r="845" s="121" customFormat="1" ht="15" customHeight="1" spans="1:7">
      <c r="A845" s="76">
        <v>842</v>
      </c>
      <c r="B845" s="209" t="s">
        <v>1029</v>
      </c>
      <c r="C845" s="140" t="s">
        <v>1038</v>
      </c>
      <c r="D845" s="367" t="s">
        <v>1039</v>
      </c>
      <c r="E845" s="76">
        <f t="shared" si="16"/>
        <v>360</v>
      </c>
      <c r="F845" s="80">
        <v>0</v>
      </c>
      <c r="G845" s="80">
        <v>360</v>
      </c>
    </row>
    <row r="846" s="121" customFormat="1" ht="15" customHeight="1" spans="1:7">
      <c r="A846" s="76">
        <v>843</v>
      </c>
      <c r="B846" s="209" t="s">
        <v>1029</v>
      </c>
      <c r="C846" s="140" t="s">
        <v>1040</v>
      </c>
      <c r="D846" s="367" t="s">
        <v>1041</v>
      </c>
      <c r="E846" s="76">
        <f t="shared" si="16"/>
        <v>360</v>
      </c>
      <c r="F846" s="80">
        <v>0</v>
      </c>
      <c r="G846" s="80">
        <v>360</v>
      </c>
    </row>
    <row r="847" s="121" customFormat="1" ht="15" customHeight="1" spans="1:7">
      <c r="A847" s="76">
        <v>844</v>
      </c>
      <c r="B847" s="209" t="s">
        <v>1029</v>
      </c>
      <c r="C847" s="140" t="s">
        <v>1042</v>
      </c>
      <c r="D847" s="367" t="s">
        <v>1043</v>
      </c>
      <c r="E847" s="76">
        <f t="shared" si="16"/>
        <v>2220</v>
      </c>
      <c r="F847" s="80">
        <v>1860</v>
      </c>
      <c r="G847" s="80">
        <v>360</v>
      </c>
    </row>
    <row r="848" s="121" customFormat="1" ht="15" customHeight="1" spans="1:7">
      <c r="A848" s="76">
        <v>845</v>
      </c>
      <c r="B848" s="209" t="s">
        <v>1029</v>
      </c>
      <c r="C848" s="140" t="s">
        <v>1044</v>
      </c>
      <c r="D848" s="367" t="s">
        <v>1045</v>
      </c>
      <c r="E848" s="76">
        <f t="shared" si="16"/>
        <v>2220</v>
      </c>
      <c r="F848" s="197">
        <v>1860</v>
      </c>
      <c r="G848" s="80">
        <v>360</v>
      </c>
    </row>
    <row r="849" s="121" customFormat="1" ht="15" customHeight="1" spans="1:7">
      <c r="A849" s="76">
        <v>846</v>
      </c>
      <c r="B849" s="209" t="s">
        <v>1029</v>
      </c>
      <c r="C849" s="140" t="s">
        <v>1046</v>
      </c>
      <c r="D849" s="367" t="s">
        <v>1047</v>
      </c>
      <c r="E849" s="76">
        <f t="shared" si="16"/>
        <v>2220</v>
      </c>
      <c r="F849" s="80">
        <v>1860</v>
      </c>
      <c r="G849" s="80">
        <v>360</v>
      </c>
    </row>
    <row r="850" s="121" customFormat="1" ht="15" customHeight="1" spans="1:7">
      <c r="A850" s="76">
        <v>847</v>
      </c>
      <c r="B850" s="209" t="s">
        <v>1029</v>
      </c>
      <c r="C850" s="140" t="s">
        <v>1046</v>
      </c>
      <c r="D850" s="367" t="s">
        <v>1048</v>
      </c>
      <c r="E850" s="76">
        <f t="shared" si="16"/>
        <v>360</v>
      </c>
      <c r="F850" s="80">
        <v>0</v>
      </c>
      <c r="G850" s="80">
        <v>360</v>
      </c>
    </row>
    <row r="851" s="121" customFormat="1" ht="15" customHeight="1" spans="1:7">
      <c r="A851" s="76">
        <v>848</v>
      </c>
      <c r="B851" s="209" t="s">
        <v>1029</v>
      </c>
      <c r="C851" s="140" t="s">
        <v>1049</v>
      </c>
      <c r="D851" s="367" t="s">
        <v>1050</v>
      </c>
      <c r="E851" s="76">
        <f t="shared" si="16"/>
        <v>360</v>
      </c>
      <c r="F851" s="80">
        <v>0</v>
      </c>
      <c r="G851" s="80">
        <v>360</v>
      </c>
    </row>
    <row r="852" s="121" customFormat="1" ht="15" customHeight="1" spans="1:7">
      <c r="A852" s="76">
        <v>849</v>
      </c>
      <c r="B852" s="209" t="s">
        <v>1029</v>
      </c>
      <c r="C852" s="140" t="s">
        <v>1051</v>
      </c>
      <c r="D852" s="367" t="s">
        <v>1052</v>
      </c>
      <c r="E852" s="76">
        <f t="shared" si="16"/>
        <v>360</v>
      </c>
      <c r="F852" s="387">
        <v>0</v>
      </c>
      <c r="G852" s="209">
        <v>360</v>
      </c>
    </row>
    <row r="853" s="121" customFormat="1" ht="15" customHeight="1" spans="1:7">
      <c r="A853" s="76">
        <v>850</v>
      </c>
      <c r="B853" s="209" t="s">
        <v>1029</v>
      </c>
      <c r="C853" s="140" t="s">
        <v>1053</v>
      </c>
      <c r="D853" s="367" t="s">
        <v>1054</v>
      </c>
      <c r="E853" s="76">
        <f t="shared" si="16"/>
        <v>360</v>
      </c>
      <c r="F853" s="369">
        <v>0</v>
      </c>
      <c r="G853" s="209">
        <v>360</v>
      </c>
    </row>
    <row r="854" s="121" customFormat="1" ht="15" customHeight="1" spans="1:7">
      <c r="A854" s="76">
        <v>851</v>
      </c>
      <c r="B854" s="209" t="s">
        <v>1029</v>
      </c>
      <c r="C854" s="140" t="s">
        <v>1046</v>
      </c>
      <c r="D854" s="367" t="s">
        <v>1055</v>
      </c>
      <c r="E854" s="76">
        <f t="shared" si="16"/>
        <v>360</v>
      </c>
      <c r="F854" s="369">
        <v>0</v>
      </c>
      <c r="G854" s="209">
        <v>360</v>
      </c>
    </row>
    <row r="855" s="121" customFormat="1" ht="15" customHeight="1" spans="1:7">
      <c r="A855" s="76">
        <v>852</v>
      </c>
      <c r="B855" s="209" t="s">
        <v>1029</v>
      </c>
      <c r="C855" s="140" t="s">
        <v>1056</v>
      </c>
      <c r="D855" s="367" t="s">
        <v>1057</v>
      </c>
      <c r="E855" s="76">
        <f t="shared" si="16"/>
        <v>360</v>
      </c>
      <c r="F855" s="369">
        <v>0</v>
      </c>
      <c r="G855" s="209">
        <v>360</v>
      </c>
    </row>
    <row r="856" s="121" customFormat="1" ht="15" customHeight="1" spans="1:7">
      <c r="A856" s="76">
        <v>853</v>
      </c>
      <c r="B856" s="209" t="s">
        <v>1029</v>
      </c>
      <c r="C856" s="140" t="s">
        <v>1058</v>
      </c>
      <c r="D856" s="367" t="s">
        <v>1059</v>
      </c>
      <c r="E856" s="76">
        <f t="shared" si="16"/>
        <v>360</v>
      </c>
      <c r="F856" s="369">
        <v>0</v>
      </c>
      <c r="G856" s="209">
        <v>360</v>
      </c>
    </row>
    <row r="857" s="121" customFormat="1" ht="15" customHeight="1" spans="1:7">
      <c r="A857" s="76">
        <v>854</v>
      </c>
      <c r="B857" s="209" t="s">
        <v>1029</v>
      </c>
      <c r="C857" s="140" t="s">
        <v>1060</v>
      </c>
      <c r="D857" s="367" t="s">
        <v>1061</v>
      </c>
      <c r="E857" s="76">
        <f t="shared" si="16"/>
        <v>2220</v>
      </c>
      <c r="F857" s="369">
        <v>1860</v>
      </c>
      <c r="G857" s="209">
        <v>360</v>
      </c>
    </row>
    <row r="858" s="121" customFormat="1" ht="15" customHeight="1" spans="1:7">
      <c r="A858" s="76">
        <v>855</v>
      </c>
      <c r="B858" s="209" t="s">
        <v>1029</v>
      </c>
      <c r="C858" s="140" t="s">
        <v>1062</v>
      </c>
      <c r="D858" s="367" t="s">
        <v>1063</v>
      </c>
      <c r="E858" s="76">
        <f t="shared" si="16"/>
        <v>2220</v>
      </c>
      <c r="F858" s="369">
        <v>1860</v>
      </c>
      <c r="G858" s="209">
        <v>360</v>
      </c>
    </row>
    <row r="859" s="121" customFormat="1" ht="15" customHeight="1" spans="1:7">
      <c r="A859" s="76">
        <v>856</v>
      </c>
      <c r="B859" s="209" t="s">
        <v>1029</v>
      </c>
      <c r="C859" s="78" t="s">
        <v>1064</v>
      </c>
      <c r="D859" s="367" t="s">
        <v>1065</v>
      </c>
      <c r="E859" s="76">
        <f t="shared" si="16"/>
        <v>2220</v>
      </c>
      <c r="F859" s="369">
        <v>1860</v>
      </c>
      <c r="G859" s="209">
        <v>360</v>
      </c>
    </row>
    <row r="860" s="121" customFormat="1" ht="15" customHeight="1" spans="1:7">
      <c r="A860" s="76">
        <v>857</v>
      </c>
      <c r="B860" s="209" t="s">
        <v>1029</v>
      </c>
      <c r="C860" s="78" t="s">
        <v>1066</v>
      </c>
      <c r="D860" s="367" t="s">
        <v>427</v>
      </c>
      <c r="E860" s="76">
        <f t="shared" si="16"/>
        <v>360</v>
      </c>
      <c r="F860" s="91">
        <v>0</v>
      </c>
      <c r="G860" s="209">
        <v>360</v>
      </c>
    </row>
    <row r="861" s="121" customFormat="1" ht="15" customHeight="1" spans="1:7">
      <c r="A861" s="76">
        <v>858</v>
      </c>
      <c r="B861" s="209" t="s">
        <v>1029</v>
      </c>
      <c r="C861" s="78" t="s">
        <v>1067</v>
      </c>
      <c r="D861" s="367" t="s">
        <v>1068</v>
      </c>
      <c r="E861" s="76">
        <f t="shared" si="16"/>
        <v>360</v>
      </c>
      <c r="F861" s="91">
        <v>0</v>
      </c>
      <c r="G861" s="209">
        <v>360</v>
      </c>
    </row>
    <row r="862" s="121" customFormat="1" ht="15" customHeight="1" spans="1:7">
      <c r="A862" s="76">
        <v>859</v>
      </c>
      <c r="B862" s="209" t="s">
        <v>1029</v>
      </c>
      <c r="C862" s="78" t="s">
        <v>1069</v>
      </c>
      <c r="D862" s="367" t="s">
        <v>1070</v>
      </c>
      <c r="E862" s="76">
        <f t="shared" si="16"/>
        <v>360</v>
      </c>
      <c r="F862" s="91">
        <v>0</v>
      </c>
      <c r="G862" s="209">
        <v>360</v>
      </c>
    </row>
    <row r="863" s="121" customFormat="1" ht="15" customHeight="1" spans="1:7">
      <c r="A863" s="76">
        <v>860</v>
      </c>
      <c r="B863" s="209" t="s">
        <v>1029</v>
      </c>
      <c r="C863" s="78" t="s">
        <v>1071</v>
      </c>
      <c r="D863" s="367" t="s">
        <v>1072</v>
      </c>
      <c r="E863" s="76">
        <f t="shared" si="16"/>
        <v>360</v>
      </c>
      <c r="F863" s="91">
        <v>0</v>
      </c>
      <c r="G863" s="209">
        <v>360</v>
      </c>
    </row>
    <row r="864" s="121" customFormat="1" ht="15" customHeight="1" spans="1:7">
      <c r="A864" s="76">
        <v>861</v>
      </c>
      <c r="B864" s="209" t="s">
        <v>1029</v>
      </c>
      <c r="C864" s="78" t="s">
        <v>1073</v>
      </c>
      <c r="D864" s="367" t="s">
        <v>1074</v>
      </c>
      <c r="E864" s="76">
        <f t="shared" si="16"/>
        <v>360</v>
      </c>
      <c r="F864" s="91">
        <v>0</v>
      </c>
      <c r="G864" s="209">
        <v>360</v>
      </c>
    </row>
    <row r="865" s="121" customFormat="1" ht="15" customHeight="1" spans="1:7">
      <c r="A865" s="76">
        <v>862</v>
      </c>
      <c r="B865" s="209" t="s">
        <v>1029</v>
      </c>
      <c r="C865" s="78" t="s">
        <v>1075</v>
      </c>
      <c r="D865" s="367" t="s">
        <v>1076</v>
      </c>
      <c r="E865" s="76">
        <f t="shared" si="16"/>
        <v>360</v>
      </c>
      <c r="F865" s="91">
        <v>0</v>
      </c>
      <c r="G865" s="209">
        <v>360</v>
      </c>
    </row>
    <row r="866" s="121" customFormat="1" ht="15" customHeight="1" spans="1:7">
      <c r="A866" s="76">
        <v>863</v>
      </c>
      <c r="B866" s="209" t="s">
        <v>1029</v>
      </c>
      <c r="C866" s="78" t="s">
        <v>1077</v>
      </c>
      <c r="D866" s="367" t="s">
        <v>1078</v>
      </c>
      <c r="E866" s="76">
        <f t="shared" si="16"/>
        <v>360</v>
      </c>
      <c r="F866" s="91">
        <v>0</v>
      </c>
      <c r="G866" s="209">
        <v>360</v>
      </c>
    </row>
    <row r="867" s="121" customFormat="1" ht="15" customHeight="1" spans="1:7">
      <c r="A867" s="76">
        <v>864</v>
      </c>
      <c r="B867" s="209" t="s">
        <v>1029</v>
      </c>
      <c r="C867" s="78" t="s">
        <v>1079</v>
      </c>
      <c r="D867" s="367" t="s">
        <v>1080</v>
      </c>
      <c r="E867" s="76">
        <f t="shared" si="16"/>
        <v>360</v>
      </c>
      <c r="F867" s="369">
        <v>0</v>
      </c>
      <c r="G867" s="209">
        <v>360</v>
      </c>
    </row>
    <row r="868" s="121" customFormat="1" ht="15" customHeight="1" spans="1:7">
      <c r="A868" s="76">
        <v>865</v>
      </c>
      <c r="B868" s="209" t="s">
        <v>1029</v>
      </c>
      <c r="C868" s="78" t="s">
        <v>1071</v>
      </c>
      <c r="D868" s="367" t="s">
        <v>1081</v>
      </c>
      <c r="E868" s="76">
        <f t="shared" si="16"/>
        <v>360</v>
      </c>
      <c r="F868" s="91">
        <v>0</v>
      </c>
      <c r="G868" s="209">
        <v>360</v>
      </c>
    </row>
    <row r="869" s="121" customFormat="1" ht="15" customHeight="1" spans="1:7">
      <c r="A869" s="76">
        <v>866</v>
      </c>
      <c r="B869" s="209" t="s">
        <v>1029</v>
      </c>
      <c r="C869" s="78" t="s">
        <v>1082</v>
      </c>
      <c r="D869" s="367" t="s">
        <v>1083</v>
      </c>
      <c r="E869" s="76">
        <f t="shared" si="16"/>
        <v>360</v>
      </c>
      <c r="F869" s="91">
        <v>0</v>
      </c>
      <c r="G869" s="209">
        <v>360</v>
      </c>
    </row>
    <row r="870" s="121" customFormat="1" ht="15" customHeight="1" spans="1:7">
      <c r="A870" s="76">
        <v>867</v>
      </c>
      <c r="B870" s="209" t="s">
        <v>1029</v>
      </c>
      <c r="C870" s="78" t="s">
        <v>1084</v>
      </c>
      <c r="D870" s="367" t="s">
        <v>1085</v>
      </c>
      <c r="E870" s="76">
        <f t="shared" si="16"/>
        <v>2220</v>
      </c>
      <c r="F870" s="369">
        <v>1860</v>
      </c>
      <c r="G870" s="209">
        <v>360</v>
      </c>
    </row>
    <row r="871" s="121" customFormat="1" ht="15" customHeight="1" spans="1:7">
      <c r="A871" s="76">
        <v>868</v>
      </c>
      <c r="B871" s="209" t="s">
        <v>1029</v>
      </c>
      <c r="C871" s="78" t="s">
        <v>1071</v>
      </c>
      <c r="D871" s="367" t="s">
        <v>1086</v>
      </c>
      <c r="E871" s="76">
        <f t="shared" si="16"/>
        <v>2220</v>
      </c>
      <c r="F871" s="369">
        <v>1860</v>
      </c>
      <c r="G871" s="209">
        <v>360</v>
      </c>
    </row>
    <row r="872" s="121" customFormat="1" ht="15" customHeight="1" spans="1:7">
      <c r="A872" s="76">
        <v>869</v>
      </c>
      <c r="B872" s="209" t="s">
        <v>1029</v>
      </c>
      <c r="C872" s="78" t="s">
        <v>1071</v>
      </c>
      <c r="D872" s="367" t="s">
        <v>1087</v>
      </c>
      <c r="E872" s="76">
        <f t="shared" si="16"/>
        <v>360</v>
      </c>
      <c r="F872" s="91">
        <v>0</v>
      </c>
      <c r="G872" s="209">
        <v>360</v>
      </c>
    </row>
    <row r="873" s="121" customFormat="1" ht="15" customHeight="1" spans="1:7">
      <c r="A873" s="76">
        <v>870</v>
      </c>
      <c r="B873" s="209" t="s">
        <v>1029</v>
      </c>
      <c r="C873" s="78" t="s">
        <v>1088</v>
      </c>
      <c r="D873" s="367" t="s">
        <v>1089</v>
      </c>
      <c r="E873" s="76">
        <f t="shared" si="16"/>
        <v>2220</v>
      </c>
      <c r="F873" s="91">
        <v>1860</v>
      </c>
      <c r="G873" s="209">
        <v>360</v>
      </c>
    </row>
    <row r="874" s="121" customFormat="1" ht="15" customHeight="1" spans="1:7">
      <c r="A874" s="76">
        <v>871</v>
      </c>
      <c r="B874" s="209" t="s">
        <v>1029</v>
      </c>
      <c r="C874" s="78" t="s">
        <v>1090</v>
      </c>
      <c r="D874" s="367" t="s">
        <v>1091</v>
      </c>
      <c r="E874" s="76">
        <f t="shared" si="16"/>
        <v>2220</v>
      </c>
      <c r="F874" s="91">
        <v>1860</v>
      </c>
      <c r="G874" s="209">
        <v>360</v>
      </c>
    </row>
    <row r="875" s="121" customFormat="1" ht="15" customHeight="1" spans="1:7">
      <c r="A875" s="76">
        <v>872</v>
      </c>
      <c r="B875" s="209" t="s">
        <v>1029</v>
      </c>
      <c r="C875" s="78" t="s">
        <v>1092</v>
      </c>
      <c r="D875" s="367" t="s">
        <v>1093</v>
      </c>
      <c r="E875" s="76">
        <f t="shared" si="16"/>
        <v>360</v>
      </c>
      <c r="F875" s="91">
        <v>0</v>
      </c>
      <c r="G875" s="209">
        <v>360</v>
      </c>
    </row>
    <row r="876" s="121" customFormat="1" ht="15" customHeight="1" spans="1:7">
      <c r="A876" s="76">
        <v>873</v>
      </c>
      <c r="B876" s="209" t="s">
        <v>1029</v>
      </c>
      <c r="C876" s="78" t="s">
        <v>1094</v>
      </c>
      <c r="D876" s="367" t="s">
        <v>1095</v>
      </c>
      <c r="E876" s="76">
        <f t="shared" si="16"/>
        <v>2220</v>
      </c>
      <c r="F876" s="369">
        <v>1860</v>
      </c>
      <c r="G876" s="209">
        <v>360</v>
      </c>
    </row>
    <row r="877" s="121" customFormat="1" ht="15" customHeight="1" spans="1:7">
      <c r="A877" s="76">
        <v>874</v>
      </c>
      <c r="B877" s="209" t="s">
        <v>1029</v>
      </c>
      <c r="C877" s="78" t="s">
        <v>1096</v>
      </c>
      <c r="D877" s="367" t="s">
        <v>1097</v>
      </c>
      <c r="E877" s="76">
        <f t="shared" si="16"/>
        <v>2220</v>
      </c>
      <c r="F877" s="91">
        <v>1860</v>
      </c>
      <c r="G877" s="209">
        <v>360</v>
      </c>
    </row>
    <row r="878" s="121" customFormat="1" ht="15" customHeight="1" spans="1:7">
      <c r="A878" s="76">
        <v>875</v>
      </c>
      <c r="B878" s="209" t="s">
        <v>1029</v>
      </c>
      <c r="C878" s="78" t="s">
        <v>1098</v>
      </c>
      <c r="D878" s="367" t="s">
        <v>1099</v>
      </c>
      <c r="E878" s="76">
        <f t="shared" si="16"/>
        <v>2220</v>
      </c>
      <c r="F878" s="91">
        <v>1860</v>
      </c>
      <c r="G878" s="209">
        <v>360</v>
      </c>
    </row>
    <row r="879" s="121" customFormat="1" ht="15" customHeight="1" spans="1:7">
      <c r="A879" s="76">
        <v>876</v>
      </c>
      <c r="B879" s="209" t="s">
        <v>1029</v>
      </c>
      <c r="C879" s="78" t="s">
        <v>1100</v>
      </c>
      <c r="D879" s="367" t="s">
        <v>1101</v>
      </c>
      <c r="E879" s="76">
        <f t="shared" si="16"/>
        <v>360</v>
      </c>
      <c r="F879" s="91">
        <v>0</v>
      </c>
      <c r="G879" s="209">
        <v>360</v>
      </c>
    </row>
    <row r="880" s="121" customFormat="1" ht="15" customHeight="1" spans="1:7">
      <c r="A880" s="76">
        <v>877</v>
      </c>
      <c r="B880" s="209" t="s">
        <v>1029</v>
      </c>
      <c r="C880" s="78" t="s">
        <v>1102</v>
      </c>
      <c r="D880" s="367" t="s">
        <v>1103</v>
      </c>
      <c r="E880" s="76">
        <f t="shared" si="16"/>
        <v>2220</v>
      </c>
      <c r="F880" s="91">
        <v>1860</v>
      </c>
      <c r="G880" s="209">
        <v>360</v>
      </c>
    </row>
    <row r="881" s="121" customFormat="1" ht="15" customHeight="1" spans="1:7">
      <c r="A881" s="76">
        <v>878</v>
      </c>
      <c r="B881" s="209" t="s">
        <v>1029</v>
      </c>
      <c r="C881" s="78" t="s">
        <v>1102</v>
      </c>
      <c r="D881" s="367" t="s">
        <v>1104</v>
      </c>
      <c r="E881" s="76">
        <f t="shared" si="16"/>
        <v>2220</v>
      </c>
      <c r="F881" s="369">
        <v>1860</v>
      </c>
      <c r="G881" s="209">
        <v>360</v>
      </c>
    </row>
    <row r="882" s="121" customFormat="1" ht="15" customHeight="1" spans="1:7">
      <c r="A882" s="76">
        <v>879</v>
      </c>
      <c r="B882" s="78" t="s">
        <v>1029</v>
      </c>
      <c r="C882" s="78" t="s">
        <v>56</v>
      </c>
      <c r="D882" s="367" t="s">
        <v>1105</v>
      </c>
      <c r="E882" s="76">
        <f t="shared" si="16"/>
        <v>2220</v>
      </c>
      <c r="F882" s="369">
        <v>1860</v>
      </c>
      <c r="G882" s="78">
        <v>360</v>
      </c>
    </row>
    <row r="883" s="121" customFormat="1" ht="15" customHeight="1" spans="1:7">
      <c r="A883" s="76">
        <v>880</v>
      </c>
      <c r="B883" s="78" t="s">
        <v>1029</v>
      </c>
      <c r="C883" s="78" t="s">
        <v>56</v>
      </c>
      <c r="D883" s="367" t="s">
        <v>1106</v>
      </c>
      <c r="E883" s="76">
        <f t="shared" si="16"/>
        <v>360</v>
      </c>
      <c r="F883" s="369">
        <v>0</v>
      </c>
      <c r="G883" s="78">
        <v>360</v>
      </c>
    </row>
    <row r="884" s="121" customFormat="1" ht="15" customHeight="1" spans="1:7">
      <c r="A884" s="76">
        <v>881</v>
      </c>
      <c r="B884" s="78" t="s">
        <v>1029</v>
      </c>
      <c r="C884" s="78" t="s">
        <v>56</v>
      </c>
      <c r="D884" s="367" t="s">
        <v>1107</v>
      </c>
      <c r="E884" s="76">
        <f t="shared" si="16"/>
        <v>2220</v>
      </c>
      <c r="F884" s="369">
        <v>1860</v>
      </c>
      <c r="G884" s="78">
        <v>360</v>
      </c>
    </row>
    <row r="885" s="121" customFormat="1" ht="15" customHeight="1" spans="1:7">
      <c r="A885" s="76">
        <v>882</v>
      </c>
      <c r="B885" s="78" t="s">
        <v>1029</v>
      </c>
      <c r="C885" s="78" t="s">
        <v>56</v>
      </c>
      <c r="D885" s="367" t="s">
        <v>1108</v>
      </c>
      <c r="E885" s="76">
        <f t="shared" si="16"/>
        <v>360</v>
      </c>
      <c r="F885" s="369">
        <v>0</v>
      </c>
      <c r="G885" s="78">
        <v>360</v>
      </c>
    </row>
    <row r="886" s="121" customFormat="1" ht="15" customHeight="1" spans="1:7">
      <c r="A886" s="76">
        <v>883</v>
      </c>
      <c r="B886" s="78" t="s">
        <v>1029</v>
      </c>
      <c r="C886" s="78" t="s">
        <v>1109</v>
      </c>
      <c r="D886" s="367" t="s">
        <v>1110</v>
      </c>
      <c r="E886" s="76">
        <f t="shared" si="16"/>
        <v>360</v>
      </c>
      <c r="F886" s="369">
        <v>0</v>
      </c>
      <c r="G886" s="78">
        <v>360</v>
      </c>
    </row>
    <row r="887" s="121" customFormat="1" ht="15" customHeight="1" spans="1:7">
      <c r="A887" s="76">
        <v>884</v>
      </c>
      <c r="B887" s="78" t="s">
        <v>1029</v>
      </c>
      <c r="C887" s="78" t="s">
        <v>1109</v>
      </c>
      <c r="D887" s="367" t="s">
        <v>1111</v>
      </c>
      <c r="E887" s="76">
        <f t="shared" si="16"/>
        <v>360</v>
      </c>
      <c r="F887" s="369">
        <v>0</v>
      </c>
      <c r="G887" s="78">
        <v>360</v>
      </c>
    </row>
    <row r="888" s="121" customFormat="1" ht="15" customHeight="1" spans="1:7">
      <c r="A888" s="76">
        <v>885</v>
      </c>
      <c r="B888" s="78" t="s">
        <v>1029</v>
      </c>
      <c r="C888" s="78" t="s">
        <v>1112</v>
      </c>
      <c r="D888" s="367" t="s">
        <v>1113</v>
      </c>
      <c r="E888" s="76">
        <f t="shared" si="16"/>
        <v>2220</v>
      </c>
      <c r="F888" s="369">
        <v>1860</v>
      </c>
      <c r="G888" s="78">
        <v>360</v>
      </c>
    </row>
    <row r="889" s="121" customFormat="1" ht="15" customHeight="1" spans="1:7">
      <c r="A889" s="76">
        <v>886</v>
      </c>
      <c r="B889" s="78" t="s">
        <v>1029</v>
      </c>
      <c r="C889" s="78" t="s">
        <v>1112</v>
      </c>
      <c r="D889" s="367" t="s">
        <v>1114</v>
      </c>
      <c r="E889" s="76">
        <f t="shared" si="16"/>
        <v>360</v>
      </c>
      <c r="F889" s="369">
        <v>0</v>
      </c>
      <c r="G889" s="78">
        <v>360</v>
      </c>
    </row>
    <row r="890" s="121" customFormat="1" ht="15" customHeight="1" spans="1:7">
      <c r="A890" s="76">
        <v>887</v>
      </c>
      <c r="B890" s="78" t="s">
        <v>1029</v>
      </c>
      <c r="C890" s="78" t="s">
        <v>1112</v>
      </c>
      <c r="D890" s="367" t="s">
        <v>1115</v>
      </c>
      <c r="E890" s="76">
        <f t="shared" si="16"/>
        <v>2220</v>
      </c>
      <c r="F890" s="91">
        <v>1860</v>
      </c>
      <c r="G890" s="78">
        <v>360</v>
      </c>
    </row>
    <row r="891" s="121" customFormat="1" ht="15" customHeight="1" spans="1:7">
      <c r="A891" s="76">
        <v>888</v>
      </c>
      <c r="B891" s="78" t="s">
        <v>1029</v>
      </c>
      <c r="C891" s="78" t="s">
        <v>1112</v>
      </c>
      <c r="D891" s="367" t="s">
        <v>1116</v>
      </c>
      <c r="E891" s="76">
        <f t="shared" si="16"/>
        <v>2220</v>
      </c>
      <c r="F891" s="91">
        <v>1860</v>
      </c>
      <c r="G891" s="78">
        <v>360</v>
      </c>
    </row>
    <row r="892" s="121" customFormat="1" ht="15" customHeight="1" spans="1:7">
      <c r="A892" s="76">
        <v>889</v>
      </c>
      <c r="B892" s="78" t="s">
        <v>1029</v>
      </c>
      <c r="C892" s="78" t="s">
        <v>458</v>
      </c>
      <c r="D892" s="367" t="s">
        <v>1117</v>
      </c>
      <c r="E892" s="76">
        <f t="shared" si="16"/>
        <v>360</v>
      </c>
      <c r="F892" s="91">
        <v>0</v>
      </c>
      <c r="G892" s="78">
        <v>360</v>
      </c>
    </row>
    <row r="893" s="121" customFormat="1" ht="15" customHeight="1" spans="1:7">
      <c r="A893" s="76">
        <v>890</v>
      </c>
      <c r="B893" s="32" t="s">
        <v>1029</v>
      </c>
      <c r="C893" s="32" t="s">
        <v>458</v>
      </c>
      <c r="D893" s="394" t="s">
        <v>1118</v>
      </c>
      <c r="E893" s="14">
        <f t="shared" si="16"/>
        <v>360</v>
      </c>
      <c r="F893" s="395">
        <v>0</v>
      </c>
      <c r="G893" s="32">
        <v>360</v>
      </c>
    </row>
    <row r="894" s="121" customFormat="1" ht="15" customHeight="1" spans="1:7">
      <c r="A894" s="76">
        <v>891</v>
      </c>
      <c r="B894" s="78" t="s">
        <v>1029</v>
      </c>
      <c r="C894" s="78" t="s">
        <v>1119</v>
      </c>
      <c r="D894" s="367" t="s">
        <v>1120</v>
      </c>
      <c r="E894" s="76">
        <f t="shared" si="16"/>
        <v>2220</v>
      </c>
      <c r="F894" s="78">
        <v>1860</v>
      </c>
      <c r="G894" s="78">
        <v>360</v>
      </c>
    </row>
    <row r="895" s="121" customFormat="1" ht="15" customHeight="1" spans="1:7">
      <c r="A895" s="76">
        <v>892</v>
      </c>
      <c r="B895" s="78" t="s">
        <v>1029</v>
      </c>
      <c r="C895" s="396" t="s">
        <v>1121</v>
      </c>
      <c r="D895" s="367" t="s">
        <v>1122</v>
      </c>
      <c r="E895" s="76">
        <f t="shared" si="16"/>
        <v>360</v>
      </c>
      <c r="F895" s="396">
        <v>0</v>
      </c>
      <c r="G895" s="396">
        <v>360</v>
      </c>
    </row>
    <row r="896" s="121" customFormat="1" ht="15" customHeight="1" spans="1:7">
      <c r="A896" s="76">
        <v>893</v>
      </c>
      <c r="B896" s="78" t="s">
        <v>1029</v>
      </c>
      <c r="C896" s="396" t="s">
        <v>1121</v>
      </c>
      <c r="D896" s="367" t="s">
        <v>1123</v>
      </c>
      <c r="E896" s="76">
        <f t="shared" si="16"/>
        <v>2220</v>
      </c>
      <c r="F896" s="396">
        <v>1860</v>
      </c>
      <c r="G896" s="396">
        <v>360</v>
      </c>
    </row>
    <row r="897" s="355" customFormat="1" ht="13.5" spans="1:7">
      <c r="A897" s="76">
        <v>894</v>
      </c>
      <c r="B897" s="78" t="s">
        <v>1029</v>
      </c>
      <c r="C897" s="367" t="s">
        <v>1124</v>
      </c>
      <c r="D897" s="367" t="s">
        <v>1125</v>
      </c>
      <c r="E897" s="14">
        <f t="shared" si="16"/>
        <v>120</v>
      </c>
      <c r="F897" s="397">
        <v>0</v>
      </c>
      <c r="G897" s="397">
        <v>120</v>
      </c>
    </row>
    <row r="898" s="121" customFormat="1" ht="15" customHeight="1" spans="1:7">
      <c r="A898" s="76">
        <v>895</v>
      </c>
      <c r="B898" s="209" t="s">
        <v>1029</v>
      </c>
      <c r="C898" s="78" t="s">
        <v>1126</v>
      </c>
      <c r="D898" s="367" t="s">
        <v>1127</v>
      </c>
      <c r="E898" s="76">
        <f t="shared" si="16"/>
        <v>2220</v>
      </c>
      <c r="F898" s="369">
        <v>1860</v>
      </c>
      <c r="G898" s="209">
        <v>360</v>
      </c>
    </row>
    <row r="899" s="69" customFormat="1" customHeight="1" spans="1:7">
      <c r="A899" s="76">
        <v>896</v>
      </c>
      <c r="B899" s="209" t="s">
        <v>1029</v>
      </c>
      <c r="C899" s="397" t="s">
        <v>1121</v>
      </c>
      <c r="D899" s="367" t="s">
        <v>1128</v>
      </c>
      <c r="E899" s="76">
        <f t="shared" si="16"/>
        <v>2220</v>
      </c>
      <c r="F899" s="393">
        <v>1860</v>
      </c>
      <c r="G899" s="368">
        <v>360</v>
      </c>
    </row>
    <row r="900" s="69" customFormat="1" customHeight="1" spans="1:7">
      <c r="A900" s="76">
        <v>897</v>
      </c>
      <c r="B900" s="209" t="s">
        <v>1029</v>
      </c>
      <c r="C900" s="397" t="s">
        <v>1121</v>
      </c>
      <c r="D900" s="367" t="s">
        <v>1129</v>
      </c>
      <c r="E900" s="76">
        <f t="shared" si="16"/>
        <v>2220</v>
      </c>
      <c r="F900" s="393">
        <v>1860</v>
      </c>
      <c r="G900" s="368">
        <v>360</v>
      </c>
    </row>
    <row r="901" s="69" customFormat="1" customHeight="1" spans="1:7">
      <c r="A901" s="76">
        <v>898</v>
      </c>
      <c r="B901" s="203" t="s">
        <v>1029</v>
      </c>
      <c r="C901" s="142" t="s">
        <v>1130</v>
      </c>
      <c r="D901" s="367" t="s">
        <v>1131</v>
      </c>
      <c r="E901" s="76">
        <f t="shared" si="16"/>
        <v>360</v>
      </c>
      <c r="F901" s="197">
        <v>0</v>
      </c>
      <c r="G901" s="197">
        <v>360</v>
      </c>
    </row>
  </sheetData>
  <mergeCells count="1">
    <mergeCell ref="A1:G2"/>
  </mergeCells>
  <pageMargins left="0.354166666666667" right="0.118055555555556" top="0.471527777777778" bottom="0.747916666666667" header="0.354166666666667" footer="0.507638888888889"/>
  <pageSetup paperSize="9" orientation="portrait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Q4795"/>
  <sheetViews>
    <sheetView topLeftCell="A4767" workbookViewId="0">
      <selection activeCell="K4776" sqref="K4776"/>
    </sheetView>
  </sheetViews>
  <sheetFormatPr defaultColWidth="9" defaultRowHeight="14.25"/>
  <cols>
    <col min="1" max="1" width="8.625" style="233" customWidth="1"/>
    <col min="2" max="2" width="8.625" style="283" customWidth="1"/>
    <col min="3" max="3" width="14.25" style="233" customWidth="1"/>
    <col min="4" max="4" width="10.75" style="233" customWidth="1"/>
    <col min="5" max="5" width="13.5" style="283" customWidth="1"/>
    <col min="6" max="6" width="13.375" style="283" customWidth="1"/>
    <col min="7" max="7" width="14.125" style="284" customWidth="1"/>
    <col min="8" max="16384" width="9" style="233"/>
  </cols>
  <sheetData>
    <row r="1" ht="42" customHeight="1" spans="1:7">
      <c r="A1" s="285" t="s">
        <v>1132</v>
      </c>
      <c r="B1" s="285"/>
      <c r="C1" s="285"/>
      <c r="D1" s="285"/>
      <c r="E1" s="285"/>
      <c r="F1" s="285"/>
      <c r="G1" s="286"/>
    </row>
    <row r="2" ht="63" customHeight="1" spans="1:7">
      <c r="A2" s="287" t="s">
        <v>1</v>
      </c>
      <c r="B2" s="288" t="s">
        <v>2</v>
      </c>
      <c r="C2" s="289" t="s">
        <v>3</v>
      </c>
      <c r="D2" s="289" t="s">
        <v>4</v>
      </c>
      <c r="E2" s="290" t="s">
        <v>5</v>
      </c>
      <c r="F2" s="287" t="s">
        <v>1133</v>
      </c>
      <c r="G2" s="291" t="s">
        <v>1134</v>
      </c>
    </row>
    <row r="3" s="277" customFormat="1" ht="17.1" customHeight="1" spans="1:7">
      <c r="A3" s="240">
        <v>1</v>
      </c>
      <c r="B3" s="240" t="s">
        <v>8</v>
      </c>
      <c r="C3" s="240" t="s">
        <v>1135</v>
      </c>
      <c r="D3" s="240" t="s">
        <v>1136</v>
      </c>
      <c r="E3" s="241">
        <f>F3+G3</f>
        <v>160</v>
      </c>
      <c r="F3" s="241">
        <v>0</v>
      </c>
      <c r="G3" s="241">
        <v>160</v>
      </c>
    </row>
    <row r="4" s="277" customFormat="1" ht="17.1" customHeight="1" spans="1:7">
      <c r="A4" s="240">
        <v>2</v>
      </c>
      <c r="B4" s="240" t="s">
        <v>8</v>
      </c>
      <c r="C4" s="240" t="s">
        <v>1135</v>
      </c>
      <c r="D4" s="240" t="s">
        <v>1137</v>
      </c>
      <c r="E4" s="241">
        <f t="shared" ref="E4:E67" si="0">F4+G4</f>
        <v>2100</v>
      </c>
      <c r="F4" s="241">
        <v>1860</v>
      </c>
      <c r="G4" s="241">
        <v>240</v>
      </c>
    </row>
    <row r="5" s="277" customFormat="1" ht="17.1" customHeight="1" spans="1:7">
      <c r="A5" s="240">
        <v>3</v>
      </c>
      <c r="B5" s="240" t="s">
        <v>8</v>
      </c>
      <c r="C5" s="240" t="s">
        <v>1135</v>
      </c>
      <c r="D5" s="240" t="s">
        <v>1137</v>
      </c>
      <c r="E5" s="241">
        <f t="shared" si="0"/>
        <v>2100</v>
      </c>
      <c r="F5" s="241">
        <v>1860</v>
      </c>
      <c r="G5" s="241">
        <v>240</v>
      </c>
    </row>
    <row r="6" s="277" customFormat="1" ht="17.1" customHeight="1" spans="1:7">
      <c r="A6" s="240">
        <v>4</v>
      </c>
      <c r="B6" s="240" t="s">
        <v>8</v>
      </c>
      <c r="C6" s="240" t="s">
        <v>1135</v>
      </c>
      <c r="D6" s="240" t="s">
        <v>1138</v>
      </c>
      <c r="E6" s="241">
        <f t="shared" si="0"/>
        <v>2100</v>
      </c>
      <c r="F6" s="241">
        <v>1860</v>
      </c>
      <c r="G6" s="241">
        <v>240</v>
      </c>
    </row>
    <row r="7" s="277" customFormat="1" ht="17.1" customHeight="1" spans="1:7">
      <c r="A7" s="240">
        <v>5</v>
      </c>
      <c r="B7" s="240" t="s">
        <v>8</v>
      </c>
      <c r="C7" s="240" t="s">
        <v>1135</v>
      </c>
      <c r="D7" s="240" t="s">
        <v>1139</v>
      </c>
      <c r="E7" s="241">
        <f t="shared" si="0"/>
        <v>240</v>
      </c>
      <c r="F7" s="241">
        <v>0</v>
      </c>
      <c r="G7" s="241">
        <v>240</v>
      </c>
    </row>
    <row r="8" s="277" customFormat="1" ht="17.1" customHeight="1" spans="1:7">
      <c r="A8" s="240">
        <v>6</v>
      </c>
      <c r="B8" s="240" t="s">
        <v>8</v>
      </c>
      <c r="C8" s="240" t="s">
        <v>1135</v>
      </c>
      <c r="D8" s="240" t="s">
        <v>1140</v>
      </c>
      <c r="E8" s="241">
        <f t="shared" si="0"/>
        <v>240</v>
      </c>
      <c r="F8" s="241">
        <v>0</v>
      </c>
      <c r="G8" s="241">
        <v>240</v>
      </c>
    </row>
    <row r="9" s="277" customFormat="1" ht="17.1" customHeight="1" spans="1:7">
      <c r="A9" s="240">
        <v>7</v>
      </c>
      <c r="B9" s="240" t="s">
        <v>8</v>
      </c>
      <c r="C9" s="240" t="s">
        <v>1135</v>
      </c>
      <c r="D9" s="240" t="s">
        <v>1141</v>
      </c>
      <c r="E9" s="241">
        <f t="shared" si="0"/>
        <v>240</v>
      </c>
      <c r="F9" s="241">
        <v>0</v>
      </c>
      <c r="G9" s="241">
        <v>240</v>
      </c>
    </row>
    <row r="10" s="277" customFormat="1" ht="17.1" customHeight="1" spans="1:7">
      <c r="A10" s="240">
        <v>8</v>
      </c>
      <c r="B10" s="240" t="s">
        <v>8</v>
      </c>
      <c r="C10" s="240" t="s">
        <v>1135</v>
      </c>
      <c r="D10" s="240" t="s">
        <v>1142</v>
      </c>
      <c r="E10" s="241">
        <f t="shared" si="0"/>
        <v>240</v>
      </c>
      <c r="F10" s="241">
        <v>0</v>
      </c>
      <c r="G10" s="241">
        <v>240</v>
      </c>
    </row>
    <row r="11" s="277" customFormat="1" ht="17.1" customHeight="1" spans="1:7">
      <c r="A11" s="240">
        <v>9</v>
      </c>
      <c r="B11" s="240" t="s">
        <v>8</v>
      </c>
      <c r="C11" s="240" t="s">
        <v>1135</v>
      </c>
      <c r="D11" s="240" t="s">
        <v>1143</v>
      </c>
      <c r="E11" s="241">
        <f t="shared" si="0"/>
        <v>240</v>
      </c>
      <c r="F11" s="241">
        <v>0</v>
      </c>
      <c r="G11" s="241">
        <v>240</v>
      </c>
    </row>
    <row r="12" s="277" customFormat="1" ht="17.1" customHeight="1" spans="1:7">
      <c r="A12" s="240">
        <v>10</v>
      </c>
      <c r="B12" s="240" t="s">
        <v>8</v>
      </c>
      <c r="C12" s="240" t="s">
        <v>1135</v>
      </c>
      <c r="D12" s="240" t="s">
        <v>1144</v>
      </c>
      <c r="E12" s="241">
        <f t="shared" si="0"/>
        <v>240</v>
      </c>
      <c r="F12" s="241">
        <v>0</v>
      </c>
      <c r="G12" s="241">
        <v>240</v>
      </c>
    </row>
    <row r="13" s="277" customFormat="1" ht="17.1" customHeight="1" spans="1:7">
      <c r="A13" s="240">
        <v>11</v>
      </c>
      <c r="B13" s="240" t="s">
        <v>8</v>
      </c>
      <c r="C13" s="240" t="s">
        <v>1135</v>
      </c>
      <c r="D13" s="240" t="s">
        <v>1145</v>
      </c>
      <c r="E13" s="241">
        <f t="shared" si="0"/>
        <v>2100</v>
      </c>
      <c r="F13" s="241">
        <v>1860</v>
      </c>
      <c r="G13" s="241">
        <v>240</v>
      </c>
    </row>
    <row r="14" s="277" customFormat="1" ht="17.1" customHeight="1" spans="1:7">
      <c r="A14" s="240">
        <v>12</v>
      </c>
      <c r="B14" s="240" t="s">
        <v>8</v>
      </c>
      <c r="C14" s="240" t="s">
        <v>1135</v>
      </c>
      <c r="D14" s="240" t="s">
        <v>1146</v>
      </c>
      <c r="E14" s="241">
        <f t="shared" si="0"/>
        <v>2100</v>
      </c>
      <c r="F14" s="241">
        <v>1860</v>
      </c>
      <c r="G14" s="241">
        <v>240</v>
      </c>
    </row>
    <row r="15" s="277" customFormat="1" ht="17.1" customHeight="1" spans="1:7">
      <c r="A15" s="240">
        <v>13</v>
      </c>
      <c r="B15" s="240" t="s">
        <v>8</v>
      </c>
      <c r="C15" s="240" t="s">
        <v>1135</v>
      </c>
      <c r="D15" s="240" t="s">
        <v>1147</v>
      </c>
      <c r="E15" s="241">
        <f t="shared" si="0"/>
        <v>2100</v>
      </c>
      <c r="F15" s="241">
        <v>1860</v>
      </c>
      <c r="G15" s="241">
        <v>240</v>
      </c>
    </row>
    <row r="16" s="277" customFormat="1" ht="17.1" customHeight="1" spans="1:7">
      <c r="A16" s="240">
        <v>14</v>
      </c>
      <c r="B16" s="240" t="s">
        <v>8</v>
      </c>
      <c r="C16" s="240" t="s">
        <v>1135</v>
      </c>
      <c r="D16" s="240" t="s">
        <v>1148</v>
      </c>
      <c r="E16" s="241">
        <f t="shared" si="0"/>
        <v>240</v>
      </c>
      <c r="F16" s="241">
        <v>0</v>
      </c>
      <c r="G16" s="241">
        <v>240</v>
      </c>
    </row>
    <row r="17" s="277" customFormat="1" ht="17.1" customHeight="1" spans="1:7">
      <c r="A17" s="240">
        <v>15</v>
      </c>
      <c r="B17" s="240" t="s">
        <v>8</v>
      </c>
      <c r="C17" s="240" t="s">
        <v>1135</v>
      </c>
      <c r="D17" s="240" t="s">
        <v>1149</v>
      </c>
      <c r="E17" s="241">
        <f t="shared" si="0"/>
        <v>240</v>
      </c>
      <c r="F17" s="241">
        <v>0</v>
      </c>
      <c r="G17" s="241">
        <v>240</v>
      </c>
    </row>
    <row r="18" s="277" customFormat="1" ht="17.1" customHeight="1" spans="1:7">
      <c r="A18" s="240">
        <v>16</v>
      </c>
      <c r="B18" s="240" t="s">
        <v>8</v>
      </c>
      <c r="C18" s="240" t="s">
        <v>1150</v>
      </c>
      <c r="D18" s="240" t="s">
        <v>1151</v>
      </c>
      <c r="E18" s="241">
        <f t="shared" si="0"/>
        <v>2100</v>
      </c>
      <c r="F18" s="241">
        <v>1860</v>
      </c>
      <c r="G18" s="241">
        <v>240</v>
      </c>
    </row>
    <row r="19" s="277" customFormat="1" ht="17.1" customHeight="1" spans="1:7">
      <c r="A19" s="240">
        <v>17</v>
      </c>
      <c r="B19" s="240" t="s">
        <v>8</v>
      </c>
      <c r="C19" s="240" t="s">
        <v>1150</v>
      </c>
      <c r="D19" s="240" t="s">
        <v>1152</v>
      </c>
      <c r="E19" s="241">
        <f t="shared" si="0"/>
        <v>2100</v>
      </c>
      <c r="F19" s="241">
        <v>1860</v>
      </c>
      <c r="G19" s="241">
        <v>240</v>
      </c>
    </row>
    <row r="20" s="277" customFormat="1" ht="17.1" customHeight="1" spans="1:7">
      <c r="A20" s="240">
        <v>18</v>
      </c>
      <c r="B20" s="240" t="s">
        <v>8</v>
      </c>
      <c r="C20" s="240" t="s">
        <v>1150</v>
      </c>
      <c r="D20" s="240" t="s">
        <v>1153</v>
      </c>
      <c r="E20" s="241">
        <f t="shared" si="0"/>
        <v>240</v>
      </c>
      <c r="F20" s="241">
        <v>0</v>
      </c>
      <c r="G20" s="241">
        <v>240</v>
      </c>
    </row>
    <row r="21" s="277" customFormat="1" ht="17.1" customHeight="1" spans="1:7">
      <c r="A21" s="240">
        <v>19</v>
      </c>
      <c r="B21" s="240" t="s">
        <v>8</v>
      </c>
      <c r="C21" s="240" t="s">
        <v>1150</v>
      </c>
      <c r="D21" s="240" t="s">
        <v>1154</v>
      </c>
      <c r="E21" s="241">
        <f t="shared" si="0"/>
        <v>240</v>
      </c>
      <c r="F21" s="241">
        <v>0</v>
      </c>
      <c r="G21" s="241">
        <v>240</v>
      </c>
    </row>
    <row r="22" s="277" customFormat="1" ht="17.1" customHeight="1" spans="1:7">
      <c r="A22" s="240">
        <v>20</v>
      </c>
      <c r="B22" s="240" t="s">
        <v>8</v>
      </c>
      <c r="C22" s="240" t="s">
        <v>1150</v>
      </c>
      <c r="D22" s="240" t="s">
        <v>1155</v>
      </c>
      <c r="E22" s="241">
        <f t="shared" si="0"/>
        <v>240</v>
      </c>
      <c r="F22" s="241">
        <v>0</v>
      </c>
      <c r="G22" s="241">
        <v>240</v>
      </c>
    </row>
    <row r="23" s="277" customFormat="1" ht="17.1" customHeight="1" spans="1:7">
      <c r="A23" s="240">
        <v>21</v>
      </c>
      <c r="B23" s="240" t="s">
        <v>8</v>
      </c>
      <c r="C23" s="240" t="s">
        <v>1150</v>
      </c>
      <c r="D23" s="240" t="s">
        <v>1156</v>
      </c>
      <c r="E23" s="241">
        <f t="shared" si="0"/>
        <v>240</v>
      </c>
      <c r="F23" s="241">
        <v>0</v>
      </c>
      <c r="G23" s="241">
        <v>240</v>
      </c>
    </row>
    <row r="24" s="277" customFormat="1" ht="17.1" customHeight="1" spans="1:7">
      <c r="A24" s="240">
        <v>22</v>
      </c>
      <c r="B24" s="240" t="s">
        <v>8</v>
      </c>
      <c r="C24" s="240" t="s">
        <v>1157</v>
      </c>
      <c r="D24" s="240" t="s">
        <v>1158</v>
      </c>
      <c r="E24" s="241">
        <f t="shared" si="0"/>
        <v>2100</v>
      </c>
      <c r="F24" s="241">
        <v>1860</v>
      </c>
      <c r="G24" s="241">
        <v>240</v>
      </c>
    </row>
    <row r="25" s="277" customFormat="1" ht="17.1" customHeight="1" spans="1:7">
      <c r="A25" s="240">
        <v>23</v>
      </c>
      <c r="B25" s="240" t="s">
        <v>8</v>
      </c>
      <c r="C25" s="240" t="s">
        <v>1157</v>
      </c>
      <c r="D25" s="240" t="s">
        <v>1159</v>
      </c>
      <c r="E25" s="241">
        <f t="shared" si="0"/>
        <v>240</v>
      </c>
      <c r="F25" s="241">
        <v>0</v>
      </c>
      <c r="G25" s="241">
        <v>240</v>
      </c>
    </row>
    <row r="26" s="277" customFormat="1" ht="17.1" customHeight="1" spans="1:7">
      <c r="A26" s="240">
        <v>24</v>
      </c>
      <c r="B26" s="240" t="s">
        <v>8</v>
      </c>
      <c r="C26" s="240" t="s">
        <v>1157</v>
      </c>
      <c r="D26" s="240" t="s">
        <v>1160</v>
      </c>
      <c r="E26" s="241">
        <f t="shared" si="0"/>
        <v>2100</v>
      </c>
      <c r="F26" s="241">
        <v>1860</v>
      </c>
      <c r="G26" s="241">
        <v>240</v>
      </c>
    </row>
    <row r="27" s="277" customFormat="1" ht="17.1" customHeight="1" spans="1:7">
      <c r="A27" s="240">
        <v>25</v>
      </c>
      <c r="B27" s="240" t="s">
        <v>8</v>
      </c>
      <c r="C27" s="240" t="s">
        <v>1157</v>
      </c>
      <c r="D27" s="240" t="s">
        <v>1161</v>
      </c>
      <c r="E27" s="241">
        <f t="shared" si="0"/>
        <v>2100</v>
      </c>
      <c r="F27" s="241">
        <v>1860</v>
      </c>
      <c r="G27" s="241">
        <v>240</v>
      </c>
    </row>
    <row r="28" s="277" customFormat="1" ht="17.1" customHeight="1" spans="1:7">
      <c r="A28" s="240">
        <v>26</v>
      </c>
      <c r="B28" s="240" t="s">
        <v>8</v>
      </c>
      <c r="C28" s="240" t="s">
        <v>1157</v>
      </c>
      <c r="D28" s="240" t="s">
        <v>1162</v>
      </c>
      <c r="E28" s="241">
        <f t="shared" si="0"/>
        <v>2100</v>
      </c>
      <c r="F28" s="241">
        <v>1860</v>
      </c>
      <c r="G28" s="241">
        <v>240</v>
      </c>
    </row>
    <row r="29" s="277" customFormat="1" ht="17.1" customHeight="1" spans="1:7">
      <c r="A29" s="240">
        <v>27</v>
      </c>
      <c r="B29" s="240" t="s">
        <v>8</v>
      </c>
      <c r="C29" s="240" t="s">
        <v>1157</v>
      </c>
      <c r="D29" s="240" t="s">
        <v>1163</v>
      </c>
      <c r="E29" s="241">
        <f t="shared" si="0"/>
        <v>2100</v>
      </c>
      <c r="F29" s="241">
        <v>1860</v>
      </c>
      <c r="G29" s="241">
        <v>240</v>
      </c>
    </row>
    <row r="30" s="277" customFormat="1" ht="17.1" customHeight="1" spans="1:7">
      <c r="A30" s="240">
        <v>28</v>
      </c>
      <c r="B30" s="240" t="s">
        <v>8</v>
      </c>
      <c r="C30" s="240" t="s">
        <v>1157</v>
      </c>
      <c r="D30" s="240" t="s">
        <v>1164</v>
      </c>
      <c r="E30" s="241">
        <f t="shared" si="0"/>
        <v>2100</v>
      </c>
      <c r="F30" s="241">
        <v>1860</v>
      </c>
      <c r="G30" s="241">
        <v>240</v>
      </c>
    </row>
    <row r="31" s="277" customFormat="1" ht="17.1" customHeight="1" spans="1:7">
      <c r="A31" s="240">
        <v>29</v>
      </c>
      <c r="B31" s="240" t="s">
        <v>8</v>
      </c>
      <c r="C31" s="240" t="s">
        <v>1157</v>
      </c>
      <c r="D31" s="240" t="s">
        <v>1165</v>
      </c>
      <c r="E31" s="241">
        <f t="shared" si="0"/>
        <v>240</v>
      </c>
      <c r="F31" s="241">
        <v>0</v>
      </c>
      <c r="G31" s="241">
        <v>240</v>
      </c>
    </row>
    <row r="32" s="277" customFormat="1" ht="17.1" customHeight="1" spans="1:7">
      <c r="A32" s="240">
        <v>30</v>
      </c>
      <c r="B32" s="240" t="s">
        <v>8</v>
      </c>
      <c r="C32" s="240" t="s">
        <v>1157</v>
      </c>
      <c r="D32" s="240" t="s">
        <v>1166</v>
      </c>
      <c r="E32" s="241">
        <f t="shared" si="0"/>
        <v>2100</v>
      </c>
      <c r="F32" s="241">
        <v>1860</v>
      </c>
      <c r="G32" s="241">
        <v>240</v>
      </c>
    </row>
    <row r="33" s="277" customFormat="1" ht="17.1" customHeight="1" spans="1:7">
      <c r="A33" s="240">
        <v>31</v>
      </c>
      <c r="B33" s="240" t="s">
        <v>8</v>
      </c>
      <c r="C33" s="240" t="s">
        <v>1157</v>
      </c>
      <c r="D33" s="240" t="s">
        <v>1167</v>
      </c>
      <c r="E33" s="241">
        <f t="shared" si="0"/>
        <v>2100</v>
      </c>
      <c r="F33" s="241">
        <v>1860</v>
      </c>
      <c r="G33" s="241">
        <v>240</v>
      </c>
    </row>
    <row r="34" s="277" customFormat="1" ht="17.1" customHeight="1" spans="1:7">
      <c r="A34" s="240">
        <v>32</v>
      </c>
      <c r="B34" s="240" t="s">
        <v>8</v>
      </c>
      <c r="C34" s="240" t="s">
        <v>1157</v>
      </c>
      <c r="D34" s="240" t="s">
        <v>1168</v>
      </c>
      <c r="E34" s="241">
        <f t="shared" si="0"/>
        <v>2100</v>
      </c>
      <c r="F34" s="241">
        <v>1860</v>
      </c>
      <c r="G34" s="241">
        <v>240</v>
      </c>
    </row>
    <row r="35" s="277" customFormat="1" ht="17.1" customHeight="1" spans="1:7">
      <c r="A35" s="240">
        <v>33</v>
      </c>
      <c r="B35" s="240" t="s">
        <v>8</v>
      </c>
      <c r="C35" s="240" t="s">
        <v>1157</v>
      </c>
      <c r="D35" s="240" t="s">
        <v>1169</v>
      </c>
      <c r="E35" s="241">
        <f t="shared" si="0"/>
        <v>2100</v>
      </c>
      <c r="F35" s="241">
        <v>1860</v>
      </c>
      <c r="G35" s="241">
        <v>240</v>
      </c>
    </row>
    <row r="36" s="277" customFormat="1" ht="17.1" customHeight="1" spans="1:7">
      <c r="A36" s="240">
        <v>34</v>
      </c>
      <c r="B36" s="240" t="s">
        <v>8</v>
      </c>
      <c r="C36" s="240" t="s">
        <v>1157</v>
      </c>
      <c r="D36" s="240" t="s">
        <v>1170</v>
      </c>
      <c r="E36" s="241">
        <f t="shared" si="0"/>
        <v>2100</v>
      </c>
      <c r="F36" s="241">
        <v>1860</v>
      </c>
      <c r="G36" s="241">
        <v>240</v>
      </c>
    </row>
    <row r="37" s="277" customFormat="1" ht="17.1" customHeight="1" spans="1:7">
      <c r="A37" s="240">
        <v>35</v>
      </c>
      <c r="B37" s="240" t="s">
        <v>8</v>
      </c>
      <c r="C37" s="240" t="s">
        <v>1157</v>
      </c>
      <c r="D37" s="240" t="s">
        <v>1171</v>
      </c>
      <c r="E37" s="241">
        <f t="shared" si="0"/>
        <v>2100</v>
      </c>
      <c r="F37" s="241">
        <v>1860</v>
      </c>
      <c r="G37" s="241">
        <v>240</v>
      </c>
    </row>
    <row r="38" s="277" customFormat="1" ht="17.1" customHeight="1" spans="1:7">
      <c r="A38" s="240">
        <v>36</v>
      </c>
      <c r="B38" s="240" t="s">
        <v>8</v>
      </c>
      <c r="C38" s="240" t="s">
        <v>1157</v>
      </c>
      <c r="D38" s="240" t="s">
        <v>1172</v>
      </c>
      <c r="E38" s="241">
        <f t="shared" si="0"/>
        <v>2100</v>
      </c>
      <c r="F38" s="241">
        <v>1860</v>
      </c>
      <c r="G38" s="241">
        <v>240</v>
      </c>
    </row>
    <row r="39" s="277" customFormat="1" ht="17.1" customHeight="1" spans="1:7">
      <c r="A39" s="240">
        <v>37</v>
      </c>
      <c r="B39" s="240" t="s">
        <v>8</v>
      </c>
      <c r="C39" s="240" t="s">
        <v>1157</v>
      </c>
      <c r="D39" s="240" t="s">
        <v>1173</v>
      </c>
      <c r="E39" s="241">
        <f t="shared" si="0"/>
        <v>240</v>
      </c>
      <c r="F39" s="241">
        <v>0</v>
      </c>
      <c r="G39" s="241">
        <v>240</v>
      </c>
    </row>
    <row r="40" s="277" customFormat="1" ht="17.1" customHeight="1" spans="1:7">
      <c r="A40" s="240">
        <v>38</v>
      </c>
      <c r="B40" s="240" t="s">
        <v>8</v>
      </c>
      <c r="C40" s="240" t="s">
        <v>1157</v>
      </c>
      <c r="D40" s="240" t="s">
        <v>1174</v>
      </c>
      <c r="E40" s="241">
        <f t="shared" si="0"/>
        <v>2100</v>
      </c>
      <c r="F40" s="241">
        <v>1860</v>
      </c>
      <c r="G40" s="241">
        <v>240</v>
      </c>
    </row>
    <row r="41" s="277" customFormat="1" ht="17.1" customHeight="1" spans="1:7">
      <c r="A41" s="240">
        <v>39</v>
      </c>
      <c r="B41" s="240" t="s">
        <v>8</v>
      </c>
      <c r="C41" s="240" t="s">
        <v>1157</v>
      </c>
      <c r="D41" s="240" t="s">
        <v>1175</v>
      </c>
      <c r="E41" s="241">
        <f t="shared" si="0"/>
        <v>240</v>
      </c>
      <c r="F41" s="241">
        <v>0</v>
      </c>
      <c r="G41" s="241">
        <v>240</v>
      </c>
    </row>
    <row r="42" s="277" customFormat="1" ht="17.1" customHeight="1" spans="1:7">
      <c r="A42" s="240">
        <v>40</v>
      </c>
      <c r="B42" s="240" t="s">
        <v>8</v>
      </c>
      <c r="C42" s="240" t="s">
        <v>1157</v>
      </c>
      <c r="D42" s="240" t="s">
        <v>1176</v>
      </c>
      <c r="E42" s="241">
        <f t="shared" si="0"/>
        <v>240</v>
      </c>
      <c r="F42" s="241">
        <v>0</v>
      </c>
      <c r="G42" s="241">
        <v>240</v>
      </c>
    </row>
    <row r="43" s="277" customFormat="1" ht="17.1" customHeight="1" spans="1:7">
      <c r="A43" s="240">
        <v>41</v>
      </c>
      <c r="B43" s="240" t="s">
        <v>8</v>
      </c>
      <c r="C43" s="240" t="s">
        <v>1157</v>
      </c>
      <c r="D43" s="240" t="s">
        <v>1177</v>
      </c>
      <c r="E43" s="241">
        <f t="shared" si="0"/>
        <v>240</v>
      </c>
      <c r="F43" s="241">
        <v>0</v>
      </c>
      <c r="G43" s="241">
        <v>240</v>
      </c>
    </row>
    <row r="44" s="277" customFormat="1" ht="17.1" customHeight="1" spans="1:7">
      <c r="A44" s="240">
        <v>42</v>
      </c>
      <c r="B44" s="240" t="s">
        <v>8</v>
      </c>
      <c r="C44" s="240" t="s">
        <v>1157</v>
      </c>
      <c r="D44" s="240" t="s">
        <v>1178</v>
      </c>
      <c r="E44" s="241">
        <f t="shared" si="0"/>
        <v>2100</v>
      </c>
      <c r="F44" s="241">
        <v>1860</v>
      </c>
      <c r="G44" s="241">
        <v>240</v>
      </c>
    </row>
    <row r="45" s="277" customFormat="1" ht="17.1" customHeight="1" spans="1:7">
      <c r="A45" s="240">
        <v>43</v>
      </c>
      <c r="B45" s="240" t="s">
        <v>8</v>
      </c>
      <c r="C45" s="240" t="s">
        <v>1157</v>
      </c>
      <c r="D45" s="240" t="s">
        <v>1179</v>
      </c>
      <c r="E45" s="241">
        <f t="shared" si="0"/>
        <v>2100</v>
      </c>
      <c r="F45" s="241">
        <v>1860</v>
      </c>
      <c r="G45" s="241">
        <v>240</v>
      </c>
    </row>
    <row r="46" s="277" customFormat="1" ht="17.1" customHeight="1" spans="1:7">
      <c r="A46" s="240">
        <v>44</v>
      </c>
      <c r="B46" s="240" t="s">
        <v>8</v>
      </c>
      <c r="C46" s="240" t="s">
        <v>1157</v>
      </c>
      <c r="D46" s="240" t="s">
        <v>1180</v>
      </c>
      <c r="E46" s="241">
        <f t="shared" si="0"/>
        <v>2100</v>
      </c>
      <c r="F46" s="241">
        <v>1860</v>
      </c>
      <c r="G46" s="241">
        <v>240</v>
      </c>
    </row>
    <row r="47" s="277" customFormat="1" ht="17.1" customHeight="1" spans="1:7">
      <c r="A47" s="240">
        <v>45</v>
      </c>
      <c r="B47" s="240" t="s">
        <v>8</v>
      </c>
      <c r="C47" s="240" t="s">
        <v>1157</v>
      </c>
      <c r="D47" s="240" t="s">
        <v>1181</v>
      </c>
      <c r="E47" s="241">
        <f t="shared" si="0"/>
        <v>240</v>
      </c>
      <c r="F47" s="241">
        <v>0</v>
      </c>
      <c r="G47" s="241">
        <v>240</v>
      </c>
    </row>
    <row r="48" s="277" customFormat="1" ht="17.1" customHeight="1" spans="1:7">
      <c r="A48" s="240">
        <v>46</v>
      </c>
      <c r="B48" s="240" t="s">
        <v>8</v>
      </c>
      <c r="C48" s="240" t="s">
        <v>1157</v>
      </c>
      <c r="D48" s="240" t="s">
        <v>1182</v>
      </c>
      <c r="E48" s="241">
        <f t="shared" si="0"/>
        <v>2100</v>
      </c>
      <c r="F48" s="241">
        <v>1860</v>
      </c>
      <c r="G48" s="241">
        <v>240</v>
      </c>
    </row>
    <row r="49" s="277" customFormat="1" ht="17.1" customHeight="1" spans="1:7">
      <c r="A49" s="240">
        <v>47</v>
      </c>
      <c r="B49" s="240" t="s">
        <v>8</v>
      </c>
      <c r="C49" s="240" t="s">
        <v>1157</v>
      </c>
      <c r="D49" s="240" t="s">
        <v>1183</v>
      </c>
      <c r="E49" s="241">
        <f t="shared" si="0"/>
        <v>2100</v>
      </c>
      <c r="F49" s="241">
        <v>1860</v>
      </c>
      <c r="G49" s="241">
        <v>240</v>
      </c>
    </row>
    <row r="50" s="277" customFormat="1" ht="17.1" customHeight="1" spans="1:7">
      <c r="A50" s="240">
        <v>48</v>
      </c>
      <c r="B50" s="240" t="s">
        <v>8</v>
      </c>
      <c r="C50" s="240" t="s">
        <v>1157</v>
      </c>
      <c r="D50" s="240" t="s">
        <v>1184</v>
      </c>
      <c r="E50" s="241">
        <f t="shared" si="0"/>
        <v>2100</v>
      </c>
      <c r="F50" s="241">
        <v>1860</v>
      </c>
      <c r="G50" s="241">
        <v>240</v>
      </c>
    </row>
    <row r="51" s="277" customFormat="1" ht="17.1" customHeight="1" spans="1:7">
      <c r="A51" s="240">
        <v>49</v>
      </c>
      <c r="B51" s="240" t="s">
        <v>8</v>
      </c>
      <c r="C51" s="240" t="s">
        <v>1157</v>
      </c>
      <c r="D51" s="240" t="s">
        <v>1185</v>
      </c>
      <c r="E51" s="241">
        <f t="shared" si="0"/>
        <v>2100</v>
      </c>
      <c r="F51" s="241">
        <v>1860</v>
      </c>
      <c r="G51" s="241">
        <v>240</v>
      </c>
    </row>
    <row r="52" s="277" customFormat="1" ht="17.1" customHeight="1" spans="1:7">
      <c r="A52" s="240">
        <v>50</v>
      </c>
      <c r="B52" s="240" t="s">
        <v>8</v>
      </c>
      <c r="C52" s="240" t="s">
        <v>1157</v>
      </c>
      <c r="D52" s="240" t="s">
        <v>1186</v>
      </c>
      <c r="E52" s="241">
        <f t="shared" si="0"/>
        <v>2100</v>
      </c>
      <c r="F52" s="241">
        <v>1860</v>
      </c>
      <c r="G52" s="241">
        <v>240</v>
      </c>
    </row>
    <row r="53" s="277" customFormat="1" ht="17.1" customHeight="1" spans="1:7">
      <c r="A53" s="240">
        <v>51</v>
      </c>
      <c r="B53" s="240" t="s">
        <v>8</v>
      </c>
      <c r="C53" s="240" t="s">
        <v>1187</v>
      </c>
      <c r="D53" s="240" t="s">
        <v>1188</v>
      </c>
      <c r="E53" s="241">
        <f t="shared" si="0"/>
        <v>2100</v>
      </c>
      <c r="F53" s="241">
        <v>1860</v>
      </c>
      <c r="G53" s="241">
        <v>240</v>
      </c>
    </row>
    <row r="54" s="277" customFormat="1" ht="17.1" customHeight="1" spans="1:7">
      <c r="A54" s="240">
        <v>52</v>
      </c>
      <c r="B54" s="240" t="s">
        <v>8</v>
      </c>
      <c r="C54" s="240" t="s">
        <v>1187</v>
      </c>
      <c r="D54" s="240" t="s">
        <v>617</v>
      </c>
      <c r="E54" s="241">
        <f t="shared" si="0"/>
        <v>240</v>
      </c>
      <c r="F54" s="241">
        <v>0</v>
      </c>
      <c r="G54" s="241">
        <v>240</v>
      </c>
    </row>
    <row r="55" s="277" customFormat="1" ht="17.1" customHeight="1" spans="1:7">
      <c r="A55" s="240">
        <v>53</v>
      </c>
      <c r="B55" s="240" t="s">
        <v>8</v>
      </c>
      <c r="C55" s="240" t="s">
        <v>1187</v>
      </c>
      <c r="D55" s="240" t="s">
        <v>1189</v>
      </c>
      <c r="E55" s="241">
        <f t="shared" si="0"/>
        <v>3216</v>
      </c>
      <c r="F55" s="241">
        <v>2976</v>
      </c>
      <c r="G55" s="241">
        <v>240</v>
      </c>
    </row>
    <row r="56" s="277" customFormat="1" ht="17.1" customHeight="1" spans="1:7">
      <c r="A56" s="240">
        <v>54</v>
      </c>
      <c r="B56" s="240" t="s">
        <v>8</v>
      </c>
      <c r="C56" s="240" t="s">
        <v>1187</v>
      </c>
      <c r="D56" s="240" t="s">
        <v>1190</v>
      </c>
      <c r="E56" s="241">
        <f t="shared" si="0"/>
        <v>240</v>
      </c>
      <c r="F56" s="241">
        <v>0</v>
      </c>
      <c r="G56" s="241">
        <v>240</v>
      </c>
    </row>
    <row r="57" s="277" customFormat="1" ht="17.1" customHeight="1" spans="1:7">
      <c r="A57" s="240">
        <v>55</v>
      </c>
      <c r="B57" s="240" t="s">
        <v>8</v>
      </c>
      <c r="C57" s="240" t="s">
        <v>1187</v>
      </c>
      <c r="D57" s="240" t="s">
        <v>1191</v>
      </c>
      <c r="E57" s="241">
        <f t="shared" si="0"/>
        <v>2100</v>
      </c>
      <c r="F57" s="241">
        <v>1860</v>
      </c>
      <c r="G57" s="241">
        <v>240</v>
      </c>
    </row>
    <row r="58" s="277" customFormat="1" ht="17.1" customHeight="1" spans="1:7">
      <c r="A58" s="240">
        <v>56</v>
      </c>
      <c r="B58" s="240" t="s">
        <v>8</v>
      </c>
      <c r="C58" s="240" t="s">
        <v>1187</v>
      </c>
      <c r="D58" s="240" t="s">
        <v>1192</v>
      </c>
      <c r="E58" s="241">
        <f t="shared" si="0"/>
        <v>2100</v>
      </c>
      <c r="F58" s="241">
        <v>1860</v>
      </c>
      <c r="G58" s="241">
        <v>240</v>
      </c>
    </row>
    <row r="59" s="277" customFormat="1" ht="17.1" customHeight="1" spans="1:7">
      <c r="A59" s="240">
        <v>57</v>
      </c>
      <c r="B59" s="240" t="s">
        <v>8</v>
      </c>
      <c r="C59" s="240" t="s">
        <v>1187</v>
      </c>
      <c r="D59" s="240" t="s">
        <v>1193</v>
      </c>
      <c r="E59" s="241">
        <f t="shared" si="0"/>
        <v>240</v>
      </c>
      <c r="F59" s="241">
        <v>0</v>
      </c>
      <c r="G59" s="241">
        <v>240</v>
      </c>
    </row>
    <row r="60" s="277" customFormat="1" ht="17.1" customHeight="1" spans="1:7">
      <c r="A60" s="240">
        <v>58</v>
      </c>
      <c r="B60" s="240" t="s">
        <v>8</v>
      </c>
      <c r="C60" s="240" t="s">
        <v>1187</v>
      </c>
      <c r="D60" s="240" t="s">
        <v>1194</v>
      </c>
      <c r="E60" s="241">
        <f t="shared" si="0"/>
        <v>2100</v>
      </c>
      <c r="F60" s="241">
        <v>1860</v>
      </c>
      <c r="G60" s="241">
        <v>240</v>
      </c>
    </row>
    <row r="61" s="277" customFormat="1" ht="17.1" customHeight="1" spans="1:7">
      <c r="A61" s="240">
        <v>59</v>
      </c>
      <c r="B61" s="240" t="s">
        <v>8</v>
      </c>
      <c r="C61" s="240" t="s">
        <v>1187</v>
      </c>
      <c r="D61" s="240" t="s">
        <v>1195</v>
      </c>
      <c r="E61" s="241">
        <f t="shared" si="0"/>
        <v>2100</v>
      </c>
      <c r="F61" s="241">
        <v>1860</v>
      </c>
      <c r="G61" s="241">
        <v>240</v>
      </c>
    </row>
    <row r="62" s="277" customFormat="1" ht="17.1" customHeight="1" spans="1:7">
      <c r="A62" s="240">
        <v>60</v>
      </c>
      <c r="B62" s="240" t="s">
        <v>8</v>
      </c>
      <c r="C62" s="240" t="s">
        <v>1187</v>
      </c>
      <c r="D62" s="240" t="s">
        <v>1196</v>
      </c>
      <c r="E62" s="241">
        <f t="shared" si="0"/>
        <v>2100</v>
      </c>
      <c r="F62" s="241">
        <v>1860</v>
      </c>
      <c r="G62" s="241">
        <v>240</v>
      </c>
    </row>
    <row r="63" s="277" customFormat="1" ht="17.1" customHeight="1" spans="1:7">
      <c r="A63" s="240">
        <v>61</v>
      </c>
      <c r="B63" s="240" t="s">
        <v>8</v>
      </c>
      <c r="C63" s="240" t="s">
        <v>1187</v>
      </c>
      <c r="D63" s="240" t="s">
        <v>1197</v>
      </c>
      <c r="E63" s="241">
        <f t="shared" si="0"/>
        <v>2100</v>
      </c>
      <c r="F63" s="241">
        <v>1860</v>
      </c>
      <c r="G63" s="241">
        <v>240</v>
      </c>
    </row>
    <row r="64" s="277" customFormat="1" ht="17.1" customHeight="1" spans="1:7">
      <c r="A64" s="240">
        <v>62</v>
      </c>
      <c r="B64" s="240" t="s">
        <v>8</v>
      </c>
      <c r="C64" s="240" t="s">
        <v>1187</v>
      </c>
      <c r="D64" s="240" t="s">
        <v>1198</v>
      </c>
      <c r="E64" s="241">
        <f t="shared" si="0"/>
        <v>2100</v>
      </c>
      <c r="F64" s="241">
        <v>1860</v>
      </c>
      <c r="G64" s="241">
        <v>240</v>
      </c>
    </row>
    <row r="65" s="277" customFormat="1" ht="17.1" customHeight="1" spans="1:7">
      <c r="A65" s="240">
        <v>63</v>
      </c>
      <c r="B65" s="240" t="s">
        <v>8</v>
      </c>
      <c r="C65" s="240" t="s">
        <v>1187</v>
      </c>
      <c r="D65" s="240" t="s">
        <v>1199</v>
      </c>
      <c r="E65" s="241">
        <f t="shared" si="0"/>
        <v>240</v>
      </c>
      <c r="F65" s="241">
        <v>0</v>
      </c>
      <c r="G65" s="241">
        <v>240</v>
      </c>
    </row>
    <row r="66" s="277" customFormat="1" ht="17.1" customHeight="1" spans="1:7">
      <c r="A66" s="240">
        <v>64</v>
      </c>
      <c r="B66" s="240" t="s">
        <v>8</v>
      </c>
      <c r="C66" s="240" t="s">
        <v>1187</v>
      </c>
      <c r="D66" s="240" t="s">
        <v>1200</v>
      </c>
      <c r="E66" s="241">
        <f t="shared" si="0"/>
        <v>2100</v>
      </c>
      <c r="F66" s="241">
        <v>1860</v>
      </c>
      <c r="G66" s="241">
        <v>240</v>
      </c>
    </row>
    <row r="67" s="277" customFormat="1" ht="17.1" customHeight="1" spans="1:7">
      <c r="A67" s="240">
        <v>65</v>
      </c>
      <c r="B67" s="240" t="s">
        <v>8</v>
      </c>
      <c r="C67" s="240" t="s">
        <v>1187</v>
      </c>
      <c r="D67" s="240" t="s">
        <v>1201</v>
      </c>
      <c r="E67" s="241">
        <f t="shared" si="0"/>
        <v>2100</v>
      </c>
      <c r="F67" s="241">
        <v>1860</v>
      </c>
      <c r="G67" s="241">
        <v>240</v>
      </c>
    </row>
    <row r="68" s="277" customFormat="1" ht="17.1" customHeight="1" spans="1:7">
      <c r="A68" s="240">
        <v>66</v>
      </c>
      <c r="B68" s="240" t="s">
        <v>8</v>
      </c>
      <c r="C68" s="240" t="s">
        <v>1187</v>
      </c>
      <c r="D68" s="240" t="s">
        <v>1202</v>
      </c>
      <c r="E68" s="241">
        <f t="shared" ref="E68:E131" si="1">F68+G68</f>
        <v>2100</v>
      </c>
      <c r="F68" s="241">
        <v>1860</v>
      </c>
      <c r="G68" s="241">
        <v>240</v>
      </c>
    </row>
    <row r="69" s="277" customFormat="1" ht="17.1" customHeight="1" spans="1:7">
      <c r="A69" s="240">
        <v>67</v>
      </c>
      <c r="B69" s="240" t="s">
        <v>8</v>
      </c>
      <c r="C69" s="240" t="s">
        <v>1187</v>
      </c>
      <c r="D69" s="240" t="s">
        <v>1203</v>
      </c>
      <c r="E69" s="241">
        <f t="shared" si="1"/>
        <v>2472</v>
      </c>
      <c r="F69" s="241">
        <v>2232</v>
      </c>
      <c r="G69" s="241">
        <v>240</v>
      </c>
    </row>
    <row r="70" s="277" customFormat="1" ht="17.1" customHeight="1" spans="1:7">
      <c r="A70" s="240">
        <v>68</v>
      </c>
      <c r="B70" s="240" t="s">
        <v>8</v>
      </c>
      <c r="C70" s="240" t="s">
        <v>1187</v>
      </c>
      <c r="D70" s="240" t="s">
        <v>1204</v>
      </c>
      <c r="E70" s="241">
        <f t="shared" si="1"/>
        <v>2100</v>
      </c>
      <c r="F70" s="241">
        <v>1860</v>
      </c>
      <c r="G70" s="241">
        <v>240</v>
      </c>
    </row>
    <row r="71" s="277" customFormat="1" ht="17.1" customHeight="1" spans="1:7">
      <c r="A71" s="240">
        <v>69</v>
      </c>
      <c r="B71" s="240" t="s">
        <v>8</v>
      </c>
      <c r="C71" s="240" t="s">
        <v>1187</v>
      </c>
      <c r="D71" s="240" t="s">
        <v>1205</v>
      </c>
      <c r="E71" s="241">
        <f t="shared" si="1"/>
        <v>2100</v>
      </c>
      <c r="F71" s="241">
        <v>1860</v>
      </c>
      <c r="G71" s="241">
        <v>240</v>
      </c>
    </row>
    <row r="72" s="277" customFormat="1" ht="17.1" customHeight="1" spans="1:7">
      <c r="A72" s="240">
        <v>70</v>
      </c>
      <c r="B72" s="240" t="s">
        <v>8</v>
      </c>
      <c r="C72" s="240" t="s">
        <v>1187</v>
      </c>
      <c r="D72" s="240" t="s">
        <v>1206</v>
      </c>
      <c r="E72" s="241">
        <f t="shared" si="1"/>
        <v>2100</v>
      </c>
      <c r="F72" s="241">
        <v>1860</v>
      </c>
      <c r="G72" s="241">
        <v>240</v>
      </c>
    </row>
    <row r="73" s="277" customFormat="1" ht="17.1" customHeight="1" spans="1:7">
      <c r="A73" s="240">
        <v>71</v>
      </c>
      <c r="B73" s="240" t="s">
        <v>8</v>
      </c>
      <c r="C73" s="240" t="s">
        <v>1187</v>
      </c>
      <c r="D73" s="240" t="s">
        <v>1207</v>
      </c>
      <c r="E73" s="241">
        <f t="shared" si="1"/>
        <v>2100</v>
      </c>
      <c r="F73" s="241">
        <v>1860</v>
      </c>
      <c r="G73" s="241">
        <v>240</v>
      </c>
    </row>
    <row r="74" s="277" customFormat="1" ht="17.1" customHeight="1" spans="1:7">
      <c r="A74" s="240">
        <v>72</v>
      </c>
      <c r="B74" s="240" t="s">
        <v>8</v>
      </c>
      <c r="C74" s="240" t="s">
        <v>1187</v>
      </c>
      <c r="D74" s="240" t="s">
        <v>1208</v>
      </c>
      <c r="E74" s="241">
        <f t="shared" si="1"/>
        <v>2100</v>
      </c>
      <c r="F74" s="241">
        <v>1860</v>
      </c>
      <c r="G74" s="241">
        <v>240</v>
      </c>
    </row>
    <row r="75" s="277" customFormat="1" ht="17.1" customHeight="1" spans="1:7">
      <c r="A75" s="240">
        <v>73</v>
      </c>
      <c r="B75" s="240" t="s">
        <v>8</v>
      </c>
      <c r="C75" s="240" t="s">
        <v>1187</v>
      </c>
      <c r="D75" s="240" t="s">
        <v>1209</v>
      </c>
      <c r="E75" s="241">
        <f t="shared" si="1"/>
        <v>240</v>
      </c>
      <c r="F75" s="241">
        <v>0</v>
      </c>
      <c r="G75" s="241">
        <v>240</v>
      </c>
    </row>
    <row r="76" s="277" customFormat="1" ht="17.1" customHeight="1" spans="1:7">
      <c r="A76" s="240">
        <v>74</v>
      </c>
      <c r="B76" s="240" t="s">
        <v>8</v>
      </c>
      <c r="C76" s="240" t="s">
        <v>1210</v>
      </c>
      <c r="D76" s="240" t="s">
        <v>1211</v>
      </c>
      <c r="E76" s="241">
        <f t="shared" si="1"/>
        <v>2100</v>
      </c>
      <c r="F76" s="241">
        <v>1860</v>
      </c>
      <c r="G76" s="241">
        <v>240</v>
      </c>
    </row>
    <row r="77" s="277" customFormat="1" ht="17.1" customHeight="1" spans="1:7">
      <c r="A77" s="240">
        <v>75</v>
      </c>
      <c r="B77" s="240" t="s">
        <v>8</v>
      </c>
      <c r="C77" s="240" t="s">
        <v>1210</v>
      </c>
      <c r="D77" s="240" t="s">
        <v>1212</v>
      </c>
      <c r="E77" s="241">
        <f t="shared" si="1"/>
        <v>2100</v>
      </c>
      <c r="F77" s="241">
        <v>1860</v>
      </c>
      <c r="G77" s="241">
        <v>240</v>
      </c>
    </row>
    <row r="78" s="277" customFormat="1" ht="17.1" customHeight="1" spans="1:7">
      <c r="A78" s="240">
        <v>76</v>
      </c>
      <c r="B78" s="240" t="s">
        <v>8</v>
      </c>
      <c r="C78" s="240" t="s">
        <v>1210</v>
      </c>
      <c r="D78" s="240" t="s">
        <v>1213</v>
      </c>
      <c r="E78" s="241">
        <f t="shared" si="1"/>
        <v>2100</v>
      </c>
      <c r="F78" s="241">
        <v>1860</v>
      </c>
      <c r="G78" s="241">
        <v>240</v>
      </c>
    </row>
    <row r="79" s="277" customFormat="1" ht="17.1" customHeight="1" spans="1:7">
      <c r="A79" s="240">
        <v>77</v>
      </c>
      <c r="B79" s="240" t="s">
        <v>8</v>
      </c>
      <c r="C79" s="240" t="s">
        <v>1210</v>
      </c>
      <c r="D79" s="240" t="s">
        <v>1028</v>
      </c>
      <c r="E79" s="241">
        <f t="shared" si="1"/>
        <v>2100</v>
      </c>
      <c r="F79" s="241">
        <v>1860</v>
      </c>
      <c r="G79" s="241">
        <v>240</v>
      </c>
    </row>
    <row r="80" s="277" customFormat="1" ht="17.1" customHeight="1" spans="1:7">
      <c r="A80" s="240">
        <v>78</v>
      </c>
      <c r="B80" s="240" t="s">
        <v>8</v>
      </c>
      <c r="C80" s="240" t="s">
        <v>1210</v>
      </c>
      <c r="D80" s="240" t="s">
        <v>1214</v>
      </c>
      <c r="E80" s="241">
        <f t="shared" si="1"/>
        <v>240</v>
      </c>
      <c r="F80" s="241">
        <v>0</v>
      </c>
      <c r="G80" s="241">
        <v>240</v>
      </c>
    </row>
    <row r="81" s="277" customFormat="1" ht="17.1" customHeight="1" spans="1:7">
      <c r="A81" s="240">
        <v>79</v>
      </c>
      <c r="B81" s="240" t="s">
        <v>8</v>
      </c>
      <c r="C81" s="240" t="s">
        <v>1215</v>
      </c>
      <c r="D81" s="240" t="s">
        <v>1216</v>
      </c>
      <c r="E81" s="241">
        <f t="shared" si="1"/>
        <v>240</v>
      </c>
      <c r="F81" s="241">
        <v>0</v>
      </c>
      <c r="G81" s="241">
        <v>240</v>
      </c>
    </row>
    <row r="82" s="277" customFormat="1" ht="17.1" customHeight="1" spans="1:7">
      <c r="A82" s="240">
        <v>80</v>
      </c>
      <c r="B82" s="240" t="s">
        <v>8</v>
      </c>
      <c r="C82" s="240" t="s">
        <v>1215</v>
      </c>
      <c r="D82" s="240" t="s">
        <v>1217</v>
      </c>
      <c r="E82" s="241">
        <f t="shared" si="1"/>
        <v>2100</v>
      </c>
      <c r="F82" s="241">
        <v>1860</v>
      </c>
      <c r="G82" s="241">
        <v>240</v>
      </c>
    </row>
    <row r="83" s="277" customFormat="1" ht="17.1" customHeight="1" spans="1:7">
      <c r="A83" s="240">
        <v>81</v>
      </c>
      <c r="B83" s="240" t="s">
        <v>8</v>
      </c>
      <c r="C83" s="240" t="s">
        <v>1215</v>
      </c>
      <c r="D83" s="240" t="s">
        <v>1218</v>
      </c>
      <c r="E83" s="241">
        <f t="shared" si="1"/>
        <v>2100</v>
      </c>
      <c r="F83" s="241">
        <v>1860</v>
      </c>
      <c r="G83" s="241">
        <v>240</v>
      </c>
    </row>
    <row r="84" s="277" customFormat="1" ht="17.1" customHeight="1" spans="1:7">
      <c r="A84" s="240">
        <v>82</v>
      </c>
      <c r="B84" s="240" t="s">
        <v>8</v>
      </c>
      <c r="C84" s="240" t="s">
        <v>1219</v>
      </c>
      <c r="D84" s="240" t="s">
        <v>1220</v>
      </c>
      <c r="E84" s="241">
        <f t="shared" si="1"/>
        <v>2100</v>
      </c>
      <c r="F84" s="241">
        <v>1860</v>
      </c>
      <c r="G84" s="241">
        <v>240</v>
      </c>
    </row>
    <row r="85" s="277" customFormat="1" ht="17.1" customHeight="1" spans="1:7">
      <c r="A85" s="240">
        <v>83</v>
      </c>
      <c r="B85" s="240" t="s">
        <v>8</v>
      </c>
      <c r="C85" s="240" t="s">
        <v>1215</v>
      </c>
      <c r="D85" s="240" t="s">
        <v>1221</v>
      </c>
      <c r="E85" s="241">
        <f t="shared" si="1"/>
        <v>2100</v>
      </c>
      <c r="F85" s="241">
        <v>1860</v>
      </c>
      <c r="G85" s="241">
        <v>240</v>
      </c>
    </row>
    <row r="86" s="277" customFormat="1" ht="17.1" customHeight="1" spans="1:7">
      <c r="A86" s="240">
        <v>84</v>
      </c>
      <c r="B86" s="240" t="s">
        <v>8</v>
      </c>
      <c r="C86" s="240" t="s">
        <v>1215</v>
      </c>
      <c r="D86" s="240" t="s">
        <v>1222</v>
      </c>
      <c r="E86" s="241">
        <f t="shared" si="1"/>
        <v>240</v>
      </c>
      <c r="F86" s="241">
        <v>0</v>
      </c>
      <c r="G86" s="241">
        <v>240</v>
      </c>
    </row>
    <row r="87" s="277" customFormat="1" ht="17.1" customHeight="1" spans="1:7">
      <c r="A87" s="240">
        <v>85</v>
      </c>
      <c r="B87" s="240" t="s">
        <v>8</v>
      </c>
      <c r="C87" s="240" t="s">
        <v>1215</v>
      </c>
      <c r="D87" s="240" t="s">
        <v>1223</v>
      </c>
      <c r="E87" s="241">
        <f t="shared" si="1"/>
        <v>2100</v>
      </c>
      <c r="F87" s="241">
        <v>1860</v>
      </c>
      <c r="G87" s="241">
        <v>240</v>
      </c>
    </row>
    <row r="88" s="277" customFormat="1" ht="17.1" customHeight="1" spans="1:7">
      <c r="A88" s="240">
        <v>86</v>
      </c>
      <c r="B88" s="240" t="s">
        <v>8</v>
      </c>
      <c r="C88" s="240" t="s">
        <v>1215</v>
      </c>
      <c r="D88" s="240" t="s">
        <v>1224</v>
      </c>
      <c r="E88" s="241">
        <f t="shared" si="1"/>
        <v>240</v>
      </c>
      <c r="F88" s="241">
        <v>0</v>
      </c>
      <c r="G88" s="241">
        <v>240</v>
      </c>
    </row>
    <row r="89" s="277" customFormat="1" ht="17.1" customHeight="1" spans="1:7">
      <c r="A89" s="240">
        <v>87</v>
      </c>
      <c r="B89" s="240" t="s">
        <v>8</v>
      </c>
      <c r="C89" s="240" t="s">
        <v>1215</v>
      </c>
      <c r="D89" s="240" t="s">
        <v>1225</v>
      </c>
      <c r="E89" s="241">
        <f t="shared" si="1"/>
        <v>2100</v>
      </c>
      <c r="F89" s="241">
        <v>1860</v>
      </c>
      <c r="G89" s="241">
        <v>240</v>
      </c>
    </row>
    <row r="90" s="277" customFormat="1" ht="17.1" customHeight="1" spans="1:7">
      <c r="A90" s="240">
        <v>88</v>
      </c>
      <c r="B90" s="240" t="s">
        <v>8</v>
      </c>
      <c r="C90" s="240" t="s">
        <v>1215</v>
      </c>
      <c r="D90" s="240" t="s">
        <v>1226</v>
      </c>
      <c r="E90" s="241">
        <f t="shared" si="1"/>
        <v>2100</v>
      </c>
      <c r="F90" s="241">
        <v>1860</v>
      </c>
      <c r="G90" s="241">
        <v>240</v>
      </c>
    </row>
    <row r="91" s="277" customFormat="1" ht="17.1" customHeight="1" spans="1:7">
      <c r="A91" s="240">
        <v>89</v>
      </c>
      <c r="B91" s="240" t="s">
        <v>8</v>
      </c>
      <c r="C91" s="240" t="s">
        <v>1215</v>
      </c>
      <c r="D91" s="240" t="s">
        <v>1227</v>
      </c>
      <c r="E91" s="241">
        <f t="shared" si="1"/>
        <v>2100</v>
      </c>
      <c r="F91" s="241">
        <v>1860</v>
      </c>
      <c r="G91" s="241">
        <v>240</v>
      </c>
    </row>
    <row r="92" s="277" customFormat="1" ht="17.1" customHeight="1" spans="1:7">
      <c r="A92" s="240">
        <v>90</v>
      </c>
      <c r="B92" s="240" t="s">
        <v>8</v>
      </c>
      <c r="C92" s="240" t="s">
        <v>1215</v>
      </c>
      <c r="D92" s="240" t="s">
        <v>1228</v>
      </c>
      <c r="E92" s="241">
        <f t="shared" si="1"/>
        <v>240</v>
      </c>
      <c r="F92" s="241">
        <v>0</v>
      </c>
      <c r="G92" s="241">
        <v>240</v>
      </c>
    </row>
    <row r="93" s="277" customFormat="1" ht="17.1" customHeight="1" spans="1:7">
      <c r="A93" s="240">
        <v>91</v>
      </c>
      <c r="B93" s="240" t="s">
        <v>8</v>
      </c>
      <c r="C93" s="240" t="s">
        <v>1215</v>
      </c>
      <c r="D93" s="240" t="s">
        <v>1229</v>
      </c>
      <c r="E93" s="241">
        <f t="shared" si="1"/>
        <v>240</v>
      </c>
      <c r="F93" s="241">
        <v>0</v>
      </c>
      <c r="G93" s="241">
        <v>240</v>
      </c>
    </row>
    <row r="94" s="277" customFormat="1" ht="17.1" customHeight="1" spans="1:7">
      <c r="A94" s="240">
        <v>92</v>
      </c>
      <c r="B94" s="240" t="s">
        <v>8</v>
      </c>
      <c r="C94" s="240" t="s">
        <v>1215</v>
      </c>
      <c r="D94" s="240" t="s">
        <v>1230</v>
      </c>
      <c r="E94" s="241">
        <f t="shared" si="1"/>
        <v>2100</v>
      </c>
      <c r="F94" s="241">
        <v>1860</v>
      </c>
      <c r="G94" s="241">
        <v>240</v>
      </c>
    </row>
    <row r="95" s="277" customFormat="1" ht="17.1" customHeight="1" spans="1:7">
      <c r="A95" s="240">
        <v>93</v>
      </c>
      <c r="B95" s="240" t="s">
        <v>8</v>
      </c>
      <c r="C95" s="240" t="s">
        <v>1215</v>
      </c>
      <c r="D95" s="240" t="s">
        <v>1231</v>
      </c>
      <c r="E95" s="241">
        <f t="shared" si="1"/>
        <v>240</v>
      </c>
      <c r="F95" s="241">
        <v>0</v>
      </c>
      <c r="G95" s="241">
        <v>240</v>
      </c>
    </row>
    <row r="96" s="277" customFormat="1" ht="17.1" customHeight="1" spans="1:7">
      <c r="A96" s="240">
        <v>94</v>
      </c>
      <c r="B96" s="240" t="s">
        <v>8</v>
      </c>
      <c r="C96" s="240" t="s">
        <v>1215</v>
      </c>
      <c r="D96" s="240" t="s">
        <v>1232</v>
      </c>
      <c r="E96" s="241">
        <f t="shared" si="1"/>
        <v>2100</v>
      </c>
      <c r="F96" s="241">
        <v>1860</v>
      </c>
      <c r="G96" s="241">
        <v>240</v>
      </c>
    </row>
    <row r="97" s="277" customFormat="1" ht="17.1" customHeight="1" spans="1:7">
      <c r="A97" s="240">
        <v>95</v>
      </c>
      <c r="B97" s="240" t="s">
        <v>8</v>
      </c>
      <c r="C97" s="240" t="s">
        <v>1215</v>
      </c>
      <c r="D97" s="240" t="s">
        <v>1233</v>
      </c>
      <c r="E97" s="241">
        <f t="shared" si="1"/>
        <v>2100</v>
      </c>
      <c r="F97" s="241">
        <v>1860</v>
      </c>
      <c r="G97" s="241">
        <v>240</v>
      </c>
    </row>
    <row r="98" s="277" customFormat="1" ht="17.1" customHeight="1" spans="1:7">
      <c r="A98" s="240">
        <v>96</v>
      </c>
      <c r="B98" s="240" t="s">
        <v>8</v>
      </c>
      <c r="C98" s="240" t="s">
        <v>1215</v>
      </c>
      <c r="D98" s="240" t="s">
        <v>1234</v>
      </c>
      <c r="E98" s="241">
        <f t="shared" si="1"/>
        <v>240</v>
      </c>
      <c r="F98" s="241">
        <v>0</v>
      </c>
      <c r="G98" s="241">
        <v>240</v>
      </c>
    </row>
    <row r="99" s="277" customFormat="1" ht="17.1" customHeight="1" spans="1:7">
      <c r="A99" s="240">
        <v>97</v>
      </c>
      <c r="B99" s="240" t="s">
        <v>8</v>
      </c>
      <c r="C99" s="240" t="s">
        <v>1215</v>
      </c>
      <c r="D99" s="240" t="s">
        <v>1235</v>
      </c>
      <c r="E99" s="241">
        <f t="shared" si="1"/>
        <v>2100</v>
      </c>
      <c r="F99" s="241">
        <v>1860</v>
      </c>
      <c r="G99" s="241">
        <v>240</v>
      </c>
    </row>
    <row r="100" s="277" customFormat="1" ht="17.1" customHeight="1" spans="1:7">
      <c r="A100" s="240">
        <v>98</v>
      </c>
      <c r="B100" s="240" t="s">
        <v>8</v>
      </c>
      <c r="C100" s="240" t="s">
        <v>1215</v>
      </c>
      <c r="D100" s="240" t="s">
        <v>1236</v>
      </c>
      <c r="E100" s="241">
        <f t="shared" si="1"/>
        <v>2100</v>
      </c>
      <c r="F100" s="241">
        <v>1860</v>
      </c>
      <c r="G100" s="241">
        <v>240</v>
      </c>
    </row>
    <row r="101" s="277" customFormat="1" ht="17.1" customHeight="1" spans="1:7">
      <c r="A101" s="240">
        <v>99</v>
      </c>
      <c r="B101" s="240" t="s">
        <v>8</v>
      </c>
      <c r="C101" s="240" t="s">
        <v>1215</v>
      </c>
      <c r="D101" s="240" t="s">
        <v>1237</v>
      </c>
      <c r="E101" s="241">
        <f t="shared" si="1"/>
        <v>2100</v>
      </c>
      <c r="F101" s="241">
        <v>1860</v>
      </c>
      <c r="G101" s="241">
        <v>240</v>
      </c>
    </row>
    <row r="102" s="277" customFormat="1" ht="17.1" customHeight="1" spans="1:7">
      <c r="A102" s="240">
        <v>100</v>
      </c>
      <c r="B102" s="240" t="s">
        <v>8</v>
      </c>
      <c r="C102" s="240" t="s">
        <v>1215</v>
      </c>
      <c r="D102" s="240" t="s">
        <v>1238</v>
      </c>
      <c r="E102" s="241">
        <f t="shared" si="1"/>
        <v>240</v>
      </c>
      <c r="F102" s="241">
        <v>0</v>
      </c>
      <c r="G102" s="241">
        <v>240</v>
      </c>
    </row>
    <row r="103" s="277" customFormat="1" ht="17.1" customHeight="1" spans="1:7">
      <c r="A103" s="240">
        <v>101</v>
      </c>
      <c r="B103" s="240" t="s">
        <v>8</v>
      </c>
      <c r="C103" s="240" t="s">
        <v>1215</v>
      </c>
      <c r="D103" s="240" t="s">
        <v>1239</v>
      </c>
      <c r="E103" s="241">
        <f t="shared" si="1"/>
        <v>2100</v>
      </c>
      <c r="F103" s="241">
        <v>1860</v>
      </c>
      <c r="G103" s="241">
        <v>240</v>
      </c>
    </row>
    <row r="104" s="277" customFormat="1" ht="17.1" customHeight="1" spans="1:7">
      <c r="A104" s="240">
        <v>102</v>
      </c>
      <c r="B104" s="240" t="s">
        <v>8</v>
      </c>
      <c r="C104" s="240" t="s">
        <v>1215</v>
      </c>
      <c r="D104" s="240" t="s">
        <v>1240</v>
      </c>
      <c r="E104" s="241">
        <f t="shared" si="1"/>
        <v>240</v>
      </c>
      <c r="F104" s="241">
        <v>0</v>
      </c>
      <c r="G104" s="241">
        <v>240</v>
      </c>
    </row>
    <row r="105" s="277" customFormat="1" ht="17.1" customHeight="1" spans="1:7">
      <c r="A105" s="240">
        <v>103</v>
      </c>
      <c r="B105" s="240" t="s">
        <v>8</v>
      </c>
      <c r="C105" s="240" t="s">
        <v>1241</v>
      </c>
      <c r="D105" s="240" t="s">
        <v>1242</v>
      </c>
      <c r="E105" s="241">
        <f t="shared" si="1"/>
        <v>240</v>
      </c>
      <c r="F105" s="241">
        <v>0</v>
      </c>
      <c r="G105" s="241">
        <v>240</v>
      </c>
    </row>
    <row r="106" s="277" customFormat="1" ht="17.1" customHeight="1" spans="1:7">
      <c r="A106" s="240">
        <v>104</v>
      </c>
      <c r="B106" s="240" t="s">
        <v>8</v>
      </c>
      <c r="C106" s="240" t="s">
        <v>1241</v>
      </c>
      <c r="D106" s="240" t="s">
        <v>1243</v>
      </c>
      <c r="E106" s="241">
        <f t="shared" si="1"/>
        <v>2100</v>
      </c>
      <c r="F106" s="241">
        <v>1860</v>
      </c>
      <c r="G106" s="241">
        <v>240</v>
      </c>
    </row>
    <row r="107" s="277" customFormat="1" ht="17.1" customHeight="1" spans="1:7">
      <c r="A107" s="240">
        <v>105</v>
      </c>
      <c r="B107" s="240" t="s">
        <v>8</v>
      </c>
      <c r="C107" s="240" t="s">
        <v>1241</v>
      </c>
      <c r="D107" s="240" t="s">
        <v>1244</v>
      </c>
      <c r="E107" s="241">
        <f t="shared" si="1"/>
        <v>2100</v>
      </c>
      <c r="F107" s="241">
        <v>1860</v>
      </c>
      <c r="G107" s="241">
        <v>240</v>
      </c>
    </row>
    <row r="108" s="277" customFormat="1" ht="17.1" customHeight="1" spans="1:7">
      <c r="A108" s="240">
        <v>106</v>
      </c>
      <c r="B108" s="240" t="s">
        <v>8</v>
      </c>
      <c r="C108" s="240" t="s">
        <v>1241</v>
      </c>
      <c r="D108" s="240" t="s">
        <v>1245</v>
      </c>
      <c r="E108" s="241">
        <f t="shared" si="1"/>
        <v>2100</v>
      </c>
      <c r="F108" s="241">
        <v>1860</v>
      </c>
      <c r="G108" s="241">
        <v>240</v>
      </c>
    </row>
    <row r="109" s="277" customFormat="1" ht="17.1" customHeight="1" spans="1:7">
      <c r="A109" s="240">
        <v>107</v>
      </c>
      <c r="B109" s="240" t="s">
        <v>8</v>
      </c>
      <c r="C109" s="240" t="s">
        <v>1241</v>
      </c>
      <c r="D109" s="240" t="s">
        <v>1246</v>
      </c>
      <c r="E109" s="241">
        <f t="shared" si="1"/>
        <v>2100</v>
      </c>
      <c r="F109" s="241">
        <v>1860</v>
      </c>
      <c r="G109" s="241">
        <v>240</v>
      </c>
    </row>
    <row r="110" s="277" customFormat="1" ht="17.1" customHeight="1" spans="1:7">
      <c r="A110" s="240">
        <v>108</v>
      </c>
      <c r="B110" s="240" t="s">
        <v>8</v>
      </c>
      <c r="C110" s="240" t="s">
        <v>1241</v>
      </c>
      <c r="D110" s="240" t="s">
        <v>1247</v>
      </c>
      <c r="E110" s="241">
        <f t="shared" si="1"/>
        <v>2100</v>
      </c>
      <c r="F110" s="241">
        <v>1860</v>
      </c>
      <c r="G110" s="241">
        <v>240</v>
      </c>
    </row>
    <row r="111" s="277" customFormat="1" ht="17.1" customHeight="1" spans="1:7">
      <c r="A111" s="240">
        <v>109</v>
      </c>
      <c r="B111" s="240" t="s">
        <v>8</v>
      </c>
      <c r="C111" s="240" t="s">
        <v>1241</v>
      </c>
      <c r="D111" s="240" t="s">
        <v>1248</v>
      </c>
      <c r="E111" s="241">
        <f t="shared" si="1"/>
        <v>2100</v>
      </c>
      <c r="F111" s="241">
        <v>1860</v>
      </c>
      <c r="G111" s="241">
        <v>240</v>
      </c>
    </row>
    <row r="112" s="277" customFormat="1" ht="17.1" customHeight="1" spans="1:7">
      <c r="A112" s="240">
        <v>110</v>
      </c>
      <c r="B112" s="240" t="s">
        <v>8</v>
      </c>
      <c r="C112" s="240" t="s">
        <v>1241</v>
      </c>
      <c r="D112" s="240" t="s">
        <v>1249</v>
      </c>
      <c r="E112" s="241">
        <f t="shared" si="1"/>
        <v>2100</v>
      </c>
      <c r="F112" s="241">
        <v>1860</v>
      </c>
      <c r="G112" s="241">
        <v>240</v>
      </c>
    </row>
    <row r="113" s="277" customFormat="1" ht="17.1" customHeight="1" spans="1:7">
      <c r="A113" s="240">
        <v>111</v>
      </c>
      <c r="B113" s="240" t="s">
        <v>8</v>
      </c>
      <c r="C113" s="240" t="s">
        <v>1241</v>
      </c>
      <c r="D113" s="240" t="s">
        <v>1250</v>
      </c>
      <c r="E113" s="241">
        <f t="shared" si="1"/>
        <v>2100</v>
      </c>
      <c r="F113" s="241">
        <v>1860</v>
      </c>
      <c r="G113" s="241">
        <v>240</v>
      </c>
    </row>
    <row r="114" s="277" customFormat="1" ht="17.1" customHeight="1" spans="1:7">
      <c r="A114" s="240">
        <v>112</v>
      </c>
      <c r="B114" s="240" t="s">
        <v>8</v>
      </c>
      <c r="C114" s="240" t="s">
        <v>1241</v>
      </c>
      <c r="D114" s="240" t="s">
        <v>1251</v>
      </c>
      <c r="E114" s="241">
        <f t="shared" si="1"/>
        <v>240</v>
      </c>
      <c r="F114" s="241">
        <v>0</v>
      </c>
      <c r="G114" s="241">
        <v>240</v>
      </c>
    </row>
    <row r="115" s="277" customFormat="1" ht="17.1" customHeight="1" spans="1:7">
      <c r="A115" s="240">
        <v>113</v>
      </c>
      <c r="B115" s="240" t="s">
        <v>8</v>
      </c>
      <c r="C115" s="240" t="s">
        <v>1241</v>
      </c>
      <c r="D115" s="240" t="s">
        <v>1252</v>
      </c>
      <c r="E115" s="241">
        <f t="shared" si="1"/>
        <v>2100</v>
      </c>
      <c r="F115" s="241">
        <v>1860</v>
      </c>
      <c r="G115" s="241">
        <v>240</v>
      </c>
    </row>
    <row r="116" s="277" customFormat="1" ht="17.1" customHeight="1" spans="1:7">
      <c r="A116" s="240">
        <v>114</v>
      </c>
      <c r="B116" s="240" t="s">
        <v>8</v>
      </c>
      <c r="C116" s="240" t="s">
        <v>1241</v>
      </c>
      <c r="D116" s="240" t="s">
        <v>1253</v>
      </c>
      <c r="E116" s="241">
        <f t="shared" si="1"/>
        <v>2100</v>
      </c>
      <c r="F116" s="241">
        <v>1860</v>
      </c>
      <c r="G116" s="241">
        <v>240</v>
      </c>
    </row>
    <row r="117" s="277" customFormat="1" ht="17.1" customHeight="1" spans="1:7">
      <c r="A117" s="240">
        <v>115</v>
      </c>
      <c r="B117" s="240" t="s">
        <v>8</v>
      </c>
      <c r="C117" s="240" t="s">
        <v>1241</v>
      </c>
      <c r="D117" s="240" t="s">
        <v>1254</v>
      </c>
      <c r="E117" s="241">
        <f t="shared" si="1"/>
        <v>2100</v>
      </c>
      <c r="F117" s="241">
        <v>1860</v>
      </c>
      <c r="G117" s="241">
        <v>240</v>
      </c>
    </row>
    <row r="118" s="277" customFormat="1" ht="17.1" customHeight="1" spans="1:7">
      <c r="A118" s="240">
        <v>116</v>
      </c>
      <c r="B118" s="240" t="s">
        <v>8</v>
      </c>
      <c r="C118" s="240" t="s">
        <v>1241</v>
      </c>
      <c r="D118" s="240" t="s">
        <v>1255</v>
      </c>
      <c r="E118" s="241">
        <f t="shared" si="1"/>
        <v>2100</v>
      </c>
      <c r="F118" s="241">
        <v>1860</v>
      </c>
      <c r="G118" s="241">
        <v>240</v>
      </c>
    </row>
    <row r="119" s="277" customFormat="1" ht="17.1" customHeight="1" spans="1:7">
      <c r="A119" s="240">
        <v>117</v>
      </c>
      <c r="B119" s="240" t="s">
        <v>8</v>
      </c>
      <c r="C119" s="240" t="s">
        <v>1241</v>
      </c>
      <c r="D119" s="240" t="s">
        <v>1256</v>
      </c>
      <c r="E119" s="241">
        <f t="shared" si="1"/>
        <v>240</v>
      </c>
      <c r="F119" s="241">
        <v>0</v>
      </c>
      <c r="G119" s="241">
        <v>240</v>
      </c>
    </row>
    <row r="120" s="277" customFormat="1" ht="17.1" customHeight="1" spans="1:7">
      <c r="A120" s="240">
        <v>118</v>
      </c>
      <c r="B120" s="240" t="s">
        <v>8</v>
      </c>
      <c r="C120" s="240" t="s">
        <v>1241</v>
      </c>
      <c r="D120" s="240" t="s">
        <v>1257</v>
      </c>
      <c r="E120" s="241">
        <f t="shared" si="1"/>
        <v>2100</v>
      </c>
      <c r="F120" s="241">
        <v>1860</v>
      </c>
      <c r="G120" s="241">
        <v>240</v>
      </c>
    </row>
    <row r="121" s="277" customFormat="1" ht="17.1" customHeight="1" spans="1:7">
      <c r="A121" s="240">
        <v>119</v>
      </c>
      <c r="B121" s="240" t="s">
        <v>8</v>
      </c>
      <c r="C121" s="240" t="s">
        <v>1241</v>
      </c>
      <c r="D121" s="240" t="s">
        <v>1258</v>
      </c>
      <c r="E121" s="241">
        <f t="shared" si="1"/>
        <v>2100</v>
      </c>
      <c r="F121" s="241">
        <v>1860</v>
      </c>
      <c r="G121" s="241">
        <v>240</v>
      </c>
    </row>
    <row r="122" s="277" customFormat="1" ht="17.1" customHeight="1" spans="1:7">
      <c r="A122" s="240">
        <v>120</v>
      </c>
      <c r="B122" s="240" t="s">
        <v>8</v>
      </c>
      <c r="C122" s="240" t="s">
        <v>1241</v>
      </c>
      <c r="D122" s="240" t="s">
        <v>1259</v>
      </c>
      <c r="E122" s="241">
        <f t="shared" si="1"/>
        <v>2100</v>
      </c>
      <c r="F122" s="241">
        <v>1860</v>
      </c>
      <c r="G122" s="241">
        <v>240</v>
      </c>
    </row>
    <row r="123" s="277" customFormat="1" ht="17.1" customHeight="1" spans="1:7">
      <c r="A123" s="240">
        <v>121</v>
      </c>
      <c r="B123" s="240" t="s">
        <v>8</v>
      </c>
      <c r="C123" s="240" t="s">
        <v>1241</v>
      </c>
      <c r="D123" s="240" t="s">
        <v>1260</v>
      </c>
      <c r="E123" s="241">
        <f t="shared" si="1"/>
        <v>2100</v>
      </c>
      <c r="F123" s="241">
        <v>1860</v>
      </c>
      <c r="G123" s="241">
        <v>240</v>
      </c>
    </row>
    <row r="124" s="277" customFormat="1" ht="17.1" customHeight="1" spans="1:7">
      <c r="A124" s="240">
        <v>122</v>
      </c>
      <c r="B124" s="240" t="s">
        <v>8</v>
      </c>
      <c r="C124" s="240" t="s">
        <v>1241</v>
      </c>
      <c r="D124" s="240" t="s">
        <v>1261</v>
      </c>
      <c r="E124" s="241">
        <f t="shared" si="1"/>
        <v>2100</v>
      </c>
      <c r="F124" s="241">
        <v>1860</v>
      </c>
      <c r="G124" s="241">
        <v>240</v>
      </c>
    </row>
    <row r="125" s="277" customFormat="1" ht="17.1" customHeight="1" spans="1:7">
      <c r="A125" s="240">
        <v>123</v>
      </c>
      <c r="B125" s="240" t="s">
        <v>8</v>
      </c>
      <c r="C125" s="240" t="s">
        <v>1262</v>
      </c>
      <c r="D125" s="240" t="s">
        <v>1263</v>
      </c>
      <c r="E125" s="241">
        <f t="shared" si="1"/>
        <v>2100</v>
      </c>
      <c r="F125" s="241">
        <v>1860</v>
      </c>
      <c r="G125" s="241">
        <v>240</v>
      </c>
    </row>
    <row r="126" s="277" customFormat="1" ht="17.1" customHeight="1" spans="1:7">
      <c r="A126" s="240">
        <v>124</v>
      </c>
      <c r="B126" s="240" t="s">
        <v>8</v>
      </c>
      <c r="C126" s="240" t="s">
        <v>1262</v>
      </c>
      <c r="D126" s="240" t="s">
        <v>1264</v>
      </c>
      <c r="E126" s="241">
        <f t="shared" si="1"/>
        <v>2100</v>
      </c>
      <c r="F126" s="241">
        <v>1860</v>
      </c>
      <c r="G126" s="241">
        <v>240</v>
      </c>
    </row>
    <row r="127" s="277" customFormat="1" ht="17.1" customHeight="1" spans="1:7">
      <c r="A127" s="240">
        <v>125</v>
      </c>
      <c r="B127" s="240" t="s">
        <v>8</v>
      </c>
      <c r="C127" s="240" t="s">
        <v>1262</v>
      </c>
      <c r="D127" s="240" t="s">
        <v>1265</v>
      </c>
      <c r="E127" s="241">
        <f t="shared" si="1"/>
        <v>240</v>
      </c>
      <c r="F127" s="241">
        <v>0</v>
      </c>
      <c r="G127" s="241">
        <v>240</v>
      </c>
    </row>
    <row r="128" s="277" customFormat="1" ht="17.1" customHeight="1" spans="1:7">
      <c r="A128" s="240">
        <v>126</v>
      </c>
      <c r="B128" s="240" t="s">
        <v>8</v>
      </c>
      <c r="C128" s="240" t="s">
        <v>1262</v>
      </c>
      <c r="D128" s="240" t="s">
        <v>1266</v>
      </c>
      <c r="E128" s="241">
        <f t="shared" si="1"/>
        <v>2100</v>
      </c>
      <c r="F128" s="241">
        <v>1860</v>
      </c>
      <c r="G128" s="241">
        <v>240</v>
      </c>
    </row>
    <row r="129" s="277" customFormat="1" ht="17.1" customHeight="1" spans="1:7">
      <c r="A129" s="240">
        <v>127</v>
      </c>
      <c r="B129" s="240" t="s">
        <v>8</v>
      </c>
      <c r="C129" s="240" t="s">
        <v>1262</v>
      </c>
      <c r="D129" s="240" t="s">
        <v>1267</v>
      </c>
      <c r="E129" s="241">
        <f t="shared" si="1"/>
        <v>2100</v>
      </c>
      <c r="F129" s="241">
        <v>1860</v>
      </c>
      <c r="G129" s="241">
        <v>240</v>
      </c>
    </row>
    <row r="130" s="277" customFormat="1" ht="17.1" customHeight="1" spans="1:7">
      <c r="A130" s="240">
        <v>128</v>
      </c>
      <c r="B130" s="240" t="s">
        <v>8</v>
      </c>
      <c r="C130" s="240" t="s">
        <v>1262</v>
      </c>
      <c r="D130" s="240" t="s">
        <v>1268</v>
      </c>
      <c r="E130" s="241">
        <f t="shared" si="1"/>
        <v>2100</v>
      </c>
      <c r="F130" s="241">
        <v>1860</v>
      </c>
      <c r="G130" s="241">
        <v>240</v>
      </c>
    </row>
    <row r="131" s="277" customFormat="1" ht="17.1" customHeight="1" spans="1:7">
      <c r="A131" s="240">
        <v>129</v>
      </c>
      <c r="B131" s="240" t="s">
        <v>8</v>
      </c>
      <c r="C131" s="240" t="s">
        <v>1262</v>
      </c>
      <c r="D131" s="240" t="s">
        <v>1269</v>
      </c>
      <c r="E131" s="241">
        <f t="shared" si="1"/>
        <v>2100</v>
      </c>
      <c r="F131" s="241">
        <v>1860</v>
      </c>
      <c r="G131" s="241">
        <v>240</v>
      </c>
    </row>
    <row r="132" s="277" customFormat="1" ht="17.1" customHeight="1" spans="1:7">
      <c r="A132" s="240">
        <v>130</v>
      </c>
      <c r="B132" s="240" t="s">
        <v>8</v>
      </c>
      <c r="C132" s="240" t="s">
        <v>1262</v>
      </c>
      <c r="D132" s="240" t="s">
        <v>1270</v>
      </c>
      <c r="E132" s="241">
        <f t="shared" ref="E132:E195" si="2">F132+G132</f>
        <v>2100</v>
      </c>
      <c r="F132" s="241">
        <v>1860</v>
      </c>
      <c r="G132" s="241">
        <v>240</v>
      </c>
    </row>
    <row r="133" s="277" customFormat="1" ht="17.1" customHeight="1" spans="1:7">
      <c r="A133" s="240">
        <v>131</v>
      </c>
      <c r="B133" s="240" t="s">
        <v>8</v>
      </c>
      <c r="C133" s="240" t="s">
        <v>1271</v>
      </c>
      <c r="D133" s="240" t="s">
        <v>1272</v>
      </c>
      <c r="E133" s="241">
        <f t="shared" si="2"/>
        <v>2100</v>
      </c>
      <c r="F133" s="241">
        <v>1860</v>
      </c>
      <c r="G133" s="241">
        <v>240</v>
      </c>
    </row>
    <row r="134" s="277" customFormat="1" ht="17.1" customHeight="1" spans="1:7">
      <c r="A134" s="240">
        <v>132</v>
      </c>
      <c r="B134" s="240" t="s">
        <v>8</v>
      </c>
      <c r="C134" s="240" t="s">
        <v>1271</v>
      </c>
      <c r="D134" s="240" t="s">
        <v>1273</v>
      </c>
      <c r="E134" s="241">
        <f t="shared" si="2"/>
        <v>2100</v>
      </c>
      <c r="F134" s="241">
        <v>1860</v>
      </c>
      <c r="G134" s="241">
        <v>240</v>
      </c>
    </row>
    <row r="135" s="277" customFormat="1" ht="17.1" customHeight="1" spans="1:7">
      <c r="A135" s="240">
        <v>133</v>
      </c>
      <c r="B135" s="240" t="s">
        <v>8</v>
      </c>
      <c r="C135" s="240" t="s">
        <v>1271</v>
      </c>
      <c r="D135" s="240" t="s">
        <v>1274</v>
      </c>
      <c r="E135" s="241">
        <f t="shared" si="2"/>
        <v>2100</v>
      </c>
      <c r="F135" s="241">
        <v>1860</v>
      </c>
      <c r="G135" s="241">
        <v>240</v>
      </c>
    </row>
    <row r="136" s="277" customFormat="1" ht="17.1" customHeight="1" spans="1:7">
      <c r="A136" s="240">
        <v>134</v>
      </c>
      <c r="B136" s="240" t="s">
        <v>8</v>
      </c>
      <c r="C136" s="240" t="s">
        <v>1271</v>
      </c>
      <c r="D136" s="240" t="s">
        <v>1275</v>
      </c>
      <c r="E136" s="241">
        <f t="shared" si="2"/>
        <v>2100</v>
      </c>
      <c r="F136" s="241">
        <v>1860</v>
      </c>
      <c r="G136" s="241">
        <v>240</v>
      </c>
    </row>
    <row r="137" s="277" customFormat="1" ht="17.1" customHeight="1" spans="1:7">
      <c r="A137" s="240">
        <v>135</v>
      </c>
      <c r="B137" s="240" t="s">
        <v>8</v>
      </c>
      <c r="C137" s="240" t="s">
        <v>1271</v>
      </c>
      <c r="D137" s="240" t="s">
        <v>1276</v>
      </c>
      <c r="E137" s="241">
        <f t="shared" si="2"/>
        <v>2100</v>
      </c>
      <c r="F137" s="241">
        <v>1860</v>
      </c>
      <c r="G137" s="241">
        <v>240</v>
      </c>
    </row>
    <row r="138" s="277" customFormat="1" ht="17.1" customHeight="1" spans="1:7">
      <c r="A138" s="240">
        <v>136</v>
      </c>
      <c r="B138" s="240" t="s">
        <v>8</v>
      </c>
      <c r="C138" s="240" t="s">
        <v>1271</v>
      </c>
      <c r="D138" s="240" t="s">
        <v>1277</v>
      </c>
      <c r="E138" s="241">
        <f t="shared" si="2"/>
        <v>2100</v>
      </c>
      <c r="F138" s="241">
        <v>1860</v>
      </c>
      <c r="G138" s="241">
        <v>240</v>
      </c>
    </row>
    <row r="139" s="277" customFormat="1" ht="17.1" customHeight="1" spans="1:7">
      <c r="A139" s="240">
        <v>137</v>
      </c>
      <c r="B139" s="240" t="s">
        <v>8</v>
      </c>
      <c r="C139" s="240" t="s">
        <v>1271</v>
      </c>
      <c r="D139" s="240" t="s">
        <v>1278</v>
      </c>
      <c r="E139" s="241">
        <f t="shared" si="2"/>
        <v>2100</v>
      </c>
      <c r="F139" s="241">
        <v>1860</v>
      </c>
      <c r="G139" s="241">
        <v>240</v>
      </c>
    </row>
    <row r="140" s="277" customFormat="1" ht="17.1" customHeight="1" spans="1:7">
      <c r="A140" s="240">
        <v>138</v>
      </c>
      <c r="B140" s="240" t="s">
        <v>8</v>
      </c>
      <c r="C140" s="240" t="s">
        <v>1271</v>
      </c>
      <c r="D140" s="240" t="s">
        <v>1279</v>
      </c>
      <c r="E140" s="241">
        <f t="shared" si="2"/>
        <v>2100</v>
      </c>
      <c r="F140" s="241">
        <v>1860</v>
      </c>
      <c r="G140" s="241">
        <v>240</v>
      </c>
    </row>
    <row r="141" s="277" customFormat="1" ht="17.1" customHeight="1" spans="1:7">
      <c r="A141" s="240">
        <v>139</v>
      </c>
      <c r="B141" s="240" t="s">
        <v>8</v>
      </c>
      <c r="C141" s="240" t="s">
        <v>1271</v>
      </c>
      <c r="D141" s="240" t="s">
        <v>1280</v>
      </c>
      <c r="E141" s="241">
        <f t="shared" si="2"/>
        <v>2100</v>
      </c>
      <c r="F141" s="241">
        <v>1860</v>
      </c>
      <c r="G141" s="241">
        <v>240</v>
      </c>
    </row>
    <row r="142" s="277" customFormat="1" ht="17.1" customHeight="1" spans="1:7">
      <c r="A142" s="240">
        <v>140</v>
      </c>
      <c r="B142" s="240" t="s">
        <v>8</v>
      </c>
      <c r="C142" s="240" t="s">
        <v>1271</v>
      </c>
      <c r="D142" s="240" t="s">
        <v>1281</v>
      </c>
      <c r="E142" s="241">
        <f t="shared" si="2"/>
        <v>2100</v>
      </c>
      <c r="F142" s="241">
        <v>1860</v>
      </c>
      <c r="G142" s="241">
        <v>240</v>
      </c>
    </row>
    <row r="143" s="277" customFormat="1" ht="17.1" customHeight="1" spans="1:7">
      <c r="A143" s="240">
        <v>141</v>
      </c>
      <c r="B143" s="240" t="s">
        <v>8</v>
      </c>
      <c r="C143" s="240" t="s">
        <v>1271</v>
      </c>
      <c r="D143" s="240" t="s">
        <v>1282</v>
      </c>
      <c r="E143" s="241">
        <f t="shared" si="2"/>
        <v>2100</v>
      </c>
      <c r="F143" s="241">
        <v>1860</v>
      </c>
      <c r="G143" s="241">
        <v>240</v>
      </c>
    </row>
    <row r="144" s="277" customFormat="1" ht="17.1" customHeight="1" spans="1:7">
      <c r="A144" s="240">
        <v>142</v>
      </c>
      <c r="B144" s="240" t="s">
        <v>8</v>
      </c>
      <c r="C144" s="240" t="s">
        <v>1271</v>
      </c>
      <c r="D144" s="240" t="s">
        <v>1283</v>
      </c>
      <c r="E144" s="241">
        <f t="shared" si="2"/>
        <v>2100</v>
      </c>
      <c r="F144" s="241">
        <v>1860</v>
      </c>
      <c r="G144" s="241">
        <v>240</v>
      </c>
    </row>
    <row r="145" s="277" customFormat="1" ht="17.1" customHeight="1" spans="1:7">
      <c r="A145" s="240">
        <v>143</v>
      </c>
      <c r="B145" s="240" t="s">
        <v>8</v>
      </c>
      <c r="C145" s="240" t="s">
        <v>1271</v>
      </c>
      <c r="D145" s="240" t="s">
        <v>1284</v>
      </c>
      <c r="E145" s="241">
        <f t="shared" si="2"/>
        <v>2100</v>
      </c>
      <c r="F145" s="241">
        <v>1860</v>
      </c>
      <c r="G145" s="241">
        <v>240</v>
      </c>
    </row>
    <row r="146" s="277" customFormat="1" ht="17.1" customHeight="1" spans="1:7">
      <c r="A146" s="240">
        <v>144</v>
      </c>
      <c r="B146" s="240" t="s">
        <v>8</v>
      </c>
      <c r="C146" s="240" t="s">
        <v>1271</v>
      </c>
      <c r="D146" s="240" t="s">
        <v>1285</v>
      </c>
      <c r="E146" s="241">
        <f t="shared" si="2"/>
        <v>2100</v>
      </c>
      <c r="F146" s="241">
        <v>1860</v>
      </c>
      <c r="G146" s="241">
        <v>240</v>
      </c>
    </row>
    <row r="147" s="277" customFormat="1" ht="17.1" customHeight="1" spans="1:7">
      <c r="A147" s="240">
        <v>145</v>
      </c>
      <c r="B147" s="240" t="s">
        <v>8</v>
      </c>
      <c r="C147" s="240" t="s">
        <v>1271</v>
      </c>
      <c r="D147" s="240" t="s">
        <v>1286</v>
      </c>
      <c r="E147" s="241">
        <f t="shared" si="2"/>
        <v>2100</v>
      </c>
      <c r="F147" s="241">
        <v>1860</v>
      </c>
      <c r="G147" s="241">
        <v>240</v>
      </c>
    </row>
    <row r="148" s="277" customFormat="1" ht="17.1" customHeight="1" spans="1:7">
      <c r="A148" s="240">
        <v>146</v>
      </c>
      <c r="B148" s="240" t="s">
        <v>8</v>
      </c>
      <c r="C148" s="240" t="s">
        <v>1271</v>
      </c>
      <c r="D148" s="240" t="s">
        <v>1287</v>
      </c>
      <c r="E148" s="241">
        <f t="shared" si="2"/>
        <v>2100</v>
      </c>
      <c r="F148" s="241">
        <v>1860</v>
      </c>
      <c r="G148" s="241">
        <v>240</v>
      </c>
    </row>
    <row r="149" s="277" customFormat="1" ht="17.1" customHeight="1" spans="1:7">
      <c r="A149" s="240">
        <v>147</v>
      </c>
      <c r="B149" s="240" t="s">
        <v>8</v>
      </c>
      <c r="C149" s="240" t="s">
        <v>1271</v>
      </c>
      <c r="D149" s="240" t="s">
        <v>1288</v>
      </c>
      <c r="E149" s="241">
        <f t="shared" si="2"/>
        <v>2100</v>
      </c>
      <c r="F149" s="241">
        <v>1860</v>
      </c>
      <c r="G149" s="241">
        <v>240</v>
      </c>
    </row>
    <row r="150" s="277" customFormat="1" ht="17.1" customHeight="1" spans="1:7">
      <c r="A150" s="240">
        <v>148</v>
      </c>
      <c r="B150" s="240" t="s">
        <v>8</v>
      </c>
      <c r="C150" s="240" t="s">
        <v>1289</v>
      </c>
      <c r="D150" s="240" t="s">
        <v>1290</v>
      </c>
      <c r="E150" s="241">
        <f t="shared" si="2"/>
        <v>2472</v>
      </c>
      <c r="F150" s="241">
        <v>2232</v>
      </c>
      <c r="G150" s="241">
        <v>240</v>
      </c>
    </row>
    <row r="151" s="277" customFormat="1" ht="17.1" customHeight="1" spans="1:7">
      <c r="A151" s="240">
        <v>149</v>
      </c>
      <c r="B151" s="240" t="s">
        <v>8</v>
      </c>
      <c r="C151" s="240" t="s">
        <v>1289</v>
      </c>
      <c r="D151" s="240" t="s">
        <v>1291</v>
      </c>
      <c r="E151" s="241">
        <f t="shared" si="2"/>
        <v>2100</v>
      </c>
      <c r="F151" s="241">
        <v>1860</v>
      </c>
      <c r="G151" s="241">
        <v>240</v>
      </c>
    </row>
    <row r="152" s="277" customFormat="1" ht="17.1" customHeight="1" spans="1:7">
      <c r="A152" s="240">
        <v>150</v>
      </c>
      <c r="B152" s="240" t="s">
        <v>8</v>
      </c>
      <c r="C152" s="240" t="s">
        <v>1289</v>
      </c>
      <c r="D152" s="240" t="s">
        <v>1292</v>
      </c>
      <c r="E152" s="241">
        <f t="shared" si="2"/>
        <v>2100</v>
      </c>
      <c r="F152" s="241">
        <v>1860</v>
      </c>
      <c r="G152" s="241">
        <v>240</v>
      </c>
    </row>
    <row r="153" s="277" customFormat="1" ht="17.1" customHeight="1" spans="1:7">
      <c r="A153" s="240">
        <v>151</v>
      </c>
      <c r="B153" s="240" t="s">
        <v>8</v>
      </c>
      <c r="C153" s="240" t="s">
        <v>1289</v>
      </c>
      <c r="D153" s="240" t="s">
        <v>1293</v>
      </c>
      <c r="E153" s="241">
        <f t="shared" si="2"/>
        <v>2100</v>
      </c>
      <c r="F153" s="241">
        <v>1860</v>
      </c>
      <c r="G153" s="241">
        <v>240</v>
      </c>
    </row>
    <row r="154" s="277" customFormat="1" ht="17.1" customHeight="1" spans="1:7">
      <c r="A154" s="240">
        <v>152</v>
      </c>
      <c r="B154" s="240" t="s">
        <v>8</v>
      </c>
      <c r="C154" s="240" t="s">
        <v>1289</v>
      </c>
      <c r="D154" s="240" t="s">
        <v>1294</v>
      </c>
      <c r="E154" s="241">
        <f t="shared" si="2"/>
        <v>2100</v>
      </c>
      <c r="F154" s="241">
        <v>1860</v>
      </c>
      <c r="G154" s="241">
        <v>240</v>
      </c>
    </row>
    <row r="155" s="277" customFormat="1" ht="17.1" customHeight="1" spans="1:7">
      <c r="A155" s="240">
        <v>153</v>
      </c>
      <c r="B155" s="240" t="s">
        <v>8</v>
      </c>
      <c r="C155" s="240" t="s">
        <v>1289</v>
      </c>
      <c r="D155" s="240" t="s">
        <v>1295</v>
      </c>
      <c r="E155" s="241">
        <f t="shared" si="2"/>
        <v>2100</v>
      </c>
      <c r="F155" s="241">
        <v>1860</v>
      </c>
      <c r="G155" s="241">
        <v>240</v>
      </c>
    </row>
    <row r="156" s="277" customFormat="1" ht="17.1" customHeight="1" spans="1:7">
      <c r="A156" s="240">
        <v>154</v>
      </c>
      <c r="B156" s="240" t="s">
        <v>8</v>
      </c>
      <c r="C156" s="240" t="s">
        <v>1289</v>
      </c>
      <c r="D156" s="240" t="s">
        <v>1296</v>
      </c>
      <c r="E156" s="241">
        <f t="shared" si="2"/>
        <v>2100</v>
      </c>
      <c r="F156" s="241">
        <v>1860</v>
      </c>
      <c r="G156" s="241">
        <v>240</v>
      </c>
    </row>
    <row r="157" s="277" customFormat="1" ht="17.1" customHeight="1" spans="1:7">
      <c r="A157" s="240">
        <v>155</v>
      </c>
      <c r="B157" s="240" t="s">
        <v>8</v>
      </c>
      <c r="C157" s="240" t="s">
        <v>1289</v>
      </c>
      <c r="D157" s="240" t="s">
        <v>1297</v>
      </c>
      <c r="E157" s="241">
        <f t="shared" si="2"/>
        <v>2100</v>
      </c>
      <c r="F157" s="241">
        <v>1860</v>
      </c>
      <c r="G157" s="241">
        <v>240</v>
      </c>
    </row>
    <row r="158" s="277" customFormat="1" ht="17.1" customHeight="1" spans="1:7">
      <c r="A158" s="240">
        <v>156</v>
      </c>
      <c r="B158" s="240" t="s">
        <v>8</v>
      </c>
      <c r="C158" s="240" t="s">
        <v>1289</v>
      </c>
      <c r="D158" s="240" t="s">
        <v>1298</v>
      </c>
      <c r="E158" s="241">
        <f t="shared" si="2"/>
        <v>2100</v>
      </c>
      <c r="F158" s="241">
        <v>1860</v>
      </c>
      <c r="G158" s="241">
        <v>240</v>
      </c>
    </row>
    <row r="159" s="277" customFormat="1" ht="17.1" customHeight="1" spans="1:7">
      <c r="A159" s="240">
        <v>157</v>
      </c>
      <c r="B159" s="240" t="s">
        <v>8</v>
      </c>
      <c r="C159" s="240" t="s">
        <v>1289</v>
      </c>
      <c r="D159" s="240" t="s">
        <v>1299</v>
      </c>
      <c r="E159" s="241">
        <f t="shared" si="2"/>
        <v>2100</v>
      </c>
      <c r="F159" s="241">
        <v>1860</v>
      </c>
      <c r="G159" s="241">
        <v>240</v>
      </c>
    </row>
    <row r="160" s="277" customFormat="1" ht="17.1" customHeight="1" spans="1:7">
      <c r="A160" s="240">
        <v>158</v>
      </c>
      <c r="B160" s="240" t="s">
        <v>8</v>
      </c>
      <c r="C160" s="240" t="s">
        <v>1289</v>
      </c>
      <c r="D160" s="240" t="s">
        <v>1300</v>
      </c>
      <c r="E160" s="241">
        <f t="shared" si="2"/>
        <v>2100</v>
      </c>
      <c r="F160" s="241">
        <v>1860</v>
      </c>
      <c r="G160" s="241">
        <v>240</v>
      </c>
    </row>
    <row r="161" s="277" customFormat="1" ht="17.1" customHeight="1" spans="1:7">
      <c r="A161" s="240">
        <v>159</v>
      </c>
      <c r="B161" s="240" t="s">
        <v>8</v>
      </c>
      <c r="C161" s="240" t="s">
        <v>1289</v>
      </c>
      <c r="D161" s="240" t="s">
        <v>1301</v>
      </c>
      <c r="E161" s="241">
        <f t="shared" si="2"/>
        <v>2100</v>
      </c>
      <c r="F161" s="241">
        <v>1860</v>
      </c>
      <c r="G161" s="241">
        <v>240</v>
      </c>
    </row>
    <row r="162" s="277" customFormat="1" ht="17.1" customHeight="1" spans="1:7">
      <c r="A162" s="240">
        <v>160</v>
      </c>
      <c r="B162" s="240" t="s">
        <v>8</v>
      </c>
      <c r="C162" s="240" t="s">
        <v>1289</v>
      </c>
      <c r="D162" s="240" t="s">
        <v>1302</v>
      </c>
      <c r="E162" s="241">
        <f t="shared" si="2"/>
        <v>2100</v>
      </c>
      <c r="F162" s="241">
        <v>1860</v>
      </c>
      <c r="G162" s="241">
        <v>240</v>
      </c>
    </row>
    <row r="163" s="277" customFormat="1" ht="17.1" customHeight="1" spans="1:7">
      <c r="A163" s="240">
        <v>161</v>
      </c>
      <c r="B163" s="240" t="s">
        <v>8</v>
      </c>
      <c r="C163" s="240" t="s">
        <v>1289</v>
      </c>
      <c r="D163" s="240" t="s">
        <v>1303</v>
      </c>
      <c r="E163" s="241">
        <f t="shared" si="2"/>
        <v>2100</v>
      </c>
      <c r="F163" s="241">
        <v>1860</v>
      </c>
      <c r="G163" s="241">
        <v>240</v>
      </c>
    </row>
    <row r="164" s="277" customFormat="1" ht="17.1" customHeight="1" spans="1:7">
      <c r="A164" s="240">
        <v>162</v>
      </c>
      <c r="B164" s="240" t="s">
        <v>8</v>
      </c>
      <c r="C164" s="240" t="s">
        <v>1289</v>
      </c>
      <c r="D164" s="240" t="s">
        <v>1304</v>
      </c>
      <c r="E164" s="241">
        <f t="shared" si="2"/>
        <v>2100</v>
      </c>
      <c r="F164" s="241">
        <v>1860</v>
      </c>
      <c r="G164" s="241">
        <v>240</v>
      </c>
    </row>
    <row r="165" s="277" customFormat="1" ht="17.1" customHeight="1" spans="1:7">
      <c r="A165" s="240">
        <v>163</v>
      </c>
      <c r="B165" s="240" t="s">
        <v>8</v>
      </c>
      <c r="C165" s="240" t="s">
        <v>1289</v>
      </c>
      <c r="D165" s="240" t="s">
        <v>1305</v>
      </c>
      <c r="E165" s="241">
        <f t="shared" si="2"/>
        <v>2100</v>
      </c>
      <c r="F165" s="241">
        <v>1860</v>
      </c>
      <c r="G165" s="241">
        <v>240</v>
      </c>
    </row>
    <row r="166" s="277" customFormat="1" ht="17.1" customHeight="1" spans="1:7">
      <c r="A166" s="240">
        <v>164</v>
      </c>
      <c r="B166" s="240" t="s">
        <v>8</v>
      </c>
      <c r="C166" s="240" t="s">
        <v>1289</v>
      </c>
      <c r="D166" s="240" t="s">
        <v>1306</v>
      </c>
      <c r="E166" s="241">
        <f t="shared" si="2"/>
        <v>2100</v>
      </c>
      <c r="F166" s="241">
        <v>1860</v>
      </c>
      <c r="G166" s="241">
        <v>240</v>
      </c>
    </row>
    <row r="167" s="277" customFormat="1" ht="17.1" customHeight="1" spans="1:7">
      <c r="A167" s="240">
        <v>165</v>
      </c>
      <c r="B167" s="240" t="s">
        <v>8</v>
      </c>
      <c r="C167" s="240" t="s">
        <v>1289</v>
      </c>
      <c r="D167" s="240" t="s">
        <v>1307</v>
      </c>
      <c r="E167" s="241">
        <f t="shared" si="2"/>
        <v>2100</v>
      </c>
      <c r="F167" s="241">
        <v>1860</v>
      </c>
      <c r="G167" s="241">
        <v>240</v>
      </c>
    </row>
    <row r="168" s="277" customFormat="1" ht="17.1" customHeight="1" spans="1:7">
      <c r="A168" s="240">
        <v>166</v>
      </c>
      <c r="B168" s="240" t="s">
        <v>8</v>
      </c>
      <c r="C168" s="240" t="s">
        <v>1289</v>
      </c>
      <c r="D168" s="240" t="s">
        <v>1308</v>
      </c>
      <c r="E168" s="241">
        <f t="shared" si="2"/>
        <v>2100</v>
      </c>
      <c r="F168" s="241">
        <v>1860</v>
      </c>
      <c r="G168" s="241">
        <v>240</v>
      </c>
    </row>
    <row r="169" s="277" customFormat="1" ht="17.1" customHeight="1" spans="1:7">
      <c r="A169" s="240">
        <v>167</v>
      </c>
      <c r="B169" s="240" t="s">
        <v>8</v>
      </c>
      <c r="C169" s="240" t="s">
        <v>1289</v>
      </c>
      <c r="D169" s="240" t="s">
        <v>1309</v>
      </c>
      <c r="E169" s="241">
        <f t="shared" si="2"/>
        <v>2100</v>
      </c>
      <c r="F169" s="241">
        <v>1860</v>
      </c>
      <c r="G169" s="241">
        <v>240</v>
      </c>
    </row>
    <row r="170" s="277" customFormat="1" ht="17.1" customHeight="1" spans="1:7">
      <c r="A170" s="240">
        <v>168</v>
      </c>
      <c r="B170" s="240" t="s">
        <v>8</v>
      </c>
      <c r="C170" s="240" t="s">
        <v>1310</v>
      </c>
      <c r="D170" s="240" t="s">
        <v>1311</v>
      </c>
      <c r="E170" s="241">
        <f t="shared" si="2"/>
        <v>2100</v>
      </c>
      <c r="F170" s="241">
        <v>1860</v>
      </c>
      <c r="G170" s="241">
        <v>240</v>
      </c>
    </row>
    <row r="171" s="277" customFormat="1" ht="17.1" customHeight="1" spans="1:7">
      <c r="A171" s="240">
        <v>169</v>
      </c>
      <c r="B171" s="240" t="s">
        <v>8</v>
      </c>
      <c r="C171" s="240" t="s">
        <v>1310</v>
      </c>
      <c r="D171" s="240" t="s">
        <v>1312</v>
      </c>
      <c r="E171" s="241">
        <f t="shared" si="2"/>
        <v>2100</v>
      </c>
      <c r="F171" s="241">
        <v>1860</v>
      </c>
      <c r="G171" s="241">
        <v>240</v>
      </c>
    </row>
    <row r="172" s="277" customFormat="1" ht="17.1" customHeight="1" spans="1:7">
      <c r="A172" s="240">
        <v>170</v>
      </c>
      <c r="B172" s="240" t="s">
        <v>8</v>
      </c>
      <c r="C172" s="240" t="s">
        <v>1310</v>
      </c>
      <c r="D172" s="240" t="s">
        <v>1313</v>
      </c>
      <c r="E172" s="241">
        <f t="shared" si="2"/>
        <v>2100</v>
      </c>
      <c r="F172" s="241">
        <v>1860</v>
      </c>
      <c r="G172" s="241">
        <v>240</v>
      </c>
    </row>
    <row r="173" s="277" customFormat="1" ht="17.1" customHeight="1" spans="1:7">
      <c r="A173" s="240">
        <v>171</v>
      </c>
      <c r="B173" s="240" t="s">
        <v>8</v>
      </c>
      <c r="C173" s="240" t="s">
        <v>1310</v>
      </c>
      <c r="D173" s="240" t="s">
        <v>1314</v>
      </c>
      <c r="E173" s="241">
        <f t="shared" si="2"/>
        <v>2100</v>
      </c>
      <c r="F173" s="241">
        <v>1860</v>
      </c>
      <c r="G173" s="241">
        <v>240</v>
      </c>
    </row>
    <row r="174" s="277" customFormat="1" ht="17.1" customHeight="1" spans="1:7">
      <c r="A174" s="240">
        <v>172</v>
      </c>
      <c r="B174" s="240" t="s">
        <v>8</v>
      </c>
      <c r="C174" s="240" t="s">
        <v>1310</v>
      </c>
      <c r="D174" s="240" t="s">
        <v>1315</v>
      </c>
      <c r="E174" s="241">
        <f t="shared" si="2"/>
        <v>2100</v>
      </c>
      <c r="F174" s="241">
        <v>1860</v>
      </c>
      <c r="G174" s="241">
        <v>240</v>
      </c>
    </row>
    <row r="175" s="277" customFormat="1" ht="17.1" customHeight="1" spans="1:7">
      <c r="A175" s="240">
        <v>173</v>
      </c>
      <c r="B175" s="240" t="s">
        <v>8</v>
      </c>
      <c r="C175" s="240" t="s">
        <v>1310</v>
      </c>
      <c r="D175" s="240" t="s">
        <v>1316</v>
      </c>
      <c r="E175" s="241">
        <f t="shared" si="2"/>
        <v>2100</v>
      </c>
      <c r="F175" s="241">
        <v>1860</v>
      </c>
      <c r="G175" s="241">
        <v>240</v>
      </c>
    </row>
    <row r="176" s="277" customFormat="1" ht="17.1" customHeight="1" spans="1:7">
      <c r="A176" s="240">
        <v>174</v>
      </c>
      <c r="B176" s="240" t="s">
        <v>8</v>
      </c>
      <c r="C176" s="240" t="s">
        <v>1310</v>
      </c>
      <c r="D176" s="240" t="s">
        <v>1317</v>
      </c>
      <c r="E176" s="241">
        <f t="shared" si="2"/>
        <v>2100</v>
      </c>
      <c r="F176" s="241">
        <v>1860</v>
      </c>
      <c r="G176" s="241">
        <v>240</v>
      </c>
    </row>
    <row r="177" s="277" customFormat="1" ht="17.1" customHeight="1" spans="1:7">
      <c r="A177" s="240">
        <v>175</v>
      </c>
      <c r="B177" s="240" t="s">
        <v>8</v>
      </c>
      <c r="C177" s="240" t="s">
        <v>1310</v>
      </c>
      <c r="D177" s="240" t="s">
        <v>1318</v>
      </c>
      <c r="E177" s="241">
        <f t="shared" si="2"/>
        <v>2100</v>
      </c>
      <c r="F177" s="241">
        <v>1860</v>
      </c>
      <c r="G177" s="241">
        <v>240</v>
      </c>
    </row>
    <row r="178" s="277" customFormat="1" ht="17.1" customHeight="1" spans="1:7">
      <c r="A178" s="240">
        <v>176</v>
      </c>
      <c r="B178" s="240" t="s">
        <v>8</v>
      </c>
      <c r="C178" s="240" t="s">
        <v>1310</v>
      </c>
      <c r="D178" s="240" t="s">
        <v>1319</v>
      </c>
      <c r="E178" s="241">
        <f t="shared" si="2"/>
        <v>2100</v>
      </c>
      <c r="F178" s="241">
        <v>1860</v>
      </c>
      <c r="G178" s="241">
        <v>240</v>
      </c>
    </row>
    <row r="179" s="277" customFormat="1" ht="17.1" customHeight="1" spans="1:7">
      <c r="A179" s="240">
        <v>177</v>
      </c>
      <c r="B179" s="240" t="s">
        <v>8</v>
      </c>
      <c r="C179" s="240" t="s">
        <v>1310</v>
      </c>
      <c r="D179" s="240" t="s">
        <v>1320</v>
      </c>
      <c r="E179" s="241">
        <f t="shared" si="2"/>
        <v>2472</v>
      </c>
      <c r="F179" s="241">
        <v>2232</v>
      </c>
      <c r="G179" s="241">
        <v>240</v>
      </c>
    </row>
    <row r="180" s="277" customFormat="1" ht="17.1" customHeight="1" spans="1:7">
      <c r="A180" s="240">
        <v>178</v>
      </c>
      <c r="B180" s="240" t="s">
        <v>8</v>
      </c>
      <c r="C180" s="240" t="s">
        <v>1310</v>
      </c>
      <c r="D180" s="240" t="s">
        <v>573</v>
      </c>
      <c r="E180" s="241">
        <f t="shared" si="2"/>
        <v>2100</v>
      </c>
      <c r="F180" s="241">
        <v>1860</v>
      </c>
      <c r="G180" s="241">
        <v>240</v>
      </c>
    </row>
    <row r="181" s="277" customFormat="1" ht="17.1" customHeight="1" spans="1:7">
      <c r="A181" s="240">
        <v>179</v>
      </c>
      <c r="B181" s="240" t="s">
        <v>8</v>
      </c>
      <c r="C181" s="240" t="s">
        <v>1310</v>
      </c>
      <c r="D181" s="240" t="s">
        <v>1321</v>
      </c>
      <c r="E181" s="241">
        <f t="shared" si="2"/>
        <v>2100</v>
      </c>
      <c r="F181" s="241">
        <v>1860</v>
      </c>
      <c r="G181" s="241">
        <v>240</v>
      </c>
    </row>
    <row r="182" s="277" customFormat="1" ht="17.1" customHeight="1" spans="1:7">
      <c r="A182" s="240">
        <v>180</v>
      </c>
      <c r="B182" s="240" t="s">
        <v>8</v>
      </c>
      <c r="C182" s="240" t="s">
        <v>1310</v>
      </c>
      <c r="D182" s="240" t="s">
        <v>1322</v>
      </c>
      <c r="E182" s="241">
        <f t="shared" si="2"/>
        <v>240</v>
      </c>
      <c r="F182" s="241">
        <v>0</v>
      </c>
      <c r="G182" s="241">
        <v>240</v>
      </c>
    </row>
    <row r="183" s="277" customFormat="1" ht="17.1" customHeight="1" spans="1:7">
      <c r="A183" s="240">
        <v>181</v>
      </c>
      <c r="B183" s="240" t="s">
        <v>8</v>
      </c>
      <c r="C183" s="240" t="s">
        <v>1310</v>
      </c>
      <c r="D183" s="240" t="s">
        <v>1323</v>
      </c>
      <c r="E183" s="241">
        <f t="shared" si="2"/>
        <v>240</v>
      </c>
      <c r="F183" s="241">
        <v>0</v>
      </c>
      <c r="G183" s="241">
        <v>240</v>
      </c>
    </row>
    <row r="184" s="277" customFormat="1" ht="17.1" customHeight="1" spans="1:7">
      <c r="A184" s="240">
        <v>182</v>
      </c>
      <c r="B184" s="240" t="s">
        <v>8</v>
      </c>
      <c r="C184" s="240" t="s">
        <v>1310</v>
      </c>
      <c r="D184" s="240" t="s">
        <v>1324</v>
      </c>
      <c r="E184" s="241">
        <f t="shared" si="2"/>
        <v>240</v>
      </c>
      <c r="F184" s="241">
        <v>0</v>
      </c>
      <c r="G184" s="241">
        <v>240</v>
      </c>
    </row>
    <row r="185" s="277" customFormat="1" ht="17.1" customHeight="1" spans="1:7">
      <c r="A185" s="240">
        <v>183</v>
      </c>
      <c r="B185" s="240" t="s">
        <v>8</v>
      </c>
      <c r="C185" s="240" t="s">
        <v>1325</v>
      </c>
      <c r="D185" s="240" t="s">
        <v>1326</v>
      </c>
      <c r="E185" s="241">
        <f t="shared" si="2"/>
        <v>2100</v>
      </c>
      <c r="F185" s="241">
        <v>1860</v>
      </c>
      <c r="G185" s="241">
        <v>240</v>
      </c>
    </row>
    <row r="186" s="277" customFormat="1" ht="17.1" customHeight="1" spans="1:7">
      <c r="A186" s="240">
        <v>184</v>
      </c>
      <c r="B186" s="240" t="s">
        <v>8</v>
      </c>
      <c r="C186" s="240" t="s">
        <v>1325</v>
      </c>
      <c r="D186" s="240" t="s">
        <v>1327</v>
      </c>
      <c r="E186" s="241">
        <f t="shared" si="2"/>
        <v>2100</v>
      </c>
      <c r="F186" s="241">
        <v>1860</v>
      </c>
      <c r="G186" s="241">
        <v>240</v>
      </c>
    </row>
    <row r="187" s="277" customFormat="1" ht="17.1" customHeight="1" spans="1:7">
      <c r="A187" s="240">
        <v>185</v>
      </c>
      <c r="B187" s="240" t="s">
        <v>8</v>
      </c>
      <c r="C187" s="240" t="s">
        <v>1325</v>
      </c>
      <c r="D187" s="240" t="s">
        <v>1328</v>
      </c>
      <c r="E187" s="241">
        <f t="shared" si="2"/>
        <v>2100</v>
      </c>
      <c r="F187" s="241">
        <v>1860</v>
      </c>
      <c r="G187" s="241">
        <v>240</v>
      </c>
    </row>
    <row r="188" s="277" customFormat="1" ht="17.1" customHeight="1" spans="1:7">
      <c r="A188" s="240">
        <v>186</v>
      </c>
      <c r="B188" s="240" t="s">
        <v>8</v>
      </c>
      <c r="C188" s="240" t="s">
        <v>1325</v>
      </c>
      <c r="D188" s="240" t="s">
        <v>1329</v>
      </c>
      <c r="E188" s="241">
        <f t="shared" si="2"/>
        <v>240</v>
      </c>
      <c r="F188" s="241">
        <v>0</v>
      </c>
      <c r="G188" s="241">
        <v>240</v>
      </c>
    </row>
    <row r="189" s="277" customFormat="1" ht="17.1" customHeight="1" spans="1:7">
      <c r="A189" s="240">
        <v>187</v>
      </c>
      <c r="B189" s="240" t="s">
        <v>8</v>
      </c>
      <c r="C189" s="240" t="s">
        <v>1325</v>
      </c>
      <c r="D189" s="240" t="s">
        <v>1330</v>
      </c>
      <c r="E189" s="241">
        <f t="shared" si="2"/>
        <v>2100</v>
      </c>
      <c r="F189" s="241">
        <v>1860</v>
      </c>
      <c r="G189" s="241">
        <v>240</v>
      </c>
    </row>
    <row r="190" s="277" customFormat="1" ht="17.1" customHeight="1" spans="1:7">
      <c r="A190" s="240">
        <v>188</v>
      </c>
      <c r="B190" s="240" t="s">
        <v>8</v>
      </c>
      <c r="C190" s="240" t="s">
        <v>1325</v>
      </c>
      <c r="D190" s="240" t="s">
        <v>1331</v>
      </c>
      <c r="E190" s="241">
        <f t="shared" si="2"/>
        <v>1400</v>
      </c>
      <c r="F190" s="241">
        <v>1240</v>
      </c>
      <c r="G190" s="241">
        <v>160</v>
      </c>
    </row>
    <row r="191" s="277" customFormat="1" ht="17.1" customHeight="1" spans="1:7">
      <c r="A191" s="240">
        <v>189</v>
      </c>
      <c r="B191" s="240" t="s">
        <v>8</v>
      </c>
      <c r="C191" s="240" t="s">
        <v>1325</v>
      </c>
      <c r="D191" s="240" t="s">
        <v>1332</v>
      </c>
      <c r="E191" s="241">
        <f t="shared" si="2"/>
        <v>2100</v>
      </c>
      <c r="F191" s="241">
        <v>1860</v>
      </c>
      <c r="G191" s="241">
        <v>240</v>
      </c>
    </row>
    <row r="192" s="277" customFormat="1" ht="17.1" customHeight="1" spans="1:7">
      <c r="A192" s="240">
        <v>190</v>
      </c>
      <c r="B192" s="240" t="s">
        <v>8</v>
      </c>
      <c r="C192" s="240" t="s">
        <v>1325</v>
      </c>
      <c r="D192" s="240" t="s">
        <v>1333</v>
      </c>
      <c r="E192" s="241">
        <f t="shared" si="2"/>
        <v>2100</v>
      </c>
      <c r="F192" s="241">
        <v>1860</v>
      </c>
      <c r="G192" s="241">
        <v>240</v>
      </c>
    </row>
    <row r="193" s="277" customFormat="1" ht="17.1" customHeight="1" spans="1:7">
      <c r="A193" s="240">
        <v>191</v>
      </c>
      <c r="B193" s="240" t="s">
        <v>8</v>
      </c>
      <c r="C193" s="240" t="s">
        <v>1325</v>
      </c>
      <c r="D193" s="240" t="s">
        <v>1334</v>
      </c>
      <c r="E193" s="241">
        <f t="shared" si="2"/>
        <v>2100</v>
      </c>
      <c r="F193" s="241">
        <v>1860</v>
      </c>
      <c r="G193" s="241">
        <v>240</v>
      </c>
    </row>
    <row r="194" s="277" customFormat="1" ht="17.1" customHeight="1" spans="1:7">
      <c r="A194" s="240">
        <v>192</v>
      </c>
      <c r="B194" s="240" t="s">
        <v>8</v>
      </c>
      <c r="C194" s="240" t="s">
        <v>1325</v>
      </c>
      <c r="D194" s="240" t="s">
        <v>1335</v>
      </c>
      <c r="E194" s="241">
        <f t="shared" si="2"/>
        <v>2100</v>
      </c>
      <c r="F194" s="241">
        <v>1860</v>
      </c>
      <c r="G194" s="241">
        <v>240</v>
      </c>
    </row>
    <row r="195" s="277" customFormat="1" ht="17.1" customHeight="1" spans="1:7">
      <c r="A195" s="240">
        <v>193</v>
      </c>
      <c r="B195" s="240" t="s">
        <v>8</v>
      </c>
      <c r="C195" s="240" t="s">
        <v>1325</v>
      </c>
      <c r="D195" s="240" t="s">
        <v>1336</v>
      </c>
      <c r="E195" s="241">
        <f t="shared" si="2"/>
        <v>2100</v>
      </c>
      <c r="F195" s="241">
        <v>1860</v>
      </c>
      <c r="G195" s="241">
        <v>240</v>
      </c>
    </row>
    <row r="196" s="277" customFormat="1" ht="17.1" customHeight="1" spans="1:7">
      <c r="A196" s="240">
        <v>194</v>
      </c>
      <c r="B196" s="240" t="s">
        <v>8</v>
      </c>
      <c r="C196" s="240" t="s">
        <v>1325</v>
      </c>
      <c r="D196" s="240" t="s">
        <v>1337</v>
      </c>
      <c r="E196" s="241">
        <f t="shared" ref="E196:E259" si="3">F196+G196</f>
        <v>2100</v>
      </c>
      <c r="F196" s="241">
        <v>1860</v>
      </c>
      <c r="G196" s="241">
        <v>240</v>
      </c>
    </row>
    <row r="197" s="277" customFormat="1" ht="17.1" customHeight="1" spans="1:7">
      <c r="A197" s="240">
        <v>195</v>
      </c>
      <c r="B197" s="240" t="s">
        <v>8</v>
      </c>
      <c r="C197" s="240" t="s">
        <v>1325</v>
      </c>
      <c r="D197" s="240" t="s">
        <v>1338</v>
      </c>
      <c r="E197" s="241">
        <f t="shared" si="3"/>
        <v>240</v>
      </c>
      <c r="F197" s="241">
        <v>0</v>
      </c>
      <c r="G197" s="241">
        <v>240</v>
      </c>
    </row>
    <row r="198" s="277" customFormat="1" ht="17.1" customHeight="1" spans="1:7">
      <c r="A198" s="240">
        <v>196</v>
      </c>
      <c r="B198" s="240" t="s">
        <v>8</v>
      </c>
      <c r="C198" s="240" t="s">
        <v>1325</v>
      </c>
      <c r="D198" s="240" t="s">
        <v>1339</v>
      </c>
      <c r="E198" s="241">
        <f t="shared" si="3"/>
        <v>2100</v>
      </c>
      <c r="F198" s="241">
        <v>1860</v>
      </c>
      <c r="G198" s="241">
        <v>240</v>
      </c>
    </row>
    <row r="199" s="277" customFormat="1" ht="17.1" customHeight="1" spans="1:7">
      <c r="A199" s="240">
        <v>197</v>
      </c>
      <c r="B199" s="240" t="s">
        <v>8</v>
      </c>
      <c r="C199" s="240" t="s">
        <v>1325</v>
      </c>
      <c r="D199" s="240" t="s">
        <v>1340</v>
      </c>
      <c r="E199" s="241">
        <f t="shared" si="3"/>
        <v>2100</v>
      </c>
      <c r="F199" s="241">
        <v>1860</v>
      </c>
      <c r="G199" s="241">
        <v>240</v>
      </c>
    </row>
    <row r="200" s="277" customFormat="1" ht="17.1" customHeight="1" spans="1:7">
      <c r="A200" s="240">
        <v>198</v>
      </c>
      <c r="B200" s="240" t="s">
        <v>8</v>
      </c>
      <c r="C200" s="240" t="s">
        <v>1325</v>
      </c>
      <c r="D200" s="240" t="s">
        <v>1341</v>
      </c>
      <c r="E200" s="241">
        <f t="shared" si="3"/>
        <v>2100</v>
      </c>
      <c r="F200" s="241">
        <v>1860</v>
      </c>
      <c r="G200" s="241">
        <v>240</v>
      </c>
    </row>
    <row r="201" s="277" customFormat="1" ht="17.1" customHeight="1" spans="1:7">
      <c r="A201" s="240">
        <v>199</v>
      </c>
      <c r="B201" s="240" t="s">
        <v>8</v>
      </c>
      <c r="C201" s="240" t="s">
        <v>1325</v>
      </c>
      <c r="D201" s="240" t="s">
        <v>1342</v>
      </c>
      <c r="E201" s="241">
        <f t="shared" si="3"/>
        <v>2100</v>
      </c>
      <c r="F201" s="241">
        <v>1860</v>
      </c>
      <c r="G201" s="241">
        <v>240</v>
      </c>
    </row>
    <row r="202" s="277" customFormat="1" ht="17.1" customHeight="1" spans="1:7">
      <c r="A202" s="240">
        <v>200</v>
      </c>
      <c r="B202" s="240" t="s">
        <v>8</v>
      </c>
      <c r="C202" s="240" t="s">
        <v>1325</v>
      </c>
      <c r="D202" s="240" t="s">
        <v>1343</v>
      </c>
      <c r="E202" s="241">
        <f t="shared" si="3"/>
        <v>240</v>
      </c>
      <c r="F202" s="241">
        <v>0</v>
      </c>
      <c r="G202" s="241">
        <v>240</v>
      </c>
    </row>
    <row r="203" s="277" customFormat="1" ht="17.1" customHeight="1" spans="1:7">
      <c r="A203" s="240">
        <v>201</v>
      </c>
      <c r="B203" s="240" t="s">
        <v>8</v>
      </c>
      <c r="C203" s="240" t="s">
        <v>1325</v>
      </c>
      <c r="D203" s="240" t="s">
        <v>1344</v>
      </c>
      <c r="E203" s="241">
        <f t="shared" si="3"/>
        <v>2100</v>
      </c>
      <c r="F203" s="241">
        <v>1860</v>
      </c>
      <c r="G203" s="241">
        <v>240</v>
      </c>
    </row>
    <row r="204" s="277" customFormat="1" ht="17.1" customHeight="1" spans="1:7">
      <c r="A204" s="240">
        <v>202</v>
      </c>
      <c r="B204" s="240" t="s">
        <v>8</v>
      </c>
      <c r="C204" s="240" t="s">
        <v>1325</v>
      </c>
      <c r="D204" s="240" t="s">
        <v>1345</v>
      </c>
      <c r="E204" s="241">
        <f t="shared" si="3"/>
        <v>2100</v>
      </c>
      <c r="F204" s="241">
        <v>1860</v>
      </c>
      <c r="G204" s="241">
        <v>240</v>
      </c>
    </row>
    <row r="205" s="277" customFormat="1" ht="17.1" customHeight="1" spans="1:7">
      <c r="A205" s="240">
        <v>203</v>
      </c>
      <c r="B205" s="240" t="s">
        <v>8</v>
      </c>
      <c r="C205" s="240" t="s">
        <v>1325</v>
      </c>
      <c r="D205" s="240" t="s">
        <v>1346</v>
      </c>
      <c r="E205" s="241">
        <f t="shared" si="3"/>
        <v>2100</v>
      </c>
      <c r="F205" s="241">
        <v>1860</v>
      </c>
      <c r="G205" s="241">
        <v>240</v>
      </c>
    </row>
    <row r="206" s="277" customFormat="1" ht="17.1" customHeight="1" spans="1:7">
      <c r="A206" s="240">
        <v>204</v>
      </c>
      <c r="B206" s="240" t="s">
        <v>8</v>
      </c>
      <c r="C206" s="240" t="s">
        <v>1325</v>
      </c>
      <c r="D206" s="240" t="s">
        <v>1347</v>
      </c>
      <c r="E206" s="241">
        <f t="shared" si="3"/>
        <v>2100</v>
      </c>
      <c r="F206" s="241">
        <v>1860</v>
      </c>
      <c r="G206" s="241">
        <v>240</v>
      </c>
    </row>
    <row r="207" s="277" customFormat="1" ht="17.1" customHeight="1" spans="1:7">
      <c r="A207" s="240">
        <v>205</v>
      </c>
      <c r="B207" s="240" t="s">
        <v>8</v>
      </c>
      <c r="C207" s="240" t="s">
        <v>1325</v>
      </c>
      <c r="D207" s="240" t="s">
        <v>1348</v>
      </c>
      <c r="E207" s="241">
        <f t="shared" si="3"/>
        <v>2100</v>
      </c>
      <c r="F207" s="241">
        <v>1860</v>
      </c>
      <c r="G207" s="241">
        <v>240</v>
      </c>
    </row>
    <row r="208" s="277" customFormat="1" ht="17.1" customHeight="1" spans="1:7">
      <c r="A208" s="240">
        <v>206</v>
      </c>
      <c r="B208" s="240" t="s">
        <v>8</v>
      </c>
      <c r="C208" s="240" t="s">
        <v>1325</v>
      </c>
      <c r="D208" s="240" t="s">
        <v>1349</v>
      </c>
      <c r="E208" s="241">
        <f t="shared" si="3"/>
        <v>2100</v>
      </c>
      <c r="F208" s="241">
        <v>1860</v>
      </c>
      <c r="G208" s="241">
        <v>240</v>
      </c>
    </row>
    <row r="209" s="277" customFormat="1" ht="17.1" customHeight="1" spans="1:7">
      <c r="A209" s="240">
        <v>207</v>
      </c>
      <c r="B209" s="240" t="s">
        <v>8</v>
      </c>
      <c r="C209" s="240" t="s">
        <v>1325</v>
      </c>
      <c r="D209" s="240" t="s">
        <v>1350</v>
      </c>
      <c r="E209" s="241">
        <f t="shared" si="3"/>
        <v>2100</v>
      </c>
      <c r="F209" s="241">
        <v>1860</v>
      </c>
      <c r="G209" s="241">
        <v>240</v>
      </c>
    </row>
    <row r="210" s="277" customFormat="1" ht="17.1" customHeight="1" spans="1:7">
      <c r="A210" s="240">
        <v>208</v>
      </c>
      <c r="B210" s="240" t="s">
        <v>8</v>
      </c>
      <c r="C210" s="240" t="s">
        <v>1325</v>
      </c>
      <c r="D210" s="240" t="s">
        <v>1351</v>
      </c>
      <c r="E210" s="241">
        <f t="shared" si="3"/>
        <v>2100</v>
      </c>
      <c r="F210" s="241">
        <v>1860</v>
      </c>
      <c r="G210" s="241">
        <v>240</v>
      </c>
    </row>
    <row r="211" s="277" customFormat="1" ht="17.1" customHeight="1" spans="1:7">
      <c r="A211" s="240">
        <v>209</v>
      </c>
      <c r="B211" s="240" t="s">
        <v>8</v>
      </c>
      <c r="C211" s="240" t="s">
        <v>1325</v>
      </c>
      <c r="D211" s="240" t="s">
        <v>1352</v>
      </c>
      <c r="E211" s="241">
        <f t="shared" si="3"/>
        <v>2100</v>
      </c>
      <c r="F211" s="241">
        <v>1860</v>
      </c>
      <c r="G211" s="241">
        <v>240</v>
      </c>
    </row>
    <row r="212" s="277" customFormat="1" ht="17.1" customHeight="1" spans="1:7">
      <c r="A212" s="240">
        <v>210</v>
      </c>
      <c r="B212" s="240" t="s">
        <v>8</v>
      </c>
      <c r="C212" s="240" t="s">
        <v>1325</v>
      </c>
      <c r="D212" s="240" t="s">
        <v>1353</v>
      </c>
      <c r="E212" s="241">
        <f t="shared" si="3"/>
        <v>2100</v>
      </c>
      <c r="F212" s="241">
        <v>1860</v>
      </c>
      <c r="G212" s="241">
        <v>240</v>
      </c>
    </row>
    <row r="213" s="277" customFormat="1" ht="17.1" customHeight="1" spans="1:7">
      <c r="A213" s="240">
        <v>211</v>
      </c>
      <c r="B213" s="240" t="s">
        <v>8</v>
      </c>
      <c r="C213" s="240" t="s">
        <v>1354</v>
      </c>
      <c r="D213" s="240" t="s">
        <v>1355</v>
      </c>
      <c r="E213" s="241">
        <f t="shared" si="3"/>
        <v>2100</v>
      </c>
      <c r="F213" s="241">
        <v>1860</v>
      </c>
      <c r="G213" s="241">
        <v>240</v>
      </c>
    </row>
    <row r="214" s="277" customFormat="1" ht="17.1" customHeight="1" spans="1:7">
      <c r="A214" s="240">
        <v>212</v>
      </c>
      <c r="B214" s="240" t="s">
        <v>8</v>
      </c>
      <c r="C214" s="240" t="s">
        <v>1354</v>
      </c>
      <c r="D214" s="240" t="s">
        <v>1356</v>
      </c>
      <c r="E214" s="241">
        <f t="shared" si="3"/>
        <v>2100</v>
      </c>
      <c r="F214" s="241">
        <v>1860</v>
      </c>
      <c r="G214" s="241">
        <v>240</v>
      </c>
    </row>
    <row r="215" s="277" customFormat="1" ht="17.1" customHeight="1" spans="1:7">
      <c r="A215" s="240">
        <v>213</v>
      </c>
      <c r="B215" s="240" t="s">
        <v>8</v>
      </c>
      <c r="C215" s="240" t="s">
        <v>1354</v>
      </c>
      <c r="D215" s="240" t="s">
        <v>1357</v>
      </c>
      <c r="E215" s="241">
        <f t="shared" si="3"/>
        <v>2100</v>
      </c>
      <c r="F215" s="241">
        <v>1860</v>
      </c>
      <c r="G215" s="241">
        <v>240</v>
      </c>
    </row>
    <row r="216" s="277" customFormat="1" ht="17.1" customHeight="1" spans="1:7">
      <c r="A216" s="240">
        <v>214</v>
      </c>
      <c r="B216" s="240" t="s">
        <v>8</v>
      </c>
      <c r="C216" s="240" t="s">
        <v>1354</v>
      </c>
      <c r="D216" s="240" t="s">
        <v>1358</v>
      </c>
      <c r="E216" s="241">
        <f t="shared" si="3"/>
        <v>2100</v>
      </c>
      <c r="F216" s="241">
        <v>1860</v>
      </c>
      <c r="G216" s="241">
        <v>240</v>
      </c>
    </row>
    <row r="217" s="277" customFormat="1" ht="17.1" customHeight="1" spans="1:7">
      <c r="A217" s="240">
        <v>215</v>
      </c>
      <c r="B217" s="240" t="s">
        <v>8</v>
      </c>
      <c r="C217" s="240" t="s">
        <v>1354</v>
      </c>
      <c r="D217" s="240" t="s">
        <v>1359</v>
      </c>
      <c r="E217" s="241">
        <f t="shared" si="3"/>
        <v>2100</v>
      </c>
      <c r="F217" s="241">
        <v>1860</v>
      </c>
      <c r="G217" s="241">
        <v>240</v>
      </c>
    </row>
    <row r="218" s="277" customFormat="1" ht="17.1" customHeight="1" spans="1:7">
      <c r="A218" s="240">
        <v>216</v>
      </c>
      <c r="B218" s="240" t="s">
        <v>8</v>
      </c>
      <c r="C218" s="240" t="s">
        <v>1354</v>
      </c>
      <c r="D218" s="240" t="s">
        <v>1360</v>
      </c>
      <c r="E218" s="241">
        <f t="shared" si="3"/>
        <v>240</v>
      </c>
      <c r="F218" s="241">
        <v>0</v>
      </c>
      <c r="G218" s="241">
        <v>240</v>
      </c>
    </row>
    <row r="219" s="277" customFormat="1" ht="17.1" customHeight="1" spans="1:7">
      <c r="A219" s="240">
        <v>217</v>
      </c>
      <c r="B219" s="240" t="s">
        <v>8</v>
      </c>
      <c r="C219" s="240" t="s">
        <v>1354</v>
      </c>
      <c r="D219" s="240" t="s">
        <v>1361</v>
      </c>
      <c r="E219" s="241">
        <f t="shared" si="3"/>
        <v>2100</v>
      </c>
      <c r="F219" s="241">
        <v>1860</v>
      </c>
      <c r="G219" s="241">
        <v>240</v>
      </c>
    </row>
    <row r="220" s="277" customFormat="1" ht="17.1" customHeight="1" spans="1:7">
      <c r="A220" s="240">
        <v>218</v>
      </c>
      <c r="B220" s="240" t="s">
        <v>8</v>
      </c>
      <c r="C220" s="240" t="s">
        <v>1354</v>
      </c>
      <c r="D220" s="240" t="s">
        <v>1362</v>
      </c>
      <c r="E220" s="241">
        <f t="shared" si="3"/>
        <v>240</v>
      </c>
      <c r="F220" s="241">
        <v>0</v>
      </c>
      <c r="G220" s="241">
        <v>240</v>
      </c>
    </row>
    <row r="221" s="277" customFormat="1" ht="17.1" customHeight="1" spans="1:7">
      <c r="A221" s="240">
        <v>219</v>
      </c>
      <c r="B221" s="240" t="s">
        <v>8</v>
      </c>
      <c r="C221" s="240" t="s">
        <v>1354</v>
      </c>
      <c r="D221" s="240" t="s">
        <v>1363</v>
      </c>
      <c r="E221" s="241">
        <f t="shared" si="3"/>
        <v>2100</v>
      </c>
      <c r="F221" s="241">
        <v>1860</v>
      </c>
      <c r="G221" s="241">
        <v>240</v>
      </c>
    </row>
    <row r="222" s="277" customFormat="1" ht="17.1" customHeight="1" spans="1:7">
      <c r="A222" s="240">
        <v>220</v>
      </c>
      <c r="B222" s="240" t="s">
        <v>8</v>
      </c>
      <c r="C222" s="240" t="s">
        <v>1354</v>
      </c>
      <c r="D222" s="240" t="s">
        <v>1364</v>
      </c>
      <c r="E222" s="241">
        <f t="shared" si="3"/>
        <v>2100</v>
      </c>
      <c r="F222" s="241">
        <v>1860</v>
      </c>
      <c r="G222" s="241">
        <v>240</v>
      </c>
    </row>
    <row r="223" s="277" customFormat="1" ht="17.1" customHeight="1" spans="1:7">
      <c r="A223" s="240">
        <v>221</v>
      </c>
      <c r="B223" s="240" t="s">
        <v>8</v>
      </c>
      <c r="C223" s="240" t="s">
        <v>1354</v>
      </c>
      <c r="D223" s="240" t="s">
        <v>1365</v>
      </c>
      <c r="E223" s="241">
        <f t="shared" si="3"/>
        <v>240</v>
      </c>
      <c r="F223" s="241">
        <v>0</v>
      </c>
      <c r="G223" s="241">
        <v>240</v>
      </c>
    </row>
    <row r="224" s="277" customFormat="1" ht="17.1" customHeight="1" spans="1:7">
      <c r="A224" s="240">
        <v>222</v>
      </c>
      <c r="B224" s="240" t="s">
        <v>8</v>
      </c>
      <c r="C224" s="240" t="s">
        <v>1354</v>
      </c>
      <c r="D224" s="240" t="s">
        <v>1366</v>
      </c>
      <c r="E224" s="241">
        <f t="shared" si="3"/>
        <v>2100</v>
      </c>
      <c r="F224" s="241">
        <v>1860</v>
      </c>
      <c r="G224" s="241">
        <v>240</v>
      </c>
    </row>
    <row r="225" s="277" customFormat="1" ht="17.1" customHeight="1" spans="1:7">
      <c r="A225" s="240">
        <v>223</v>
      </c>
      <c r="B225" s="240" t="s">
        <v>8</v>
      </c>
      <c r="C225" s="240" t="s">
        <v>1354</v>
      </c>
      <c r="D225" s="240" t="s">
        <v>1367</v>
      </c>
      <c r="E225" s="241">
        <f t="shared" si="3"/>
        <v>240</v>
      </c>
      <c r="F225" s="241">
        <v>0</v>
      </c>
      <c r="G225" s="241">
        <v>240</v>
      </c>
    </row>
    <row r="226" s="277" customFormat="1" ht="17.1" customHeight="1" spans="1:7">
      <c r="A226" s="240">
        <v>224</v>
      </c>
      <c r="B226" s="240" t="s">
        <v>8</v>
      </c>
      <c r="C226" s="240" t="s">
        <v>1354</v>
      </c>
      <c r="D226" s="240" t="s">
        <v>1368</v>
      </c>
      <c r="E226" s="241">
        <f t="shared" si="3"/>
        <v>240</v>
      </c>
      <c r="F226" s="241">
        <v>0</v>
      </c>
      <c r="G226" s="241">
        <v>240</v>
      </c>
    </row>
    <row r="227" s="277" customFormat="1" ht="17.1" customHeight="1" spans="1:7">
      <c r="A227" s="240">
        <v>225</v>
      </c>
      <c r="B227" s="240" t="s">
        <v>8</v>
      </c>
      <c r="C227" s="240" t="s">
        <v>1354</v>
      </c>
      <c r="D227" s="240" t="s">
        <v>1369</v>
      </c>
      <c r="E227" s="241">
        <f t="shared" si="3"/>
        <v>2100</v>
      </c>
      <c r="F227" s="241">
        <v>1860</v>
      </c>
      <c r="G227" s="241">
        <v>240</v>
      </c>
    </row>
    <row r="228" s="277" customFormat="1" ht="17.1" customHeight="1" spans="1:7">
      <c r="A228" s="240">
        <v>226</v>
      </c>
      <c r="B228" s="240" t="s">
        <v>8</v>
      </c>
      <c r="C228" s="240" t="s">
        <v>1354</v>
      </c>
      <c r="D228" s="240" t="s">
        <v>1370</v>
      </c>
      <c r="E228" s="241">
        <f t="shared" si="3"/>
        <v>2100</v>
      </c>
      <c r="F228" s="241">
        <v>1860</v>
      </c>
      <c r="G228" s="241">
        <v>240</v>
      </c>
    </row>
    <row r="229" s="277" customFormat="1" ht="17.1" customHeight="1" spans="1:7">
      <c r="A229" s="240">
        <v>227</v>
      </c>
      <c r="B229" s="240" t="s">
        <v>8</v>
      </c>
      <c r="C229" s="240" t="s">
        <v>1354</v>
      </c>
      <c r="D229" s="240" t="s">
        <v>1371</v>
      </c>
      <c r="E229" s="241">
        <f t="shared" si="3"/>
        <v>2100</v>
      </c>
      <c r="F229" s="241">
        <v>1860</v>
      </c>
      <c r="G229" s="241">
        <v>240</v>
      </c>
    </row>
    <row r="230" s="277" customFormat="1" ht="17.1" customHeight="1" spans="1:7">
      <c r="A230" s="240">
        <v>228</v>
      </c>
      <c r="B230" s="240" t="s">
        <v>8</v>
      </c>
      <c r="C230" s="240" t="s">
        <v>1354</v>
      </c>
      <c r="D230" s="240" t="s">
        <v>1372</v>
      </c>
      <c r="E230" s="241">
        <f t="shared" si="3"/>
        <v>2100</v>
      </c>
      <c r="F230" s="241">
        <v>1860</v>
      </c>
      <c r="G230" s="241">
        <v>240</v>
      </c>
    </row>
    <row r="231" s="277" customFormat="1" ht="17.1" customHeight="1" spans="1:7">
      <c r="A231" s="240">
        <v>229</v>
      </c>
      <c r="B231" s="240" t="s">
        <v>8</v>
      </c>
      <c r="C231" s="240" t="s">
        <v>1354</v>
      </c>
      <c r="D231" s="240" t="s">
        <v>1373</v>
      </c>
      <c r="E231" s="241">
        <f t="shared" si="3"/>
        <v>2100</v>
      </c>
      <c r="F231" s="241">
        <v>1860</v>
      </c>
      <c r="G231" s="241">
        <v>240</v>
      </c>
    </row>
    <row r="232" s="277" customFormat="1" ht="17.1" customHeight="1" spans="1:7">
      <c r="A232" s="240">
        <v>230</v>
      </c>
      <c r="B232" s="240" t="s">
        <v>8</v>
      </c>
      <c r="C232" s="240" t="s">
        <v>1354</v>
      </c>
      <c r="D232" s="240" t="s">
        <v>443</v>
      </c>
      <c r="E232" s="241">
        <f t="shared" si="3"/>
        <v>2100</v>
      </c>
      <c r="F232" s="241">
        <v>1860</v>
      </c>
      <c r="G232" s="241">
        <v>240</v>
      </c>
    </row>
    <row r="233" s="277" customFormat="1" ht="17.1" customHeight="1" spans="1:7">
      <c r="A233" s="240">
        <v>231</v>
      </c>
      <c r="B233" s="240" t="s">
        <v>8</v>
      </c>
      <c r="C233" s="240" t="s">
        <v>1354</v>
      </c>
      <c r="D233" s="240" t="s">
        <v>1374</v>
      </c>
      <c r="E233" s="241">
        <f t="shared" si="3"/>
        <v>2100</v>
      </c>
      <c r="F233" s="241">
        <v>1860</v>
      </c>
      <c r="G233" s="241">
        <v>240</v>
      </c>
    </row>
    <row r="234" s="277" customFormat="1" ht="17.1" customHeight="1" spans="1:7">
      <c r="A234" s="240">
        <v>232</v>
      </c>
      <c r="B234" s="240" t="s">
        <v>8</v>
      </c>
      <c r="C234" s="240" t="s">
        <v>1354</v>
      </c>
      <c r="D234" s="240" t="s">
        <v>1375</v>
      </c>
      <c r="E234" s="241">
        <f t="shared" si="3"/>
        <v>2100</v>
      </c>
      <c r="F234" s="241">
        <v>1860</v>
      </c>
      <c r="G234" s="241">
        <v>240</v>
      </c>
    </row>
    <row r="235" s="277" customFormat="1" ht="17.1" customHeight="1" spans="1:7">
      <c r="A235" s="240">
        <v>233</v>
      </c>
      <c r="B235" s="240" t="s">
        <v>8</v>
      </c>
      <c r="C235" s="240" t="s">
        <v>1354</v>
      </c>
      <c r="D235" s="240" t="s">
        <v>1376</v>
      </c>
      <c r="E235" s="241">
        <f t="shared" si="3"/>
        <v>2100</v>
      </c>
      <c r="F235" s="241">
        <v>1860</v>
      </c>
      <c r="G235" s="241">
        <v>240</v>
      </c>
    </row>
    <row r="236" s="277" customFormat="1" ht="17.1" customHeight="1" spans="1:7">
      <c r="A236" s="240">
        <v>234</v>
      </c>
      <c r="B236" s="240" t="s">
        <v>8</v>
      </c>
      <c r="C236" s="240" t="s">
        <v>1354</v>
      </c>
      <c r="D236" s="240" t="s">
        <v>1377</v>
      </c>
      <c r="E236" s="241">
        <f t="shared" si="3"/>
        <v>2100</v>
      </c>
      <c r="F236" s="241">
        <v>1860</v>
      </c>
      <c r="G236" s="241">
        <v>240</v>
      </c>
    </row>
    <row r="237" s="277" customFormat="1" ht="17.1" customHeight="1" spans="1:7">
      <c r="A237" s="240">
        <v>235</v>
      </c>
      <c r="B237" s="240" t="s">
        <v>8</v>
      </c>
      <c r="C237" s="240" t="s">
        <v>1378</v>
      </c>
      <c r="D237" s="240" t="s">
        <v>1379</v>
      </c>
      <c r="E237" s="241">
        <f t="shared" si="3"/>
        <v>2100</v>
      </c>
      <c r="F237" s="241">
        <v>1860</v>
      </c>
      <c r="G237" s="241">
        <v>240</v>
      </c>
    </row>
    <row r="238" s="277" customFormat="1" ht="17.1" customHeight="1" spans="1:7">
      <c r="A238" s="240">
        <v>236</v>
      </c>
      <c r="B238" s="240" t="s">
        <v>8</v>
      </c>
      <c r="C238" s="240" t="s">
        <v>1378</v>
      </c>
      <c r="D238" s="240" t="s">
        <v>1380</v>
      </c>
      <c r="E238" s="241">
        <f t="shared" si="3"/>
        <v>1400</v>
      </c>
      <c r="F238" s="241">
        <v>1240</v>
      </c>
      <c r="G238" s="241">
        <v>160</v>
      </c>
    </row>
    <row r="239" s="277" customFormat="1" ht="17.1" customHeight="1" spans="1:7">
      <c r="A239" s="240">
        <v>237</v>
      </c>
      <c r="B239" s="240" t="s">
        <v>8</v>
      </c>
      <c r="C239" s="240" t="s">
        <v>1378</v>
      </c>
      <c r="D239" s="240" t="s">
        <v>1381</v>
      </c>
      <c r="E239" s="241">
        <f t="shared" si="3"/>
        <v>240</v>
      </c>
      <c r="F239" s="241">
        <v>0</v>
      </c>
      <c r="G239" s="241">
        <v>240</v>
      </c>
    </row>
    <row r="240" s="277" customFormat="1" ht="17.1" customHeight="1" spans="1:7">
      <c r="A240" s="240">
        <v>238</v>
      </c>
      <c r="B240" s="240" t="s">
        <v>8</v>
      </c>
      <c r="C240" s="240" t="s">
        <v>1378</v>
      </c>
      <c r="D240" s="240" t="s">
        <v>1382</v>
      </c>
      <c r="E240" s="241">
        <f t="shared" si="3"/>
        <v>2100</v>
      </c>
      <c r="F240" s="241">
        <v>1860</v>
      </c>
      <c r="G240" s="241">
        <v>240</v>
      </c>
    </row>
    <row r="241" s="277" customFormat="1" ht="17.1" customHeight="1" spans="1:7">
      <c r="A241" s="240">
        <v>239</v>
      </c>
      <c r="B241" s="240" t="s">
        <v>8</v>
      </c>
      <c r="C241" s="240" t="s">
        <v>1378</v>
      </c>
      <c r="D241" s="240" t="s">
        <v>1383</v>
      </c>
      <c r="E241" s="241">
        <f t="shared" si="3"/>
        <v>240</v>
      </c>
      <c r="F241" s="241">
        <v>0</v>
      </c>
      <c r="G241" s="241">
        <v>240</v>
      </c>
    </row>
    <row r="242" s="277" customFormat="1" ht="17.1" customHeight="1" spans="1:7">
      <c r="A242" s="240">
        <v>240</v>
      </c>
      <c r="B242" s="240" t="s">
        <v>8</v>
      </c>
      <c r="C242" s="240" t="s">
        <v>1378</v>
      </c>
      <c r="D242" s="240" t="s">
        <v>1384</v>
      </c>
      <c r="E242" s="241">
        <f t="shared" si="3"/>
        <v>240</v>
      </c>
      <c r="F242" s="241">
        <v>0</v>
      </c>
      <c r="G242" s="241">
        <v>240</v>
      </c>
    </row>
    <row r="243" s="277" customFormat="1" ht="17.1" customHeight="1" spans="1:7">
      <c r="A243" s="240">
        <v>241</v>
      </c>
      <c r="B243" s="240" t="s">
        <v>8</v>
      </c>
      <c r="C243" s="240" t="s">
        <v>1378</v>
      </c>
      <c r="D243" s="240" t="s">
        <v>1385</v>
      </c>
      <c r="E243" s="241">
        <f t="shared" si="3"/>
        <v>2100</v>
      </c>
      <c r="F243" s="241">
        <v>1860</v>
      </c>
      <c r="G243" s="241">
        <v>240</v>
      </c>
    </row>
    <row r="244" s="277" customFormat="1" ht="17.1" customHeight="1" spans="1:7">
      <c r="A244" s="240">
        <v>242</v>
      </c>
      <c r="B244" s="240" t="s">
        <v>8</v>
      </c>
      <c r="C244" s="240" t="s">
        <v>1378</v>
      </c>
      <c r="D244" s="240" t="s">
        <v>1386</v>
      </c>
      <c r="E244" s="241">
        <f t="shared" si="3"/>
        <v>2100</v>
      </c>
      <c r="F244" s="241">
        <v>1860</v>
      </c>
      <c r="G244" s="241">
        <v>240</v>
      </c>
    </row>
    <row r="245" s="277" customFormat="1" ht="17.1" customHeight="1" spans="1:7">
      <c r="A245" s="240">
        <v>243</v>
      </c>
      <c r="B245" s="240" t="s">
        <v>8</v>
      </c>
      <c r="C245" s="240" t="s">
        <v>1378</v>
      </c>
      <c r="D245" s="240" t="s">
        <v>1387</v>
      </c>
      <c r="E245" s="241">
        <f t="shared" si="3"/>
        <v>240</v>
      </c>
      <c r="F245" s="241">
        <v>0</v>
      </c>
      <c r="G245" s="241">
        <v>240</v>
      </c>
    </row>
    <row r="246" s="277" customFormat="1" ht="17.1" customHeight="1" spans="1:7">
      <c r="A246" s="240">
        <v>244</v>
      </c>
      <c r="B246" s="240" t="s">
        <v>8</v>
      </c>
      <c r="C246" s="240" t="s">
        <v>1378</v>
      </c>
      <c r="D246" s="240" t="s">
        <v>1388</v>
      </c>
      <c r="E246" s="241">
        <f t="shared" si="3"/>
        <v>2100</v>
      </c>
      <c r="F246" s="241">
        <v>1860</v>
      </c>
      <c r="G246" s="241">
        <v>240</v>
      </c>
    </row>
    <row r="247" s="277" customFormat="1" ht="17.1" customHeight="1" spans="1:7">
      <c r="A247" s="240">
        <v>245</v>
      </c>
      <c r="B247" s="240" t="s">
        <v>8</v>
      </c>
      <c r="C247" s="240" t="s">
        <v>1378</v>
      </c>
      <c r="D247" s="240" t="s">
        <v>1389</v>
      </c>
      <c r="E247" s="241">
        <f t="shared" si="3"/>
        <v>2100</v>
      </c>
      <c r="F247" s="241">
        <v>1860</v>
      </c>
      <c r="G247" s="241">
        <v>240</v>
      </c>
    </row>
    <row r="248" s="277" customFormat="1" ht="17.1" customHeight="1" spans="1:7">
      <c r="A248" s="240">
        <v>246</v>
      </c>
      <c r="B248" s="240" t="s">
        <v>8</v>
      </c>
      <c r="C248" s="240" t="s">
        <v>1378</v>
      </c>
      <c r="D248" s="240" t="s">
        <v>1390</v>
      </c>
      <c r="E248" s="241">
        <f t="shared" si="3"/>
        <v>2100</v>
      </c>
      <c r="F248" s="241">
        <v>1860</v>
      </c>
      <c r="G248" s="241">
        <v>240</v>
      </c>
    </row>
    <row r="249" s="277" customFormat="1" ht="17.1" customHeight="1" spans="1:7">
      <c r="A249" s="240">
        <v>247</v>
      </c>
      <c r="B249" s="240" t="s">
        <v>8</v>
      </c>
      <c r="C249" s="240" t="s">
        <v>1378</v>
      </c>
      <c r="D249" s="240" t="s">
        <v>1391</v>
      </c>
      <c r="E249" s="241">
        <f t="shared" si="3"/>
        <v>2100</v>
      </c>
      <c r="F249" s="241">
        <v>1860</v>
      </c>
      <c r="G249" s="241">
        <v>240</v>
      </c>
    </row>
    <row r="250" s="277" customFormat="1" ht="17.1" customHeight="1" spans="1:7">
      <c r="A250" s="240">
        <v>248</v>
      </c>
      <c r="B250" s="240" t="s">
        <v>8</v>
      </c>
      <c r="C250" s="240" t="s">
        <v>1392</v>
      </c>
      <c r="D250" s="240" t="s">
        <v>1393</v>
      </c>
      <c r="E250" s="241">
        <f t="shared" si="3"/>
        <v>2100</v>
      </c>
      <c r="F250" s="241">
        <v>1860</v>
      </c>
      <c r="G250" s="241">
        <v>240</v>
      </c>
    </row>
    <row r="251" s="277" customFormat="1" ht="17.1" customHeight="1" spans="1:7">
      <c r="A251" s="240">
        <v>249</v>
      </c>
      <c r="B251" s="240" t="s">
        <v>8</v>
      </c>
      <c r="C251" s="240" t="s">
        <v>1392</v>
      </c>
      <c r="D251" s="240" t="s">
        <v>1394</v>
      </c>
      <c r="E251" s="241">
        <f t="shared" si="3"/>
        <v>2100</v>
      </c>
      <c r="F251" s="241">
        <v>1860</v>
      </c>
      <c r="G251" s="241">
        <v>240</v>
      </c>
    </row>
    <row r="252" s="277" customFormat="1" ht="17.1" customHeight="1" spans="1:7">
      <c r="A252" s="240">
        <v>250</v>
      </c>
      <c r="B252" s="240" t="s">
        <v>8</v>
      </c>
      <c r="C252" s="240" t="s">
        <v>1392</v>
      </c>
      <c r="D252" s="240" t="s">
        <v>1395</v>
      </c>
      <c r="E252" s="241">
        <f t="shared" si="3"/>
        <v>240</v>
      </c>
      <c r="F252" s="241">
        <v>0</v>
      </c>
      <c r="G252" s="241">
        <v>240</v>
      </c>
    </row>
    <row r="253" s="277" customFormat="1" ht="17.1" customHeight="1" spans="1:7">
      <c r="A253" s="240">
        <v>251</v>
      </c>
      <c r="B253" s="240" t="s">
        <v>8</v>
      </c>
      <c r="C253" s="240" t="s">
        <v>1392</v>
      </c>
      <c r="D253" s="240" t="s">
        <v>1396</v>
      </c>
      <c r="E253" s="241">
        <f t="shared" si="3"/>
        <v>1400</v>
      </c>
      <c r="F253" s="241">
        <v>1240</v>
      </c>
      <c r="G253" s="241">
        <v>160</v>
      </c>
    </row>
    <row r="254" s="277" customFormat="1" ht="17.1" customHeight="1" spans="1:7">
      <c r="A254" s="240">
        <v>252</v>
      </c>
      <c r="B254" s="240" t="s">
        <v>8</v>
      </c>
      <c r="C254" s="240" t="s">
        <v>1392</v>
      </c>
      <c r="D254" s="240" t="s">
        <v>1397</v>
      </c>
      <c r="E254" s="241">
        <f t="shared" si="3"/>
        <v>2100</v>
      </c>
      <c r="F254" s="241">
        <v>1860</v>
      </c>
      <c r="G254" s="241">
        <v>240</v>
      </c>
    </row>
    <row r="255" s="277" customFormat="1" ht="17.1" customHeight="1" spans="1:7">
      <c r="A255" s="240">
        <v>253</v>
      </c>
      <c r="B255" s="240" t="s">
        <v>8</v>
      </c>
      <c r="C255" s="240" t="s">
        <v>1392</v>
      </c>
      <c r="D255" s="240" t="s">
        <v>1398</v>
      </c>
      <c r="E255" s="241">
        <f t="shared" si="3"/>
        <v>2100</v>
      </c>
      <c r="F255" s="241">
        <v>1860</v>
      </c>
      <c r="G255" s="241">
        <v>240</v>
      </c>
    </row>
    <row r="256" s="277" customFormat="1" ht="17.1" customHeight="1" spans="1:7">
      <c r="A256" s="240">
        <v>254</v>
      </c>
      <c r="B256" s="240" t="s">
        <v>8</v>
      </c>
      <c r="C256" s="240" t="s">
        <v>1392</v>
      </c>
      <c r="D256" s="240" t="s">
        <v>1399</v>
      </c>
      <c r="E256" s="241">
        <f t="shared" si="3"/>
        <v>240</v>
      </c>
      <c r="F256" s="241">
        <v>0</v>
      </c>
      <c r="G256" s="241">
        <v>240</v>
      </c>
    </row>
    <row r="257" s="277" customFormat="1" ht="17.1" customHeight="1" spans="1:7">
      <c r="A257" s="240">
        <v>255</v>
      </c>
      <c r="B257" s="240" t="s">
        <v>8</v>
      </c>
      <c r="C257" s="240" t="s">
        <v>1392</v>
      </c>
      <c r="D257" s="240" t="s">
        <v>1400</v>
      </c>
      <c r="E257" s="241">
        <f t="shared" si="3"/>
        <v>2100</v>
      </c>
      <c r="F257" s="241">
        <v>1860</v>
      </c>
      <c r="G257" s="241">
        <v>240</v>
      </c>
    </row>
    <row r="258" s="277" customFormat="1" ht="17.1" customHeight="1" spans="1:7">
      <c r="A258" s="240">
        <v>256</v>
      </c>
      <c r="B258" s="240" t="s">
        <v>8</v>
      </c>
      <c r="C258" s="240" t="s">
        <v>1392</v>
      </c>
      <c r="D258" s="240" t="s">
        <v>1401</v>
      </c>
      <c r="E258" s="241">
        <f t="shared" si="3"/>
        <v>2100</v>
      </c>
      <c r="F258" s="241">
        <v>1860</v>
      </c>
      <c r="G258" s="241">
        <v>240</v>
      </c>
    </row>
    <row r="259" s="277" customFormat="1" ht="17.1" customHeight="1" spans="1:7">
      <c r="A259" s="240">
        <v>257</v>
      </c>
      <c r="B259" s="240" t="s">
        <v>8</v>
      </c>
      <c r="C259" s="240" t="s">
        <v>1392</v>
      </c>
      <c r="D259" s="240" t="s">
        <v>1402</v>
      </c>
      <c r="E259" s="241">
        <f t="shared" si="3"/>
        <v>2100</v>
      </c>
      <c r="F259" s="241">
        <v>1860</v>
      </c>
      <c r="G259" s="241">
        <v>240</v>
      </c>
    </row>
    <row r="260" s="277" customFormat="1" ht="17.1" customHeight="1" spans="1:7">
      <c r="A260" s="240">
        <v>258</v>
      </c>
      <c r="B260" s="240" t="s">
        <v>8</v>
      </c>
      <c r="C260" s="240" t="s">
        <v>1392</v>
      </c>
      <c r="D260" s="240" t="s">
        <v>1403</v>
      </c>
      <c r="E260" s="241">
        <f t="shared" ref="E260:E323" si="4">F260+G260</f>
        <v>240</v>
      </c>
      <c r="F260" s="241">
        <v>0</v>
      </c>
      <c r="G260" s="241">
        <v>240</v>
      </c>
    </row>
    <row r="261" s="277" customFormat="1" ht="17.1" customHeight="1" spans="1:7">
      <c r="A261" s="240">
        <v>259</v>
      </c>
      <c r="B261" s="240" t="s">
        <v>8</v>
      </c>
      <c r="C261" s="240" t="s">
        <v>1392</v>
      </c>
      <c r="D261" s="240" t="s">
        <v>1404</v>
      </c>
      <c r="E261" s="241">
        <f t="shared" si="4"/>
        <v>2100</v>
      </c>
      <c r="F261" s="241">
        <v>1860</v>
      </c>
      <c r="G261" s="241">
        <v>240</v>
      </c>
    </row>
    <row r="262" s="277" customFormat="1" ht="17.1" customHeight="1" spans="1:7">
      <c r="A262" s="240">
        <v>260</v>
      </c>
      <c r="B262" s="240" t="s">
        <v>8</v>
      </c>
      <c r="C262" s="240" t="s">
        <v>1405</v>
      </c>
      <c r="D262" s="240" t="s">
        <v>1406</v>
      </c>
      <c r="E262" s="241">
        <f t="shared" si="4"/>
        <v>240</v>
      </c>
      <c r="F262" s="241">
        <v>0</v>
      </c>
      <c r="G262" s="241">
        <v>240</v>
      </c>
    </row>
    <row r="263" s="277" customFormat="1" ht="17.1" customHeight="1" spans="1:7">
      <c r="A263" s="240">
        <v>261</v>
      </c>
      <c r="B263" s="240" t="s">
        <v>8</v>
      </c>
      <c r="C263" s="240" t="s">
        <v>1405</v>
      </c>
      <c r="D263" s="240" t="s">
        <v>1407</v>
      </c>
      <c r="E263" s="241">
        <f t="shared" si="4"/>
        <v>2100</v>
      </c>
      <c r="F263" s="241">
        <v>1860</v>
      </c>
      <c r="G263" s="241">
        <v>240</v>
      </c>
    </row>
    <row r="264" s="277" customFormat="1" ht="17.1" customHeight="1" spans="1:7">
      <c r="A264" s="240">
        <v>262</v>
      </c>
      <c r="B264" s="240" t="s">
        <v>8</v>
      </c>
      <c r="C264" s="240" t="s">
        <v>1405</v>
      </c>
      <c r="D264" s="240" t="s">
        <v>1408</v>
      </c>
      <c r="E264" s="241">
        <f t="shared" si="4"/>
        <v>2100</v>
      </c>
      <c r="F264" s="241">
        <v>1860</v>
      </c>
      <c r="G264" s="241">
        <v>240</v>
      </c>
    </row>
    <row r="265" s="277" customFormat="1" ht="17.1" customHeight="1" spans="1:7">
      <c r="A265" s="240">
        <v>263</v>
      </c>
      <c r="B265" s="240" t="s">
        <v>8</v>
      </c>
      <c r="C265" s="240" t="s">
        <v>1405</v>
      </c>
      <c r="D265" s="240" t="s">
        <v>1409</v>
      </c>
      <c r="E265" s="241">
        <f t="shared" si="4"/>
        <v>2100</v>
      </c>
      <c r="F265" s="241">
        <v>1860</v>
      </c>
      <c r="G265" s="241">
        <v>240</v>
      </c>
    </row>
    <row r="266" s="277" customFormat="1" ht="17.1" customHeight="1" spans="1:7">
      <c r="A266" s="240">
        <v>264</v>
      </c>
      <c r="B266" s="240" t="s">
        <v>8</v>
      </c>
      <c r="C266" s="240" t="s">
        <v>1405</v>
      </c>
      <c r="D266" s="240" t="s">
        <v>1410</v>
      </c>
      <c r="E266" s="241">
        <f t="shared" si="4"/>
        <v>2100</v>
      </c>
      <c r="F266" s="241">
        <v>1860</v>
      </c>
      <c r="G266" s="241">
        <v>240</v>
      </c>
    </row>
    <row r="267" s="277" customFormat="1" ht="17.1" customHeight="1" spans="1:7">
      <c r="A267" s="240">
        <v>265</v>
      </c>
      <c r="B267" s="240" t="s">
        <v>8</v>
      </c>
      <c r="C267" s="240" t="s">
        <v>1405</v>
      </c>
      <c r="D267" s="240" t="s">
        <v>1411</v>
      </c>
      <c r="E267" s="241">
        <f t="shared" si="4"/>
        <v>2100</v>
      </c>
      <c r="F267" s="241">
        <v>1860</v>
      </c>
      <c r="G267" s="241">
        <v>240</v>
      </c>
    </row>
    <row r="268" s="277" customFormat="1" ht="17.1" customHeight="1" spans="1:7">
      <c r="A268" s="240">
        <v>266</v>
      </c>
      <c r="B268" s="240" t="s">
        <v>8</v>
      </c>
      <c r="C268" s="240" t="s">
        <v>1405</v>
      </c>
      <c r="D268" s="240" t="s">
        <v>1412</v>
      </c>
      <c r="E268" s="241">
        <f t="shared" si="4"/>
        <v>2100</v>
      </c>
      <c r="F268" s="241">
        <v>1860</v>
      </c>
      <c r="G268" s="241">
        <v>240</v>
      </c>
    </row>
    <row r="269" s="277" customFormat="1" ht="17.1" customHeight="1" spans="1:7">
      <c r="A269" s="240">
        <v>267</v>
      </c>
      <c r="B269" s="240" t="s">
        <v>8</v>
      </c>
      <c r="C269" s="240" t="s">
        <v>1405</v>
      </c>
      <c r="D269" s="240" t="s">
        <v>1413</v>
      </c>
      <c r="E269" s="241">
        <f t="shared" si="4"/>
        <v>2100</v>
      </c>
      <c r="F269" s="241">
        <v>1860</v>
      </c>
      <c r="G269" s="241">
        <v>240</v>
      </c>
    </row>
    <row r="270" s="277" customFormat="1" ht="17.1" customHeight="1" spans="1:7">
      <c r="A270" s="240">
        <v>268</v>
      </c>
      <c r="B270" s="240" t="s">
        <v>8</v>
      </c>
      <c r="C270" s="240" t="s">
        <v>1405</v>
      </c>
      <c r="D270" s="240" t="s">
        <v>1414</v>
      </c>
      <c r="E270" s="241">
        <f t="shared" si="4"/>
        <v>2100</v>
      </c>
      <c r="F270" s="241">
        <v>1860</v>
      </c>
      <c r="G270" s="241">
        <v>240</v>
      </c>
    </row>
    <row r="271" s="277" customFormat="1" ht="17.1" customHeight="1" spans="1:7">
      <c r="A271" s="240">
        <v>269</v>
      </c>
      <c r="B271" s="240" t="s">
        <v>8</v>
      </c>
      <c r="C271" s="240" t="s">
        <v>1405</v>
      </c>
      <c r="D271" s="240" t="s">
        <v>1415</v>
      </c>
      <c r="E271" s="241">
        <f t="shared" si="4"/>
        <v>240</v>
      </c>
      <c r="F271" s="241">
        <v>0</v>
      </c>
      <c r="G271" s="241">
        <v>240</v>
      </c>
    </row>
    <row r="272" s="277" customFormat="1" ht="17.1" customHeight="1" spans="1:7">
      <c r="A272" s="240">
        <v>270</v>
      </c>
      <c r="B272" s="240" t="s">
        <v>8</v>
      </c>
      <c r="C272" s="240" t="s">
        <v>1405</v>
      </c>
      <c r="D272" s="240" t="s">
        <v>1416</v>
      </c>
      <c r="E272" s="241">
        <f t="shared" si="4"/>
        <v>2100</v>
      </c>
      <c r="F272" s="241">
        <v>1860</v>
      </c>
      <c r="G272" s="241">
        <v>240</v>
      </c>
    </row>
    <row r="273" s="277" customFormat="1" ht="17.1" customHeight="1" spans="1:7">
      <c r="A273" s="240">
        <v>271</v>
      </c>
      <c r="B273" s="240" t="s">
        <v>8</v>
      </c>
      <c r="C273" s="240" t="s">
        <v>1405</v>
      </c>
      <c r="D273" s="240" t="s">
        <v>1417</v>
      </c>
      <c r="E273" s="241">
        <f t="shared" si="4"/>
        <v>240</v>
      </c>
      <c r="F273" s="241">
        <v>0</v>
      </c>
      <c r="G273" s="241">
        <v>240</v>
      </c>
    </row>
    <row r="274" s="277" customFormat="1" ht="17.1" customHeight="1" spans="1:7">
      <c r="A274" s="240">
        <v>272</v>
      </c>
      <c r="B274" s="240" t="s">
        <v>8</v>
      </c>
      <c r="C274" s="240" t="s">
        <v>1405</v>
      </c>
      <c r="D274" s="240" t="s">
        <v>1418</v>
      </c>
      <c r="E274" s="241">
        <f t="shared" si="4"/>
        <v>2100</v>
      </c>
      <c r="F274" s="241">
        <v>1860</v>
      </c>
      <c r="G274" s="241">
        <v>240</v>
      </c>
    </row>
    <row r="275" s="277" customFormat="1" ht="17.1" customHeight="1" spans="1:7">
      <c r="A275" s="240">
        <v>273</v>
      </c>
      <c r="B275" s="240" t="s">
        <v>8</v>
      </c>
      <c r="C275" s="240" t="s">
        <v>1405</v>
      </c>
      <c r="D275" s="240" t="s">
        <v>1419</v>
      </c>
      <c r="E275" s="241">
        <f t="shared" si="4"/>
        <v>2100</v>
      </c>
      <c r="F275" s="241">
        <v>1860</v>
      </c>
      <c r="G275" s="241">
        <v>240</v>
      </c>
    </row>
    <row r="276" s="277" customFormat="1" ht="17.1" customHeight="1" spans="1:7">
      <c r="A276" s="240">
        <v>274</v>
      </c>
      <c r="B276" s="240" t="s">
        <v>8</v>
      </c>
      <c r="C276" s="240" t="s">
        <v>1405</v>
      </c>
      <c r="D276" s="240" t="s">
        <v>1420</v>
      </c>
      <c r="E276" s="241">
        <f t="shared" si="4"/>
        <v>2100</v>
      </c>
      <c r="F276" s="241">
        <v>1860</v>
      </c>
      <c r="G276" s="241">
        <v>240</v>
      </c>
    </row>
    <row r="277" s="277" customFormat="1" ht="17.1" customHeight="1" spans="1:7">
      <c r="A277" s="240">
        <v>275</v>
      </c>
      <c r="B277" s="240" t="s">
        <v>8</v>
      </c>
      <c r="C277" s="240" t="s">
        <v>1405</v>
      </c>
      <c r="D277" s="240" t="s">
        <v>1421</v>
      </c>
      <c r="E277" s="241">
        <f t="shared" si="4"/>
        <v>2100</v>
      </c>
      <c r="F277" s="241">
        <v>1860</v>
      </c>
      <c r="G277" s="241">
        <v>240</v>
      </c>
    </row>
    <row r="278" s="277" customFormat="1" ht="17.1" customHeight="1" spans="1:7">
      <c r="A278" s="240">
        <v>276</v>
      </c>
      <c r="B278" s="240" t="s">
        <v>8</v>
      </c>
      <c r="C278" s="240" t="s">
        <v>1405</v>
      </c>
      <c r="D278" s="240" t="s">
        <v>1422</v>
      </c>
      <c r="E278" s="241">
        <f t="shared" si="4"/>
        <v>240</v>
      </c>
      <c r="F278" s="241">
        <v>0</v>
      </c>
      <c r="G278" s="241">
        <v>240</v>
      </c>
    </row>
    <row r="279" s="277" customFormat="1" ht="17.1" customHeight="1" spans="1:7">
      <c r="A279" s="240">
        <v>277</v>
      </c>
      <c r="B279" s="240" t="s">
        <v>8</v>
      </c>
      <c r="C279" s="240" t="s">
        <v>1405</v>
      </c>
      <c r="D279" s="240" t="s">
        <v>1423</v>
      </c>
      <c r="E279" s="241">
        <f t="shared" si="4"/>
        <v>240</v>
      </c>
      <c r="F279" s="241">
        <v>0</v>
      </c>
      <c r="G279" s="241">
        <v>240</v>
      </c>
    </row>
    <row r="280" s="277" customFormat="1" ht="17.1" customHeight="1" spans="1:7">
      <c r="A280" s="240">
        <v>278</v>
      </c>
      <c r="B280" s="240" t="s">
        <v>8</v>
      </c>
      <c r="C280" s="240" t="s">
        <v>1405</v>
      </c>
      <c r="D280" s="240" t="s">
        <v>1424</v>
      </c>
      <c r="E280" s="241">
        <f t="shared" si="4"/>
        <v>240</v>
      </c>
      <c r="F280" s="241">
        <v>0</v>
      </c>
      <c r="G280" s="241">
        <v>240</v>
      </c>
    </row>
    <row r="281" s="277" customFormat="1" ht="17.1" customHeight="1" spans="1:7">
      <c r="A281" s="240">
        <v>279</v>
      </c>
      <c r="B281" s="240" t="s">
        <v>8</v>
      </c>
      <c r="C281" s="240" t="s">
        <v>1405</v>
      </c>
      <c r="D281" s="240" t="s">
        <v>1425</v>
      </c>
      <c r="E281" s="241">
        <f t="shared" si="4"/>
        <v>2100</v>
      </c>
      <c r="F281" s="241">
        <v>1860</v>
      </c>
      <c r="G281" s="241">
        <v>240</v>
      </c>
    </row>
    <row r="282" s="277" customFormat="1" ht="17.1" customHeight="1" spans="1:7">
      <c r="A282" s="240">
        <v>280</v>
      </c>
      <c r="B282" s="240" t="s">
        <v>8</v>
      </c>
      <c r="C282" s="240" t="s">
        <v>1405</v>
      </c>
      <c r="D282" s="240" t="s">
        <v>1426</v>
      </c>
      <c r="E282" s="241">
        <f t="shared" si="4"/>
        <v>240</v>
      </c>
      <c r="F282" s="241">
        <v>0</v>
      </c>
      <c r="G282" s="241">
        <v>240</v>
      </c>
    </row>
    <row r="283" s="277" customFormat="1" ht="17.1" customHeight="1" spans="1:7">
      <c r="A283" s="240">
        <v>281</v>
      </c>
      <c r="B283" s="240" t="s">
        <v>8</v>
      </c>
      <c r="C283" s="240" t="s">
        <v>1405</v>
      </c>
      <c r="D283" s="240" t="s">
        <v>1427</v>
      </c>
      <c r="E283" s="241">
        <f t="shared" si="4"/>
        <v>240</v>
      </c>
      <c r="F283" s="241">
        <v>0</v>
      </c>
      <c r="G283" s="241">
        <v>240</v>
      </c>
    </row>
    <row r="284" s="277" customFormat="1" ht="17.1" customHeight="1" spans="1:7">
      <c r="A284" s="240">
        <v>282</v>
      </c>
      <c r="B284" s="240" t="s">
        <v>8</v>
      </c>
      <c r="C284" s="240" t="s">
        <v>1428</v>
      </c>
      <c r="D284" s="240" t="s">
        <v>1429</v>
      </c>
      <c r="E284" s="241">
        <f t="shared" si="4"/>
        <v>2100</v>
      </c>
      <c r="F284" s="241">
        <v>1860</v>
      </c>
      <c r="G284" s="241">
        <v>240</v>
      </c>
    </row>
    <row r="285" s="277" customFormat="1" ht="17.1" customHeight="1" spans="1:7">
      <c r="A285" s="240">
        <v>283</v>
      </c>
      <c r="B285" s="240" t="s">
        <v>8</v>
      </c>
      <c r="C285" s="240" t="s">
        <v>1428</v>
      </c>
      <c r="D285" s="240" t="s">
        <v>1430</v>
      </c>
      <c r="E285" s="241">
        <f t="shared" si="4"/>
        <v>2100</v>
      </c>
      <c r="F285" s="241">
        <v>1860</v>
      </c>
      <c r="G285" s="241">
        <v>240</v>
      </c>
    </row>
    <row r="286" s="277" customFormat="1" ht="17.1" customHeight="1" spans="1:7">
      <c r="A286" s="240">
        <v>284</v>
      </c>
      <c r="B286" s="240" t="s">
        <v>8</v>
      </c>
      <c r="C286" s="240" t="s">
        <v>1428</v>
      </c>
      <c r="D286" s="240" t="s">
        <v>1431</v>
      </c>
      <c r="E286" s="241">
        <f t="shared" si="4"/>
        <v>2100</v>
      </c>
      <c r="F286" s="241">
        <v>1860</v>
      </c>
      <c r="G286" s="241">
        <v>240</v>
      </c>
    </row>
    <row r="287" s="277" customFormat="1" ht="17.1" customHeight="1" spans="1:7">
      <c r="A287" s="240">
        <v>285</v>
      </c>
      <c r="B287" s="240" t="s">
        <v>8</v>
      </c>
      <c r="C287" s="240" t="s">
        <v>1428</v>
      </c>
      <c r="D287" s="240" t="s">
        <v>1432</v>
      </c>
      <c r="E287" s="241">
        <f t="shared" si="4"/>
        <v>2100</v>
      </c>
      <c r="F287" s="241">
        <v>1860</v>
      </c>
      <c r="G287" s="241">
        <v>240</v>
      </c>
    </row>
    <row r="288" s="277" customFormat="1" ht="17.1" customHeight="1" spans="1:7">
      <c r="A288" s="240">
        <v>286</v>
      </c>
      <c r="B288" s="240" t="s">
        <v>8</v>
      </c>
      <c r="C288" s="240" t="s">
        <v>1428</v>
      </c>
      <c r="D288" s="240" t="s">
        <v>1433</v>
      </c>
      <c r="E288" s="241">
        <f t="shared" si="4"/>
        <v>240</v>
      </c>
      <c r="F288" s="241">
        <v>0</v>
      </c>
      <c r="G288" s="241">
        <v>240</v>
      </c>
    </row>
    <row r="289" s="277" customFormat="1" ht="17.1" customHeight="1" spans="1:7">
      <c r="A289" s="240">
        <v>287</v>
      </c>
      <c r="B289" s="240" t="s">
        <v>8</v>
      </c>
      <c r="C289" s="240" t="s">
        <v>1428</v>
      </c>
      <c r="D289" s="240" t="s">
        <v>1434</v>
      </c>
      <c r="E289" s="241">
        <f t="shared" si="4"/>
        <v>240</v>
      </c>
      <c r="F289" s="241">
        <v>0</v>
      </c>
      <c r="G289" s="241">
        <v>240</v>
      </c>
    </row>
    <row r="290" s="277" customFormat="1" ht="17.1" customHeight="1" spans="1:7">
      <c r="A290" s="240">
        <v>288</v>
      </c>
      <c r="B290" s="240" t="s">
        <v>8</v>
      </c>
      <c r="C290" s="240" t="s">
        <v>1428</v>
      </c>
      <c r="D290" s="240" t="s">
        <v>1435</v>
      </c>
      <c r="E290" s="241">
        <f t="shared" si="4"/>
        <v>2100</v>
      </c>
      <c r="F290" s="241">
        <v>1860</v>
      </c>
      <c r="G290" s="241">
        <v>240</v>
      </c>
    </row>
    <row r="291" s="277" customFormat="1" ht="17.1" customHeight="1" spans="1:7">
      <c r="A291" s="240">
        <v>289</v>
      </c>
      <c r="B291" s="240" t="s">
        <v>8</v>
      </c>
      <c r="C291" s="240" t="s">
        <v>1428</v>
      </c>
      <c r="D291" s="240" t="s">
        <v>1436</v>
      </c>
      <c r="E291" s="241">
        <f t="shared" si="4"/>
        <v>2100</v>
      </c>
      <c r="F291" s="241">
        <v>1860</v>
      </c>
      <c r="G291" s="241">
        <v>240</v>
      </c>
    </row>
    <row r="292" s="277" customFormat="1" ht="17.1" customHeight="1" spans="1:7">
      <c r="A292" s="240">
        <v>290</v>
      </c>
      <c r="B292" s="240" t="s">
        <v>8</v>
      </c>
      <c r="C292" s="240" t="s">
        <v>1428</v>
      </c>
      <c r="D292" s="240" t="s">
        <v>1437</v>
      </c>
      <c r="E292" s="241">
        <f t="shared" si="4"/>
        <v>240</v>
      </c>
      <c r="F292" s="241">
        <v>0</v>
      </c>
      <c r="G292" s="241">
        <v>240</v>
      </c>
    </row>
    <row r="293" s="277" customFormat="1" ht="17.1" customHeight="1" spans="1:7">
      <c r="A293" s="240">
        <v>291</v>
      </c>
      <c r="B293" s="240" t="s">
        <v>8</v>
      </c>
      <c r="C293" s="240" t="s">
        <v>1428</v>
      </c>
      <c r="D293" s="240" t="s">
        <v>1438</v>
      </c>
      <c r="E293" s="241">
        <f t="shared" si="4"/>
        <v>2100</v>
      </c>
      <c r="F293" s="241">
        <v>1860</v>
      </c>
      <c r="G293" s="241">
        <v>240</v>
      </c>
    </row>
    <row r="294" s="277" customFormat="1" ht="17.1" customHeight="1" spans="1:7">
      <c r="A294" s="240">
        <v>292</v>
      </c>
      <c r="B294" s="240" t="s">
        <v>8</v>
      </c>
      <c r="C294" s="240" t="s">
        <v>1428</v>
      </c>
      <c r="D294" s="240" t="s">
        <v>1439</v>
      </c>
      <c r="E294" s="241">
        <f t="shared" si="4"/>
        <v>2100</v>
      </c>
      <c r="F294" s="241">
        <v>1860</v>
      </c>
      <c r="G294" s="241">
        <v>240</v>
      </c>
    </row>
    <row r="295" s="277" customFormat="1" ht="17.1" customHeight="1" spans="1:7">
      <c r="A295" s="240">
        <v>293</v>
      </c>
      <c r="B295" s="240" t="s">
        <v>8</v>
      </c>
      <c r="C295" s="240" t="s">
        <v>1428</v>
      </c>
      <c r="D295" s="240" t="s">
        <v>1440</v>
      </c>
      <c r="E295" s="241">
        <f t="shared" si="4"/>
        <v>2100</v>
      </c>
      <c r="F295" s="241">
        <v>1860</v>
      </c>
      <c r="G295" s="241">
        <v>240</v>
      </c>
    </row>
    <row r="296" s="277" customFormat="1" ht="17.1" customHeight="1" spans="1:7">
      <c r="A296" s="240">
        <v>294</v>
      </c>
      <c r="B296" s="240" t="s">
        <v>8</v>
      </c>
      <c r="C296" s="240" t="s">
        <v>1428</v>
      </c>
      <c r="D296" s="240" t="s">
        <v>1441</v>
      </c>
      <c r="E296" s="241">
        <f t="shared" si="4"/>
        <v>2100</v>
      </c>
      <c r="F296" s="241">
        <v>1860</v>
      </c>
      <c r="G296" s="241">
        <v>240</v>
      </c>
    </row>
    <row r="297" s="277" customFormat="1" ht="17.1" customHeight="1" spans="1:7">
      <c r="A297" s="240">
        <v>295</v>
      </c>
      <c r="B297" s="240" t="s">
        <v>8</v>
      </c>
      <c r="C297" s="240" t="s">
        <v>1428</v>
      </c>
      <c r="D297" s="240" t="s">
        <v>1442</v>
      </c>
      <c r="E297" s="241">
        <f t="shared" si="4"/>
        <v>2100</v>
      </c>
      <c r="F297" s="241">
        <v>1860</v>
      </c>
      <c r="G297" s="241">
        <v>240</v>
      </c>
    </row>
    <row r="298" s="277" customFormat="1" ht="17.1" customHeight="1" spans="1:7">
      <c r="A298" s="240">
        <v>296</v>
      </c>
      <c r="B298" s="240" t="s">
        <v>8</v>
      </c>
      <c r="C298" s="240" t="s">
        <v>1428</v>
      </c>
      <c r="D298" s="240" t="s">
        <v>1443</v>
      </c>
      <c r="E298" s="241">
        <f t="shared" si="4"/>
        <v>2100</v>
      </c>
      <c r="F298" s="241">
        <v>1860</v>
      </c>
      <c r="G298" s="241">
        <v>240</v>
      </c>
    </row>
    <row r="299" s="277" customFormat="1" ht="17.1" customHeight="1" spans="1:7">
      <c r="A299" s="240">
        <v>297</v>
      </c>
      <c r="B299" s="240" t="s">
        <v>8</v>
      </c>
      <c r="C299" s="240" t="s">
        <v>432</v>
      </c>
      <c r="D299" s="240" t="s">
        <v>1444</v>
      </c>
      <c r="E299" s="241">
        <f t="shared" si="4"/>
        <v>2100</v>
      </c>
      <c r="F299" s="241">
        <v>1860</v>
      </c>
      <c r="G299" s="241">
        <v>240</v>
      </c>
    </row>
    <row r="300" s="277" customFormat="1" ht="17.1" customHeight="1" spans="1:7">
      <c r="A300" s="240">
        <v>298</v>
      </c>
      <c r="B300" s="240" t="s">
        <v>8</v>
      </c>
      <c r="C300" s="240" t="s">
        <v>432</v>
      </c>
      <c r="D300" s="240" t="s">
        <v>1445</v>
      </c>
      <c r="E300" s="241">
        <f t="shared" si="4"/>
        <v>240</v>
      </c>
      <c r="F300" s="241">
        <v>0</v>
      </c>
      <c r="G300" s="241">
        <v>240</v>
      </c>
    </row>
    <row r="301" s="277" customFormat="1" ht="17.1" customHeight="1" spans="1:7">
      <c r="A301" s="240">
        <v>299</v>
      </c>
      <c r="B301" s="240" t="s">
        <v>8</v>
      </c>
      <c r="C301" s="240" t="s">
        <v>432</v>
      </c>
      <c r="D301" s="240" t="s">
        <v>1446</v>
      </c>
      <c r="E301" s="241">
        <f t="shared" si="4"/>
        <v>2100</v>
      </c>
      <c r="F301" s="241">
        <v>1860</v>
      </c>
      <c r="G301" s="241">
        <v>240</v>
      </c>
    </row>
    <row r="302" s="277" customFormat="1" ht="17.1" customHeight="1" spans="1:7">
      <c r="A302" s="240">
        <v>300</v>
      </c>
      <c r="B302" s="240" t="s">
        <v>8</v>
      </c>
      <c r="C302" s="240" t="s">
        <v>432</v>
      </c>
      <c r="D302" s="240" t="s">
        <v>1447</v>
      </c>
      <c r="E302" s="241">
        <f t="shared" si="4"/>
        <v>600</v>
      </c>
      <c r="F302" s="241">
        <v>360</v>
      </c>
      <c r="G302" s="241">
        <v>240</v>
      </c>
    </row>
    <row r="303" s="277" customFormat="1" ht="17.1" customHeight="1" spans="1:7">
      <c r="A303" s="240">
        <v>301</v>
      </c>
      <c r="B303" s="240" t="s">
        <v>8</v>
      </c>
      <c r="C303" s="240" t="s">
        <v>432</v>
      </c>
      <c r="D303" s="240" t="s">
        <v>1448</v>
      </c>
      <c r="E303" s="241">
        <f t="shared" si="4"/>
        <v>2100</v>
      </c>
      <c r="F303" s="241">
        <v>1860</v>
      </c>
      <c r="G303" s="241">
        <v>240</v>
      </c>
    </row>
    <row r="304" s="277" customFormat="1" ht="17.1" customHeight="1" spans="1:7">
      <c r="A304" s="240">
        <v>302</v>
      </c>
      <c r="B304" s="240" t="s">
        <v>8</v>
      </c>
      <c r="C304" s="240" t="s">
        <v>432</v>
      </c>
      <c r="D304" s="240" t="s">
        <v>1449</v>
      </c>
      <c r="E304" s="241">
        <f t="shared" si="4"/>
        <v>2100</v>
      </c>
      <c r="F304" s="241">
        <v>1860</v>
      </c>
      <c r="G304" s="241">
        <v>240</v>
      </c>
    </row>
    <row r="305" s="277" customFormat="1" ht="17.1" customHeight="1" spans="1:7">
      <c r="A305" s="240">
        <v>303</v>
      </c>
      <c r="B305" s="240" t="s">
        <v>8</v>
      </c>
      <c r="C305" s="240" t="s">
        <v>432</v>
      </c>
      <c r="D305" s="240" t="s">
        <v>1450</v>
      </c>
      <c r="E305" s="241">
        <f t="shared" si="4"/>
        <v>2100</v>
      </c>
      <c r="F305" s="241">
        <v>1860</v>
      </c>
      <c r="G305" s="241">
        <v>240</v>
      </c>
    </row>
    <row r="306" s="277" customFormat="1" ht="17.1" customHeight="1" spans="1:7">
      <c r="A306" s="240">
        <v>304</v>
      </c>
      <c r="B306" s="240" t="s">
        <v>8</v>
      </c>
      <c r="C306" s="240" t="s">
        <v>432</v>
      </c>
      <c r="D306" s="240" t="s">
        <v>1451</v>
      </c>
      <c r="E306" s="241">
        <f t="shared" si="4"/>
        <v>240</v>
      </c>
      <c r="F306" s="241">
        <v>0</v>
      </c>
      <c r="G306" s="241">
        <v>240</v>
      </c>
    </row>
    <row r="307" s="277" customFormat="1" ht="17.1" customHeight="1" spans="1:7">
      <c r="A307" s="240">
        <v>305</v>
      </c>
      <c r="B307" s="240" t="s">
        <v>8</v>
      </c>
      <c r="C307" s="240" t="s">
        <v>432</v>
      </c>
      <c r="D307" s="240" t="s">
        <v>1452</v>
      </c>
      <c r="E307" s="241">
        <f t="shared" si="4"/>
        <v>2100</v>
      </c>
      <c r="F307" s="241">
        <v>1860</v>
      </c>
      <c r="G307" s="241">
        <v>240</v>
      </c>
    </row>
    <row r="308" s="277" customFormat="1" ht="17.1" customHeight="1" spans="1:7">
      <c r="A308" s="240">
        <v>306</v>
      </c>
      <c r="B308" s="240" t="s">
        <v>8</v>
      </c>
      <c r="C308" s="240" t="s">
        <v>432</v>
      </c>
      <c r="D308" s="240" t="s">
        <v>1453</v>
      </c>
      <c r="E308" s="241">
        <f t="shared" si="4"/>
        <v>2100</v>
      </c>
      <c r="F308" s="241">
        <v>1860</v>
      </c>
      <c r="G308" s="241">
        <v>240</v>
      </c>
    </row>
    <row r="309" s="277" customFormat="1" ht="17.1" customHeight="1" spans="1:7">
      <c r="A309" s="240">
        <v>307</v>
      </c>
      <c r="B309" s="240" t="s">
        <v>8</v>
      </c>
      <c r="C309" s="240" t="s">
        <v>432</v>
      </c>
      <c r="D309" s="240" t="s">
        <v>1454</v>
      </c>
      <c r="E309" s="241">
        <f t="shared" si="4"/>
        <v>2100</v>
      </c>
      <c r="F309" s="241">
        <v>1860</v>
      </c>
      <c r="G309" s="241">
        <v>240</v>
      </c>
    </row>
    <row r="310" s="277" customFormat="1" ht="17.1" customHeight="1" spans="1:7">
      <c r="A310" s="240">
        <v>308</v>
      </c>
      <c r="B310" s="240" t="s">
        <v>8</v>
      </c>
      <c r="C310" s="240" t="s">
        <v>432</v>
      </c>
      <c r="D310" s="240" t="s">
        <v>1385</v>
      </c>
      <c r="E310" s="241">
        <f t="shared" si="4"/>
        <v>2100</v>
      </c>
      <c r="F310" s="241">
        <v>1860</v>
      </c>
      <c r="G310" s="241">
        <v>240</v>
      </c>
    </row>
    <row r="311" s="277" customFormat="1" ht="17.1" customHeight="1" spans="1:7">
      <c r="A311" s="240">
        <v>309</v>
      </c>
      <c r="B311" s="240" t="s">
        <v>8</v>
      </c>
      <c r="C311" s="240" t="s">
        <v>432</v>
      </c>
      <c r="D311" s="240" t="s">
        <v>1455</v>
      </c>
      <c r="E311" s="241">
        <f t="shared" si="4"/>
        <v>2100</v>
      </c>
      <c r="F311" s="241">
        <v>1860</v>
      </c>
      <c r="G311" s="241">
        <v>240</v>
      </c>
    </row>
    <row r="312" s="277" customFormat="1" ht="17.1" customHeight="1" spans="1:7">
      <c r="A312" s="240">
        <v>310</v>
      </c>
      <c r="B312" s="240" t="s">
        <v>8</v>
      </c>
      <c r="C312" s="240" t="s">
        <v>432</v>
      </c>
      <c r="D312" s="240" t="s">
        <v>1456</v>
      </c>
      <c r="E312" s="241">
        <f t="shared" si="4"/>
        <v>2100</v>
      </c>
      <c r="F312" s="241">
        <v>1860</v>
      </c>
      <c r="G312" s="241">
        <v>240</v>
      </c>
    </row>
    <row r="313" s="277" customFormat="1" ht="17.1" customHeight="1" spans="1:7">
      <c r="A313" s="240">
        <v>311</v>
      </c>
      <c r="B313" s="240" t="s">
        <v>8</v>
      </c>
      <c r="C313" s="240" t="s">
        <v>432</v>
      </c>
      <c r="D313" s="240" t="s">
        <v>1457</v>
      </c>
      <c r="E313" s="241">
        <f t="shared" si="4"/>
        <v>2100</v>
      </c>
      <c r="F313" s="241">
        <v>1860</v>
      </c>
      <c r="G313" s="241">
        <v>240</v>
      </c>
    </row>
    <row r="314" s="277" customFormat="1" ht="17.1" customHeight="1" spans="1:7">
      <c r="A314" s="240">
        <v>312</v>
      </c>
      <c r="B314" s="240" t="s">
        <v>8</v>
      </c>
      <c r="C314" s="240" t="s">
        <v>432</v>
      </c>
      <c r="D314" s="240" t="s">
        <v>1458</v>
      </c>
      <c r="E314" s="241">
        <f t="shared" si="4"/>
        <v>2100</v>
      </c>
      <c r="F314" s="241">
        <v>1860</v>
      </c>
      <c r="G314" s="241">
        <v>240</v>
      </c>
    </row>
    <row r="315" s="277" customFormat="1" ht="17.1" customHeight="1" spans="1:7">
      <c r="A315" s="240">
        <v>313</v>
      </c>
      <c r="B315" s="240" t="s">
        <v>8</v>
      </c>
      <c r="C315" s="240" t="s">
        <v>432</v>
      </c>
      <c r="D315" s="240" t="s">
        <v>1459</v>
      </c>
      <c r="E315" s="241">
        <f t="shared" si="4"/>
        <v>2100</v>
      </c>
      <c r="F315" s="241">
        <v>1860</v>
      </c>
      <c r="G315" s="241">
        <v>240</v>
      </c>
    </row>
    <row r="316" s="277" customFormat="1" ht="17.1" customHeight="1" spans="1:7">
      <c r="A316" s="240">
        <v>314</v>
      </c>
      <c r="B316" s="240" t="s">
        <v>8</v>
      </c>
      <c r="C316" s="240" t="s">
        <v>432</v>
      </c>
      <c r="D316" s="240" t="s">
        <v>1460</v>
      </c>
      <c r="E316" s="241">
        <f t="shared" si="4"/>
        <v>2100</v>
      </c>
      <c r="F316" s="241">
        <v>1860</v>
      </c>
      <c r="G316" s="241">
        <v>240</v>
      </c>
    </row>
    <row r="317" s="277" customFormat="1" ht="17.1" customHeight="1" spans="1:7">
      <c r="A317" s="240">
        <v>315</v>
      </c>
      <c r="B317" s="240" t="s">
        <v>8</v>
      </c>
      <c r="C317" s="240" t="s">
        <v>432</v>
      </c>
      <c r="D317" s="240" t="s">
        <v>1461</v>
      </c>
      <c r="E317" s="241">
        <f t="shared" si="4"/>
        <v>2100</v>
      </c>
      <c r="F317" s="241">
        <v>1860</v>
      </c>
      <c r="G317" s="241">
        <v>240</v>
      </c>
    </row>
    <row r="318" s="277" customFormat="1" ht="17.1" customHeight="1" spans="1:7">
      <c r="A318" s="240">
        <v>316</v>
      </c>
      <c r="B318" s="240" t="s">
        <v>8</v>
      </c>
      <c r="C318" s="240" t="s">
        <v>432</v>
      </c>
      <c r="D318" s="240" t="s">
        <v>1462</v>
      </c>
      <c r="E318" s="241">
        <f t="shared" si="4"/>
        <v>2100</v>
      </c>
      <c r="F318" s="241">
        <v>1860</v>
      </c>
      <c r="G318" s="241">
        <v>240</v>
      </c>
    </row>
    <row r="319" s="277" customFormat="1" ht="17.1" customHeight="1" spans="1:7">
      <c r="A319" s="240">
        <v>317</v>
      </c>
      <c r="B319" s="240" t="s">
        <v>8</v>
      </c>
      <c r="C319" s="240" t="s">
        <v>432</v>
      </c>
      <c r="D319" s="240" t="s">
        <v>1463</v>
      </c>
      <c r="E319" s="241">
        <f t="shared" si="4"/>
        <v>2100</v>
      </c>
      <c r="F319" s="241">
        <v>1860</v>
      </c>
      <c r="G319" s="241">
        <v>240</v>
      </c>
    </row>
    <row r="320" s="277" customFormat="1" ht="17.1" customHeight="1" spans="1:7">
      <c r="A320" s="240">
        <v>318</v>
      </c>
      <c r="B320" s="240" t="s">
        <v>8</v>
      </c>
      <c r="C320" s="240" t="s">
        <v>432</v>
      </c>
      <c r="D320" s="240" t="s">
        <v>1464</v>
      </c>
      <c r="E320" s="241">
        <f t="shared" si="4"/>
        <v>2100</v>
      </c>
      <c r="F320" s="241">
        <v>1860</v>
      </c>
      <c r="G320" s="241">
        <v>240</v>
      </c>
    </row>
    <row r="321" s="277" customFormat="1" ht="17.1" customHeight="1" spans="1:7">
      <c r="A321" s="240">
        <v>319</v>
      </c>
      <c r="B321" s="240" t="s">
        <v>8</v>
      </c>
      <c r="C321" s="240" t="s">
        <v>432</v>
      </c>
      <c r="D321" s="240" t="s">
        <v>1465</v>
      </c>
      <c r="E321" s="241">
        <f t="shared" si="4"/>
        <v>2100</v>
      </c>
      <c r="F321" s="241">
        <v>1860</v>
      </c>
      <c r="G321" s="241">
        <v>240</v>
      </c>
    </row>
    <row r="322" s="277" customFormat="1" ht="17.1" customHeight="1" spans="1:7">
      <c r="A322" s="240">
        <v>320</v>
      </c>
      <c r="B322" s="240" t="s">
        <v>8</v>
      </c>
      <c r="C322" s="240" t="s">
        <v>432</v>
      </c>
      <c r="D322" s="240" t="s">
        <v>1466</v>
      </c>
      <c r="E322" s="241">
        <f t="shared" si="4"/>
        <v>240</v>
      </c>
      <c r="F322" s="241">
        <v>0</v>
      </c>
      <c r="G322" s="241">
        <v>240</v>
      </c>
    </row>
    <row r="323" s="277" customFormat="1" ht="17.1" customHeight="1" spans="1:7">
      <c r="A323" s="240">
        <v>321</v>
      </c>
      <c r="B323" s="240" t="s">
        <v>8</v>
      </c>
      <c r="C323" s="240" t="s">
        <v>1467</v>
      </c>
      <c r="D323" s="240" t="s">
        <v>1468</v>
      </c>
      <c r="E323" s="241">
        <f t="shared" si="4"/>
        <v>2100</v>
      </c>
      <c r="F323" s="241">
        <v>1860</v>
      </c>
      <c r="G323" s="241">
        <v>240</v>
      </c>
    </row>
    <row r="324" s="277" customFormat="1" ht="17.1" customHeight="1" spans="1:7">
      <c r="A324" s="240">
        <v>322</v>
      </c>
      <c r="B324" s="240" t="s">
        <v>8</v>
      </c>
      <c r="C324" s="240" t="s">
        <v>1467</v>
      </c>
      <c r="D324" s="240" t="s">
        <v>1469</v>
      </c>
      <c r="E324" s="241">
        <f t="shared" ref="E324:E387" si="5">F324+G324</f>
        <v>2100</v>
      </c>
      <c r="F324" s="241">
        <v>1860</v>
      </c>
      <c r="G324" s="241">
        <v>240</v>
      </c>
    </row>
    <row r="325" s="277" customFormat="1" ht="17.1" customHeight="1" spans="1:7">
      <c r="A325" s="240">
        <v>323</v>
      </c>
      <c r="B325" s="240" t="s">
        <v>8</v>
      </c>
      <c r="C325" s="240" t="s">
        <v>1467</v>
      </c>
      <c r="D325" s="240" t="s">
        <v>1470</v>
      </c>
      <c r="E325" s="241">
        <f t="shared" si="5"/>
        <v>2100</v>
      </c>
      <c r="F325" s="241">
        <v>1860</v>
      </c>
      <c r="G325" s="241">
        <v>240</v>
      </c>
    </row>
    <row r="326" s="277" customFormat="1" ht="17.1" customHeight="1" spans="1:7">
      <c r="A326" s="240">
        <v>324</v>
      </c>
      <c r="B326" s="240" t="s">
        <v>8</v>
      </c>
      <c r="C326" s="240" t="s">
        <v>1467</v>
      </c>
      <c r="D326" s="240" t="s">
        <v>1471</v>
      </c>
      <c r="E326" s="241">
        <f t="shared" si="5"/>
        <v>240</v>
      </c>
      <c r="F326" s="241">
        <v>0</v>
      </c>
      <c r="G326" s="241">
        <v>240</v>
      </c>
    </row>
    <row r="327" s="277" customFormat="1" ht="17.1" customHeight="1" spans="1:7">
      <c r="A327" s="240">
        <v>325</v>
      </c>
      <c r="B327" s="240" t="s">
        <v>8</v>
      </c>
      <c r="C327" s="240" t="s">
        <v>1467</v>
      </c>
      <c r="D327" s="240" t="s">
        <v>1472</v>
      </c>
      <c r="E327" s="241">
        <f t="shared" si="5"/>
        <v>240</v>
      </c>
      <c r="F327" s="241">
        <v>0</v>
      </c>
      <c r="G327" s="241">
        <v>240</v>
      </c>
    </row>
    <row r="328" s="277" customFormat="1" ht="17.1" customHeight="1" spans="1:7">
      <c r="A328" s="240">
        <v>326</v>
      </c>
      <c r="B328" s="240" t="s">
        <v>8</v>
      </c>
      <c r="C328" s="240" t="s">
        <v>1467</v>
      </c>
      <c r="D328" s="240" t="s">
        <v>1473</v>
      </c>
      <c r="E328" s="241">
        <f t="shared" si="5"/>
        <v>2100</v>
      </c>
      <c r="F328" s="241">
        <v>1860</v>
      </c>
      <c r="G328" s="241">
        <v>240</v>
      </c>
    </row>
    <row r="329" s="277" customFormat="1" ht="17.1" customHeight="1" spans="1:7">
      <c r="A329" s="240">
        <v>327</v>
      </c>
      <c r="B329" s="240" t="s">
        <v>8</v>
      </c>
      <c r="C329" s="240" t="s">
        <v>1467</v>
      </c>
      <c r="D329" s="240" t="s">
        <v>1474</v>
      </c>
      <c r="E329" s="241">
        <f t="shared" si="5"/>
        <v>240</v>
      </c>
      <c r="F329" s="241">
        <v>0</v>
      </c>
      <c r="G329" s="241">
        <v>240</v>
      </c>
    </row>
    <row r="330" s="277" customFormat="1" ht="17.1" customHeight="1" spans="1:7">
      <c r="A330" s="240">
        <v>328</v>
      </c>
      <c r="B330" s="240" t="s">
        <v>8</v>
      </c>
      <c r="C330" s="240" t="s">
        <v>1467</v>
      </c>
      <c r="D330" s="240" t="s">
        <v>1475</v>
      </c>
      <c r="E330" s="241">
        <f t="shared" si="5"/>
        <v>240</v>
      </c>
      <c r="F330" s="241">
        <v>0</v>
      </c>
      <c r="G330" s="241">
        <v>240</v>
      </c>
    </row>
    <row r="331" s="277" customFormat="1" ht="17.1" customHeight="1" spans="1:7">
      <c r="A331" s="240">
        <v>329</v>
      </c>
      <c r="B331" s="240" t="s">
        <v>8</v>
      </c>
      <c r="C331" s="240" t="s">
        <v>1467</v>
      </c>
      <c r="D331" s="240" t="s">
        <v>1476</v>
      </c>
      <c r="E331" s="241">
        <f t="shared" si="5"/>
        <v>2100</v>
      </c>
      <c r="F331" s="241">
        <v>1860</v>
      </c>
      <c r="G331" s="241">
        <v>240</v>
      </c>
    </row>
    <row r="332" s="277" customFormat="1" ht="17.1" customHeight="1" spans="1:7">
      <c r="A332" s="240">
        <v>330</v>
      </c>
      <c r="B332" s="240" t="s">
        <v>8</v>
      </c>
      <c r="C332" s="240" t="s">
        <v>1467</v>
      </c>
      <c r="D332" s="240" t="s">
        <v>1477</v>
      </c>
      <c r="E332" s="241">
        <f t="shared" si="5"/>
        <v>240</v>
      </c>
      <c r="F332" s="241">
        <v>0</v>
      </c>
      <c r="G332" s="241">
        <v>240</v>
      </c>
    </row>
    <row r="333" s="277" customFormat="1" ht="17.1" customHeight="1" spans="1:7">
      <c r="A333" s="240">
        <v>331</v>
      </c>
      <c r="B333" s="240" t="s">
        <v>8</v>
      </c>
      <c r="C333" s="240" t="s">
        <v>1467</v>
      </c>
      <c r="D333" s="240" t="s">
        <v>1478</v>
      </c>
      <c r="E333" s="241">
        <f t="shared" si="5"/>
        <v>2100</v>
      </c>
      <c r="F333" s="241">
        <v>1860</v>
      </c>
      <c r="G333" s="241">
        <v>240</v>
      </c>
    </row>
    <row r="334" s="277" customFormat="1" ht="17.1" customHeight="1" spans="1:7">
      <c r="A334" s="240">
        <v>332</v>
      </c>
      <c r="B334" s="240" t="s">
        <v>8</v>
      </c>
      <c r="C334" s="240" t="s">
        <v>1467</v>
      </c>
      <c r="D334" s="240" t="s">
        <v>1479</v>
      </c>
      <c r="E334" s="241">
        <f t="shared" si="5"/>
        <v>2100</v>
      </c>
      <c r="F334" s="241">
        <v>1860</v>
      </c>
      <c r="G334" s="241">
        <v>240</v>
      </c>
    </row>
    <row r="335" s="277" customFormat="1" ht="17.1" customHeight="1" spans="1:7">
      <c r="A335" s="240">
        <v>333</v>
      </c>
      <c r="B335" s="240" t="s">
        <v>8</v>
      </c>
      <c r="C335" s="240" t="s">
        <v>1467</v>
      </c>
      <c r="D335" s="240" t="s">
        <v>1480</v>
      </c>
      <c r="E335" s="241">
        <f t="shared" si="5"/>
        <v>2100</v>
      </c>
      <c r="F335" s="241">
        <v>1860</v>
      </c>
      <c r="G335" s="241">
        <v>240</v>
      </c>
    </row>
    <row r="336" s="277" customFormat="1" ht="17.1" customHeight="1" spans="1:7">
      <c r="A336" s="240">
        <v>334</v>
      </c>
      <c r="B336" s="240" t="s">
        <v>8</v>
      </c>
      <c r="C336" s="240" t="s">
        <v>1467</v>
      </c>
      <c r="D336" s="240" t="s">
        <v>1481</v>
      </c>
      <c r="E336" s="241">
        <f t="shared" si="5"/>
        <v>2100</v>
      </c>
      <c r="F336" s="241">
        <v>1860</v>
      </c>
      <c r="G336" s="241">
        <v>240</v>
      </c>
    </row>
    <row r="337" s="277" customFormat="1" ht="17.1" customHeight="1" spans="1:7">
      <c r="A337" s="240">
        <v>335</v>
      </c>
      <c r="B337" s="240" t="s">
        <v>8</v>
      </c>
      <c r="C337" s="240" t="s">
        <v>1467</v>
      </c>
      <c r="D337" s="240" t="s">
        <v>1482</v>
      </c>
      <c r="E337" s="241">
        <f t="shared" si="5"/>
        <v>2100</v>
      </c>
      <c r="F337" s="241">
        <v>1860</v>
      </c>
      <c r="G337" s="241">
        <v>240</v>
      </c>
    </row>
    <row r="338" s="277" customFormat="1" ht="17.1" customHeight="1" spans="1:7">
      <c r="A338" s="240">
        <v>336</v>
      </c>
      <c r="B338" s="240" t="s">
        <v>8</v>
      </c>
      <c r="C338" s="240" t="s">
        <v>1467</v>
      </c>
      <c r="D338" s="240" t="s">
        <v>1483</v>
      </c>
      <c r="E338" s="241">
        <f t="shared" si="5"/>
        <v>2100</v>
      </c>
      <c r="F338" s="241">
        <v>1860</v>
      </c>
      <c r="G338" s="241">
        <v>240</v>
      </c>
    </row>
    <row r="339" s="277" customFormat="1" ht="17.1" customHeight="1" spans="1:7">
      <c r="A339" s="240">
        <v>337</v>
      </c>
      <c r="B339" s="240" t="s">
        <v>8</v>
      </c>
      <c r="C339" s="240" t="s">
        <v>1467</v>
      </c>
      <c r="D339" s="240" t="s">
        <v>1484</v>
      </c>
      <c r="E339" s="241">
        <f t="shared" si="5"/>
        <v>2100</v>
      </c>
      <c r="F339" s="241">
        <v>1860</v>
      </c>
      <c r="G339" s="241">
        <v>240</v>
      </c>
    </row>
    <row r="340" s="277" customFormat="1" ht="17.1" customHeight="1" spans="1:7">
      <c r="A340" s="240">
        <v>338</v>
      </c>
      <c r="B340" s="240" t="s">
        <v>8</v>
      </c>
      <c r="C340" s="240" t="s">
        <v>1467</v>
      </c>
      <c r="D340" s="240" t="s">
        <v>1485</v>
      </c>
      <c r="E340" s="241">
        <f t="shared" si="5"/>
        <v>2100</v>
      </c>
      <c r="F340" s="241">
        <v>1860</v>
      </c>
      <c r="G340" s="241">
        <v>240</v>
      </c>
    </row>
    <row r="341" s="277" customFormat="1" ht="17.1" customHeight="1" spans="1:7">
      <c r="A341" s="240">
        <v>339</v>
      </c>
      <c r="B341" s="240" t="s">
        <v>8</v>
      </c>
      <c r="C341" s="240" t="s">
        <v>1467</v>
      </c>
      <c r="D341" s="240" t="s">
        <v>1486</v>
      </c>
      <c r="E341" s="241">
        <f t="shared" si="5"/>
        <v>240</v>
      </c>
      <c r="F341" s="241">
        <v>0</v>
      </c>
      <c r="G341" s="241">
        <v>240</v>
      </c>
    </row>
    <row r="342" s="277" customFormat="1" ht="17.1" customHeight="1" spans="1:7">
      <c r="A342" s="240">
        <v>340</v>
      </c>
      <c r="B342" s="240" t="s">
        <v>8</v>
      </c>
      <c r="C342" s="240" t="s">
        <v>1467</v>
      </c>
      <c r="D342" s="240" t="s">
        <v>1487</v>
      </c>
      <c r="E342" s="241">
        <f t="shared" si="5"/>
        <v>2100</v>
      </c>
      <c r="F342" s="241">
        <v>1860</v>
      </c>
      <c r="G342" s="241">
        <v>240</v>
      </c>
    </row>
    <row r="343" s="277" customFormat="1" ht="17.1" customHeight="1" spans="1:7">
      <c r="A343" s="240">
        <v>341</v>
      </c>
      <c r="B343" s="240" t="s">
        <v>8</v>
      </c>
      <c r="C343" s="240" t="s">
        <v>1467</v>
      </c>
      <c r="D343" s="240" t="s">
        <v>1488</v>
      </c>
      <c r="E343" s="241">
        <f t="shared" si="5"/>
        <v>2100</v>
      </c>
      <c r="F343" s="241">
        <v>1860</v>
      </c>
      <c r="G343" s="241">
        <v>240</v>
      </c>
    </row>
    <row r="344" s="277" customFormat="1" ht="17.1" customHeight="1" spans="1:7">
      <c r="A344" s="240">
        <v>342</v>
      </c>
      <c r="B344" s="240" t="s">
        <v>8</v>
      </c>
      <c r="C344" s="240" t="s">
        <v>1467</v>
      </c>
      <c r="D344" s="240" t="s">
        <v>1489</v>
      </c>
      <c r="E344" s="241">
        <f t="shared" si="5"/>
        <v>2100</v>
      </c>
      <c r="F344" s="241">
        <v>1860</v>
      </c>
      <c r="G344" s="241">
        <v>240</v>
      </c>
    </row>
    <row r="345" s="277" customFormat="1" ht="17.1" customHeight="1" spans="1:7">
      <c r="A345" s="240">
        <v>343</v>
      </c>
      <c r="B345" s="240" t="s">
        <v>8</v>
      </c>
      <c r="C345" s="240" t="s">
        <v>1467</v>
      </c>
      <c r="D345" s="240" t="s">
        <v>1490</v>
      </c>
      <c r="E345" s="241">
        <f t="shared" si="5"/>
        <v>2100</v>
      </c>
      <c r="F345" s="241">
        <v>1860</v>
      </c>
      <c r="G345" s="241">
        <v>240</v>
      </c>
    </row>
    <row r="346" s="277" customFormat="1" ht="17.1" customHeight="1" spans="1:7">
      <c r="A346" s="240">
        <v>344</v>
      </c>
      <c r="B346" s="240" t="s">
        <v>8</v>
      </c>
      <c r="C346" s="240" t="s">
        <v>1467</v>
      </c>
      <c r="D346" s="240" t="s">
        <v>1491</v>
      </c>
      <c r="E346" s="241">
        <f t="shared" si="5"/>
        <v>240</v>
      </c>
      <c r="F346" s="241">
        <v>0</v>
      </c>
      <c r="G346" s="241">
        <v>240</v>
      </c>
    </row>
    <row r="347" s="277" customFormat="1" ht="17.1" customHeight="1" spans="1:7">
      <c r="A347" s="240">
        <v>345</v>
      </c>
      <c r="B347" s="240" t="s">
        <v>8</v>
      </c>
      <c r="C347" s="240" t="s">
        <v>1467</v>
      </c>
      <c r="D347" s="240" t="s">
        <v>1492</v>
      </c>
      <c r="E347" s="241">
        <f t="shared" si="5"/>
        <v>2100</v>
      </c>
      <c r="F347" s="241">
        <v>1860</v>
      </c>
      <c r="G347" s="241">
        <v>240</v>
      </c>
    </row>
    <row r="348" s="277" customFormat="1" ht="17.1" customHeight="1" spans="1:7">
      <c r="A348" s="240">
        <v>346</v>
      </c>
      <c r="B348" s="240" t="s">
        <v>8</v>
      </c>
      <c r="C348" s="240" t="s">
        <v>1467</v>
      </c>
      <c r="D348" s="240" t="s">
        <v>1493</v>
      </c>
      <c r="E348" s="241">
        <f t="shared" si="5"/>
        <v>240</v>
      </c>
      <c r="F348" s="241">
        <v>0</v>
      </c>
      <c r="G348" s="241">
        <v>240</v>
      </c>
    </row>
    <row r="349" s="277" customFormat="1" ht="17.1" customHeight="1" spans="1:7">
      <c r="A349" s="240">
        <v>347</v>
      </c>
      <c r="B349" s="240" t="s">
        <v>8</v>
      </c>
      <c r="C349" s="240" t="s">
        <v>1467</v>
      </c>
      <c r="D349" s="240" t="s">
        <v>1494</v>
      </c>
      <c r="E349" s="241">
        <f t="shared" si="5"/>
        <v>240</v>
      </c>
      <c r="F349" s="241">
        <v>0</v>
      </c>
      <c r="G349" s="241">
        <v>240</v>
      </c>
    </row>
    <row r="350" s="277" customFormat="1" ht="17.1" customHeight="1" spans="1:7">
      <c r="A350" s="240">
        <v>348</v>
      </c>
      <c r="B350" s="240" t="s">
        <v>8</v>
      </c>
      <c r="C350" s="240" t="s">
        <v>1467</v>
      </c>
      <c r="D350" s="240" t="s">
        <v>1495</v>
      </c>
      <c r="E350" s="241">
        <f t="shared" si="5"/>
        <v>2100</v>
      </c>
      <c r="F350" s="241">
        <v>1860</v>
      </c>
      <c r="G350" s="241">
        <v>240</v>
      </c>
    </row>
    <row r="351" s="277" customFormat="1" ht="17.1" customHeight="1" spans="1:7">
      <c r="A351" s="240">
        <v>349</v>
      </c>
      <c r="B351" s="240" t="s">
        <v>8</v>
      </c>
      <c r="C351" s="240" t="s">
        <v>1467</v>
      </c>
      <c r="D351" s="240" t="s">
        <v>1496</v>
      </c>
      <c r="E351" s="241">
        <f t="shared" si="5"/>
        <v>2100</v>
      </c>
      <c r="F351" s="241">
        <v>1860</v>
      </c>
      <c r="G351" s="241">
        <v>240</v>
      </c>
    </row>
    <row r="352" s="277" customFormat="1" ht="17.1" customHeight="1" spans="1:7">
      <c r="A352" s="240">
        <v>350</v>
      </c>
      <c r="B352" s="240" t="s">
        <v>8</v>
      </c>
      <c r="C352" s="240" t="s">
        <v>1497</v>
      </c>
      <c r="D352" s="240" t="s">
        <v>1498</v>
      </c>
      <c r="E352" s="241">
        <f t="shared" si="5"/>
        <v>240</v>
      </c>
      <c r="F352" s="241">
        <v>0</v>
      </c>
      <c r="G352" s="241">
        <v>240</v>
      </c>
    </row>
    <row r="353" s="277" customFormat="1" ht="17.1" customHeight="1" spans="1:7">
      <c r="A353" s="240">
        <v>351</v>
      </c>
      <c r="B353" s="240" t="s">
        <v>8</v>
      </c>
      <c r="C353" s="240" t="s">
        <v>1497</v>
      </c>
      <c r="D353" s="240" t="s">
        <v>1499</v>
      </c>
      <c r="E353" s="241">
        <f t="shared" si="5"/>
        <v>2100</v>
      </c>
      <c r="F353" s="241">
        <v>1860</v>
      </c>
      <c r="G353" s="241">
        <v>240</v>
      </c>
    </row>
    <row r="354" s="277" customFormat="1" ht="17.1" customHeight="1" spans="1:7">
      <c r="A354" s="240">
        <v>352</v>
      </c>
      <c r="B354" s="240" t="s">
        <v>8</v>
      </c>
      <c r="C354" s="240" t="s">
        <v>1497</v>
      </c>
      <c r="D354" s="240" t="s">
        <v>1500</v>
      </c>
      <c r="E354" s="241">
        <f t="shared" si="5"/>
        <v>2100</v>
      </c>
      <c r="F354" s="241">
        <v>1860</v>
      </c>
      <c r="G354" s="241">
        <v>240</v>
      </c>
    </row>
    <row r="355" s="277" customFormat="1" ht="17.1" customHeight="1" spans="1:7">
      <c r="A355" s="240">
        <v>353</v>
      </c>
      <c r="B355" s="240" t="s">
        <v>8</v>
      </c>
      <c r="C355" s="240" t="s">
        <v>1497</v>
      </c>
      <c r="D355" s="240" t="s">
        <v>1501</v>
      </c>
      <c r="E355" s="241">
        <f t="shared" si="5"/>
        <v>2100</v>
      </c>
      <c r="F355" s="241">
        <v>1860</v>
      </c>
      <c r="G355" s="241">
        <v>240</v>
      </c>
    </row>
    <row r="356" s="277" customFormat="1" ht="17.1" customHeight="1" spans="1:7">
      <c r="A356" s="240">
        <v>354</v>
      </c>
      <c r="B356" s="240" t="s">
        <v>8</v>
      </c>
      <c r="C356" s="240" t="s">
        <v>1497</v>
      </c>
      <c r="D356" s="240" t="s">
        <v>1502</v>
      </c>
      <c r="E356" s="241">
        <f t="shared" si="5"/>
        <v>2100</v>
      </c>
      <c r="F356" s="241">
        <v>1860</v>
      </c>
      <c r="G356" s="241">
        <v>240</v>
      </c>
    </row>
    <row r="357" s="277" customFormat="1" ht="17.1" customHeight="1" spans="1:7">
      <c r="A357" s="240">
        <v>355</v>
      </c>
      <c r="B357" s="240" t="s">
        <v>8</v>
      </c>
      <c r="C357" s="240" t="s">
        <v>1497</v>
      </c>
      <c r="D357" s="240" t="s">
        <v>1503</v>
      </c>
      <c r="E357" s="241">
        <f t="shared" si="5"/>
        <v>2100</v>
      </c>
      <c r="F357" s="241">
        <v>1860</v>
      </c>
      <c r="G357" s="241">
        <v>240</v>
      </c>
    </row>
    <row r="358" s="277" customFormat="1" ht="17.1" customHeight="1" spans="1:7">
      <c r="A358" s="240">
        <v>356</v>
      </c>
      <c r="B358" s="240" t="s">
        <v>8</v>
      </c>
      <c r="C358" s="240" t="s">
        <v>1497</v>
      </c>
      <c r="D358" s="240" t="s">
        <v>1504</v>
      </c>
      <c r="E358" s="241">
        <f t="shared" si="5"/>
        <v>2100</v>
      </c>
      <c r="F358" s="241">
        <v>1860</v>
      </c>
      <c r="G358" s="241">
        <v>240</v>
      </c>
    </row>
    <row r="359" s="277" customFormat="1" ht="17.1" customHeight="1" spans="1:7">
      <c r="A359" s="240">
        <v>357</v>
      </c>
      <c r="B359" s="240" t="s">
        <v>8</v>
      </c>
      <c r="C359" s="240" t="s">
        <v>1497</v>
      </c>
      <c r="D359" s="240" t="s">
        <v>1505</v>
      </c>
      <c r="E359" s="241">
        <f t="shared" si="5"/>
        <v>2100</v>
      </c>
      <c r="F359" s="241">
        <v>1860</v>
      </c>
      <c r="G359" s="241">
        <v>240</v>
      </c>
    </row>
    <row r="360" s="277" customFormat="1" ht="17.1" customHeight="1" spans="1:7">
      <c r="A360" s="240">
        <v>358</v>
      </c>
      <c r="B360" s="240" t="s">
        <v>8</v>
      </c>
      <c r="C360" s="240" t="s">
        <v>1497</v>
      </c>
      <c r="D360" s="240" t="s">
        <v>1506</v>
      </c>
      <c r="E360" s="241">
        <f t="shared" si="5"/>
        <v>2100</v>
      </c>
      <c r="F360" s="241">
        <v>1860</v>
      </c>
      <c r="G360" s="241">
        <v>240</v>
      </c>
    </row>
    <row r="361" s="277" customFormat="1" ht="17.1" customHeight="1" spans="1:7">
      <c r="A361" s="240">
        <v>359</v>
      </c>
      <c r="B361" s="240" t="s">
        <v>8</v>
      </c>
      <c r="C361" s="240" t="s">
        <v>1392</v>
      </c>
      <c r="D361" s="240" t="s">
        <v>1507</v>
      </c>
      <c r="E361" s="241">
        <f t="shared" si="5"/>
        <v>240</v>
      </c>
      <c r="F361" s="241">
        <v>0</v>
      </c>
      <c r="G361" s="241">
        <v>240</v>
      </c>
    </row>
    <row r="362" s="277" customFormat="1" ht="17.1" customHeight="1" spans="1:7">
      <c r="A362" s="240">
        <v>360</v>
      </c>
      <c r="B362" s="240" t="s">
        <v>8</v>
      </c>
      <c r="C362" s="240" t="s">
        <v>1392</v>
      </c>
      <c r="D362" s="240" t="s">
        <v>1508</v>
      </c>
      <c r="E362" s="241">
        <f t="shared" si="5"/>
        <v>2100</v>
      </c>
      <c r="F362" s="241">
        <v>1860</v>
      </c>
      <c r="G362" s="241">
        <v>240</v>
      </c>
    </row>
    <row r="363" s="277" customFormat="1" ht="17.1" customHeight="1" spans="1:7">
      <c r="A363" s="240">
        <v>361</v>
      </c>
      <c r="B363" s="240" t="s">
        <v>8</v>
      </c>
      <c r="C363" s="240" t="s">
        <v>1392</v>
      </c>
      <c r="D363" s="240" t="s">
        <v>1509</v>
      </c>
      <c r="E363" s="241">
        <f t="shared" si="5"/>
        <v>2100</v>
      </c>
      <c r="F363" s="241">
        <v>1860</v>
      </c>
      <c r="G363" s="241">
        <v>240</v>
      </c>
    </row>
    <row r="364" s="277" customFormat="1" ht="17.1" customHeight="1" spans="1:7">
      <c r="A364" s="240">
        <v>362</v>
      </c>
      <c r="B364" s="240" t="s">
        <v>8</v>
      </c>
      <c r="C364" s="240" t="s">
        <v>1392</v>
      </c>
      <c r="D364" s="240" t="s">
        <v>1510</v>
      </c>
      <c r="E364" s="241">
        <f t="shared" si="5"/>
        <v>2100</v>
      </c>
      <c r="F364" s="241">
        <v>1860</v>
      </c>
      <c r="G364" s="241">
        <v>240</v>
      </c>
    </row>
    <row r="365" s="277" customFormat="1" ht="17.1" customHeight="1" spans="1:7">
      <c r="A365" s="240">
        <v>363</v>
      </c>
      <c r="B365" s="240" t="s">
        <v>8</v>
      </c>
      <c r="C365" s="240" t="s">
        <v>1392</v>
      </c>
      <c r="D365" s="240" t="s">
        <v>1511</v>
      </c>
      <c r="E365" s="241">
        <f t="shared" si="5"/>
        <v>2100</v>
      </c>
      <c r="F365" s="241">
        <v>1860</v>
      </c>
      <c r="G365" s="241">
        <v>240</v>
      </c>
    </row>
    <row r="366" s="277" customFormat="1" ht="17.1" customHeight="1" spans="1:7">
      <c r="A366" s="240">
        <v>364</v>
      </c>
      <c r="B366" s="240" t="s">
        <v>8</v>
      </c>
      <c r="C366" s="240" t="s">
        <v>1354</v>
      </c>
      <c r="D366" s="240" t="s">
        <v>1512</v>
      </c>
      <c r="E366" s="241">
        <f t="shared" si="5"/>
        <v>2100</v>
      </c>
      <c r="F366" s="241">
        <v>1860</v>
      </c>
      <c r="G366" s="241">
        <v>240</v>
      </c>
    </row>
    <row r="367" s="277" customFormat="1" ht="17.1" customHeight="1" spans="1:7">
      <c r="A367" s="240">
        <v>365</v>
      </c>
      <c r="B367" s="240" t="s">
        <v>8</v>
      </c>
      <c r="C367" s="240" t="s">
        <v>1497</v>
      </c>
      <c r="D367" s="240" t="s">
        <v>1513</v>
      </c>
      <c r="E367" s="241">
        <f t="shared" si="5"/>
        <v>2100</v>
      </c>
      <c r="F367" s="241">
        <v>1860</v>
      </c>
      <c r="G367" s="241">
        <v>240</v>
      </c>
    </row>
    <row r="368" s="277" customFormat="1" ht="17.1" customHeight="1" spans="1:7">
      <c r="A368" s="240">
        <v>366</v>
      </c>
      <c r="B368" s="240" t="s">
        <v>8</v>
      </c>
      <c r="C368" s="240" t="s">
        <v>1187</v>
      </c>
      <c r="D368" s="240" t="s">
        <v>1514</v>
      </c>
      <c r="E368" s="241">
        <f t="shared" si="5"/>
        <v>2100</v>
      </c>
      <c r="F368" s="241">
        <v>1860</v>
      </c>
      <c r="G368" s="241">
        <v>240</v>
      </c>
    </row>
    <row r="369" s="277" customFormat="1" ht="17.1" customHeight="1" spans="1:7">
      <c r="A369" s="240">
        <v>367</v>
      </c>
      <c r="B369" s="240" t="s">
        <v>8</v>
      </c>
      <c r="C369" s="240" t="s">
        <v>1157</v>
      </c>
      <c r="D369" s="240" t="s">
        <v>1515</v>
      </c>
      <c r="E369" s="241">
        <f t="shared" si="5"/>
        <v>2100</v>
      </c>
      <c r="F369" s="241">
        <v>1860</v>
      </c>
      <c r="G369" s="241">
        <v>240</v>
      </c>
    </row>
    <row r="370" s="277" customFormat="1" ht="17.1" customHeight="1" spans="1:7">
      <c r="A370" s="240">
        <v>368</v>
      </c>
      <c r="B370" s="240" t="s">
        <v>8</v>
      </c>
      <c r="C370" s="240" t="s">
        <v>1187</v>
      </c>
      <c r="D370" s="240" t="s">
        <v>1516</v>
      </c>
      <c r="E370" s="241">
        <f t="shared" si="5"/>
        <v>2100</v>
      </c>
      <c r="F370" s="241">
        <v>1860</v>
      </c>
      <c r="G370" s="241">
        <v>240</v>
      </c>
    </row>
    <row r="371" s="277" customFormat="1" ht="17.1" customHeight="1" spans="1:7">
      <c r="A371" s="240">
        <v>369</v>
      </c>
      <c r="B371" s="240" t="s">
        <v>8</v>
      </c>
      <c r="C371" s="240" t="s">
        <v>1310</v>
      </c>
      <c r="D371" s="240" t="s">
        <v>1517</v>
      </c>
      <c r="E371" s="241">
        <f t="shared" si="5"/>
        <v>2100</v>
      </c>
      <c r="F371" s="241">
        <v>1860</v>
      </c>
      <c r="G371" s="241">
        <v>240</v>
      </c>
    </row>
    <row r="372" s="277" customFormat="1" ht="17.1" customHeight="1" spans="1:7">
      <c r="A372" s="240">
        <v>370</v>
      </c>
      <c r="B372" s="240" t="s">
        <v>8</v>
      </c>
      <c r="C372" s="240" t="s">
        <v>1310</v>
      </c>
      <c r="D372" s="240" t="s">
        <v>1518</v>
      </c>
      <c r="E372" s="241">
        <f t="shared" si="5"/>
        <v>2100</v>
      </c>
      <c r="F372" s="241">
        <v>1860</v>
      </c>
      <c r="G372" s="241">
        <v>240</v>
      </c>
    </row>
    <row r="373" s="277" customFormat="1" ht="17.1" customHeight="1" spans="1:7">
      <c r="A373" s="240">
        <v>371</v>
      </c>
      <c r="B373" s="240" t="s">
        <v>8</v>
      </c>
      <c r="C373" s="240" t="s">
        <v>1310</v>
      </c>
      <c r="D373" s="240" t="s">
        <v>1519</v>
      </c>
      <c r="E373" s="241">
        <f t="shared" si="5"/>
        <v>2100</v>
      </c>
      <c r="F373" s="241">
        <v>1860</v>
      </c>
      <c r="G373" s="241">
        <v>240</v>
      </c>
    </row>
    <row r="374" s="277" customFormat="1" ht="17.1" customHeight="1" spans="1:7">
      <c r="A374" s="240">
        <v>372</v>
      </c>
      <c r="B374" s="240" t="s">
        <v>8</v>
      </c>
      <c r="C374" s="240" t="s">
        <v>1378</v>
      </c>
      <c r="D374" s="240" t="s">
        <v>1520</v>
      </c>
      <c r="E374" s="241">
        <f t="shared" si="5"/>
        <v>2100</v>
      </c>
      <c r="F374" s="241">
        <v>1860</v>
      </c>
      <c r="G374" s="241">
        <v>240</v>
      </c>
    </row>
    <row r="375" s="277" customFormat="1" ht="17.1" customHeight="1" spans="1:7">
      <c r="A375" s="240">
        <v>373</v>
      </c>
      <c r="B375" s="240" t="s">
        <v>8</v>
      </c>
      <c r="C375" s="240" t="s">
        <v>1271</v>
      </c>
      <c r="D375" s="240" t="s">
        <v>1521</v>
      </c>
      <c r="E375" s="241">
        <f t="shared" si="5"/>
        <v>2100</v>
      </c>
      <c r="F375" s="241">
        <v>1860</v>
      </c>
      <c r="G375" s="241">
        <v>240</v>
      </c>
    </row>
    <row r="376" s="277" customFormat="1" ht="17.1" customHeight="1" spans="1:7">
      <c r="A376" s="240">
        <v>374</v>
      </c>
      <c r="B376" s="240" t="s">
        <v>8</v>
      </c>
      <c r="C376" s="240" t="s">
        <v>1271</v>
      </c>
      <c r="D376" s="240" t="s">
        <v>1522</v>
      </c>
      <c r="E376" s="241">
        <f t="shared" si="5"/>
        <v>2100</v>
      </c>
      <c r="F376" s="241">
        <v>1860</v>
      </c>
      <c r="G376" s="241">
        <v>240</v>
      </c>
    </row>
    <row r="377" s="277" customFormat="1" ht="17.1" customHeight="1" spans="1:7">
      <c r="A377" s="240">
        <v>375</v>
      </c>
      <c r="B377" s="240" t="s">
        <v>8</v>
      </c>
      <c r="C377" s="240" t="s">
        <v>1467</v>
      </c>
      <c r="D377" s="240" t="s">
        <v>1523</v>
      </c>
      <c r="E377" s="241">
        <f t="shared" si="5"/>
        <v>2100</v>
      </c>
      <c r="F377" s="241">
        <v>1860</v>
      </c>
      <c r="G377" s="241">
        <v>240</v>
      </c>
    </row>
    <row r="378" s="277" customFormat="1" ht="17.1" customHeight="1" spans="1:7">
      <c r="A378" s="240">
        <v>376</v>
      </c>
      <c r="B378" s="240" t="s">
        <v>8</v>
      </c>
      <c r="C378" s="240" t="s">
        <v>1467</v>
      </c>
      <c r="D378" s="240" t="s">
        <v>1524</v>
      </c>
      <c r="E378" s="241">
        <f t="shared" si="5"/>
        <v>2100</v>
      </c>
      <c r="F378" s="241">
        <v>1860</v>
      </c>
      <c r="G378" s="241">
        <v>240</v>
      </c>
    </row>
    <row r="379" s="277" customFormat="1" ht="17.1" customHeight="1" spans="1:7">
      <c r="A379" s="240">
        <v>377</v>
      </c>
      <c r="B379" s="240" t="s">
        <v>8</v>
      </c>
      <c r="C379" s="240" t="s">
        <v>1289</v>
      </c>
      <c r="D379" s="240" t="s">
        <v>1525</v>
      </c>
      <c r="E379" s="241">
        <f t="shared" si="5"/>
        <v>2100</v>
      </c>
      <c r="F379" s="241">
        <v>1860</v>
      </c>
      <c r="G379" s="241">
        <v>240</v>
      </c>
    </row>
    <row r="380" s="277" customFormat="1" ht="17.1" customHeight="1" spans="1:7">
      <c r="A380" s="240">
        <v>378</v>
      </c>
      <c r="B380" s="240" t="s">
        <v>8</v>
      </c>
      <c r="C380" s="240" t="s">
        <v>1210</v>
      </c>
      <c r="D380" s="240" t="s">
        <v>1526</v>
      </c>
      <c r="E380" s="241">
        <f t="shared" si="5"/>
        <v>2100</v>
      </c>
      <c r="F380" s="241">
        <v>1860</v>
      </c>
      <c r="G380" s="241">
        <v>240</v>
      </c>
    </row>
    <row r="381" s="277" customFormat="1" ht="17.1" customHeight="1" spans="1:7">
      <c r="A381" s="240">
        <v>379</v>
      </c>
      <c r="B381" s="240" t="s">
        <v>8</v>
      </c>
      <c r="C381" s="240" t="s">
        <v>1354</v>
      </c>
      <c r="D381" s="240" t="s">
        <v>1527</v>
      </c>
      <c r="E381" s="241">
        <f t="shared" si="5"/>
        <v>2100</v>
      </c>
      <c r="F381" s="241">
        <v>1860</v>
      </c>
      <c r="G381" s="241">
        <v>240</v>
      </c>
    </row>
    <row r="382" s="277" customFormat="1" ht="17.1" customHeight="1" spans="1:7">
      <c r="A382" s="240">
        <v>380</v>
      </c>
      <c r="B382" s="240" t="s">
        <v>8</v>
      </c>
      <c r="C382" s="240" t="s">
        <v>1310</v>
      </c>
      <c r="D382" s="240" t="s">
        <v>1528</v>
      </c>
      <c r="E382" s="241">
        <f t="shared" si="5"/>
        <v>2100</v>
      </c>
      <c r="F382" s="241">
        <v>1860</v>
      </c>
      <c r="G382" s="241">
        <v>240</v>
      </c>
    </row>
    <row r="383" s="277" customFormat="1" ht="17.1" customHeight="1" spans="1:7">
      <c r="A383" s="240">
        <v>381</v>
      </c>
      <c r="B383" s="240" t="s">
        <v>8</v>
      </c>
      <c r="C383" s="240" t="s">
        <v>1210</v>
      </c>
      <c r="D383" s="240" t="s">
        <v>1529</v>
      </c>
      <c r="E383" s="241">
        <f t="shared" si="5"/>
        <v>3960</v>
      </c>
      <c r="F383" s="241">
        <v>3720</v>
      </c>
      <c r="G383" s="241">
        <v>240</v>
      </c>
    </row>
    <row r="384" s="278" customFormat="1" ht="17.1" customHeight="1" spans="1:7">
      <c r="A384" s="240">
        <v>382</v>
      </c>
      <c r="B384" s="266" t="s">
        <v>468</v>
      </c>
      <c r="C384" s="266" t="s">
        <v>1530</v>
      </c>
      <c r="D384" s="240" t="s">
        <v>1531</v>
      </c>
      <c r="E384" s="241">
        <f t="shared" si="5"/>
        <v>2100</v>
      </c>
      <c r="F384" s="292">
        <v>1860</v>
      </c>
      <c r="G384" s="292">
        <v>240</v>
      </c>
    </row>
    <row r="385" s="278" customFormat="1" ht="17.1" customHeight="1" spans="1:7">
      <c r="A385" s="240">
        <v>383</v>
      </c>
      <c r="B385" s="267" t="s">
        <v>468</v>
      </c>
      <c r="C385" s="266" t="s">
        <v>1532</v>
      </c>
      <c r="D385" s="240" t="s">
        <v>1533</v>
      </c>
      <c r="E385" s="241">
        <f t="shared" si="5"/>
        <v>2100</v>
      </c>
      <c r="F385" s="292">
        <v>1860</v>
      </c>
      <c r="G385" s="292">
        <v>240</v>
      </c>
    </row>
    <row r="386" s="278" customFormat="1" ht="17.1" customHeight="1" spans="1:16345">
      <c r="A386" s="240">
        <v>384</v>
      </c>
      <c r="B386" s="267" t="s">
        <v>468</v>
      </c>
      <c r="C386" s="266" t="s">
        <v>1534</v>
      </c>
      <c r="D386" s="240" t="s">
        <v>1535</v>
      </c>
      <c r="E386" s="241">
        <f t="shared" si="5"/>
        <v>2100</v>
      </c>
      <c r="F386" s="292">
        <v>1860</v>
      </c>
      <c r="G386" s="292">
        <v>240</v>
      </c>
      <c r="H386" s="293"/>
      <c r="I386" s="293"/>
      <c r="J386" s="293"/>
      <c r="K386" s="293"/>
      <c r="L386" s="293"/>
      <c r="M386" s="293"/>
      <c r="N386" s="293"/>
      <c r="O386" s="293"/>
      <c r="P386" s="293"/>
      <c r="Q386" s="293"/>
      <c r="R386" s="293"/>
      <c r="S386" s="293"/>
      <c r="T386" s="293"/>
      <c r="U386" s="293"/>
      <c r="V386" s="293"/>
      <c r="W386" s="293"/>
      <c r="X386" s="293"/>
      <c r="Y386" s="293"/>
      <c r="Z386" s="293"/>
      <c r="AA386" s="293"/>
      <c r="AB386" s="293"/>
      <c r="AC386" s="293"/>
      <c r="AD386" s="293"/>
      <c r="AE386" s="293"/>
      <c r="AF386" s="293"/>
      <c r="AG386" s="293"/>
      <c r="AH386" s="293"/>
      <c r="AI386" s="293"/>
      <c r="AJ386" s="293"/>
      <c r="AK386" s="293"/>
      <c r="AL386" s="293"/>
      <c r="AM386" s="293"/>
      <c r="AN386" s="293"/>
      <c r="AO386" s="293"/>
      <c r="AP386" s="293"/>
      <c r="AQ386" s="293"/>
      <c r="AR386" s="293"/>
      <c r="AS386" s="293"/>
      <c r="AT386" s="293"/>
      <c r="AU386" s="293"/>
      <c r="AV386" s="293"/>
      <c r="AW386" s="293"/>
      <c r="AX386" s="293"/>
      <c r="AY386" s="293"/>
      <c r="AZ386" s="293"/>
      <c r="BA386" s="293"/>
      <c r="BB386" s="293"/>
      <c r="BC386" s="293"/>
      <c r="BD386" s="293"/>
      <c r="BE386" s="293"/>
      <c r="BF386" s="293"/>
      <c r="BG386" s="293"/>
      <c r="BH386" s="293"/>
      <c r="BI386" s="293"/>
      <c r="BJ386" s="293"/>
      <c r="BK386" s="293"/>
      <c r="BL386" s="293"/>
      <c r="BM386" s="293"/>
      <c r="BN386" s="293"/>
      <c r="BO386" s="293"/>
      <c r="BP386" s="293"/>
      <c r="BQ386" s="293"/>
      <c r="BR386" s="293"/>
      <c r="BS386" s="293"/>
      <c r="BT386" s="293"/>
      <c r="BU386" s="293"/>
      <c r="BV386" s="293"/>
      <c r="BW386" s="293"/>
      <c r="BX386" s="293"/>
      <c r="BY386" s="293"/>
      <c r="BZ386" s="293"/>
      <c r="CA386" s="293"/>
      <c r="CB386" s="293"/>
      <c r="CC386" s="293"/>
      <c r="CD386" s="293"/>
      <c r="CE386" s="293"/>
      <c r="CF386" s="293"/>
      <c r="CG386" s="293"/>
      <c r="CH386" s="293"/>
      <c r="CI386" s="293"/>
      <c r="CJ386" s="293"/>
      <c r="CK386" s="293"/>
      <c r="CL386" s="293"/>
      <c r="CM386" s="293"/>
      <c r="CN386" s="293"/>
      <c r="CO386" s="293"/>
      <c r="CP386" s="293"/>
      <c r="CQ386" s="293"/>
      <c r="CR386" s="293"/>
      <c r="CS386" s="293"/>
      <c r="CT386" s="293"/>
      <c r="CU386" s="293"/>
      <c r="CV386" s="293"/>
      <c r="CW386" s="293"/>
      <c r="CX386" s="293"/>
      <c r="CY386" s="293"/>
      <c r="CZ386" s="293"/>
      <c r="DA386" s="293"/>
      <c r="DB386" s="293"/>
      <c r="DC386" s="293"/>
      <c r="DD386" s="293"/>
      <c r="DE386" s="293"/>
      <c r="DF386" s="293"/>
      <c r="DG386" s="293"/>
      <c r="DH386" s="293"/>
      <c r="DI386" s="293"/>
      <c r="DJ386" s="293"/>
      <c r="DK386" s="293"/>
      <c r="DL386" s="293"/>
      <c r="DM386" s="293"/>
      <c r="DN386" s="293"/>
      <c r="DO386" s="293"/>
      <c r="DP386" s="293"/>
      <c r="DQ386" s="293"/>
      <c r="DR386" s="293"/>
      <c r="DS386" s="293"/>
      <c r="DT386" s="293"/>
      <c r="DU386" s="293"/>
      <c r="DV386" s="293"/>
      <c r="DW386" s="293"/>
      <c r="DX386" s="293"/>
      <c r="DY386" s="293"/>
      <c r="DZ386" s="293"/>
      <c r="EA386" s="293"/>
      <c r="EB386" s="293"/>
      <c r="EC386" s="293"/>
      <c r="ED386" s="293"/>
      <c r="EE386" s="293"/>
      <c r="EF386" s="293"/>
      <c r="EG386" s="293"/>
      <c r="EH386" s="293"/>
      <c r="EI386" s="293"/>
      <c r="EJ386" s="293"/>
      <c r="EK386" s="293"/>
      <c r="EL386" s="293"/>
      <c r="EM386" s="293"/>
      <c r="EN386" s="293"/>
      <c r="EO386" s="293"/>
      <c r="EP386" s="293"/>
      <c r="EQ386" s="293"/>
      <c r="ER386" s="293"/>
      <c r="ES386" s="293"/>
      <c r="ET386" s="293"/>
      <c r="EU386" s="293"/>
      <c r="EV386" s="293"/>
      <c r="EW386" s="293"/>
      <c r="EX386" s="293"/>
      <c r="EY386" s="293"/>
      <c r="EZ386" s="293"/>
      <c r="FA386" s="293"/>
      <c r="FB386" s="293"/>
      <c r="FC386" s="293"/>
      <c r="FD386" s="293"/>
      <c r="FE386" s="293"/>
      <c r="FF386" s="293"/>
      <c r="FG386" s="293"/>
      <c r="FH386" s="293"/>
      <c r="FI386" s="293"/>
      <c r="FJ386" s="293"/>
      <c r="FK386" s="293"/>
      <c r="FL386" s="293"/>
      <c r="FM386" s="293"/>
      <c r="FN386" s="293"/>
      <c r="FO386" s="293"/>
      <c r="FP386" s="293"/>
      <c r="FQ386" s="293"/>
      <c r="FR386" s="293"/>
      <c r="FS386" s="293"/>
      <c r="FT386" s="293"/>
      <c r="FU386" s="293"/>
      <c r="FV386" s="293"/>
      <c r="FW386" s="293"/>
      <c r="FX386" s="293"/>
      <c r="FY386" s="293"/>
      <c r="FZ386" s="293"/>
      <c r="GA386" s="293"/>
      <c r="GB386" s="293"/>
      <c r="GC386" s="293"/>
      <c r="GD386" s="293"/>
      <c r="GE386" s="293"/>
      <c r="GF386" s="293"/>
      <c r="GG386" s="293"/>
      <c r="GH386" s="293"/>
      <c r="GI386" s="293"/>
      <c r="GJ386" s="293"/>
      <c r="GK386" s="293"/>
      <c r="GL386" s="293"/>
      <c r="GM386" s="293"/>
      <c r="GN386" s="293"/>
      <c r="GO386" s="293"/>
      <c r="GP386" s="293"/>
      <c r="GQ386" s="293"/>
      <c r="GR386" s="293"/>
      <c r="GS386" s="293"/>
      <c r="GT386" s="293"/>
      <c r="GU386" s="293"/>
      <c r="GV386" s="293"/>
      <c r="GW386" s="293"/>
      <c r="GX386" s="293"/>
      <c r="GY386" s="293"/>
      <c r="GZ386" s="293"/>
      <c r="HA386" s="293"/>
      <c r="HB386" s="293"/>
      <c r="HC386" s="293"/>
      <c r="HD386" s="293"/>
      <c r="HE386" s="293"/>
      <c r="HF386" s="293"/>
      <c r="HG386" s="293"/>
      <c r="HH386" s="293"/>
      <c r="HI386" s="293"/>
      <c r="HJ386" s="293"/>
      <c r="HK386" s="293"/>
      <c r="HL386" s="293"/>
      <c r="HM386" s="293"/>
      <c r="HN386" s="293"/>
      <c r="HO386" s="293"/>
      <c r="HP386" s="293"/>
      <c r="HQ386" s="293"/>
      <c r="HR386" s="293"/>
      <c r="HS386" s="293"/>
      <c r="HT386" s="293"/>
      <c r="HU386" s="293"/>
      <c r="HV386" s="293"/>
      <c r="HW386" s="293"/>
      <c r="HX386" s="293"/>
      <c r="HY386" s="293"/>
      <c r="HZ386" s="293"/>
      <c r="IA386" s="293"/>
      <c r="IB386" s="293"/>
      <c r="IC386" s="293"/>
      <c r="ID386" s="293"/>
      <c r="IE386" s="293"/>
      <c r="IF386" s="293"/>
      <c r="IG386" s="293"/>
      <c r="IH386" s="293"/>
      <c r="II386" s="293"/>
      <c r="IJ386" s="293"/>
      <c r="IK386" s="293"/>
      <c r="IL386" s="293"/>
      <c r="IM386" s="293"/>
      <c r="IN386" s="293"/>
      <c r="IO386" s="293"/>
      <c r="IP386" s="293"/>
      <c r="IQ386" s="293"/>
      <c r="IR386" s="293"/>
      <c r="IS386" s="293"/>
      <c r="IT386" s="293"/>
      <c r="IU386" s="293"/>
      <c r="IV386" s="293"/>
      <c r="IW386" s="293"/>
      <c r="IX386" s="293"/>
      <c r="IY386" s="293"/>
      <c r="IZ386" s="293"/>
      <c r="JA386" s="293"/>
      <c r="JB386" s="293"/>
      <c r="JC386" s="293"/>
      <c r="JD386" s="293"/>
      <c r="JE386" s="293"/>
      <c r="JF386" s="293"/>
      <c r="JG386" s="293"/>
      <c r="JH386" s="293"/>
      <c r="JI386" s="293"/>
      <c r="JJ386" s="293"/>
      <c r="JK386" s="293"/>
      <c r="JL386" s="293"/>
      <c r="JM386" s="293"/>
      <c r="JN386" s="293"/>
      <c r="JO386" s="293"/>
      <c r="JP386" s="293"/>
      <c r="JQ386" s="293"/>
      <c r="JR386" s="293"/>
      <c r="JS386" s="293"/>
      <c r="JT386" s="293"/>
      <c r="JU386" s="293"/>
      <c r="JV386" s="293"/>
      <c r="JW386" s="293"/>
      <c r="JX386" s="293"/>
      <c r="JY386" s="293"/>
      <c r="JZ386" s="293"/>
      <c r="KA386" s="293"/>
      <c r="KB386" s="293"/>
      <c r="KC386" s="293"/>
      <c r="KD386" s="293"/>
      <c r="KE386" s="293"/>
      <c r="KF386" s="293"/>
      <c r="KG386" s="293"/>
      <c r="KH386" s="293"/>
      <c r="KI386" s="293"/>
      <c r="KJ386" s="293"/>
      <c r="KK386" s="293"/>
      <c r="KL386" s="293"/>
      <c r="KM386" s="293"/>
      <c r="KN386" s="293"/>
      <c r="KO386" s="293"/>
      <c r="KP386" s="293"/>
      <c r="KQ386" s="293"/>
      <c r="KR386" s="293"/>
      <c r="KS386" s="293"/>
      <c r="KT386" s="293"/>
      <c r="KU386" s="293"/>
      <c r="KV386" s="293"/>
      <c r="KW386" s="293"/>
      <c r="KX386" s="293"/>
      <c r="KY386" s="293"/>
      <c r="KZ386" s="293"/>
      <c r="LA386" s="293"/>
      <c r="LB386" s="293"/>
      <c r="LC386" s="293"/>
      <c r="LD386" s="293"/>
      <c r="LE386" s="293"/>
      <c r="LF386" s="293"/>
      <c r="LG386" s="293"/>
      <c r="LH386" s="293"/>
      <c r="LI386" s="293"/>
      <c r="LJ386" s="293"/>
      <c r="LK386" s="293"/>
      <c r="LL386" s="293"/>
      <c r="LM386" s="293"/>
      <c r="LN386" s="293"/>
      <c r="LO386" s="293"/>
      <c r="LP386" s="293"/>
      <c r="LQ386" s="293"/>
      <c r="LR386" s="293"/>
      <c r="LS386" s="293"/>
      <c r="LT386" s="293"/>
      <c r="LU386" s="293"/>
      <c r="LV386" s="293"/>
      <c r="LW386" s="293"/>
      <c r="LX386" s="293"/>
      <c r="LY386" s="293"/>
      <c r="LZ386" s="293"/>
      <c r="MA386" s="293"/>
      <c r="MB386" s="293"/>
      <c r="MC386" s="293"/>
      <c r="MD386" s="293"/>
      <c r="ME386" s="293"/>
      <c r="MF386" s="293"/>
      <c r="MG386" s="293"/>
      <c r="MH386" s="293"/>
      <c r="MI386" s="293"/>
      <c r="MJ386" s="293"/>
      <c r="MK386" s="293"/>
      <c r="ML386" s="293"/>
      <c r="MM386" s="293"/>
      <c r="MN386" s="293"/>
      <c r="MO386" s="293"/>
      <c r="MP386" s="293"/>
      <c r="MQ386" s="293"/>
      <c r="MR386" s="293"/>
      <c r="MS386" s="293"/>
      <c r="MT386" s="293"/>
      <c r="MU386" s="293"/>
      <c r="MV386" s="293"/>
      <c r="MW386" s="293"/>
      <c r="MX386" s="293"/>
      <c r="MY386" s="293"/>
      <c r="MZ386" s="293"/>
      <c r="NA386" s="293"/>
      <c r="NB386" s="293"/>
      <c r="NC386" s="293"/>
      <c r="ND386" s="293"/>
      <c r="NE386" s="293"/>
      <c r="NF386" s="293"/>
      <c r="NG386" s="293"/>
      <c r="NH386" s="293"/>
      <c r="NI386" s="293"/>
      <c r="NJ386" s="293"/>
      <c r="NK386" s="293"/>
      <c r="NL386" s="293"/>
      <c r="NM386" s="293"/>
      <c r="NN386" s="293"/>
      <c r="NO386" s="293"/>
      <c r="NP386" s="293"/>
      <c r="NQ386" s="293"/>
      <c r="NR386" s="293"/>
      <c r="NS386" s="293"/>
      <c r="NT386" s="293"/>
      <c r="NU386" s="293"/>
      <c r="NV386" s="293"/>
      <c r="NW386" s="293"/>
      <c r="NX386" s="293"/>
      <c r="NY386" s="293"/>
      <c r="NZ386" s="293"/>
      <c r="OA386" s="293"/>
      <c r="OB386" s="293"/>
      <c r="OC386" s="293"/>
      <c r="OD386" s="293"/>
      <c r="OE386" s="293"/>
      <c r="OF386" s="293"/>
      <c r="OG386" s="293"/>
      <c r="OH386" s="293"/>
      <c r="OI386" s="293"/>
      <c r="OJ386" s="293"/>
      <c r="OK386" s="293"/>
      <c r="OL386" s="293"/>
      <c r="OM386" s="293"/>
      <c r="ON386" s="293"/>
      <c r="OO386" s="293"/>
      <c r="OP386" s="293"/>
      <c r="OQ386" s="293"/>
      <c r="OR386" s="293"/>
      <c r="OS386" s="293"/>
      <c r="OT386" s="293"/>
      <c r="OU386" s="293"/>
      <c r="OV386" s="293"/>
      <c r="OW386" s="293"/>
      <c r="OX386" s="293"/>
      <c r="OY386" s="293"/>
      <c r="OZ386" s="293"/>
      <c r="PA386" s="293"/>
      <c r="PB386" s="293"/>
      <c r="PC386" s="293"/>
      <c r="PD386" s="293"/>
      <c r="PE386" s="293"/>
      <c r="PF386" s="293"/>
      <c r="PG386" s="293"/>
      <c r="PH386" s="293"/>
      <c r="PI386" s="293"/>
      <c r="PJ386" s="293"/>
      <c r="PK386" s="293"/>
      <c r="PL386" s="293"/>
      <c r="PM386" s="293"/>
      <c r="PN386" s="293"/>
      <c r="PO386" s="293"/>
      <c r="PP386" s="293"/>
      <c r="PQ386" s="293"/>
      <c r="PR386" s="293"/>
      <c r="PS386" s="293"/>
      <c r="PT386" s="293"/>
      <c r="PU386" s="293"/>
      <c r="PV386" s="293"/>
      <c r="PW386" s="293"/>
      <c r="PX386" s="293"/>
      <c r="PY386" s="293"/>
      <c r="PZ386" s="293"/>
      <c r="QA386" s="293"/>
      <c r="QB386" s="293"/>
      <c r="QC386" s="293"/>
      <c r="QD386" s="293"/>
      <c r="QE386" s="293"/>
      <c r="QF386" s="293"/>
      <c r="QG386" s="293"/>
      <c r="QH386" s="293"/>
      <c r="QI386" s="293"/>
      <c r="QJ386" s="293"/>
      <c r="QK386" s="293"/>
      <c r="QL386" s="293"/>
      <c r="QM386" s="293"/>
      <c r="QN386" s="293"/>
      <c r="QO386" s="293"/>
      <c r="QP386" s="293"/>
      <c r="QQ386" s="293"/>
      <c r="QR386" s="293"/>
      <c r="QS386" s="293"/>
      <c r="QT386" s="293"/>
      <c r="QU386" s="293"/>
      <c r="QV386" s="293"/>
      <c r="QW386" s="293"/>
      <c r="QX386" s="293"/>
      <c r="QY386" s="293"/>
      <c r="QZ386" s="293"/>
      <c r="RA386" s="293"/>
      <c r="RB386" s="293"/>
      <c r="RC386" s="293"/>
      <c r="RD386" s="293"/>
      <c r="RE386" s="293"/>
      <c r="RF386" s="293"/>
      <c r="RG386" s="293"/>
      <c r="RH386" s="293"/>
      <c r="RI386" s="293"/>
      <c r="RJ386" s="293"/>
      <c r="RK386" s="293"/>
      <c r="RL386" s="293"/>
      <c r="RM386" s="293"/>
      <c r="RN386" s="293"/>
      <c r="RO386" s="293"/>
      <c r="RP386" s="293"/>
      <c r="RQ386" s="293"/>
      <c r="RR386" s="293"/>
      <c r="RS386" s="293"/>
      <c r="RT386" s="293"/>
      <c r="RU386" s="293"/>
      <c r="RV386" s="293"/>
      <c r="RW386" s="293"/>
      <c r="RX386" s="293"/>
      <c r="RY386" s="293"/>
      <c r="RZ386" s="293"/>
      <c r="SA386" s="293"/>
      <c r="SB386" s="293"/>
      <c r="SC386" s="293"/>
      <c r="SD386" s="293"/>
      <c r="SE386" s="293"/>
      <c r="SF386" s="293"/>
      <c r="SG386" s="293"/>
      <c r="SH386" s="293"/>
      <c r="SI386" s="293"/>
      <c r="SJ386" s="293"/>
      <c r="SK386" s="293"/>
      <c r="SL386" s="293"/>
      <c r="SM386" s="293"/>
      <c r="SN386" s="293"/>
      <c r="SO386" s="293"/>
      <c r="SP386" s="293"/>
      <c r="SQ386" s="293"/>
      <c r="SR386" s="293"/>
      <c r="SS386" s="293"/>
      <c r="ST386" s="293"/>
      <c r="SU386" s="293"/>
      <c r="SV386" s="293"/>
      <c r="SW386" s="293"/>
      <c r="SX386" s="293"/>
      <c r="SY386" s="293"/>
      <c r="SZ386" s="293"/>
      <c r="TA386" s="293"/>
      <c r="TB386" s="293"/>
      <c r="TC386" s="293"/>
      <c r="TD386" s="293"/>
      <c r="TE386" s="293"/>
      <c r="TF386" s="293"/>
      <c r="TG386" s="293"/>
      <c r="TH386" s="293"/>
      <c r="TI386" s="293"/>
      <c r="TJ386" s="293"/>
      <c r="TK386" s="293"/>
      <c r="TL386" s="293"/>
      <c r="TM386" s="293"/>
      <c r="TN386" s="293"/>
      <c r="TO386" s="293"/>
      <c r="TP386" s="293"/>
      <c r="TQ386" s="293"/>
      <c r="TR386" s="293"/>
      <c r="TS386" s="293"/>
      <c r="TT386" s="293"/>
      <c r="TU386" s="293"/>
      <c r="TV386" s="293"/>
      <c r="TW386" s="293"/>
      <c r="TX386" s="293"/>
      <c r="TY386" s="293"/>
      <c r="TZ386" s="293"/>
      <c r="UA386" s="293"/>
      <c r="UB386" s="293"/>
      <c r="UC386" s="293"/>
      <c r="UD386" s="293"/>
      <c r="UE386" s="293"/>
      <c r="UF386" s="293"/>
      <c r="UG386" s="293"/>
      <c r="UH386" s="293"/>
      <c r="UI386" s="293"/>
      <c r="UJ386" s="293"/>
      <c r="UK386" s="293"/>
      <c r="UL386" s="293"/>
      <c r="UM386" s="293"/>
      <c r="UN386" s="293"/>
      <c r="UO386" s="293"/>
      <c r="UP386" s="293"/>
      <c r="UQ386" s="293"/>
      <c r="UR386" s="293"/>
      <c r="US386" s="293"/>
      <c r="UT386" s="293"/>
      <c r="UU386" s="293"/>
      <c r="UV386" s="293"/>
      <c r="UW386" s="293"/>
      <c r="UX386" s="293"/>
      <c r="UY386" s="293"/>
      <c r="UZ386" s="293"/>
      <c r="VA386" s="293"/>
      <c r="VB386" s="293"/>
      <c r="VC386" s="293"/>
      <c r="VD386" s="293"/>
      <c r="VE386" s="293"/>
      <c r="VF386" s="293"/>
      <c r="VG386" s="293"/>
      <c r="VH386" s="293"/>
      <c r="VI386" s="293"/>
      <c r="VJ386" s="293"/>
      <c r="VK386" s="293"/>
      <c r="VL386" s="293"/>
      <c r="VM386" s="293"/>
      <c r="VN386" s="293"/>
      <c r="VO386" s="293"/>
      <c r="VP386" s="293"/>
      <c r="VQ386" s="293"/>
      <c r="VR386" s="293"/>
      <c r="VS386" s="293"/>
      <c r="VT386" s="293"/>
      <c r="VU386" s="293"/>
      <c r="VV386" s="293"/>
      <c r="VW386" s="293"/>
      <c r="VX386" s="293"/>
      <c r="VY386" s="293"/>
      <c r="VZ386" s="293"/>
      <c r="WA386" s="293"/>
      <c r="WB386" s="293"/>
      <c r="WC386" s="293"/>
      <c r="WD386" s="293"/>
      <c r="WE386" s="293"/>
      <c r="WF386" s="293"/>
      <c r="WG386" s="293"/>
      <c r="WH386" s="293"/>
      <c r="WI386" s="293"/>
      <c r="WJ386" s="293"/>
      <c r="WK386" s="293"/>
      <c r="WL386" s="293"/>
      <c r="WM386" s="293"/>
      <c r="WN386" s="293"/>
      <c r="WO386" s="293"/>
      <c r="WP386" s="293"/>
      <c r="WQ386" s="293"/>
      <c r="WR386" s="293"/>
      <c r="WS386" s="293"/>
      <c r="WT386" s="293"/>
      <c r="WU386" s="293"/>
      <c r="WV386" s="293"/>
      <c r="WW386" s="293"/>
      <c r="WX386" s="293"/>
      <c r="WY386" s="293"/>
      <c r="WZ386" s="293"/>
      <c r="XA386" s="293"/>
      <c r="XB386" s="293"/>
      <c r="XC386" s="293"/>
      <c r="XD386" s="293"/>
      <c r="XE386" s="293"/>
      <c r="XF386" s="293"/>
      <c r="XG386" s="293"/>
      <c r="XH386" s="293"/>
      <c r="XI386" s="293"/>
      <c r="XJ386" s="293"/>
      <c r="XK386" s="293"/>
      <c r="XL386" s="293"/>
      <c r="XM386" s="293"/>
      <c r="XN386" s="293"/>
      <c r="XO386" s="293"/>
      <c r="XP386" s="293"/>
      <c r="XQ386" s="293"/>
      <c r="XR386" s="293"/>
      <c r="XS386" s="293"/>
      <c r="XT386" s="293"/>
      <c r="XU386" s="293"/>
      <c r="XV386" s="293"/>
      <c r="XW386" s="293"/>
      <c r="XX386" s="293"/>
      <c r="XY386" s="293"/>
      <c r="XZ386" s="293"/>
      <c r="YA386" s="293"/>
      <c r="YB386" s="293"/>
      <c r="YC386" s="293"/>
      <c r="YD386" s="293"/>
      <c r="YE386" s="293"/>
      <c r="YF386" s="293"/>
      <c r="YG386" s="293"/>
      <c r="YH386" s="293"/>
      <c r="YI386" s="293"/>
      <c r="YJ386" s="293"/>
      <c r="YK386" s="293"/>
      <c r="YL386" s="293"/>
      <c r="YM386" s="293"/>
      <c r="YN386" s="293"/>
      <c r="YO386" s="293"/>
      <c r="YP386" s="293"/>
      <c r="YQ386" s="293"/>
      <c r="YR386" s="293"/>
      <c r="YS386" s="293"/>
      <c r="YT386" s="293"/>
      <c r="YU386" s="293"/>
      <c r="YV386" s="293"/>
      <c r="YW386" s="293"/>
      <c r="YX386" s="293"/>
      <c r="YY386" s="293"/>
      <c r="YZ386" s="293"/>
      <c r="ZA386" s="293"/>
      <c r="ZB386" s="293"/>
      <c r="ZC386" s="293"/>
      <c r="ZD386" s="293"/>
      <c r="ZE386" s="293"/>
      <c r="ZF386" s="293"/>
      <c r="ZG386" s="293"/>
      <c r="ZH386" s="293"/>
      <c r="ZI386" s="293"/>
      <c r="ZJ386" s="293"/>
      <c r="ZK386" s="293"/>
      <c r="ZL386" s="293"/>
      <c r="ZM386" s="293"/>
      <c r="ZN386" s="293"/>
      <c r="ZO386" s="293"/>
      <c r="ZP386" s="293"/>
      <c r="ZQ386" s="293"/>
      <c r="ZR386" s="293"/>
      <c r="ZS386" s="293"/>
      <c r="ZT386" s="293"/>
      <c r="ZU386" s="293"/>
      <c r="ZV386" s="293"/>
      <c r="ZW386" s="293"/>
      <c r="ZX386" s="293"/>
      <c r="ZY386" s="293"/>
      <c r="ZZ386" s="293"/>
      <c r="AAA386" s="293"/>
      <c r="AAB386" s="293"/>
      <c r="AAC386" s="293"/>
      <c r="AAD386" s="293"/>
      <c r="AAE386" s="293"/>
      <c r="AAF386" s="293"/>
      <c r="AAG386" s="293"/>
      <c r="AAH386" s="293"/>
      <c r="AAI386" s="293"/>
      <c r="AAJ386" s="293"/>
      <c r="AAK386" s="293"/>
      <c r="AAL386" s="293"/>
      <c r="AAM386" s="293"/>
      <c r="AAN386" s="293"/>
      <c r="AAO386" s="293"/>
      <c r="AAP386" s="293"/>
      <c r="AAQ386" s="293"/>
      <c r="AAR386" s="293"/>
      <c r="AAS386" s="293"/>
      <c r="AAT386" s="293"/>
      <c r="AAU386" s="293"/>
      <c r="AAV386" s="293"/>
      <c r="AAW386" s="293"/>
      <c r="AAX386" s="293"/>
      <c r="AAY386" s="293"/>
      <c r="AAZ386" s="293"/>
      <c r="ABA386" s="293"/>
      <c r="ABB386" s="293"/>
      <c r="ABC386" s="293"/>
      <c r="ABD386" s="293"/>
      <c r="ABE386" s="293"/>
      <c r="ABF386" s="293"/>
      <c r="ABG386" s="293"/>
      <c r="ABH386" s="293"/>
      <c r="ABI386" s="293"/>
      <c r="ABJ386" s="293"/>
      <c r="ABK386" s="293"/>
      <c r="ABL386" s="293"/>
      <c r="ABM386" s="293"/>
      <c r="ABN386" s="293"/>
      <c r="ABO386" s="293"/>
      <c r="ABP386" s="293"/>
      <c r="ABQ386" s="293"/>
      <c r="ABR386" s="293"/>
      <c r="ABS386" s="293"/>
      <c r="ABT386" s="293"/>
      <c r="ABU386" s="293"/>
      <c r="ABV386" s="293"/>
      <c r="ABW386" s="293"/>
      <c r="ABX386" s="293"/>
      <c r="ABY386" s="293"/>
      <c r="ABZ386" s="293"/>
      <c r="ACA386" s="293"/>
      <c r="ACB386" s="293"/>
      <c r="ACC386" s="293"/>
      <c r="ACD386" s="293"/>
      <c r="ACE386" s="293"/>
      <c r="ACF386" s="293"/>
      <c r="ACG386" s="293"/>
      <c r="ACH386" s="293"/>
      <c r="ACI386" s="293"/>
      <c r="ACJ386" s="293"/>
      <c r="ACK386" s="293"/>
      <c r="ACL386" s="293"/>
      <c r="ACM386" s="293"/>
      <c r="ACN386" s="293"/>
      <c r="ACO386" s="293"/>
      <c r="ACP386" s="293"/>
      <c r="ACQ386" s="293"/>
      <c r="ACR386" s="293"/>
      <c r="ACS386" s="293"/>
      <c r="ACT386" s="293"/>
      <c r="ACU386" s="293"/>
      <c r="ACV386" s="293"/>
      <c r="ACW386" s="293"/>
      <c r="ACX386" s="293"/>
      <c r="ACY386" s="293"/>
      <c r="ACZ386" s="293"/>
      <c r="ADA386" s="293"/>
      <c r="ADB386" s="293"/>
      <c r="ADC386" s="293"/>
      <c r="ADD386" s="293"/>
      <c r="ADE386" s="293"/>
      <c r="ADF386" s="293"/>
      <c r="ADG386" s="293"/>
      <c r="ADH386" s="293"/>
      <c r="ADI386" s="293"/>
      <c r="ADJ386" s="293"/>
      <c r="ADK386" s="293"/>
      <c r="ADL386" s="293"/>
      <c r="ADM386" s="293"/>
      <c r="ADN386" s="293"/>
      <c r="ADO386" s="293"/>
      <c r="ADP386" s="293"/>
      <c r="ADQ386" s="293"/>
      <c r="ADR386" s="293"/>
      <c r="ADS386" s="293"/>
      <c r="ADT386" s="293"/>
      <c r="ADU386" s="293"/>
      <c r="ADV386" s="293"/>
      <c r="ADW386" s="293"/>
      <c r="ADX386" s="293"/>
      <c r="ADY386" s="293"/>
      <c r="ADZ386" s="293"/>
      <c r="AEA386" s="293"/>
      <c r="AEB386" s="293"/>
      <c r="AEC386" s="293"/>
      <c r="AED386" s="293"/>
      <c r="AEE386" s="293"/>
      <c r="AEF386" s="293"/>
      <c r="AEG386" s="293"/>
      <c r="AEH386" s="293"/>
      <c r="AEI386" s="293"/>
      <c r="AEJ386" s="293"/>
      <c r="AEK386" s="293"/>
      <c r="AEL386" s="293"/>
      <c r="AEM386" s="293"/>
      <c r="AEN386" s="293"/>
      <c r="AEO386" s="293"/>
      <c r="AEP386" s="293"/>
      <c r="AEQ386" s="293"/>
      <c r="AER386" s="293"/>
      <c r="AES386" s="293"/>
      <c r="AET386" s="293"/>
      <c r="AEU386" s="293"/>
      <c r="AEV386" s="293"/>
      <c r="AEW386" s="293"/>
      <c r="AEX386" s="293"/>
      <c r="AEY386" s="293"/>
      <c r="AEZ386" s="293"/>
      <c r="AFA386" s="293"/>
      <c r="AFB386" s="293"/>
      <c r="AFC386" s="293"/>
      <c r="AFD386" s="293"/>
      <c r="AFE386" s="293"/>
      <c r="AFF386" s="293"/>
      <c r="AFG386" s="293"/>
      <c r="AFH386" s="293"/>
      <c r="AFI386" s="293"/>
      <c r="AFJ386" s="293"/>
      <c r="AFK386" s="293"/>
      <c r="AFL386" s="293"/>
      <c r="AFM386" s="293"/>
      <c r="AFN386" s="293"/>
      <c r="AFO386" s="293"/>
      <c r="AFP386" s="293"/>
      <c r="AFQ386" s="293"/>
      <c r="AFR386" s="293"/>
      <c r="AFS386" s="293"/>
      <c r="AFT386" s="293"/>
      <c r="AFU386" s="293"/>
      <c r="AFV386" s="293"/>
      <c r="AFW386" s="293"/>
      <c r="AFX386" s="293"/>
      <c r="AFY386" s="293"/>
      <c r="AFZ386" s="293"/>
      <c r="AGA386" s="293"/>
      <c r="AGB386" s="293"/>
      <c r="AGC386" s="293"/>
      <c r="AGD386" s="293"/>
      <c r="AGE386" s="293"/>
      <c r="AGF386" s="293"/>
      <c r="AGG386" s="293"/>
      <c r="AGH386" s="293"/>
      <c r="AGI386" s="293"/>
      <c r="AGJ386" s="293"/>
      <c r="AGK386" s="293"/>
      <c r="AGL386" s="293"/>
      <c r="AGM386" s="293"/>
      <c r="AGN386" s="293"/>
      <c r="AGO386" s="293"/>
      <c r="AGP386" s="293"/>
      <c r="AGQ386" s="293"/>
      <c r="AGR386" s="293"/>
      <c r="AGS386" s="293"/>
      <c r="AGT386" s="293"/>
      <c r="AGU386" s="293"/>
      <c r="AGV386" s="293"/>
      <c r="AGW386" s="293"/>
      <c r="AGX386" s="293"/>
      <c r="AGY386" s="293"/>
      <c r="AGZ386" s="293"/>
      <c r="AHA386" s="293"/>
      <c r="AHB386" s="293"/>
      <c r="AHC386" s="293"/>
      <c r="AHD386" s="293"/>
      <c r="AHE386" s="293"/>
      <c r="AHF386" s="293"/>
      <c r="AHG386" s="293"/>
      <c r="AHH386" s="293"/>
      <c r="AHI386" s="293"/>
      <c r="AHJ386" s="293"/>
      <c r="AHK386" s="293"/>
      <c r="AHL386" s="293"/>
      <c r="AHM386" s="293"/>
      <c r="AHN386" s="293"/>
      <c r="AHO386" s="293"/>
      <c r="AHP386" s="293"/>
      <c r="AHQ386" s="293"/>
      <c r="AHR386" s="293"/>
      <c r="AHS386" s="293"/>
      <c r="AHT386" s="293"/>
      <c r="AHU386" s="293"/>
      <c r="AHV386" s="293"/>
      <c r="AHW386" s="293"/>
      <c r="AHX386" s="293"/>
      <c r="AHY386" s="293"/>
      <c r="AHZ386" s="293"/>
      <c r="AIA386" s="293"/>
      <c r="AIB386" s="293"/>
      <c r="AIC386" s="293"/>
      <c r="AID386" s="293"/>
      <c r="AIE386" s="293"/>
      <c r="AIF386" s="293"/>
      <c r="AIG386" s="293"/>
      <c r="AIH386" s="293"/>
      <c r="AII386" s="293"/>
      <c r="AIJ386" s="293"/>
      <c r="AIK386" s="293"/>
      <c r="AIL386" s="293"/>
      <c r="AIM386" s="293"/>
      <c r="AIN386" s="293"/>
      <c r="AIO386" s="293"/>
      <c r="AIP386" s="293"/>
      <c r="AIQ386" s="293"/>
      <c r="AIR386" s="293"/>
      <c r="AIS386" s="293"/>
      <c r="AIT386" s="293"/>
      <c r="AIU386" s="293"/>
      <c r="AIV386" s="293"/>
      <c r="AIW386" s="293"/>
      <c r="AIX386" s="293"/>
      <c r="AIY386" s="293"/>
      <c r="AIZ386" s="293"/>
      <c r="AJA386" s="293"/>
      <c r="AJB386" s="293"/>
      <c r="AJC386" s="293"/>
      <c r="AJD386" s="293"/>
      <c r="AJE386" s="293"/>
      <c r="AJF386" s="293"/>
      <c r="AJG386" s="293"/>
      <c r="AJH386" s="293"/>
      <c r="AJI386" s="293"/>
      <c r="AJJ386" s="293"/>
      <c r="AJK386" s="293"/>
      <c r="AJL386" s="293"/>
      <c r="AJM386" s="293"/>
      <c r="AJN386" s="293"/>
      <c r="AJO386" s="293"/>
      <c r="AJP386" s="293"/>
      <c r="AJQ386" s="293"/>
      <c r="AJR386" s="293"/>
      <c r="AJS386" s="293"/>
      <c r="AJT386" s="293"/>
      <c r="AJU386" s="293"/>
      <c r="AJV386" s="293"/>
      <c r="AJW386" s="293"/>
      <c r="AJX386" s="293"/>
      <c r="AJY386" s="293"/>
      <c r="AJZ386" s="293"/>
      <c r="AKA386" s="293"/>
      <c r="AKB386" s="293"/>
      <c r="AKC386" s="293"/>
      <c r="AKD386" s="293"/>
      <c r="AKE386" s="293"/>
      <c r="AKF386" s="293"/>
      <c r="AKG386" s="293"/>
      <c r="AKH386" s="293"/>
      <c r="AKI386" s="293"/>
      <c r="AKJ386" s="293"/>
      <c r="AKK386" s="293"/>
      <c r="AKL386" s="293"/>
      <c r="AKM386" s="293"/>
      <c r="AKN386" s="293"/>
      <c r="AKO386" s="293"/>
      <c r="AKP386" s="293"/>
      <c r="AKQ386" s="293"/>
      <c r="AKR386" s="293"/>
      <c r="AKS386" s="293"/>
      <c r="AKT386" s="293"/>
      <c r="AKU386" s="293"/>
      <c r="AKV386" s="293"/>
      <c r="AKW386" s="293"/>
      <c r="AKX386" s="293"/>
      <c r="AKY386" s="293"/>
      <c r="AKZ386" s="293"/>
      <c r="ALA386" s="293"/>
      <c r="ALB386" s="293"/>
      <c r="ALC386" s="293"/>
      <c r="ALD386" s="293"/>
      <c r="ALE386" s="293"/>
      <c r="ALF386" s="293"/>
      <c r="ALG386" s="293"/>
      <c r="ALH386" s="293"/>
      <c r="ALI386" s="293"/>
      <c r="ALJ386" s="293"/>
      <c r="ALK386" s="293"/>
      <c r="ALL386" s="293"/>
      <c r="ALM386" s="293"/>
      <c r="ALN386" s="293"/>
      <c r="ALO386" s="293"/>
      <c r="ALP386" s="293"/>
      <c r="ALQ386" s="293"/>
      <c r="ALR386" s="293"/>
      <c r="ALS386" s="293"/>
      <c r="ALT386" s="293"/>
      <c r="ALU386" s="293"/>
      <c r="ALV386" s="293"/>
      <c r="ALW386" s="293"/>
      <c r="ALX386" s="293"/>
      <c r="ALY386" s="293"/>
      <c r="ALZ386" s="293"/>
      <c r="AMA386" s="293"/>
      <c r="AMB386" s="293"/>
      <c r="AMC386" s="293"/>
      <c r="AMD386" s="293"/>
      <c r="AME386" s="293"/>
      <c r="AMF386" s="293"/>
      <c r="AMG386" s="293"/>
      <c r="AMH386" s="293"/>
      <c r="AMI386" s="293"/>
      <c r="AMJ386" s="293"/>
      <c r="AMK386" s="293"/>
      <c r="AML386" s="293"/>
      <c r="AMM386" s="293"/>
      <c r="AMN386" s="293"/>
      <c r="AMO386" s="293"/>
      <c r="AMP386" s="293"/>
      <c r="AMQ386" s="293"/>
      <c r="AMR386" s="293"/>
      <c r="AMS386" s="293"/>
      <c r="AMT386" s="293"/>
      <c r="AMU386" s="293"/>
      <c r="AMV386" s="293"/>
      <c r="AMW386" s="293"/>
      <c r="AMX386" s="293"/>
      <c r="AMY386" s="293"/>
      <c r="AMZ386" s="293"/>
      <c r="ANA386" s="293"/>
      <c r="ANB386" s="293"/>
      <c r="ANC386" s="293"/>
      <c r="AND386" s="293"/>
      <c r="ANE386" s="293"/>
      <c r="ANF386" s="293"/>
      <c r="ANG386" s="293"/>
      <c r="ANH386" s="293"/>
      <c r="ANI386" s="293"/>
      <c r="ANJ386" s="293"/>
      <c r="ANK386" s="293"/>
      <c r="ANL386" s="293"/>
      <c r="ANM386" s="293"/>
      <c r="ANN386" s="293"/>
      <c r="ANO386" s="293"/>
      <c r="ANP386" s="293"/>
      <c r="ANQ386" s="293"/>
      <c r="ANR386" s="293"/>
      <c r="ANS386" s="293"/>
      <c r="ANT386" s="293"/>
      <c r="ANU386" s="293"/>
      <c r="ANV386" s="293"/>
      <c r="ANW386" s="293"/>
      <c r="ANX386" s="293"/>
      <c r="ANY386" s="293"/>
      <c r="ANZ386" s="293"/>
      <c r="AOA386" s="293"/>
      <c r="AOB386" s="293"/>
      <c r="AOC386" s="293"/>
      <c r="AOD386" s="293"/>
      <c r="AOE386" s="293"/>
      <c r="AOF386" s="293"/>
      <c r="AOG386" s="293"/>
      <c r="AOH386" s="293"/>
      <c r="AOI386" s="293"/>
      <c r="AOJ386" s="293"/>
      <c r="AOK386" s="293"/>
      <c r="AOL386" s="293"/>
      <c r="AOM386" s="293"/>
      <c r="AON386" s="293"/>
      <c r="AOO386" s="293"/>
      <c r="AOP386" s="293"/>
      <c r="AOQ386" s="293"/>
      <c r="AOR386" s="293"/>
      <c r="AOS386" s="293"/>
      <c r="AOT386" s="293"/>
      <c r="AOU386" s="293"/>
      <c r="AOV386" s="293"/>
      <c r="AOW386" s="293"/>
      <c r="AOX386" s="293"/>
      <c r="AOY386" s="293"/>
      <c r="AOZ386" s="293"/>
      <c r="APA386" s="293"/>
      <c r="APB386" s="293"/>
      <c r="APC386" s="293"/>
      <c r="APD386" s="293"/>
      <c r="APE386" s="293"/>
      <c r="APF386" s="293"/>
      <c r="APG386" s="293"/>
      <c r="APH386" s="293"/>
      <c r="API386" s="293"/>
      <c r="APJ386" s="293"/>
      <c r="APK386" s="293"/>
      <c r="APL386" s="293"/>
      <c r="APM386" s="293"/>
      <c r="APN386" s="293"/>
      <c r="APO386" s="293"/>
      <c r="APP386" s="293"/>
      <c r="APQ386" s="293"/>
      <c r="APR386" s="293"/>
      <c r="APS386" s="293"/>
      <c r="APT386" s="293"/>
      <c r="APU386" s="293"/>
      <c r="APV386" s="293"/>
      <c r="APW386" s="293"/>
      <c r="APX386" s="293"/>
      <c r="APY386" s="293"/>
      <c r="APZ386" s="293"/>
      <c r="AQA386" s="293"/>
      <c r="AQB386" s="293"/>
      <c r="AQC386" s="293"/>
      <c r="AQD386" s="293"/>
      <c r="AQE386" s="293"/>
      <c r="AQF386" s="293"/>
      <c r="AQG386" s="293"/>
      <c r="AQH386" s="293"/>
      <c r="AQI386" s="293"/>
      <c r="AQJ386" s="293"/>
      <c r="AQK386" s="293"/>
      <c r="AQL386" s="293"/>
      <c r="AQM386" s="293"/>
      <c r="AQN386" s="293"/>
      <c r="AQO386" s="293"/>
      <c r="AQP386" s="293"/>
      <c r="AQQ386" s="293"/>
      <c r="AQR386" s="293"/>
      <c r="AQS386" s="293"/>
      <c r="AQT386" s="293"/>
      <c r="AQU386" s="293"/>
      <c r="AQV386" s="293"/>
      <c r="AQW386" s="293"/>
      <c r="AQX386" s="293"/>
      <c r="AQY386" s="293"/>
      <c r="AQZ386" s="293"/>
      <c r="ARA386" s="293"/>
      <c r="ARB386" s="293"/>
      <c r="ARC386" s="293"/>
      <c r="ARD386" s="293"/>
      <c r="ARE386" s="293"/>
      <c r="ARF386" s="293"/>
      <c r="ARG386" s="293"/>
      <c r="ARH386" s="293"/>
      <c r="ARI386" s="293"/>
      <c r="ARJ386" s="293"/>
      <c r="ARK386" s="293"/>
      <c r="ARL386" s="293"/>
      <c r="ARM386" s="293"/>
      <c r="ARN386" s="293"/>
      <c r="ARO386" s="293"/>
      <c r="ARP386" s="293"/>
      <c r="ARQ386" s="293"/>
      <c r="ARR386" s="293"/>
      <c r="ARS386" s="293"/>
      <c r="ART386" s="293"/>
      <c r="ARU386" s="293"/>
      <c r="ARV386" s="293"/>
      <c r="ARW386" s="293"/>
      <c r="ARX386" s="293"/>
      <c r="ARY386" s="293"/>
      <c r="ARZ386" s="293"/>
      <c r="ASA386" s="293"/>
      <c r="ASB386" s="293"/>
      <c r="ASC386" s="293"/>
      <c r="ASD386" s="293"/>
      <c r="ASE386" s="293"/>
      <c r="ASF386" s="293"/>
      <c r="ASG386" s="293"/>
      <c r="ASH386" s="293"/>
      <c r="ASI386" s="293"/>
      <c r="ASJ386" s="293"/>
      <c r="ASK386" s="293"/>
      <c r="ASL386" s="293"/>
      <c r="ASM386" s="293"/>
      <c r="ASN386" s="293"/>
      <c r="ASO386" s="293"/>
      <c r="ASP386" s="293"/>
      <c r="ASQ386" s="293"/>
      <c r="ASR386" s="293"/>
      <c r="ASS386" s="293"/>
      <c r="AST386" s="293"/>
      <c r="ASU386" s="293"/>
      <c r="ASV386" s="293"/>
      <c r="ASW386" s="293"/>
      <c r="ASX386" s="293"/>
      <c r="ASY386" s="293"/>
      <c r="ASZ386" s="293"/>
      <c r="ATA386" s="293"/>
      <c r="ATB386" s="293"/>
      <c r="ATC386" s="293"/>
      <c r="ATD386" s="293"/>
      <c r="ATE386" s="293"/>
      <c r="ATF386" s="293"/>
      <c r="ATG386" s="293"/>
      <c r="ATH386" s="293"/>
      <c r="ATI386" s="293"/>
      <c r="ATJ386" s="293"/>
      <c r="ATK386" s="293"/>
      <c r="ATL386" s="293"/>
      <c r="ATM386" s="293"/>
      <c r="ATN386" s="293"/>
      <c r="ATO386" s="293"/>
      <c r="ATP386" s="293"/>
      <c r="ATQ386" s="293"/>
      <c r="ATR386" s="293"/>
      <c r="ATS386" s="293"/>
      <c r="ATT386" s="293"/>
      <c r="ATU386" s="293"/>
      <c r="ATV386" s="293"/>
      <c r="ATW386" s="293"/>
      <c r="ATX386" s="293"/>
      <c r="ATY386" s="293"/>
      <c r="ATZ386" s="293"/>
      <c r="AUA386" s="293"/>
      <c r="AUB386" s="293"/>
      <c r="AUC386" s="293"/>
      <c r="AUD386" s="293"/>
      <c r="AUE386" s="293"/>
      <c r="AUF386" s="293"/>
      <c r="AUG386" s="293"/>
      <c r="AUH386" s="293"/>
      <c r="AUI386" s="293"/>
      <c r="AUJ386" s="293"/>
      <c r="AUK386" s="293"/>
      <c r="AUL386" s="293"/>
      <c r="AUM386" s="293"/>
      <c r="AUN386" s="293"/>
      <c r="AUO386" s="293"/>
      <c r="AUP386" s="293"/>
      <c r="AUQ386" s="293"/>
      <c r="AUR386" s="293"/>
      <c r="AUS386" s="293"/>
      <c r="AUT386" s="293"/>
      <c r="AUU386" s="293"/>
      <c r="AUV386" s="293"/>
      <c r="AUW386" s="293"/>
      <c r="AUX386" s="293"/>
      <c r="AUY386" s="293"/>
      <c r="AUZ386" s="293"/>
      <c r="AVA386" s="293"/>
      <c r="AVB386" s="293"/>
      <c r="AVC386" s="293"/>
      <c r="AVD386" s="293"/>
      <c r="AVE386" s="293"/>
      <c r="AVF386" s="293"/>
      <c r="AVG386" s="293"/>
      <c r="AVH386" s="293"/>
      <c r="AVI386" s="293"/>
      <c r="AVJ386" s="293"/>
      <c r="AVK386" s="293"/>
      <c r="AVL386" s="293"/>
      <c r="AVM386" s="293"/>
      <c r="AVN386" s="293"/>
      <c r="AVO386" s="293"/>
      <c r="AVP386" s="293"/>
      <c r="AVQ386" s="293"/>
      <c r="AVR386" s="293"/>
      <c r="AVS386" s="293"/>
      <c r="AVT386" s="293"/>
      <c r="AVU386" s="293"/>
      <c r="AVV386" s="293"/>
      <c r="AVW386" s="293"/>
      <c r="AVX386" s="293"/>
      <c r="AVY386" s="293"/>
      <c r="AVZ386" s="293"/>
      <c r="AWA386" s="293"/>
      <c r="AWB386" s="293"/>
      <c r="AWC386" s="293"/>
      <c r="AWD386" s="293"/>
      <c r="AWE386" s="293"/>
      <c r="AWF386" s="293"/>
      <c r="AWG386" s="293"/>
      <c r="AWH386" s="293"/>
      <c r="AWI386" s="293"/>
      <c r="AWJ386" s="293"/>
      <c r="AWK386" s="293"/>
      <c r="AWL386" s="293"/>
      <c r="AWM386" s="293"/>
      <c r="AWN386" s="293"/>
      <c r="AWO386" s="293"/>
      <c r="AWP386" s="293"/>
      <c r="AWQ386" s="293"/>
      <c r="AWR386" s="293"/>
      <c r="AWS386" s="293"/>
      <c r="AWT386" s="293"/>
      <c r="AWU386" s="293"/>
      <c r="AWV386" s="293"/>
      <c r="AWW386" s="293"/>
      <c r="AWX386" s="293"/>
      <c r="AWY386" s="293"/>
      <c r="AWZ386" s="293"/>
      <c r="AXA386" s="293"/>
      <c r="AXB386" s="293"/>
      <c r="AXC386" s="293"/>
      <c r="AXD386" s="293"/>
      <c r="AXE386" s="293"/>
      <c r="AXF386" s="293"/>
      <c r="AXG386" s="293"/>
      <c r="AXH386" s="293"/>
      <c r="AXI386" s="293"/>
      <c r="AXJ386" s="293"/>
      <c r="AXK386" s="293"/>
      <c r="AXL386" s="293"/>
      <c r="AXM386" s="293"/>
      <c r="AXN386" s="293"/>
      <c r="AXO386" s="293"/>
      <c r="AXP386" s="293"/>
      <c r="AXQ386" s="293"/>
      <c r="AXR386" s="293"/>
      <c r="AXS386" s="293"/>
      <c r="AXT386" s="293"/>
      <c r="AXU386" s="293"/>
      <c r="AXV386" s="293"/>
      <c r="AXW386" s="293"/>
      <c r="AXX386" s="293"/>
      <c r="AXY386" s="293"/>
      <c r="AXZ386" s="293"/>
      <c r="AYA386" s="293"/>
      <c r="AYB386" s="293"/>
      <c r="AYC386" s="293"/>
      <c r="AYD386" s="293"/>
      <c r="AYE386" s="293"/>
      <c r="AYF386" s="293"/>
      <c r="AYG386" s="293"/>
      <c r="AYH386" s="293"/>
      <c r="AYI386" s="293"/>
      <c r="AYJ386" s="293"/>
      <c r="AYK386" s="293"/>
      <c r="AYL386" s="293"/>
      <c r="AYM386" s="293"/>
      <c r="AYN386" s="293"/>
      <c r="AYO386" s="293"/>
      <c r="AYP386" s="293"/>
      <c r="AYQ386" s="293"/>
      <c r="AYR386" s="293"/>
      <c r="AYS386" s="293"/>
      <c r="AYT386" s="293"/>
      <c r="AYU386" s="293"/>
      <c r="AYV386" s="293"/>
      <c r="AYW386" s="293"/>
      <c r="AYX386" s="293"/>
      <c r="AYY386" s="293"/>
      <c r="AYZ386" s="293"/>
      <c r="AZA386" s="293"/>
      <c r="AZB386" s="293"/>
      <c r="AZC386" s="293"/>
      <c r="AZD386" s="293"/>
      <c r="AZE386" s="293"/>
      <c r="AZF386" s="293"/>
      <c r="AZG386" s="293"/>
      <c r="AZH386" s="293"/>
      <c r="AZI386" s="293"/>
      <c r="AZJ386" s="293"/>
      <c r="AZK386" s="293"/>
      <c r="AZL386" s="293"/>
      <c r="AZM386" s="293"/>
      <c r="AZN386" s="293"/>
      <c r="AZO386" s="293"/>
      <c r="AZP386" s="293"/>
      <c r="AZQ386" s="293"/>
      <c r="AZR386" s="293"/>
      <c r="AZS386" s="293"/>
      <c r="AZT386" s="293"/>
      <c r="AZU386" s="293"/>
      <c r="AZV386" s="293"/>
      <c r="AZW386" s="293"/>
      <c r="AZX386" s="293"/>
      <c r="AZY386" s="293"/>
      <c r="AZZ386" s="293"/>
      <c r="BAA386" s="293"/>
      <c r="BAB386" s="293"/>
      <c r="BAC386" s="293"/>
      <c r="BAD386" s="293"/>
      <c r="BAE386" s="293"/>
      <c r="BAF386" s="293"/>
      <c r="BAG386" s="293"/>
      <c r="BAH386" s="293"/>
      <c r="BAI386" s="293"/>
      <c r="BAJ386" s="293"/>
      <c r="BAK386" s="293"/>
      <c r="BAL386" s="293"/>
      <c r="BAM386" s="293"/>
      <c r="BAN386" s="293"/>
      <c r="BAO386" s="293"/>
      <c r="BAP386" s="293"/>
      <c r="BAQ386" s="293"/>
      <c r="BAR386" s="293"/>
      <c r="BAS386" s="293"/>
      <c r="BAT386" s="293"/>
      <c r="BAU386" s="293"/>
      <c r="BAV386" s="293"/>
      <c r="BAW386" s="293"/>
      <c r="BAX386" s="293"/>
      <c r="BAY386" s="293"/>
      <c r="BAZ386" s="293"/>
      <c r="BBA386" s="293"/>
      <c r="BBB386" s="293"/>
      <c r="BBC386" s="293"/>
      <c r="BBD386" s="293"/>
      <c r="BBE386" s="293"/>
      <c r="BBF386" s="293"/>
      <c r="BBG386" s="293"/>
      <c r="BBH386" s="293"/>
      <c r="BBI386" s="293"/>
      <c r="BBJ386" s="293"/>
      <c r="BBK386" s="293"/>
      <c r="BBL386" s="293"/>
      <c r="BBM386" s="293"/>
      <c r="BBN386" s="293"/>
      <c r="BBO386" s="293"/>
      <c r="BBP386" s="293"/>
      <c r="BBQ386" s="293"/>
      <c r="BBR386" s="293"/>
      <c r="BBS386" s="293"/>
      <c r="BBT386" s="293"/>
      <c r="BBU386" s="293"/>
      <c r="BBV386" s="293"/>
      <c r="BBW386" s="293"/>
      <c r="BBX386" s="293"/>
      <c r="BBY386" s="293"/>
      <c r="BBZ386" s="293"/>
      <c r="BCA386" s="293"/>
      <c r="BCB386" s="293"/>
      <c r="BCC386" s="293"/>
      <c r="BCD386" s="293"/>
      <c r="BCE386" s="293"/>
      <c r="BCF386" s="293"/>
      <c r="BCG386" s="293"/>
      <c r="BCH386" s="293"/>
      <c r="BCI386" s="293"/>
      <c r="BCJ386" s="293"/>
      <c r="BCK386" s="293"/>
      <c r="BCL386" s="293"/>
      <c r="BCM386" s="293"/>
      <c r="BCN386" s="293"/>
      <c r="BCO386" s="293"/>
      <c r="BCP386" s="293"/>
      <c r="BCQ386" s="293"/>
      <c r="BCR386" s="293"/>
      <c r="BCS386" s="293"/>
      <c r="BCT386" s="293"/>
      <c r="BCU386" s="293"/>
      <c r="BCV386" s="293"/>
      <c r="BCW386" s="293"/>
      <c r="BCX386" s="293"/>
      <c r="BCY386" s="293"/>
      <c r="BCZ386" s="293"/>
      <c r="BDA386" s="293"/>
      <c r="BDB386" s="293"/>
      <c r="BDC386" s="293"/>
      <c r="BDD386" s="293"/>
      <c r="BDE386" s="293"/>
      <c r="BDF386" s="293"/>
      <c r="BDG386" s="293"/>
      <c r="BDH386" s="293"/>
      <c r="BDI386" s="293"/>
      <c r="BDJ386" s="293"/>
      <c r="BDK386" s="293"/>
      <c r="BDL386" s="293"/>
      <c r="BDM386" s="293"/>
      <c r="BDN386" s="293"/>
      <c r="BDO386" s="293"/>
      <c r="BDP386" s="293"/>
      <c r="BDQ386" s="293"/>
      <c r="BDR386" s="293"/>
      <c r="BDS386" s="293"/>
      <c r="BDT386" s="293"/>
      <c r="BDU386" s="293"/>
      <c r="BDV386" s="293"/>
      <c r="BDW386" s="293"/>
      <c r="BDX386" s="293"/>
      <c r="BDY386" s="293"/>
      <c r="BDZ386" s="293"/>
      <c r="BEA386" s="293"/>
      <c r="BEB386" s="293"/>
      <c r="BEC386" s="293"/>
      <c r="BED386" s="293"/>
      <c r="BEE386" s="293"/>
      <c r="BEF386" s="293"/>
      <c r="BEG386" s="293"/>
      <c r="BEH386" s="293"/>
      <c r="BEI386" s="293"/>
      <c r="BEJ386" s="293"/>
      <c r="BEK386" s="293"/>
      <c r="BEL386" s="293"/>
      <c r="BEM386" s="293"/>
      <c r="BEN386" s="293"/>
      <c r="BEO386" s="293"/>
      <c r="BEP386" s="293"/>
      <c r="BEQ386" s="293"/>
      <c r="BER386" s="293"/>
      <c r="BES386" s="293"/>
      <c r="BET386" s="293"/>
      <c r="BEU386" s="293"/>
      <c r="BEV386" s="293"/>
      <c r="BEW386" s="293"/>
      <c r="BEX386" s="293"/>
      <c r="BEY386" s="293"/>
      <c r="BEZ386" s="293"/>
      <c r="BFA386" s="293"/>
      <c r="BFB386" s="293"/>
      <c r="BFC386" s="293"/>
      <c r="BFD386" s="293"/>
      <c r="BFE386" s="293"/>
      <c r="BFF386" s="293"/>
      <c r="BFG386" s="293"/>
      <c r="BFH386" s="293"/>
      <c r="BFI386" s="293"/>
      <c r="BFJ386" s="293"/>
      <c r="BFK386" s="293"/>
      <c r="BFL386" s="293"/>
      <c r="BFM386" s="293"/>
      <c r="BFN386" s="293"/>
      <c r="BFO386" s="293"/>
      <c r="BFP386" s="293"/>
      <c r="BFQ386" s="293"/>
      <c r="BFR386" s="293"/>
      <c r="BFS386" s="293"/>
      <c r="BFT386" s="293"/>
      <c r="BFU386" s="293"/>
      <c r="BFV386" s="293"/>
      <c r="BFW386" s="293"/>
      <c r="BFX386" s="293"/>
      <c r="BFY386" s="293"/>
      <c r="BFZ386" s="293"/>
      <c r="BGA386" s="293"/>
      <c r="BGB386" s="293"/>
      <c r="BGC386" s="293"/>
      <c r="BGD386" s="293"/>
      <c r="BGE386" s="293"/>
      <c r="BGF386" s="293"/>
      <c r="BGG386" s="293"/>
      <c r="BGH386" s="293"/>
      <c r="BGI386" s="293"/>
      <c r="BGJ386" s="293"/>
      <c r="BGK386" s="293"/>
      <c r="BGL386" s="293"/>
      <c r="BGM386" s="293"/>
      <c r="BGN386" s="293"/>
      <c r="BGO386" s="293"/>
      <c r="BGP386" s="293"/>
      <c r="BGQ386" s="293"/>
      <c r="BGR386" s="293"/>
      <c r="BGS386" s="293"/>
      <c r="BGT386" s="293"/>
      <c r="BGU386" s="293"/>
      <c r="BGV386" s="293"/>
      <c r="BGW386" s="293"/>
      <c r="BGX386" s="293"/>
      <c r="BGY386" s="293"/>
      <c r="BGZ386" s="293"/>
      <c r="BHA386" s="293"/>
      <c r="BHB386" s="293"/>
      <c r="BHC386" s="293"/>
      <c r="BHD386" s="293"/>
      <c r="BHE386" s="293"/>
      <c r="BHF386" s="293"/>
      <c r="BHG386" s="293"/>
      <c r="BHH386" s="293"/>
      <c r="BHI386" s="293"/>
      <c r="BHJ386" s="293"/>
      <c r="BHK386" s="293"/>
      <c r="BHL386" s="293"/>
      <c r="BHM386" s="293"/>
      <c r="BHN386" s="293"/>
      <c r="BHO386" s="293"/>
      <c r="BHP386" s="293"/>
      <c r="BHQ386" s="293"/>
      <c r="BHR386" s="293"/>
      <c r="BHS386" s="293"/>
      <c r="BHT386" s="293"/>
      <c r="BHU386" s="293"/>
      <c r="BHV386" s="293"/>
      <c r="BHW386" s="293"/>
      <c r="BHX386" s="293"/>
      <c r="BHY386" s="293"/>
      <c r="BHZ386" s="293"/>
      <c r="BIA386" s="293"/>
      <c r="BIB386" s="293"/>
      <c r="BIC386" s="293"/>
      <c r="BID386" s="293"/>
      <c r="BIE386" s="293"/>
      <c r="BIF386" s="293"/>
      <c r="BIG386" s="293"/>
      <c r="BIH386" s="293"/>
      <c r="BII386" s="293"/>
      <c r="BIJ386" s="293"/>
      <c r="BIK386" s="293"/>
      <c r="BIL386" s="293"/>
      <c r="BIM386" s="293"/>
      <c r="BIN386" s="293"/>
      <c r="BIO386" s="293"/>
      <c r="BIP386" s="293"/>
      <c r="BIQ386" s="293"/>
      <c r="BIR386" s="293"/>
      <c r="BIS386" s="293"/>
      <c r="BIT386" s="293"/>
      <c r="BIU386" s="293"/>
      <c r="BIV386" s="293"/>
      <c r="BIW386" s="293"/>
      <c r="BIX386" s="293"/>
      <c r="BIY386" s="293"/>
      <c r="BIZ386" s="293"/>
      <c r="BJA386" s="293"/>
      <c r="BJB386" s="293"/>
      <c r="BJC386" s="293"/>
      <c r="BJD386" s="293"/>
      <c r="BJE386" s="293"/>
      <c r="BJF386" s="293"/>
      <c r="BJG386" s="293"/>
      <c r="BJH386" s="293"/>
      <c r="BJI386" s="293"/>
      <c r="BJJ386" s="293"/>
      <c r="BJK386" s="293"/>
      <c r="BJL386" s="293"/>
      <c r="BJM386" s="293"/>
      <c r="BJN386" s="293"/>
      <c r="BJO386" s="293"/>
      <c r="BJP386" s="293"/>
      <c r="BJQ386" s="293"/>
      <c r="BJR386" s="293"/>
      <c r="BJS386" s="293"/>
      <c r="BJT386" s="293"/>
      <c r="BJU386" s="293"/>
      <c r="BJV386" s="293"/>
      <c r="BJW386" s="293"/>
      <c r="BJX386" s="293"/>
      <c r="BJY386" s="293"/>
      <c r="BJZ386" s="293"/>
      <c r="BKA386" s="293"/>
      <c r="BKB386" s="293"/>
      <c r="BKC386" s="293"/>
      <c r="BKD386" s="293"/>
      <c r="BKE386" s="293"/>
      <c r="BKF386" s="293"/>
      <c r="BKG386" s="293"/>
      <c r="BKH386" s="293"/>
      <c r="BKI386" s="293"/>
      <c r="BKJ386" s="293"/>
      <c r="BKK386" s="293"/>
      <c r="BKL386" s="293"/>
      <c r="BKM386" s="293"/>
      <c r="BKN386" s="293"/>
      <c r="BKO386" s="293"/>
      <c r="BKP386" s="293"/>
      <c r="BKQ386" s="293"/>
      <c r="BKR386" s="293"/>
      <c r="BKS386" s="293"/>
      <c r="BKT386" s="293"/>
      <c r="BKU386" s="293"/>
      <c r="BKV386" s="293"/>
      <c r="BKW386" s="293"/>
      <c r="BKX386" s="293"/>
      <c r="BKY386" s="293"/>
      <c r="BKZ386" s="293"/>
      <c r="BLA386" s="293"/>
      <c r="BLB386" s="293"/>
      <c r="BLC386" s="293"/>
      <c r="BLD386" s="293"/>
      <c r="BLE386" s="293"/>
      <c r="BLF386" s="293"/>
      <c r="BLG386" s="293"/>
      <c r="BLH386" s="293"/>
      <c r="BLI386" s="293"/>
      <c r="BLJ386" s="293"/>
      <c r="BLK386" s="293"/>
      <c r="BLL386" s="293"/>
      <c r="BLM386" s="293"/>
      <c r="BLN386" s="293"/>
      <c r="BLO386" s="293"/>
      <c r="BLP386" s="293"/>
      <c r="BLQ386" s="293"/>
      <c r="BLR386" s="293"/>
      <c r="BLS386" s="293"/>
      <c r="BLT386" s="293"/>
      <c r="BLU386" s="293"/>
      <c r="BLV386" s="293"/>
      <c r="BLW386" s="293"/>
      <c r="BLX386" s="293"/>
      <c r="BLY386" s="293"/>
      <c r="BLZ386" s="293"/>
      <c r="BMA386" s="293"/>
      <c r="BMB386" s="293"/>
      <c r="BMC386" s="293"/>
      <c r="BMD386" s="293"/>
      <c r="BME386" s="293"/>
      <c r="BMF386" s="293"/>
      <c r="BMG386" s="293"/>
      <c r="BMH386" s="293"/>
      <c r="BMI386" s="293"/>
      <c r="BMJ386" s="293"/>
      <c r="BMK386" s="293"/>
      <c r="BML386" s="293"/>
      <c r="BMM386" s="293"/>
      <c r="BMN386" s="293"/>
      <c r="BMO386" s="293"/>
      <c r="BMP386" s="293"/>
      <c r="BMQ386" s="293"/>
      <c r="BMR386" s="293"/>
      <c r="BMS386" s="293"/>
      <c r="BMT386" s="293"/>
      <c r="BMU386" s="293"/>
      <c r="BMV386" s="293"/>
      <c r="BMW386" s="293"/>
      <c r="BMX386" s="293"/>
      <c r="BMY386" s="293"/>
      <c r="BMZ386" s="293"/>
      <c r="BNA386" s="293"/>
      <c r="BNB386" s="293"/>
      <c r="BNC386" s="293"/>
      <c r="BND386" s="293"/>
      <c r="BNE386" s="293"/>
      <c r="BNF386" s="293"/>
      <c r="BNG386" s="293"/>
      <c r="BNH386" s="293"/>
      <c r="BNI386" s="293"/>
      <c r="BNJ386" s="293"/>
      <c r="BNK386" s="293"/>
      <c r="BNL386" s="293"/>
      <c r="BNM386" s="293"/>
      <c r="BNN386" s="293"/>
      <c r="BNO386" s="293"/>
      <c r="BNP386" s="293"/>
      <c r="BNQ386" s="293"/>
      <c r="BNR386" s="293"/>
      <c r="BNS386" s="293"/>
      <c r="BNT386" s="293"/>
      <c r="BNU386" s="293"/>
      <c r="BNV386" s="293"/>
      <c r="BNW386" s="293"/>
      <c r="BNX386" s="293"/>
      <c r="BNY386" s="293"/>
      <c r="BNZ386" s="293"/>
      <c r="BOA386" s="293"/>
      <c r="BOB386" s="293"/>
      <c r="BOC386" s="293"/>
      <c r="BOD386" s="293"/>
      <c r="BOE386" s="293"/>
      <c r="BOF386" s="293"/>
      <c r="BOG386" s="293"/>
      <c r="BOH386" s="293"/>
      <c r="BOI386" s="293"/>
      <c r="BOJ386" s="293"/>
      <c r="BOK386" s="293"/>
      <c r="BOL386" s="293"/>
      <c r="BOM386" s="293"/>
      <c r="BON386" s="293"/>
      <c r="BOO386" s="293"/>
      <c r="BOP386" s="293"/>
      <c r="BOQ386" s="293"/>
      <c r="BOR386" s="293"/>
      <c r="BOS386" s="293"/>
      <c r="BOT386" s="293"/>
      <c r="BOU386" s="293"/>
      <c r="BOV386" s="293"/>
      <c r="BOW386" s="293"/>
      <c r="BOX386" s="293"/>
      <c r="BOY386" s="293"/>
      <c r="BOZ386" s="293"/>
      <c r="BPA386" s="293"/>
      <c r="BPB386" s="293"/>
      <c r="BPC386" s="293"/>
      <c r="BPD386" s="293"/>
      <c r="BPE386" s="293"/>
      <c r="BPF386" s="293"/>
      <c r="BPG386" s="293"/>
      <c r="BPH386" s="293"/>
      <c r="BPI386" s="293"/>
      <c r="BPJ386" s="293"/>
      <c r="BPK386" s="293"/>
      <c r="BPL386" s="293"/>
      <c r="BPM386" s="293"/>
      <c r="BPN386" s="293"/>
      <c r="BPO386" s="293"/>
      <c r="BPP386" s="293"/>
      <c r="BPQ386" s="293"/>
      <c r="BPR386" s="293"/>
      <c r="BPS386" s="293"/>
      <c r="BPT386" s="293"/>
      <c r="BPU386" s="293"/>
      <c r="BPV386" s="293"/>
      <c r="BPW386" s="293"/>
      <c r="BPX386" s="293"/>
      <c r="BPY386" s="293"/>
      <c r="BPZ386" s="293"/>
      <c r="BQA386" s="293"/>
      <c r="BQB386" s="293"/>
      <c r="BQC386" s="293"/>
      <c r="BQD386" s="293"/>
      <c r="BQE386" s="293"/>
      <c r="BQF386" s="293"/>
      <c r="BQG386" s="293"/>
      <c r="BQH386" s="293"/>
      <c r="BQI386" s="293"/>
      <c r="BQJ386" s="293"/>
      <c r="BQK386" s="293"/>
      <c r="BQL386" s="293"/>
      <c r="BQM386" s="293"/>
      <c r="BQN386" s="293"/>
      <c r="BQO386" s="293"/>
      <c r="BQP386" s="293"/>
      <c r="BQQ386" s="293"/>
      <c r="BQR386" s="293"/>
      <c r="BQS386" s="293"/>
      <c r="BQT386" s="293"/>
      <c r="BQU386" s="293"/>
      <c r="BQV386" s="293"/>
      <c r="BQW386" s="293"/>
      <c r="BQX386" s="293"/>
      <c r="BQY386" s="293"/>
      <c r="BQZ386" s="293"/>
      <c r="BRA386" s="293"/>
      <c r="BRB386" s="293"/>
      <c r="BRC386" s="293"/>
      <c r="BRD386" s="293"/>
      <c r="BRE386" s="293"/>
      <c r="BRF386" s="293"/>
      <c r="BRG386" s="293"/>
      <c r="BRH386" s="293"/>
      <c r="BRI386" s="293"/>
      <c r="BRJ386" s="293"/>
      <c r="BRK386" s="293"/>
      <c r="BRL386" s="293"/>
      <c r="BRM386" s="293"/>
      <c r="BRN386" s="293"/>
      <c r="BRO386" s="293"/>
      <c r="BRP386" s="293"/>
      <c r="BRQ386" s="293"/>
      <c r="BRR386" s="293"/>
      <c r="BRS386" s="293"/>
      <c r="BRT386" s="293"/>
      <c r="BRU386" s="293"/>
      <c r="BRV386" s="293"/>
      <c r="BRW386" s="293"/>
      <c r="BRX386" s="293"/>
      <c r="BRY386" s="293"/>
      <c r="BRZ386" s="293"/>
      <c r="BSA386" s="293"/>
      <c r="BSB386" s="293"/>
      <c r="BSC386" s="293"/>
      <c r="BSD386" s="293"/>
      <c r="BSE386" s="293"/>
      <c r="BSF386" s="293"/>
      <c r="BSG386" s="293"/>
      <c r="BSH386" s="293"/>
      <c r="BSI386" s="293"/>
      <c r="BSJ386" s="293"/>
      <c r="BSK386" s="293"/>
      <c r="BSL386" s="293"/>
      <c r="BSM386" s="293"/>
      <c r="BSN386" s="293"/>
      <c r="BSO386" s="293"/>
      <c r="BSP386" s="293"/>
      <c r="BSQ386" s="293"/>
      <c r="BSR386" s="293"/>
      <c r="BSS386" s="293"/>
      <c r="BST386" s="293"/>
      <c r="BSU386" s="293"/>
      <c r="BSV386" s="293"/>
      <c r="BSW386" s="293"/>
      <c r="BSX386" s="293"/>
      <c r="BSY386" s="293"/>
      <c r="BSZ386" s="293"/>
      <c r="BTA386" s="293"/>
      <c r="BTB386" s="293"/>
      <c r="BTC386" s="293"/>
      <c r="BTD386" s="293"/>
      <c r="BTE386" s="293"/>
      <c r="BTF386" s="293"/>
      <c r="BTG386" s="293"/>
      <c r="BTH386" s="293"/>
      <c r="BTI386" s="293"/>
      <c r="BTJ386" s="293"/>
      <c r="BTK386" s="293"/>
      <c r="BTL386" s="293"/>
      <c r="BTM386" s="293"/>
      <c r="BTN386" s="293"/>
      <c r="BTO386" s="293"/>
      <c r="BTP386" s="293"/>
      <c r="BTQ386" s="293"/>
      <c r="BTR386" s="293"/>
      <c r="BTS386" s="293"/>
      <c r="BTT386" s="293"/>
      <c r="BTU386" s="293"/>
      <c r="BTV386" s="293"/>
      <c r="BTW386" s="293"/>
      <c r="BTX386" s="293"/>
      <c r="BTY386" s="293"/>
      <c r="BTZ386" s="293"/>
      <c r="BUA386" s="293"/>
      <c r="BUB386" s="293"/>
      <c r="BUC386" s="293"/>
      <c r="BUD386" s="293"/>
      <c r="BUE386" s="293"/>
      <c r="BUF386" s="293"/>
      <c r="BUG386" s="293"/>
      <c r="BUH386" s="293"/>
      <c r="BUI386" s="293"/>
      <c r="BUJ386" s="293"/>
      <c r="BUK386" s="293"/>
      <c r="BUL386" s="293"/>
      <c r="BUM386" s="293"/>
      <c r="BUN386" s="293"/>
      <c r="BUO386" s="293"/>
      <c r="BUP386" s="293"/>
      <c r="BUQ386" s="293"/>
      <c r="BUR386" s="293"/>
      <c r="BUS386" s="293"/>
      <c r="BUT386" s="293"/>
      <c r="BUU386" s="293"/>
      <c r="BUV386" s="293"/>
      <c r="BUW386" s="293"/>
      <c r="BUX386" s="293"/>
      <c r="BUY386" s="293"/>
      <c r="BUZ386" s="293"/>
      <c r="BVA386" s="293"/>
      <c r="BVB386" s="293"/>
      <c r="BVC386" s="293"/>
      <c r="BVD386" s="293"/>
      <c r="BVE386" s="293"/>
      <c r="BVF386" s="293"/>
      <c r="BVG386" s="293"/>
      <c r="BVH386" s="293"/>
      <c r="BVI386" s="293"/>
      <c r="BVJ386" s="293"/>
      <c r="BVK386" s="293"/>
      <c r="BVL386" s="293"/>
      <c r="BVM386" s="293"/>
      <c r="BVN386" s="293"/>
      <c r="BVO386" s="293"/>
      <c r="BVP386" s="293"/>
      <c r="BVQ386" s="293"/>
      <c r="BVR386" s="293"/>
      <c r="BVS386" s="293"/>
      <c r="BVT386" s="293"/>
      <c r="BVU386" s="293"/>
      <c r="BVV386" s="293"/>
      <c r="BVW386" s="293"/>
      <c r="BVX386" s="293"/>
      <c r="BVY386" s="293"/>
      <c r="BVZ386" s="293"/>
      <c r="BWA386" s="293"/>
      <c r="BWB386" s="293"/>
      <c r="BWC386" s="293"/>
      <c r="BWD386" s="293"/>
      <c r="BWE386" s="293"/>
      <c r="BWF386" s="293"/>
      <c r="BWG386" s="293"/>
      <c r="BWH386" s="293"/>
      <c r="BWI386" s="293"/>
      <c r="BWJ386" s="293"/>
      <c r="BWK386" s="293"/>
      <c r="BWL386" s="293"/>
      <c r="BWM386" s="293"/>
      <c r="BWN386" s="293"/>
      <c r="BWO386" s="293"/>
      <c r="BWP386" s="293"/>
      <c r="BWQ386" s="293"/>
      <c r="BWR386" s="293"/>
      <c r="BWS386" s="293"/>
      <c r="BWT386" s="293"/>
      <c r="BWU386" s="293"/>
      <c r="BWV386" s="293"/>
      <c r="BWW386" s="293"/>
      <c r="BWX386" s="293"/>
      <c r="BWY386" s="293"/>
      <c r="BWZ386" s="293"/>
      <c r="BXA386" s="293"/>
      <c r="BXB386" s="293"/>
      <c r="BXC386" s="293"/>
      <c r="BXD386" s="293"/>
      <c r="BXE386" s="293"/>
      <c r="BXF386" s="293"/>
      <c r="BXG386" s="293"/>
      <c r="BXH386" s="293"/>
      <c r="BXI386" s="293"/>
      <c r="BXJ386" s="293"/>
      <c r="BXK386" s="293"/>
      <c r="BXL386" s="293"/>
      <c r="BXM386" s="293"/>
      <c r="BXN386" s="293"/>
      <c r="BXO386" s="293"/>
      <c r="BXP386" s="293"/>
      <c r="BXQ386" s="293"/>
      <c r="BXR386" s="293"/>
      <c r="BXS386" s="293"/>
      <c r="BXT386" s="293"/>
      <c r="BXU386" s="293"/>
      <c r="BXV386" s="293"/>
      <c r="BXW386" s="293"/>
      <c r="BXX386" s="293"/>
      <c r="BXY386" s="293"/>
      <c r="BXZ386" s="293"/>
      <c r="BYA386" s="293"/>
      <c r="BYB386" s="293"/>
      <c r="BYC386" s="293"/>
      <c r="BYD386" s="293"/>
      <c r="BYE386" s="293"/>
      <c r="BYF386" s="293"/>
      <c r="BYG386" s="293"/>
      <c r="BYH386" s="293"/>
      <c r="BYI386" s="293"/>
      <c r="BYJ386" s="293"/>
      <c r="BYK386" s="293"/>
      <c r="BYL386" s="293"/>
      <c r="BYM386" s="293"/>
      <c r="BYN386" s="293"/>
      <c r="BYO386" s="293"/>
      <c r="BYP386" s="293"/>
      <c r="BYQ386" s="293"/>
      <c r="BYR386" s="293"/>
      <c r="BYS386" s="293"/>
      <c r="BYT386" s="293"/>
      <c r="BYU386" s="293"/>
      <c r="BYV386" s="293"/>
      <c r="BYW386" s="293"/>
      <c r="BYX386" s="293"/>
      <c r="BYY386" s="293"/>
      <c r="BYZ386" s="293"/>
      <c r="BZA386" s="293"/>
      <c r="BZB386" s="293"/>
      <c r="BZC386" s="293"/>
      <c r="BZD386" s="293"/>
      <c r="BZE386" s="293"/>
      <c r="BZF386" s="293"/>
      <c r="BZG386" s="293"/>
      <c r="BZH386" s="293"/>
      <c r="BZI386" s="293"/>
      <c r="BZJ386" s="293"/>
      <c r="BZK386" s="293"/>
      <c r="BZL386" s="293"/>
      <c r="BZM386" s="293"/>
      <c r="BZN386" s="293"/>
      <c r="BZO386" s="293"/>
      <c r="BZP386" s="293"/>
      <c r="BZQ386" s="293"/>
      <c r="BZR386" s="293"/>
      <c r="BZS386" s="293"/>
      <c r="BZT386" s="293"/>
      <c r="BZU386" s="293"/>
      <c r="BZV386" s="293"/>
      <c r="BZW386" s="293"/>
      <c r="BZX386" s="293"/>
      <c r="BZY386" s="293"/>
      <c r="BZZ386" s="293"/>
      <c r="CAA386" s="293"/>
      <c r="CAB386" s="293"/>
      <c r="CAC386" s="293"/>
      <c r="CAD386" s="293"/>
      <c r="CAE386" s="293"/>
      <c r="CAF386" s="293"/>
      <c r="CAG386" s="293"/>
      <c r="CAH386" s="293"/>
      <c r="CAI386" s="293"/>
      <c r="CAJ386" s="293"/>
      <c r="CAK386" s="293"/>
      <c r="CAL386" s="293"/>
      <c r="CAM386" s="293"/>
      <c r="CAN386" s="293"/>
      <c r="CAO386" s="293"/>
      <c r="CAP386" s="293"/>
      <c r="CAQ386" s="293"/>
      <c r="CAR386" s="293"/>
      <c r="CAS386" s="293"/>
      <c r="CAT386" s="293"/>
      <c r="CAU386" s="293"/>
      <c r="CAV386" s="293"/>
      <c r="CAW386" s="293"/>
      <c r="CAX386" s="293"/>
      <c r="CAY386" s="293"/>
      <c r="CAZ386" s="293"/>
      <c r="CBA386" s="293"/>
      <c r="CBB386" s="293"/>
      <c r="CBC386" s="293"/>
      <c r="CBD386" s="293"/>
      <c r="CBE386" s="293"/>
      <c r="CBF386" s="293"/>
      <c r="CBG386" s="293"/>
      <c r="CBH386" s="293"/>
      <c r="CBI386" s="293"/>
      <c r="CBJ386" s="293"/>
      <c r="CBK386" s="293"/>
      <c r="CBL386" s="293"/>
      <c r="CBM386" s="293"/>
      <c r="CBN386" s="293"/>
      <c r="CBO386" s="293"/>
      <c r="CBP386" s="293"/>
      <c r="CBQ386" s="293"/>
      <c r="CBR386" s="293"/>
      <c r="CBS386" s="293"/>
      <c r="CBT386" s="293"/>
      <c r="CBU386" s="293"/>
      <c r="CBV386" s="293"/>
      <c r="CBW386" s="293"/>
      <c r="CBX386" s="293"/>
      <c r="CBY386" s="293"/>
      <c r="CBZ386" s="293"/>
      <c r="CCA386" s="293"/>
      <c r="CCB386" s="293"/>
      <c r="CCC386" s="293"/>
      <c r="CCD386" s="293"/>
      <c r="CCE386" s="293"/>
      <c r="CCF386" s="293"/>
      <c r="CCG386" s="293"/>
      <c r="CCH386" s="293"/>
      <c r="CCI386" s="293"/>
      <c r="CCJ386" s="293"/>
      <c r="CCK386" s="293"/>
      <c r="CCL386" s="293"/>
      <c r="CCM386" s="293"/>
      <c r="CCN386" s="293"/>
      <c r="CCO386" s="293"/>
      <c r="CCP386" s="293"/>
      <c r="CCQ386" s="293"/>
      <c r="CCR386" s="293"/>
      <c r="CCS386" s="293"/>
      <c r="CCT386" s="293"/>
      <c r="CCU386" s="293"/>
      <c r="CCV386" s="293"/>
      <c r="CCW386" s="293"/>
      <c r="CCX386" s="293"/>
      <c r="CCY386" s="293"/>
      <c r="CCZ386" s="293"/>
      <c r="CDA386" s="293"/>
      <c r="CDB386" s="293"/>
      <c r="CDC386" s="293"/>
      <c r="CDD386" s="293"/>
      <c r="CDE386" s="293"/>
      <c r="CDF386" s="293"/>
      <c r="CDG386" s="293"/>
      <c r="CDH386" s="293"/>
      <c r="CDI386" s="293"/>
      <c r="CDJ386" s="293"/>
      <c r="CDK386" s="293"/>
      <c r="CDL386" s="293"/>
      <c r="CDM386" s="293"/>
      <c r="CDN386" s="293"/>
      <c r="CDO386" s="293"/>
      <c r="CDP386" s="293"/>
      <c r="CDQ386" s="293"/>
      <c r="CDR386" s="293"/>
      <c r="CDS386" s="293"/>
      <c r="CDT386" s="293"/>
      <c r="CDU386" s="293"/>
      <c r="CDV386" s="293"/>
      <c r="CDW386" s="293"/>
      <c r="CDX386" s="293"/>
      <c r="CDY386" s="293"/>
      <c r="CDZ386" s="293"/>
      <c r="CEA386" s="293"/>
      <c r="CEB386" s="293"/>
      <c r="CEC386" s="293"/>
      <c r="CED386" s="293"/>
      <c r="CEE386" s="293"/>
      <c r="CEF386" s="293"/>
      <c r="CEG386" s="293"/>
      <c r="CEH386" s="293"/>
      <c r="CEI386" s="293"/>
      <c r="CEJ386" s="293"/>
      <c r="CEK386" s="293"/>
      <c r="CEL386" s="293"/>
      <c r="CEM386" s="293"/>
      <c r="CEN386" s="293"/>
      <c r="CEO386" s="293"/>
      <c r="CEP386" s="293"/>
      <c r="CEQ386" s="293"/>
      <c r="CER386" s="293"/>
      <c r="CES386" s="293"/>
      <c r="CET386" s="293"/>
      <c r="CEU386" s="293"/>
      <c r="CEV386" s="293"/>
      <c r="CEW386" s="293"/>
      <c r="CEX386" s="293"/>
      <c r="CEY386" s="293"/>
      <c r="CEZ386" s="293"/>
      <c r="CFA386" s="293"/>
      <c r="CFB386" s="293"/>
      <c r="CFC386" s="293"/>
      <c r="CFD386" s="293"/>
      <c r="CFE386" s="293"/>
      <c r="CFF386" s="293"/>
      <c r="CFG386" s="293"/>
      <c r="CFH386" s="293"/>
      <c r="CFI386" s="293"/>
      <c r="CFJ386" s="293"/>
      <c r="CFK386" s="293"/>
      <c r="CFL386" s="293"/>
      <c r="CFM386" s="293"/>
      <c r="CFN386" s="293"/>
      <c r="CFO386" s="293"/>
      <c r="CFP386" s="293"/>
      <c r="CFQ386" s="293"/>
      <c r="CFR386" s="293"/>
      <c r="CFS386" s="293"/>
      <c r="CFT386" s="293"/>
      <c r="CFU386" s="293"/>
      <c r="CFV386" s="293"/>
      <c r="CFW386" s="293"/>
      <c r="CFX386" s="293"/>
      <c r="CFY386" s="293"/>
      <c r="CFZ386" s="293"/>
      <c r="CGA386" s="293"/>
      <c r="CGB386" s="293"/>
      <c r="CGC386" s="293"/>
      <c r="CGD386" s="293"/>
      <c r="CGE386" s="293"/>
      <c r="CGF386" s="293"/>
      <c r="CGG386" s="293"/>
      <c r="CGH386" s="293"/>
      <c r="CGI386" s="293"/>
      <c r="CGJ386" s="293"/>
      <c r="CGK386" s="293"/>
      <c r="CGL386" s="293"/>
      <c r="CGM386" s="293"/>
      <c r="CGN386" s="293"/>
      <c r="CGO386" s="293"/>
      <c r="CGP386" s="293"/>
      <c r="CGQ386" s="293"/>
      <c r="CGR386" s="293"/>
      <c r="CGS386" s="293"/>
      <c r="CGT386" s="293"/>
      <c r="CGU386" s="293"/>
      <c r="CGV386" s="293"/>
      <c r="CGW386" s="293"/>
      <c r="CGX386" s="293"/>
      <c r="CGY386" s="293"/>
      <c r="CGZ386" s="293"/>
      <c r="CHA386" s="293"/>
      <c r="CHB386" s="293"/>
      <c r="CHC386" s="293"/>
      <c r="CHD386" s="293"/>
      <c r="CHE386" s="293"/>
      <c r="CHF386" s="293"/>
      <c r="CHG386" s="293"/>
      <c r="CHH386" s="293"/>
      <c r="CHI386" s="293"/>
      <c r="CHJ386" s="293"/>
      <c r="CHK386" s="293"/>
      <c r="CHL386" s="293"/>
      <c r="CHM386" s="293"/>
      <c r="CHN386" s="293"/>
      <c r="CHO386" s="293"/>
      <c r="CHP386" s="293"/>
      <c r="CHQ386" s="293"/>
      <c r="CHR386" s="293"/>
      <c r="CHS386" s="293"/>
      <c r="CHT386" s="293"/>
      <c r="CHU386" s="293"/>
      <c r="CHV386" s="293"/>
      <c r="CHW386" s="293"/>
      <c r="CHX386" s="293"/>
      <c r="CHY386" s="293"/>
      <c r="CHZ386" s="293"/>
      <c r="CIA386" s="293"/>
      <c r="CIB386" s="293"/>
      <c r="CIC386" s="293"/>
      <c r="CID386" s="293"/>
      <c r="CIE386" s="293"/>
      <c r="CIF386" s="293"/>
      <c r="CIG386" s="293"/>
      <c r="CIH386" s="293"/>
      <c r="CII386" s="293"/>
      <c r="CIJ386" s="293"/>
      <c r="CIK386" s="293"/>
      <c r="CIL386" s="293"/>
      <c r="CIM386" s="293"/>
      <c r="CIN386" s="293"/>
      <c r="CIO386" s="293"/>
      <c r="CIP386" s="293"/>
      <c r="CIQ386" s="293"/>
      <c r="CIR386" s="293"/>
      <c r="CIS386" s="293"/>
      <c r="CIT386" s="293"/>
      <c r="CIU386" s="293"/>
      <c r="CIV386" s="293"/>
      <c r="CIW386" s="293"/>
      <c r="CIX386" s="293"/>
      <c r="CIY386" s="293"/>
      <c r="CIZ386" s="293"/>
      <c r="CJA386" s="293"/>
      <c r="CJB386" s="293"/>
      <c r="CJC386" s="293"/>
      <c r="CJD386" s="293"/>
      <c r="CJE386" s="293"/>
      <c r="CJF386" s="293"/>
      <c r="CJG386" s="293"/>
      <c r="CJH386" s="293"/>
      <c r="CJI386" s="293"/>
      <c r="CJJ386" s="293"/>
      <c r="CJK386" s="293"/>
      <c r="CJL386" s="293"/>
      <c r="CJM386" s="293"/>
      <c r="CJN386" s="293"/>
      <c r="CJO386" s="293"/>
      <c r="CJP386" s="293"/>
      <c r="CJQ386" s="293"/>
      <c r="CJR386" s="293"/>
      <c r="CJS386" s="293"/>
      <c r="CJT386" s="293"/>
      <c r="CJU386" s="293"/>
      <c r="CJV386" s="293"/>
      <c r="CJW386" s="293"/>
      <c r="CJX386" s="293"/>
      <c r="CJY386" s="293"/>
      <c r="CJZ386" s="293"/>
      <c r="CKA386" s="293"/>
      <c r="CKB386" s="293"/>
      <c r="CKC386" s="293"/>
      <c r="CKD386" s="293"/>
      <c r="CKE386" s="293"/>
      <c r="CKF386" s="293"/>
      <c r="CKG386" s="293"/>
      <c r="CKH386" s="293"/>
      <c r="CKI386" s="293"/>
      <c r="CKJ386" s="293"/>
      <c r="CKK386" s="293"/>
      <c r="CKL386" s="293"/>
      <c r="CKM386" s="293"/>
      <c r="CKN386" s="293"/>
      <c r="CKO386" s="293"/>
      <c r="CKP386" s="293"/>
      <c r="CKQ386" s="293"/>
      <c r="CKR386" s="293"/>
      <c r="CKS386" s="293"/>
      <c r="CKT386" s="293"/>
      <c r="CKU386" s="293"/>
      <c r="CKV386" s="293"/>
      <c r="CKW386" s="293"/>
      <c r="CKX386" s="293"/>
      <c r="CKY386" s="293"/>
      <c r="CKZ386" s="293"/>
      <c r="CLA386" s="293"/>
      <c r="CLB386" s="293"/>
      <c r="CLC386" s="293"/>
      <c r="CLD386" s="293"/>
      <c r="CLE386" s="293"/>
      <c r="CLF386" s="293"/>
      <c r="CLG386" s="293"/>
      <c r="CLH386" s="293"/>
      <c r="CLI386" s="293"/>
      <c r="CLJ386" s="293"/>
      <c r="CLK386" s="293"/>
      <c r="CLL386" s="293"/>
      <c r="CLM386" s="293"/>
      <c r="CLN386" s="293"/>
      <c r="CLO386" s="293"/>
      <c r="CLP386" s="293"/>
      <c r="CLQ386" s="293"/>
      <c r="CLR386" s="293"/>
      <c r="CLS386" s="293"/>
      <c r="CLT386" s="293"/>
      <c r="CLU386" s="293"/>
      <c r="CLV386" s="293"/>
      <c r="CLW386" s="293"/>
      <c r="CLX386" s="293"/>
      <c r="CLY386" s="293"/>
      <c r="CLZ386" s="293"/>
      <c r="CMA386" s="293"/>
      <c r="CMB386" s="293"/>
      <c r="CMC386" s="293"/>
      <c r="CMD386" s="293"/>
      <c r="CME386" s="293"/>
      <c r="CMF386" s="293"/>
      <c r="CMG386" s="293"/>
      <c r="CMH386" s="293"/>
      <c r="CMI386" s="293"/>
      <c r="CMJ386" s="293"/>
      <c r="CMK386" s="293"/>
      <c r="CML386" s="293"/>
      <c r="CMM386" s="293"/>
      <c r="CMN386" s="293"/>
      <c r="CMO386" s="293"/>
      <c r="CMP386" s="293"/>
      <c r="CMQ386" s="293"/>
      <c r="CMR386" s="293"/>
      <c r="CMS386" s="293"/>
      <c r="CMT386" s="293"/>
      <c r="CMU386" s="293"/>
      <c r="CMV386" s="293"/>
      <c r="CMW386" s="293"/>
      <c r="CMX386" s="293"/>
      <c r="CMY386" s="293"/>
      <c r="CMZ386" s="293"/>
      <c r="CNA386" s="293"/>
      <c r="CNB386" s="293"/>
      <c r="CNC386" s="293"/>
      <c r="CND386" s="293"/>
      <c r="CNE386" s="293"/>
      <c r="CNF386" s="293"/>
      <c r="CNG386" s="293"/>
      <c r="CNH386" s="293"/>
      <c r="CNI386" s="293"/>
      <c r="CNJ386" s="293"/>
      <c r="CNK386" s="293"/>
      <c r="CNL386" s="293"/>
      <c r="CNM386" s="293"/>
      <c r="CNN386" s="293"/>
      <c r="CNO386" s="293"/>
      <c r="CNP386" s="293"/>
      <c r="CNQ386" s="293"/>
      <c r="CNR386" s="293"/>
      <c r="CNS386" s="293"/>
      <c r="CNT386" s="293"/>
      <c r="CNU386" s="293"/>
      <c r="CNV386" s="293"/>
      <c r="CNW386" s="293"/>
      <c r="CNX386" s="293"/>
      <c r="CNY386" s="293"/>
      <c r="CNZ386" s="293"/>
      <c r="COA386" s="293"/>
      <c r="COB386" s="293"/>
      <c r="COC386" s="293"/>
      <c r="COD386" s="293"/>
      <c r="COE386" s="293"/>
      <c r="COF386" s="293"/>
      <c r="COG386" s="293"/>
      <c r="COH386" s="293"/>
      <c r="COI386" s="293"/>
      <c r="COJ386" s="293"/>
      <c r="COK386" s="293"/>
      <c r="COL386" s="293"/>
      <c r="COM386" s="293"/>
      <c r="CON386" s="293"/>
      <c r="COO386" s="293"/>
      <c r="COP386" s="293"/>
      <c r="COQ386" s="293"/>
      <c r="COR386" s="293"/>
      <c r="COS386" s="293"/>
      <c r="COT386" s="293"/>
      <c r="COU386" s="293"/>
      <c r="COV386" s="293"/>
      <c r="COW386" s="293"/>
      <c r="COX386" s="293"/>
      <c r="COY386" s="293"/>
      <c r="COZ386" s="293"/>
      <c r="CPA386" s="293"/>
      <c r="CPB386" s="293"/>
      <c r="CPC386" s="293"/>
      <c r="CPD386" s="293"/>
      <c r="CPE386" s="293"/>
      <c r="CPF386" s="293"/>
      <c r="CPG386" s="293"/>
      <c r="CPH386" s="293"/>
      <c r="CPI386" s="293"/>
      <c r="CPJ386" s="293"/>
      <c r="CPK386" s="293"/>
      <c r="CPL386" s="293"/>
      <c r="CPM386" s="293"/>
      <c r="CPN386" s="293"/>
      <c r="CPO386" s="293"/>
      <c r="CPP386" s="293"/>
      <c r="CPQ386" s="293"/>
      <c r="CPR386" s="293"/>
      <c r="CPS386" s="293"/>
      <c r="CPT386" s="293"/>
      <c r="CPU386" s="293"/>
      <c r="CPV386" s="293"/>
      <c r="CPW386" s="293"/>
      <c r="CPX386" s="293"/>
      <c r="CPY386" s="293"/>
      <c r="CPZ386" s="293"/>
      <c r="CQA386" s="293"/>
      <c r="CQB386" s="293"/>
      <c r="CQC386" s="293"/>
      <c r="CQD386" s="293"/>
      <c r="CQE386" s="293"/>
      <c r="CQF386" s="293"/>
      <c r="CQG386" s="293"/>
      <c r="CQH386" s="293"/>
      <c r="CQI386" s="293"/>
      <c r="CQJ386" s="293"/>
      <c r="CQK386" s="293"/>
      <c r="CQL386" s="293"/>
      <c r="CQM386" s="293"/>
      <c r="CQN386" s="293"/>
      <c r="CQO386" s="293"/>
      <c r="CQP386" s="293"/>
      <c r="CQQ386" s="293"/>
      <c r="CQR386" s="293"/>
      <c r="CQS386" s="293"/>
      <c r="CQT386" s="293"/>
      <c r="CQU386" s="293"/>
      <c r="CQV386" s="293"/>
      <c r="CQW386" s="293"/>
      <c r="CQX386" s="293"/>
      <c r="CQY386" s="293"/>
      <c r="CQZ386" s="293"/>
      <c r="CRA386" s="293"/>
      <c r="CRB386" s="293"/>
      <c r="CRC386" s="293"/>
      <c r="CRD386" s="293"/>
      <c r="CRE386" s="293"/>
      <c r="CRF386" s="293"/>
      <c r="CRG386" s="293"/>
      <c r="CRH386" s="293"/>
      <c r="CRI386" s="293"/>
      <c r="CRJ386" s="293"/>
      <c r="CRK386" s="293"/>
      <c r="CRL386" s="293"/>
      <c r="CRM386" s="293"/>
      <c r="CRN386" s="293"/>
      <c r="CRO386" s="293"/>
      <c r="CRP386" s="293"/>
      <c r="CRQ386" s="293"/>
      <c r="CRR386" s="293"/>
      <c r="CRS386" s="293"/>
      <c r="CRT386" s="293"/>
      <c r="CRU386" s="293"/>
      <c r="CRV386" s="293"/>
      <c r="CRW386" s="293"/>
      <c r="CRX386" s="293"/>
      <c r="CRY386" s="293"/>
      <c r="CRZ386" s="293"/>
      <c r="CSA386" s="293"/>
      <c r="CSB386" s="293"/>
      <c r="CSC386" s="293"/>
      <c r="CSD386" s="293"/>
      <c r="CSE386" s="293"/>
      <c r="CSF386" s="293"/>
      <c r="CSG386" s="293"/>
      <c r="CSH386" s="293"/>
      <c r="CSI386" s="293"/>
      <c r="CSJ386" s="293"/>
      <c r="CSK386" s="293"/>
      <c r="CSL386" s="293"/>
      <c r="CSM386" s="293"/>
      <c r="CSN386" s="293"/>
      <c r="CSO386" s="293"/>
      <c r="CSP386" s="293"/>
      <c r="CSQ386" s="293"/>
      <c r="CSR386" s="293"/>
      <c r="CSS386" s="293"/>
      <c r="CST386" s="293"/>
      <c r="CSU386" s="293"/>
      <c r="CSV386" s="293"/>
      <c r="CSW386" s="293"/>
      <c r="CSX386" s="293"/>
      <c r="CSY386" s="293"/>
      <c r="CSZ386" s="293"/>
      <c r="CTA386" s="293"/>
      <c r="CTB386" s="293"/>
      <c r="CTC386" s="293"/>
      <c r="CTD386" s="293"/>
      <c r="CTE386" s="293"/>
      <c r="CTF386" s="293"/>
      <c r="CTG386" s="293"/>
      <c r="CTH386" s="293"/>
      <c r="CTI386" s="293"/>
      <c r="CTJ386" s="293"/>
      <c r="CTK386" s="293"/>
      <c r="CTL386" s="293"/>
      <c r="CTM386" s="293"/>
      <c r="CTN386" s="293"/>
      <c r="CTO386" s="293"/>
      <c r="CTP386" s="293"/>
      <c r="CTQ386" s="293"/>
      <c r="CTR386" s="293"/>
      <c r="CTS386" s="293"/>
      <c r="CTT386" s="293"/>
      <c r="CTU386" s="293"/>
      <c r="CTV386" s="293"/>
      <c r="CTW386" s="293"/>
      <c r="CTX386" s="293"/>
      <c r="CTY386" s="293"/>
      <c r="CTZ386" s="293"/>
      <c r="CUA386" s="293"/>
      <c r="CUB386" s="293"/>
      <c r="CUC386" s="293"/>
      <c r="CUD386" s="293"/>
      <c r="CUE386" s="293"/>
      <c r="CUF386" s="293"/>
      <c r="CUG386" s="293"/>
      <c r="CUH386" s="293"/>
      <c r="CUI386" s="293"/>
      <c r="CUJ386" s="293"/>
      <c r="CUK386" s="293"/>
      <c r="CUL386" s="293"/>
      <c r="CUM386" s="293"/>
      <c r="CUN386" s="293"/>
      <c r="CUO386" s="293"/>
      <c r="CUP386" s="293"/>
      <c r="CUQ386" s="293"/>
      <c r="CUR386" s="293"/>
      <c r="CUS386" s="293"/>
      <c r="CUT386" s="293"/>
      <c r="CUU386" s="293"/>
      <c r="CUV386" s="293"/>
      <c r="CUW386" s="293"/>
      <c r="CUX386" s="293"/>
      <c r="CUY386" s="293"/>
      <c r="CUZ386" s="293"/>
      <c r="CVA386" s="293"/>
      <c r="CVB386" s="293"/>
      <c r="CVC386" s="293"/>
      <c r="CVD386" s="293"/>
      <c r="CVE386" s="293"/>
      <c r="CVF386" s="293"/>
      <c r="CVG386" s="293"/>
      <c r="CVH386" s="293"/>
      <c r="CVI386" s="293"/>
      <c r="CVJ386" s="293"/>
      <c r="CVK386" s="293"/>
      <c r="CVL386" s="293"/>
      <c r="CVM386" s="293"/>
      <c r="CVN386" s="293"/>
      <c r="CVO386" s="293"/>
      <c r="CVP386" s="293"/>
      <c r="CVQ386" s="293"/>
      <c r="CVR386" s="293"/>
      <c r="CVS386" s="293"/>
      <c r="CVT386" s="293"/>
      <c r="CVU386" s="293"/>
      <c r="CVV386" s="293"/>
      <c r="CVW386" s="293"/>
      <c r="CVX386" s="293"/>
      <c r="CVY386" s="293"/>
      <c r="CVZ386" s="293"/>
      <c r="CWA386" s="293"/>
      <c r="CWB386" s="293"/>
      <c r="CWC386" s="293"/>
      <c r="CWD386" s="293"/>
      <c r="CWE386" s="293"/>
      <c r="CWF386" s="293"/>
      <c r="CWG386" s="293"/>
      <c r="CWH386" s="293"/>
      <c r="CWI386" s="293"/>
      <c r="CWJ386" s="293"/>
      <c r="CWK386" s="293"/>
      <c r="CWL386" s="293"/>
      <c r="CWM386" s="293"/>
      <c r="CWN386" s="293"/>
      <c r="CWO386" s="293"/>
      <c r="CWP386" s="293"/>
      <c r="CWQ386" s="293"/>
      <c r="CWR386" s="293"/>
      <c r="CWS386" s="293"/>
      <c r="CWT386" s="293"/>
      <c r="CWU386" s="293"/>
      <c r="CWV386" s="293"/>
      <c r="CWW386" s="293"/>
      <c r="CWX386" s="293"/>
      <c r="CWY386" s="293"/>
      <c r="CWZ386" s="293"/>
      <c r="CXA386" s="293"/>
      <c r="CXB386" s="293"/>
      <c r="CXC386" s="293"/>
      <c r="CXD386" s="293"/>
      <c r="CXE386" s="293"/>
      <c r="CXF386" s="293"/>
      <c r="CXG386" s="293"/>
      <c r="CXH386" s="293"/>
      <c r="CXI386" s="293"/>
      <c r="CXJ386" s="293"/>
      <c r="CXK386" s="293"/>
      <c r="CXL386" s="293"/>
      <c r="CXM386" s="293"/>
      <c r="CXN386" s="293"/>
      <c r="CXO386" s="293"/>
      <c r="CXP386" s="293"/>
      <c r="CXQ386" s="293"/>
      <c r="CXR386" s="293"/>
      <c r="CXS386" s="293"/>
      <c r="CXT386" s="293"/>
      <c r="CXU386" s="293"/>
      <c r="CXV386" s="293"/>
      <c r="CXW386" s="293"/>
      <c r="CXX386" s="293"/>
      <c r="CXY386" s="293"/>
      <c r="CXZ386" s="293"/>
      <c r="CYA386" s="293"/>
      <c r="CYB386" s="293"/>
      <c r="CYC386" s="293"/>
      <c r="CYD386" s="293"/>
      <c r="CYE386" s="293"/>
      <c r="CYF386" s="293"/>
      <c r="CYG386" s="293"/>
      <c r="CYH386" s="293"/>
      <c r="CYI386" s="293"/>
      <c r="CYJ386" s="293"/>
      <c r="CYK386" s="293"/>
      <c r="CYL386" s="293"/>
      <c r="CYM386" s="293"/>
      <c r="CYN386" s="293"/>
      <c r="CYO386" s="293"/>
      <c r="CYP386" s="293"/>
      <c r="CYQ386" s="293"/>
      <c r="CYR386" s="293"/>
      <c r="CYS386" s="293"/>
      <c r="CYT386" s="293"/>
      <c r="CYU386" s="293"/>
      <c r="CYV386" s="293"/>
      <c r="CYW386" s="293"/>
      <c r="CYX386" s="293"/>
      <c r="CYY386" s="293"/>
      <c r="CYZ386" s="293"/>
      <c r="CZA386" s="293"/>
      <c r="CZB386" s="293"/>
      <c r="CZC386" s="293"/>
      <c r="CZD386" s="293"/>
      <c r="CZE386" s="293"/>
      <c r="CZF386" s="293"/>
      <c r="CZG386" s="293"/>
      <c r="CZH386" s="293"/>
      <c r="CZI386" s="293"/>
      <c r="CZJ386" s="293"/>
      <c r="CZK386" s="293"/>
      <c r="CZL386" s="293"/>
      <c r="CZM386" s="293"/>
      <c r="CZN386" s="293"/>
      <c r="CZO386" s="293"/>
      <c r="CZP386" s="293"/>
      <c r="CZQ386" s="293"/>
      <c r="CZR386" s="293"/>
      <c r="CZS386" s="293"/>
      <c r="CZT386" s="293"/>
      <c r="CZU386" s="293"/>
      <c r="CZV386" s="293"/>
      <c r="CZW386" s="293"/>
      <c r="CZX386" s="293"/>
      <c r="CZY386" s="293"/>
      <c r="CZZ386" s="293"/>
      <c r="DAA386" s="293"/>
      <c r="DAB386" s="293"/>
      <c r="DAC386" s="293"/>
      <c r="DAD386" s="293"/>
      <c r="DAE386" s="293"/>
      <c r="DAF386" s="293"/>
      <c r="DAG386" s="293"/>
      <c r="DAH386" s="293"/>
      <c r="DAI386" s="293"/>
      <c r="DAJ386" s="293"/>
      <c r="DAK386" s="293"/>
      <c r="DAL386" s="293"/>
      <c r="DAM386" s="293"/>
      <c r="DAN386" s="293"/>
      <c r="DAO386" s="293"/>
      <c r="DAP386" s="293"/>
      <c r="DAQ386" s="293"/>
      <c r="DAR386" s="293"/>
      <c r="DAS386" s="293"/>
      <c r="DAT386" s="293"/>
      <c r="DAU386" s="293"/>
      <c r="DAV386" s="293"/>
      <c r="DAW386" s="293"/>
      <c r="DAX386" s="293"/>
      <c r="DAY386" s="293"/>
      <c r="DAZ386" s="293"/>
      <c r="DBA386" s="293"/>
      <c r="DBB386" s="293"/>
      <c r="DBC386" s="293"/>
      <c r="DBD386" s="293"/>
      <c r="DBE386" s="293"/>
      <c r="DBF386" s="293"/>
      <c r="DBG386" s="293"/>
      <c r="DBH386" s="293"/>
      <c r="DBI386" s="293"/>
      <c r="DBJ386" s="293"/>
      <c r="DBK386" s="293"/>
      <c r="DBL386" s="293"/>
      <c r="DBM386" s="293"/>
      <c r="DBN386" s="293"/>
      <c r="DBO386" s="293"/>
      <c r="DBP386" s="293"/>
      <c r="DBQ386" s="293"/>
      <c r="DBR386" s="293"/>
      <c r="DBS386" s="293"/>
      <c r="DBT386" s="293"/>
      <c r="DBU386" s="293"/>
      <c r="DBV386" s="293"/>
      <c r="DBW386" s="293"/>
      <c r="DBX386" s="293"/>
      <c r="DBY386" s="293"/>
      <c r="DBZ386" s="293"/>
      <c r="DCA386" s="293"/>
      <c r="DCB386" s="293"/>
      <c r="DCC386" s="293"/>
      <c r="DCD386" s="293"/>
      <c r="DCE386" s="293"/>
      <c r="DCF386" s="293"/>
      <c r="DCG386" s="293"/>
      <c r="DCH386" s="293"/>
      <c r="DCI386" s="293"/>
      <c r="DCJ386" s="293"/>
      <c r="DCK386" s="293"/>
      <c r="DCL386" s="293"/>
      <c r="DCM386" s="293"/>
      <c r="DCN386" s="293"/>
      <c r="DCO386" s="293"/>
      <c r="DCP386" s="293"/>
      <c r="DCQ386" s="293"/>
      <c r="DCR386" s="293"/>
      <c r="DCS386" s="293"/>
      <c r="DCT386" s="293"/>
      <c r="DCU386" s="293"/>
      <c r="DCV386" s="293"/>
      <c r="DCW386" s="293"/>
      <c r="DCX386" s="293"/>
      <c r="DCY386" s="293"/>
      <c r="DCZ386" s="293"/>
      <c r="DDA386" s="293"/>
      <c r="DDB386" s="293"/>
      <c r="DDC386" s="293"/>
      <c r="DDD386" s="293"/>
      <c r="DDE386" s="293"/>
      <c r="DDF386" s="293"/>
      <c r="DDG386" s="293"/>
      <c r="DDH386" s="293"/>
      <c r="DDI386" s="293"/>
      <c r="DDJ386" s="293"/>
      <c r="DDK386" s="293"/>
      <c r="DDL386" s="293"/>
      <c r="DDM386" s="293"/>
      <c r="DDN386" s="293"/>
      <c r="DDO386" s="293"/>
      <c r="DDP386" s="293"/>
      <c r="DDQ386" s="293"/>
      <c r="DDR386" s="293"/>
      <c r="DDS386" s="293"/>
      <c r="DDT386" s="293"/>
      <c r="DDU386" s="293"/>
      <c r="DDV386" s="293"/>
      <c r="DDW386" s="293"/>
      <c r="DDX386" s="293"/>
      <c r="DDY386" s="293"/>
      <c r="DDZ386" s="293"/>
      <c r="DEA386" s="293"/>
      <c r="DEB386" s="293"/>
      <c r="DEC386" s="293"/>
      <c r="DED386" s="293"/>
      <c r="DEE386" s="293"/>
      <c r="DEF386" s="293"/>
      <c r="DEG386" s="293"/>
      <c r="DEH386" s="293"/>
      <c r="DEI386" s="293"/>
      <c r="DEJ386" s="293"/>
      <c r="DEK386" s="293"/>
      <c r="DEL386" s="293"/>
      <c r="DEM386" s="293"/>
      <c r="DEN386" s="293"/>
      <c r="DEO386" s="293"/>
      <c r="DEP386" s="293"/>
      <c r="DEQ386" s="293"/>
      <c r="DER386" s="293"/>
      <c r="DES386" s="293"/>
      <c r="DET386" s="293"/>
      <c r="DEU386" s="293"/>
      <c r="DEV386" s="293"/>
      <c r="DEW386" s="293"/>
      <c r="DEX386" s="293"/>
      <c r="DEY386" s="293"/>
      <c r="DEZ386" s="293"/>
      <c r="DFA386" s="293"/>
      <c r="DFB386" s="293"/>
      <c r="DFC386" s="293"/>
      <c r="DFD386" s="293"/>
      <c r="DFE386" s="293"/>
      <c r="DFF386" s="293"/>
      <c r="DFG386" s="293"/>
      <c r="DFH386" s="293"/>
      <c r="DFI386" s="293"/>
      <c r="DFJ386" s="293"/>
      <c r="DFK386" s="293"/>
      <c r="DFL386" s="293"/>
      <c r="DFM386" s="293"/>
      <c r="DFN386" s="293"/>
      <c r="DFO386" s="293"/>
      <c r="DFP386" s="293"/>
      <c r="DFQ386" s="293"/>
      <c r="DFR386" s="293"/>
      <c r="DFS386" s="293"/>
      <c r="DFT386" s="293"/>
      <c r="DFU386" s="293"/>
      <c r="DFV386" s="293"/>
      <c r="DFW386" s="293"/>
      <c r="DFX386" s="293"/>
      <c r="DFY386" s="293"/>
      <c r="DFZ386" s="293"/>
      <c r="DGA386" s="293"/>
      <c r="DGB386" s="293"/>
      <c r="DGC386" s="293"/>
      <c r="DGD386" s="293"/>
      <c r="DGE386" s="293"/>
      <c r="DGF386" s="293"/>
      <c r="DGG386" s="293"/>
      <c r="DGH386" s="293"/>
      <c r="DGI386" s="293"/>
      <c r="DGJ386" s="293"/>
      <c r="DGK386" s="293"/>
      <c r="DGL386" s="293"/>
      <c r="DGM386" s="293"/>
      <c r="DGN386" s="293"/>
      <c r="DGO386" s="293"/>
      <c r="DGP386" s="293"/>
      <c r="DGQ386" s="293"/>
      <c r="DGR386" s="293"/>
      <c r="DGS386" s="293"/>
      <c r="DGT386" s="293"/>
      <c r="DGU386" s="293"/>
      <c r="DGV386" s="293"/>
      <c r="DGW386" s="293"/>
      <c r="DGX386" s="293"/>
      <c r="DGY386" s="293"/>
      <c r="DGZ386" s="293"/>
      <c r="DHA386" s="293"/>
      <c r="DHB386" s="293"/>
      <c r="DHC386" s="293"/>
      <c r="DHD386" s="293"/>
      <c r="DHE386" s="293"/>
      <c r="DHF386" s="293"/>
      <c r="DHG386" s="293"/>
      <c r="DHH386" s="293"/>
      <c r="DHI386" s="293"/>
      <c r="DHJ386" s="293"/>
      <c r="DHK386" s="293"/>
      <c r="DHL386" s="293"/>
      <c r="DHM386" s="293"/>
      <c r="DHN386" s="293"/>
      <c r="DHO386" s="293"/>
      <c r="DHP386" s="293"/>
      <c r="DHQ386" s="293"/>
      <c r="DHR386" s="293"/>
      <c r="DHS386" s="293"/>
      <c r="DHT386" s="293"/>
      <c r="DHU386" s="293"/>
      <c r="DHV386" s="293"/>
      <c r="DHW386" s="293"/>
      <c r="DHX386" s="293"/>
      <c r="DHY386" s="293"/>
      <c r="DHZ386" s="293"/>
      <c r="DIA386" s="293"/>
      <c r="DIB386" s="293"/>
      <c r="DIC386" s="293"/>
      <c r="DID386" s="293"/>
      <c r="DIE386" s="293"/>
      <c r="DIF386" s="293"/>
      <c r="DIG386" s="293"/>
      <c r="DIH386" s="293"/>
      <c r="DII386" s="293"/>
      <c r="DIJ386" s="293"/>
      <c r="DIK386" s="293"/>
      <c r="DIL386" s="293"/>
      <c r="DIM386" s="293"/>
      <c r="DIN386" s="293"/>
      <c r="DIO386" s="293"/>
      <c r="DIP386" s="293"/>
      <c r="DIQ386" s="293"/>
      <c r="DIR386" s="293"/>
      <c r="DIS386" s="293"/>
      <c r="DIT386" s="293"/>
      <c r="DIU386" s="293"/>
      <c r="DIV386" s="293"/>
      <c r="DIW386" s="293"/>
      <c r="DIX386" s="293"/>
      <c r="DIY386" s="293"/>
      <c r="DIZ386" s="293"/>
      <c r="DJA386" s="293"/>
      <c r="DJB386" s="293"/>
      <c r="DJC386" s="293"/>
      <c r="DJD386" s="293"/>
      <c r="DJE386" s="293"/>
      <c r="DJF386" s="293"/>
      <c r="DJG386" s="293"/>
      <c r="DJH386" s="293"/>
      <c r="DJI386" s="293"/>
      <c r="DJJ386" s="293"/>
      <c r="DJK386" s="293"/>
      <c r="DJL386" s="293"/>
      <c r="DJM386" s="293"/>
      <c r="DJN386" s="293"/>
      <c r="DJO386" s="293"/>
      <c r="DJP386" s="293"/>
      <c r="DJQ386" s="293"/>
      <c r="DJR386" s="293"/>
      <c r="DJS386" s="293"/>
      <c r="DJT386" s="293"/>
      <c r="DJU386" s="293"/>
      <c r="DJV386" s="293"/>
      <c r="DJW386" s="293"/>
      <c r="DJX386" s="293"/>
      <c r="DJY386" s="293"/>
      <c r="DJZ386" s="293"/>
      <c r="DKA386" s="293"/>
      <c r="DKB386" s="293"/>
      <c r="DKC386" s="293"/>
      <c r="DKD386" s="293"/>
      <c r="DKE386" s="293"/>
      <c r="DKF386" s="293"/>
      <c r="DKG386" s="293"/>
      <c r="DKH386" s="293"/>
      <c r="DKI386" s="293"/>
      <c r="DKJ386" s="293"/>
      <c r="DKK386" s="293"/>
      <c r="DKL386" s="293"/>
      <c r="DKM386" s="293"/>
      <c r="DKN386" s="293"/>
      <c r="DKO386" s="293"/>
      <c r="DKP386" s="293"/>
      <c r="DKQ386" s="293"/>
      <c r="DKR386" s="293"/>
      <c r="DKS386" s="293"/>
      <c r="DKT386" s="293"/>
      <c r="DKU386" s="293"/>
      <c r="DKV386" s="293"/>
      <c r="DKW386" s="293"/>
      <c r="DKX386" s="293"/>
      <c r="DKY386" s="293"/>
      <c r="DKZ386" s="293"/>
      <c r="DLA386" s="293"/>
      <c r="DLB386" s="293"/>
      <c r="DLC386" s="293"/>
      <c r="DLD386" s="293"/>
      <c r="DLE386" s="293"/>
      <c r="DLF386" s="293"/>
      <c r="DLG386" s="293"/>
      <c r="DLH386" s="293"/>
      <c r="DLI386" s="293"/>
      <c r="DLJ386" s="293"/>
      <c r="DLK386" s="293"/>
      <c r="DLL386" s="293"/>
      <c r="DLM386" s="293"/>
      <c r="DLN386" s="293"/>
      <c r="DLO386" s="293"/>
      <c r="DLP386" s="293"/>
      <c r="DLQ386" s="293"/>
      <c r="DLR386" s="293"/>
      <c r="DLS386" s="293"/>
      <c r="DLT386" s="293"/>
      <c r="DLU386" s="293"/>
      <c r="DLV386" s="293"/>
      <c r="DLW386" s="293"/>
      <c r="DLX386" s="293"/>
      <c r="DLY386" s="293"/>
      <c r="DLZ386" s="293"/>
      <c r="DMA386" s="293"/>
      <c r="DMB386" s="293"/>
      <c r="DMC386" s="293"/>
      <c r="DMD386" s="293"/>
      <c r="DME386" s="293"/>
      <c r="DMF386" s="293"/>
      <c r="DMG386" s="293"/>
      <c r="DMH386" s="293"/>
      <c r="DMI386" s="293"/>
      <c r="DMJ386" s="293"/>
      <c r="DMK386" s="293"/>
      <c r="DML386" s="293"/>
      <c r="DMM386" s="293"/>
      <c r="DMN386" s="293"/>
      <c r="DMO386" s="293"/>
      <c r="DMP386" s="293"/>
      <c r="DMQ386" s="293"/>
      <c r="DMR386" s="293"/>
      <c r="DMS386" s="293"/>
      <c r="DMT386" s="293"/>
      <c r="DMU386" s="293"/>
      <c r="DMV386" s="293"/>
      <c r="DMW386" s="293"/>
      <c r="DMX386" s="293"/>
      <c r="DMY386" s="293"/>
      <c r="DMZ386" s="293"/>
      <c r="DNA386" s="293"/>
      <c r="DNB386" s="293"/>
      <c r="DNC386" s="293"/>
      <c r="DND386" s="293"/>
      <c r="DNE386" s="293"/>
      <c r="DNF386" s="293"/>
      <c r="DNG386" s="293"/>
      <c r="DNH386" s="293"/>
      <c r="DNI386" s="293"/>
      <c r="DNJ386" s="293"/>
      <c r="DNK386" s="293"/>
      <c r="DNL386" s="293"/>
      <c r="DNM386" s="293"/>
      <c r="DNN386" s="293"/>
      <c r="DNO386" s="293"/>
      <c r="DNP386" s="293"/>
      <c r="DNQ386" s="293"/>
      <c r="DNR386" s="293"/>
      <c r="DNS386" s="293"/>
      <c r="DNT386" s="293"/>
      <c r="DNU386" s="293"/>
      <c r="DNV386" s="293"/>
      <c r="DNW386" s="293"/>
      <c r="DNX386" s="293"/>
      <c r="DNY386" s="293"/>
      <c r="DNZ386" s="293"/>
      <c r="DOA386" s="293"/>
      <c r="DOB386" s="293"/>
      <c r="DOC386" s="293"/>
      <c r="DOD386" s="293"/>
      <c r="DOE386" s="293"/>
      <c r="DOF386" s="293"/>
      <c r="DOG386" s="293"/>
      <c r="DOH386" s="293"/>
      <c r="DOI386" s="293"/>
      <c r="DOJ386" s="293"/>
      <c r="DOK386" s="293"/>
      <c r="DOL386" s="293"/>
      <c r="DOM386" s="293"/>
      <c r="DON386" s="293"/>
      <c r="DOO386" s="293"/>
      <c r="DOP386" s="293"/>
      <c r="DOQ386" s="293"/>
      <c r="DOR386" s="293"/>
      <c r="DOS386" s="293"/>
      <c r="DOT386" s="293"/>
      <c r="DOU386" s="293"/>
      <c r="DOV386" s="293"/>
      <c r="DOW386" s="293"/>
      <c r="DOX386" s="293"/>
      <c r="DOY386" s="293"/>
      <c r="DOZ386" s="293"/>
      <c r="DPA386" s="293"/>
      <c r="DPB386" s="293"/>
      <c r="DPC386" s="293"/>
      <c r="DPD386" s="293"/>
      <c r="DPE386" s="293"/>
      <c r="DPF386" s="293"/>
      <c r="DPG386" s="293"/>
      <c r="DPH386" s="293"/>
      <c r="DPI386" s="293"/>
      <c r="DPJ386" s="293"/>
      <c r="DPK386" s="293"/>
      <c r="DPL386" s="293"/>
      <c r="DPM386" s="293"/>
      <c r="DPN386" s="293"/>
      <c r="DPO386" s="293"/>
      <c r="DPP386" s="293"/>
      <c r="DPQ386" s="293"/>
      <c r="DPR386" s="293"/>
      <c r="DPS386" s="293"/>
      <c r="DPT386" s="293"/>
      <c r="DPU386" s="293"/>
      <c r="DPV386" s="293"/>
      <c r="DPW386" s="293"/>
      <c r="DPX386" s="293"/>
      <c r="DPY386" s="293"/>
      <c r="DPZ386" s="293"/>
      <c r="DQA386" s="293"/>
      <c r="DQB386" s="293"/>
      <c r="DQC386" s="293"/>
      <c r="DQD386" s="293"/>
      <c r="DQE386" s="293"/>
      <c r="DQF386" s="293"/>
      <c r="DQG386" s="293"/>
      <c r="DQH386" s="293"/>
      <c r="DQI386" s="293"/>
      <c r="DQJ386" s="293"/>
      <c r="DQK386" s="293"/>
      <c r="DQL386" s="293"/>
      <c r="DQM386" s="293"/>
      <c r="DQN386" s="293"/>
      <c r="DQO386" s="293"/>
      <c r="DQP386" s="293"/>
      <c r="DQQ386" s="293"/>
      <c r="DQR386" s="293"/>
      <c r="DQS386" s="293"/>
      <c r="DQT386" s="293"/>
      <c r="DQU386" s="293"/>
      <c r="DQV386" s="293"/>
      <c r="DQW386" s="293"/>
      <c r="DQX386" s="293"/>
      <c r="DQY386" s="293"/>
      <c r="DQZ386" s="293"/>
      <c r="DRA386" s="293"/>
      <c r="DRB386" s="293"/>
      <c r="DRC386" s="293"/>
      <c r="DRD386" s="293"/>
      <c r="DRE386" s="293"/>
      <c r="DRF386" s="293"/>
      <c r="DRG386" s="293"/>
      <c r="DRH386" s="293"/>
      <c r="DRI386" s="293"/>
      <c r="DRJ386" s="293"/>
      <c r="DRK386" s="293"/>
      <c r="DRL386" s="293"/>
      <c r="DRM386" s="293"/>
      <c r="DRN386" s="293"/>
      <c r="DRO386" s="293"/>
      <c r="DRP386" s="293"/>
      <c r="DRQ386" s="293"/>
      <c r="DRR386" s="293"/>
      <c r="DRS386" s="293"/>
      <c r="DRT386" s="293"/>
      <c r="DRU386" s="293"/>
      <c r="DRV386" s="293"/>
      <c r="DRW386" s="293"/>
      <c r="DRX386" s="293"/>
      <c r="DRY386" s="293"/>
      <c r="DRZ386" s="293"/>
      <c r="DSA386" s="293"/>
      <c r="DSB386" s="293"/>
      <c r="DSC386" s="293"/>
      <c r="DSD386" s="293"/>
      <c r="DSE386" s="293"/>
      <c r="DSF386" s="293"/>
      <c r="DSG386" s="293"/>
      <c r="DSH386" s="293"/>
      <c r="DSI386" s="293"/>
      <c r="DSJ386" s="293"/>
      <c r="DSK386" s="293"/>
      <c r="DSL386" s="293"/>
      <c r="DSM386" s="293"/>
      <c r="DSN386" s="293"/>
      <c r="DSO386" s="293"/>
      <c r="DSP386" s="293"/>
      <c r="DSQ386" s="293"/>
      <c r="DSR386" s="293"/>
      <c r="DSS386" s="293"/>
      <c r="DST386" s="293"/>
      <c r="DSU386" s="293"/>
      <c r="DSV386" s="293"/>
      <c r="DSW386" s="293"/>
      <c r="DSX386" s="293"/>
      <c r="DSY386" s="293"/>
      <c r="DSZ386" s="293"/>
      <c r="DTA386" s="293"/>
      <c r="DTB386" s="293"/>
      <c r="DTC386" s="293"/>
      <c r="DTD386" s="293"/>
      <c r="DTE386" s="293"/>
      <c r="DTF386" s="293"/>
      <c r="DTG386" s="293"/>
      <c r="DTH386" s="293"/>
      <c r="DTI386" s="293"/>
      <c r="DTJ386" s="293"/>
      <c r="DTK386" s="293"/>
      <c r="DTL386" s="293"/>
      <c r="DTM386" s="293"/>
      <c r="DTN386" s="293"/>
      <c r="DTO386" s="293"/>
      <c r="DTP386" s="293"/>
      <c r="DTQ386" s="293"/>
      <c r="DTR386" s="293"/>
      <c r="DTS386" s="293"/>
      <c r="DTT386" s="293"/>
      <c r="DTU386" s="293"/>
      <c r="DTV386" s="293"/>
      <c r="DTW386" s="293"/>
      <c r="DTX386" s="293"/>
      <c r="DTY386" s="293"/>
      <c r="DTZ386" s="293"/>
      <c r="DUA386" s="293"/>
      <c r="DUB386" s="293"/>
      <c r="DUC386" s="293"/>
      <c r="DUD386" s="293"/>
      <c r="DUE386" s="293"/>
      <c r="DUF386" s="293"/>
      <c r="DUG386" s="293"/>
      <c r="DUH386" s="293"/>
      <c r="DUI386" s="293"/>
      <c r="DUJ386" s="293"/>
      <c r="DUK386" s="293"/>
      <c r="DUL386" s="293"/>
      <c r="DUM386" s="293"/>
      <c r="DUN386" s="293"/>
      <c r="DUO386" s="293"/>
      <c r="DUP386" s="293"/>
      <c r="DUQ386" s="293"/>
      <c r="DUR386" s="293"/>
      <c r="DUS386" s="293"/>
      <c r="DUT386" s="293"/>
      <c r="DUU386" s="293"/>
      <c r="DUV386" s="293"/>
      <c r="DUW386" s="293"/>
      <c r="DUX386" s="293"/>
      <c r="DUY386" s="293"/>
      <c r="DUZ386" s="293"/>
      <c r="DVA386" s="293"/>
      <c r="DVB386" s="293"/>
      <c r="DVC386" s="293"/>
      <c r="DVD386" s="293"/>
      <c r="DVE386" s="293"/>
      <c r="DVF386" s="293"/>
      <c r="DVG386" s="293"/>
      <c r="DVH386" s="293"/>
      <c r="DVI386" s="293"/>
      <c r="DVJ386" s="293"/>
      <c r="DVK386" s="293"/>
      <c r="DVL386" s="293"/>
      <c r="DVM386" s="293"/>
      <c r="DVN386" s="293"/>
      <c r="DVO386" s="293"/>
      <c r="DVP386" s="293"/>
      <c r="DVQ386" s="293"/>
      <c r="DVR386" s="293"/>
      <c r="DVS386" s="293"/>
      <c r="DVT386" s="293"/>
      <c r="DVU386" s="293"/>
      <c r="DVV386" s="293"/>
      <c r="DVW386" s="293"/>
      <c r="DVX386" s="293"/>
      <c r="DVY386" s="293"/>
      <c r="DVZ386" s="293"/>
      <c r="DWA386" s="293"/>
      <c r="DWB386" s="293"/>
      <c r="DWC386" s="293"/>
      <c r="DWD386" s="293"/>
      <c r="DWE386" s="293"/>
      <c r="DWF386" s="293"/>
      <c r="DWG386" s="293"/>
      <c r="DWH386" s="293"/>
      <c r="DWI386" s="293"/>
      <c r="DWJ386" s="293"/>
      <c r="DWK386" s="293"/>
      <c r="DWL386" s="293"/>
      <c r="DWM386" s="293"/>
      <c r="DWN386" s="293"/>
      <c r="DWO386" s="293"/>
      <c r="DWP386" s="293"/>
      <c r="DWQ386" s="293"/>
      <c r="DWR386" s="293"/>
      <c r="DWS386" s="293"/>
      <c r="DWT386" s="293"/>
      <c r="DWU386" s="293"/>
      <c r="DWV386" s="293"/>
      <c r="DWW386" s="293"/>
      <c r="DWX386" s="293"/>
      <c r="DWY386" s="293"/>
      <c r="DWZ386" s="293"/>
      <c r="DXA386" s="293"/>
      <c r="DXB386" s="293"/>
      <c r="DXC386" s="293"/>
      <c r="DXD386" s="293"/>
      <c r="DXE386" s="293"/>
      <c r="DXF386" s="293"/>
      <c r="DXG386" s="293"/>
      <c r="DXH386" s="293"/>
      <c r="DXI386" s="293"/>
      <c r="DXJ386" s="293"/>
      <c r="DXK386" s="293"/>
      <c r="DXL386" s="293"/>
      <c r="DXM386" s="293"/>
      <c r="DXN386" s="293"/>
      <c r="DXO386" s="293"/>
      <c r="DXP386" s="293"/>
      <c r="DXQ386" s="293"/>
      <c r="DXR386" s="293"/>
      <c r="DXS386" s="293"/>
      <c r="DXT386" s="293"/>
      <c r="DXU386" s="293"/>
      <c r="DXV386" s="293"/>
      <c r="DXW386" s="293"/>
      <c r="DXX386" s="293"/>
      <c r="DXY386" s="293"/>
      <c r="DXZ386" s="293"/>
      <c r="DYA386" s="293"/>
      <c r="DYB386" s="293"/>
      <c r="DYC386" s="293"/>
      <c r="DYD386" s="293"/>
      <c r="DYE386" s="293"/>
      <c r="DYF386" s="293"/>
      <c r="DYG386" s="293"/>
      <c r="DYH386" s="293"/>
      <c r="DYI386" s="293"/>
      <c r="DYJ386" s="293"/>
      <c r="DYK386" s="293"/>
      <c r="DYL386" s="293"/>
      <c r="DYM386" s="293"/>
      <c r="DYN386" s="293"/>
      <c r="DYO386" s="293"/>
      <c r="DYP386" s="293"/>
      <c r="DYQ386" s="293"/>
      <c r="DYR386" s="293"/>
      <c r="DYS386" s="293"/>
      <c r="DYT386" s="293"/>
      <c r="DYU386" s="293"/>
      <c r="DYV386" s="293"/>
      <c r="DYW386" s="293"/>
      <c r="DYX386" s="293"/>
      <c r="DYY386" s="293"/>
      <c r="DYZ386" s="293"/>
      <c r="DZA386" s="293"/>
      <c r="DZB386" s="293"/>
      <c r="DZC386" s="293"/>
      <c r="DZD386" s="293"/>
      <c r="DZE386" s="293"/>
      <c r="DZF386" s="293"/>
      <c r="DZG386" s="293"/>
      <c r="DZH386" s="293"/>
      <c r="DZI386" s="293"/>
      <c r="DZJ386" s="293"/>
      <c r="DZK386" s="293"/>
      <c r="DZL386" s="293"/>
      <c r="DZM386" s="293"/>
      <c r="DZN386" s="293"/>
      <c r="DZO386" s="293"/>
      <c r="DZP386" s="293"/>
      <c r="DZQ386" s="293"/>
      <c r="DZR386" s="293"/>
      <c r="DZS386" s="293"/>
      <c r="DZT386" s="293"/>
      <c r="DZU386" s="293"/>
      <c r="DZV386" s="293"/>
      <c r="DZW386" s="293"/>
      <c r="DZX386" s="293"/>
      <c r="DZY386" s="293"/>
      <c r="DZZ386" s="293"/>
      <c r="EAA386" s="293"/>
      <c r="EAB386" s="293"/>
      <c r="EAC386" s="293"/>
      <c r="EAD386" s="293"/>
      <c r="EAE386" s="293"/>
      <c r="EAF386" s="293"/>
      <c r="EAG386" s="293"/>
      <c r="EAH386" s="293"/>
      <c r="EAI386" s="293"/>
      <c r="EAJ386" s="293"/>
      <c r="EAK386" s="293"/>
      <c r="EAL386" s="293"/>
      <c r="EAM386" s="293"/>
      <c r="EAN386" s="293"/>
      <c r="EAO386" s="293"/>
      <c r="EAP386" s="293"/>
      <c r="EAQ386" s="293"/>
      <c r="EAR386" s="293"/>
      <c r="EAS386" s="293"/>
      <c r="EAT386" s="293"/>
      <c r="EAU386" s="293"/>
      <c r="EAV386" s="293"/>
      <c r="EAW386" s="293"/>
      <c r="EAX386" s="293"/>
      <c r="EAY386" s="293"/>
      <c r="EAZ386" s="293"/>
      <c r="EBA386" s="293"/>
      <c r="EBB386" s="293"/>
      <c r="EBC386" s="293"/>
      <c r="EBD386" s="293"/>
      <c r="EBE386" s="293"/>
      <c r="EBF386" s="293"/>
      <c r="EBG386" s="293"/>
      <c r="EBH386" s="293"/>
      <c r="EBI386" s="293"/>
      <c r="EBJ386" s="293"/>
      <c r="EBK386" s="293"/>
      <c r="EBL386" s="293"/>
      <c r="EBM386" s="293"/>
      <c r="EBN386" s="293"/>
      <c r="EBO386" s="293"/>
      <c r="EBP386" s="293"/>
      <c r="EBQ386" s="293"/>
      <c r="EBR386" s="293"/>
      <c r="EBS386" s="293"/>
      <c r="EBT386" s="293"/>
      <c r="EBU386" s="293"/>
      <c r="EBV386" s="293"/>
      <c r="EBW386" s="293"/>
      <c r="EBX386" s="293"/>
      <c r="EBY386" s="293"/>
      <c r="EBZ386" s="293"/>
      <c r="ECA386" s="293"/>
      <c r="ECB386" s="293"/>
      <c r="ECC386" s="293"/>
      <c r="ECD386" s="293"/>
      <c r="ECE386" s="293"/>
      <c r="ECF386" s="293"/>
      <c r="ECG386" s="293"/>
      <c r="ECH386" s="293"/>
      <c r="ECI386" s="293"/>
      <c r="ECJ386" s="293"/>
      <c r="ECK386" s="293"/>
      <c r="ECL386" s="293"/>
      <c r="ECM386" s="293"/>
      <c r="ECN386" s="293"/>
      <c r="ECO386" s="293"/>
      <c r="ECP386" s="293"/>
      <c r="ECQ386" s="293"/>
      <c r="ECR386" s="293"/>
      <c r="ECS386" s="293"/>
      <c r="ECT386" s="293"/>
      <c r="ECU386" s="293"/>
      <c r="ECV386" s="293"/>
      <c r="ECW386" s="293"/>
      <c r="ECX386" s="293"/>
      <c r="ECY386" s="293"/>
      <c r="ECZ386" s="293"/>
      <c r="EDA386" s="293"/>
      <c r="EDB386" s="293"/>
      <c r="EDC386" s="293"/>
      <c r="EDD386" s="293"/>
      <c r="EDE386" s="293"/>
      <c r="EDF386" s="293"/>
      <c r="EDG386" s="293"/>
      <c r="EDH386" s="293"/>
      <c r="EDI386" s="293"/>
      <c r="EDJ386" s="293"/>
      <c r="EDK386" s="293"/>
      <c r="EDL386" s="293"/>
      <c r="EDM386" s="293"/>
      <c r="EDN386" s="293"/>
      <c r="EDO386" s="293"/>
      <c r="EDP386" s="293"/>
      <c r="EDQ386" s="293"/>
      <c r="EDR386" s="293"/>
      <c r="EDS386" s="293"/>
      <c r="EDT386" s="293"/>
      <c r="EDU386" s="293"/>
      <c r="EDV386" s="293"/>
      <c r="EDW386" s="293"/>
      <c r="EDX386" s="293"/>
      <c r="EDY386" s="293"/>
      <c r="EDZ386" s="293"/>
      <c r="EEA386" s="293"/>
      <c r="EEB386" s="293"/>
      <c r="EEC386" s="293"/>
      <c r="EED386" s="293"/>
      <c r="EEE386" s="293"/>
      <c r="EEF386" s="293"/>
      <c r="EEG386" s="293"/>
      <c r="EEH386" s="293"/>
      <c r="EEI386" s="293"/>
      <c r="EEJ386" s="293"/>
      <c r="EEK386" s="293"/>
      <c r="EEL386" s="293"/>
      <c r="EEM386" s="293"/>
      <c r="EEN386" s="293"/>
      <c r="EEO386" s="293"/>
      <c r="EEP386" s="293"/>
      <c r="EEQ386" s="293"/>
      <c r="EER386" s="293"/>
      <c r="EES386" s="293"/>
      <c r="EET386" s="293"/>
      <c r="EEU386" s="293"/>
      <c r="EEV386" s="293"/>
      <c r="EEW386" s="293"/>
      <c r="EEX386" s="293"/>
      <c r="EEY386" s="293"/>
      <c r="EEZ386" s="293"/>
      <c r="EFA386" s="293"/>
      <c r="EFB386" s="293"/>
      <c r="EFC386" s="293"/>
      <c r="EFD386" s="293"/>
      <c r="EFE386" s="293"/>
      <c r="EFF386" s="293"/>
      <c r="EFG386" s="293"/>
      <c r="EFH386" s="293"/>
      <c r="EFI386" s="293"/>
      <c r="EFJ386" s="293"/>
      <c r="EFK386" s="293"/>
      <c r="EFL386" s="293"/>
      <c r="EFM386" s="293"/>
      <c r="EFN386" s="293"/>
      <c r="EFO386" s="293"/>
      <c r="EFP386" s="293"/>
      <c r="EFQ386" s="293"/>
      <c r="EFR386" s="293"/>
      <c r="EFS386" s="293"/>
      <c r="EFT386" s="293"/>
      <c r="EFU386" s="293"/>
      <c r="EFV386" s="293"/>
      <c r="EFW386" s="293"/>
      <c r="EFX386" s="293"/>
      <c r="EFY386" s="293"/>
      <c r="EFZ386" s="293"/>
      <c r="EGA386" s="293"/>
      <c r="EGB386" s="293"/>
      <c r="EGC386" s="293"/>
      <c r="EGD386" s="293"/>
      <c r="EGE386" s="293"/>
      <c r="EGF386" s="293"/>
      <c r="EGG386" s="293"/>
      <c r="EGH386" s="293"/>
      <c r="EGI386" s="293"/>
      <c r="EGJ386" s="293"/>
      <c r="EGK386" s="293"/>
      <c r="EGL386" s="293"/>
      <c r="EGM386" s="293"/>
      <c r="EGN386" s="293"/>
      <c r="EGO386" s="293"/>
      <c r="EGP386" s="293"/>
      <c r="EGQ386" s="293"/>
      <c r="EGR386" s="293"/>
      <c r="EGS386" s="293"/>
      <c r="EGT386" s="293"/>
      <c r="EGU386" s="293"/>
      <c r="EGV386" s="293"/>
      <c r="EGW386" s="293"/>
      <c r="EGX386" s="293"/>
      <c r="EGY386" s="293"/>
      <c r="EGZ386" s="293"/>
      <c r="EHA386" s="293"/>
      <c r="EHB386" s="293"/>
      <c r="EHC386" s="293"/>
      <c r="EHD386" s="293"/>
      <c r="EHE386" s="293"/>
      <c r="EHF386" s="293"/>
      <c r="EHG386" s="293"/>
      <c r="EHH386" s="293"/>
      <c r="EHI386" s="293"/>
      <c r="EHJ386" s="293"/>
      <c r="EHK386" s="293"/>
      <c r="EHL386" s="293"/>
      <c r="EHM386" s="293"/>
      <c r="EHN386" s="293"/>
      <c r="EHO386" s="293"/>
      <c r="EHP386" s="293"/>
      <c r="EHQ386" s="293"/>
      <c r="EHR386" s="293"/>
      <c r="EHS386" s="293"/>
      <c r="EHT386" s="293"/>
      <c r="EHU386" s="293"/>
      <c r="EHV386" s="293"/>
      <c r="EHW386" s="293"/>
      <c r="EHX386" s="293"/>
      <c r="EHY386" s="293"/>
      <c r="EHZ386" s="293"/>
      <c r="EIA386" s="293"/>
      <c r="EIB386" s="293"/>
      <c r="EIC386" s="293"/>
      <c r="EID386" s="293"/>
      <c r="EIE386" s="293"/>
      <c r="EIF386" s="293"/>
      <c r="EIG386" s="293"/>
      <c r="EIH386" s="293"/>
      <c r="EII386" s="293"/>
      <c r="EIJ386" s="293"/>
      <c r="EIK386" s="293"/>
      <c r="EIL386" s="293"/>
      <c r="EIM386" s="293"/>
      <c r="EIN386" s="293"/>
      <c r="EIO386" s="293"/>
      <c r="EIP386" s="293"/>
      <c r="EIQ386" s="293"/>
      <c r="EIR386" s="293"/>
      <c r="EIS386" s="293"/>
      <c r="EIT386" s="293"/>
      <c r="EIU386" s="293"/>
      <c r="EIV386" s="293"/>
      <c r="EIW386" s="293"/>
      <c r="EIX386" s="293"/>
      <c r="EIY386" s="293"/>
      <c r="EIZ386" s="293"/>
      <c r="EJA386" s="293"/>
      <c r="EJB386" s="293"/>
      <c r="EJC386" s="293"/>
      <c r="EJD386" s="293"/>
      <c r="EJE386" s="293"/>
      <c r="EJF386" s="293"/>
      <c r="EJG386" s="293"/>
      <c r="EJH386" s="293"/>
      <c r="EJI386" s="293"/>
      <c r="EJJ386" s="293"/>
      <c r="EJK386" s="293"/>
      <c r="EJL386" s="293"/>
      <c r="EJM386" s="293"/>
      <c r="EJN386" s="293"/>
      <c r="EJO386" s="293"/>
      <c r="EJP386" s="293"/>
      <c r="EJQ386" s="293"/>
      <c r="EJR386" s="293"/>
      <c r="EJS386" s="293"/>
      <c r="EJT386" s="293"/>
      <c r="EJU386" s="293"/>
      <c r="EJV386" s="293"/>
      <c r="EJW386" s="293"/>
      <c r="EJX386" s="293"/>
      <c r="EJY386" s="293"/>
      <c r="EJZ386" s="293"/>
      <c r="EKA386" s="293"/>
      <c r="EKB386" s="293"/>
      <c r="EKC386" s="293"/>
      <c r="EKD386" s="293"/>
      <c r="EKE386" s="293"/>
      <c r="EKF386" s="293"/>
      <c r="EKG386" s="293"/>
      <c r="EKH386" s="293"/>
      <c r="EKI386" s="293"/>
      <c r="EKJ386" s="293"/>
      <c r="EKK386" s="293"/>
      <c r="EKL386" s="293"/>
      <c r="EKM386" s="293"/>
      <c r="EKN386" s="293"/>
      <c r="EKO386" s="293"/>
      <c r="EKP386" s="293"/>
      <c r="EKQ386" s="293"/>
      <c r="EKR386" s="293"/>
      <c r="EKS386" s="293"/>
      <c r="EKT386" s="293"/>
      <c r="EKU386" s="293"/>
      <c r="EKV386" s="293"/>
      <c r="EKW386" s="293"/>
      <c r="EKX386" s="293"/>
      <c r="EKY386" s="293"/>
      <c r="EKZ386" s="293"/>
      <c r="ELA386" s="293"/>
      <c r="ELB386" s="293"/>
      <c r="ELC386" s="293"/>
      <c r="ELD386" s="293"/>
      <c r="ELE386" s="293"/>
      <c r="ELF386" s="293"/>
      <c r="ELG386" s="293"/>
      <c r="ELH386" s="293"/>
      <c r="ELI386" s="293"/>
      <c r="ELJ386" s="293"/>
      <c r="ELK386" s="293"/>
      <c r="ELL386" s="293"/>
      <c r="ELM386" s="293"/>
      <c r="ELN386" s="293"/>
      <c r="ELO386" s="293"/>
      <c r="ELP386" s="293"/>
      <c r="ELQ386" s="293"/>
      <c r="ELR386" s="293"/>
      <c r="ELS386" s="293"/>
      <c r="ELT386" s="293"/>
      <c r="ELU386" s="293"/>
      <c r="ELV386" s="293"/>
      <c r="ELW386" s="293"/>
      <c r="ELX386" s="293"/>
      <c r="ELY386" s="293"/>
      <c r="ELZ386" s="293"/>
      <c r="EMA386" s="293"/>
      <c r="EMB386" s="293"/>
      <c r="EMC386" s="293"/>
      <c r="EMD386" s="293"/>
      <c r="EME386" s="293"/>
      <c r="EMF386" s="293"/>
      <c r="EMG386" s="293"/>
      <c r="EMH386" s="293"/>
      <c r="EMI386" s="293"/>
      <c r="EMJ386" s="293"/>
      <c r="EMK386" s="293"/>
      <c r="EML386" s="293"/>
      <c r="EMM386" s="293"/>
      <c r="EMN386" s="293"/>
      <c r="EMO386" s="293"/>
      <c r="EMP386" s="293"/>
      <c r="EMQ386" s="293"/>
      <c r="EMR386" s="293"/>
      <c r="EMS386" s="293"/>
      <c r="EMT386" s="293"/>
      <c r="EMU386" s="293"/>
      <c r="EMV386" s="293"/>
      <c r="EMW386" s="293"/>
      <c r="EMX386" s="293"/>
      <c r="EMY386" s="293"/>
      <c r="EMZ386" s="293"/>
      <c r="ENA386" s="293"/>
      <c r="ENB386" s="293"/>
      <c r="ENC386" s="293"/>
      <c r="END386" s="293"/>
      <c r="ENE386" s="293"/>
      <c r="ENF386" s="293"/>
      <c r="ENG386" s="293"/>
      <c r="ENH386" s="293"/>
      <c r="ENI386" s="293"/>
      <c r="ENJ386" s="293"/>
      <c r="ENK386" s="293"/>
      <c r="ENL386" s="293"/>
      <c r="ENM386" s="293"/>
      <c r="ENN386" s="293"/>
      <c r="ENO386" s="293"/>
      <c r="ENP386" s="293"/>
      <c r="ENQ386" s="293"/>
      <c r="ENR386" s="293"/>
      <c r="ENS386" s="293"/>
      <c r="ENT386" s="293"/>
      <c r="ENU386" s="293"/>
      <c r="ENV386" s="293"/>
      <c r="ENW386" s="293"/>
      <c r="ENX386" s="293"/>
      <c r="ENY386" s="293"/>
      <c r="ENZ386" s="293"/>
      <c r="EOA386" s="293"/>
      <c r="EOB386" s="293"/>
      <c r="EOC386" s="293"/>
      <c r="EOD386" s="293"/>
      <c r="EOE386" s="293"/>
      <c r="EOF386" s="293"/>
      <c r="EOG386" s="293"/>
      <c r="EOH386" s="293"/>
      <c r="EOI386" s="293"/>
      <c r="EOJ386" s="293"/>
      <c r="EOK386" s="293"/>
      <c r="EOL386" s="293"/>
      <c r="EOM386" s="293"/>
      <c r="EON386" s="293"/>
      <c r="EOO386" s="293"/>
      <c r="EOP386" s="293"/>
      <c r="EOQ386" s="293"/>
      <c r="EOR386" s="293"/>
      <c r="EOS386" s="293"/>
      <c r="EOT386" s="293"/>
      <c r="EOU386" s="293"/>
      <c r="EOV386" s="293"/>
      <c r="EOW386" s="293"/>
      <c r="EOX386" s="293"/>
      <c r="EOY386" s="293"/>
      <c r="EOZ386" s="293"/>
      <c r="EPA386" s="293"/>
      <c r="EPB386" s="293"/>
      <c r="EPC386" s="293"/>
      <c r="EPD386" s="293"/>
      <c r="EPE386" s="293"/>
      <c r="EPF386" s="293"/>
      <c r="EPG386" s="293"/>
      <c r="EPH386" s="293"/>
      <c r="EPI386" s="293"/>
      <c r="EPJ386" s="293"/>
      <c r="EPK386" s="293"/>
      <c r="EPL386" s="293"/>
      <c r="EPM386" s="293"/>
      <c r="EPN386" s="293"/>
      <c r="EPO386" s="293"/>
      <c r="EPP386" s="293"/>
      <c r="EPQ386" s="293"/>
      <c r="EPR386" s="293"/>
      <c r="EPS386" s="293"/>
      <c r="EPT386" s="293"/>
      <c r="EPU386" s="293"/>
      <c r="EPV386" s="293"/>
      <c r="EPW386" s="293"/>
      <c r="EPX386" s="293"/>
      <c r="EPY386" s="293"/>
      <c r="EPZ386" s="293"/>
      <c r="EQA386" s="293"/>
      <c r="EQB386" s="293"/>
      <c r="EQC386" s="293"/>
      <c r="EQD386" s="293"/>
      <c r="EQE386" s="293"/>
      <c r="EQF386" s="293"/>
      <c r="EQG386" s="293"/>
      <c r="EQH386" s="293"/>
      <c r="EQI386" s="293"/>
      <c r="EQJ386" s="293"/>
      <c r="EQK386" s="293"/>
      <c r="EQL386" s="293"/>
      <c r="EQM386" s="293"/>
      <c r="EQN386" s="293"/>
      <c r="EQO386" s="293"/>
      <c r="EQP386" s="293"/>
      <c r="EQQ386" s="293"/>
      <c r="EQR386" s="293"/>
      <c r="EQS386" s="293"/>
      <c r="EQT386" s="293"/>
      <c r="EQU386" s="293"/>
      <c r="EQV386" s="293"/>
      <c r="EQW386" s="293"/>
      <c r="EQX386" s="293"/>
      <c r="EQY386" s="293"/>
      <c r="EQZ386" s="293"/>
      <c r="ERA386" s="293"/>
      <c r="ERB386" s="293"/>
      <c r="ERC386" s="293"/>
      <c r="ERD386" s="293"/>
      <c r="ERE386" s="293"/>
      <c r="ERF386" s="293"/>
      <c r="ERG386" s="293"/>
      <c r="ERH386" s="293"/>
      <c r="ERI386" s="293"/>
      <c r="ERJ386" s="293"/>
      <c r="ERK386" s="293"/>
      <c r="ERL386" s="293"/>
      <c r="ERM386" s="293"/>
      <c r="ERN386" s="293"/>
      <c r="ERO386" s="293"/>
      <c r="ERP386" s="293"/>
      <c r="ERQ386" s="293"/>
      <c r="ERR386" s="293"/>
      <c r="ERS386" s="293"/>
      <c r="ERT386" s="293"/>
      <c r="ERU386" s="293"/>
      <c r="ERV386" s="293"/>
      <c r="ERW386" s="293"/>
      <c r="ERX386" s="293"/>
      <c r="ERY386" s="293"/>
      <c r="ERZ386" s="293"/>
      <c r="ESA386" s="293"/>
      <c r="ESB386" s="293"/>
      <c r="ESC386" s="293"/>
      <c r="ESD386" s="293"/>
      <c r="ESE386" s="293"/>
      <c r="ESF386" s="293"/>
      <c r="ESG386" s="293"/>
      <c r="ESH386" s="293"/>
      <c r="ESI386" s="293"/>
      <c r="ESJ386" s="293"/>
      <c r="ESK386" s="293"/>
      <c r="ESL386" s="293"/>
      <c r="ESM386" s="293"/>
      <c r="ESN386" s="293"/>
      <c r="ESO386" s="293"/>
      <c r="ESP386" s="293"/>
      <c r="ESQ386" s="293"/>
      <c r="ESR386" s="293"/>
      <c r="ESS386" s="293"/>
      <c r="EST386" s="293"/>
      <c r="ESU386" s="293"/>
      <c r="ESV386" s="293"/>
      <c r="ESW386" s="293"/>
      <c r="ESX386" s="293"/>
      <c r="ESY386" s="293"/>
      <c r="ESZ386" s="293"/>
      <c r="ETA386" s="293"/>
      <c r="ETB386" s="293"/>
      <c r="ETC386" s="293"/>
      <c r="ETD386" s="293"/>
      <c r="ETE386" s="293"/>
      <c r="ETF386" s="293"/>
      <c r="ETG386" s="293"/>
      <c r="ETH386" s="293"/>
      <c r="ETI386" s="293"/>
      <c r="ETJ386" s="293"/>
      <c r="ETK386" s="293"/>
      <c r="ETL386" s="293"/>
      <c r="ETM386" s="293"/>
      <c r="ETN386" s="293"/>
      <c r="ETO386" s="293"/>
      <c r="ETP386" s="293"/>
      <c r="ETQ386" s="293"/>
      <c r="ETR386" s="293"/>
      <c r="ETS386" s="293"/>
      <c r="ETT386" s="293"/>
      <c r="ETU386" s="293"/>
      <c r="ETV386" s="293"/>
      <c r="ETW386" s="293"/>
      <c r="ETX386" s="293"/>
      <c r="ETY386" s="293"/>
      <c r="ETZ386" s="293"/>
      <c r="EUA386" s="293"/>
      <c r="EUB386" s="293"/>
      <c r="EUC386" s="293"/>
      <c r="EUD386" s="293"/>
      <c r="EUE386" s="293"/>
      <c r="EUF386" s="293"/>
      <c r="EUG386" s="293"/>
      <c r="EUH386" s="293"/>
      <c r="EUI386" s="293"/>
      <c r="EUJ386" s="293"/>
      <c r="EUK386" s="293"/>
      <c r="EUL386" s="293"/>
      <c r="EUM386" s="293"/>
      <c r="EUN386" s="293"/>
      <c r="EUO386" s="293"/>
      <c r="EUP386" s="293"/>
      <c r="EUQ386" s="293"/>
      <c r="EUR386" s="293"/>
      <c r="EUS386" s="293"/>
      <c r="EUT386" s="293"/>
      <c r="EUU386" s="293"/>
      <c r="EUV386" s="293"/>
      <c r="EUW386" s="293"/>
      <c r="EUX386" s="293"/>
      <c r="EUY386" s="293"/>
      <c r="EUZ386" s="293"/>
      <c r="EVA386" s="293"/>
      <c r="EVB386" s="293"/>
      <c r="EVC386" s="293"/>
      <c r="EVD386" s="293"/>
      <c r="EVE386" s="293"/>
      <c r="EVF386" s="293"/>
      <c r="EVG386" s="293"/>
      <c r="EVH386" s="293"/>
      <c r="EVI386" s="293"/>
      <c r="EVJ386" s="293"/>
      <c r="EVK386" s="293"/>
      <c r="EVL386" s="293"/>
      <c r="EVM386" s="293"/>
      <c r="EVN386" s="293"/>
      <c r="EVO386" s="293"/>
      <c r="EVP386" s="293"/>
      <c r="EVQ386" s="293"/>
      <c r="EVR386" s="293"/>
      <c r="EVS386" s="293"/>
      <c r="EVT386" s="293"/>
      <c r="EVU386" s="293"/>
      <c r="EVV386" s="293"/>
      <c r="EVW386" s="293"/>
      <c r="EVX386" s="293"/>
      <c r="EVY386" s="293"/>
      <c r="EVZ386" s="293"/>
      <c r="EWA386" s="293"/>
      <c r="EWB386" s="293"/>
      <c r="EWC386" s="293"/>
      <c r="EWD386" s="293"/>
      <c r="EWE386" s="293"/>
      <c r="EWF386" s="293"/>
      <c r="EWG386" s="293"/>
      <c r="EWH386" s="293"/>
      <c r="EWI386" s="293"/>
      <c r="EWJ386" s="293"/>
      <c r="EWK386" s="293"/>
      <c r="EWL386" s="293"/>
      <c r="EWM386" s="293"/>
      <c r="EWN386" s="293"/>
      <c r="EWO386" s="293"/>
      <c r="EWP386" s="293"/>
      <c r="EWQ386" s="293"/>
      <c r="EWR386" s="293"/>
      <c r="EWS386" s="293"/>
      <c r="EWT386" s="293"/>
      <c r="EWU386" s="293"/>
      <c r="EWV386" s="293"/>
      <c r="EWW386" s="293"/>
      <c r="EWX386" s="293"/>
      <c r="EWY386" s="293"/>
      <c r="EWZ386" s="293"/>
      <c r="EXA386" s="293"/>
      <c r="EXB386" s="293"/>
      <c r="EXC386" s="293"/>
      <c r="EXD386" s="293"/>
      <c r="EXE386" s="293"/>
      <c r="EXF386" s="293"/>
      <c r="EXG386" s="293"/>
      <c r="EXH386" s="293"/>
      <c r="EXI386" s="293"/>
      <c r="EXJ386" s="293"/>
      <c r="EXK386" s="293"/>
      <c r="EXL386" s="293"/>
      <c r="EXM386" s="293"/>
      <c r="EXN386" s="293"/>
      <c r="EXO386" s="293"/>
      <c r="EXP386" s="293"/>
      <c r="EXQ386" s="293"/>
      <c r="EXR386" s="293"/>
      <c r="EXS386" s="293"/>
      <c r="EXT386" s="293"/>
      <c r="EXU386" s="293"/>
      <c r="EXV386" s="293"/>
      <c r="EXW386" s="293"/>
      <c r="EXX386" s="293"/>
      <c r="EXY386" s="293"/>
      <c r="EXZ386" s="293"/>
      <c r="EYA386" s="293"/>
      <c r="EYB386" s="293"/>
      <c r="EYC386" s="293"/>
      <c r="EYD386" s="293"/>
      <c r="EYE386" s="293"/>
      <c r="EYF386" s="293"/>
      <c r="EYG386" s="293"/>
      <c r="EYH386" s="293"/>
      <c r="EYI386" s="293"/>
      <c r="EYJ386" s="293"/>
      <c r="EYK386" s="293"/>
      <c r="EYL386" s="293"/>
      <c r="EYM386" s="293"/>
      <c r="EYN386" s="293"/>
      <c r="EYO386" s="293"/>
      <c r="EYP386" s="293"/>
      <c r="EYQ386" s="293"/>
      <c r="EYR386" s="293"/>
      <c r="EYS386" s="293"/>
      <c r="EYT386" s="293"/>
      <c r="EYU386" s="293"/>
      <c r="EYV386" s="293"/>
      <c r="EYW386" s="293"/>
      <c r="EYX386" s="293"/>
      <c r="EYY386" s="293"/>
      <c r="EYZ386" s="293"/>
      <c r="EZA386" s="293"/>
      <c r="EZB386" s="293"/>
      <c r="EZC386" s="293"/>
      <c r="EZD386" s="293"/>
      <c r="EZE386" s="293"/>
      <c r="EZF386" s="293"/>
      <c r="EZG386" s="293"/>
      <c r="EZH386" s="293"/>
      <c r="EZI386" s="293"/>
      <c r="EZJ386" s="293"/>
      <c r="EZK386" s="293"/>
      <c r="EZL386" s="293"/>
      <c r="EZM386" s="293"/>
      <c r="EZN386" s="293"/>
      <c r="EZO386" s="293"/>
      <c r="EZP386" s="293"/>
      <c r="EZQ386" s="293"/>
      <c r="EZR386" s="293"/>
      <c r="EZS386" s="293"/>
      <c r="EZT386" s="293"/>
      <c r="EZU386" s="293"/>
      <c r="EZV386" s="293"/>
      <c r="EZW386" s="293"/>
      <c r="EZX386" s="293"/>
      <c r="EZY386" s="293"/>
      <c r="EZZ386" s="293"/>
      <c r="FAA386" s="293"/>
      <c r="FAB386" s="293"/>
      <c r="FAC386" s="293"/>
      <c r="FAD386" s="293"/>
      <c r="FAE386" s="293"/>
      <c r="FAF386" s="293"/>
      <c r="FAG386" s="293"/>
      <c r="FAH386" s="293"/>
      <c r="FAI386" s="293"/>
      <c r="FAJ386" s="293"/>
      <c r="FAK386" s="293"/>
      <c r="FAL386" s="293"/>
      <c r="FAM386" s="293"/>
      <c r="FAN386" s="293"/>
      <c r="FAO386" s="293"/>
      <c r="FAP386" s="293"/>
      <c r="FAQ386" s="293"/>
      <c r="FAR386" s="293"/>
      <c r="FAS386" s="293"/>
      <c r="FAT386" s="293"/>
      <c r="FAU386" s="293"/>
      <c r="FAV386" s="293"/>
      <c r="FAW386" s="293"/>
      <c r="FAX386" s="293"/>
      <c r="FAY386" s="293"/>
      <c r="FAZ386" s="293"/>
      <c r="FBA386" s="293"/>
      <c r="FBB386" s="293"/>
      <c r="FBC386" s="293"/>
      <c r="FBD386" s="293"/>
      <c r="FBE386" s="293"/>
      <c r="FBF386" s="293"/>
      <c r="FBG386" s="293"/>
      <c r="FBH386" s="293"/>
      <c r="FBI386" s="293"/>
      <c r="FBJ386" s="293"/>
      <c r="FBK386" s="293"/>
      <c r="FBL386" s="293"/>
      <c r="FBM386" s="293"/>
      <c r="FBN386" s="293"/>
      <c r="FBO386" s="293"/>
      <c r="FBP386" s="293"/>
      <c r="FBQ386" s="293"/>
      <c r="FBR386" s="293"/>
      <c r="FBS386" s="293"/>
      <c r="FBT386" s="293"/>
      <c r="FBU386" s="293"/>
      <c r="FBV386" s="293"/>
      <c r="FBW386" s="293"/>
      <c r="FBX386" s="293"/>
      <c r="FBY386" s="293"/>
      <c r="FBZ386" s="293"/>
      <c r="FCA386" s="293"/>
      <c r="FCB386" s="293"/>
      <c r="FCC386" s="293"/>
      <c r="FCD386" s="293"/>
      <c r="FCE386" s="293"/>
      <c r="FCF386" s="293"/>
      <c r="FCG386" s="293"/>
      <c r="FCH386" s="293"/>
      <c r="FCI386" s="293"/>
      <c r="FCJ386" s="293"/>
      <c r="FCK386" s="293"/>
      <c r="FCL386" s="293"/>
      <c r="FCM386" s="293"/>
      <c r="FCN386" s="293"/>
      <c r="FCO386" s="293"/>
      <c r="FCP386" s="293"/>
      <c r="FCQ386" s="293"/>
      <c r="FCR386" s="293"/>
      <c r="FCS386" s="293"/>
      <c r="FCT386" s="293"/>
      <c r="FCU386" s="293"/>
      <c r="FCV386" s="293"/>
      <c r="FCW386" s="293"/>
      <c r="FCX386" s="293"/>
      <c r="FCY386" s="293"/>
      <c r="FCZ386" s="293"/>
      <c r="FDA386" s="293"/>
      <c r="FDB386" s="293"/>
      <c r="FDC386" s="293"/>
      <c r="FDD386" s="293"/>
      <c r="FDE386" s="293"/>
      <c r="FDF386" s="293"/>
      <c r="FDG386" s="293"/>
      <c r="FDH386" s="293"/>
      <c r="FDI386" s="293"/>
      <c r="FDJ386" s="293"/>
      <c r="FDK386" s="293"/>
      <c r="FDL386" s="293"/>
      <c r="FDM386" s="293"/>
      <c r="FDN386" s="293"/>
      <c r="FDO386" s="293"/>
      <c r="FDP386" s="293"/>
      <c r="FDQ386" s="293"/>
      <c r="FDR386" s="293"/>
      <c r="FDS386" s="293"/>
      <c r="FDT386" s="293"/>
      <c r="FDU386" s="293"/>
      <c r="FDV386" s="293"/>
      <c r="FDW386" s="293"/>
      <c r="FDX386" s="293"/>
      <c r="FDY386" s="293"/>
      <c r="FDZ386" s="293"/>
      <c r="FEA386" s="293"/>
      <c r="FEB386" s="293"/>
      <c r="FEC386" s="293"/>
      <c r="FED386" s="293"/>
      <c r="FEE386" s="293"/>
      <c r="FEF386" s="293"/>
      <c r="FEG386" s="293"/>
      <c r="FEH386" s="293"/>
      <c r="FEI386" s="293"/>
      <c r="FEJ386" s="293"/>
      <c r="FEK386" s="293"/>
      <c r="FEL386" s="293"/>
      <c r="FEM386" s="293"/>
      <c r="FEN386" s="293"/>
      <c r="FEO386" s="293"/>
      <c r="FEP386" s="293"/>
      <c r="FEQ386" s="293"/>
      <c r="FER386" s="293"/>
      <c r="FES386" s="293"/>
      <c r="FET386" s="293"/>
      <c r="FEU386" s="293"/>
      <c r="FEV386" s="293"/>
      <c r="FEW386" s="293"/>
      <c r="FEX386" s="293"/>
      <c r="FEY386" s="293"/>
      <c r="FEZ386" s="293"/>
      <c r="FFA386" s="293"/>
      <c r="FFB386" s="293"/>
      <c r="FFC386" s="293"/>
      <c r="FFD386" s="293"/>
      <c r="FFE386" s="293"/>
      <c r="FFF386" s="293"/>
      <c r="FFG386" s="293"/>
      <c r="FFH386" s="293"/>
      <c r="FFI386" s="293"/>
      <c r="FFJ386" s="293"/>
      <c r="FFK386" s="293"/>
      <c r="FFL386" s="293"/>
      <c r="FFM386" s="293"/>
      <c r="FFN386" s="293"/>
      <c r="FFO386" s="293"/>
      <c r="FFP386" s="293"/>
      <c r="FFQ386" s="293"/>
      <c r="FFR386" s="293"/>
      <c r="FFS386" s="293"/>
      <c r="FFT386" s="293"/>
      <c r="FFU386" s="293"/>
      <c r="FFV386" s="293"/>
      <c r="FFW386" s="293"/>
      <c r="FFX386" s="293"/>
      <c r="FFY386" s="293"/>
      <c r="FFZ386" s="293"/>
      <c r="FGA386" s="293"/>
      <c r="FGB386" s="293"/>
      <c r="FGC386" s="293"/>
      <c r="FGD386" s="293"/>
      <c r="FGE386" s="293"/>
      <c r="FGF386" s="293"/>
      <c r="FGG386" s="293"/>
      <c r="FGH386" s="293"/>
      <c r="FGI386" s="293"/>
      <c r="FGJ386" s="293"/>
      <c r="FGK386" s="293"/>
      <c r="FGL386" s="293"/>
      <c r="FGM386" s="293"/>
      <c r="FGN386" s="293"/>
      <c r="FGO386" s="293"/>
      <c r="FGP386" s="293"/>
      <c r="FGQ386" s="293"/>
      <c r="FGR386" s="293"/>
      <c r="FGS386" s="293"/>
      <c r="FGT386" s="293"/>
      <c r="FGU386" s="293"/>
      <c r="FGV386" s="293"/>
      <c r="FGW386" s="293"/>
      <c r="FGX386" s="293"/>
      <c r="FGY386" s="293"/>
      <c r="FGZ386" s="293"/>
      <c r="FHA386" s="293"/>
      <c r="FHB386" s="293"/>
      <c r="FHC386" s="293"/>
      <c r="FHD386" s="293"/>
      <c r="FHE386" s="293"/>
      <c r="FHF386" s="293"/>
      <c r="FHG386" s="293"/>
      <c r="FHH386" s="293"/>
      <c r="FHI386" s="293"/>
      <c r="FHJ386" s="293"/>
      <c r="FHK386" s="293"/>
      <c r="FHL386" s="293"/>
      <c r="FHM386" s="293"/>
      <c r="FHN386" s="293"/>
      <c r="FHO386" s="293"/>
      <c r="FHP386" s="293"/>
      <c r="FHQ386" s="293"/>
      <c r="FHR386" s="293"/>
      <c r="FHS386" s="293"/>
      <c r="FHT386" s="293"/>
      <c r="FHU386" s="293"/>
      <c r="FHV386" s="293"/>
      <c r="FHW386" s="293"/>
      <c r="FHX386" s="293"/>
      <c r="FHY386" s="293"/>
      <c r="FHZ386" s="293"/>
      <c r="FIA386" s="293"/>
      <c r="FIB386" s="293"/>
      <c r="FIC386" s="293"/>
      <c r="FID386" s="293"/>
      <c r="FIE386" s="293"/>
      <c r="FIF386" s="293"/>
      <c r="FIG386" s="293"/>
      <c r="FIH386" s="293"/>
      <c r="FII386" s="293"/>
      <c r="FIJ386" s="293"/>
      <c r="FIK386" s="293"/>
      <c r="FIL386" s="293"/>
      <c r="FIM386" s="293"/>
      <c r="FIN386" s="293"/>
      <c r="FIO386" s="293"/>
      <c r="FIP386" s="293"/>
      <c r="FIQ386" s="293"/>
      <c r="FIR386" s="293"/>
      <c r="FIS386" s="293"/>
      <c r="FIT386" s="293"/>
      <c r="FIU386" s="293"/>
      <c r="FIV386" s="293"/>
      <c r="FIW386" s="293"/>
      <c r="FIX386" s="293"/>
      <c r="FIY386" s="293"/>
      <c r="FIZ386" s="293"/>
      <c r="FJA386" s="293"/>
      <c r="FJB386" s="293"/>
      <c r="FJC386" s="293"/>
      <c r="FJD386" s="293"/>
      <c r="FJE386" s="293"/>
      <c r="FJF386" s="293"/>
      <c r="FJG386" s="293"/>
      <c r="FJH386" s="293"/>
      <c r="FJI386" s="293"/>
      <c r="FJJ386" s="293"/>
      <c r="FJK386" s="293"/>
      <c r="FJL386" s="293"/>
      <c r="FJM386" s="293"/>
      <c r="FJN386" s="293"/>
      <c r="FJO386" s="293"/>
      <c r="FJP386" s="293"/>
      <c r="FJQ386" s="293"/>
      <c r="FJR386" s="293"/>
      <c r="FJS386" s="293"/>
      <c r="FJT386" s="293"/>
      <c r="FJU386" s="293"/>
      <c r="FJV386" s="293"/>
      <c r="FJW386" s="293"/>
      <c r="FJX386" s="293"/>
      <c r="FJY386" s="293"/>
      <c r="FJZ386" s="293"/>
      <c r="FKA386" s="293"/>
      <c r="FKB386" s="293"/>
      <c r="FKC386" s="293"/>
      <c r="FKD386" s="293"/>
      <c r="FKE386" s="293"/>
      <c r="FKF386" s="293"/>
      <c r="FKG386" s="293"/>
      <c r="FKH386" s="293"/>
      <c r="FKI386" s="293"/>
      <c r="FKJ386" s="293"/>
      <c r="FKK386" s="293"/>
      <c r="FKL386" s="293"/>
      <c r="FKM386" s="293"/>
      <c r="FKN386" s="293"/>
      <c r="FKO386" s="293"/>
      <c r="FKP386" s="293"/>
      <c r="FKQ386" s="293"/>
      <c r="FKR386" s="293"/>
      <c r="FKS386" s="293"/>
      <c r="FKT386" s="293"/>
      <c r="FKU386" s="293"/>
      <c r="FKV386" s="293"/>
      <c r="FKW386" s="293"/>
      <c r="FKX386" s="293"/>
      <c r="FKY386" s="293"/>
      <c r="FKZ386" s="293"/>
      <c r="FLA386" s="293"/>
      <c r="FLB386" s="293"/>
      <c r="FLC386" s="293"/>
      <c r="FLD386" s="293"/>
      <c r="FLE386" s="293"/>
      <c r="FLF386" s="293"/>
      <c r="FLG386" s="293"/>
      <c r="FLH386" s="293"/>
      <c r="FLI386" s="293"/>
      <c r="FLJ386" s="293"/>
      <c r="FLK386" s="293"/>
      <c r="FLL386" s="293"/>
      <c r="FLM386" s="293"/>
      <c r="FLN386" s="293"/>
      <c r="FLO386" s="293"/>
      <c r="FLP386" s="293"/>
      <c r="FLQ386" s="293"/>
      <c r="FLR386" s="293"/>
      <c r="FLS386" s="293"/>
      <c r="FLT386" s="293"/>
      <c r="FLU386" s="293"/>
      <c r="FLV386" s="293"/>
      <c r="FLW386" s="293"/>
      <c r="FLX386" s="293"/>
      <c r="FLY386" s="293"/>
      <c r="FLZ386" s="293"/>
      <c r="FMA386" s="293"/>
      <c r="FMB386" s="293"/>
      <c r="FMC386" s="293"/>
      <c r="FMD386" s="293"/>
      <c r="FME386" s="293"/>
      <c r="FMF386" s="293"/>
      <c r="FMG386" s="293"/>
      <c r="FMH386" s="293"/>
      <c r="FMI386" s="293"/>
      <c r="FMJ386" s="293"/>
      <c r="FMK386" s="293"/>
      <c r="FML386" s="293"/>
      <c r="FMM386" s="293"/>
      <c r="FMN386" s="293"/>
      <c r="FMO386" s="293"/>
      <c r="FMP386" s="293"/>
      <c r="FMQ386" s="293"/>
      <c r="FMR386" s="293"/>
      <c r="FMS386" s="293"/>
      <c r="FMT386" s="293"/>
      <c r="FMU386" s="293"/>
      <c r="FMV386" s="293"/>
      <c r="FMW386" s="293"/>
      <c r="FMX386" s="293"/>
      <c r="FMY386" s="293"/>
      <c r="FMZ386" s="293"/>
      <c r="FNA386" s="293"/>
      <c r="FNB386" s="293"/>
      <c r="FNC386" s="293"/>
      <c r="FND386" s="293"/>
      <c r="FNE386" s="293"/>
      <c r="FNF386" s="293"/>
      <c r="FNG386" s="293"/>
      <c r="FNH386" s="293"/>
      <c r="FNI386" s="293"/>
      <c r="FNJ386" s="293"/>
      <c r="FNK386" s="293"/>
      <c r="FNL386" s="293"/>
      <c r="FNM386" s="293"/>
      <c r="FNN386" s="293"/>
      <c r="FNO386" s="293"/>
      <c r="FNP386" s="293"/>
      <c r="FNQ386" s="293"/>
      <c r="FNR386" s="293"/>
      <c r="FNS386" s="293"/>
      <c r="FNT386" s="293"/>
      <c r="FNU386" s="293"/>
      <c r="FNV386" s="293"/>
      <c r="FNW386" s="293"/>
      <c r="FNX386" s="293"/>
      <c r="FNY386" s="293"/>
      <c r="FNZ386" s="293"/>
      <c r="FOA386" s="293"/>
      <c r="FOB386" s="293"/>
      <c r="FOC386" s="293"/>
      <c r="FOD386" s="293"/>
      <c r="FOE386" s="293"/>
      <c r="FOF386" s="293"/>
      <c r="FOG386" s="293"/>
      <c r="FOH386" s="293"/>
      <c r="FOI386" s="293"/>
      <c r="FOJ386" s="293"/>
      <c r="FOK386" s="293"/>
      <c r="FOL386" s="293"/>
      <c r="FOM386" s="293"/>
      <c r="FON386" s="293"/>
      <c r="FOO386" s="293"/>
      <c r="FOP386" s="293"/>
      <c r="FOQ386" s="293"/>
      <c r="FOR386" s="293"/>
      <c r="FOS386" s="293"/>
      <c r="FOT386" s="293"/>
      <c r="FOU386" s="293"/>
      <c r="FOV386" s="293"/>
      <c r="FOW386" s="293"/>
      <c r="FOX386" s="293"/>
      <c r="FOY386" s="293"/>
      <c r="FOZ386" s="293"/>
      <c r="FPA386" s="293"/>
      <c r="FPB386" s="293"/>
      <c r="FPC386" s="293"/>
      <c r="FPD386" s="293"/>
      <c r="FPE386" s="293"/>
      <c r="FPF386" s="293"/>
      <c r="FPG386" s="293"/>
      <c r="FPH386" s="293"/>
      <c r="FPI386" s="293"/>
      <c r="FPJ386" s="293"/>
      <c r="FPK386" s="293"/>
      <c r="FPL386" s="293"/>
      <c r="FPM386" s="293"/>
      <c r="FPN386" s="293"/>
      <c r="FPO386" s="293"/>
      <c r="FPP386" s="293"/>
      <c r="FPQ386" s="293"/>
      <c r="FPR386" s="293"/>
      <c r="FPS386" s="293"/>
      <c r="FPT386" s="293"/>
      <c r="FPU386" s="293"/>
      <c r="FPV386" s="293"/>
      <c r="FPW386" s="293"/>
      <c r="FPX386" s="293"/>
      <c r="FPY386" s="293"/>
      <c r="FPZ386" s="293"/>
      <c r="FQA386" s="293"/>
      <c r="FQB386" s="293"/>
      <c r="FQC386" s="293"/>
      <c r="FQD386" s="293"/>
      <c r="FQE386" s="293"/>
      <c r="FQF386" s="293"/>
      <c r="FQG386" s="293"/>
      <c r="FQH386" s="293"/>
      <c r="FQI386" s="293"/>
      <c r="FQJ386" s="293"/>
      <c r="FQK386" s="293"/>
      <c r="FQL386" s="293"/>
      <c r="FQM386" s="293"/>
      <c r="FQN386" s="293"/>
      <c r="FQO386" s="293"/>
      <c r="FQP386" s="293"/>
      <c r="FQQ386" s="293"/>
      <c r="FQR386" s="293"/>
      <c r="FQS386" s="293"/>
      <c r="FQT386" s="293"/>
      <c r="FQU386" s="293"/>
      <c r="FQV386" s="293"/>
      <c r="FQW386" s="293"/>
      <c r="FQX386" s="293"/>
      <c r="FQY386" s="293"/>
      <c r="FQZ386" s="293"/>
      <c r="FRA386" s="293"/>
      <c r="FRB386" s="293"/>
      <c r="FRC386" s="293"/>
      <c r="FRD386" s="293"/>
      <c r="FRE386" s="293"/>
      <c r="FRF386" s="293"/>
      <c r="FRG386" s="293"/>
      <c r="FRH386" s="293"/>
      <c r="FRI386" s="293"/>
      <c r="FRJ386" s="293"/>
      <c r="FRK386" s="293"/>
      <c r="FRL386" s="293"/>
      <c r="FRM386" s="293"/>
      <c r="FRN386" s="293"/>
      <c r="FRO386" s="293"/>
      <c r="FRP386" s="293"/>
      <c r="FRQ386" s="293"/>
      <c r="FRR386" s="293"/>
      <c r="FRS386" s="293"/>
      <c r="FRT386" s="293"/>
      <c r="FRU386" s="293"/>
      <c r="FRV386" s="293"/>
      <c r="FRW386" s="293"/>
      <c r="FRX386" s="293"/>
      <c r="FRY386" s="293"/>
      <c r="FRZ386" s="293"/>
      <c r="FSA386" s="293"/>
      <c r="FSB386" s="293"/>
      <c r="FSC386" s="293"/>
      <c r="FSD386" s="293"/>
      <c r="FSE386" s="293"/>
      <c r="FSF386" s="293"/>
      <c r="FSG386" s="293"/>
      <c r="FSH386" s="293"/>
      <c r="FSI386" s="293"/>
      <c r="FSJ386" s="293"/>
      <c r="FSK386" s="293"/>
      <c r="FSL386" s="293"/>
      <c r="FSM386" s="293"/>
      <c r="FSN386" s="293"/>
      <c r="FSO386" s="293"/>
      <c r="FSP386" s="293"/>
      <c r="FSQ386" s="293"/>
      <c r="FSR386" s="293"/>
      <c r="FSS386" s="293"/>
      <c r="FST386" s="293"/>
      <c r="FSU386" s="293"/>
      <c r="FSV386" s="293"/>
      <c r="FSW386" s="293"/>
      <c r="FSX386" s="293"/>
      <c r="FSY386" s="293"/>
      <c r="FSZ386" s="293"/>
      <c r="FTA386" s="293"/>
      <c r="FTB386" s="293"/>
      <c r="FTC386" s="293"/>
      <c r="FTD386" s="293"/>
      <c r="FTE386" s="293"/>
      <c r="FTF386" s="293"/>
      <c r="FTG386" s="293"/>
      <c r="FTH386" s="293"/>
      <c r="FTI386" s="293"/>
      <c r="FTJ386" s="293"/>
      <c r="FTK386" s="293"/>
      <c r="FTL386" s="293"/>
      <c r="FTM386" s="293"/>
      <c r="FTN386" s="293"/>
      <c r="FTO386" s="293"/>
      <c r="FTP386" s="293"/>
      <c r="FTQ386" s="293"/>
      <c r="FTR386" s="293"/>
      <c r="FTS386" s="293"/>
      <c r="FTT386" s="293"/>
      <c r="FTU386" s="293"/>
      <c r="FTV386" s="293"/>
      <c r="FTW386" s="293"/>
      <c r="FTX386" s="293"/>
      <c r="FTY386" s="293"/>
      <c r="FTZ386" s="293"/>
      <c r="FUA386" s="293"/>
      <c r="FUB386" s="293"/>
      <c r="FUC386" s="293"/>
      <c r="FUD386" s="293"/>
      <c r="FUE386" s="293"/>
      <c r="FUF386" s="293"/>
      <c r="FUG386" s="293"/>
      <c r="FUH386" s="293"/>
      <c r="FUI386" s="293"/>
      <c r="FUJ386" s="293"/>
      <c r="FUK386" s="293"/>
      <c r="FUL386" s="293"/>
      <c r="FUM386" s="293"/>
      <c r="FUN386" s="293"/>
      <c r="FUO386" s="293"/>
      <c r="FUP386" s="293"/>
      <c r="FUQ386" s="293"/>
      <c r="FUR386" s="293"/>
      <c r="FUS386" s="293"/>
      <c r="FUT386" s="293"/>
      <c r="FUU386" s="293"/>
      <c r="FUV386" s="293"/>
      <c r="FUW386" s="293"/>
      <c r="FUX386" s="293"/>
      <c r="FUY386" s="293"/>
      <c r="FUZ386" s="293"/>
      <c r="FVA386" s="293"/>
      <c r="FVB386" s="293"/>
      <c r="FVC386" s="293"/>
      <c r="FVD386" s="293"/>
      <c r="FVE386" s="293"/>
      <c r="FVF386" s="293"/>
      <c r="FVG386" s="293"/>
      <c r="FVH386" s="293"/>
      <c r="FVI386" s="293"/>
      <c r="FVJ386" s="293"/>
      <c r="FVK386" s="293"/>
      <c r="FVL386" s="293"/>
      <c r="FVM386" s="293"/>
      <c r="FVN386" s="293"/>
      <c r="FVO386" s="293"/>
      <c r="FVP386" s="293"/>
      <c r="FVQ386" s="293"/>
      <c r="FVR386" s="293"/>
      <c r="FVS386" s="293"/>
      <c r="FVT386" s="293"/>
      <c r="FVU386" s="293"/>
      <c r="FVV386" s="293"/>
      <c r="FVW386" s="293"/>
      <c r="FVX386" s="293"/>
      <c r="FVY386" s="293"/>
      <c r="FVZ386" s="293"/>
      <c r="FWA386" s="293"/>
      <c r="FWB386" s="293"/>
      <c r="FWC386" s="293"/>
      <c r="FWD386" s="293"/>
      <c r="FWE386" s="293"/>
      <c r="FWF386" s="293"/>
      <c r="FWG386" s="293"/>
      <c r="FWH386" s="293"/>
      <c r="FWI386" s="293"/>
      <c r="FWJ386" s="293"/>
      <c r="FWK386" s="293"/>
      <c r="FWL386" s="293"/>
      <c r="FWM386" s="293"/>
      <c r="FWN386" s="293"/>
      <c r="FWO386" s="293"/>
      <c r="FWP386" s="293"/>
      <c r="FWQ386" s="293"/>
      <c r="FWR386" s="293"/>
      <c r="FWS386" s="293"/>
      <c r="FWT386" s="293"/>
      <c r="FWU386" s="293"/>
      <c r="FWV386" s="293"/>
      <c r="FWW386" s="293"/>
      <c r="FWX386" s="293"/>
      <c r="FWY386" s="293"/>
      <c r="FWZ386" s="293"/>
      <c r="FXA386" s="293"/>
      <c r="FXB386" s="293"/>
      <c r="FXC386" s="293"/>
      <c r="FXD386" s="293"/>
      <c r="FXE386" s="293"/>
      <c r="FXF386" s="293"/>
      <c r="FXG386" s="293"/>
      <c r="FXH386" s="293"/>
      <c r="FXI386" s="293"/>
      <c r="FXJ386" s="293"/>
      <c r="FXK386" s="293"/>
      <c r="FXL386" s="293"/>
      <c r="FXM386" s="293"/>
      <c r="FXN386" s="293"/>
      <c r="FXO386" s="293"/>
      <c r="FXP386" s="293"/>
      <c r="FXQ386" s="293"/>
      <c r="FXR386" s="293"/>
      <c r="FXS386" s="293"/>
      <c r="FXT386" s="293"/>
      <c r="FXU386" s="293"/>
      <c r="FXV386" s="293"/>
      <c r="FXW386" s="293"/>
      <c r="FXX386" s="293"/>
      <c r="FXY386" s="293"/>
      <c r="FXZ386" s="293"/>
      <c r="FYA386" s="293"/>
      <c r="FYB386" s="293"/>
      <c r="FYC386" s="293"/>
      <c r="FYD386" s="293"/>
      <c r="FYE386" s="293"/>
      <c r="FYF386" s="293"/>
      <c r="FYG386" s="293"/>
      <c r="FYH386" s="293"/>
      <c r="FYI386" s="293"/>
      <c r="FYJ386" s="293"/>
      <c r="FYK386" s="293"/>
      <c r="FYL386" s="293"/>
      <c r="FYM386" s="293"/>
      <c r="FYN386" s="293"/>
      <c r="FYO386" s="293"/>
      <c r="FYP386" s="293"/>
      <c r="FYQ386" s="293"/>
      <c r="FYR386" s="293"/>
      <c r="FYS386" s="293"/>
      <c r="FYT386" s="293"/>
      <c r="FYU386" s="293"/>
      <c r="FYV386" s="293"/>
      <c r="FYW386" s="293"/>
      <c r="FYX386" s="293"/>
      <c r="FYY386" s="293"/>
      <c r="FYZ386" s="293"/>
      <c r="FZA386" s="293"/>
      <c r="FZB386" s="293"/>
      <c r="FZC386" s="293"/>
      <c r="FZD386" s="293"/>
      <c r="FZE386" s="293"/>
      <c r="FZF386" s="293"/>
      <c r="FZG386" s="293"/>
      <c r="FZH386" s="293"/>
      <c r="FZI386" s="293"/>
      <c r="FZJ386" s="293"/>
      <c r="FZK386" s="293"/>
      <c r="FZL386" s="293"/>
      <c r="FZM386" s="293"/>
      <c r="FZN386" s="293"/>
      <c r="FZO386" s="293"/>
      <c r="FZP386" s="293"/>
      <c r="FZQ386" s="293"/>
      <c r="FZR386" s="293"/>
      <c r="FZS386" s="293"/>
      <c r="FZT386" s="293"/>
      <c r="FZU386" s="293"/>
      <c r="FZV386" s="293"/>
      <c r="FZW386" s="293"/>
      <c r="FZX386" s="293"/>
      <c r="FZY386" s="293"/>
      <c r="FZZ386" s="293"/>
      <c r="GAA386" s="293"/>
      <c r="GAB386" s="293"/>
      <c r="GAC386" s="293"/>
      <c r="GAD386" s="293"/>
      <c r="GAE386" s="293"/>
      <c r="GAF386" s="293"/>
      <c r="GAG386" s="293"/>
      <c r="GAH386" s="293"/>
      <c r="GAI386" s="293"/>
      <c r="GAJ386" s="293"/>
      <c r="GAK386" s="293"/>
      <c r="GAL386" s="293"/>
      <c r="GAM386" s="293"/>
      <c r="GAN386" s="293"/>
      <c r="GAO386" s="293"/>
      <c r="GAP386" s="293"/>
      <c r="GAQ386" s="293"/>
      <c r="GAR386" s="293"/>
      <c r="GAS386" s="293"/>
      <c r="GAT386" s="293"/>
      <c r="GAU386" s="293"/>
      <c r="GAV386" s="293"/>
      <c r="GAW386" s="293"/>
      <c r="GAX386" s="293"/>
      <c r="GAY386" s="293"/>
      <c r="GAZ386" s="293"/>
      <c r="GBA386" s="293"/>
      <c r="GBB386" s="293"/>
      <c r="GBC386" s="293"/>
      <c r="GBD386" s="293"/>
      <c r="GBE386" s="293"/>
      <c r="GBF386" s="293"/>
      <c r="GBG386" s="293"/>
      <c r="GBH386" s="293"/>
      <c r="GBI386" s="293"/>
      <c r="GBJ386" s="293"/>
      <c r="GBK386" s="293"/>
      <c r="GBL386" s="293"/>
      <c r="GBM386" s="293"/>
      <c r="GBN386" s="293"/>
      <c r="GBO386" s="293"/>
      <c r="GBP386" s="293"/>
      <c r="GBQ386" s="293"/>
      <c r="GBR386" s="293"/>
      <c r="GBS386" s="293"/>
      <c r="GBT386" s="293"/>
      <c r="GBU386" s="293"/>
      <c r="GBV386" s="293"/>
      <c r="GBW386" s="293"/>
      <c r="GBX386" s="293"/>
      <c r="GBY386" s="293"/>
      <c r="GBZ386" s="293"/>
      <c r="GCA386" s="293"/>
      <c r="GCB386" s="293"/>
      <c r="GCC386" s="293"/>
      <c r="GCD386" s="293"/>
      <c r="GCE386" s="293"/>
      <c r="GCF386" s="293"/>
      <c r="GCG386" s="293"/>
      <c r="GCH386" s="293"/>
      <c r="GCI386" s="293"/>
      <c r="GCJ386" s="293"/>
      <c r="GCK386" s="293"/>
      <c r="GCL386" s="293"/>
      <c r="GCM386" s="293"/>
      <c r="GCN386" s="293"/>
      <c r="GCO386" s="293"/>
      <c r="GCP386" s="293"/>
      <c r="GCQ386" s="293"/>
      <c r="GCR386" s="293"/>
      <c r="GCS386" s="293"/>
      <c r="GCT386" s="293"/>
      <c r="GCU386" s="293"/>
      <c r="GCV386" s="293"/>
      <c r="GCW386" s="293"/>
      <c r="GCX386" s="293"/>
      <c r="GCY386" s="293"/>
      <c r="GCZ386" s="293"/>
      <c r="GDA386" s="293"/>
      <c r="GDB386" s="293"/>
      <c r="GDC386" s="293"/>
      <c r="GDD386" s="293"/>
      <c r="GDE386" s="293"/>
      <c r="GDF386" s="293"/>
      <c r="GDG386" s="293"/>
      <c r="GDH386" s="293"/>
      <c r="GDI386" s="293"/>
      <c r="GDJ386" s="293"/>
      <c r="GDK386" s="293"/>
      <c r="GDL386" s="293"/>
      <c r="GDM386" s="293"/>
      <c r="GDN386" s="293"/>
      <c r="GDO386" s="293"/>
      <c r="GDP386" s="293"/>
      <c r="GDQ386" s="293"/>
      <c r="GDR386" s="293"/>
      <c r="GDS386" s="293"/>
      <c r="GDT386" s="293"/>
      <c r="GDU386" s="293"/>
      <c r="GDV386" s="293"/>
      <c r="GDW386" s="293"/>
      <c r="GDX386" s="293"/>
      <c r="GDY386" s="293"/>
      <c r="GDZ386" s="293"/>
      <c r="GEA386" s="293"/>
      <c r="GEB386" s="293"/>
      <c r="GEC386" s="293"/>
      <c r="GED386" s="293"/>
      <c r="GEE386" s="293"/>
      <c r="GEF386" s="293"/>
      <c r="GEG386" s="293"/>
      <c r="GEH386" s="293"/>
      <c r="GEI386" s="293"/>
      <c r="GEJ386" s="293"/>
      <c r="GEK386" s="293"/>
      <c r="GEL386" s="293"/>
      <c r="GEM386" s="293"/>
      <c r="GEN386" s="293"/>
      <c r="GEO386" s="293"/>
      <c r="GEP386" s="293"/>
      <c r="GEQ386" s="293"/>
      <c r="GER386" s="293"/>
      <c r="GES386" s="293"/>
      <c r="GET386" s="293"/>
      <c r="GEU386" s="293"/>
      <c r="GEV386" s="293"/>
      <c r="GEW386" s="293"/>
      <c r="GEX386" s="293"/>
      <c r="GEY386" s="293"/>
      <c r="GEZ386" s="293"/>
      <c r="GFA386" s="293"/>
      <c r="GFB386" s="293"/>
      <c r="GFC386" s="293"/>
      <c r="GFD386" s="293"/>
      <c r="GFE386" s="293"/>
      <c r="GFF386" s="293"/>
      <c r="GFG386" s="293"/>
      <c r="GFH386" s="293"/>
      <c r="GFI386" s="293"/>
      <c r="GFJ386" s="293"/>
      <c r="GFK386" s="293"/>
      <c r="GFL386" s="293"/>
      <c r="GFM386" s="293"/>
      <c r="GFN386" s="293"/>
      <c r="GFO386" s="293"/>
      <c r="GFP386" s="293"/>
      <c r="GFQ386" s="293"/>
      <c r="GFR386" s="293"/>
      <c r="GFS386" s="293"/>
      <c r="GFT386" s="293"/>
      <c r="GFU386" s="293"/>
      <c r="GFV386" s="293"/>
      <c r="GFW386" s="293"/>
      <c r="GFX386" s="293"/>
      <c r="GFY386" s="293"/>
      <c r="GFZ386" s="293"/>
      <c r="GGA386" s="293"/>
      <c r="GGB386" s="293"/>
      <c r="GGC386" s="293"/>
      <c r="GGD386" s="293"/>
      <c r="GGE386" s="293"/>
      <c r="GGF386" s="293"/>
      <c r="GGG386" s="293"/>
      <c r="GGH386" s="293"/>
      <c r="GGI386" s="293"/>
      <c r="GGJ386" s="293"/>
      <c r="GGK386" s="293"/>
      <c r="GGL386" s="293"/>
      <c r="GGM386" s="293"/>
      <c r="GGN386" s="293"/>
      <c r="GGO386" s="293"/>
      <c r="GGP386" s="293"/>
      <c r="GGQ386" s="293"/>
      <c r="GGR386" s="293"/>
      <c r="GGS386" s="293"/>
      <c r="GGT386" s="293"/>
      <c r="GGU386" s="293"/>
      <c r="GGV386" s="293"/>
      <c r="GGW386" s="293"/>
      <c r="GGX386" s="293"/>
      <c r="GGY386" s="293"/>
      <c r="GGZ386" s="293"/>
      <c r="GHA386" s="293"/>
      <c r="GHB386" s="293"/>
      <c r="GHC386" s="293"/>
      <c r="GHD386" s="293"/>
      <c r="GHE386" s="293"/>
      <c r="GHF386" s="293"/>
      <c r="GHG386" s="293"/>
      <c r="GHH386" s="293"/>
      <c r="GHI386" s="293"/>
      <c r="GHJ386" s="293"/>
      <c r="GHK386" s="293"/>
      <c r="GHL386" s="293"/>
      <c r="GHM386" s="293"/>
      <c r="GHN386" s="293"/>
      <c r="GHO386" s="293"/>
      <c r="GHP386" s="293"/>
      <c r="GHQ386" s="293"/>
      <c r="GHR386" s="293"/>
      <c r="GHS386" s="293"/>
      <c r="GHT386" s="293"/>
      <c r="GHU386" s="293"/>
      <c r="GHV386" s="293"/>
      <c r="GHW386" s="293"/>
      <c r="GHX386" s="293"/>
      <c r="GHY386" s="293"/>
      <c r="GHZ386" s="293"/>
      <c r="GIA386" s="293"/>
      <c r="GIB386" s="293"/>
      <c r="GIC386" s="293"/>
      <c r="GID386" s="293"/>
      <c r="GIE386" s="293"/>
      <c r="GIF386" s="293"/>
      <c r="GIG386" s="293"/>
      <c r="GIH386" s="293"/>
      <c r="GII386" s="293"/>
      <c r="GIJ386" s="293"/>
      <c r="GIK386" s="293"/>
      <c r="GIL386" s="293"/>
      <c r="GIM386" s="293"/>
      <c r="GIN386" s="293"/>
      <c r="GIO386" s="293"/>
      <c r="GIP386" s="293"/>
      <c r="GIQ386" s="293"/>
      <c r="GIR386" s="293"/>
      <c r="GIS386" s="293"/>
      <c r="GIT386" s="293"/>
      <c r="GIU386" s="293"/>
      <c r="GIV386" s="293"/>
      <c r="GIW386" s="293"/>
      <c r="GIX386" s="293"/>
      <c r="GIY386" s="293"/>
      <c r="GIZ386" s="293"/>
      <c r="GJA386" s="293"/>
      <c r="GJB386" s="293"/>
      <c r="GJC386" s="293"/>
      <c r="GJD386" s="293"/>
      <c r="GJE386" s="293"/>
      <c r="GJF386" s="293"/>
      <c r="GJG386" s="293"/>
      <c r="GJH386" s="293"/>
      <c r="GJI386" s="293"/>
      <c r="GJJ386" s="293"/>
      <c r="GJK386" s="293"/>
      <c r="GJL386" s="293"/>
      <c r="GJM386" s="293"/>
      <c r="GJN386" s="293"/>
      <c r="GJO386" s="293"/>
      <c r="GJP386" s="293"/>
      <c r="GJQ386" s="293"/>
      <c r="GJR386" s="293"/>
      <c r="GJS386" s="293"/>
      <c r="GJT386" s="293"/>
      <c r="GJU386" s="293"/>
      <c r="GJV386" s="293"/>
      <c r="GJW386" s="293"/>
      <c r="GJX386" s="293"/>
      <c r="GJY386" s="293"/>
      <c r="GJZ386" s="293"/>
      <c r="GKA386" s="293"/>
      <c r="GKB386" s="293"/>
      <c r="GKC386" s="293"/>
      <c r="GKD386" s="293"/>
      <c r="GKE386" s="293"/>
      <c r="GKF386" s="293"/>
      <c r="GKG386" s="293"/>
      <c r="GKH386" s="293"/>
      <c r="GKI386" s="293"/>
      <c r="GKJ386" s="293"/>
      <c r="GKK386" s="293"/>
      <c r="GKL386" s="293"/>
      <c r="GKM386" s="293"/>
      <c r="GKN386" s="293"/>
      <c r="GKO386" s="293"/>
      <c r="GKP386" s="293"/>
      <c r="GKQ386" s="293"/>
      <c r="GKR386" s="293"/>
      <c r="GKS386" s="293"/>
      <c r="GKT386" s="293"/>
      <c r="GKU386" s="293"/>
      <c r="GKV386" s="293"/>
      <c r="GKW386" s="293"/>
      <c r="GKX386" s="293"/>
      <c r="GKY386" s="293"/>
      <c r="GKZ386" s="293"/>
      <c r="GLA386" s="293"/>
      <c r="GLB386" s="293"/>
      <c r="GLC386" s="293"/>
      <c r="GLD386" s="293"/>
      <c r="GLE386" s="293"/>
      <c r="GLF386" s="293"/>
      <c r="GLG386" s="293"/>
      <c r="GLH386" s="293"/>
      <c r="GLI386" s="293"/>
      <c r="GLJ386" s="293"/>
      <c r="GLK386" s="293"/>
      <c r="GLL386" s="293"/>
      <c r="GLM386" s="293"/>
      <c r="GLN386" s="293"/>
      <c r="GLO386" s="293"/>
      <c r="GLP386" s="293"/>
      <c r="GLQ386" s="293"/>
      <c r="GLR386" s="293"/>
      <c r="GLS386" s="293"/>
      <c r="GLT386" s="293"/>
      <c r="GLU386" s="293"/>
      <c r="GLV386" s="293"/>
      <c r="GLW386" s="293"/>
      <c r="GLX386" s="293"/>
      <c r="GLY386" s="293"/>
      <c r="GLZ386" s="293"/>
      <c r="GMA386" s="293"/>
      <c r="GMB386" s="293"/>
      <c r="GMC386" s="293"/>
      <c r="GMD386" s="293"/>
      <c r="GME386" s="293"/>
      <c r="GMF386" s="293"/>
      <c r="GMG386" s="293"/>
      <c r="GMH386" s="293"/>
      <c r="GMI386" s="293"/>
      <c r="GMJ386" s="293"/>
      <c r="GMK386" s="293"/>
      <c r="GML386" s="293"/>
      <c r="GMM386" s="293"/>
      <c r="GMN386" s="293"/>
      <c r="GMO386" s="293"/>
      <c r="GMP386" s="293"/>
      <c r="GMQ386" s="293"/>
      <c r="GMR386" s="293"/>
      <c r="GMS386" s="293"/>
      <c r="GMT386" s="293"/>
      <c r="GMU386" s="293"/>
      <c r="GMV386" s="293"/>
      <c r="GMW386" s="293"/>
      <c r="GMX386" s="293"/>
      <c r="GMY386" s="293"/>
      <c r="GMZ386" s="293"/>
      <c r="GNA386" s="293"/>
      <c r="GNB386" s="293"/>
      <c r="GNC386" s="293"/>
      <c r="GND386" s="293"/>
      <c r="GNE386" s="293"/>
      <c r="GNF386" s="293"/>
      <c r="GNG386" s="293"/>
      <c r="GNH386" s="293"/>
      <c r="GNI386" s="293"/>
      <c r="GNJ386" s="293"/>
      <c r="GNK386" s="293"/>
      <c r="GNL386" s="293"/>
      <c r="GNM386" s="293"/>
      <c r="GNN386" s="293"/>
      <c r="GNO386" s="293"/>
      <c r="GNP386" s="293"/>
      <c r="GNQ386" s="293"/>
      <c r="GNR386" s="293"/>
      <c r="GNS386" s="293"/>
      <c r="GNT386" s="293"/>
      <c r="GNU386" s="293"/>
      <c r="GNV386" s="293"/>
      <c r="GNW386" s="293"/>
      <c r="GNX386" s="293"/>
      <c r="GNY386" s="293"/>
      <c r="GNZ386" s="293"/>
      <c r="GOA386" s="293"/>
      <c r="GOB386" s="293"/>
      <c r="GOC386" s="293"/>
      <c r="GOD386" s="293"/>
      <c r="GOE386" s="293"/>
      <c r="GOF386" s="293"/>
      <c r="GOG386" s="293"/>
      <c r="GOH386" s="293"/>
      <c r="GOI386" s="293"/>
      <c r="GOJ386" s="293"/>
      <c r="GOK386" s="293"/>
      <c r="GOL386" s="293"/>
      <c r="GOM386" s="293"/>
      <c r="GON386" s="293"/>
      <c r="GOO386" s="293"/>
      <c r="GOP386" s="293"/>
      <c r="GOQ386" s="293"/>
      <c r="GOR386" s="293"/>
      <c r="GOS386" s="293"/>
      <c r="GOT386" s="293"/>
      <c r="GOU386" s="293"/>
      <c r="GOV386" s="293"/>
      <c r="GOW386" s="293"/>
      <c r="GOX386" s="293"/>
      <c r="GOY386" s="293"/>
      <c r="GOZ386" s="293"/>
      <c r="GPA386" s="293"/>
      <c r="GPB386" s="293"/>
      <c r="GPC386" s="293"/>
      <c r="GPD386" s="293"/>
      <c r="GPE386" s="293"/>
      <c r="GPF386" s="293"/>
      <c r="GPG386" s="293"/>
      <c r="GPH386" s="293"/>
      <c r="GPI386" s="293"/>
      <c r="GPJ386" s="293"/>
      <c r="GPK386" s="293"/>
      <c r="GPL386" s="293"/>
      <c r="GPM386" s="293"/>
      <c r="GPN386" s="293"/>
      <c r="GPO386" s="293"/>
      <c r="GPP386" s="293"/>
      <c r="GPQ386" s="293"/>
      <c r="GPR386" s="293"/>
      <c r="GPS386" s="293"/>
      <c r="GPT386" s="293"/>
      <c r="GPU386" s="293"/>
      <c r="GPV386" s="293"/>
      <c r="GPW386" s="293"/>
      <c r="GPX386" s="293"/>
      <c r="GPY386" s="293"/>
      <c r="GPZ386" s="293"/>
      <c r="GQA386" s="293"/>
      <c r="GQB386" s="293"/>
      <c r="GQC386" s="293"/>
      <c r="GQD386" s="293"/>
      <c r="GQE386" s="293"/>
      <c r="GQF386" s="293"/>
      <c r="GQG386" s="293"/>
      <c r="GQH386" s="293"/>
      <c r="GQI386" s="293"/>
      <c r="GQJ386" s="293"/>
      <c r="GQK386" s="293"/>
      <c r="GQL386" s="293"/>
      <c r="GQM386" s="293"/>
      <c r="GQN386" s="293"/>
      <c r="GQO386" s="293"/>
      <c r="GQP386" s="293"/>
      <c r="GQQ386" s="293"/>
      <c r="GQR386" s="293"/>
      <c r="GQS386" s="293"/>
      <c r="GQT386" s="293"/>
      <c r="GQU386" s="293"/>
      <c r="GQV386" s="293"/>
      <c r="GQW386" s="293"/>
      <c r="GQX386" s="293"/>
      <c r="GQY386" s="293"/>
      <c r="GQZ386" s="293"/>
      <c r="GRA386" s="293"/>
      <c r="GRB386" s="293"/>
      <c r="GRC386" s="293"/>
      <c r="GRD386" s="293"/>
      <c r="GRE386" s="293"/>
      <c r="GRF386" s="293"/>
      <c r="GRG386" s="293"/>
      <c r="GRH386" s="293"/>
      <c r="GRI386" s="293"/>
      <c r="GRJ386" s="293"/>
      <c r="GRK386" s="293"/>
      <c r="GRL386" s="293"/>
      <c r="GRM386" s="293"/>
      <c r="GRN386" s="293"/>
      <c r="GRO386" s="293"/>
      <c r="GRP386" s="293"/>
      <c r="GRQ386" s="293"/>
      <c r="GRR386" s="293"/>
      <c r="GRS386" s="293"/>
      <c r="GRT386" s="293"/>
      <c r="GRU386" s="293"/>
      <c r="GRV386" s="293"/>
      <c r="GRW386" s="293"/>
      <c r="GRX386" s="293"/>
      <c r="GRY386" s="293"/>
      <c r="GRZ386" s="293"/>
      <c r="GSA386" s="293"/>
      <c r="GSB386" s="293"/>
      <c r="GSC386" s="293"/>
      <c r="GSD386" s="293"/>
      <c r="GSE386" s="293"/>
      <c r="GSF386" s="293"/>
      <c r="GSG386" s="293"/>
      <c r="GSH386" s="293"/>
      <c r="GSI386" s="293"/>
      <c r="GSJ386" s="293"/>
      <c r="GSK386" s="293"/>
      <c r="GSL386" s="293"/>
      <c r="GSM386" s="293"/>
      <c r="GSN386" s="293"/>
      <c r="GSO386" s="293"/>
      <c r="GSP386" s="293"/>
      <c r="GSQ386" s="293"/>
      <c r="GSR386" s="293"/>
      <c r="GSS386" s="293"/>
      <c r="GST386" s="293"/>
      <c r="GSU386" s="293"/>
      <c r="GSV386" s="293"/>
      <c r="GSW386" s="293"/>
      <c r="GSX386" s="293"/>
      <c r="GSY386" s="293"/>
      <c r="GSZ386" s="293"/>
      <c r="GTA386" s="293"/>
      <c r="GTB386" s="293"/>
      <c r="GTC386" s="293"/>
      <c r="GTD386" s="293"/>
      <c r="GTE386" s="293"/>
      <c r="GTF386" s="293"/>
      <c r="GTG386" s="293"/>
      <c r="GTH386" s="293"/>
      <c r="GTI386" s="293"/>
      <c r="GTJ386" s="293"/>
      <c r="GTK386" s="293"/>
      <c r="GTL386" s="293"/>
      <c r="GTM386" s="293"/>
      <c r="GTN386" s="293"/>
      <c r="GTO386" s="293"/>
      <c r="GTP386" s="293"/>
      <c r="GTQ386" s="293"/>
      <c r="GTR386" s="293"/>
      <c r="GTS386" s="293"/>
      <c r="GTT386" s="293"/>
      <c r="GTU386" s="293"/>
      <c r="GTV386" s="293"/>
      <c r="GTW386" s="293"/>
      <c r="GTX386" s="293"/>
      <c r="GTY386" s="293"/>
      <c r="GTZ386" s="293"/>
      <c r="GUA386" s="293"/>
      <c r="GUB386" s="293"/>
      <c r="GUC386" s="293"/>
      <c r="GUD386" s="293"/>
      <c r="GUE386" s="293"/>
      <c r="GUF386" s="293"/>
      <c r="GUG386" s="293"/>
      <c r="GUH386" s="293"/>
      <c r="GUI386" s="293"/>
      <c r="GUJ386" s="293"/>
      <c r="GUK386" s="293"/>
      <c r="GUL386" s="293"/>
      <c r="GUM386" s="293"/>
      <c r="GUN386" s="293"/>
      <c r="GUO386" s="293"/>
      <c r="GUP386" s="293"/>
      <c r="GUQ386" s="293"/>
      <c r="GUR386" s="293"/>
      <c r="GUS386" s="293"/>
      <c r="GUT386" s="293"/>
      <c r="GUU386" s="293"/>
      <c r="GUV386" s="293"/>
      <c r="GUW386" s="293"/>
      <c r="GUX386" s="293"/>
      <c r="GUY386" s="293"/>
      <c r="GUZ386" s="293"/>
      <c r="GVA386" s="293"/>
      <c r="GVB386" s="293"/>
      <c r="GVC386" s="293"/>
      <c r="GVD386" s="293"/>
      <c r="GVE386" s="293"/>
      <c r="GVF386" s="293"/>
      <c r="GVG386" s="293"/>
      <c r="GVH386" s="293"/>
      <c r="GVI386" s="293"/>
      <c r="GVJ386" s="293"/>
      <c r="GVK386" s="293"/>
      <c r="GVL386" s="293"/>
      <c r="GVM386" s="293"/>
      <c r="GVN386" s="293"/>
      <c r="GVO386" s="293"/>
      <c r="GVP386" s="293"/>
      <c r="GVQ386" s="293"/>
      <c r="GVR386" s="293"/>
      <c r="GVS386" s="293"/>
      <c r="GVT386" s="293"/>
      <c r="GVU386" s="293"/>
      <c r="GVV386" s="293"/>
      <c r="GVW386" s="293"/>
      <c r="GVX386" s="293"/>
      <c r="GVY386" s="293"/>
      <c r="GVZ386" s="293"/>
      <c r="GWA386" s="293"/>
      <c r="GWB386" s="293"/>
      <c r="GWC386" s="293"/>
      <c r="GWD386" s="293"/>
      <c r="GWE386" s="293"/>
      <c r="GWF386" s="293"/>
      <c r="GWG386" s="293"/>
      <c r="GWH386" s="293"/>
      <c r="GWI386" s="293"/>
      <c r="GWJ386" s="293"/>
      <c r="GWK386" s="293"/>
      <c r="GWL386" s="293"/>
      <c r="GWM386" s="293"/>
      <c r="GWN386" s="293"/>
      <c r="GWO386" s="293"/>
      <c r="GWP386" s="293"/>
      <c r="GWQ386" s="293"/>
      <c r="GWR386" s="293"/>
      <c r="GWS386" s="293"/>
      <c r="GWT386" s="293"/>
      <c r="GWU386" s="293"/>
      <c r="GWV386" s="293"/>
      <c r="GWW386" s="293"/>
      <c r="GWX386" s="293"/>
      <c r="GWY386" s="293"/>
      <c r="GWZ386" s="293"/>
      <c r="GXA386" s="293"/>
      <c r="GXB386" s="293"/>
      <c r="GXC386" s="293"/>
      <c r="GXD386" s="293"/>
      <c r="GXE386" s="293"/>
      <c r="GXF386" s="293"/>
      <c r="GXG386" s="293"/>
      <c r="GXH386" s="293"/>
      <c r="GXI386" s="293"/>
      <c r="GXJ386" s="293"/>
      <c r="GXK386" s="293"/>
      <c r="GXL386" s="293"/>
      <c r="GXM386" s="293"/>
      <c r="GXN386" s="293"/>
      <c r="GXO386" s="293"/>
      <c r="GXP386" s="293"/>
      <c r="GXQ386" s="293"/>
      <c r="GXR386" s="293"/>
      <c r="GXS386" s="293"/>
      <c r="GXT386" s="293"/>
      <c r="GXU386" s="293"/>
      <c r="GXV386" s="293"/>
      <c r="GXW386" s="293"/>
      <c r="GXX386" s="293"/>
      <c r="GXY386" s="293"/>
      <c r="GXZ386" s="293"/>
      <c r="GYA386" s="293"/>
      <c r="GYB386" s="293"/>
      <c r="GYC386" s="293"/>
      <c r="GYD386" s="293"/>
      <c r="GYE386" s="293"/>
      <c r="GYF386" s="293"/>
      <c r="GYG386" s="293"/>
      <c r="GYH386" s="293"/>
      <c r="GYI386" s="293"/>
      <c r="GYJ386" s="293"/>
      <c r="GYK386" s="293"/>
      <c r="GYL386" s="293"/>
      <c r="GYM386" s="293"/>
      <c r="GYN386" s="293"/>
      <c r="GYO386" s="293"/>
      <c r="GYP386" s="293"/>
      <c r="GYQ386" s="293"/>
      <c r="GYR386" s="293"/>
      <c r="GYS386" s="293"/>
      <c r="GYT386" s="293"/>
      <c r="GYU386" s="293"/>
      <c r="GYV386" s="293"/>
      <c r="GYW386" s="293"/>
      <c r="GYX386" s="293"/>
      <c r="GYY386" s="293"/>
      <c r="GYZ386" s="293"/>
      <c r="GZA386" s="293"/>
      <c r="GZB386" s="293"/>
      <c r="GZC386" s="293"/>
      <c r="GZD386" s="293"/>
      <c r="GZE386" s="293"/>
      <c r="GZF386" s="293"/>
      <c r="GZG386" s="293"/>
      <c r="GZH386" s="293"/>
      <c r="GZI386" s="293"/>
      <c r="GZJ386" s="293"/>
      <c r="GZK386" s="293"/>
      <c r="GZL386" s="293"/>
      <c r="GZM386" s="293"/>
      <c r="GZN386" s="293"/>
      <c r="GZO386" s="293"/>
      <c r="GZP386" s="293"/>
      <c r="GZQ386" s="293"/>
      <c r="GZR386" s="293"/>
      <c r="GZS386" s="293"/>
      <c r="GZT386" s="293"/>
      <c r="GZU386" s="293"/>
      <c r="GZV386" s="293"/>
      <c r="GZW386" s="293"/>
      <c r="GZX386" s="293"/>
      <c r="GZY386" s="293"/>
      <c r="GZZ386" s="293"/>
      <c r="HAA386" s="293"/>
      <c r="HAB386" s="293"/>
      <c r="HAC386" s="293"/>
      <c r="HAD386" s="293"/>
      <c r="HAE386" s="293"/>
      <c r="HAF386" s="293"/>
      <c r="HAG386" s="293"/>
      <c r="HAH386" s="293"/>
      <c r="HAI386" s="293"/>
      <c r="HAJ386" s="293"/>
      <c r="HAK386" s="293"/>
      <c r="HAL386" s="293"/>
      <c r="HAM386" s="293"/>
      <c r="HAN386" s="293"/>
      <c r="HAO386" s="293"/>
      <c r="HAP386" s="293"/>
      <c r="HAQ386" s="293"/>
      <c r="HAR386" s="293"/>
      <c r="HAS386" s="293"/>
      <c r="HAT386" s="293"/>
      <c r="HAU386" s="293"/>
      <c r="HAV386" s="293"/>
      <c r="HAW386" s="293"/>
      <c r="HAX386" s="293"/>
      <c r="HAY386" s="293"/>
      <c r="HAZ386" s="293"/>
      <c r="HBA386" s="293"/>
      <c r="HBB386" s="293"/>
      <c r="HBC386" s="293"/>
      <c r="HBD386" s="293"/>
      <c r="HBE386" s="293"/>
      <c r="HBF386" s="293"/>
      <c r="HBG386" s="293"/>
      <c r="HBH386" s="293"/>
      <c r="HBI386" s="293"/>
      <c r="HBJ386" s="293"/>
      <c r="HBK386" s="293"/>
      <c r="HBL386" s="293"/>
      <c r="HBM386" s="293"/>
      <c r="HBN386" s="293"/>
      <c r="HBO386" s="293"/>
      <c r="HBP386" s="293"/>
      <c r="HBQ386" s="293"/>
      <c r="HBR386" s="293"/>
      <c r="HBS386" s="293"/>
      <c r="HBT386" s="293"/>
      <c r="HBU386" s="293"/>
      <c r="HBV386" s="293"/>
      <c r="HBW386" s="293"/>
      <c r="HBX386" s="293"/>
      <c r="HBY386" s="293"/>
      <c r="HBZ386" s="293"/>
      <c r="HCA386" s="293"/>
      <c r="HCB386" s="293"/>
      <c r="HCC386" s="293"/>
      <c r="HCD386" s="293"/>
      <c r="HCE386" s="293"/>
      <c r="HCF386" s="293"/>
      <c r="HCG386" s="293"/>
      <c r="HCH386" s="293"/>
      <c r="HCI386" s="293"/>
      <c r="HCJ386" s="293"/>
      <c r="HCK386" s="293"/>
      <c r="HCL386" s="293"/>
      <c r="HCM386" s="293"/>
      <c r="HCN386" s="293"/>
      <c r="HCO386" s="293"/>
      <c r="HCP386" s="293"/>
      <c r="HCQ386" s="293"/>
      <c r="HCR386" s="293"/>
      <c r="HCS386" s="293"/>
      <c r="HCT386" s="293"/>
      <c r="HCU386" s="293"/>
      <c r="HCV386" s="293"/>
      <c r="HCW386" s="293"/>
      <c r="HCX386" s="293"/>
      <c r="HCY386" s="293"/>
      <c r="HCZ386" s="293"/>
      <c r="HDA386" s="293"/>
      <c r="HDB386" s="293"/>
      <c r="HDC386" s="293"/>
      <c r="HDD386" s="293"/>
      <c r="HDE386" s="293"/>
      <c r="HDF386" s="293"/>
      <c r="HDG386" s="293"/>
      <c r="HDH386" s="293"/>
      <c r="HDI386" s="293"/>
      <c r="HDJ386" s="293"/>
      <c r="HDK386" s="293"/>
      <c r="HDL386" s="293"/>
      <c r="HDM386" s="293"/>
      <c r="HDN386" s="293"/>
      <c r="HDO386" s="293"/>
      <c r="HDP386" s="293"/>
      <c r="HDQ386" s="293"/>
      <c r="HDR386" s="293"/>
      <c r="HDS386" s="293"/>
      <c r="HDT386" s="293"/>
      <c r="HDU386" s="293"/>
      <c r="HDV386" s="293"/>
      <c r="HDW386" s="293"/>
      <c r="HDX386" s="293"/>
      <c r="HDY386" s="293"/>
      <c r="HDZ386" s="293"/>
      <c r="HEA386" s="293"/>
      <c r="HEB386" s="293"/>
      <c r="HEC386" s="293"/>
      <c r="HED386" s="293"/>
      <c r="HEE386" s="293"/>
      <c r="HEF386" s="293"/>
      <c r="HEG386" s="293"/>
      <c r="HEH386" s="293"/>
      <c r="HEI386" s="293"/>
      <c r="HEJ386" s="293"/>
      <c r="HEK386" s="293"/>
      <c r="HEL386" s="293"/>
      <c r="HEM386" s="293"/>
      <c r="HEN386" s="293"/>
      <c r="HEO386" s="293"/>
      <c r="HEP386" s="293"/>
      <c r="HEQ386" s="293"/>
      <c r="HER386" s="293"/>
      <c r="HES386" s="293"/>
      <c r="HET386" s="293"/>
      <c r="HEU386" s="293"/>
      <c r="HEV386" s="293"/>
      <c r="HEW386" s="293"/>
      <c r="HEX386" s="293"/>
      <c r="HEY386" s="293"/>
      <c r="HEZ386" s="293"/>
      <c r="HFA386" s="293"/>
      <c r="HFB386" s="293"/>
      <c r="HFC386" s="293"/>
      <c r="HFD386" s="293"/>
      <c r="HFE386" s="293"/>
      <c r="HFF386" s="293"/>
      <c r="HFG386" s="293"/>
      <c r="HFH386" s="293"/>
      <c r="HFI386" s="293"/>
      <c r="HFJ386" s="293"/>
      <c r="HFK386" s="293"/>
      <c r="HFL386" s="293"/>
      <c r="HFM386" s="293"/>
      <c r="HFN386" s="293"/>
      <c r="HFO386" s="293"/>
      <c r="HFP386" s="293"/>
      <c r="HFQ386" s="293"/>
      <c r="HFR386" s="293"/>
      <c r="HFS386" s="293"/>
      <c r="HFT386" s="293"/>
      <c r="HFU386" s="293"/>
      <c r="HFV386" s="293"/>
      <c r="HFW386" s="293"/>
      <c r="HFX386" s="293"/>
      <c r="HFY386" s="293"/>
      <c r="HFZ386" s="293"/>
      <c r="HGA386" s="293"/>
      <c r="HGB386" s="293"/>
      <c r="HGC386" s="293"/>
      <c r="HGD386" s="293"/>
      <c r="HGE386" s="293"/>
      <c r="HGF386" s="293"/>
      <c r="HGG386" s="293"/>
      <c r="HGH386" s="293"/>
      <c r="HGI386" s="293"/>
      <c r="HGJ386" s="293"/>
      <c r="HGK386" s="293"/>
      <c r="HGL386" s="293"/>
      <c r="HGM386" s="293"/>
      <c r="HGN386" s="293"/>
      <c r="HGO386" s="293"/>
      <c r="HGP386" s="293"/>
      <c r="HGQ386" s="293"/>
      <c r="HGR386" s="293"/>
      <c r="HGS386" s="293"/>
      <c r="HGT386" s="293"/>
      <c r="HGU386" s="293"/>
      <c r="HGV386" s="293"/>
      <c r="HGW386" s="293"/>
      <c r="HGX386" s="293"/>
      <c r="HGY386" s="293"/>
      <c r="HGZ386" s="293"/>
      <c r="HHA386" s="293"/>
      <c r="HHB386" s="293"/>
      <c r="HHC386" s="293"/>
      <c r="HHD386" s="293"/>
      <c r="HHE386" s="293"/>
      <c r="HHF386" s="293"/>
      <c r="HHG386" s="293"/>
      <c r="HHH386" s="293"/>
      <c r="HHI386" s="293"/>
      <c r="HHJ386" s="293"/>
      <c r="HHK386" s="293"/>
      <c r="HHL386" s="293"/>
      <c r="HHM386" s="293"/>
      <c r="HHN386" s="293"/>
      <c r="HHO386" s="293"/>
      <c r="HHP386" s="293"/>
      <c r="HHQ386" s="293"/>
      <c r="HHR386" s="293"/>
      <c r="HHS386" s="293"/>
      <c r="HHT386" s="293"/>
      <c r="HHU386" s="293"/>
      <c r="HHV386" s="293"/>
      <c r="HHW386" s="293"/>
      <c r="HHX386" s="293"/>
      <c r="HHY386" s="293"/>
      <c r="HHZ386" s="293"/>
      <c r="HIA386" s="293"/>
      <c r="HIB386" s="293"/>
      <c r="HIC386" s="293"/>
      <c r="HID386" s="293"/>
      <c r="HIE386" s="293"/>
      <c r="HIF386" s="293"/>
      <c r="HIG386" s="293"/>
      <c r="HIH386" s="293"/>
      <c r="HII386" s="293"/>
      <c r="HIJ386" s="293"/>
      <c r="HIK386" s="293"/>
      <c r="HIL386" s="293"/>
      <c r="HIM386" s="293"/>
      <c r="HIN386" s="293"/>
      <c r="HIO386" s="293"/>
      <c r="HIP386" s="293"/>
      <c r="HIQ386" s="293"/>
      <c r="HIR386" s="293"/>
      <c r="HIS386" s="293"/>
      <c r="HIT386" s="293"/>
      <c r="HIU386" s="293"/>
      <c r="HIV386" s="293"/>
      <c r="HIW386" s="293"/>
      <c r="HIX386" s="293"/>
      <c r="HIY386" s="293"/>
      <c r="HIZ386" s="293"/>
      <c r="HJA386" s="293"/>
      <c r="HJB386" s="293"/>
      <c r="HJC386" s="293"/>
      <c r="HJD386" s="293"/>
      <c r="HJE386" s="293"/>
      <c r="HJF386" s="293"/>
      <c r="HJG386" s="293"/>
      <c r="HJH386" s="293"/>
      <c r="HJI386" s="293"/>
      <c r="HJJ386" s="293"/>
      <c r="HJK386" s="293"/>
      <c r="HJL386" s="293"/>
      <c r="HJM386" s="293"/>
      <c r="HJN386" s="293"/>
      <c r="HJO386" s="293"/>
      <c r="HJP386" s="293"/>
      <c r="HJQ386" s="293"/>
      <c r="HJR386" s="293"/>
      <c r="HJS386" s="293"/>
      <c r="HJT386" s="293"/>
      <c r="HJU386" s="293"/>
      <c r="HJV386" s="293"/>
      <c r="HJW386" s="293"/>
      <c r="HJX386" s="293"/>
      <c r="HJY386" s="293"/>
      <c r="HJZ386" s="293"/>
      <c r="HKA386" s="293"/>
      <c r="HKB386" s="293"/>
      <c r="HKC386" s="293"/>
      <c r="HKD386" s="293"/>
      <c r="HKE386" s="293"/>
      <c r="HKF386" s="293"/>
      <c r="HKG386" s="293"/>
      <c r="HKH386" s="293"/>
      <c r="HKI386" s="293"/>
      <c r="HKJ386" s="293"/>
      <c r="HKK386" s="293"/>
      <c r="HKL386" s="293"/>
      <c r="HKM386" s="293"/>
      <c r="HKN386" s="293"/>
      <c r="HKO386" s="293"/>
      <c r="HKP386" s="293"/>
      <c r="HKQ386" s="293"/>
      <c r="HKR386" s="293"/>
      <c r="HKS386" s="293"/>
      <c r="HKT386" s="293"/>
      <c r="HKU386" s="293"/>
      <c r="HKV386" s="293"/>
      <c r="HKW386" s="293"/>
      <c r="HKX386" s="293"/>
      <c r="HKY386" s="293"/>
      <c r="HKZ386" s="293"/>
      <c r="HLA386" s="293"/>
      <c r="HLB386" s="293"/>
      <c r="HLC386" s="293"/>
      <c r="HLD386" s="293"/>
      <c r="HLE386" s="293"/>
      <c r="HLF386" s="293"/>
      <c r="HLG386" s="293"/>
      <c r="HLH386" s="293"/>
      <c r="HLI386" s="293"/>
      <c r="HLJ386" s="293"/>
      <c r="HLK386" s="293"/>
      <c r="HLL386" s="293"/>
      <c r="HLM386" s="293"/>
      <c r="HLN386" s="293"/>
      <c r="HLO386" s="293"/>
      <c r="HLP386" s="293"/>
      <c r="HLQ386" s="293"/>
      <c r="HLR386" s="293"/>
      <c r="HLS386" s="293"/>
      <c r="HLT386" s="293"/>
      <c r="HLU386" s="293"/>
      <c r="HLV386" s="293"/>
      <c r="HLW386" s="293"/>
      <c r="HLX386" s="293"/>
      <c r="HLY386" s="293"/>
      <c r="HLZ386" s="293"/>
      <c r="HMA386" s="293"/>
      <c r="HMB386" s="293"/>
      <c r="HMC386" s="293"/>
      <c r="HMD386" s="293"/>
      <c r="HME386" s="293"/>
      <c r="HMF386" s="293"/>
      <c r="HMG386" s="293"/>
      <c r="HMH386" s="293"/>
      <c r="HMI386" s="293"/>
      <c r="HMJ386" s="293"/>
      <c r="HMK386" s="293"/>
      <c r="HML386" s="293"/>
      <c r="HMM386" s="293"/>
      <c r="HMN386" s="293"/>
      <c r="HMO386" s="293"/>
      <c r="HMP386" s="293"/>
      <c r="HMQ386" s="293"/>
      <c r="HMR386" s="293"/>
      <c r="HMS386" s="293"/>
      <c r="HMT386" s="293"/>
      <c r="HMU386" s="293"/>
      <c r="HMV386" s="293"/>
      <c r="HMW386" s="293"/>
      <c r="HMX386" s="293"/>
      <c r="HMY386" s="293"/>
      <c r="HMZ386" s="293"/>
      <c r="HNA386" s="293"/>
      <c r="HNB386" s="293"/>
      <c r="HNC386" s="293"/>
      <c r="HND386" s="293"/>
      <c r="HNE386" s="293"/>
      <c r="HNF386" s="293"/>
      <c r="HNG386" s="293"/>
      <c r="HNH386" s="293"/>
      <c r="HNI386" s="293"/>
      <c r="HNJ386" s="293"/>
      <c r="HNK386" s="293"/>
      <c r="HNL386" s="293"/>
      <c r="HNM386" s="293"/>
      <c r="HNN386" s="293"/>
      <c r="HNO386" s="293"/>
      <c r="HNP386" s="293"/>
      <c r="HNQ386" s="293"/>
      <c r="HNR386" s="293"/>
      <c r="HNS386" s="293"/>
      <c r="HNT386" s="293"/>
      <c r="HNU386" s="293"/>
      <c r="HNV386" s="293"/>
      <c r="HNW386" s="293"/>
      <c r="HNX386" s="293"/>
      <c r="HNY386" s="293"/>
      <c r="HNZ386" s="293"/>
      <c r="HOA386" s="293"/>
      <c r="HOB386" s="293"/>
      <c r="HOC386" s="293"/>
      <c r="HOD386" s="293"/>
      <c r="HOE386" s="293"/>
      <c r="HOF386" s="293"/>
      <c r="HOG386" s="293"/>
      <c r="HOH386" s="293"/>
      <c r="HOI386" s="293"/>
      <c r="HOJ386" s="293"/>
      <c r="HOK386" s="293"/>
      <c r="HOL386" s="293"/>
      <c r="HOM386" s="293"/>
      <c r="HON386" s="293"/>
      <c r="HOO386" s="293"/>
      <c r="HOP386" s="293"/>
      <c r="HOQ386" s="293"/>
      <c r="HOR386" s="293"/>
      <c r="HOS386" s="293"/>
      <c r="HOT386" s="293"/>
      <c r="HOU386" s="293"/>
      <c r="HOV386" s="293"/>
      <c r="HOW386" s="293"/>
      <c r="HOX386" s="293"/>
      <c r="HOY386" s="293"/>
      <c r="HOZ386" s="293"/>
      <c r="HPA386" s="293"/>
      <c r="HPB386" s="293"/>
      <c r="HPC386" s="293"/>
      <c r="HPD386" s="293"/>
      <c r="HPE386" s="293"/>
      <c r="HPF386" s="293"/>
      <c r="HPG386" s="293"/>
      <c r="HPH386" s="293"/>
      <c r="HPI386" s="293"/>
      <c r="HPJ386" s="293"/>
      <c r="HPK386" s="293"/>
      <c r="HPL386" s="293"/>
      <c r="HPM386" s="293"/>
      <c r="HPN386" s="293"/>
      <c r="HPO386" s="293"/>
      <c r="HPP386" s="293"/>
      <c r="HPQ386" s="293"/>
      <c r="HPR386" s="293"/>
      <c r="HPS386" s="293"/>
      <c r="HPT386" s="293"/>
      <c r="HPU386" s="293"/>
      <c r="HPV386" s="293"/>
      <c r="HPW386" s="293"/>
      <c r="HPX386" s="293"/>
      <c r="HPY386" s="293"/>
      <c r="HPZ386" s="293"/>
      <c r="HQA386" s="293"/>
      <c r="HQB386" s="293"/>
      <c r="HQC386" s="293"/>
      <c r="HQD386" s="293"/>
      <c r="HQE386" s="293"/>
      <c r="HQF386" s="293"/>
      <c r="HQG386" s="293"/>
      <c r="HQH386" s="293"/>
      <c r="HQI386" s="293"/>
      <c r="HQJ386" s="293"/>
      <c r="HQK386" s="293"/>
      <c r="HQL386" s="293"/>
      <c r="HQM386" s="293"/>
      <c r="HQN386" s="293"/>
      <c r="HQO386" s="293"/>
      <c r="HQP386" s="293"/>
      <c r="HQQ386" s="293"/>
      <c r="HQR386" s="293"/>
      <c r="HQS386" s="293"/>
      <c r="HQT386" s="293"/>
      <c r="HQU386" s="293"/>
      <c r="HQV386" s="293"/>
      <c r="HQW386" s="293"/>
      <c r="HQX386" s="293"/>
      <c r="HQY386" s="293"/>
      <c r="HQZ386" s="293"/>
      <c r="HRA386" s="293"/>
      <c r="HRB386" s="293"/>
      <c r="HRC386" s="293"/>
      <c r="HRD386" s="293"/>
      <c r="HRE386" s="293"/>
      <c r="HRF386" s="293"/>
      <c r="HRG386" s="293"/>
      <c r="HRH386" s="293"/>
      <c r="HRI386" s="293"/>
      <c r="HRJ386" s="293"/>
      <c r="HRK386" s="293"/>
      <c r="HRL386" s="293"/>
      <c r="HRM386" s="293"/>
      <c r="HRN386" s="293"/>
      <c r="HRO386" s="293"/>
      <c r="HRP386" s="293"/>
      <c r="HRQ386" s="293"/>
      <c r="HRR386" s="293"/>
      <c r="HRS386" s="293"/>
      <c r="HRT386" s="293"/>
      <c r="HRU386" s="293"/>
      <c r="HRV386" s="293"/>
      <c r="HRW386" s="293"/>
      <c r="HRX386" s="293"/>
      <c r="HRY386" s="293"/>
      <c r="HRZ386" s="293"/>
      <c r="HSA386" s="293"/>
      <c r="HSB386" s="293"/>
      <c r="HSC386" s="293"/>
      <c r="HSD386" s="293"/>
      <c r="HSE386" s="293"/>
      <c r="HSF386" s="293"/>
      <c r="HSG386" s="293"/>
      <c r="HSH386" s="293"/>
      <c r="HSI386" s="293"/>
      <c r="HSJ386" s="293"/>
      <c r="HSK386" s="293"/>
      <c r="HSL386" s="293"/>
      <c r="HSM386" s="293"/>
      <c r="HSN386" s="293"/>
      <c r="HSO386" s="293"/>
      <c r="HSP386" s="293"/>
      <c r="HSQ386" s="293"/>
      <c r="HSR386" s="293"/>
      <c r="HSS386" s="293"/>
      <c r="HST386" s="293"/>
      <c r="HSU386" s="293"/>
      <c r="HSV386" s="293"/>
      <c r="HSW386" s="293"/>
      <c r="HSX386" s="293"/>
      <c r="HSY386" s="293"/>
      <c r="HSZ386" s="293"/>
      <c r="HTA386" s="293"/>
      <c r="HTB386" s="293"/>
      <c r="HTC386" s="293"/>
      <c r="HTD386" s="293"/>
      <c r="HTE386" s="293"/>
      <c r="HTF386" s="293"/>
      <c r="HTG386" s="293"/>
      <c r="HTH386" s="293"/>
      <c r="HTI386" s="293"/>
      <c r="HTJ386" s="293"/>
      <c r="HTK386" s="293"/>
      <c r="HTL386" s="293"/>
      <c r="HTM386" s="293"/>
      <c r="HTN386" s="293"/>
      <c r="HTO386" s="293"/>
      <c r="HTP386" s="293"/>
      <c r="HTQ386" s="293"/>
      <c r="HTR386" s="293"/>
      <c r="HTS386" s="293"/>
      <c r="HTT386" s="293"/>
      <c r="HTU386" s="293"/>
      <c r="HTV386" s="293"/>
      <c r="HTW386" s="293"/>
      <c r="HTX386" s="293"/>
      <c r="HTY386" s="293"/>
      <c r="HTZ386" s="293"/>
      <c r="HUA386" s="293"/>
      <c r="HUB386" s="293"/>
      <c r="HUC386" s="293"/>
      <c r="HUD386" s="293"/>
      <c r="HUE386" s="293"/>
      <c r="HUF386" s="293"/>
      <c r="HUG386" s="293"/>
      <c r="HUH386" s="293"/>
      <c r="HUI386" s="293"/>
      <c r="HUJ386" s="293"/>
      <c r="HUK386" s="293"/>
      <c r="HUL386" s="293"/>
      <c r="HUM386" s="293"/>
      <c r="HUN386" s="293"/>
      <c r="HUO386" s="293"/>
      <c r="HUP386" s="293"/>
      <c r="HUQ386" s="293"/>
      <c r="HUR386" s="293"/>
      <c r="HUS386" s="293"/>
      <c r="HUT386" s="293"/>
      <c r="HUU386" s="293"/>
      <c r="HUV386" s="293"/>
      <c r="HUW386" s="293"/>
      <c r="HUX386" s="293"/>
      <c r="HUY386" s="293"/>
      <c r="HUZ386" s="293"/>
      <c r="HVA386" s="293"/>
      <c r="HVB386" s="293"/>
      <c r="HVC386" s="293"/>
      <c r="HVD386" s="293"/>
      <c r="HVE386" s="293"/>
      <c r="HVF386" s="293"/>
      <c r="HVG386" s="293"/>
      <c r="HVH386" s="293"/>
      <c r="HVI386" s="293"/>
      <c r="HVJ386" s="293"/>
      <c r="HVK386" s="293"/>
      <c r="HVL386" s="293"/>
      <c r="HVM386" s="293"/>
      <c r="HVN386" s="293"/>
      <c r="HVO386" s="293"/>
      <c r="HVP386" s="293"/>
      <c r="HVQ386" s="293"/>
      <c r="HVR386" s="293"/>
      <c r="HVS386" s="293"/>
      <c r="HVT386" s="293"/>
      <c r="HVU386" s="293"/>
      <c r="HVV386" s="293"/>
      <c r="HVW386" s="293"/>
      <c r="HVX386" s="293"/>
      <c r="HVY386" s="293"/>
      <c r="HVZ386" s="293"/>
      <c r="HWA386" s="293"/>
      <c r="HWB386" s="293"/>
      <c r="HWC386" s="293"/>
      <c r="HWD386" s="293"/>
      <c r="HWE386" s="293"/>
      <c r="HWF386" s="293"/>
      <c r="HWG386" s="293"/>
      <c r="HWH386" s="293"/>
      <c r="HWI386" s="293"/>
      <c r="HWJ386" s="293"/>
      <c r="HWK386" s="293"/>
      <c r="HWL386" s="293"/>
      <c r="HWM386" s="293"/>
      <c r="HWN386" s="293"/>
      <c r="HWO386" s="293"/>
      <c r="HWP386" s="293"/>
      <c r="HWQ386" s="293"/>
      <c r="HWR386" s="293"/>
      <c r="HWS386" s="293"/>
      <c r="HWT386" s="293"/>
      <c r="HWU386" s="293"/>
      <c r="HWV386" s="293"/>
      <c r="HWW386" s="293"/>
      <c r="HWX386" s="293"/>
      <c r="HWY386" s="293"/>
      <c r="HWZ386" s="293"/>
      <c r="HXA386" s="293"/>
      <c r="HXB386" s="293"/>
      <c r="HXC386" s="293"/>
      <c r="HXD386" s="293"/>
      <c r="HXE386" s="293"/>
      <c r="HXF386" s="293"/>
      <c r="HXG386" s="293"/>
      <c r="HXH386" s="293"/>
      <c r="HXI386" s="293"/>
      <c r="HXJ386" s="293"/>
      <c r="HXK386" s="293"/>
      <c r="HXL386" s="293"/>
      <c r="HXM386" s="293"/>
      <c r="HXN386" s="293"/>
      <c r="HXO386" s="293"/>
      <c r="HXP386" s="293"/>
      <c r="HXQ386" s="293"/>
      <c r="HXR386" s="293"/>
      <c r="HXS386" s="293"/>
      <c r="HXT386" s="293"/>
      <c r="HXU386" s="293"/>
      <c r="HXV386" s="293"/>
      <c r="HXW386" s="293"/>
      <c r="HXX386" s="293"/>
      <c r="HXY386" s="293"/>
      <c r="HXZ386" s="293"/>
      <c r="HYA386" s="293"/>
      <c r="HYB386" s="293"/>
      <c r="HYC386" s="293"/>
      <c r="HYD386" s="293"/>
      <c r="HYE386" s="293"/>
      <c r="HYF386" s="293"/>
      <c r="HYG386" s="293"/>
      <c r="HYH386" s="293"/>
      <c r="HYI386" s="293"/>
      <c r="HYJ386" s="293"/>
      <c r="HYK386" s="293"/>
      <c r="HYL386" s="293"/>
      <c r="HYM386" s="293"/>
      <c r="HYN386" s="293"/>
      <c r="HYO386" s="293"/>
      <c r="HYP386" s="293"/>
      <c r="HYQ386" s="293"/>
      <c r="HYR386" s="293"/>
      <c r="HYS386" s="293"/>
      <c r="HYT386" s="293"/>
      <c r="HYU386" s="293"/>
      <c r="HYV386" s="293"/>
      <c r="HYW386" s="293"/>
      <c r="HYX386" s="293"/>
      <c r="HYY386" s="293"/>
      <c r="HYZ386" s="293"/>
      <c r="HZA386" s="293"/>
      <c r="HZB386" s="293"/>
      <c r="HZC386" s="293"/>
      <c r="HZD386" s="293"/>
      <c r="HZE386" s="293"/>
      <c r="HZF386" s="293"/>
      <c r="HZG386" s="293"/>
      <c r="HZH386" s="293"/>
      <c r="HZI386" s="293"/>
      <c r="HZJ386" s="293"/>
      <c r="HZK386" s="293"/>
      <c r="HZL386" s="293"/>
      <c r="HZM386" s="293"/>
      <c r="HZN386" s="293"/>
      <c r="HZO386" s="293"/>
      <c r="HZP386" s="293"/>
      <c r="HZQ386" s="293"/>
      <c r="HZR386" s="293"/>
      <c r="HZS386" s="293"/>
      <c r="HZT386" s="293"/>
      <c r="HZU386" s="293"/>
      <c r="HZV386" s="293"/>
      <c r="HZW386" s="293"/>
      <c r="HZX386" s="293"/>
      <c r="HZY386" s="293"/>
      <c r="HZZ386" s="293"/>
      <c r="IAA386" s="293"/>
      <c r="IAB386" s="293"/>
      <c r="IAC386" s="293"/>
      <c r="IAD386" s="293"/>
      <c r="IAE386" s="293"/>
      <c r="IAF386" s="293"/>
      <c r="IAG386" s="293"/>
      <c r="IAH386" s="293"/>
      <c r="IAI386" s="293"/>
      <c r="IAJ386" s="293"/>
      <c r="IAK386" s="293"/>
      <c r="IAL386" s="293"/>
      <c r="IAM386" s="293"/>
      <c r="IAN386" s="293"/>
      <c r="IAO386" s="293"/>
      <c r="IAP386" s="293"/>
      <c r="IAQ386" s="293"/>
      <c r="IAR386" s="293"/>
      <c r="IAS386" s="293"/>
      <c r="IAT386" s="293"/>
      <c r="IAU386" s="293"/>
      <c r="IAV386" s="293"/>
      <c r="IAW386" s="293"/>
      <c r="IAX386" s="293"/>
      <c r="IAY386" s="293"/>
      <c r="IAZ386" s="293"/>
      <c r="IBA386" s="293"/>
      <c r="IBB386" s="293"/>
      <c r="IBC386" s="293"/>
      <c r="IBD386" s="293"/>
      <c r="IBE386" s="293"/>
      <c r="IBF386" s="293"/>
      <c r="IBG386" s="293"/>
      <c r="IBH386" s="293"/>
      <c r="IBI386" s="293"/>
      <c r="IBJ386" s="293"/>
      <c r="IBK386" s="293"/>
      <c r="IBL386" s="293"/>
      <c r="IBM386" s="293"/>
      <c r="IBN386" s="293"/>
      <c r="IBO386" s="293"/>
      <c r="IBP386" s="293"/>
      <c r="IBQ386" s="293"/>
      <c r="IBR386" s="293"/>
      <c r="IBS386" s="293"/>
      <c r="IBT386" s="293"/>
      <c r="IBU386" s="293"/>
      <c r="IBV386" s="293"/>
      <c r="IBW386" s="293"/>
      <c r="IBX386" s="293"/>
      <c r="IBY386" s="293"/>
      <c r="IBZ386" s="293"/>
      <c r="ICA386" s="293"/>
      <c r="ICB386" s="293"/>
      <c r="ICC386" s="293"/>
      <c r="ICD386" s="293"/>
      <c r="ICE386" s="293"/>
      <c r="ICF386" s="293"/>
      <c r="ICG386" s="293"/>
      <c r="ICH386" s="293"/>
      <c r="ICI386" s="293"/>
      <c r="ICJ386" s="293"/>
      <c r="ICK386" s="293"/>
      <c r="ICL386" s="293"/>
      <c r="ICM386" s="293"/>
      <c r="ICN386" s="293"/>
      <c r="ICO386" s="293"/>
      <c r="ICP386" s="293"/>
      <c r="ICQ386" s="293"/>
      <c r="ICR386" s="293"/>
      <c r="ICS386" s="293"/>
      <c r="ICT386" s="293"/>
      <c r="ICU386" s="293"/>
      <c r="ICV386" s="293"/>
      <c r="ICW386" s="293"/>
      <c r="ICX386" s="293"/>
      <c r="ICY386" s="293"/>
      <c r="ICZ386" s="293"/>
      <c r="IDA386" s="293"/>
      <c r="IDB386" s="293"/>
      <c r="IDC386" s="293"/>
      <c r="IDD386" s="293"/>
      <c r="IDE386" s="293"/>
      <c r="IDF386" s="293"/>
      <c r="IDG386" s="293"/>
      <c r="IDH386" s="293"/>
      <c r="IDI386" s="293"/>
      <c r="IDJ386" s="293"/>
      <c r="IDK386" s="293"/>
      <c r="IDL386" s="293"/>
      <c r="IDM386" s="293"/>
      <c r="IDN386" s="293"/>
      <c r="IDO386" s="293"/>
      <c r="IDP386" s="293"/>
      <c r="IDQ386" s="293"/>
      <c r="IDR386" s="293"/>
      <c r="IDS386" s="293"/>
      <c r="IDT386" s="293"/>
      <c r="IDU386" s="293"/>
      <c r="IDV386" s="293"/>
      <c r="IDW386" s="293"/>
      <c r="IDX386" s="293"/>
      <c r="IDY386" s="293"/>
      <c r="IDZ386" s="293"/>
      <c r="IEA386" s="293"/>
      <c r="IEB386" s="293"/>
      <c r="IEC386" s="293"/>
      <c r="IED386" s="293"/>
      <c r="IEE386" s="293"/>
      <c r="IEF386" s="293"/>
      <c r="IEG386" s="293"/>
      <c r="IEH386" s="293"/>
      <c r="IEI386" s="293"/>
      <c r="IEJ386" s="293"/>
      <c r="IEK386" s="293"/>
      <c r="IEL386" s="293"/>
      <c r="IEM386" s="293"/>
      <c r="IEN386" s="293"/>
      <c r="IEO386" s="293"/>
      <c r="IEP386" s="293"/>
      <c r="IEQ386" s="293"/>
      <c r="IER386" s="293"/>
      <c r="IES386" s="293"/>
      <c r="IET386" s="293"/>
      <c r="IEU386" s="293"/>
      <c r="IEV386" s="293"/>
      <c r="IEW386" s="293"/>
      <c r="IEX386" s="293"/>
      <c r="IEY386" s="293"/>
      <c r="IEZ386" s="293"/>
      <c r="IFA386" s="293"/>
      <c r="IFB386" s="293"/>
      <c r="IFC386" s="293"/>
      <c r="IFD386" s="293"/>
      <c r="IFE386" s="293"/>
      <c r="IFF386" s="293"/>
      <c r="IFG386" s="293"/>
      <c r="IFH386" s="293"/>
      <c r="IFI386" s="293"/>
      <c r="IFJ386" s="293"/>
      <c r="IFK386" s="293"/>
      <c r="IFL386" s="293"/>
      <c r="IFM386" s="293"/>
      <c r="IFN386" s="293"/>
      <c r="IFO386" s="293"/>
      <c r="IFP386" s="293"/>
      <c r="IFQ386" s="293"/>
      <c r="IFR386" s="293"/>
      <c r="IFS386" s="293"/>
      <c r="IFT386" s="293"/>
      <c r="IFU386" s="293"/>
      <c r="IFV386" s="293"/>
      <c r="IFW386" s="293"/>
      <c r="IFX386" s="293"/>
      <c r="IFY386" s="293"/>
      <c r="IFZ386" s="293"/>
      <c r="IGA386" s="293"/>
      <c r="IGB386" s="293"/>
      <c r="IGC386" s="293"/>
      <c r="IGD386" s="293"/>
      <c r="IGE386" s="293"/>
      <c r="IGF386" s="293"/>
      <c r="IGG386" s="293"/>
      <c r="IGH386" s="293"/>
      <c r="IGI386" s="293"/>
      <c r="IGJ386" s="293"/>
      <c r="IGK386" s="293"/>
      <c r="IGL386" s="293"/>
      <c r="IGM386" s="293"/>
      <c r="IGN386" s="293"/>
      <c r="IGO386" s="293"/>
      <c r="IGP386" s="293"/>
      <c r="IGQ386" s="293"/>
      <c r="IGR386" s="293"/>
      <c r="IGS386" s="293"/>
      <c r="IGT386" s="293"/>
      <c r="IGU386" s="293"/>
      <c r="IGV386" s="293"/>
      <c r="IGW386" s="293"/>
      <c r="IGX386" s="293"/>
      <c r="IGY386" s="293"/>
      <c r="IGZ386" s="293"/>
      <c r="IHA386" s="293"/>
      <c r="IHB386" s="293"/>
      <c r="IHC386" s="293"/>
      <c r="IHD386" s="293"/>
      <c r="IHE386" s="293"/>
      <c r="IHF386" s="293"/>
      <c r="IHG386" s="293"/>
      <c r="IHH386" s="293"/>
      <c r="IHI386" s="293"/>
      <c r="IHJ386" s="293"/>
      <c r="IHK386" s="293"/>
      <c r="IHL386" s="293"/>
      <c r="IHM386" s="293"/>
      <c r="IHN386" s="293"/>
      <c r="IHO386" s="293"/>
      <c r="IHP386" s="293"/>
      <c r="IHQ386" s="293"/>
      <c r="IHR386" s="293"/>
      <c r="IHS386" s="293"/>
      <c r="IHT386" s="293"/>
      <c r="IHU386" s="293"/>
      <c r="IHV386" s="293"/>
      <c r="IHW386" s="293"/>
      <c r="IHX386" s="293"/>
      <c r="IHY386" s="293"/>
      <c r="IHZ386" s="293"/>
      <c r="IIA386" s="293"/>
      <c r="IIB386" s="293"/>
      <c r="IIC386" s="293"/>
      <c r="IID386" s="293"/>
      <c r="IIE386" s="293"/>
      <c r="IIF386" s="293"/>
      <c r="IIG386" s="293"/>
      <c r="IIH386" s="293"/>
      <c r="III386" s="293"/>
      <c r="IIJ386" s="293"/>
      <c r="IIK386" s="293"/>
      <c r="IIL386" s="293"/>
      <c r="IIM386" s="293"/>
      <c r="IIN386" s="293"/>
      <c r="IIO386" s="293"/>
      <c r="IIP386" s="293"/>
      <c r="IIQ386" s="293"/>
      <c r="IIR386" s="293"/>
      <c r="IIS386" s="293"/>
      <c r="IIT386" s="293"/>
      <c r="IIU386" s="293"/>
      <c r="IIV386" s="293"/>
      <c r="IIW386" s="293"/>
      <c r="IIX386" s="293"/>
      <c r="IIY386" s="293"/>
      <c r="IIZ386" s="293"/>
      <c r="IJA386" s="293"/>
      <c r="IJB386" s="293"/>
      <c r="IJC386" s="293"/>
      <c r="IJD386" s="293"/>
      <c r="IJE386" s="293"/>
      <c r="IJF386" s="293"/>
      <c r="IJG386" s="293"/>
      <c r="IJH386" s="293"/>
      <c r="IJI386" s="293"/>
      <c r="IJJ386" s="293"/>
      <c r="IJK386" s="293"/>
      <c r="IJL386" s="293"/>
      <c r="IJM386" s="293"/>
      <c r="IJN386" s="293"/>
      <c r="IJO386" s="293"/>
      <c r="IJP386" s="293"/>
      <c r="IJQ386" s="293"/>
      <c r="IJR386" s="293"/>
      <c r="IJS386" s="293"/>
      <c r="IJT386" s="293"/>
      <c r="IJU386" s="293"/>
      <c r="IJV386" s="293"/>
      <c r="IJW386" s="293"/>
      <c r="IJX386" s="293"/>
      <c r="IJY386" s="293"/>
      <c r="IJZ386" s="293"/>
      <c r="IKA386" s="293"/>
      <c r="IKB386" s="293"/>
      <c r="IKC386" s="293"/>
      <c r="IKD386" s="293"/>
      <c r="IKE386" s="293"/>
      <c r="IKF386" s="293"/>
      <c r="IKG386" s="293"/>
      <c r="IKH386" s="293"/>
      <c r="IKI386" s="293"/>
      <c r="IKJ386" s="293"/>
      <c r="IKK386" s="293"/>
      <c r="IKL386" s="293"/>
      <c r="IKM386" s="293"/>
      <c r="IKN386" s="293"/>
      <c r="IKO386" s="293"/>
      <c r="IKP386" s="293"/>
      <c r="IKQ386" s="293"/>
      <c r="IKR386" s="293"/>
      <c r="IKS386" s="293"/>
      <c r="IKT386" s="293"/>
      <c r="IKU386" s="293"/>
      <c r="IKV386" s="293"/>
      <c r="IKW386" s="293"/>
      <c r="IKX386" s="293"/>
      <c r="IKY386" s="293"/>
      <c r="IKZ386" s="293"/>
      <c r="ILA386" s="293"/>
      <c r="ILB386" s="293"/>
      <c r="ILC386" s="293"/>
      <c r="ILD386" s="293"/>
      <c r="ILE386" s="293"/>
      <c r="ILF386" s="293"/>
      <c r="ILG386" s="293"/>
      <c r="ILH386" s="293"/>
      <c r="ILI386" s="293"/>
      <c r="ILJ386" s="293"/>
      <c r="ILK386" s="293"/>
      <c r="ILL386" s="293"/>
      <c r="ILM386" s="293"/>
      <c r="ILN386" s="293"/>
      <c r="ILO386" s="293"/>
      <c r="ILP386" s="293"/>
      <c r="ILQ386" s="293"/>
      <c r="ILR386" s="293"/>
      <c r="ILS386" s="293"/>
      <c r="ILT386" s="293"/>
      <c r="ILU386" s="293"/>
      <c r="ILV386" s="293"/>
      <c r="ILW386" s="293"/>
      <c r="ILX386" s="293"/>
      <c r="ILY386" s="293"/>
      <c r="ILZ386" s="293"/>
      <c r="IMA386" s="293"/>
      <c r="IMB386" s="293"/>
      <c r="IMC386" s="293"/>
      <c r="IMD386" s="293"/>
      <c r="IME386" s="293"/>
      <c r="IMF386" s="293"/>
      <c r="IMG386" s="293"/>
      <c r="IMH386" s="293"/>
      <c r="IMI386" s="293"/>
      <c r="IMJ386" s="293"/>
      <c r="IMK386" s="293"/>
      <c r="IML386" s="293"/>
      <c r="IMM386" s="293"/>
      <c r="IMN386" s="293"/>
      <c r="IMO386" s="293"/>
      <c r="IMP386" s="293"/>
      <c r="IMQ386" s="293"/>
      <c r="IMR386" s="293"/>
      <c r="IMS386" s="293"/>
      <c r="IMT386" s="293"/>
      <c r="IMU386" s="293"/>
      <c r="IMV386" s="293"/>
      <c r="IMW386" s="293"/>
      <c r="IMX386" s="293"/>
      <c r="IMY386" s="293"/>
      <c r="IMZ386" s="293"/>
      <c r="INA386" s="293"/>
      <c r="INB386" s="293"/>
      <c r="INC386" s="293"/>
      <c r="IND386" s="293"/>
      <c r="INE386" s="293"/>
      <c r="INF386" s="293"/>
      <c r="ING386" s="293"/>
      <c r="INH386" s="293"/>
      <c r="INI386" s="293"/>
      <c r="INJ386" s="293"/>
      <c r="INK386" s="293"/>
      <c r="INL386" s="293"/>
      <c r="INM386" s="293"/>
      <c r="INN386" s="293"/>
      <c r="INO386" s="293"/>
      <c r="INP386" s="293"/>
      <c r="INQ386" s="293"/>
      <c r="INR386" s="293"/>
      <c r="INS386" s="293"/>
      <c r="INT386" s="293"/>
      <c r="INU386" s="293"/>
      <c r="INV386" s="293"/>
      <c r="INW386" s="293"/>
      <c r="INX386" s="293"/>
      <c r="INY386" s="293"/>
      <c r="INZ386" s="293"/>
      <c r="IOA386" s="293"/>
      <c r="IOB386" s="293"/>
      <c r="IOC386" s="293"/>
      <c r="IOD386" s="293"/>
      <c r="IOE386" s="293"/>
      <c r="IOF386" s="293"/>
      <c r="IOG386" s="293"/>
      <c r="IOH386" s="293"/>
      <c r="IOI386" s="293"/>
      <c r="IOJ386" s="293"/>
      <c r="IOK386" s="293"/>
      <c r="IOL386" s="293"/>
      <c r="IOM386" s="293"/>
      <c r="ION386" s="293"/>
      <c r="IOO386" s="293"/>
      <c r="IOP386" s="293"/>
      <c r="IOQ386" s="293"/>
      <c r="IOR386" s="293"/>
      <c r="IOS386" s="293"/>
      <c r="IOT386" s="293"/>
      <c r="IOU386" s="293"/>
      <c r="IOV386" s="293"/>
      <c r="IOW386" s="293"/>
      <c r="IOX386" s="293"/>
      <c r="IOY386" s="293"/>
      <c r="IOZ386" s="293"/>
      <c r="IPA386" s="293"/>
      <c r="IPB386" s="293"/>
      <c r="IPC386" s="293"/>
      <c r="IPD386" s="293"/>
      <c r="IPE386" s="293"/>
      <c r="IPF386" s="293"/>
      <c r="IPG386" s="293"/>
      <c r="IPH386" s="293"/>
      <c r="IPI386" s="293"/>
      <c r="IPJ386" s="293"/>
      <c r="IPK386" s="293"/>
      <c r="IPL386" s="293"/>
      <c r="IPM386" s="293"/>
      <c r="IPN386" s="293"/>
      <c r="IPO386" s="293"/>
      <c r="IPP386" s="293"/>
      <c r="IPQ386" s="293"/>
      <c r="IPR386" s="293"/>
      <c r="IPS386" s="293"/>
      <c r="IPT386" s="293"/>
      <c r="IPU386" s="293"/>
      <c r="IPV386" s="293"/>
      <c r="IPW386" s="293"/>
      <c r="IPX386" s="293"/>
      <c r="IPY386" s="293"/>
      <c r="IPZ386" s="293"/>
      <c r="IQA386" s="293"/>
      <c r="IQB386" s="293"/>
      <c r="IQC386" s="293"/>
      <c r="IQD386" s="293"/>
      <c r="IQE386" s="293"/>
      <c r="IQF386" s="293"/>
      <c r="IQG386" s="293"/>
      <c r="IQH386" s="293"/>
      <c r="IQI386" s="293"/>
      <c r="IQJ386" s="293"/>
      <c r="IQK386" s="293"/>
      <c r="IQL386" s="293"/>
      <c r="IQM386" s="293"/>
      <c r="IQN386" s="293"/>
      <c r="IQO386" s="293"/>
      <c r="IQP386" s="293"/>
      <c r="IQQ386" s="293"/>
      <c r="IQR386" s="293"/>
      <c r="IQS386" s="293"/>
      <c r="IQT386" s="293"/>
      <c r="IQU386" s="293"/>
      <c r="IQV386" s="293"/>
      <c r="IQW386" s="293"/>
      <c r="IQX386" s="293"/>
      <c r="IQY386" s="293"/>
      <c r="IQZ386" s="293"/>
      <c r="IRA386" s="293"/>
      <c r="IRB386" s="293"/>
      <c r="IRC386" s="293"/>
      <c r="IRD386" s="293"/>
      <c r="IRE386" s="293"/>
      <c r="IRF386" s="293"/>
      <c r="IRG386" s="293"/>
      <c r="IRH386" s="293"/>
      <c r="IRI386" s="293"/>
      <c r="IRJ386" s="293"/>
      <c r="IRK386" s="293"/>
      <c r="IRL386" s="293"/>
      <c r="IRM386" s="293"/>
      <c r="IRN386" s="293"/>
      <c r="IRO386" s="293"/>
      <c r="IRP386" s="293"/>
      <c r="IRQ386" s="293"/>
      <c r="IRR386" s="293"/>
      <c r="IRS386" s="293"/>
      <c r="IRT386" s="293"/>
      <c r="IRU386" s="293"/>
      <c r="IRV386" s="293"/>
      <c r="IRW386" s="293"/>
      <c r="IRX386" s="293"/>
      <c r="IRY386" s="293"/>
      <c r="IRZ386" s="293"/>
      <c r="ISA386" s="293"/>
      <c r="ISB386" s="293"/>
      <c r="ISC386" s="293"/>
      <c r="ISD386" s="293"/>
      <c r="ISE386" s="293"/>
      <c r="ISF386" s="293"/>
      <c r="ISG386" s="293"/>
      <c r="ISH386" s="293"/>
      <c r="ISI386" s="293"/>
      <c r="ISJ386" s="293"/>
      <c r="ISK386" s="293"/>
      <c r="ISL386" s="293"/>
      <c r="ISM386" s="293"/>
      <c r="ISN386" s="293"/>
      <c r="ISO386" s="293"/>
      <c r="ISP386" s="293"/>
      <c r="ISQ386" s="293"/>
      <c r="ISR386" s="293"/>
      <c r="ISS386" s="293"/>
      <c r="IST386" s="293"/>
      <c r="ISU386" s="293"/>
      <c r="ISV386" s="293"/>
      <c r="ISW386" s="293"/>
      <c r="ISX386" s="293"/>
      <c r="ISY386" s="293"/>
      <c r="ISZ386" s="293"/>
      <c r="ITA386" s="293"/>
      <c r="ITB386" s="293"/>
      <c r="ITC386" s="293"/>
      <c r="ITD386" s="293"/>
      <c r="ITE386" s="293"/>
      <c r="ITF386" s="293"/>
      <c r="ITG386" s="293"/>
      <c r="ITH386" s="293"/>
      <c r="ITI386" s="293"/>
      <c r="ITJ386" s="293"/>
      <c r="ITK386" s="293"/>
      <c r="ITL386" s="293"/>
      <c r="ITM386" s="293"/>
      <c r="ITN386" s="293"/>
      <c r="ITO386" s="293"/>
      <c r="ITP386" s="293"/>
      <c r="ITQ386" s="293"/>
      <c r="ITR386" s="293"/>
      <c r="ITS386" s="293"/>
      <c r="ITT386" s="293"/>
      <c r="ITU386" s="293"/>
      <c r="ITV386" s="293"/>
      <c r="ITW386" s="293"/>
      <c r="ITX386" s="293"/>
      <c r="ITY386" s="293"/>
      <c r="ITZ386" s="293"/>
      <c r="IUA386" s="293"/>
      <c r="IUB386" s="293"/>
      <c r="IUC386" s="293"/>
      <c r="IUD386" s="293"/>
      <c r="IUE386" s="293"/>
      <c r="IUF386" s="293"/>
      <c r="IUG386" s="293"/>
      <c r="IUH386" s="293"/>
      <c r="IUI386" s="293"/>
      <c r="IUJ386" s="293"/>
      <c r="IUK386" s="293"/>
      <c r="IUL386" s="293"/>
      <c r="IUM386" s="293"/>
      <c r="IUN386" s="293"/>
      <c r="IUO386" s="293"/>
      <c r="IUP386" s="293"/>
      <c r="IUQ386" s="293"/>
      <c r="IUR386" s="293"/>
      <c r="IUS386" s="293"/>
      <c r="IUT386" s="293"/>
      <c r="IUU386" s="293"/>
      <c r="IUV386" s="293"/>
      <c r="IUW386" s="293"/>
      <c r="IUX386" s="293"/>
      <c r="IUY386" s="293"/>
      <c r="IUZ386" s="293"/>
      <c r="IVA386" s="293"/>
      <c r="IVB386" s="293"/>
      <c r="IVC386" s="293"/>
      <c r="IVD386" s="293"/>
      <c r="IVE386" s="293"/>
      <c r="IVF386" s="293"/>
      <c r="IVG386" s="293"/>
      <c r="IVH386" s="293"/>
      <c r="IVI386" s="293"/>
      <c r="IVJ386" s="293"/>
      <c r="IVK386" s="293"/>
      <c r="IVL386" s="293"/>
      <c r="IVM386" s="293"/>
      <c r="IVN386" s="293"/>
      <c r="IVO386" s="293"/>
      <c r="IVP386" s="293"/>
      <c r="IVQ386" s="293"/>
      <c r="IVR386" s="293"/>
      <c r="IVS386" s="293"/>
      <c r="IVT386" s="293"/>
      <c r="IVU386" s="293"/>
      <c r="IVV386" s="293"/>
      <c r="IVW386" s="293"/>
      <c r="IVX386" s="293"/>
      <c r="IVY386" s="293"/>
      <c r="IVZ386" s="293"/>
      <c r="IWA386" s="293"/>
      <c r="IWB386" s="293"/>
      <c r="IWC386" s="293"/>
      <c r="IWD386" s="293"/>
      <c r="IWE386" s="293"/>
      <c r="IWF386" s="293"/>
      <c r="IWG386" s="293"/>
      <c r="IWH386" s="293"/>
      <c r="IWI386" s="293"/>
      <c r="IWJ386" s="293"/>
      <c r="IWK386" s="293"/>
      <c r="IWL386" s="293"/>
      <c r="IWM386" s="293"/>
      <c r="IWN386" s="293"/>
      <c r="IWO386" s="293"/>
      <c r="IWP386" s="293"/>
      <c r="IWQ386" s="293"/>
      <c r="IWR386" s="293"/>
      <c r="IWS386" s="293"/>
      <c r="IWT386" s="293"/>
      <c r="IWU386" s="293"/>
      <c r="IWV386" s="293"/>
      <c r="IWW386" s="293"/>
      <c r="IWX386" s="293"/>
      <c r="IWY386" s="293"/>
      <c r="IWZ386" s="293"/>
      <c r="IXA386" s="293"/>
      <c r="IXB386" s="293"/>
      <c r="IXC386" s="293"/>
      <c r="IXD386" s="293"/>
      <c r="IXE386" s="293"/>
      <c r="IXF386" s="293"/>
      <c r="IXG386" s="293"/>
      <c r="IXH386" s="293"/>
      <c r="IXI386" s="293"/>
      <c r="IXJ386" s="293"/>
      <c r="IXK386" s="293"/>
      <c r="IXL386" s="293"/>
      <c r="IXM386" s="293"/>
      <c r="IXN386" s="293"/>
      <c r="IXO386" s="293"/>
      <c r="IXP386" s="293"/>
      <c r="IXQ386" s="293"/>
      <c r="IXR386" s="293"/>
      <c r="IXS386" s="293"/>
      <c r="IXT386" s="293"/>
      <c r="IXU386" s="293"/>
      <c r="IXV386" s="293"/>
      <c r="IXW386" s="293"/>
      <c r="IXX386" s="293"/>
      <c r="IXY386" s="293"/>
      <c r="IXZ386" s="293"/>
      <c r="IYA386" s="293"/>
      <c r="IYB386" s="293"/>
      <c r="IYC386" s="293"/>
      <c r="IYD386" s="293"/>
      <c r="IYE386" s="293"/>
      <c r="IYF386" s="293"/>
      <c r="IYG386" s="293"/>
      <c r="IYH386" s="293"/>
      <c r="IYI386" s="293"/>
      <c r="IYJ386" s="293"/>
      <c r="IYK386" s="293"/>
      <c r="IYL386" s="293"/>
      <c r="IYM386" s="293"/>
      <c r="IYN386" s="293"/>
      <c r="IYO386" s="293"/>
      <c r="IYP386" s="293"/>
      <c r="IYQ386" s="293"/>
      <c r="IYR386" s="293"/>
      <c r="IYS386" s="293"/>
      <c r="IYT386" s="293"/>
      <c r="IYU386" s="293"/>
      <c r="IYV386" s="293"/>
      <c r="IYW386" s="293"/>
      <c r="IYX386" s="293"/>
      <c r="IYY386" s="293"/>
      <c r="IYZ386" s="293"/>
      <c r="IZA386" s="293"/>
      <c r="IZB386" s="293"/>
      <c r="IZC386" s="293"/>
      <c r="IZD386" s="293"/>
      <c r="IZE386" s="293"/>
      <c r="IZF386" s="293"/>
      <c r="IZG386" s="293"/>
      <c r="IZH386" s="293"/>
      <c r="IZI386" s="293"/>
      <c r="IZJ386" s="293"/>
      <c r="IZK386" s="293"/>
      <c r="IZL386" s="293"/>
      <c r="IZM386" s="293"/>
      <c r="IZN386" s="293"/>
      <c r="IZO386" s="293"/>
      <c r="IZP386" s="293"/>
      <c r="IZQ386" s="293"/>
      <c r="IZR386" s="293"/>
      <c r="IZS386" s="293"/>
      <c r="IZT386" s="293"/>
      <c r="IZU386" s="293"/>
      <c r="IZV386" s="293"/>
      <c r="IZW386" s="293"/>
      <c r="IZX386" s="293"/>
      <c r="IZY386" s="293"/>
      <c r="IZZ386" s="293"/>
      <c r="JAA386" s="293"/>
      <c r="JAB386" s="293"/>
      <c r="JAC386" s="293"/>
      <c r="JAD386" s="293"/>
      <c r="JAE386" s="293"/>
      <c r="JAF386" s="293"/>
      <c r="JAG386" s="293"/>
      <c r="JAH386" s="293"/>
      <c r="JAI386" s="293"/>
      <c r="JAJ386" s="293"/>
      <c r="JAK386" s="293"/>
      <c r="JAL386" s="293"/>
      <c r="JAM386" s="293"/>
      <c r="JAN386" s="293"/>
      <c r="JAO386" s="293"/>
      <c r="JAP386" s="293"/>
      <c r="JAQ386" s="293"/>
      <c r="JAR386" s="293"/>
      <c r="JAS386" s="293"/>
      <c r="JAT386" s="293"/>
      <c r="JAU386" s="293"/>
      <c r="JAV386" s="293"/>
      <c r="JAW386" s="293"/>
      <c r="JAX386" s="293"/>
      <c r="JAY386" s="293"/>
      <c r="JAZ386" s="293"/>
      <c r="JBA386" s="293"/>
      <c r="JBB386" s="293"/>
      <c r="JBC386" s="293"/>
      <c r="JBD386" s="293"/>
      <c r="JBE386" s="293"/>
      <c r="JBF386" s="293"/>
      <c r="JBG386" s="293"/>
      <c r="JBH386" s="293"/>
      <c r="JBI386" s="293"/>
      <c r="JBJ386" s="293"/>
      <c r="JBK386" s="293"/>
      <c r="JBL386" s="293"/>
      <c r="JBM386" s="293"/>
      <c r="JBN386" s="293"/>
      <c r="JBO386" s="293"/>
      <c r="JBP386" s="293"/>
      <c r="JBQ386" s="293"/>
      <c r="JBR386" s="293"/>
      <c r="JBS386" s="293"/>
      <c r="JBT386" s="293"/>
      <c r="JBU386" s="293"/>
      <c r="JBV386" s="293"/>
      <c r="JBW386" s="293"/>
      <c r="JBX386" s="293"/>
      <c r="JBY386" s="293"/>
      <c r="JBZ386" s="293"/>
      <c r="JCA386" s="293"/>
      <c r="JCB386" s="293"/>
      <c r="JCC386" s="293"/>
      <c r="JCD386" s="293"/>
      <c r="JCE386" s="293"/>
      <c r="JCF386" s="293"/>
      <c r="JCG386" s="293"/>
      <c r="JCH386" s="293"/>
      <c r="JCI386" s="293"/>
      <c r="JCJ386" s="293"/>
      <c r="JCK386" s="293"/>
      <c r="JCL386" s="293"/>
      <c r="JCM386" s="293"/>
      <c r="JCN386" s="293"/>
      <c r="JCO386" s="293"/>
      <c r="JCP386" s="293"/>
      <c r="JCQ386" s="293"/>
      <c r="JCR386" s="293"/>
      <c r="JCS386" s="293"/>
      <c r="JCT386" s="293"/>
      <c r="JCU386" s="293"/>
      <c r="JCV386" s="293"/>
      <c r="JCW386" s="293"/>
      <c r="JCX386" s="293"/>
      <c r="JCY386" s="293"/>
      <c r="JCZ386" s="293"/>
      <c r="JDA386" s="293"/>
      <c r="JDB386" s="293"/>
      <c r="JDC386" s="293"/>
      <c r="JDD386" s="293"/>
      <c r="JDE386" s="293"/>
      <c r="JDF386" s="293"/>
      <c r="JDG386" s="293"/>
      <c r="JDH386" s="293"/>
      <c r="JDI386" s="293"/>
      <c r="JDJ386" s="293"/>
      <c r="JDK386" s="293"/>
      <c r="JDL386" s="293"/>
      <c r="JDM386" s="293"/>
      <c r="JDN386" s="293"/>
      <c r="JDO386" s="293"/>
      <c r="JDP386" s="293"/>
      <c r="JDQ386" s="293"/>
      <c r="JDR386" s="293"/>
      <c r="JDS386" s="293"/>
      <c r="JDT386" s="293"/>
      <c r="JDU386" s="293"/>
      <c r="JDV386" s="293"/>
      <c r="JDW386" s="293"/>
      <c r="JDX386" s="293"/>
      <c r="JDY386" s="293"/>
      <c r="JDZ386" s="293"/>
      <c r="JEA386" s="293"/>
      <c r="JEB386" s="293"/>
      <c r="JEC386" s="293"/>
      <c r="JED386" s="293"/>
      <c r="JEE386" s="293"/>
      <c r="JEF386" s="293"/>
      <c r="JEG386" s="293"/>
      <c r="JEH386" s="293"/>
      <c r="JEI386" s="293"/>
      <c r="JEJ386" s="293"/>
      <c r="JEK386" s="293"/>
      <c r="JEL386" s="293"/>
      <c r="JEM386" s="293"/>
      <c r="JEN386" s="293"/>
      <c r="JEO386" s="293"/>
      <c r="JEP386" s="293"/>
      <c r="JEQ386" s="293"/>
      <c r="JER386" s="293"/>
      <c r="JES386" s="293"/>
      <c r="JET386" s="293"/>
      <c r="JEU386" s="293"/>
      <c r="JEV386" s="293"/>
      <c r="JEW386" s="293"/>
      <c r="JEX386" s="293"/>
      <c r="JEY386" s="293"/>
      <c r="JEZ386" s="293"/>
      <c r="JFA386" s="293"/>
      <c r="JFB386" s="293"/>
      <c r="JFC386" s="293"/>
      <c r="JFD386" s="293"/>
      <c r="JFE386" s="293"/>
      <c r="JFF386" s="293"/>
      <c r="JFG386" s="293"/>
      <c r="JFH386" s="293"/>
      <c r="JFI386" s="293"/>
      <c r="JFJ386" s="293"/>
      <c r="JFK386" s="293"/>
      <c r="JFL386" s="293"/>
      <c r="JFM386" s="293"/>
      <c r="JFN386" s="293"/>
      <c r="JFO386" s="293"/>
      <c r="JFP386" s="293"/>
      <c r="JFQ386" s="293"/>
      <c r="JFR386" s="293"/>
      <c r="JFS386" s="293"/>
      <c r="JFT386" s="293"/>
      <c r="JFU386" s="293"/>
      <c r="JFV386" s="293"/>
      <c r="JFW386" s="293"/>
      <c r="JFX386" s="293"/>
      <c r="JFY386" s="293"/>
      <c r="JFZ386" s="293"/>
      <c r="JGA386" s="293"/>
      <c r="JGB386" s="293"/>
      <c r="JGC386" s="293"/>
      <c r="JGD386" s="293"/>
      <c r="JGE386" s="293"/>
      <c r="JGF386" s="293"/>
      <c r="JGG386" s="293"/>
      <c r="JGH386" s="293"/>
      <c r="JGI386" s="293"/>
      <c r="JGJ386" s="293"/>
      <c r="JGK386" s="293"/>
      <c r="JGL386" s="293"/>
      <c r="JGM386" s="293"/>
      <c r="JGN386" s="293"/>
      <c r="JGO386" s="293"/>
      <c r="JGP386" s="293"/>
      <c r="JGQ386" s="293"/>
      <c r="JGR386" s="293"/>
      <c r="JGS386" s="293"/>
      <c r="JGT386" s="293"/>
      <c r="JGU386" s="293"/>
      <c r="JGV386" s="293"/>
      <c r="JGW386" s="293"/>
      <c r="JGX386" s="293"/>
      <c r="JGY386" s="293"/>
      <c r="JGZ386" s="293"/>
      <c r="JHA386" s="293"/>
      <c r="JHB386" s="293"/>
      <c r="JHC386" s="293"/>
      <c r="JHD386" s="293"/>
      <c r="JHE386" s="293"/>
      <c r="JHF386" s="293"/>
      <c r="JHG386" s="293"/>
      <c r="JHH386" s="293"/>
      <c r="JHI386" s="293"/>
      <c r="JHJ386" s="293"/>
      <c r="JHK386" s="293"/>
      <c r="JHL386" s="293"/>
      <c r="JHM386" s="293"/>
      <c r="JHN386" s="293"/>
      <c r="JHO386" s="293"/>
      <c r="JHP386" s="293"/>
      <c r="JHQ386" s="293"/>
      <c r="JHR386" s="293"/>
      <c r="JHS386" s="293"/>
      <c r="JHT386" s="293"/>
      <c r="JHU386" s="293"/>
      <c r="JHV386" s="293"/>
      <c r="JHW386" s="293"/>
      <c r="JHX386" s="293"/>
      <c r="JHY386" s="293"/>
      <c r="JHZ386" s="293"/>
      <c r="JIA386" s="293"/>
      <c r="JIB386" s="293"/>
      <c r="JIC386" s="293"/>
      <c r="JID386" s="293"/>
      <c r="JIE386" s="293"/>
      <c r="JIF386" s="293"/>
      <c r="JIG386" s="293"/>
      <c r="JIH386" s="293"/>
      <c r="JII386" s="293"/>
      <c r="JIJ386" s="293"/>
      <c r="JIK386" s="293"/>
      <c r="JIL386" s="293"/>
      <c r="JIM386" s="293"/>
      <c r="JIN386" s="293"/>
      <c r="JIO386" s="293"/>
      <c r="JIP386" s="293"/>
      <c r="JIQ386" s="293"/>
      <c r="JIR386" s="293"/>
      <c r="JIS386" s="293"/>
      <c r="JIT386" s="293"/>
      <c r="JIU386" s="293"/>
      <c r="JIV386" s="293"/>
      <c r="JIW386" s="293"/>
      <c r="JIX386" s="293"/>
      <c r="JIY386" s="293"/>
      <c r="JIZ386" s="293"/>
      <c r="JJA386" s="293"/>
      <c r="JJB386" s="293"/>
      <c r="JJC386" s="293"/>
      <c r="JJD386" s="293"/>
      <c r="JJE386" s="293"/>
      <c r="JJF386" s="293"/>
      <c r="JJG386" s="293"/>
      <c r="JJH386" s="293"/>
      <c r="JJI386" s="293"/>
      <c r="JJJ386" s="293"/>
      <c r="JJK386" s="293"/>
      <c r="JJL386" s="293"/>
      <c r="JJM386" s="293"/>
      <c r="JJN386" s="293"/>
      <c r="JJO386" s="293"/>
      <c r="JJP386" s="293"/>
      <c r="JJQ386" s="293"/>
      <c r="JJR386" s="293"/>
      <c r="JJS386" s="293"/>
      <c r="JJT386" s="293"/>
      <c r="JJU386" s="293"/>
      <c r="JJV386" s="293"/>
      <c r="JJW386" s="293"/>
      <c r="JJX386" s="293"/>
      <c r="JJY386" s="293"/>
      <c r="JJZ386" s="293"/>
      <c r="JKA386" s="293"/>
      <c r="JKB386" s="293"/>
      <c r="JKC386" s="293"/>
      <c r="JKD386" s="293"/>
      <c r="JKE386" s="293"/>
      <c r="JKF386" s="293"/>
      <c r="JKG386" s="293"/>
      <c r="JKH386" s="293"/>
      <c r="JKI386" s="293"/>
      <c r="JKJ386" s="293"/>
      <c r="JKK386" s="293"/>
      <c r="JKL386" s="293"/>
      <c r="JKM386" s="293"/>
      <c r="JKN386" s="293"/>
      <c r="JKO386" s="293"/>
      <c r="JKP386" s="293"/>
      <c r="JKQ386" s="293"/>
      <c r="JKR386" s="293"/>
      <c r="JKS386" s="293"/>
      <c r="JKT386" s="293"/>
      <c r="JKU386" s="293"/>
      <c r="JKV386" s="293"/>
      <c r="JKW386" s="293"/>
      <c r="JKX386" s="293"/>
      <c r="JKY386" s="293"/>
      <c r="JKZ386" s="293"/>
      <c r="JLA386" s="293"/>
      <c r="JLB386" s="293"/>
      <c r="JLC386" s="293"/>
      <c r="JLD386" s="293"/>
      <c r="JLE386" s="293"/>
      <c r="JLF386" s="293"/>
      <c r="JLG386" s="293"/>
      <c r="JLH386" s="293"/>
      <c r="JLI386" s="293"/>
      <c r="JLJ386" s="293"/>
      <c r="JLK386" s="293"/>
      <c r="JLL386" s="293"/>
      <c r="JLM386" s="293"/>
      <c r="JLN386" s="293"/>
      <c r="JLO386" s="293"/>
      <c r="JLP386" s="293"/>
      <c r="JLQ386" s="293"/>
      <c r="JLR386" s="293"/>
      <c r="JLS386" s="293"/>
      <c r="JLT386" s="293"/>
      <c r="JLU386" s="293"/>
      <c r="JLV386" s="293"/>
      <c r="JLW386" s="293"/>
      <c r="JLX386" s="293"/>
      <c r="JLY386" s="293"/>
      <c r="JLZ386" s="293"/>
      <c r="JMA386" s="293"/>
      <c r="JMB386" s="293"/>
      <c r="JMC386" s="293"/>
      <c r="JMD386" s="293"/>
      <c r="JME386" s="293"/>
      <c r="JMF386" s="293"/>
      <c r="JMG386" s="293"/>
      <c r="JMH386" s="293"/>
      <c r="JMI386" s="293"/>
      <c r="JMJ386" s="293"/>
      <c r="JMK386" s="293"/>
      <c r="JML386" s="293"/>
      <c r="JMM386" s="293"/>
      <c r="JMN386" s="293"/>
      <c r="JMO386" s="293"/>
      <c r="JMP386" s="293"/>
      <c r="JMQ386" s="293"/>
      <c r="JMR386" s="293"/>
      <c r="JMS386" s="293"/>
      <c r="JMT386" s="293"/>
      <c r="JMU386" s="293"/>
      <c r="JMV386" s="293"/>
      <c r="JMW386" s="293"/>
      <c r="JMX386" s="293"/>
      <c r="JMY386" s="293"/>
      <c r="JMZ386" s="293"/>
      <c r="JNA386" s="293"/>
      <c r="JNB386" s="293"/>
      <c r="JNC386" s="293"/>
      <c r="JND386" s="293"/>
      <c r="JNE386" s="293"/>
      <c r="JNF386" s="293"/>
      <c r="JNG386" s="293"/>
      <c r="JNH386" s="293"/>
      <c r="JNI386" s="293"/>
      <c r="JNJ386" s="293"/>
      <c r="JNK386" s="293"/>
      <c r="JNL386" s="293"/>
      <c r="JNM386" s="293"/>
      <c r="JNN386" s="293"/>
      <c r="JNO386" s="293"/>
      <c r="JNP386" s="293"/>
      <c r="JNQ386" s="293"/>
      <c r="JNR386" s="293"/>
      <c r="JNS386" s="293"/>
      <c r="JNT386" s="293"/>
      <c r="JNU386" s="293"/>
      <c r="JNV386" s="293"/>
      <c r="JNW386" s="293"/>
      <c r="JNX386" s="293"/>
      <c r="JNY386" s="293"/>
      <c r="JNZ386" s="293"/>
      <c r="JOA386" s="293"/>
      <c r="JOB386" s="293"/>
      <c r="JOC386" s="293"/>
      <c r="JOD386" s="293"/>
      <c r="JOE386" s="293"/>
      <c r="JOF386" s="293"/>
      <c r="JOG386" s="293"/>
      <c r="JOH386" s="293"/>
      <c r="JOI386" s="293"/>
      <c r="JOJ386" s="293"/>
      <c r="JOK386" s="293"/>
      <c r="JOL386" s="293"/>
      <c r="JOM386" s="293"/>
      <c r="JON386" s="293"/>
      <c r="JOO386" s="293"/>
      <c r="JOP386" s="293"/>
      <c r="JOQ386" s="293"/>
      <c r="JOR386" s="293"/>
      <c r="JOS386" s="293"/>
      <c r="JOT386" s="293"/>
      <c r="JOU386" s="293"/>
      <c r="JOV386" s="293"/>
      <c r="JOW386" s="293"/>
      <c r="JOX386" s="293"/>
      <c r="JOY386" s="293"/>
      <c r="JOZ386" s="293"/>
      <c r="JPA386" s="293"/>
      <c r="JPB386" s="293"/>
      <c r="JPC386" s="293"/>
      <c r="JPD386" s="293"/>
      <c r="JPE386" s="293"/>
      <c r="JPF386" s="293"/>
      <c r="JPG386" s="293"/>
      <c r="JPH386" s="293"/>
      <c r="JPI386" s="293"/>
      <c r="JPJ386" s="293"/>
      <c r="JPK386" s="293"/>
      <c r="JPL386" s="293"/>
      <c r="JPM386" s="293"/>
      <c r="JPN386" s="293"/>
      <c r="JPO386" s="293"/>
      <c r="JPP386" s="293"/>
      <c r="JPQ386" s="293"/>
      <c r="JPR386" s="293"/>
      <c r="JPS386" s="293"/>
      <c r="JPT386" s="293"/>
      <c r="JPU386" s="293"/>
      <c r="JPV386" s="293"/>
      <c r="JPW386" s="293"/>
      <c r="JPX386" s="293"/>
      <c r="JPY386" s="293"/>
      <c r="JPZ386" s="293"/>
      <c r="JQA386" s="293"/>
      <c r="JQB386" s="293"/>
      <c r="JQC386" s="293"/>
      <c r="JQD386" s="293"/>
      <c r="JQE386" s="293"/>
      <c r="JQF386" s="293"/>
      <c r="JQG386" s="293"/>
      <c r="JQH386" s="293"/>
      <c r="JQI386" s="293"/>
      <c r="JQJ386" s="293"/>
      <c r="JQK386" s="293"/>
      <c r="JQL386" s="293"/>
      <c r="JQM386" s="293"/>
      <c r="JQN386" s="293"/>
      <c r="JQO386" s="293"/>
      <c r="JQP386" s="293"/>
      <c r="JQQ386" s="293"/>
      <c r="JQR386" s="293"/>
      <c r="JQS386" s="293"/>
      <c r="JQT386" s="293"/>
      <c r="JQU386" s="293"/>
      <c r="JQV386" s="293"/>
      <c r="JQW386" s="293"/>
      <c r="JQX386" s="293"/>
      <c r="JQY386" s="293"/>
      <c r="JQZ386" s="293"/>
      <c r="JRA386" s="293"/>
      <c r="JRB386" s="293"/>
      <c r="JRC386" s="293"/>
      <c r="JRD386" s="293"/>
      <c r="JRE386" s="293"/>
      <c r="JRF386" s="293"/>
      <c r="JRG386" s="293"/>
      <c r="JRH386" s="293"/>
      <c r="JRI386" s="293"/>
      <c r="JRJ386" s="293"/>
      <c r="JRK386" s="293"/>
      <c r="JRL386" s="293"/>
      <c r="JRM386" s="293"/>
      <c r="JRN386" s="293"/>
      <c r="JRO386" s="293"/>
      <c r="JRP386" s="293"/>
      <c r="JRQ386" s="293"/>
      <c r="JRR386" s="293"/>
      <c r="JRS386" s="293"/>
      <c r="JRT386" s="293"/>
      <c r="JRU386" s="293"/>
      <c r="JRV386" s="293"/>
      <c r="JRW386" s="293"/>
      <c r="JRX386" s="293"/>
      <c r="JRY386" s="293"/>
      <c r="JRZ386" s="293"/>
      <c r="JSA386" s="293"/>
      <c r="JSB386" s="293"/>
      <c r="JSC386" s="293"/>
      <c r="JSD386" s="293"/>
      <c r="JSE386" s="293"/>
      <c r="JSF386" s="293"/>
      <c r="JSG386" s="293"/>
      <c r="JSH386" s="293"/>
      <c r="JSI386" s="293"/>
      <c r="JSJ386" s="293"/>
      <c r="JSK386" s="293"/>
      <c r="JSL386" s="293"/>
      <c r="JSM386" s="293"/>
      <c r="JSN386" s="293"/>
      <c r="JSO386" s="293"/>
      <c r="JSP386" s="293"/>
      <c r="JSQ386" s="293"/>
      <c r="JSR386" s="293"/>
      <c r="JSS386" s="293"/>
      <c r="JST386" s="293"/>
      <c r="JSU386" s="293"/>
      <c r="JSV386" s="293"/>
      <c r="JSW386" s="293"/>
      <c r="JSX386" s="293"/>
      <c r="JSY386" s="293"/>
      <c r="JSZ386" s="293"/>
      <c r="JTA386" s="293"/>
      <c r="JTB386" s="293"/>
      <c r="JTC386" s="293"/>
      <c r="JTD386" s="293"/>
      <c r="JTE386" s="293"/>
      <c r="JTF386" s="293"/>
      <c r="JTG386" s="293"/>
      <c r="JTH386" s="293"/>
      <c r="JTI386" s="293"/>
      <c r="JTJ386" s="293"/>
      <c r="JTK386" s="293"/>
      <c r="JTL386" s="293"/>
      <c r="JTM386" s="293"/>
      <c r="JTN386" s="293"/>
      <c r="JTO386" s="293"/>
      <c r="JTP386" s="293"/>
      <c r="JTQ386" s="293"/>
      <c r="JTR386" s="293"/>
      <c r="JTS386" s="293"/>
      <c r="JTT386" s="293"/>
      <c r="JTU386" s="293"/>
      <c r="JTV386" s="293"/>
      <c r="JTW386" s="293"/>
      <c r="JTX386" s="293"/>
      <c r="JTY386" s="293"/>
      <c r="JTZ386" s="293"/>
      <c r="JUA386" s="293"/>
      <c r="JUB386" s="293"/>
      <c r="JUC386" s="293"/>
      <c r="JUD386" s="293"/>
      <c r="JUE386" s="293"/>
      <c r="JUF386" s="293"/>
      <c r="JUG386" s="293"/>
      <c r="JUH386" s="293"/>
      <c r="JUI386" s="293"/>
      <c r="JUJ386" s="293"/>
      <c r="JUK386" s="293"/>
      <c r="JUL386" s="293"/>
      <c r="JUM386" s="293"/>
      <c r="JUN386" s="293"/>
      <c r="JUO386" s="293"/>
      <c r="JUP386" s="293"/>
      <c r="JUQ386" s="293"/>
      <c r="JUR386" s="293"/>
      <c r="JUS386" s="293"/>
      <c r="JUT386" s="293"/>
      <c r="JUU386" s="293"/>
      <c r="JUV386" s="293"/>
      <c r="JUW386" s="293"/>
      <c r="JUX386" s="293"/>
      <c r="JUY386" s="293"/>
      <c r="JUZ386" s="293"/>
      <c r="JVA386" s="293"/>
      <c r="JVB386" s="293"/>
      <c r="JVC386" s="293"/>
      <c r="JVD386" s="293"/>
      <c r="JVE386" s="293"/>
      <c r="JVF386" s="293"/>
      <c r="JVG386" s="293"/>
      <c r="JVH386" s="293"/>
      <c r="JVI386" s="293"/>
      <c r="JVJ386" s="293"/>
      <c r="JVK386" s="293"/>
      <c r="JVL386" s="293"/>
      <c r="JVM386" s="293"/>
      <c r="JVN386" s="293"/>
      <c r="JVO386" s="293"/>
      <c r="JVP386" s="293"/>
      <c r="JVQ386" s="293"/>
      <c r="JVR386" s="293"/>
      <c r="JVS386" s="293"/>
      <c r="JVT386" s="293"/>
      <c r="JVU386" s="293"/>
      <c r="JVV386" s="293"/>
      <c r="JVW386" s="293"/>
      <c r="JVX386" s="293"/>
      <c r="JVY386" s="293"/>
      <c r="JVZ386" s="293"/>
      <c r="JWA386" s="293"/>
      <c r="JWB386" s="293"/>
      <c r="JWC386" s="293"/>
      <c r="JWD386" s="293"/>
      <c r="JWE386" s="293"/>
      <c r="JWF386" s="293"/>
      <c r="JWG386" s="293"/>
      <c r="JWH386" s="293"/>
      <c r="JWI386" s="293"/>
      <c r="JWJ386" s="293"/>
      <c r="JWK386" s="293"/>
      <c r="JWL386" s="293"/>
      <c r="JWM386" s="293"/>
      <c r="JWN386" s="293"/>
      <c r="JWO386" s="293"/>
      <c r="JWP386" s="293"/>
      <c r="JWQ386" s="293"/>
      <c r="JWR386" s="293"/>
      <c r="JWS386" s="293"/>
      <c r="JWT386" s="293"/>
      <c r="JWU386" s="293"/>
      <c r="JWV386" s="293"/>
      <c r="JWW386" s="293"/>
      <c r="JWX386" s="293"/>
      <c r="JWY386" s="293"/>
      <c r="JWZ386" s="293"/>
      <c r="JXA386" s="293"/>
      <c r="JXB386" s="293"/>
      <c r="JXC386" s="293"/>
      <c r="JXD386" s="293"/>
      <c r="JXE386" s="293"/>
      <c r="JXF386" s="293"/>
      <c r="JXG386" s="293"/>
      <c r="JXH386" s="293"/>
      <c r="JXI386" s="293"/>
      <c r="JXJ386" s="293"/>
      <c r="JXK386" s="293"/>
      <c r="JXL386" s="293"/>
      <c r="JXM386" s="293"/>
      <c r="JXN386" s="293"/>
      <c r="JXO386" s="293"/>
      <c r="JXP386" s="293"/>
      <c r="JXQ386" s="293"/>
      <c r="JXR386" s="293"/>
      <c r="JXS386" s="293"/>
      <c r="JXT386" s="293"/>
      <c r="JXU386" s="293"/>
      <c r="JXV386" s="293"/>
      <c r="JXW386" s="293"/>
      <c r="JXX386" s="293"/>
      <c r="JXY386" s="293"/>
      <c r="JXZ386" s="293"/>
      <c r="JYA386" s="293"/>
      <c r="JYB386" s="293"/>
      <c r="JYC386" s="293"/>
      <c r="JYD386" s="293"/>
      <c r="JYE386" s="293"/>
      <c r="JYF386" s="293"/>
      <c r="JYG386" s="293"/>
      <c r="JYH386" s="293"/>
      <c r="JYI386" s="293"/>
      <c r="JYJ386" s="293"/>
      <c r="JYK386" s="293"/>
      <c r="JYL386" s="293"/>
      <c r="JYM386" s="293"/>
      <c r="JYN386" s="293"/>
      <c r="JYO386" s="293"/>
      <c r="JYP386" s="293"/>
      <c r="JYQ386" s="293"/>
      <c r="JYR386" s="293"/>
      <c r="JYS386" s="293"/>
      <c r="JYT386" s="293"/>
      <c r="JYU386" s="293"/>
      <c r="JYV386" s="293"/>
      <c r="JYW386" s="293"/>
      <c r="JYX386" s="293"/>
      <c r="JYY386" s="293"/>
      <c r="JYZ386" s="293"/>
      <c r="JZA386" s="293"/>
      <c r="JZB386" s="293"/>
      <c r="JZC386" s="293"/>
      <c r="JZD386" s="293"/>
      <c r="JZE386" s="293"/>
      <c r="JZF386" s="293"/>
      <c r="JZG386" s="293"/>
      <c r="JZH386" s="293"/>
      <c r="JZI386" s="293"/>
      <c r="JZJ386" s="293"/>
      <c r="JZK386" s="293"/>
      <c r="JZL386" s="293"/>
      <c r="JZM386" s="293"/>
      <c r="JZN386" s="293"/>
      <c r="JZO386" s="293"/>
      <c r="JZP386" s="293"/>
      <c r="JZQ386" s="293"/>
      <c r="JZR386" s="293"/>
      <c r="JZS386" s="293"/>
      <c r="JZT386" s="293"/>
      <c r="JZU386" s="293"/>
      <c r="JZV386" s="293"/>
      <c r="JZW386" s="293"/>
      <c r="JZX386" s="293"/>
      <c r="JZY386" s="293"/>
      <c r="JZZ386" s="293"/>
      <c r="KAA386" s="293"/>
      <c r="KAB386" s="293"/>
      <c r="KAC386" s="293"/>
      <c r="KAD386" s="293"/>
      <c r="KAE386" s="293"/>
      <c r="KAF386" s="293"/>
      <c r="KAG386" s="293"/>
      <c r="KAH386" s="293"/>
      <c r="KAI386" s="293"/>
      <c r="KAJ386" s="293"/>
      <c r="KAK386" s="293"/>
      <c r="KAL386" s="293"/>
      <c r="KAM386" s="293"/>
      <c r="KAN386" s="293"/>
      <c r="KAO386" s="293"/>
      <c r="KAP386" s="293"/>
      <c r="KAQ386" s="293"/>
      <c r="KAR386" s="293"/>
      <c r="KAS386" s="293"/>
      <c r="KAT386" s="293"/>
      <c r="KAU386" s="293"/>
      <c r="KAV386" s="293"/>
      <c r="KAW386" s="293"/>
      <c r="KAX386" s="293"/>
      <c r="KAY386" s="293"/>
      <c r="KAZ386" s="293"/>
      <c r="KBA386" s="293"/>
      <c r="KBB386" s="293"/>
      <c r="KBC386" s="293"/>
      <c r="KBD386" s="293"/>
      <c r="KBE386" s="293"/>
      <c r="KBF386" s="293"/>
      <c r="KBG386" s="293"/>
      <c r="KBH386" s="293"/>
      <c r="KBI386" s="293"/>
      <c r="KBJ386" s="293"/>
      <c r="KBK386" s="293"/>
      <c r="KBL386" s="293"/>
      <c r="KBM386" s="293"/>
      <c r="KBN386" s="293"/>
      <c r="KBO386" s="293"/>
      <c r="KBP386" s="293"/>
      <c r="KBQ386" s="293"/>
      <c r="KBR386" s="293"/>
      <c r="KBS386" s="293"/>
      <c r="KBT386" s="293"/>
      <c r="KBU386" s="293"/>
      <c r="KBV386" s="293"/>
      <c r="KBW386" s="293"/>
      <c r="KBX386" s="293"/>
      <c r="KBY386" s="293"/>
      <c r="KBZ386" s="293"/>
      <c r="KCA386" s="293"/>
      <c r="KCB386" s="293"/>
      <c r="KCC386" s="293"/>
      <c r="KCD386" s="293"/>
      <c r="KCE386" s="293"/>
      <c r="KCF386" s="293"/>
      <c r="KCG386" s="293"/>
      <c r="KCH386" s="293"/>
      <c r="KCI386" s="293"/>
      <c r="KCJ386" s="293"/>
      <c r="KCK386" s="293"/>
      <c r="KCL386" s="293"/>
      <c r="KCM386" s="293"/>
      <c r="KCN386" s="293"/>
      <c r="KCO386" s="293"/>
      <c r="KCP386" s="293"/>
      <c r="KCQ386" s="293"/>
      <c r="KCR386" s="293"/>
      <c r="KCS386" s="293"/>
      <c r="KCT386" s="293"/>
      <c r="KCU386" s="293"/>
      <c r="KCV386" s="293"/>
      <c r="KCW386" s="293"/>
      <c r="KCX386" s="293"/>
      <c r="KCY386" s="293"/>
      <c r="KCZ386" s="293"/>
      <c r="KDA386" s="293"/>
      <c r="KDB386" s="293"/>
      <c r="KDC386" s="293"/>
      <c r="KDD386" s="293"/>
      <c r="KDE386" s="293"/>
      <c r="KDF386" s="293"/>
      <c r="KDG386" s="293"/>
      <c r="KDH386" s="293"/>
      <c r="KDI386" s="293"/>
      <c r="KDJ386" s="293"/>
      <c r="KDK386" s="293"/>
      <c r="KDL386" s="293"/>
      <c r="KDM386" s="293"/>
      <c r="KDN386" s="293"/>
      <c r="KDO386" s="293"/>
      <c r="KDP386" s="293"/>
      <c r="KDQ386" s="293"/>
      <c r="KDR386" s="293"/>
      <c r="KDS386" s="293"/>
      <c r="KDT386" s="293"/>
      <c r="KDU386" s="293"/>
      <c r="KDV386" s="293"/>
      <c r="KDW386" s="293"/>
      <c r="KDX386" s="293"/>
      <c r="KDY386" s="293"/>
      <c r="KDZ386" s="293"/>
      <c r="KEA386" s="293"/>
      <c r="KEB386" s="293"/>
      <c r="KEC386" s="293"/>
      <c r="KED386" s="293"/>
      <c r="KEE386" s="293"/>
      <c r="KEF386" s="293"/>
      <c r="KEG386" s="293"/>
      <c r="KEH386" s="293"/>
      <c r="KEI386" s="293"/>
      <c r="KEJ386" s="293"/>
      <c r="KEK386" s="293"/>
      <c r="KEL386" s="293"/>
      <c r="KEM386" s="293"/>
      <c r="KEN386" s="293"/>
      <c r="KEO386" s="293"/>
      <c r="KEP386" s="293"/>
      <c r="KEQ386" s="293"/>
      <c r="KER386" s="293"/>
      <c r="KES386" s="293"/>
      <c r="KET386" s="293"/>
      <c r="KEU386" s="293"/>
      <c r="KEV386" s="293"/>
      <c r="KEW386" s="293"/>
      <c r="KEX386" s="293"/>
      <c r="KEY386" s="293"/>
      <c r="KEZ386" s="293"/>
      <c r="KFA386" s="293"/>
      <c r="KFB386" s="293"/>
      <c r="KFC386" s="293"/>
      <c r="KFD386" s="293"/>
      <c r="KFE386" s="293"/>
      <c r="KFF386" s="293"/>
      <c r="KFG386" s="293"/>
      <c r="KFH386" s="293"/>
      <c r="KFI386" s="293"/>
      <c r="KFJ386" s="293"/>
      <c r="KFK386" s="293"/>
      <c r="KFL386" s="293"/>
      <c r="KFM386" s="293"/>
      <c r="KFN386" s="293"/>
      <c r="KFO386" s="293"/>
      <c r="KFP386" s="293"/>
      <c r="KFQ386" s="293"/>
      <c r="KFR386" s="293"/>
      <c r="KFS386" s="293"/>
      <c r="KFT386" s="293"/>
      <c r="KFU386" s="293"/>
      <c r="KFV386" s="293"/>
      <c r="KFW386" s="293"/>
      <c r="KFX386" s="293"/>
      <c r="KFY386" s="293"/>
      <c r="KFZ386" s="293"/>
      <c r="KGA386" s="293"/>
      <c r="KGB386" s="293"/>
      <c r="KGC386" s="293"/>
      <c r="KGD386" s="293"/>
      <c r="KGE386" s="293"/>
      <c r="KGF386" s="293"/>
      <c r="KGG386" s="293"/>
      <c r="KGH386" s="293"/>
      <c r="KGI386" s="293"/>
      <c r="KGJ386" s="293"/>
      <c r="KGK386" s="293"/>
      <c r="KGL386" s="293"/>
      <c r="KGM386" s="293"/>
      <c r="KGN386" s="293"/>
      <c r="KGO386" s="293"/>
      <c r="KGP386" s="293"/>
      <c r="KGQ386" s="293"/>
      <c r="KGR386" s="293"/>
      <c r="KGS386" s="293"/>
      <c r="KGT386" s="293"/>
      <c r="KGU386" s="293"/>
      <c r="KGV386" s="293"/>
      <c r="KGW386" s="293"/>
      <c r="KGX386" s="293"/>
      <c r="KGY386" s="293"/>
      <c r="KGZ386" s="293"/>
      <c r="KHA386" s="293"/>
      <c r="KHB386" s="293"/>
      <c r="KHC386" s="293"/>
      <c r="KHD386" s="293"/>
      <c r="KHE386" s="293"/>
      <c r="KHF386" s="293"/>
      <c r="KHG386" s="293"/>
      <c r="KHH386" s="293"/>
      <c r="KHI386" s="293"/>
      <c r="KHJ386" s="293"/>
      <c r="KHK386" s="293"/>
      <c r="KHL386" s="293"/>
      <c r="KHM386" s="293"/>
      <c r="KHN386" s="293"/>
      <c r="KHO386" s="293"/>
      <c r="KHP386" s="293"/>
      <c r="KHQ386" s="293"/>
      <c r="KHR386" s="293"/>
      <c r="KHS386" s="293"/>
      <c r="KHT386" s="293"/>
      <c r="KHU386" s="293"/>
      <c r="KHV386" s="293"/>
      <c r="KHW386" s="293"/>
      <c r="KHX386" s="293"/>
      <c r="KHY386" s="293"/>
      <c r="KHZ386" s="293"/>
      <c r="KIA386" s="293"/>
      <c r="KIB386" s="293"/>
      <c r="KIC386" s="293"/>
      <c r="KID386" s="293"/>
      <c r="KIE386" s="293"/>
      <c r="KIF386" s="293"/>
      <c r="KIG386" s="293"/>
      <c r="KIH386" s="293"/>
      <c r="KII386" s="293"/>
      <c r="KIJ386" s="293"/>
      <c r="KIK386" s="293"/>
      <c r="KIL386" s="293"/>
      <c r="KIM386" s="293"/>
      <c r="KIN386" s="293"/>
      <c r="KIO386" s="293"/>
      <c r="KIP386" s="293"/>
      <c r="KIQ386" s="293"/>
      <c r="KIR386" s="293"/>
      <c r="KIS386" s="293"/>
      <c r="KIT386" s="293"/>
      <c r="KIU386" s="293"/>
      <c r="KIV386" s="293"/>
      <c r="KIW386" s="293"/>
      <c r="KIX386" s="293"/>
      <c r="KIY386" s="293"/>
      <c r="KIZ386" s="293"/>
      <c r="KJA386" s="293"/>
      <c r="KJB386" s="293"/>
      <c r="KJC386" s="293"/>
      <c r="KJD386" s="293"/>
      <c r="KJE386" s="293"/>
      <c r="KJF386" s="293"/>
      <c r="KJG386" s="293"/>
      <c r="KJH386" s="293"/>
      <c r="KJI386" s="293"/>
      <c r="KJJ386" s="293"/>
      <c r="KJK386" s="293"/>
      <c r="KJL386" s="293"/>
      <c r="KJM386" s="293"/>
      <c r="KJN386" s="293"/>
      <c r="KJO386" s="293"/>
      <c r="KJP386" s="293"/>
      <c r="KJQ386" s="293"/>
      <c r="KJR386" s="293"/>
      <c r="KJS386" s="293"/>
      <c r="KJT386" s="293"/>
      <c r="KJU386" s="293"/>
      <c r="KJV386" s="293"/>
      <c r="KJW386" s="293"/>
      <c r="KJX386" s="293"/>
      <c r="KJY386" s="293"/>
      <c r="KJZ386" s="293"/>
      <c r="KKA386" s="293"/>
      <c r="KKB386" s="293"/>
      <c r="KKC386" s="293"/>
      <c r="KKD386" s="293"/>
      <c r="KKE386" s="293"/>
      <c r="KKF386" s="293"/>
      <c r="KKG386" s="293"/>
      <c r="KKH386" s="293"/>
      <c r="KKI386" s="293"/>
      <c r="KKJ386" s="293"/>
      <c r="KKK386" s="293"/>
      <c r="KKL386" s="293"/>
      <c r="KKM386" s="293"/>
      <c r="KKN386" s="293"/>
      <c r="KKO386" s="293"/>
      <c r="KKP386" s="293"/>
      <c r="KKQ386" s="293"/>
      <c r="KKR386" s="293"/>
      <c r="KKS386" s="293"/>
      <c r="KKT386" s="293"/>
      <c r="KKU386" s="293"/>
      <c r="KKV386" s="293"/>
      <c r="KKW386" s="293"/>
      <c r="KKX386" s="293"/>
      <c r="KKY386" s="293"/>
      <c r="KKZ386" s="293"/>
      <c r="KLA386" s="293"/>
      <c r="KLB386" s="293"/>
      <c r="KLC386" s="293"/>
      <c r="KLD386" s="293"/>
      <c r="KLE386" s="293"/>
      <c r="KLF386" s="293"/>
      <c r="KLG386" s="293"/>
      <c r="KLH386" s="293"/>
      <c r="KLI386" s="293"/>
      <c r="KLJ386" s="293"/>
      <c r="KLK386" s="293"/>
      <c r="KLL386" s="293"/>
      <c r="KLM386" s="293"/>
      <c r="KLN386" s="293"/>
      <c r="KLO386" s="293"/>
      <c r="KLP386" s="293"/>
      <c r="KLQ386" s="293"/>
      <c r="KLR386" s="293"/>
      <c r="KLS386" s="293"/>
      <c r="KLT386" s="293"/>
      <c r="KLU386" s="293"/>
      <c r="KLV386" s="293"/>
      <c r="KLW386" s="293"/>
      <c r="KLX386" s="293"/>
      <c r="KLY386" s="293"/>
      <c r="KLZ386" s="293"/>
      <c r="KMA386" s="293"/>
      <c r="KMB386" s="293"/>
      <c r="KMC386" s="293"/>
      <c r="KMD386" s="293"/>
      <c r="KME386" s="293"/>
      <c r="KMF386" s="293"/>
      <c r="KMG386" s="293"/>
      <c r="KMH386" s="293"/>
      <c r="KMI386" s="293"/>
      <c r="KMJ386" s="293"/>
      <c r="KMK386" s="293"/>
      <c r="KML386" s="293"/>
      <c r="KMM386" s="293"/>
      <c r="KMN386" s="293"/>
      <c r="KMO386" s="293"/>
      <c r="KMP386" s="293"/>
      <c r="KMQ386" s="293"/>
      <c r="KMR386" s="293"/>
      <c r="KMS386" s="293"/>
      <c r="KMT386" s="293"/>
      <c r="KMU386" s="293"/>
      <c r="KMV386" s="293"/>
      <c r="KMW386" s="293"/>
      <c r="KMX386" s="293"/>
      <c r="KMY386" s="293"/>
      <c r="KMZ386" s="293"/>
      <c r="KNA386" s="293"/>
      <c r="KNB386" s="293"/>
      <c r="KNC386" s="293"/>
      <c r="KND386" s="293"/>
      <c r="KNE386" s="293"/>
      <c r="KNF386" s="293"/>
      <c r="KNG386" s="293"/>
      <c r="KNH386" s="293"/>
      <c r="KNI386" s="293"/>
      <c r="KNJ386" s="293"/>
      <c r="KNK386" s="293"/>
      <c r="KNL386" s="293"/>
      <c r="KNM386" s="293"/>
      <c r="KNN386" s="293"/>
      <c r="KNO386" s="293"/>
      <c r="KNP386" s="293"/>
      <c r="KNQ386" s="293"/>
      <c r="KNR386" s="293"/>
      <c r="KNS386" s="293"/>
      <c r="KNT386" s="293"/>
      <c r="KNU386" s="293"/>
      <c r="KNV386" s="293"/>
      <c r="KNW386" s="293"/>
      <c r="KNX386" s="293"/>
      <c r="KNY386" s="293"/>
      <c r="KNZ386" s="293"/>
      <c r="KOA386" s="293"/>
      <c r="KOB386" s="293"/>
      <c r="KOC386" s="293"/>
      <c r="KOD386" s="293"/>
      <c r="KOE386" s="293"/>
      <c r="KOF386" s="293"/>
      <c r="KOG386" s="293"/>
      <c r="KOH386" s="293"/>
      <c r="KOI386" s="293"/>
      <c r="KOJ386" s="293"/>
      <c r="KOK386" s="293"/>
      <c r="KOL386" s="293"/>
      <c r="KOM386" s="293"/>
      <c r="KON386" s="293"/>
      <c r="KOO386" s="293"/>
      <c r="KOP386" s="293"/>
      <c r="KOQ386" s="293"/>
      <c r="KOR386" s="293"/>
      <c r="KOS386" s="293"/>
      <c r="KOT386" s="293"/>
      <c r="KOU386" s="293"/>
      <c r="KOV386" s="293"/>
      <c r="KOW386" s="293"/>
      <c r="KOX386" s="293"/>
      <c r="KOY386" s="293"/>
      <c r="KOZ386" s="293"/>
      <c r="KPA386" s="293"/>
      <c r="KPB386" s="293"/>
      <c r="KPC386" s="293"/>
      <c r="KPD386" s="293"/>
      <c r="KPE386" s="293"/>
      <c r="KPF386" s="293"/>
      <c r="KPG386" s="293"/>
      <c r="KPH386" s="293"/>
      <c r="KPI386" s="293"/>
      <c r="KPJ386" s="293"/>
      <c r="KPK386" s="293"/>
      <c r="KPL386" s="293"/>
      <c r="KPM386" s="293"/>
      <c r="KPN386" s="293"/>
      <c r="KPO386" s="293"/>
      <c r="KPP386" s="293"/>
      <c r="KPQ386" s="293"/>
      <c r="KPR386" s="293"/>
      <c r="KPS386" s="293"/>
      <c r="KPT386" s="293"/>
      <c r="KPU386" s="293"/>
      <c r="KPV386" s="293"/>
      <c r="KPW386" s="293"/>
      <c r="KPX386" s="293"/>
      <c r="KPY386" s="293"/>
      <c r="KPZ386" s="293"/>
      <c r="KQA386" s="293"/>
      <c r="KQB386" s="293"/>
      <c r="KQC386" s="293"/>
      <c r="KQD386" s="293"/>
      <c r="KQE386" s="293"/>
      <c r="KQF386" s="293"/>
      <c r="KQG386" s="293"/>
      <c r="KQH386" s="293"/>
      <c r="KQI386" s="293"/>
      <c r="KQJ386" s="293"/>
      <c r="KQK386" s="293"/>
      <c r="KQL386" s="293"/>
      <c r="KQM386" s="293"/>
      <c r="KQN386" s="293"/>
      <c r="KQO386" s="293"/>
      <c r="KQP386" s="293"/>
      <c r="KQQ386" s="293"/>
      <c r="KQR386" s="293"/>
      <c r="KQS386" s="293"/>
      <c r="KQT386" s="293"/>
      <c r="KQU386" s="293"/>
      <c r="KQV386" s="293"/>
      <c r="KQW386" s="293"/>
      <c r="KQX386" s="293"/>
      <c r="KQY386" s="293"/>
      <c r="KQZ386" s="293"/>
      <c r="KRA386" s="293"/>
      <c r="KRB386" s="293"/>
      <c r="KRC386" s="293"/>
      <c r="KRD386" s="293"/>
      <c r="KRE386" s="293"/>
      <c r="KRF386" s="293"/>
      <c r="KRG386" s="293"/>
      <c r="KRH386" s="293"/>
      <c r="KRI386" s="293"/>
      <c r="KRJ386" s="293"/>
      <c r="KRK386" s="293"/>
      <c r="KRL386" s="293"/>
      <c r="KRM386" s="293"/>
      <c r="KRN386" s="293"/>
      <c r="KRO386" s="293"/>
      <c r="KRP386" s="293"/>
      <c r="KRQ386" s="293"/>
      <c r="KRR386" s="293"/>
      <c r="KRS386" s="293"/>
      <c r="KRT386" s="293"/>
      <c r="KRU386" s="293"/>
      <c r="KRV386" s="293"/>
      <c r="KRW386" s="293"/>
      <c r="KRX386" s="293"/>
      <c r="KRY386" s="293"/>
      <c r="KRZ386" s="293"/>
      <c r="KSA386" s="293"/>
      <c r="KSB386" s="293"/>
      <c r="KSC386" s="293"/>
      <c r="KSD386" s="293"/>
      <c r="KSE386" s="293"/>
      <c r="KSF386" s="293"/>
      <c r="KSG386" s="293"/>
      <c r="KSH386" s="293"/>
      <c r="KSI386" s="293"/>
      <c r="KSJ386" s="293"/>
      <c r="KSK386" s="293"/>
      <c r="KSL386" s="293"/>
      <c r="KSM386" s="293"/>
      <c r="KSN386" s="293"/>
      <c r="KSO386" s="293"/>
      <c r="KSP386" s="293"/>
      <c r="KSQ386" s="293"/>
      <c r="KSR386" s="293"/>
      <c r="KSS386" s="293"/>
      <c r="KST386" s="293"/>
      <c r="KSU386" s="293"/>
      <c r="KSV386" s="293"/>
      <c r="KSW386" s="293"/>
      <c r="KSX386" s="293"/>
      <c r="KSY386" s="293"/>
      <c r="KSZ386" s="293"/>
      <c r="KTA386" s="293"/>
      <c r="KTB386" s="293"/>
      <c r="KTC386" s="293"/>
      <c r="KTD386" s="293"/>
      <c r="KTE386" s="293"/>
      <c r="KTF386" s="293"/>
      <c r="KTG386" s="293"/>
      <c r="KTH386" s="293"/>
      <c r="KTI386" s="293"/>
      <c r="KTJ386" s="293"/>
      <c r="KTK386" s="293"/>
      <c r="KTL386" s="293"/>
      <c r="KTM386" s="293"/>
      <c r="KTN386" s="293"/>
      <c r="KTO386" s="293"/>
      <c r="KTP386" s="293"/>
      <c r="KTQ386" s="293"/>
      <c r="KTR386" s="293"/>
      <c r="KTS386" s="293"/>
      <c r="KTT386" s="293"/>
      <c r="KTU386" s="293"/>
      <c r="KTV386" s="293"/>
      <c r="KTW386" s="293"/>
      <c r="KTX386" s="293"/>
      <c r="KTY386" s="293"/>
      <c r="KTZ386" s="293"/>
      <c r="KUA386" s="293"/>
      <c r="KUB386" s="293"/>
      <c r="KUC386" s="293"/>
      <c r="KUD386" s="293"/>
      <c r="KUE386" s="293"/>
      <c r="KUF386" s="293"/>
      <c r="KUG386" s="293"/>
      <c r="KUH386" s="293"/>
      <c r="KUI386" s="293"/>
      <c r="KUJ386" s="293"/>
      <c r="KUK386" s="293"/>
      <c r="KUL386" s="293"/>
      <c r="KUM386" s="293"/>
      <c r="KUN386" s="293"/>
      <c r="KUO386" s="293"/>
      <c r="KUP386" s="293"/>
      <c r="KUQ386" s="293"/>
      <c r="KUR386" s="293"/>
      <c r="KUS386" s="293"/>
      <c r="KUT386" s="293"/>
      <c r="KUU386" s="293"/>
      <c r="KUV386" s="293"/>
      <c r="KUW386" s="293"/>
      <c r="KUX386" s="293"/>
      <c r="KUY386" s="293"/>
      <c r="KUZ386" s="293"/>
      <c r="KVA386" s="293"/>
      <c r="KVB386" s="293"/>
      <c r="KVC386" s="293"/>
      <c r="KVD386" s="293"/>
      <c r="KVE386" s="293"/>
      <c r="KVF386" s="293"/>
      <c r="KVG386" s="293"/>
      <c r="KVH386" s="293"/>
      <c r="KVI386" s="293"/>
      <c r="KVJ386" s="293"/>
      <c r="KVK386" s="293"/>
      <c r="KVL386" s="293"/>
      <c r="KVM386" s="293"/>
      <c r="KVN386" s="293"/>
      <c r="KVO386" s="293"/>
      <c r="KVP386" s="293"/>
      <c r="KVQ386" s="293"/>
      <c r="KVR386" s="293"/>
      <c r="KVS386" s="293"/>
      <c r="KVT386" s="293"/>
      <c r="KVU386" s="293"/>
      <c r="KVV386" s="293"/>
      <c r="KVW386" s="293"/>
      <c r="KVX386" s="293"/>
      <c r="KVY386" s="293"/>
      <c r="KVZ386" s="293"/>
      <c r="KWA386" s="293"/>
      <c r="KWB386" s="293"/>
      <c r="KWC386" s="293"/>
      <c r="KWD386" s="293"/>
      <c r="KWE386" s="293"/>
      <c r="KWF386" s="293"/>
      <c r="KWG386" s="293"/>
      <c r="KWH386" s="293"/>
      <c r="KWI386" s="293"/>
      <c r="KWJ386" s="293"/>
      <c r="KWK386" s="293"/>
      <c r="KWL386" s="293"/>
      <c r="KWM386" s="293"/>
      <c r="KWN386" s="293"/>
      <c r="KWO386" s="293"/>
      <c r="KWP386" s="293"/>
      <c r="KWQ386" s="293"/>
      <c r="KWR386" s="293"/>
      <c r="KWS386" s="293"/>
      <c r="KWT386" s="293"/>
      <c r="KWU386" s="293"/>
      <c r="KWV386" s="293"/>
      <c r="KWW386" s="293"/>
      <c r="KWX386" s="293"/>
      <c r="KWY386" s="293"/>
      <c r="KWZ386" s="293"/>
      <c r="KXA386" s="293"/>
      <c r="KXB386" s="293"/>
      <c r="KXC386" s="293"/>
      <c r="KXD386" s="293"/>
      <c r="KXE386" s="293"/>
      <c r="KXF386" s="293"/>
      <c r="KXG386" s="293"/>
      <c r="KXH386" s="293"/>
      <c r="KXI386" s="293"/>
      <c r="KXJ386" s="293"/>
      <c r="KXK386" s="293"/>
      <c r="KXL386" s="293"/>
      <c r="KXM386" s="293"/>
      <c r="KXN386" s="293"/>
      <c r="KXO386" s="293"/>
      <c r="KXP386" s="293"/>
      <c r="KXQ386" s="293"/>
      <c r="KXR386" s="293"/>
      <c r="KXS386" s="293"/>
      <c r="KXT386" s="293"/>
      <c r="KXU386" s="293"/>
      <c r="KXV386" s="293"/>
      <c r="KXW386" s="293"/>
      <c r="KXX386" s="293"/>
      <c r="KXY386" s="293"/>
      <c r="KXZ386" s="293"/>
      <c r="KYA386" s="293"/>
      <c r="KYB386" s="293"/>
      <c r="KYC386" s="293"/>
      <c r="KYD386" s="293"/>
      <c r="KYE386" s="293"/>
      <c r="KYF386" s="293"/>
      <c r="KYG386" s="293"/>
      <c r="KYH386" s="293"/>
      <c r="KYI386" s="293"/>
      <c r="KYJ386" s="293"/>
      <c r="KYK386" s="293"/>
      <c r="KYL386" s="293"/>
      <c r="KYM386" s="293"/>
      <c r="KYN386" s="293"/>
      <c r="KYO386" s="293"/>
      <c r="KYP386" s="293"/>
      <c r="KYQ386" s="293"/>
      <c r="KYR386" s="293"/>
      <c r="KYS386" s="293"/>
      <c r="KYT386" s="293"/>
      <c r="KYU386" s="293"/>
      <c r="KYV386" s="293"/>
      <c r="KYW386" s="293"/>
      <c r="KYX386" s="293"/>
      <c r="KYY386" s="293"/>
      <c r="KYZ386" s="293"/>
      <c r="KZA386" s="293"/>
      <c r="KZB386" s="293"/>
      <c r="KZC386" s="293"/>
      <c r="KZD386" s="293"/>
      <c r="KZE386" s="293"/>
      <c r="KZF386" s="293"/>
      <c r="KZG386" s="293"/>
      <c r="KZH386" s="293"/>
      <c r="KZI386" s="293"/>
      <c r="KZJ386" s="293"/>
      <c r="KZK386" s="293"/>
      <c r="KZL386" s="293"/>
      <c r="KZM386" s="293"/>
      <c r="KZN386" s="293"/>
      <c r="KZO386" s="293"/>
      <c r="KZP386" s="293"/>
      <c r="KZQ386" s="293"/>
      <c r="KZR386" s="293"/>
      <c r="KZS386" s="293"/>
      <c r="KZT386" s="293"/>
      <c r="KZU386" s="293"/>
      <c r="KZV386" s="293"/>
      <c r="KZW386" s="293"/>
      <c r="KZX386" s="293"/>
      <c r="KZY386" s="293"/>
      <c r="KZZ386" s="293"/>
      <c r="LAA386" s="293"/>
      <c r="LAB386" s="293"/>
      <c r="LAC386" s="293"/>
      <c r="LAD386" s="293"/>
      <c r="LAE386" s="293"/>
      <c r="LAF386" s="293"/>
      <c r="LAG386" s="293"/>
      <c r="LAH386" s="293"/>
      <c r="LAI386" s="293"/>
      <c r="LAJ386" s="293"/>
      <c r="LAK386" s="293"/>
      <c r="LAL386" s="293"/>
      <c r="LAM386" s="293"/>
      <c r="LAN386" s="293"/>
      <c r="LAO386" s="293"/>
      <c r="LAP386" s="293"/>
      <c r="LAQ386" s="293"/>
      <c r="LAR386" s="293"/>
      <c r="LAS386" s="293"/>
      <c r="LAT386" s="293"/>
      <c r="LAU386" s="293"/>
      <c r="LAV386" s="293"/>
      <c r="LAW386" s="293"/>
      <c r="LAX386" s="293"/>
      <c r="LAY386" s="293"/>
      <c r="LAZ386" s="293"/>
      <c r="LBA386" s="293"/>
      <c r="LBB386" s="293"/>
      <c r="LBC386" s="293"/>
      <c r="LBD386" s="293"/>
      <c r="LBE386" s="293"/>
      <c r="LBF386" s="293"/>
      <c r="LBG386" s="293"/>
      <c r="LBH386" s="293"/>
      <c r="LBI386" s="293"/>
      <c r="LBJ386" s="293"/>
      <c r="LBK386" s="293"/>
      <c r="LBL386" s="293"/>
      <c r="LBM386" s="293"/>
      <c r="LBN386" s="293"/>
      <c r="LBO386" s="293"/>
      <c r="LBP386" s="293"/>
      <c r="LBQ386" s="293"/>
      <c r="LBR386" s="293"/>
      <c r="LBS386" s="293"/>
      <c r="LBT386" s="293"/>
      <c r="LBU386" s="293"/>
      <c r="LBV386" s="293"/>
      <c r="LBW386" s="293"/>
      <c r="LBX386" s="293"/>
      <c r="LBY386" s="293"/>
      <c r="LBZ386" s="293"/>
      <c r="LCA386" s="293"/>
      <c r="LCB386" s="293"/>
      <c r="LCC386" s="293"/>
      <c r="LCD386" s="293"/>
      <c r="LCE386" s="293"/>
      <c r="LCF386" s="293"/>
      <c r="LCG386" s="293"/>
      <c r="LCH386" s="293"/>
      <c r="LCI386" s="293"/>
      <c r="LCJ386" s="293"/>
      <c r="LCK386" s="293"/>
      <c r="LCL386" s="293"/>
      <c r="LCM386" s="293"/>
      <c r="LCN386" s="293"/>
      <c r="LCO386" s="293"/>
      <c r="LCP386" s="293"/>
      <c r="LCQ386" s="293"/>
      <c r="LCR386" s="293"/>
      <c r="LCS386" s="293"/>
      <c r="LCT386" s="293"/>
      <c r="LCU386" s="293"/>
      <c r="LCV386" s="293"/>
      <c r="LCW386" s="293"/>
      <c r="LCX386" s="293"/>
      <c r="LCY386" s="293"/>
      <c r="LCZ386" s="293"/>
      <c r="LDA386" s="293"/>
      <c r="LDB386" s="293"/>
      <c r="LDC386" s="293"/>
      <c r="LDD386" s="293"/>
      <c r="LDE386" s="293"/>
      <c r="LDF386" s="293"/>
      <c r="LDG386" s="293"/>
      <c r="LDH386" s="293"/>
      <c r="LDI386" s="293"/>
      <c r="LDJ386" s="293"/>
      <c r="LDK386" s="293"/>
      <c r="LDL386" s="293"/>
      <c r="LDM386" s="293"/>
      <c r="LDN386" s="293"/>
      <c r="LDO386" s="293"/>
      <c r="LDP386" s="293"/>
      <c r="LDQ386" s="293"/>
      <c r="LDR386" s="293"/>
      <c r="LDS386" s="293"/>
      <c r="LDT386" s="293"/>
      <c r="LDU386" s="293"/>
      <c r="LDV386" s="293"/>
      <c r="LDW386" s="293"/>
      <c r="LDX386" s="293"/>
      <c r="LDY386" s="293"/>
      <c r="LDZ386" s="293"/>
      <c r="LEA386" s="293"/>
      <c r="LEB386" s="293"/>
      <c r="LEC386" s="293"/>
      <c r="LED386" s="293"/>
      <c r="LEE386" s="293"/>
      <c r="LEF386" s="293"/>
      <c r="LEG386" s="293"/>
      <c r="LEH386" s="293"/>
      <c r="LEI386" s="293"/>
      <c r="LEJ386" s="293"/>
      <c r="LEK386" s="293"/>
      <c r="LEL386" s="293"/>
      <c r="LEM386" s="293"/>
      <c r="LEN386" s="293"/>
      <c r="LEO386" s="293"/>
      <c r="LEP386" s="293"/>
      <c r="LEQ386" s="293"/>
      <c r="LER386" s="293"/>
      <c r="LES386" s="293"/>
      <c r="LET386" s="293"/>
      <c r="LEU386" s="293"/>
      <c r="LEV386" s="293"/>
      <c r="LEW386" s="293"/>
      <c r="LEX386" s="293"/>
      <c r="LEY386" s="293"/>
      <c r="LEZ386" s="293"/>
      <c r="LFA386" s="293"/>
      <c r="LFB386" s="293"/>
      <c r="LFC386" s="293"/>
      <c r="LFD386" s="293"/>
      <c r="LFE386" s="293"/>
      <c r="LFF386" s="293"/>
      <c r="LFG386" s="293"/>
      <c r="LFH386" s="293"/>
      <c r="LFI386" s="293"/>
      <c r="LFJ386" s="293"/>
      <c r="LFK386" s="293"/>
      <c r="LFL386" s="293"/>
      <c r="LFM386" s="293"/>
      <c r="LFN386" s="293"/>
      <c r="LFO386" s="293"/>
      <c r="LFP386" s="293"/>
      <c r="LFQ386" s="293"/>
      <c r="LFR386" s="293"/>
      <c r="LFS386" s="293"/>
      <c r="LFT386" s="293"/>
      <c r="LFU386" s="293"/>
      <c r="LFV386" s="293"/>
      <c r="LFW386" s="293"/>
      <c r="LFX386" s="293"/>
      <c r="LFY386" s="293"/>
      <c r="LFZ386" s="293"/>
      <c r="LGA386" s="293"/>
      <c r="LGB386" s="293"/>
      <c r="LGC386" s="293"/>
      <c r="LGD386" s="293"/>
      <c r="LGE386" s="293"/>
      <c r="LGF386" s="293"/>
      <c r="LGG386" s="293"/>
      <c r="LGH386" s="293"/>
      <c r="LGI386" s="293"/>
      <c r="LGJ386" s="293"/>
      <c r="LGK386" s="293"/>
      <c r="LGL386" s="293"/>
      <c r="LGM386" s="293"/>
      <c r="LGN386" s="293"/>
      <c r="LGO386" s="293"/>
      <c r="LGP386" s="293"/>
      <c r="LGQ386" s="293"/>
      <c r="LGR386" s="293"/>
      <c r="LGS386" s="293"/>
      <c r="LGT386" s="293"/>
      <c r="LGU386" s="293"/>
      <c r="LGV386" s="293"/>
      <c r="LGW386" s="293"/>
      <c r="LGX386" s="293"/>
      <c r="LGY386" s="293"/>
      <c r="LGZ386" s="293"/>
      <c r="LHA386" s="293"/>
      <c r="LHB386" s="293"/>
      <c r="LHC386" s="293"/>
      <c r="LHD386" s="293"/>
      <c r="LHE386" s="293"/>
      <c r="LHF386" s="293"/>
      <c r="LHG386" s="293"/>
      <c r="LHH386" s="293"/>
      <c r="LHI386" s="293"/>
      <c r="LHJ386" s="293"/>
      <c r="LHK386" s="293"/>
      <c r="LHL386" s="293"/>
      <c r="LHM386" s="293"/>
      <c r="LHN386" s="293"/>
      <c r="LHO386" s="293"/>
      <c r="LHP386" s="293"/>
      <c r="LHQ386" s="293"/>
      <c r="LHR386" s="293"/>
      <c r="LHS386" s="293"/>
      <c r="LHT386" s="293"/>
      <c r="LHU386" s="293"/>
      <c r="LHV386" s="293"/>
      <c r="LHW386" s="293"/>
      <c r="LHX386" s="293"/>
      <c r="LHY386" s="293"/>
      <c r="LHZ386" s="293"/>
      <c r="LIA386" s="293"/>
      <c r="LIB386" s="293"/>
      <c r="LIC386" s="293"/>
      <c r="LID386" s="293"/>
      <c r="LIE386" s="293"/>
      <c r="LIF386" s="293"/>
      <c r="LIG386" s="293"/>
      <c r="LIH386" s="293"/>
      <c r="LII386" s="293"/>
      <c r="LIJ386" s="293"/>
      <c r="LIK386" s="293"/>
      <c r="LIL386" s="293"/>
      <c r="LIM386" s="293"/>
      <c r="LIN386" s="293"/>
      <c r="LIO386" s="293"/>
      <c r="LIP386" s="293"/>
      <c r="LIQ386" s="293"/>
      <c r="LIR386" s="293"/>
      <c r="LIS386" s="293"/>
      <c r="LIT386" s="293"/>
      <c r="LIU386" s="293"/>
      <c r="LIV386" s="293"/>
      <c r="LIW386" s="293"/>
      <c r="LIX386" s="293"/>
      <c r="LIY386" s="293"/>
      <c r="LIZ386" s="293"/>
      <c r="LJA386" s="293"/>
      <c r="LJB386" s="293"/>
      <c r="LJC386" s="293"/>
      <c r="LJD386" s="293"/>
      <c r="LJE386" s="293"/>
      <c r="LJF386" s="293"/>
      <c r="LJG386" s="293"/>
      <c r="LJH386" s="293"/>
      <c r="LJI386" s="293"/>
      <c r="LJJ386" s="293"/>
      <c r="LJK386" s="293"/>
      <c r="LJL386" s="293"/>
      <c r="LJM386" s="293"/>
      <c r="LJN386" s="293"/>
      <c r="LJO386" s="293"/>
      <c r="LJP386" s="293"/>
      <c r="LJQ386" s="293"/>
      <c r="LJR386" s="293"/>
      <c r="LJS386" s="293"/>
      <c r="LJT386" s="293"/>
      <c r="LJU386" s="293"/>
      <c r="LJV386" s="293"/>
      <c r="LJW386" s="293"/>
      <c r="LJX386" s="293"/>
      <c r="LJY386" s="293"/>
      <c r="LJZ386" s="293"/>
      <c r="LKA386" s="293"/>
      <c r="LKB386" s="293"/>
      <c r="LKC386" s="293"/>
      <c r="LKD386" s="293"/>
      <c r="LKE386" s="293"/>
      <c r="LKF386" s="293"/>
      <c r="LKG386" s="293"/>
      <c r="LKH386" s="293"/>
      <c r="LKI386" s="293"/>
      <c r="LKJ386" s="293"/>
      <c r="LKK386" s="293"/>
      <c r="LKL386" s="293"/>
      <c r="LKM386" s="293"/>
      <c r="LKN386" s="293"/>
      <c r="LKO386" s="293"/>
      <c r="LKP386" s="293"/>
      <c r="LKQ386" s="293"/>
      <c r="LKR386" s="293"/>
      <c r="LKS386" s="293"/>
      <c r="LKT386" s="293"/>
      <c r="LKU386" s="293"/>
      <c r="LKV386" s="293"/>
      <c r="LKW386" s="293"/>
      <c r="LKX386" s="293"/>
      <c r="LKY386" s="293"/>
      <c r="LKZ386" s="293"/>
      <c r="LLA386" s="293"/>
      <c r="LLB386" s="293"/>
      <c r="LLC386" s="293"/>
      <c r="LLD386" s="293"/>
      <c r="LLE386" s="293"/>
      <c r="LLF386" s="293"/>
      <c r="LLG386" s="293"/>
      <c r="LLH386" s="293"/>
      <c r="LLI386" s="293"/>
      <c r="LLJ386" s="293"/>
      <c r="LLK386" s="293"/>
      <c r="LLL386" s="293"/>
      <c r="LLM386" s="293"/>
      <c r="LLN386" s="293"/>
      <c r="LLO386" s="293"/>
      <c r="LLP386" s="293"/>
      <c r="LLQ386" s="293"/>
      <c r="LLR386" s="293"/>
      <c r="LLS386" s="293"/>
      <c r="LLT386" s="293"/>
      <c r="LLU386" s="293"/>
      <c r="LLV386" s="293"/>
      <c r="LLW386" s="293"/>
      <c r="LLX386" s="293"/>
      <c r="LLY386" s="293"/>
      <c r="LLZ386" s="293"/>
      <c r="LMA386" s="293"/>
      <c r="LMB386" s="293"/>
      <c r="LMC386" s="293"/>
      <c r="LMD386" s="293"/>
      <c r="LME386" s="293"/>
      <c r="LMF386" s="293"/>
      <c r="LMG386" s="293"/>
      <c r="LMH386" s="293"/>
      <c r="LMI386" s="293"/>
      <c r="LMJ386" s="293"/>
      <c r="LMK386" s="293"/>
      <c r="LML386" s="293"/>
      <c r="LMM386" s="293"/>
      <c r="LMN386" s="293"/>
      <c r="LMO386" s="293"/>
      <c r="LMP386" s="293"/>
      <c r="LMQ386" s="293"/>
      <c r="LMR386" s="293"/>
      <c r="LMS386" s="293"/>
      <c r="LMT386" s="293"/>
      <c r="LMU386" s="293"/>
      <c r="LMV386" s="293"/>
      <c r="LMW386" s="293"/>
      <c r="LMX386" s="293"/>
      <c r="LMY386" s="293"/>
      <c r="LMZ386" s="293"/>
      <c r="LNA386" s="293"/>
      <c r="LNB386" s="293"/>
      <c r="LNC386" s="293"/>
      <c r="LND386" s="293"/>
      <c r="LNE386" s="293"/>
      <c r="LNF386" s="293"/>
      <c r="LNG386" s="293"/>
      <c r="LNH386" s="293"/>
      <c r="LNI386" s="293"/>
      <c r="LNJ386" s="293"/>
      <c r="LNK386" s="293"/>
      <c r="LNL386" s="293"/>
      <c r="LNM386" s="293"/>
      <c r="LNN386" s="293"/>
      <c r="LNO386" s="293"/>
      <c r="LNP386" s="293"/>
      <c r="LNQ386" s="293"/>
      <c r="LNR386" s="293"/>
      <c r="LNS386" s="293"/>
      <c r="LNT386" s="293"/>
      <c r="LNU386" s="293"/>
      <c r="LNV386" s="293"/>
      <c r="LNW386" s="293"/>
      <c r="LNX386" s="293"/>
      <c r="LNY386" s="293"/>
      <c r="LNZ386" s="293"/>
      <c r="LOA386" s="293"/>
      <c r="LOB386" s="293"/>
      <c r="LOC386" s="293"/>
      <c r="LOD386" s="293"/>
      <c r="LOE386" s="293"/>
      <c r="LOF386" s="293"/>
      <c r="LOG386" s="293"/>
      <c r="LOH386" s="293"/>
      <c r="LOI386" s="293"/>
      <c r="LOJ386" s="293"/>
      <c r="LOK386" s="293"/>
      <c r="LOL386" s="293"/>
      <c r="LOM386" s="293"/>
      <c r="LON386" s="293"/>
      <c r="LOO386" s="293"/>
      <c r="LOP386" s="293"/>
      <c r="LOQ386" s="293"/>
      <c r="LOR386" s="293"/>
      <c r="LOS386" s="293"/>
      <c r="LOT386" s="293"/>
      <c r="LOU386" s="293"/>
      <c r="LOV386" s="293"/>
      <c r="LOW386" s="293"/>
      <c r="LOX386" s="293"/>
      <c r="LOY386" s="293"/>
      <c r="LOZ386" s="293"/>
      <c r="LPA386" s="293"/>
      <c r="LPB386" s="293"/>
      <c r="LPC386" s="293"/>
      <c r="LPD386" s="293"/>
      <c r="LPE386" s="293"/>
      <c r="LPF386" s="293"/>
      <c r="LPG386" s="293"/>
      <c r="LPH386" s="293"/>
      <c r="LPI386" s="293"/>
      <c r="LPJ386" s="293"/>
      <c r="LPK386" s="293"/>
      <c r="LPL386" s="293"/>
      <c r="LPM386" s="293"/>
      <c r="LPN386" s="293"/>
      <c r="LPO386" s="293"/>
      <c r="LPP386" s="293"/>
      <c r="LPQ386" s="293"/>
      <c r="LPR386" s="293"/>
      <c r="LPS386" s="293"/>
      <c r="LPT386" s="293"/>
      <c r="LPU386" s="293"/>
      <c r="LPV386" s="293"/>
      <c r="LPW386" s="293"/>
      <c r="LPX386" s="293"/>
      <c r="LPY386" s="293"/>
      <c r="LPZ386" s="293"/>
      <c r="LQA386" s="293"/>
      <c r="LQB386" s="293"/>
      <c r="LQC386" s="293"/>
      <c r="LQD386" s="293"/>
      <c r="LQE386" s="293"/>
      <c r="LQF386" s="293"/>
      <c r="LQG386" s="293"/>
      <c r="LQH386" s="293"/>
      <c r="LQI386" s="293"/>
      <c r="LQJ386" s="293"/>
      <c r="LQK386" s="293"/>
      <c r="LQL386" s="293"/>
      <c r="LQM386" s="293"/>
      <c r="LQN386" s="293"/>
      <c r="LQO386" s="293"/>
      <c r="LQP386" s="293"/>
      <c r="LQQ386" s="293"/>
      <c r="LQR386" s="293"/>
      <c r="LQS386" s="293"/>
      <c r="LQT386" s="293"/>
      <c r="LQU386" s="293"/>
      <c r="LQV386" s="293"/>
      <c r="LQW386" s="293"/>
      <c r="LQX386" s="293"/>
      <c r="LQY386" s="293"/>
      <c r="LQZ386" s="293"/>
      <c r="LRA386" s="293"/>
      <c r="LRB386" s="293"/>
      <c r="LRC386" s="293"/>
      <c r="LRD386" s="293"/>
      <c r="LRE386" s="293"/>
      <c r="LRF386" s="293"/>
      <c r="LRG386" s="293"/>
      <c r="LRH386" s="293"/>
      <c r="LRI386" s="293"/>
      <c r="LRJ386" s="293"/>
      <c r="LRK386" s="293"/>
      <c r="LRL386" s="293"/>
      <c r="LRM386" s="293"/>
      <c r="LRN386" s="293"/>
      <c r="LRO386" s="293"/>
      <c r="LRP386" s="293"/>
      <c r="LRQ386" s="293"/>
      <c r="LRR386" s="293"/>
      <c r="LRS386" s="293"/>
      <c r="LRT386" s="293"/>
      <c r="LRU386" s="293"/>
      <c r="LRV386" s="293"/>
      <c r="LRW386" s="293"/>
      <c r="LRX386" s="293"/>
      <c r="LRY386" s="293"/>
      <c r="LRZ386" s="293"/>
      <c r="LSA386" s="293"/>
      <c r="LSB386" s="293"/>
      <c r="LSC386" s="293"/>
      <c r="LSD386" s="293"/>
      <c r="LSE386" s="293"/>
      <c r="LSF386" s="293"/>
      <c r="LSG386" s="293"/>
      <c r="LSH386" s="293"/>
      <c r="LSI386" s="293"/>
      <c r="LSJ386" s="293"/>
      <c r="LSK386" s="293"/>
      <c r="LSL386" s="293"/>
      <c r="LSM386" s="293"/>
      <c r="LSN386" s="293"/>
      <c r="LSO386" s="293"/>
      <c r="LSP386" s="293"/>
      <c r="LSQ386" s="293"/>
      <c r="LSR386" s="293"/>
      <c r="LSS386" s="293"/>
      <c r="LST386" s="293"/>
      <c r="LSU386" s="293"/>
      <c r="LSV386" s="293"/>
      <c r="LSW386" s="293"/>
      <c r="LSX386" s="293"/>
      <c r="LSY386" s="293"/>
      <c r="LSZ386" s="293"/>
      <c r="LTA386" s="293"/>
      <c r="LTB386" s="293"/>
      <c r="LTC386" s="293"/>
      <c r="LTD386" s="293"/>
      <c r="LTE386" s="293"/>
      <c r="LTF386" s="293"/>
      <c r="LTG386" s="293"/>
      <c r="LTH386" s="293"/>
      <c r="LTI386" s="293"/>
      <c r="LTJ386" s="293"/>
      <c r="LTK386" s="293"/>
      <c r="LTL386" s="293"/>
      <c r="LTM386" s="293"/>
      <c r="LTN386" s="293"/>
      <c r="LTO386" s="293"/>
      <c r="LTP386" s="293"/>
      <c r="LTQ386" s="293"/>
      <c r="LTR386" s="293"/>
      <c r="LTS386" s="293"/>
      <c r="LTT386" s="293"/>
      <c r="LTU386" s="293"/>
      <c r="LTV386" s="293"/>
      <c r="LTW386" s="293"/>
      <c r="LTX386" s="293"/>
      <c r="LTY386" s="293"/>
      <c r="LTZ386" s="293"/>
      <c r="LUA386" s="293"/>
      <c r="LUB386" s="293"/>
      <c r="LUC386" s="293"/>
      <c r="LUD386" s="293"/>
      <c r="LUE386" s="293"/>
      <c r="LUF386" s="293"/>
      <c r="LUG386" s="293"/>
      <c r="LUH386" s="293"/>
      <c r="LUI386" s="293"/>
      <c r="LUJ386" s="293"/>
      <c r="LUK386" s="293"/>
      <c r="LUL386" s="293"/>
      <c r="LUM386" s="293"/>
      <c r="LUN386" s="293"/>
      <c r="LUO386" s="293"/>
      <c r="LUP386" s="293"/>
      <c r="LUQ386" s="293"/>
      <c r="LUR386" s="293"/>
      <c r="LUS386" s="293"/>
      <c r="LUT386" s="293"/>
      <c r="LUU386" s="293"/>
      <c r="LUV386" s="293"/>
      <c r="LUW386" s="293"/>
      <c r="LUX386" s="293"/>
      <c r="LUY386" s="293"/>
      <c r="LUZ386" s="293"/>
      <c r="LVA386" s="293"/>
      <c r="LVB386" s="293"/>
      <c r="LVC386" s="293"/>
      <c r="LVD386" s="293"/>
      <c r="LVE386" s="293"/>
      <c r="LVF386" s="293"/>
      <c r="LVG386" s="293"/>
      <c r="LVH386" s="293"/>
      <c r="LVI386" s="293"/>
      <c r="LVJ386" s="293"/>
      <c r="LVK386" s="293"/>
      <c r="LVL386" s="293"/>
      <c r="LVM386" s="293"/>
      <c r="LVN386" s="293"/>
      <c r="LVO386" s="293"/>
      <c r="LVP386" s="293"/>
      <c r="LVQ386" s="293"/>
      <c r="LVR386" s="293"/>
      <c r="LVS386" s="293"/>
      <c r="LVT386" s="293"/>
      <c r="LVU386" s="293"/>
      <c r="LVV386" s="293"/>
      <c r="LVW386" s="293"/>
      <c r="LVX386" s="293"/>
      <c r="LVY386" s="293"/>
      <c r="LVZ386" s="293"/>
      <c r="LWA386" s="293"/>
      <c r="LWB386" s="293"/>
      <c r="LWC386" s="293"/>
      <c r="LWD386" s="293"/>
      <c r="LWE386" s="293"/>
      <c r="LWF386" s="293"/>
      <c r="LWG386" s="293"/>
      <c r="LWH386" s="293"/>
      <c r="LWI386" s="293"/>
      <c r="LWJ386" s="293"/>
      <c r="LWK386" s="293"/>
      <c r="LWL386" s="293"/>
      <c r="LWM386" s="293"/>
      <c r="LWN386" s="293"/>
      <c r="LWO386" s="293"/>
      <c r="LWP386" s="293"/>
      <c r="LWQ386" s="293"/>
      <c r="LWR386" s="293"/>
      <c r="LWS386" s="293"/>
      <c r="LWT386" s="293"/>
      <c r="LWU386" s="293"/>
      <c r="LWV386" s="293"/>
      <c r="LWW386" s="293"/>
      <c r="LWX386" s="293"/>
      <c r="LWY386" s="293"/>
      <c r="LWZ386" s="293"/>
      <c r="LXA386" s="293"/>
      <c r="LXB386" s="293"/>
      <c r="LXC386" s="293"/>
      <c r="LXD386" s="293"/>
      <c r="LXE386" s="293"/>
      <c r="LXF386" s="293"/>
      <c r="LXG386" s="293"/>
      <c r="LXH386" s="293"/>
      <c r="LXI386" s="293"/>
      <c r="LXJ386" s="293"/>
      <c r="LXK386" s="293"/>
      <c r="LXL386" s="293"/>
      <c r="LXM386" s="293"/>
      <c r="LXN386" s="293"/>
      <c r="LXO386" s="293"/>
      <c r="LXP386" s="293"/>
      <c r="LXQ386" s="293"/>
      <c r="LXR386" s="293"/>
      <c r="LXS386" s="293"/>
      <c r="LXT386" s="293"/>
      <c r="LXU386" s="293"/>
      <c r="LXV386" s="293"/>
      <c r="LXW386" s="293"/>
      <c r="LXX386" s="293"/>
      <c r="LXY386" s="293"/>
      <c r="LXZ386" s="293"/>
      <c r="LYA386" s="293"/>
      <c r="LYB386" s="293"/>
      <c r="LYC386" s="293"/>
      <c r="LYD386" s="293"/>
      <c r="LYE386" s="293"/>
      <c r="LYF386" s="293"/>
      <c r="LYG386" s="293"/>
      <c r="LYH386" s="293"/>
      <c r="LYI386" s="293"/>
      <c r="LYJ386" s="293"/>
      <c r="LYK386" s="293"/>
      <c r="LYL386" s="293"/>
      <c r="LYM386" s="293"/>
      <c r="LYN386" s="293"/>
      <c r="LYO386" s="293"/>
      <c r="LYP386" s="293"/>
      <c r="LYQ386" s="293"/>
      <c r="LYR386" s="293"/>
      <c r="LYS386" s="293"/>
      <c r="LYT386" s="293"/>
      <c r="LYU386" s="293"/>
      <c r="LYV386" s="293"/>
      <c r="LYW386" s="293"/>
      <c r="LYX386" s="293"/>
      <c r="LYY386" s="293"/>
      <c r="LYZ386" s="293"/>
      <c r="LZA386" s="293"/>
      <c r="LZB386" s="293"/>
      <c r="LZC386" s="293"/>
      <c r="LZD386" s="293"/>
      <c r="LZE386" s="293"/>
      <c r="LZF386" s="293"/>
      <c r="LZG386" s="293"/>
      <c r="LZH386" s="293"/>
      <c r="LZI386" s="293"/>
      <c r="LZJ386" s="293"/>
      <c r="LZK386" s="293"/>
      <c r="LZL386" s="293"/>
      <c r="LZM386" s="293"/>
      <c r="LZN386" s="293"/>
      <c r="LZO386" s="293"/>
      <c r="LZP386" s="293"/>
      <c r="LZQ386" s="293"/>
      <c r="LZR386" s="293"/>
      <c r="LZS386" s="293"/>
      <c r="LZT386" s="293"/>
      <c r="LZU386" s="293"/>
      <c r="LZV386" s="293"/>
      <c r="LZW386" s="293"/>
      <c r="LZX386" s="293"/>
      <c r="LZY386" s="293"/>
      <c r="LZZ386" s="293"/>
      <c r="MAA386" s="293"/>
      <c r="MAB386" s="293"/>
      <c r="MAC386" s="293"/>
      <c r="MAD386" s="293"/>
      <c r="MAE386" s="293"/>
      <c r="MAF386" s="293"/>
      <c r="MAG386" s="293"/>
      <c r="MAH386" s="293"/>
      <c r="MAI386" s="293"/>
      <c r="MAJ386" s="293"/>
      <c r="MAK386" s="293"/>
      <c r="MAL386" s="293"/>
      <c r="MAM386" s="293"/>
      <c r="MAN386" s="293"/>
      <c r="MAO386" s="293"/>
      <c r="MAP386" s="293"/>
      <c r="MAQ386" s="293"/>
      <c r="MAR386" s="293"/>
      <c r="MAS386" s="293"/>
      <c r="MAT386" s="293"/>
      <c r="MAU386" s="293"/>
      <c r="MAV386" s="293"/>
      <c r="MAW386" s="293"/>
      <c r="MAX386" s="293"/>
      <c r="MAY386" s="293"/>
      <c r="MAZ386" s="293"/>
      <c r="MBA386" s="293"/>
      <c r="MBB386" s="293"/>
      <c r="MBC386" s="293"/>
      <c r="MBD386" s="293"/>
      <c r="MBE386" s="293"/>
      <c r="MBF386" s="293"/>
      <c r="MBG386" s="293"/>
      <c r="MBH386" s="293"/>
      <c r="MBI386" s="293"/>
      <c r="MBJ386" s="293"/>
      <c r="MBK386" s="293"/>
      <c r="MBL386" s="293"/>
      <c r="MBM386" s="293"/>
      <c r="MBN386" s="293"/>
      <c r="MBO386" s="293"/>
      <c r="MBP386" s="293"/>
      <c r="MBQ386" s="293"/>
      <c r="MBR386" s="293"/>
      <c r="MBS386" s="293"/>
      <c r="MBT386" s="293"/>
      <c r="MBU386" s="293"/>
      <c r="MBV386" s="293"/>
      <c r="MBW386" s="293"/>
      <c r="MBX386" s="293"/>
      <c r="MBY386" s="293"/>
      <c r="MBZ386" s="293"/>
      <c r="MCA386" s="293"/>
      <c r="MCB386" s="293"/>
      <c r="MCC386" s="293"/>
      <c r="MCD386" s="293"/>
      <c r="MCE386" s="293"/>
      <c r="MCF386" s="293"/>
      <c r="MCG386" s="293"/>
      <c r="MCH386" s="293"/>
      <c r="MCI386" s="293"/>
      <c r="MCJ386" s="293"/>
      <c r="MCK386" s="293"/>
      <c r="MCL386" s="293"/>
      <c r="MCM386" s="293"/>
      <c r="MCN386" s="293"/>
      <c r="MCO386" s="293"/>
      <c r="MCP386" s="293"/>
      <c r="MCQ386" s="293"/>
      <c r="MCR386" s="293"/>
      <c r="MCS386" s="293"/>
      <c r="MCT386" s="293"/>
      <c r="MCU386" s="293"/>
      <c r="MCV386" s="293"/>
      <c r="MCW386" s="293"/>
      <c r="MCX386" s="293"/>
      <c r="MCY386" s="293"/>
      <c r="MCZ386" s="293"/>
      <c r="MDA386" s="293"/>
      <c r="MDB386" s="293"/>
      <c r="MDC386" s="293"/>
      <c r="MDD386" s="293"/>
      <c r="MDE386" s="293"/>
      <c r="MDF386" s="293"/>
      <c r="MDG386" s="293"/>
      <c r="MDH386" s="293"/>
      <c r="MDI386" s="293"/>
      <c r="MDJ386" s="293"/>
      <c r="MDK386" s="293"/>
      <c r="MDL386" s="293"/>
      <c r="MDM386" s="293"/>
      <c r="MDN386" s="293"/>
      <c r="MDO386" s="293"/>
      <c r="MDP386" s="293"/>
      <c r="MDQ386" s="293"/>
      <c r="MDR386" s="293"/>
      <c r="MDS386" s="293"/>
      <c r="MDT386" s="293"/>
      <c r="MDU386" s="293"/>
      <c r="MDV386" s="293"/>
      <c r="MDW386" s="293"/>
      <c r="MDX386" s="293"/>
      <c r="MDY386" s="293"/>
      <c r="MDZ386" s="293"/>
      <c r="MEA386" s="293"/>
      <c r="MEB386" s="293"/>
      <c r="MEC386" s="293"/>
      <c r="MED386" s="293"/>
      <c r="MEE386" s="293"/>
      <c r="MEF386" s="293"/>
      <c r="MEG386" s="293"/>
      <c r="MEH386" s="293"/>
      <c r="MEI386" s="293"/>
      <c r="MEJ386" s="293"/>
      <c r="MEK386" s="293"/>
      <c r="MEL386" s="293"/>
      <c r="MEM386" s="293"/>
      <c r="MEN386" s="293"/>
      <c r="MEO386" s="293"/>
      <c r="MEP386" s="293"/>
      <c r="MEQ386" s="293"/>
      <c r="MER386" s="293"/>
      <c r="MES386" s="293"/>
      <c r="MET386" s="293"/>
      <c r="MEU386" s="293"/>
      <c r="MEV386" s="293"/>
      <c r="MEW386" s="293"/>
      <c r="MEX386" s="293"/>
      <c r="MEY386" s="293"/>
      <c r="MEZ386" s="293"/>
      <c r="MFA386" s="293"/>
      <c r="MFB386" s="293"/>
      <c r="MFC386" s="293"/>
      <c r="MFD386" s="293"/>
      <c r="MFE386" s="293"/>
      <c r="MFF386" s="293"/>
      <c r="MFG386" s="293"/>
      <c r="MFH386" s="293"/>
      <c r="MFI386" s="293"/>
      <c r="MFJ386" s="293"/>
      <c r="MFK386" s="293"/>
      <c r="MFL386" s="293"/>
      <c r="MFM386" s="293"/>
      <c r="MFN386" s="293"/>
      <c r="MFO386" s="293"/>
      <c r="MFP386" s="293"/>
      <c r="MFQ386" s="293"/>
      <c r="MFR386" s="293"/>
      <c r="MFS386" s="293"/>
      <c r="MFT386" s="293"/>
      <c r="MFU386" s="293"/>
      <c r="MFV386" s="293"/>
      <c r="MFW386" s="293"/>
      <c r="MFX386" s="293"/>
      <c r="MFY386" s="293"/>
      <c r="MFZ386" s="293"/>
      <c r="MGA386" s="293"/>
      <c r="MGB386" s="293"/>
      <c r="MGC386" s="293"/>
      <c r="MGD386" s="293"/>
      <c r="MGE386" s="293"/>
      <c r="MGF386" s="293"/>
      <c r="MGG386" s="293"/>
      <c r="MGH386" s="293"/>
      <c r="MGI386" s="293"/>
      <c r="MGJ386" s="293"/>
      <c r="MGK386" s="293"/>
      <c r="MGL386" s="293"/>
      <c r="MGM386" s="293"/>
      <c r="MGN386" s="293"/>
      <c r="MGO386" s="293"/>
      <c r="MGP386" s="293"/>
      <c r="MGQ386" s="293"/>
      <c r="MGR386" s="293"/>
      <c r="MGS386" s="293"/>
      <c r="MGT386" s="293"/>
      <c r="MGU386" s="293"/>
      <c r="MGV386" s="293"/>
      <c r="MGW386" s="293"/>
      <c r="MGX386" s="293"/>
      <c r="MGY386" s="293"/>
      <c r="MGZ386" s="293"/>
      <c r="MHA386" s="293"/>
      <c r="MHB386" s="293"/>
      <c r="MHC386" s="293"/>
      <c r="MHD386" s="293"/>
      <c r="MHE386" s="293"/>
      <c r="MHF386" s="293"/>
      <c r="MHG386" s="293"/>
      <c r="MHH386" s="293"/>
      <c r="MHI386" s="293"/>
      <c r="MHJ386" s="293"/>
      <c r="MHK386" s="293"/>
      <c r="MHL386" s="293"/>
      <c r="MHM386" s="293"/>
      <c r="MHN386" s="293"/>
      <c r="MHO386" s="293"/>
      <c r="MHP386" s="293"/>
      <c r="MHQ386" s="293"/>
      <c r="MHR386" s="293"/>
      <c r="MHS386" s="293"/>
      <c r="MHT386" s="293"/>
      <c r="MHU386" s="293"/>
      <c r="MHV386" s="293"/>
      <c r="MHW386" s="293"/>
      <c r="MHX386" s="293"/>
      <c r="MHY386" s="293"/>
      <c r="MHZ386" s="293"/>
      <c r="MIA386" s="293"/>
      <c r="MIB386" s="293"/>
      <c r="MIC386" s="293"/>
      <c r="MID386" s="293"/>
      <c r="MIE386" s="293"/>
      <c r="MIF386" s="293"/>
      <c r="MIG386" s="293"/>
      <c r="MIH386" s="293"/>
      <c r="MII386" s="293"/>
      <c r="MIJ386" s="293"/>
      <c r="MIK386" s="293"/>
      <c r="MIL386" s="293"/>
      <c r="MIM386" s="293"/>
      <c r="MIN386" s="293"/>
      <c r="MIO386" s="293"/>
      <c r="MIP386" s="293"/>
      <c r="MIQ386" s="293"/>
      <c r="MIR386" s="293"/>
      <c r="MIS386" s="293"/>
      <c r="MIT386" s="293"/>
      <c r="MIU386" s="293"/>
      <c r="MIV386" s="293"/>
      <c r="MIW386" s="293"/>
      <c r="MIX386" s="293"/>
      <c r="MIY386" s="293"/>
      <c r="MIZ386" s="293"/>
      <c r="MJA386" s="293"/>
      <c r="MJB386" s="293"/>
      <c r="MJC386" s="293"/>
      <c r="MJD386" s="293"/>
      <c r="MJE386" s="293"/>
      <c r="MJF386" s="293"/>
      <c r="MJG386" s="293"/>
      <c r="MJH386" s="293"/>
      <c r="MJI386" s="293"/>
      <c r="MJJ386" s="293"/>
      <c r="MJK386" s="293"/>
      <c r="MJL386" s="293"/>
      <c r="MJM386" s="293"/>
      <c r="MJN386" s="293"/>
      <c r="MJO386" s="293"/>
      <c r="MJP386" s="293"/>
      <c r="MJQ386" s="293"/>
      <c r="MJR386" s="293"/>
      <c r="MJS386" s="293"/>
      <c r="MJT386" s="293"/>
      <c r="MJU386" s="293"/>
      <c r="MJV386" s="293"/>
      <c r="MJW386" s="293"/>
      <c r="MJX386" s="293"/>
      <c r="MJY386" s="293"/>
      <c r="MJZ386" s="293"/>
      <c r="MKA386" s="293"/>
      <c r="MKB386" s="293"/>
      <c r="MKC386" s="293"/>
      <c r="MKD386" s="293"/>
      <c r="MKE386" s="293"/>
      <c r="MKF386" s="293"/>
      <c r="MKG386" s="293"/>
      <c r="MKH386" s="293"/>
      <c r="MKI386" s="293"/>
      <c r="MKJ386" s="293"/>
      <c r="MKK386" s="293"/>
      <c r="MKL386" s="293"/>
      <c r="MKM386" s="293"/>
      <c r="MKN386" s="293"/>
      <c r="MKO386" s="293"/>
      <c r="MKP386" s="293"/>
      <c r="MKQ386" s="293"/>
      <c r="MKR386" s="293"/>
      <c r="MKS386" s="293"/>
      <c r="MKT386" s="293"/>
      <c r="MKU386" s="293"/>
      <c r="MKV386" s="293"/>
      <c r="MKW386" s="293"/>
      <c r="MKX386" s="293"/>
      <c r="MKY386" s="293"/>
      <c r="MKZ386" s="293"/>
      <c r="MLA386" s="293"/>
      <c r="MLB386" s="293"/>
      <c r="MLC386" s="293"/>
      <c r="MLD386" s="293"/>
      <c r="MLE386" s="293"/>
      <c r="MLF386" s="293"/>
      <c r="MLG386" s="293"/>
      <c r="MLH386" s="293"/>
      <c r="MLI386" s="293"/>
      <c r="MLJ386" s="293"/>
      <c r="MLK386" s="293"/>
      <c r="MLL386" s="293"/>
      <c r="MLM386" s="293"/>
      <c r="MLN386" s="293"/>
      <c r="MLO386" s="293"/>
      <c r="MLP386" s="293"/>
      <c r="MLQ386" s="293"/>
      <c r="MLR386" s="293"/>
      <c r="MLS386" s="293"/>
      <c r="MLT386" s="293"/>
      <c r="MLU386" s="293"/>
      <c r="MLV386" s="293"/>
      <c r="MLW386" s="293"/>
      <c r="MLX386" s="293"/>
      <c r="MLY386" s="293"/>
      <c r="MLZ386" s="293"/>
      <c r="MMA386" s="293"/>
      <c r="MMB386" s="293"/>
      <c r="MMC386" s="293"/>
      <c r="MMD386" s="293"/>
      <c r="MME386" s="293"/>
      <c r="MMF386" s="293"/>
      <c r="MMG386" s="293"/>
      <c r="MMH386" s="293"/>
      <c r="MMI386" s="293"/>
      <c r="MMJ386" s="293"/>
      <c r="MMK386" s="293"/>
      <c r="MML386" s="293"/>
      <c r="MMM386" s="293"/>
      <c r="MMN386" s="293"/>
      <c r="MMO386" s="293"/>
      <c r="MMP386" s="293"/>
      <c r="MMQ386" s="293"/>
      <c r="MMR386" s="293"/>
      <c r="MMS386" s="293"/>
      <c r="MMT386" s="293"/>
      <c r="MMU386" s="293"/>
      <c r="MMV386" s="293"/>
      <c r="MMW386" s="293"/>
      <c r="MMX386" s="293"/>
      <c r="MMY386" s="293"/>
      <c r="MMZ386" s="293"/>
      <c r="MNA386" s="293"/>
      <c r="MNB386" s="293"/>
      <c r="MNC386" s="293"/>
      <c r="MND386" s="293"/>
      <c r="MNE386" s="293"/>
      <c r="MNF386" s="293"/>
      <c r="MNG386" s="293"/>
      <c r="MNH386" s="293"/>
      <c r="MNI386" s="293"/>
      <c r="MNJ386" s="293"/>
      <c r="MNK386" s="293"/>
      <c r="MNL386" s="293"/>
      <c r="MNM386" s="293"/>
      <c r="MNN386" s="293"/>
      <c r="MNO386" s="293"/>
      <c r="MNP386" s="293"/>
      <c r="MNQ386" s="293"/>
      <c r="MNR386" s="293"/>
      <c r="MNS386" s="293"/>
      <c r="MNT386" s="293"/>
      <c r="MNU386" s="293"/>
      <c r="MNV386" s="293"/>
      <c r="MNW386" s="293"/>
      <c r="MNX386" s="293"/>
      <c r="MNY386" s="293"/>
      <c r="MNZ386" s="293"/>
      <c r="MOA386" s="293"/>
      <c r="MOB386" s="293"/>
      <c r="MOC386" s="293"/>
      <c r="MOD386" s="293"/>
      <c r="MOE386" s="293"/>
      <c r="MOF386" s="293"/>
      <c r="MOG386" s="293"/>
      <c r="MOH386" s="293"/>
      <c r="MOI386" s="293"/>
      <c r="MOJ386" s="293"/>
      <c r="MOK386" s="293"/>
      <c r="MOL386" s="293"/>
      <c r="MOM386" s="293"/>
      <c r="MON386" s="293"/>
      <c r="MOO386" s="293"/>
      <c r="MOP386" s="293"/>
      <c r="MOQ386" s="293"/>
      <c r="MOR386" s="293"/>
      <c r="MOS386" s="293"/>
      <c r="MOT386" s="293"/>
      <c r="MOU386" s="293"/>
      <c r="MOV386" s="293"/>
      <c r="MOW386" s="293"/>
      <c r="MOX386" s="293"/>
      <c r="MOY386" s="293"/>
      <c r="MOZ386" s="293"/>
      <c r="MPA386" s="293"/>
      <c r="MPB386" s="293"/>
      <c r="MPC386" s="293"/>
      <c r="MPD386" s="293"/>
      <c r="MPE386" s="293"/>
      <c r="MPF386" s="293"/>
      <c r="MPG386" s="293"/>
      <c r="MPH386" s="293"/>
      <c r="MPI386" s="293"/>
      <c r="MPJ386" s="293"/>
      <c r="MPK386" s="293"/>
      <c r="MPL386" s="293"/>
      <c r="MPM386" s="293"/>
      <c r="MPN386" s="293"/>
      <c r="MPO386" s="293"/>
      <c r="MPP386" s="293"/>
      <c r="MPQ386" s="293"/>
      <c r="MPR386" s="293"/>
      <c r="MPS386" s="293"/>
      <c r="MPT386" s="293"/>
      <c r="MPU386" s="293"/>
      <c r="MPV386" s="293"/>
      <c r="MPW386" s="293"/>
      <c r="MPX386" s="293"/>
      <c r="MPY386" s="293"/>
      <c r="MPZ386" s="293"/>
      <c r="MQA386" s="293"/>
      <c r="MQB386" s="293"/>
      <c r="MQC386" s="293"/>
      <c r="MQD386" s="293"/>
      <c r="MQE386" s="293"/>
      <c r="MQF386" s="293"/>
      <c r="MQG386" s="293"/>
      <c r="MQH386" s="293"/>
      <c r="MQI386" s="293"/>
      <c r="MQJ386" s="293"/>
      <c r="MQK386" s="293"/>
      <c r="MQL386" s="293"/>
      <c r="MQM386" s="293"/>
      <c r="MQN386" s="293"/>
      <c r="MQO386" s="293"/>
      <c r="MQP386" s="293"/>
      <c r="MQQ386" s="293"/>
      <c r="MQR386" s="293"/>
      <c r="MQS386" s="293"/>
      <c r="MQT386" s="293"/>
      <c r="MQU386" s="293"/>
      <c r="MQV386" s="293"/>
      <c r="MQW386" s="293"/>
      <c r="MQX386" s="293"/>
      <c r="MQY386" s="293"/>
      <c r="MQZ386" s="293"/>
      <c r="MRA386" s="293"/>
      <c r="MRB386" s="293"/>
      <c r="MRC386" s="293"/>
      <c r="MRD386" s="293"/>
      <c r="MRE386" s="293"/>
      <c r="MRF386" s="293"/>
      <c r="MRG386" s="293"/>
      <c r="MRH386" s="293"/>
      <c r="MRI386" s="293"/>
      <c r="MRJ386" s="293"/>
      <c r="MRK386" s="293"/>
      <c r="MRL386" s="293"/>
      <c r="MRM386" s="293"/>
      <c r="MRN386" s="293"/>
      <c r="MRO386" s="293"/>
      <c r="MRP386" s="293"/>
      <c r="MRQ386" s="293"/>
      <c r="MRR386" s="293"/>
      <c r="MRS386" s="293"/>
      <c r="MRT386" s="293"/>
      <c r="MRU386" s="293"/>
      <c r="MRV386" s="293"/>
      <c r="MRW386" s="293"/>
      <c r="MRX386" s="293"/>
      <c r="MRY386" s="293"/>
      <c r="MRZ386" s="293"/>
      <c r="MSA386" s="293"/>
      <c r="MSB386" s="293"/>
      <c r="MSC386" s="293"/>
      <c r="MSD386" s="293"/>
      <c r="MSE386" s="293"/>
      <c r="MSF386" s="293"/>
      <c r="MSG386" s="293"/>
      <c r="MSH386" s="293"/>
      <c r="MSI386" s="293"/>
      <c r="MSJ386" s="293"/>
      <c r="MSK386" s="293"/>
      <c r="MSL386" s="293"/>
      <c r="MSM386" s="293"/>
      <c r="MSN386" s="293"/>
      <c r="MSO386" s="293"/>
      <c r="MSP386" s="293"/>
      <c r="MSQ386" s="293"/>
      <c r="MSR386" s="293"/>
      <c r="MSS386" s="293"/>
      <c r="MST386" s="293"/>
      <c r="MSU386" s="293"/>
      <c r="MSV386" s="293"/>
      <c r="MSW386" s="293"/>
      <c r="MSX386" s="293"/>
      <c r="MSY386" s="293"/>
      <c r="MSZ386" s="293"/>
      <c r="MTA386" s="293"/>
      <c r="MTB386" s="293"/>
      <c r="MTC386" s="293"/>
      <c r="MTD386" s="293"/>
      <c r="MTE386" s="293"/>
      <c r="MTF386" s="293"/>
      <c r="MTG386" s="293"/>
      <c r="MTH386" s="293"/>
      <c r="MTI386" s="293"/>
      <c r="MTJ386" s="293"/>
      <c r="MTK386" s="293"/>
      <c r="MTL386" s="293"/>
      <c r="MTM386" s="293"/>
      <c r="MTN386" s="293"/>
      <c r="MTO386" s="293"/>
      <c r="MTP386" s="293"/>
      <c r="MTQ386" s="293"/>
      <c r="MTR386" s="293"/>
      <c r="MTS386" s="293"/>
      <c r="MTT386" s="293"/>
      <c r="MTU386" s="293"/>
      <c r="MTV386" s="293"/>
      <c r="MTW386" s="293"/>
      <c r="MTX386" s="293"/>
      <c r="MTY386" s="293"/>
      <c r="MTZ386" s="293"/>
      <c r="MUA386" s="293"/>
      <c r="MUB386" s="293"/>
      <c r="MUC386" s="293"/>
      <c r="MUD386" s="293"/>
      <c r="MUE386" s="293"/>
      <c r="MUF386" s="293"/>
      <c r="MUG386" s="293"/>
      <c r="MUH386" s="293"/>
      <c r="MUI386" s="293"/>
      <c r="MUJ386" s="293"/>
      <c r="MUK386" s="293"/>
      <c r="MUL386" s="293"/>
      <c r="MUM386" s="293"/>
      <c r="MUN386" s="293"/>
      <c r="MUO386" s="293"/>
      <c r="MUP386" s="293"/>
      <c r="MUQ386" s="293"/>
      <c r="MUR386" s="293"/>
      <c r="MUS386" s="293"/>
      <c r="MUT386" s="293"/>
      <c r="MUU386" s="293"/>
      <c r="MUV386" s="293"/>
      <c r="MUW386" s="293"/>
      <c r="MUX386" s="293"/>
      <c r="MUY386" s="293"/>
      <c r="MUZ386" s="293"/>
      <c r="MVA386" s="293"/>
      <c r="MVB386" s="293"/>
      <c r="MVC386" s="293"/>
      <c r="MVD386" s="293"/>
      <c r="MVE386" s="293"/>
      <c r="MVF386" s="293"/>
      <c r="MVG386" s="293"/>
      <c r="MVH386" s="293"/>
      <c r="MVI386" s="293"/>
      <c r="MVJ386" s="293"/>
      <c r="MVK386" s="293"/>
      <c r="MVL386" s="293"/>
      <c r="MVM386" s="293"/>
      <c r="MVN386" s="293"/>
      <c r="MVO386" s="293"/>
      <c r="MVP386" s="293"/>
      <c r="MVQ386" s="293"/>
      <c r="MVR386" s="293"/>
      <c r="MVS386" s="293"/>
      <c r="MVT386" s="293"/>
      <c r="MVU386" s="293"/>
      <c r="MVV386" s="293"/>
      <c r="MVW386" s="293"/>
      <c r="MVX386" s="293"/>
      <c r="MVY386" s="293"/>
      <c r="MVZ386" s="293"/>
      <c r="MWA386" s="293"/>
      <c r="MWB386" s="293"/>
      <c r="MWC386" s="293"/>
      <c r="MWD386" s="293"/>
      <c r="MWE386" s="293"/>
      <c r="MWF386" s="293"/>
      <c r="MWG386" s="293"/>
      <c r="MWH386" s="293"/>
      <c r="MWI386" s="293"/>
      <c r="MWJ386" s="293"/>
      <c r="MWK386" s="293"/>
      <c r="MWL386" s="293"/>
      <c r="MWM386" s="293"/>
      <c r="MWN386" s="293"/>
      <c r="MWO386" s="293"/>
      <c r="MWP386" s="293"/>
      <c r="MWQ386" s="293"/>
      <c r="MWR386" s="293"/>
      <c r="MWS386" s="293"/>
      <c r="MWT386" s="293"/>
      <c r="MWU386" s="293"/>
      <c r="MWV386" s="293"/>
      <c r="MWW386" s="293"/>
      <c r="MWX386" s="293"/>
      <c r="MWY386" s="293"/>
      <c r="MWZ386" s="293"/>
      <c r="MXA386" s="293"/>
      <c r="MXB386" s="293"/>
      <c r="MXC386" s="293"/>
      <c r="MXD386" s="293"/>
      <c r="MXE386" s="293"/>
      <c r="MXF386" s="293"/>
      <c r="MXG386" s="293"/>
      <c r="MXH386" s="293"/>
      <c r="MXI386" s="293"/>
      <c r="MXJ386" s="293"/>
      <c r="MXK386" s="293"/>
      <c r="MXL386" s="293"/>
      <c r="MXM386" s="293"/>
      <c r="MXN386" s="293"/>
      <c r="MXO386" s="293"/>
      <c r="MXP386" s="293"/>
      <c r="MXQ386" s="293"/>
      <c r="MXR386" s="293"/>
      <c r="MXS386" s="293"/>
      <c r="MXT386" s="293"/>
      <c r="MXU386" s="293"/>
      <c r="MXV386" s="293"/>
      <c r="MXW386" s="293"/>
      <c r="MXX386" s="293"/>
      <c r="MXY386" s="293"/>
      <c r="MXZ386" s="293"/>
      <c r="MYA386" s="293"/>
      <c r="MYB386" s="293"/>
      <c r="MYC386" s="293"/>
      <c r="MYD386" s="293"/>
      <c r="MYE386" s="293"/>
      <c r="MYF386" s="293"/>
      <c r="MYG386" s="293"/>
      <c r="MYH386" s="293"/>
      <c r="MYI386" s="293"/>
      <c r="MYJ386" s="293"/>
      <c r="MYK386" s="293"/>
      <c r="MYL386" s="293"/>
      <c r="MYM386" s="293"/>
      <c r="MYN386" s="293"/>
      <c r="MYO386" s="293"/>
      <c r="MYP386" s="293"/>
      <c r="MYQ386" s="293"/>
      <c r="MYR386" s="293"/>
      <c r="MYS386" s="293"/>
      <c r="MYT386" s="293"/>
      <c r="MYU386" s="293"/>
      <c r="MYV386" s="293"/>
      <c r="MYW386" s="293"/>
      <c r="MYX386" s="293"/>
      <c r="MYY386" s="293"/>
      <c r="MYZ386" s="293"/>
      <c r="MZA386" s="293"/>
      <c r="MZB386" s="293"/>
      <c r="MZC386" s="293"/>
      <c r="MZD386" s="293"/>
      <c r="MZE386" s="293"/>
      <c r="MZF386" s="293"/>
      <c r="MZG386" s="293"/>
      <c r="MZH386" s="293"/>
      <c r="MZI386" s="293"/>
      <c r="MZJ386" s="293"/>
      <c r="MZK386" s="293"/>
      <c r="MZL386" s="293"/>
      <c r="MZM386" s="293"/>
      <c r="MZN386" s="293"/>
      <c r="MZO386" s="293"/>
      <c r="MZP386" s="293"/>
      <c r="MZQ386" s="293"/>
      <c r="MZR386" s="293"/>
      <c r="MZS386" s="293"/>
      <c r="MZT386" s="293"/>
      <c r="MZU386" s="293"/>
      <c r="MZV386" s="293"/>
      <c r="MZW386" s="293"/>
      <c r="MZX386" s="293"/>
      <c r="MZY386" s="293"/>
      <c r="MZZ386" s="293"/>
      <c r="NAA386" s="293"/>
      <c r="NAB386" s="293"/>
      <c r="NAC386" s="293"/>
      <c r="NAD386" s="293"/>
      <c r="NAE386" s="293"/>
      <c r="NAF386" s="293"/>
      <c r="NAG386" s="293"/>
      <c r="NAH386" s="293"/>
      <c r="NAI386" s="293"/>
      <c r="NAJ386" s="293"/>
      <c r="NAK386" s="293"/>
      <c r="NAL386" s="293"/>
      <c r="NAM386" s="293"/>
      <c r="NAN386" s="293"/>
      <c r="NAO386" s="293"/>
      <c r="NAP386" s="293"/>
      <c r="NAQ386" s="293"/>
      <c r="NAR386" s="293"/>
      <c r="NAS386" s="293"/>
      <c r="NAT386" s="293"/>
      <c r="NAU386" s="293"/>
      <c r="NAV386" s="293"/>
      <c r="NAW386" s="293"/>
      <c r="NAX386" s="293"/>
      <c r="NAY386" s="293"/>
      <c r="NAZ386" s="293"/>
      <c r="NBA386" s="293"/>
      <c r="NBB386" s="293"/>
      <c r="NBC386" s="293"/>
      <c r="NBD386" s="293"/>
      <c r="NBE386" s="293"/>
      <c r="NBF386" s="293"/>
      <c r="NBG386" s="293"/>
      <c r="NBH386" s="293"/>
      <c r="NBI386" s="293"/>
      <c r="NBJ386" s="293"/>
      <c r="NBK386" s="293"/>
      <c r="NBL386" s="293"/>
      <c r="NBM386" s="293"/>
      <c r="NBN386" s="293"/>
      <c r="NBO386" s="293"/>
      <c r="NBP386" s="293"/>
      <c r="NBQ386" s="293"/>
      <c r="NBR386" s="293"/>
      <c r="NBS386" s="293"/>
      <c r="NBT386" s="293"/>
      <c r="NBU386" s="293"/>
      <c r="NBV386" s="293"/>
      <c r="NBW386" s="293"/>
      <c r="NBX386" s="293"/>
      <c r="NBY386" s="293"/>
      <c r="NBZ386" s="293"/>
      <c r="NCA386" s="293"/>
      <c r="NCB386" s="293"/>
      <c r="NCC386" s="293"/>
      <c r="NCD386" s="293"/>
      <c r="NCE386" s="293"/>
      <c r="NCF386" s="293"/>
      <c r="NCG386" s="293"/>
      <c r="NCH386" s="293"/>
      <c r="NCI386" s="293"/>
      <c r="NCJ386" s="293"/>
      <c r="NCK386" s="293"/>
      <c r="NCL386" s="293"/>
      <c r="NCM386" s="293"/>
      <c r="NCN386" s="293"/>
      <c r="NCO386" s="293"/>
      <c r="NCP386" s="293"/>
      <c r="NCQ386" s="293"/>
      <c r="NCR386" s="293"/>
      <c r="NCS386" s="293"/>
      <c r="NCT386" s="293"/>
      <c r="NCU386" s="293"/>
      <c r="NCV386" s="293"/>
      <c r="NCW386" s="293"/>
      <c r="NCX386" s="293"/>
      <c r="NCY386" s="293"/>
      <c r="NCZ386" s="293"/>
      <c r="NDA386" s="293"/>
      <c r="NDB386" s="293"/>
      <c r="NDC386" s="293"/>
      <c r="NDD386" s="293"/>
      <c r="NDE386" s="293"/>
      <c r="NDF386" s="293"/>
      <c r="NDG386" s="293"/>
      <c r="NDH386" s="293"/>
      <c r="NDI386" s="293"/>
      <c r="NDJ386" s="293"/>
      <c r="NDK386" s="293"/>
      <c r="NDL386" s="293"/>
      <c r="NDM386" s="293"/>
      <c r="NDN386" s="293"/>
      <c r="NDO386" s="293"/>
      <c r="NDP386" s="293"/>
      <c r="NDQ386" s="293"/>
      <c r="NDR386" s="293"/>
      <c r="NDS386" s="293"/>
      <c r="NDT386" s="293"/>
      <c r="NDU386" s="293"/>
      <c r="NDV386" s="293"/>
      <c r="NDW386" s="293"/>
      <c r="NDX386" s="293"/>
      <c r="NDY386" s="293"/>
      <c r="NDZ386" s="293"/>
      <c r="NEA386" s="293"/>
      <c r="NEB386" s="293"/>
      <c r="NEC386" s="293"/>
      <c r="NED386" s="293"/>
      <c r="NEE386" s="293"/>
      <c r="NEF386" s="293"/>
      <c r="NEG386" s="293"/>
      <c r="NEH386" s="293"/>
      <c r="NEI386" s="293"/>
      <c r="NEJ386" s="293"/>
      <c r="NEK386" s="293"/>
      <c r="NEL386" s="293"/>
      <c r="NEM386" s="293"/>
      <c r="NEN386" s="293"/>
      <c r="NEO386" s="293"/>
      <c r="NEP386" s="293"/>
      <c r="NEQ386" s="293"/>
      <c r="NER386" s="293"/>
      <c r="NES386" s="293"/>
      <c r="NET386" s="293"/>
      <c r="NEU386" s="293"/>
      <c r="NEV386" s="293"/>
      <c r="NEW386" s="293"/>
      <c r="NEX386" s="293"/>
      <c r="NEY386" s="293"/>
      <c r="NEZ386" s="293"/>
      <c r="NFA386" s="293"/>
      <c r="NFB386" s="293"/>
      <c r="NFC386" s="293"/>
      <c r="NFD386" s="293"/>
      <c r="NFE386" s="293"/>
      <c r="NFF386" s="293"/>
      <c r="NFG386" s="293"/>
      <c r="NFH386" s="293"/>
      <c r="NFI386" s="293"/>
      <c r="NFJ386" s="293"/>
      <c r="NFK386" s="293"/>
      <c r="NFL386" s="293"/>
      <c r="NFM386" s="293"/>
      <c r="NFN386" s="293"/>
      <c r="NFO386" s="293"/>
      <c r="NFP386" s="293"/>
      <c r="NFQ386" s="293"/>
      <c r="NFR386" s="293"/>
      <c r="NFS386" s="293"/>
      <c r="NFT386" s="293"/>
      <c r="NFU386" s="293"/>
      <c r="NFV386" s="293"/>
      <c r="NFW386" s="293"/>
      <c r="NFX386" s="293"/>
      <c r="NFY386" s="293"/>
      <c r="NFZ386" s="293"/>
      <c r="NGA386" s="293"/>
      <c r="NGB386" s="293"/>
      <c r="NGC386" s="293"/>
      <c r="NGD386" s="293"/>
      <c r="NGE386" s="293"/>
      <c r="NGF386" s="293"/>
      <c r="NGG386" s="293"/>
      <c r="NGH386" s="293"/>
      <c r="NGI386" s="293"/>
      <c r="NGJ386" s="293"/>
      <c r="NGK386" s="293"/>
      <c r="NGL386" s="293"/>
      <c r="NGM386" s="293"/>
      <c r="NGN386" s="293"/>
      <c r="NGO386" s="293"/>
      <c r="NGP386" s="293"/>
      <c r="NGQ386" s="293"/>
      <c r="NGR386" s="293"/>
      <c r="NGS386" s="293"/>
      <c r="NGT386" s="293"/>
      <c r="NGU386" s="293"/>
      <c r="NGV386" s="293"/>
      <c r="NGW386" s="293"/>
      <c r="NGX386" s="293"/>
      <c r="NGY386" s="293"/>
      <c r="NGZ386" s="293"/>
      <c r="NHA386" s="293"/>
      <c r="NHB386" s="293"/>
      <c r="NHC386" s="293"/>
      <c r="NHD386" s="293"/>
      <c r="NHE386" s="293"/>
      <c r="NHF386" s="293"/>
      <c r="NHG386" s="293"/>
      <c r="NHH386" s="293"/>
      <c r="NHI386" s="293"/>
      <c r="NHJ386" s="293"/>
      <c r="NHK386" s="293"/>
      <c r="NHL386" s="293"/>
      <c r="NHM386" s="293"/>
      <c r="NHN386" s="293"/>
      <c r="NHO386" s="293"/>
      <c r="NHP386" s="293"/>
      <c r="NHQ386" s="293"/>
      <c r="NHR386" s="293"/>
      <c r="NHS386" s="293"/>
      <c r="NHT386" s="293"/>
      <c r="NHU386" s="293"/>
      <c r="NHV386" s="293"/>
      <c r="NHW386" s="293"/>
      <c r="NHX386" s="293"/>
      <c r="NHY386" s="293"/>
      <c r="NHZ386" s="293"/>
      <c r="NIA386" s="293"/>
      <c r="NIB386" s="293"/>
      <c r="NIC386" s="293"/>
      <c r="NID386" s="293"/>
      <c r="NIE386" s="293"/>
      <c r="NIF386" s="293"/>
      <c r="NIG386" s="293"/>
      <c r="NIH386" s="293"/>
      <c r="NII386" s="293"/>
      <c r="NIJ386" s="293"/>
      <c r="NIK386" s="293"/>
      <c r="NIL386" s="293"/>
      <c r="NIM386" s="293"/>
      <c r="NIN386" s="293"/>
      <c r="NIO386" s="293"/>
      <c r="NIP386" s="293"/>
      <c r="NIQ386" s="293"/>
      <c r="NIR386" s="293"/>
      <c r="NIS386" s="293"/>
      <c r="NIT386" s="293"/>
      <c r="NIU386" s="293"/>
      <c r="NIV386" s="293"/>
      <c r="NIW386" s="293"/>
      <c r="NIX386" s="293"/>
      <c r="NIY386" s="293"/>
      <c r="NIZ386" s="293"/>
      <c r="NJA386" s="293"/>
      <c r="NJB386" s="293"/>
      <c r="NJC386" s="293"/>
      <c r="NJD386" s="293"/>
      <c r="NJE386" s="293"/>
      <c r="NJF386" s="293"/>
      <c r="NJG386" s="293"/>
      <c r="NJH386" s="293"/>
      <c r="NJI386" s="293"/>
      <c r="NJJ386" s="293"/>
      <c r="NJK386" s="293"/>
      <c r="NJL386" s="293"/>
      <c r="NJM386" s="293"/>
      <c r="NJN386" s="293"/>
      <c r="NJO386" s="293"/>
      <c r="NJP386" s="293"/>
      <c r="NJQ386" s="293"/>
      <c r="NJR386" s="293"/>
      <c r="NJS386" s="293"/>
      <c r="NJT386" s="293"/>
      <c r="NJU386" s="293"/>
      <c r="NJV386" s="293"/>
      <c r="NJW386" s="293"/>
      <c r="NJX386" s="293"/>
      <c r="NJY386" s="293"/>
      <c r="NJZ386" s="293"/>
      <c r="NKA386" s="293"/>
      <c r="NKB386" s="293"/>
      <c r="NKC386" s="293"/>
      <c r="NKD386" s="293"/>
      <c r="NKE386" s="293"/>
      <c r="NKF386" s="293"/>
      <c r="NKG386" s="293"/>
      <c r="NKH386" s="293"/>
      <c r="NKI386" s="293"/>
      <c r="NKJ386" s="293"/>
      <c r="NKK386" s="293"/>
      <c r="NKL386" s="293"/>
      <c r="NKM386" s="293"/>
      <c r="NKN386" s="293"/>
      <c r="NKO386" s="293"/>
      <c r="NKP386" s="293"/>
      <c r="NKQ386" s="293"/>
      <c r="NKR386" s="293"/>
      <c r="NKS386" s="293"/>
      <c r="NKT386" s="293"/>
      <c r="NKU386" s="293"/>
      <c r="NKV386" s="293"/>
      <c r="NKW386" s="293"/>
      <c r="NKX386" s="293"/>
      <c r="NKY386" s="293"/>
      <c r="NKZ386" s="293"/>
      <c r="NLA386" s="293"/>
      <c r="NLB386" s="293"/>
      <c r="NLC386" s="293"/>
      <c r="NLD386" s="293"/>
      <c r="NLE386" s="293"/>
      <c r="NLF386" s="293"/>
      <c r="NLG386" s="293"/>
      <c r="NLH386" s="293"/>
      <c r="NLI386" s="293"/>
      <c r="NLJ386" s="293"/>
      <c r="NLK386" s="293"/>
      <c r="NLL386" s="293"/>
      <c r="NLM386" s="293"/>
      <c r="NLN386" s="293"/>
      <c r="NLO386" s="293"/>
      <c r="NLP386" s="293"/>
      <c r="NLQ386" s="293"/>
      <c r="NLR386" s="293"/>
      <c r="NLS386" s="293"/>
      <c r="NLT386" s="293"/>
      <c r="NLU386" s="293"/>
      <c r="NLV386" s="293"/>
      <c r="NLW386" s="293"/>
      <c r="NLX386" s="293"/>
      <c r="NLY386" s="293"/>
      <c r="NLZ386" s="293"/>
      <c r="NMA386" s="293"/>
      <c r="NMB386" s="293"/>
      <c r="NMC386" s="293"/>
      <c r="NMD386" s="293"/>
      <c r="NME386" s="293"/>
      <c r="NMF386" s="293"/>
      <c r="NMG386" s="293"/>
      <c r="NMH386" s="293"/>
      <c r="NMI386" s="293"/>
      <c r="NMJ386" s="293"/>
      <c r="NMK386" s="293"/>
      <c r="NML386" s="293"/>
      <c r="NMM386" s="293"/>
      <c r="NMN386" s="293"/>
      <c r="NMO386" s="293"/>
      <c r="NMP386" s="293"/>
      <c r="NMQ386" s="293"/>
      <c r="NMR386" s="293"/>
      <c r="NMS386" s="293"/>
      <c r="NMT386" s="293"/>
      <c r="NMU386" s="293"/>
      <c r="NMV386" s="293"/>
      <c r="NMW386" s="293"/>
      <c r="NMX386" s="293"/>
      <c r="NMY386" s="293"/>
      <c r="NMZ386" s="293"/>
      <c r="NNA386" s="293"/>
      <c r="NNB386" s="293"/>
      <c r="NNC386" s="293"/>
      <c r="NND386" s="293"/>
      <c r="NNE386" s="293"/>
      <c r="NNF386" s="293"/>
      <c r="NNG386" s="293"/>
      <c r="NNH386" s="293"/>
      <c r="NNI386" s="293"/>
      <c r="NNJ386" s="293"/>
      <c r="NNK386" s="293"/>
      <c r="NNL386" s="293"/>
      <c r="NNM386" s="293"/>
      <c r="NNN386" s="293"/>
      <c r="NNO386" s="293"/>
      <c r="NNP386" s="293"/>
      <c r="NNQ386" s="293"/>
      <c r="NNR386" s="293"/>
      <c r="NNS386" s="293"/>
      <c r="NNT386" s="293"/>
      <c r="NNU386" s="293"/>
      <c r="NNV386" s="293"/>
      <c r="NNW386" s="293"/>
      <c r="NNX386" s="293"/>
      <c r="NNY386" s="293"/>
      <c r="NNZ386" s="293"/>
      <c r="NOA386" s="293"/>
      <c r="NOB386" s="293"/>
      <c r="NOC386" s="293"/>
      <c r="NOD386" s="293"/>
      <c r="NOE386" s="293"/>
      <c r="NOF386" s="293"/>
      <c r="NOG386" s="293"/>
      <c r="NOH386" s="293"/>
      <c r="NOI386" s="293"/>
      <c r="NOJ386" s="293"/>
      <c r="NOK386" s="293"/>
      <c r="NOL386" s="293"/>
      <c r="NOM386" s="293"/>
      <c r="NON386" s="293"/>
      <c r="NOO386" s="293"/>
      <c r="NOP386" s="293"/>
      <c r="NOQ386" s="293"/>
      <c r="NOR386" s="293"/>
      <c r="NOS386" s="293"/>
      <c r="NOT386" s="293"/>
      <c r="NOU386" s="293"/>
      <c r="NOV386" s="293"/>
      <c r="NOW386" s="293"/>
      <c r="NOX386" s="293"/>
      <c r="NOY386" s="293"/>
      <c r="NOZ386" s="293"/>
      <c r="NPA386" s="293"/>
      <c r="NPB386" s="293"/>
      <c r="NPC386" s="293"/>
      <c r="NPD386" s="293"/>
      <c r="NPE386" s="293"/>
      <c r="NPF386" s="293"/>
      <c r="NPG386" s="293"/>
      <c r="NPH386" s="293"/>
      <c r="NPI386" s="293"/>
      <c r="NPJ386" s="293"/>
      <c r="NPK386" s="293"/>
      <c r="NPL386" s="293"/>
      <c r="NPM386" s="293"/>
      <c r="NPN386" s="293"/>
      <c r="NPO386" s="293"/>
      <c r="NPP386" s="293"/>
      <c r="NPQ386" s="293"/>
      <c r="NPR386" s="293"/>
      <c r="NPS386" s="293"/>
      <c r="NPT386" s="293"/>
      <c r="NPU386" s="293"/>
      <c r="NPV386" s="293"/>
      <c r="NPW386" s="293"/>
      <c r="NPX386" s="293"/>
      <c r="NPY386" s="293"/>
      <c r="NPZ386" s="293"/>
      <c r="NQA386" s="293"/>
      <c r="NQB386" s="293"/>
      <c r="NQC386" s="293"/>
      <c r="NQD386" s="293"/>
      <c r="NQE386" s="293"/>
      <c r="NQF386" s="293"/>
      <c r="NQG386" s="293"/>
      <c r="NQH386" s="293"/>
      <c r="NQI386" s="293"/>
      <c r="NQJ386" s="293"/>
      <c r="NQK386" s="293"/>
      <c r="NQL386" s="293"/>
      <c r="NQM386" s="293"/>
      <c r="NQN386" s="293"/>
      <c r="NQO386" s="293"/>
      <c r="NQP386" s="293"/>
      <c r="NQQ386" s="293"/>
      <c r="NQR386" s="293"/>
      <c r="NQS386" s="293"/>
      <c r="NQT386" s="293"/>
      <c r="NQU386" s="293"/>
      <c r="NQV386" s="293"/>
      <c r="NQW386" s="293"/>
      <c r="NQX386" s="293"/>
      <c r="NQY386" s="293"/>
      <c r="NQZ386" s="293"/>
      <c r="NRA386" s="293"/>
      <c r="NRB386" s="293"/>
      <c r="NRC386" s="293"/>
      <c r="NRD386" s="293"/>
      <c r="NRE386" s="293"/>
      <c r="NRF386" s="293"/>
      <c r="NRG386" s="293"/>
      <c r="NRH386" s="293"/>
      <c r="NRI386" s="293"/>
      <c r="NRJ386" s="293"/>
      <c r="NRK386" s="293"/>
      <c r="NRL386" s="293"/>
      <c r="NRM386" s="293"/>
      <c r="NRN386" s="293"/>
      <c r="NRO386" s="293"/>
      <c r="NRP386" s="293"/>
      <c r="NRQ386" s="293"/>
      <c r="NRR386" s="293"/>
      <c r="NRS386" s="293"/>
      <c r="NRT386" s="293"/>
      <c r="NRU386" s="293"/>
      <c r="NRV386" s="293"/>
      <c r="NRW386" s="293"/>
      <c r="NRX386" s="293"/>
      <c r="NRY386" s="293"/>
      <c r="NRZ386" s="293"/>
      <c r="NSA386" s="293"/>
      <c r="NSB386" s="293"/>
      <c r="NSC386" s="293"/>
      <c r="NSD386" s="293"/>
      <c r="NSE386" s="293"/>
      <c r="NSF386" s="293"/>
      <c r="NSG386" s="293"/>
      <c r="NSH386" s="293"/>
      <c r="NSI386" s="293"/>
      <c r="NSJ386" s="293"/>
      <c r="NSK386" s="293"/>
      <c r="NSL386" s="293"/>
      <c r="NSM386" s="293"/>
      <c r="NSN386" s="293"/>
      <c r="NSO386" s="293"/>
      <c r="NSP386" s="293"/>
      <c r="NSQ386" s="293"/>
      <c r="NSR386" s="293"/>
      <c r="NSS386" s="293"/>
      <c r="NST386" s="293"/>
      <c r="NSU386" s="293"/>
      <c r="NSV386" s="293"/>
      <c r="NSW386" s="293"/>
      <c r="NSX386" s="293"/>
      <c r="NSY386" s="293"/>
      <c r="NSZ386" s="293"/>
      <c r="NTA386" s="293"/>
      <c r="NTB386" s="293"/>
      <c r="NTC386" s="293"/>
      <c r="NTD386" s="293"/>
      <c r="NTE386" s="293"/>
      <c r="NTF386" s="293"/>
      <c r="NTG386" s="293"/>
      <c r="NTH386" s="293"/>
      <c r="NTI386" s="293"/>
      <c r="NTJ386" s="293"/>
      <c r="NTK386" s="293"/>
      <c r="NTL386" s="293"/>
      <c r="NTM386" s="293"/>
      <c r="NTN386" s="293"/>
      <c r="NTO386" s="293"/>
      <c r="NTP386" s="293"/>
      <c r="NTQ386" s="293"/>
      <c r="NTR386" s="293"/>
      <c r="NTS386" s="293"/>
      <c r="NTT386" s="293"/>
      <c r="NTU386" s="293"/>
      <c r="NTV386" s="293"/>
      <c r="NTW386" s="293"/>
      <c r="NTX386" s="293"/>
      <c r="NTY386" s="293"/>
      <c r="NTZ386" s="293"/>
      <c r="NUA386" s="293"/>
      <c r="NUB386" s="293"/>
      <c r="NUC386" s="293"/>
      <c r="NUD386" s="293"/>
      <c r="NUE386" s="293"/>
      <c r="NUF386" s="293"/>
      <c r="NUG386" s="293"/>
      <c r="NUH386" s="293"/>
      <c r="NUI386" s="293"/>
      <c r="NUJ386" s="293"/>
      <c r="NUK386" s="293"/>
      <c r="NUL386" s="293"/>
      <c r="NUM386" s="293"/>
      <c r="NUN386" s="293"/>
      <c r="NUO386" s="293"/>
      <c r="NUP386" s="293"/>
      <c r="NUQ386" s="293"/>
      <c r="NUR386" s="293"/>
      <c r="NUS386" s="293"/>
      <c r="NUT386" s="293"/>
      <c r="NUU386" s="293"/>
      <c r="NUV386" s="293"/>
      <c r="NUW386" s="293"/>
      <c r="NUX386" s="293"/>
      <c r="NUY386" s="293"/>
      <c r="NUZ386" s="293"/>
      <c r="NVA386" s="293"/>
      <c r="NVB386" s="293"/>
      <c r="NVC386" s="293"/>
      <c r="NVD386" s="293"/>
      <c r="NVE386" s="293"/>
      <c r="NVF386" s="293"/>
      <c r="NVG386" s="293"/>
      <c r="NVH386" s="293"/>
      <c r="NVI386" s="293"/>
      <c r="NVJ386" s="293"/>
      <c r="NVK386" s="293"/>
      <c r="NVL386" s="293"/>
      <c r="NVM386" s="293"/>
      <c r="NVN386" s="293"/>
      <c r="NVO386" s="293"/>
      <c r="NVP386" s="293"/>
      <c r="NVQ386" s="293"/>
      <c r="NVR386" s="293"/>
      <c r="NVS386" s="293"/>
      <c r="NVT386" s="293"/>
      <c r="NVU386" s="293"/>
      <c r="NVV386" s="293"/>
      <c r="NVW386" s="293"/>
      <c r="NVX386" s="293"/>
      <c r="NVY386" s="293"/>
      <c r="NVZ386" s="293"/>
      <c r="NWA386" s="293"/>
      <c r="NWB386" s="293"/>
      <c r="NWC386" s="293"/>
      <c r="NWD386" s="293"/>
      <c r="NWE386" s="293"/>
      <c r="NWF386" s="293"/>
      <c r="NWG386" s="293"/>
      <c r="NWH386" s="293"/>
      <c r="NWI386" s="293"/>
      <c r="NWJ386" s="293"/>
      <c r="NWK386" s="293"/>
      <c r="NWL386" s="293"/>
      <c r="NWM386" s="293"/>
      <c r="NWN386" s="293"/>
      <c r="NWO386" s="293"/>
      <c r="NWP386" s="293"/>
      <c r="NWQ386" s="293"/>
      <c r="NWR386" s="293"/>
      <c r="NWS386" s="293"/>
      <c r="NWT386" s="293"/>
      <c r="NWU386" s="293"/>
      <c r="NWV386" s="293"/>
      <c r="NWW386" s="293"/>
      <c r="NWX386" s="293"/>
      <c r="NWY386" s="293"/>
      <c r="NWZ386" s="293"/>
      <c r="NXA386" s="293"/>
      <c r="NXB386" s="293"/>
      <c r="NXC386" s="293"/>
      <c r="NXD386" s="293"/>
      <c r="NXE386" s="293"/>
      <c r="NXF386" s="293"/>
      <c r="NXG386" s="293"/>
      <c r="NXH386" s="293"/>
      <c r="NXI386" s="293"/>
      <c r="NXJ386" s="293"/>
      <c r="NXK386" s="293"/>
      <c r="NXL386" s="293"/>
      <c r="NXM386" s="293"/>
      <c r="NXN386" s="293"/>
      <c r="NXO386" s="293"/>
      <c r="NXP386" s="293"/>
      <c r="NXQ386" s="293"/>
      <c r="NXR386" s="293"/>
      <c r="NXS386" s="293"/>
      <c r="NXT386" s="293"/>
      <c r="NXU386" s="293"/>
      <c r="NXV386" s="293"/>
      <c r="NXW386" s="293"/>
      <c r="NXX386" s="293"/>
      <c r="NXY386" s="293"/>
      <c r="NXZ386" s="293"/>
      <c r="NYA386" s="293"/>
      <c r="NYB386" s="293"/>
      <c r="NYC386" s="293"/>
      <c r="NYD386" s="293"/>
      <c r="NYE386" s="293"/>
      <c r="NYF386" s="293"/>
      <c r="NYG386" s="293"/>
      <c r="NYH386" s="293"/>
      <c r="NYI386" s="293"/>
      <c r="NYJ386" s="293"/>
      <c r="NYK386" s="293"/>
      <c r="NYL386" s="293"/>
      <c r="NYM386" s="293"/>
      <c r="NYN386" s="293"/>
      <c r="NYO386" s="293"/>
      <c r="NYP386" s="293"/>
      <c r="NYQ386" s="293"/>
      <c r="NYR386" s="293"/>
      <c r="NYS386" s="293"/>
      <c r="NYT386" s="293"/>
      <c r="NYU386" s="293"/>
      <c r="NYV386" s="293"/>
      <c r="NYW386" s="293"/>
      <c r="NYX386" s="293"/>
      <c r="NYY386" s="293"/>
      <c r="NYZ386" s="293"/>
      <c r="NZA386" s="293"/>
      <c r="NZB386" s="293"/>
      <c r="NZC386" s="293"/>
      <c r="NZD386" s="293"/>
      <c r="NZE386" s="293"/>
      <c r="NZF386" s="293"/>
      <c r="NZG386" s="293"/>
      <c r="NZH386" s="293"/>
      <c r="NZI386" s="293"/>
      <c r="NZJ386" s="293"/>
      <c r="NZK386" s="293"/>
      <c r="NZL386" s="293"/>
      <c r="NZM386" s="293"/>
      <c r="NZN386" s="293"/>
      <c r="NZO386" s="293"/>
      <c r="NZP386" s="293"/>
      <c r="NZQ386" s="293"/>
      <c r="NZR386" s="293"/>
      <c r="NZS386" s="293"/>
      <c r="NZT386" s="293"/>
      <c r="NZU386" s="293"/>
      <c r="NZV386" s="293"/>
      <c r="NZW386" s="293"/>
      <c r="NZX386" s="293"/>
      <c r="NZY386" s="293"/>
      <c r="NZZ386" s="293"/>
      <c r="OAA386" s="293"/>
      <c r="OAB386" s="293"/>
      <c r="OAC386" s="293"/>
      <c r="OAD386" s="293"/>
      <c r="OAE386" s="293"/>
      <c r="OAF386" s="293"/>
      <c r="OAG386" s="293"/>
      <c r="OAH386" s="293"/>
      <c r="OAI386" s="293"/>
      <c r="OAJ386" s="293"/>
      <c r="OAK386" s="293"/>
      <c r="OAL386" s="293"/>
      <c r="OAM386" s="293"/>
      <c r="OAN386" s="293"/>
      <c r="OAO386" s="293"/>
      <c r="OAP386" s="293"/>
      <c r="OAQ386" s="293"/>
      <c r="OAR386" s="293"/>
      <c r="OAS386" s="293"/>
      <c r="OAT386" s="293"/>
      <c r="OAU386" s="293"/>
      <c r="OAV386" s="293"/>
      <c r="OAW386" s="293"/>
      <c r="OAX386" s="293"/>
      <c r="OAY386" s="293"/>
      <c r="OAZ386" s="293"/>
      <c r="OBA386" s="293"/>
      <c r="OBB386" s="293"/>
      <c r="OBC386" s="293"/>
      <c r="OBD386" s="293"/>
      <c r="OBE386" s="293"/>
      <c r="OBF386" s="293"/>
      <c r="OBG386" s="293"/>
      <c r="OBH386" s="293"/>
      <c r="OBI386" s="293"/>
      <c r="OBJ386" s="293"/>
      <c r="OBK386" s="293"/>
      <c r="OBL386" s="293"/>
      <c r="OBM386" s="293"/>
      <c r="OBN386" s="293"/>
      <c r="OBO386" s="293"/>
      <c r="OBP386" s="293"/>
      <c r="OBQ386" s="293"/>
      <c r="OBR386" s="293"/>
      <c r="OBS386" s="293"/>
      <c r="OBT386" s="293"/>
      <c r="OBU386" s="293"/>
      <c r="OBV386" s="293"/>
      <c r="OBW386" s="293"/>
      <c r="OBX386" s="293"/>
      <c r="OBY386" s="293"/>
      <c r="OBZ386" s="293"/>
      <c r="OCA386" s="293"/>
      <c r="OCB386" s="293"/>
      <c r="OCC386" s="293"/>
      <c r="OCD386" s="293"/>
      <c r="OCE386" s="293"/>
      <c r="OCF386" s="293"/>
      <c r="OCG386" s="293"/>
      <c r="OCH386" s="293"/>
      <c r="OCI386" s="293"/>
      <c r="OCJ386" s="293"/>
      <c r="OCK386" s="293"/>
      <c r="OCL386" s="293"/>
      <c r="OCM386" s="293"/>
      <c r="OCN386" s="293"/>
      <c r="OCO386" s="293"/>
      <c r="OCP386" s="293"/>
      <c r="OCQ386" s="293"/>
      <c r="OCR386" s="293"/>
      <c r="OCS386" s="293"/>
      <c r="OCT386" s="293"/>
      <c r="OCU386" s="293"/>
      <c r="OCV386" s="293"/>
      <c r="OCW386" s="293"/>
      <c r="OCX386" s="293"/>
      <c r="OCY386" s="293"/>
      <c r="OCZ386" s="293"/>
      <c r="ODA386" s="293"/>
      <c r="ODB386" s="293"/>
      <c r="ODC386" s="293"/>
      <c r="ODD386" s="293"/>
      <c r="ODE386" s="293"/>
      <c r="ODF386" s="293"/>
      <c r="ODG386" s="293"/>
      <c r="ODH386" s="293"/>
      <c r="ODI386" s="293"/>
      <c r="ODJ386" s="293"/>
      <c r="ODK386" s="293"/>
      <c r="ODL386" s="293"/>
      <c r="ODM386" s="293"/>
      <c r="ODN386" s="293"/>
      <c r="ODO386" s="293"/>
      <c r="ODP386" s="293"/>
      <c r="ODQ386" s="293"/>
      <c r="ODR386" s="293"/>
      <c r="ODS386" s="293"/>
      <c r="ODT386" s="293"/>
      <c r="ODU386" s="293"/>
      <c r="ODV386" s="293"/>
      <c r="ODW386" s="293"/>
      <c r="ODX386" s="293"/>
      <c r="ODY386" s="293"/>
      <c r="ODZ386" s="293"/>
      <c r="OEA386" s="293"/>
      <c r="OEB386" s="293"/>
      <c r="OEC386" s="293"/>
      <c r="OED386" s="293"/>
      <c r="OEE386" s="293"/>
      <c r="OEF386" s="293"/>
      <c r="OEG386" s="293"/>
      <c r="OEH386" s="293"/>
      <c r="OEI386" s="293"/>
      <c r="OEJ386" s="293"/>
      <c r="OEK386" s="293"/>
      <c r="OEL386" s="293"/>
      <c r="OEM386" s="293"/>
      <c r="OEN386" s="293"/>
      <c r="OEO386" s="293"/>
      <c r="OEP386" s="293"/>
      <c r="OEQ386" s="293"/>
      <c r="OER386" s="293"/>
      <c r="OES386" s="293"/>
      <c r="OET386" s="293"/>
      <c r="OEU386" s="293"/>
      <c r="OEV386" s="293"/>
      <c r="OEW386" s="293"/>
      <c r="OEX386" s="293"/>
      <c r="OEY386" s="293"/>
      <c r="OEZ386" s="293"/>
      <c r="OFA386" s="293"/>
      <c r="OFB386" s="293"/>
      <c r="OFC386" s="293"/>
      <c r="OFD386" s="293"/>
      <c r="OFE386" s="293"/>
      <c r="OFF386" s="293"/>
      <c r="OFG386" s="293"/>
      <c r="OFH386" s="293"/>
      <c r="OFI386" s="293"/>
      <c r="OFJ386" s="293"/>
      <c r="OFK386" s="293"/>
      <c r="OFL386" s="293"/>
      <c r="OFM386" s="293"/>
      <c r="OFN386" s="293"/>
      <c r="OFO386" s="293"/>
      <c r="OFP386" s="293"/>
      <c r="OFQ386" s="293"/>
      <c r="OFR386" s="293"/>
      <c r="OFS386" s="293"/>
      <c r="OFT386" s="293"/>
      <c r="OFU386" s="293"/>
      <c r="OFV386" s="293"/>
      <c r="OFW386" s="293"/>
      <c r="OFX386" s="293"/>
      <c r="OFY386" s="293"/>
      <c r="OFZ386" s="293"/>
      <c r="OGA386" s="293"/>
      <c r="OGB386" s="293"/>
      <c r="OGC386" s="293"/>
      <c r="OGD386" s="293"/>
      <c r="OGE386" s="293"/>
      <c r="OGF386" s="293"/>
      <c r="OGG386" s="293"/>
      <c r="OGH386" s="293"/>
      <c r="OGI386" s="293"/>
      <c r="OGJ386" s="293"/>
      <c r="OGK386" s="293"/>
      <c r="OGL386" s="293"/>
      <c r="OGM386" s="293"/>
      <c r="OGN386" s="293"/>
      <c r="OGO386" s="293"/>
      <c r="OGP386" s="293"/>
      <c r="OGQ386" s="293"/>
      <c r="OGR386" s="293"/>
      <c r="OGS386" s="293"/>
      <c r="OGT386" s="293"/>
      <c r="OGU386" s="293"/>
      <c r="OGV386" s="293"/>
      <c r="OGW386" s="293"/>
      <c r="OGX386" s="293"/>
      <c r="OGY386" s="293"/>
      <c r="OGZ386" s="293"/>
      <c r="OHA386" s="293"/>
      <c r="OHB386" s="293"/>
      <c r="OHC386" s="293"/>
      <c r="OHD386" s="293"/>
      <c r="OHE386" s="293"/>
      <c r="OHF386" s="293"/>
      <c r="OHG386" s="293"/>
      <c r="OHH386" s="293"/>
      <c r="OHI386" s="293"/>
      <c r="OHJ386" s="293"/>
      <c r="OHK386" s="293"/>
      <c r="OHL386" s="293"/>
      <c r="OHM386" s="293"/>
      <c r="OHN386" s="293"/>
      <c r="OHO386" s="293"/>
      <c r="OHP386" s="293"/>
      <c r="OHQ386" s="293"/>
      <c r="OHR386" s="293"/>
      <c r="OHS386" s="293"/>
      <c r="OHT386" s="293"/>
      <c r="OHU386" s="293"/>
      <c r="OHV386" s="293"/>
      <c r="OHW386" s="293"/>
      <c r="OHX386" s="293"/>
      <c r="OHY386" s="293"/>
      <c r="OHZ386" s="293"/>
      <c r="OIA386" s="293"/>
      <c r="OIB386" s="293"/>
      <c r="OIC386" s="293"/>
      <c r="OID386" s="293"/>
      <c r="OIE386" s="293"/>
      <c r="OIF386" s="293"/>
      <c r="OIG386" s="293"/>
      <c r="OIH386" s="293"/>
      <c r="OII386" s="293"/>
      <c r="OIJ386" s="293"/>
      <c r="OIK386" s="293"/>
      <c r="OIL386" s="293"/>
      <c r="OIM386" s="293"/>
      <c r="OIN386" s="293"/>
      <c r="OIO386" s="293"/>
      <c r="OIP386" s="293"/>
      <c r="OIQ386" s="293"/>
      <c r="OIR386" s="293"/>
      <c r="OIS386" s="293"/>
      <c r="OIT386" s="293"/>
      <c r="OIU386" s="293"/>
      <c r="OIV386" s="293"/>
      <c r="OIW386" s="293"/>
      <c r="OIX386" s="293"/>
      <c r="OIY386" s="293"/>
      <c r="OIZ386" s="293"/>
      <c r="OJA386" s="293"/>
      <c r="OJB386" s="293"/>
      <c r="OJC386" s="293"/>
      <c r="OJD386" s="293"/>
      <c r="OJE386" s="293"/>
      <c r="OJF386" s="293"/>
      <c r="OJG386" s="293"/>
      <c r="OJH386" s="293"/>
      <c r="OJI386" s="293"/>
      <c r="OJJ386" s="293"/>
      <c r="OJK386" s="293"/>
      <c r="OJL386" s="293"/>
      <c r="OJM386" s="293"/>
      <c r="OJN386" s="293"/>
      <c r="OJO386" s="293"/>
      <c r="OJP386" s="293"/>
      <c r="OJQ386" s="293"/>
      <c r="OJR386" s="293"/>
      <c r="OJS386" s="293"/>
      <c r="OJT386" s="293"/>
      <c r="OJU386" s="293"/>
      <c r="OJV386" s="293"/>
      <c r="OJW386" s="293"/>
      <c r="OJX386" s="293"/>
      <c r="OJY386" s="293"/>
      <c r="OJZ386" s="293"/>
      <c r="OKA386" s="293"/>
      <c r="OKB386" s="293"/>
      <c r="OKC386" s="293"/>
      <c r="OKD386" s="293"/>
      <c r="OKE386" s="293"/>
      <c r="OKF386" s="293"/>
      <c r="OKG386" s="293"/>
      <c r="OKH386" s="293"/>
      <c r="OKI386" s="293"/>
      <c r="OKJ386" s="293"/>
      <c r="OKK386" s="293"/>
      <c r="OKL386" s="293"/>
      <c r="OKM386" s="293"/>
      <c r="OKN386" s="293"/>
      <c r="OKO386" s="293"/>
      <c r="OKP386" s="293"/>
      <c r="OKQ386" s="293"/>
      <c r="OKR386" s="293"/>
      <c r="OKS386" s="293"/>
      <c r="OKT386" s="293"/>
      <c r="OKU386" s="293"/>
      <c r="OKV386" s="293"/>
      <c r="OKW386" s="293"/>
      <c r="OKX386" s="293"/>
      <c r="OKY386" s="293"/>
      <c r="OKZ386" s="293"/>
      <c r="OLA386" s="293"/>
      <c r="OLB386" s="293"/>
      <c r="OLC386" s="293"/>
      <c r="OLD386" s="293"/>
      <c r="OLE386" s="293"/>
      <c r="OLF386" s="293"/>
      <c r="OLG386" s="293"/>
      <c r="OLH386" s="293"/>
      <c r="OLI386" s="293"/>
      <c r="OLJ386" s="293"/>
      <c r="OLK386" s="293"/>
      <c r="OLL386" s="293"/>
      <c r="OLM386" s="293"/>
      <c r="OLN386" s="293"/>
      <c r="OLO386" s="293"/>
      <c r="OLP386" s="293"/>
      <c r="OLQ386" s="293"/>
      <c r="OLR386" s="293"/>
      <c r="OLS386" s="293"/>
      <c r="OLT386" s="293"/>
      <c r="OLU386" s="293"/>
      <c r="OLV386" s="293"/>
      <c r="OLW386" s="293"/>
      <c r="OLX386" s="293"/>
      <c r="OLY386" s="293"/>
      <c r="OLZ386" s="293"/>
      <c r="OMA386" s="293"/>
      <c r="OMB386" s="293"/>
      <c r="OMC386" s="293"/>
      <c r="OMD386" s="293"/>
      <c r="OME386" s="293"/>
      <c r="OMF386" s="293"/>
      <c r="OMG386" s="293"/>
      <c r="OMH386" s="293"/>
      <c r="OMI386" s="293"/>
      <c r="OMJ386" s="293"/>
      <c r="OMK386" s="293"/>
      <c r="OML386" s="293"/>
      <c r="OMM386" s="293"/>
      <c r="OMN386" s="293"/>
      <c r="OMO386" s="293"/>
      <c r="OMP386" s="293"/>
      <c r="OMQ386" s="293"/>
      <c r="OMR386" s="293"/>
      <c r="OMS386" s="293"/>
      <c r="OMT386" s="293"/>
      <c r="OMU386" s="293"/>
      <c r="OMV386" s="293"/>
      <c r="OMW386" s="293"/>
      <c r="OMX386" s="293"/>
      <c r="OMY386" s="293"/>
      <c r="OMZ386" s="293"/>
      <c r="ONA386" s="293"/>
      <c r="ONB386" s="293"/>
      <c r="ONC386" s="293"/>
      <c r="OND386" s="293"/>
      <c r="ONE386" s="293"/>
      <c r="ONF386" s="293"/>
      <c r="ONG386" s="293"/>
      <c r="ONH386" s="293"/>
      <c r="ONI386" s="293"/>
      <c r="ONJ386" s="293"/>
      <c r="ONK386" s="293"/>
      <c r="ONL386" s="293"/>
      <c r="ONM386" s="293"/>
      <c r="ONN386" s="293"/>
      <c r="ONO386" s="293"/>
      <c r="ONP386" s="293"/>
      <c r="ONQ386" s="293"/>
      <c r="ONR386" s="293"/>
      <c r="ONS386" s="293"/>
      <c r="ONT386" s="293"/>
      <c r="ONU386" s="293"/>
      <c r="ONV386" s="293"/>
      <c r="ONW386" s="293"/>
      <c r="ONX386" s="293"/>
      <c r="ONY386" s="293"/>
      <c r="ONZ386" s="293"/>
      <c r="OOA386" s="293"/>
      <c r="OOB386" s="293"/>
      <c r="OOC386" s="293"/>
      <c r="OOD386" s="293"/>
      <c r="OOE386" s="293"/>
      <c r="OOF386" s="293"/>
      <c r="OOG386" s="293"/>
      <c r="OOH386" s="293"/>
      <c r="OOI386" s="293"/>
      <c r="OOJ386" s="293"/>
      <c r="OOK386" s="293"/>
      <c r="OOL386" s="293"/>
      <c r="OOM386" s="293"/>
      <c r="OON386" s="293"/>
      <c r="OOO386" s="293"/>
      <c r="OOP386" s="293"/>
      <c r="OOQ386" s="293"/>
      <c r="OOR386" s="293"/>
      <c r="OOS386" s="293"/>
      <c r="OOT386" s="293"/>
      <c r="OOU386" s="293"/>
      <c r="OOV386" s="293"/>
      <c r="OOW386" s="293"/>
      <c r="OOX386" s="293"/>
      <c r="OOY386" s="293"/>
      <c r="OOZ386" s="293"/>
      <c r="OPA386" s="293"/>
      <c r="OPB386" s="293"/>
      <c r="OPC386" s="293"/>
      <c r="OPD386" s="293"/>
      <c r="OPE386" s="293"/>
      <c r="OPF386" s="293"/>
      <c r="OPG386" s="293"/>
      <c r="OPH386" s="293"/>
      <c r="OPI386" s="293"/>
      <c r="OPJ386" s="293"/>
      <c r="OPK386" s="293"/>
      <c r="OPL386" s="293"/>
      <c r="OPM386" s="293"/>
      <c r="OPN386" s="293"/>
      <c r="OPO386" s="293"/>
      <c r="OPP386" s="293"/>
      <c r="OPQ386" s="293"/>
      <c r="OPR386" s="293"/>
      <c r="OPS386" s="293"/>
      <c r="OPT386" s="293"/>
      <c r="OPU386" s="293"/>
      <c r="OPV386" s="293"/>
      <c r="OPW386" s="293"/>
      <c r="OPX386" s="293"/>
      <c r="OPY386" s="293"/>
      <c r="OPZ386" s="293"/>
      <c r="OQA386" s="293"/>
      <c r="OQB386" s="293"/>
      <c r="OQC386" s="293"/>
      <c r="OQD386" s="293"/>
      <c r="OQE386" s="293"/>
      <c r="OQF386" s="293"/>
      <c r="OQG386" s="293"/>
      <c r="OQH386" s="293"/>
      <c r="OQI386" s="293"/>
      <c r="OQJ386" s="293"/>
      <c r="OQK386" s="293"/>
      <c r="OQL386" s="293"/>
      <c r="OQM386" s="293"/>
      <c r="OQN386" s="293"/>
      <c r="OQO386" s="293"/>
      <c r="OQP386" s="293"/>
      <c r="OQQ386" s="293"/>
      <c r="OQR386" s="293"/>
      <c r="OQS386" s="293"/>
      <c r="OQT386" s="293"/>
      <c r="OQU386" s="293"/>
      <c r="OQV386" s="293"/>
      <c r="OQW386" s="293"/>
      <c r="OQX386" s="293"/>
      <c r="OQY386" s="293"/>
      <c r="OQZ386" s="293"/>
      <c r="ORA386" s="293"/>
      <c r="ORB386" s="293"/>
      <c r="ORC386" s="293"/>
      <c r="ORD386" s="293"/>
      <c r="ORE386" s="293"/>
      <c r="ORF386" s="293"/>
      <c r="ORG386" s="293"/>
      <c r="ORH386" s="293"/>
      <c r="ORI386" s="293"/>
      <c r="ORJ386" s="293"/>
      <c r="ORK386" s="293"/>
      <c r="ORL386" s="293"/>
      <c r="ORM386" s="293"/>
      <c r="ORN386" s="293"/>
      <c r="ORO386" s="293"/>
      <c r="ORP386" s="293"/>
      <c r="ORQ386" s="293"/>
      <c r="ORR386" s="293"/>
      <c r="ORS386" s="293"/>
      <c r="ORT386" s="293"/>
      <c r="ORU386" s="293"/>
      <c r="ORV386" s="293"/>
      <c r="ORW386" s="293"/>
      <c r="ORX386" s="293"/>
      <c r="ORY386" s="293"/>
      <c r="ORZ386" s="293"/>
      <c r="OSA386" s="293"/>
      <c r="OSB386" s="293"/>
      <c r="OSC386" s="293"/>
      <c r="OSD386" s="293"/>
      <c r="OSE386" s="293"/>
      <c r="OSF386" s="293"/>
      <c r="OSG386" s="293"/>
      <c r="OSH386" s="293"/>
      <c r="OSI386" s="293"/>
      <c r="OSJ386" s="293"/>
      <c r="OSK386" s="293"/>
      <c r="OSL386" s="293"/>
      <c r="OSM386" s="293"/>
      <c r="OSN386" s="293"/>
      <c r="OSO386" s="293"/>
      <c r="OSP386" s="293"/>
      <c r="OSQ386" s="293"/>
      <c r="OSR386" s="293"/>
      <c r="OSS386" s="293"/>
      <c r="OST386" s="293"/>
      <c r="OSU386" s="293"/>
      <c r="OSV386" s="293"/>
      <c r="OSW386" s="293"/>
      <c r="OSX386" s="293"/>
      <c r="OSY386" s="293"/>
      <c r="OSZ386" s="293"/>
      <c r="OTA386" s="293"/>
      <c r="OTB386" s="293"/>
      <c r="OTC386" s="293"/>
      <c r="OTD386" s="293"/>
      <c r="OTE386" s="293"/>
      <c r="OTF386" s="293"/>
      <c r="OTG386" s="293"/>
      <c r="OTH386" s="293"/>
      <c r="OTI386" s="293"/>
      <c r="OTJ386" s="293"/>
      <c r="OTK386" s="293"/>
      <c r="OTL386" s="293"/>
      <c r="OTM386" s="293"/>
      <c r="OTN386" s="293"/>
      <c r="OTO386" s="293"/>
      <c r="OTP386" s="293"/>
      <c r="OTQ386" s="293"/>
      <c r="OTR386" s="293"/>
      <c r="OTS386" s="293"/>
      <c r="OTT386" s="293"/>
      <c r="OTU386" s="293"/>
      <c r="OTV386" s="293"/>
      <c r="OTW386" s="293"/>
      <c r="OTX386" s="293"/>
      <c r="OTY386" s="293"/>
      <c r="OTZ386" s="293"/>
      <c r="OUA386" s="293"/>
      <c r="OUB386" s="293"/>
      <c r="OUC386" s="293"/>
      <c r="OUD386" s="293"/>
      <c r="OUE386" s="293"/>
      <c r="OUF386" s="293"/>
      <c r="OUG386" s="293"/>
      <c r="OUH386" s="293"/>
      <c r="OUI386" s="293"/>
      <c r="OUJ386" s="293"/>
      <c r="OUK386" s="293"/>
      <c r="OUL386" s="293"/>
      <c r="OUM386" s="293"/>
      <c r="OUN386" s="293"/>
      <c r="OUO386" s="293"/>
      <c r="OUP386" s="293"/>
      <c r="OUQ386" s="293"/>
      <c r="OUR386" s="293"/>
      <c r="OUS386" s="293"/>
      <c r="OUT386" s="293"/>
      <c r="OUU386" s="293"/>
      <c r="OUV386" s="293"/>
      <c r="OUW386" s="293"/>
      <c r="OUX386" s="293"/>
      <c r="OUY386" s="293"/>
      <c r="OUZ386" s="293"/>
      <c r="OVA386" s="293"/>
      <c r="OVB386" s="293"/>
      <c r="OVC386" s="293"/>
      <c r="OVD386" s="293"/>
      <c r="OVE386" s="293"/>
      <c r="OVF386" s="293"/>
      <c r="OVG386" s="293"/>
      <c r="OVH386" s="293"/>
      <c r="OVI386" s="293"/>
      <c r="OVJ386" s="293"/>
      <c r="OVK386" s="293"/>
      <c r="OVL386" s="293"/>
      <c r="OVM386" s="293"/>
      <c r="OVN386" s="293"/>
      <c r="OVO386" s="293"/>
      <c r="OVP386" s="293"/>
      <c r="OVQ386" s="293"/>
      <c r="OVR386" s="293"/>
      <c r="OVS386" s="293"/>
      <c r="OVT386" s="293"/>
      <c r="OVU386" s="293"/>
      <c r="OVV386" s="293"/>
      <c r="OVW386" s="293"/>
      <c r="OVX386" s="293"/>
      <c r="OVY386" s="293"/>
      <c r="OVZ386" s="293"/>
      <c r="OWA386" s="293"/>
      <c r="OWB386" s="293"/>
      <c r="OWC386" s="293"/>
      <c r="OWD386" s="293"/>
      <c r="OWE386" s="293"/>
      <c r="OWF386" s="293"/>
      <c r="OWG386" s="293"/>
      <c r="OWH386" s="293"/>
      <c r="OWI386" s="293"/>
      <c r="OWJ386" s="293"/>
      <c r="OWK386" s="293"/>
      <c r="OWL386" s="293"/>
      <c r="OWM386" s="293"/>
      <c r="OWN386" s="293"/>
      <c r="OWO386" s="293"/>
      <c r="OWP386" s="293"/>
      <c r="OWQ386" s="293"/>
      <c r="OWR386" s="293"/>
      <c r="OWS386" s="293"/>
      <c r="OWT386" s="293"/>
      <c r="OWU386" s="293"/>
      <c r="OWV386" s="293"/>
      <c r="OWW386" s="293"/>
      <c r="OWX386" s="293"/>
      <c r="OWY386" s="293"/>
      <c r="OWZ386" s="293"/>
      <c r="OXA386" s="293"/>
      <c r="OXB386" s="293"/>
      <c r="OXC386" s="293"/>
      <c r="OXD386" s="293"/>
      <c r="OXE386" s="293"/>
      <c r="OXF386" s="293"/>
      <c r="OXG386" s="293"/>
      <c r="OXH386" s="293"/>
      <c r="OXI386" s="293"/>
      <c r="OXJ386" s="293"/>
      <c r="OXK386" s="293"/>
      <c r="OXL386" s="293"/>
      <c r="OXM386" s="293"/>
      <c r="OXN386" s="293"/>
      <c r="OXO386" s="293"/>
      <c r="OXP386" s="293"/>
      <c r="OXQ386" s="293"/>
      <c r="OXR386" s="293"/>
      <c r="OXS386" s="293"/>
      <c r="OXT386" s="293"/>
      <c r="OXU386" s="293"/>
      <c r="OXV386" s="293"/>
      <c r="OXW386" s="293"/>
      <c r="OXX386" s="293"/>
      <c r="OXY386" s="293"/>
      <c r="OXZ386" s="293"/>
      <c r="OYA386" s="293"/>
      <c r="OYB386" s="293"/>
      <c r="OYC386" s="293"/>
      <c r="OYD386" s="293"/>
      <c r="OYE386" s="293"/>
      <c r="OYF386" s="293"/>
      <c r="OYG386" s="293"/>
      <c r="OYH386" s="293"/>
      <c r="OYI386" s="293"/>
      <c r="OYJ386" s="293"/>
      <c r="OYK386" s="293"/>
      <c r="OYL386" s="293"/>
      <c r="OYM386" s="293"/>
      <c r="OYN386" s="293"/>
      <c r="OYO386" s="293"/>
      <c r="OYP386" s="293"/>
      <c r="OYQ386" s="293"/>
      <c r="OYR386" s="293"/>
      <c r="OYS386" s="293"/>
      <c r="OYT386" s="293"/>
      <c r="OYU386" s="293"/>
      <c r="OYV386" s="293"/>
      <c r="OYW386" s="293"/>
      <c r="OYX386" s="293"/>
      <c r="OYY386" s="293"/>
      <c r="OYZ386" s="293"/>
      <c r="OZA386" s="293"/>
      <c r="OZB386" s="293"/>
      <c r="OZC386" s="293"/>
      <c r="OZD386" s="293"/>
      <c r="OZE386" s="293"/>
      <c r="OZF386" s="293"/>
      <c r="OZG386" s="293"/>
      <c r="OZH386" s="293"/>
      <c r="OZI386" s="293"/>
      <c r="OZJ386" s="293"/>
      <c r="OZK386" s="293"/>
      <c r="OZL386" s="293"/>
      <c r="OZM386" s="293"/>
      <c r="OZN386" s="293"/>
      <c r="OZO386" s="293"/>
      <c r="OZP386" s="293"/>
      <c r="OZQ386" s="293"/>
      <c r="OZR386" s="293"/>
      <c r="OZS386" s="293"/>
      <c r="OZT386" s="293"/>
      <c r="OZU386" s="293"/>
      <c r="OZV386" s="293"/>
      <c r="OZW386" s="293"/>
      <c r="OZX386" s="293"/>
      <c r="OZY386" s="293"/>
      <c r="OZZ386" s="293"/>
      <c r="PAA386" s="293"/>
      <c r="PAB386" s="293"/>
      <c r="PAC386" s="293"/>
      <c r="PAD386" s="293"/>
      <c r="PAE386" s="293"/>
      <c r="PAF386" s="293"/>
      <c r="PAG386" s="293"/>
      <c r="PAH386" s="293"/>
      <c r="PAI386" s="293"/>
      <c r="PAJ386" s="293"/>
      <c r="PAK386" s="293"/>
      <c r="PAL386" s="293"/>
      <c r="PAM386" s="293"/>
      <c r="PAN386" s="293"/>
      <c r="PAO386" s="293"/>
      <c r="PAP386" s="293"/>
      <c r="PAQ386" s="293"/>
      <c r="PAR386" s="293"/>
      <c r="PAS386" s="293"/>
      <c r="PAT386" s="293"/>
      <c r="PAU386" s="293"/>
      <c r="PAV386" s="293"/>
      <c r="PAW386" s="293"/>
      <c r="PAX386" s="293"/>
      <c r="PAY386" s="293"/>
      <c r="PAZ386" s="293"/>
      <c r="PBA386" s="293"/>
      <c r="PBB386" s="293"/>
      <c r="PBC386" s="293"/>
      <c r="PBD386" s="293"/>
      <c r="PBE386" s="293"/>
      <c r="PBF386" s="293"/>
      <c r="PBG386" s="293"/>
      <c r="PBH386" s="293"/>
      <c r="PBI386" s="293"/>
      <c r="PBJ386" s="293"/>
      <c r="PBK386" s="293"/>
      <c r="PBL386" s="293"/>
      <c r="PBM386" s="293"/>
      <c r="PBN386" s="293"/>
      <c r="PBO386" s="293"/>
      <c r="PBP386" s="293"/>
      <c r="PBQ386" s="293"/>
      <c r="PBR386" s="293"/>
      <c r="PBS386" s="293"/>
      <c r="PBT386" s="293"/>
      <c r="PBU386" s="293"/>
      <c r="PBV386" s="293"/>
      <c r="PBW386" s="293"/>
      <c r="PBX386" s="293"/>
      <c r="PBY386" s="293"/>
      <c r="PBZ386" s="293"/>
      <c r="PCA386" s="293"/>
      <c r="PCB386" s="293"/>
      <c r="PCC386" s="293"/>
      <c r="PCD386" s="293"/>
      <c r="PCE386" s="293"/>
      <c r="PCF386" s="293"/>
      <c r="PCG386" s="293"/>
      <c r="PCH386" s="293"/>
      <c r="PCI386" s="293"/>
      <c r="PCJ386" s="293"/>
      <c r="PCK386" s="293"/>
      <c r="PCL386" s="293"/>
      <c r="PCM386" s="293"/>
      <c r="PCN386" s="293"/>
      <c r="PCO386" s="293"/>
      <c r="PCP386" s="293"/>
      <c r="PCQ386" s="293"/>
      <c r="PCR386" s="293"/>
      <c r="PCS386" s="293"/>
      <c r="PCT386" s="293"/>
      <c r="PCU386" s="293"/>
      <c r="PCV386" s="293"/>
      <c r="PCW386" s="293"/>
      <c r="PCX386" s="293"/>
      <c r="PCY386" s="293"/>
      <c r="PCZ386" s="293"/>
      <c r="PDA386" s="293"/>
      <c r="PDB386" s="293"/>
      <c r="PDC386" s="293"/>
      <c r="PDD386" s="293"/>
      <c r="PDE386" s="293"/>
      <c r="PDF386" s="293"/>
      <c r="PDG386" s="293"/>
      <c r="PDH386" s="293"/>
      <c r="PDI386" s="293"/>
      <c r="PDJ386" s="293"/>
      <c r="PDK386" s="293"/>
      <c r="PDL386" s="293"/>
      <c r="PDM386" s="293"/>
      <c r="PDN386" s="293"/>
      <c r="PDO386" s="293"/>
      <c r="PDP386" s="293"/>
      <c r="PDQ386" s="293"/>
      <c r="PDR386" s="293"/>
      <c r="PDS386" s="293"/>
      <c r="PDT386" s="293"/>
      <c r="PDU386" s="293"/>
      <c r="PDV386" s="293"/>
      <c r="PDW386" s="293"/>
      <c r="PDX386" s="293"/>
      <c r="PDY386" s="293"/>
      <c r="PDZ386" s="293"/>
      <c r="PEA386" s="293"/>
      <c r="PEB386" s="293"/>
      <c r="PEC386" s="293"/>
      <c r="PED386" s="293"/>
      <c r="PEE386" s="293"/>
      <c r="PEF386" s="293"/>
      <c r="PEG386" s="293"/>
      <c r="PEH386" s="293"/>
      <c r="PEI386" s="293"/>
      <c r="PEJ386" s="293"/>
      <c r="PEK386" s="293"/>
      <c r="PEL386" s="293"/>
      <c r="PEM386" s="293"/>
      <c r="PEN386" s="293"/>
      <c r="PEO386" s="293"/>
      <c r="PEP386" s="293"/>
      <c r="PEQ386" s="293"/>
      <c r="PER386" s="293"/>
      <c r="PES386" s="293"/>
      <c r="PET386" s="293"/>
      <c r="PEU386" s="293"/>
      <c r="PEV386" s="293"/>
      <c r="PEW386" s="293"/>
      <c r="PEX386" s="293"/>
      <c r="PEY386" s="293"/>
      <c r="PEZ386" s="293"/>
      <c r="PFA386" s="293"/>
      <c r="PFB386" s="293"/>
      <c r="PFC386" s="293"/>
      <c r="PFD386" s="293"/>
      <c r="PFE386" s="293"/>
      <c r="PFF386" s="293"/>
      <c r="PFG386" s="293"/>
      <c r="PFH386" s="293"/>
      <c r="PFI386" s="293"/>
      <c r="PFJ386" s="293"/>
      <c r="PFK386" s="293"/>
      <c r="PFL386" s="293"/>
      <c r="PFM386" s="293"/>
      <c r="PFN386" s="293"/>
      <c r="PFO386" s="293"/>
      <c r="PFP386" s="293"/>
      <c r="PFQ386" s="293"/>
      <c r="PFR386" s="293"/>
      <c r="PFS386" s="293"/>
      <c r="PFT386" s="293"/>
      <c r="PFU386" s="293"/>
      <c r="PFV386" s="293"/>
      <c r="PFW386" s="293"/>
      <c r="PFX386" s="293"/>
      <c r="PFY386" s="293"/>
      <c r="PFZ386" s="293"/>
      <c r="PGA386" s="293"/>
      <c r="PGB386" s="293"/>
      <c r="PGC386" s="293"/>
      <c r="PGD386" s="293"/>
      <c r="PGE386" s="293"/>
      <c r="PGF386" s="293"/>
      <c r="PGG386" s="293"/>
      <c r="PGH386" s="293"/>
      <c r="PGI386" s="293"/>
      <c r="PGJ386" s="293"/>
      <c r="PGK386" s="293"/>
      <c r="PGL386" s="293"/>
      <c r="PGM386" s="293"/>
      <c r="PGN386" s="293"/>
      <c r="PGO386" s="293"/>
      <c r="PGP386" s="293"/>
      <c r="PGQ386" s="293"/>
      <c r="PGR386" s="293"/>
      <c r="PGS386" s="293"/>
      <c r="PGT386" s="293"/>
      <c r="PGU386" s="293"/>
      <c r="PGV386" s="293"/>
      <c r="PGW386" s="293"/>
      <c r="PGX386" s="293"/>
      <c r="PGY386" s="293"/>
      <c r="PGZ386" s="293"/>
      <c r="PHA386" s="293"/>
      <c r="PHB386" s="293"/>
      <c r="PHC386" s="293"/>
      <c r="PHD386" s="293"/>
      <c r="PHE386" s="293"/>
      <c r="PHF386" s="293"/>
      <c r="PHG386" s="293"/>
      <c r="PHH386" s="293"/>
      <c r="PHI386" s="293"/>
      <c r="PHJ386" s="293"/>
      <c r="PHK386" s="293"/>
      <c r="PHL386" s="293"/>
      <c r="PHM386" s="293"/>
      <c r="PHN386" s="293"/>
      <c r="PHO386" s="293"/>
      <c r="PHP386" s="293"/>
      <c r="PHQ386" s="293"/>
      <c r="PHR386" s="293"/>
      <c r="PHS386" s="293"/>
      <c r="PHT386" s="293"/>
      <c r="PHU386" s="293"/>
      <c r="PHV386" s="293"/>
      <c r="PHW386" s="293"/>
      <c r="PHX386" s="293"/>
      <c r="PHY386" s="293"/>
      <c r="PHZ386" s="293"/>
      <c r="PIA386" s="293"/>
      <c r="PIB386" s="293"/>
      <c r="PIC386" s="293"/>
      <c r="PID386" s="293"/>
      <c r="PIE386" s="293"/>
      <c r="PIF386" s="293"/>
      <c r="PIG386" s="293"/>
      <c r="PIH386" s="293"/>
      <c r="PII386" s="293"/>
      <c r="PIJ386" s="293"/>
      <c r="PIK386" s="293"/>
      <c r="PIL386" s="293"/>
      <c r="PIM386" s="293"/>
      <c r="PIN386" s="293"/>
      <c r="PIO386" s="293"/>
      <c r="PIP386" s="293"/>
      <c r="PIQ386" s="293"/>
      <c r="PIR386" s="293"/>
      <c r="PIS386" s="293"/>
      <c r="PIT386" s="293"/>
      <c r="PIU386" s="293"/>
      <c r="PIV386" s="293"/>
      <c r="PIW386" s="293"/>
      <c r="PIX386" s="293"/>
      <c r="PIY386" s="293"/>
      <c r="PIZ386" s="293"/>
      <c r="PJA386" s="293"/>
      <c r="PJB386" s="293"/>
      <c r="PJC386" s="293"/>
      <c r="PJD386" s="293"/>
      <c r="PJE386" s="293"/>
      <c r="PJF386" s="293"/>
      <c r="PJG386" s="293"/>
      <c r="PJH386" s="293"/>
      <c r="PJI386" s="293"/>
      <c r="PJJ386" s="293"/>
      <c r="PJK386" s="293"/>
      <c r="PJL386" s="293"/>
      <c r="PJM386" s="293"/>
      <c r="PJN386" s="293"/>
      <c r="PJO386" s="293"/>
      <c r="PJP386" s="293"/>
      <c r="PJQ386" s="293"/>
      <c r="PJR386" s="293"/>
      <c r="PJS386" s="293"/>
      <c r="PJT386" s="293"/>
      <c r="PJU386" s="293"/>
      <c r="PJV386" s="293"/>
      <c r="PJW386" s="293"/>
      <c r="PJX386" s="293"/>
      <c r="PJY386" s="293"/>
      <c r="PJZ386" s="293"/>
      <c r="PKA386" s="293"/>
      <c r="PKB386" s="293"/>
      <c r="PKC386" s="293"/>
      <c r="PKD386" s="293"/>
      <c r="PKE386" s="293"/>
      <c r="PKF386" s="293"/>
      <c r="PKG386" s="293"/>
      <c r="PKH386" s="293"/>
      <c r="PKI386" s="293"/>
      <c r="PKJ386" s="293"/>
      <c r="PKK386" s="293"/>
      <c r="PKL386" s="293"/>
      <c r="PKM386" s="293"/>
      <c r="PKN386" s="293"/>
      <c r="PKO386" s="293"/>
      <c r="PKP386" s="293"/>
      <c r="PKQ386" s="293"/>
      <c r="PKR386" s="293"/>
      <c r="PKS386" s="293"/>
      <c r="PKT386" s="293"/>
      <c r="PKU386" s="293"/>
      <c r="PKV386" s="293"/>
      <c r="PKW386" s="293"/>
      <c r="PKX386" s="293"/>
      <c r="PKY386" s="293"/>
      <c r="PKZ386" s="293"/>
      <c r="PLA386" s="293"/>
      <c r="PLB386" s="293"/>
      <c r="PLC386" s="293"/>
      <c r="PLD386" s="293"/>
      <c r="PLE386" s="293"/>
      <c r="PLF386" s="293"/>
      <c r="PLG386" s="293"/>
      <c r="PLH386" s="293"/>
      <c r="PLI386" s="293"/>
      <c r="PLJ386" s="293"/>
      <c r="PLK386" s="293"/>
      <c r="PLL386" s="293"/>
      <c r="PLM386" s="293"/>
      <c r="PLN386" s="293"/>
      <c r="PLO386" s="293"/>
      <c r="PLP386" s="293"/>
      <c r="PLQ386" s="293"/>
      <c r="PLR386" s="293"/>
      <c r="PLS386" s="293"/>
      <c r="PLT386" s="293"/>
      <c r="PLU386" s="293"/>
      <c r="PLV386" s="293"/>
      <c r="PLW386" s="293"/>
      <c r="PLX386" s="293"/>
      <c r="PLY386" s="293"/>
      <c r="PLZ386" s="293"/>
      <c r="PMA386" s="293"/>
      <c r="PMB386" s="293"/>
      <c r="PMC386" s="293"/>
      <c r="PMD386" s="293"/>
      <c r="PME386" s="293"/>
      <c r="PMF386" s="293"/>
      <c r="PMG386" s="293"/>
      <c r="PMH386" s="293"/>
      <c r="PMI386" s="293"/>
      <c r="PMJ386" s="293"/>
      <c r="PMK386" s="293"/>
      <c r="PML386" s="293"/>
      <c r="PMM386" s="293"/>
      <c r="PMN386" s="293"/>
      <c r="PMO386" s="293"/>
      <c r="PMP386" s="293"/>
      <c r="PMQ386" s="293"/>
      <c r="PMR386" s="293"/>
      <c r="PMS386" s="293"/>
      <c r="PMT386" s="293"/>
      <c r="PMU386" s="293"/>
      <c r="PMV386" s="293"/>
      <c r="PMW386" s="293"/>
      <c r="PMX386" s="293"/>
      <c r="PMY386" s="293"/>
      <c r="PMZ386" s="293"/>
      <c r="PNA386" s="293"/>
      <c r="PNB386" s="293"/>
      <c r="PNC386" s="293"/>
      <c r="PND386" s="293"/>
      <c r="PNE386" s="293"/>
      <c r="PNF386" s="293"/>
      <c r="PNG386" s="293"/>
      <c r="PNH386" s="293"/>
      <c r="PNI386" s="293"/>
      <c r="PNJ386" s="293"/>
      <c r="PNK386" s="293"/>
      <c r="PNL386" s="293"/>
      <c r="PNM386" s="293"/>
      <c r="PNN386" s="293"/>
      <c r="PNO386" s="293"/>
      <c r="PNP386" s="293"/>
      <c r="PNQ386" s="293"/>
      <c r="PNR386" s="293"/>
      <c r="PNS386" s="293"/>
      <c r="PNT386" s="293"/>
      <c r="PNU386" s="293"/>
      <c r="PNV386" s="293"/>
      <c r="PNW386" s="293"/>
      <c r="PNX386" s="293"/>
      <c r="PNY386" s="293"/>
      <c r="PNZ386" s="293"/>
      <c r="POA386" s="293"/>
      <c r="POB386" s="293"/>
      <c r="POC386" s="293"/>
      <c r="POD386" s="293"/>
      <c r="POE386" s="293"/>
      <c r="POF386" s="293"/>
      <c r="POG386" s="293"/>
      <c r="POH386" s="293"/>
      <c r="POI386" s="293"/>
      <c r="POJ386" s="293"/>
      <c r="POK386" s="293"/>
      <c r="POL386" s="293"/>
      <c r="POM386" s="293"/>
      <c r="PON386" s="293"/>
      <c r="POO386" s="293"/>
      <c r="POP386" s="293"/>
      <c r="POQ386" s="293"/>
      <c r="POR386" s="293"/>
      <c r="POS386" s="293"/>
      <c r="POT386" s="293"/>
      <c r="POU386" s="293"/>
      <c r="POV386" s="293"/>
      <c r="POW386" s="293"/>
      <c r="POX386" s="293"/>
      <c r="POY386" s="293"/>
      <c r="POZ386" s="293"/>
      <c r="PPA386" s="293"/>
      <c r="PPB386" s="293"/>
      <c r="PPC386" s="293"/>
      <c r="PPD386" s="293"/>
      <c r="PPE386" s="293"/>
      <c r="PPF386" s="293"/>
      <c r="PPG386" s="293"/>
      <c r="PPH386" s="293"/>
      <c r="PPI386" s="293"/>
      <c r="PPJ386" s="293"/>
      <c r="PPK386" s="293"/>
      <c r="PPL386" s="293"/>
      <c r="PPM386" s="293"/>
      <c r="PPN386" s="293"/>
      <c r="PPO386" s="293"/>
      <c r="PPP386" s="293"/>
      <c r="PPQ386" s="293"/>
      <c r="PPR386" s="293"/>
      <c r="PPS386" s="293"/>
      <c r="PPT386" s="293"/>
      <c r="PPU386" s="293"/>
      <c r="PPV386" s="293"/>
      <c r="PPW386" s="293"/>
      <c r="PPX386" s="293"/>
      <c r="PPY386" s="293"/>
      <c r="PPZ386" s="293"/>
      <c r="PQA386" s="293"/>
      <c r="PQB386" s="293"/>
      <c r="PQC386" s="293"/>
      <c r="PQD386" s="293"/>
      <c r="PQE386" s="293"/>
      <c r="PQF386" s="293"/>
      <c r="PQG386" s="293"/>
      <c r="PQH386" s="293"/>
      <c r="PQI386" s="293"/>
      <c r="PQJ386" s="293"/>
      <c r="PQK386" s="293"/>
      <c r="PQL386" s="293"/>
      <c r="PQM386" s="293"/>
      <c r="PQN386" s="293"/>
      <c r="PQO386" s="293"/>
      <c r="PQP386" s="293"/>
      <c r="PQQ386" s="293"/>
      <c r="PQR386" s="293"/>
      <c r="PQS386" s="293"/>
      <c r="PQT386" s="293"/>
      <c r="PQU386" s="293"/>
      <c r="PQV386" s="293"/>
      <c r="PQW386" s="293"/>
      <c r="PQX386" s="293"/>
      <c r="PQY386" s="293"/>
      <c r="PQZ386" s="293"/>
      <c r="PRA386" s="293"/>
      <c r="PRB386" s="293"/>
      <c r="PRC386" s="293"/>
      <c r="PRD386" s="293"/>
      <c r="PRE386" s="293"/>
      <c r="PRF386" s="293"/>
      <c r="PRG386" s="293"/>
      <c r="PRH386" s="293"/>
      <c r="PRI386" s="293"/>
      <c r="PRJ386" s="293"/>
      <c r="PRK386" s="293"/>
      <c r="PRL386" s="293"/>
      <c r="PRM386" s="293"/>
      <c r="PRN386" s="293"/>
      <c r="PRO386" s="293"/>
      <c r="PRP386" s="293"/>
      <c r="PRQ386" s="293"/>
      <c r="PRR386" s="293"/>
      <c r="PRS386" s="293"/>
      <c r="PRT386" s="293"/>
      <c r="PRU386" s="293"/>
      <c r="PRV386" s="293"/>
      <c r="PRW386" s="293"/>
      <c r="PRX386" s="293"/>
      <c r="PRY386" s="293"/>
      <c r="PRZ386" s="293"/>
      <c r="PSA386" s="293"/>
      <c r="PSB386" s="293"/>
      <c r="PSC386" s="293"/>
      <c r="PSD386" s="293"/>
      <c r="PSE386" s="293"/>
      <c r="PSF386" s="293"/>
      <c r="PSG386" s="293"/>
      <c r="PSH386" s="293"/>
      <c r="PSI386" s="293"/>
      <c r="PSJ386" s="293"/>
      <c r="PSK386" s="293"/>
      <c r="PSL386" s="293"/>
      <c r="PSM386" s="293"/>
      <c r="PSN386" s="293"/>
      <c r="PSO386" s="293"/>
      <c r="PSP386" s="293"/>
      <c r="PSQ386" s="293"/>
      <c r="PSR386" s="293"/>
      <c r="PSS386" s="293"/>
      <c r="PST386" s="293"/>
      <c r="PSU386" s="293"/>
      <c r="PSV386" s="293"/>
      <c r="PSW386" s="293"/>
      <c r="PSX386" s="293"/>
      <c r="PSY386" s="293"/>
      <c r="PSZ386" s="293"/>
      <c r="PTA386" s="293"/>
      <c r="PTB386" s="293"/>
      <c r="PTC386" s="293"/>
      <c r="PTD386" s="293"/>
      <c r="PTE386" s="293"/>
      <c r="PTF386" s="293"/>
      <c r="PTG386" s="293"/>
      <c r="PTH386" s="293"/>
      <c r="PTI386" s="293"/>
      <c r="PTJ386" s="293"/>
      <c r="PTK386" s="293"/>
      <c r="PTL386" s="293"/>
      <c r="PTM386" s="293"/>
      <c r="PTN386" s="293"/>
      <c r="PTO386" s="293"/>
      <c r="PTP386" s="293"/>
      <c r="PTQ386" s="293"/>
      <c r="PTR386" s="293"/>
      <c r="PTS386" s="293"/>
      <c r="PTT386" s="293"/>
      <c r="PTU386" s="293"/>
      <c r="PTV386" s="293"/>
      <c r="PTW386" s="293"/>
      <c r="PTX386" s="293"/>
      <c r="PTY386" s="293"/>
      <c r="PTZ386" s="293"/>
      <c r="PUA386" s="293"/>
      <c r="PUB386" s="293"/>
      <c r="PUC386" s="293"/>
      <c r="PUD386" s="293"/>
      <c r="PUE386" s="293"/>
      <c r="PUF386" s="293"/>
      <c r="PUG386" s="293"/>
      <c r="PUH386" s="293"/>
      <c r="PUI386" s="293"/>
      <c r="PUJ386" s="293"/>
      <c r="PUK386" s="293"/>
      <c r="PUL386" s="293"/>
      <c r="PUM386" s="293"/>
      <c r="PUN386" s="293"/>
      <c r="PUO386" s="293"/>
      <c r="PUP386" s="293"/>
      <c r="PUQ386" s="293"/>
      <c r="PUR386" s="293"/>
      <c r="PUS386" s="293"/>
      <c r="PUT386" s="293"/>
      <c r="PUU386" s="293"/>
      <c r="PUV386" s="293"/>
      <c r="PUW386" s="293"/>
      <c r="PUX386" s="293"/>
      <c r="PUY386" s="293"/>
      <c r="PUZ386" s="293"/>
      <c r="PVA386" s="293"/>
      <c r="PVB386" s="293"/>
      <c r="PVC386" s="293"/>
      <c r="PVD386" s="293"/>
      <c r="PVE386" s="293"/>
      <c r="PVF386" s="293"/>
      <c r="PVG386" s="293"/>
      <c r="PVH386" s="293"/>
      <c r="PVI386" s="293"/>
      <c r="PVJ386" s="293"/>
      <c r="PVK386" s="293"/>
      <c r="PVL386" s="293"/>
      <c r="PVM386" s="293"/>
      <c r="PVN386" s="293"/>
      <c r="PVO386" s="293"/>
      <c r="PVP386" s="293"/>
      <c r="PVQ386" s="293"/>
      <c r="PVR386" s="293"/>
      <c r="PVS386" s="293"/>
      <c r="PVT386" s="293"/>
      <c r="PVU386" s="293"/>
      <c r="PVV386" s="293"/>
      <c r="PVW386" s="293"/>
      <c r="PVX386" s="293"/>
      <c r="PVY386" s="293"/>
      <c r="PVZ386" s="293"/>
      <c r="PWA386" s="293"/>
      <c r="PWB386" s="293"/>
      <c r="PWC386" s="293"/>
      <c r="PWD386" s="293"/>
      <c r="PWE386" s="293"/>
      <c r="PWF386" s="293"/>
      <c r="PWG386" s="293"/>
      <c r="PWH386" s="293"/>
      <c r="PWI386" s="293"/>
      <c r="PWJ386" s="293"/>
      <c r="PWK386" s="293"/>
      <c r="PWL386" s="293"/>
      <c r="PWM386" s="293"/>
      <c r="PWN386" s="293"/>
      <c r="PWO386" s="293"/>
      <c r="PWP386" s="293"/>
      <c r="PWQ386" s="293"/>
      <c r="PWR386" s="293"/>
      <c r="PWS386" s="293"/>
      <c r="PWT386" s="293"/>
      <c r="PWU386" s="293"/>
      <c r="PWV386" s="293"/>
      <c r="PWW386" s="293"/>
      <c r="PWX386" s="293"/>
      <c r="PWY386" s="293"/>
      <c r="PWZ386" s="293"/>
      <c r="PXA386" s="293"/>
      <c r="PXB386" s="293"/>
      <c r="PXC386" s="293"/>
      <c r="PXD386" s="293"/>
      <c r="PXE386" s="293"/>
      <c r="PXF386" s="293"/>
      <c r="PXG386" s="293"/>
      <c r="PXH386" s="293"/>
      <c r="PXI386" s="293"/>
      <c r="PXJ386" s="293"/>
      <c r="PXK386" s="293"/>
      <c r="PXL386" s="293"/>
      <c r="PXM386" s="293"/>
      <c r="PXN386" s="293"/>
      <c r="PXO386" s="293"/>
      <c r="PXP386" s="293"/>
      <c r="PXQ386" s="293"/>
      <c r="PXR386" s="293"/>
      <c r="PXS386" s="293"/>
      <c r="PXT386" s="293"/>
      <c r="PXU386" s="293"/>
      <c r="PXV386" s="293"/>
      <c r="PXW386" s="293"/>
      <c r="PXX386" s="293"/>
      <c r="PXY386" s="293"/>
      <c r="PXZ386" s="293"/>
      <c r="PYA386" s="293"/>
      <c r="PYB386" s="293"/>
      <c r="PYC386" s="293"/>
      <c r="PYD386" s="293"/>
      <c r="PYE386" s="293"/>
      <c r="PYF386" s="293"/>
      <c r="PYG386" s="293"/>
      <c r="PYH386" s="293"/>
      <c r="PYI386" s="293"/>
      <c r="PYJ386" s="293"/>
      <c r="PYK386" s="293"/>
      <c r="PYL386" s="293"/>
      <c r="PYM386" s="293"/>
      <c r="PYN386" s="293"/>
      <c r="PYO386" s="293"/>
      <c r="PYP386" s="293"/>
      <c r="PYQ386" s="293"/>
      <c r="PYR386" s="293"/>
      <c r="PYS386" s="293"/>
      <c r="PYT386" s="293"/>
      <c r="PYU386" s="293"/>
      <c r="PYV386" s="293"/>
      <c r="PYW386" s="293"/>
      <c r="PYX386" s="293"/>
      <c r="PYY386" s="293"/>
      <c r="PYZ386" s="293"/>
      <c r="PZA386" s="293"/>
      <c r="PZB386" s="293"/>
      <c r="PZC386" s="293"/>
      <c r="PZD386" s="293"/>
      <c r="PZE386" s="293"/>
      <c r="PZF386" s="293"/>
      <c r="PZG386" s="293"/>
      <c r="PZH386" s="293"/>
      <c r="PZI386" s="293"/>
      <c r="PZJ386" s="293"/>
      <c r="PZK386" s="293"/>
      <c r="PZL386" s="293"/>
      <c r="PZM386" s="293"/>
      <c r="PZN386" s="293"/>
      <c r="PZO386" s="293"/>
      <c r="PZP386" s="293"/>
      <c r="PZQ386" s="293"/>
      <c r="PZR386" s="293"/>
      <c r="PZS386" s="293"/>
      <c r="PZT386" s="293"/>
      <c r="PZU386" s="293"/>
      <c r="PZV386" s="293"/>
      <c r="PZW386" s="293"/>
      <c r="PZX386" s="293"/>
      <c r="PZY386" s="293"/>
      <c r="PZZ386" s="293"/>
      <c r="QAA386" s="293"/>
      <c r="QAB386" s="293"/>
      <c r="QAC386" s="293"/>
      <c r="QAD386" s="293"/>
      <c r="QAE386" s="293"/>
      <c r="QAF386" s="293"/>
      <c r="QAG386" s="293"/>
      <c r="QAH386" s="293"/>
      <c r="QAI386" s="293"/>
      <c r="QAJ386" s="293"/>
      <c r="QAK386" s="293"/>
      <c r="QAL386" s="293"/>
      <c r="QAM386" s="293"/>
      <c r="QAN386" s="293"/>
      <c r="QAO386" s="293"/>
      <c r="QAP386" s="293"/>
      <c r="QAQ386" s="293"/>
      <c r="QAR386" s="293"/>
      <c r="QAS386" s="293"/>
      <c r="QAT386" s="293"/>
      <c r="QAU386" s="293"/>
      <c r="QAV386" s="293"/>
      <c r="QAW386" s="293"/>
      <c r="QAX386" s="293"/>
      <c r="QAY386" s="293"/>
      <c r="QAZ386" s="293"/>
      <c r="QBA386" s="293"/>
      <c r="QBB386" s="293"/>
      <c r="QBC386" s="293"/>
      <c r="QBD386" s="293"/>
      <c r="QBE386" s="293"/>
      <c r="QBF386" s="293"/>
      <c r="QBG386" s="293"/>
      <c r="QBH386" s="293"/>
      <c r="QBI386" s="293"/>
      <c r="QBJ386" s="293"/>
      <c r="QBK386" s="293"/>
      <c r="QBL386" s="293"/>
      <c r="QBM386" s="293"/>
      <c r="QBN386" s="293"/>
      <c r="QBO386" s="293"/>
      <c r="QBP386" s="293"/>
      <c r="QBQ386" s="293"/>
      <c r="QBR386" s="293"/>
      <c r="QBS386" s="293"/>
      <c r="QBT386" s="293"/>
      <c r="QBU386" s="293"/>
      <c r="QBV386" s="293"/>
      <c r="QBW386" s="293"/>
      <c r="QBX386" s="293"/>
      <c r="QBY386" s="293"/>
      <c r="QBZ386" s="293"/>
      <c r="QCA386" s="293"/>
      <c r="QCB386" s="293"/>
      <c r="QCC386" s="293"/>
      <c r="QCD386" s="293"/>
      <c r="QCE386" s="293"/>
      <c r="QCF386" s="293"/>
      <c r="QCG386" s="293"/>
      <c r="QCH386" s="293"/>
      <c r="QCI386" s="293"/>
      <c r="QCJ386" s="293"/>
      <c r="QCK386" s="293"/>
      <c r="QCL386" s="293"/>
      <c r="QCM386" s="293"/>
      <c r="QCN386" s="293"/>
      <c r="QCO386" s="293"/>
      <c r="QCP386" s="293"/>
      <c r="QCQ386" s="293"/>
      <c r="QCR386" s="293"/>
      <c r="QCS386" s="293"/>
      <c r="QCT386" s="293"/>
      <c r="QCU386" s="293"/>
      <c r="QCV386" s="293"/>
      <c r="QCW386" s="293"/>
      <c r="QCX386" s="293"/>
      <c r="QCY386" s="293"/>
      <c r="QCZ386" s="293"/>
      <c r="QDA386" s="293"/>
      <c r="QDB386" s="293"/>
      <c r="QDC386" s="293"/>
      <c r="QDD386" s="293"/>
      <c r="QDE386" s="293"/>
      <c r="QDF386" s="293"/>
      <c r="QDG386" s="293"/>
      <c r="QDH386" s="293"/>
      <c r="QDI386" s="293"/>
      <c r="QDJ386" s="293"/>
      <c r="QDK386" s="293"/>
      <c r="QDL386" s="293"/>
      <c r="QDM386" s="293"/>
      <c r="QDN386" s="293"/>
      <c r="QDO386" s="293"/>
      <c r="QDP386" s="293"/>
      <c r="QDQ386" s="293"/>
      <c r="QDR386" s="293"/>
      <c r="QDS386" s="293"/>
      <c r="QDT386" s="293"/>
      <c r="QDU386" s="293"/>
      <c r="QDV386" s="293"/>
      <c r="QDW386" s="293"/>
      <c r="QDX386" s="293"/>
      <c r="QDY386" s="293"/>
      <c r="QDZ386" s="293"/>
      <c r="QEA386" s="293"/>
      <c r="QEB386" s="293"/>
      <c r="QEC386" s="293"/>
      <c r="QED386" s="293"/>
      <c r="QEE386" s="293"/>
      <c r="QEF386" s="293"/>
      <c r="QEG386" s="293"/>
      <c r="QEH386" s="293"/>
      <c r="QEI386" s="293"/>
      <c r="QEJ386" s="293"/>
      <c r="QEK386" s="293"/>
      <c r="QEL386" s="293"/>
      <c r="QEM386" s="293"/>
      <c r="QEN386" s="293"/>
      <c r="QEO386" s="293"/>
      <c r="QEP386" s="293"/>
      <c r="QEQ386" s="293"/>
      <c r="QER386" s="293"/>
      <c r="QES386" s="293"/>
      <c r="QET386" s="293"/>
      <c r="QEU386" s="293"/>
      <c r="QEV386" s="293"/>
      <c r="QEW386" s="293"/>
      <c r="QEX386" s="293"/>
      <c r="QEY386" s="293"/>
      <c r="QEZ386" s="293"/>
      <c r="QFA386" s="293"/>
      <c r="QFB386" s="293"/>
      <c r="QFC386" s="293"/>
      <c r="QFD386" s="293"/>
      <c r="QFE386" s="293"/>
      <c r="QFF386" s="293"/>
      <c r="QFG386" s="293"/>
      <c r="QFH386" s="293"/>
      <c r="QFI386" s="293"/>
      <c r="QFJ386" s="293"/>
      <c r="QFK386" s="293"/>
      <c r="QFL386" s="293"/>
      <c r="QFM386" s="293"/>
      <c r="QFN386" s="293"/>
      <c r="QFO386" s="293"/>
      <c r="QFP386" s="293"/>
      <c r="QFQ386" s="293"/>
      <c r="QFR386" s="293"/>
      <c r="QFS386" s="293"/>
      <c r="QFT386" s="293"/>
      <c r="QFU386" s="293"/>
      <c r="QFV386" s="293"/>
      <c r="QFW386" s="293"/>
      <c r="QFX386" s="293"/>
      <c r="QFY386" s="293"/>
      <c r="QFZ386" s="293"/>
      <c r="QGA386" s="293"/>
      <c r="QGB386" s="293"/>
      <c r="QGC386" s="293"/>
      <c r="QGD386" s="293"/>
      <c r="QGE386" s="293"/>
      <c r="QGF386" s="293"/>
      <c r="QGG386" s="293"/>
      <c r="QGH386" s="293"/>
      <c r="QGI386" s="293"/>
      <c r="QGJ386" s="293"/>
      <c r="QGK386" s="293"/>
      <c r="QGL386" s="293"/>
      <c r="QGM386" s="293"/>
      <c r="QGN386" s="293"/>
      <c r="QGO386" s="293"/>
      <c r="QGP386" s="293"/>
      <c r="QGQ386" s="293"/>
      <c r="QGR386" s="293"/>
      <c r="QGS386" s="293"/>
      <c r="QGT386" s="293"/>
      <c r="QGU386" s="293"/>
      <c r="QGV386" s="293"/>
      <c r="QGW386" s="293"/>
      <c r="QGX386" s="293"/>
      <c r="QGY386" s="293"/>
      <c r="QGZ386" s="293"/>
      <c r="QHA386" s="293"/>
      <c r="QHB386" s="293"/>
      <c r="QHC386" s="293"/>
      <c r="QHD386" s="293"/>
      <c r="QHE386" s="293"/>
      <c r="QHF386" s="293"/>
      <c r="QHG386" s="293"/>
      <c r="QHH386" s="293"/>
      <c r="QHI386" s="293"/>
      <c r="QHJ386" s="293"/>
      <c r="QHK386" s="293"/>
      <c r="QHL386" s="293"/>
      <c r="QHM386" s="293"/>
      <c r="QHN386" s="293"/>
      <c r="QHO386" s="293"/>
      <c r="QHP386" s="293"/>
      <c r="QHQ386" s="293"/>
      <c r="QHR386" s="293"/>
      <c r="QHS386" s="293"/>
      <c r="QHT386" s="293"/>
      <c r="QHU386" s="293"/>
      <c r="QHV386" s="293"/>
      <c r="QHW386" s="293"/>
      <c r="QHX386" s="293"/>
      <c r="QHY386" s="293"/>
      <c r="QHZ386" s="293"/>
      <c r="QIA386" s="293"/>
      <c r="QIB386" s="293"/>
      <c r="QIC386" s="293"/>
      <c r="QID386" s="293"/>
      <c r="QIE386" s="293"/>
      <c r="QIF386" s="293"/>
      <c r="QIG386" s="293"/>
      <c r="QIH386" s="293"/>
      <c r="QII386" s="293"/>
      <c r="QIJ386" s="293"/>
      <c r="QIK386" s="293"/>
      <c r="QIL386" s="293"/>
      <c r="QIM386" s="293"/>
      <c r="QIN386" s="293"/>
      <c r="QIO386" s="293"/>
      <c r="QIP386" s="293"/>
      <c r="QIQ386" s="293"/>
      <c r="QIR386" s="293"/>
      <c r="QIS386" s="293"/>
      <c r="QIT386" s="293"/>
      <c r="QIU386" s="293"/>
      <c r="QIV386" s="293"/>
      <c r="QIW386" s="293"/>
      <c r="QIX386" s="293"/>
      <c r="QIY386" s="293"/>
      <c r="QIZ386" s="293"/>
      <c r="QJA386" s="293"/>
      <c r="QJB386" s="293"/>
      <c r="QJC386" s="293"/>
      <c r="QJD386" s="293"/>
      <c r="QJE386" s="293"/>
      <c r="QJF386" s="293"/>
      <c r="QJG386" s="293"/>
      <c r="QJH386" s="293"/>
      <c r="QJI386" s="293"/>
      <c r="QJJ386" s="293"/>
      <c r="QJK386" s="293"/>
      <c r="QJL386" s="293"/>
      <c r="QJM386" s="293"/>
      <c r="QJN386" s="293"/>
      <c r="QJO386" s="293"/>
      <c r="QJP386" s="293"/>
      <c r="QJQ386" s="293"/>
      <c r="QJR386" s="293"/>
      <c r="QJS386" s="293"/>
      <c r="QJT386" s="293"/>
      <c r="QJU386" s="293"/>
      <c r="QJV386" s="293"/>
      <c r="QJW386" s="293"/>
      <c r="QJX386" s="293"/>
      <c r="QJY386" s="293"/>
      <c r="QJZ386" s="293"/>
      <c r="QKA386" s="293"/>
      <c r="QKB386" s="293"/>
      <c r="QKC386" s="293"/>
      <c r="QKD386" s="293"/>
      <c r="QKE386" s="293"/>
      <c r="QKF386" s="293"/>
      <c r="QKG386" s="293"/>
      <c r="QKH386" s="293"/>
      <c r="QKI386" s="293"/>
      <c r="QKJ386" s="293"/>
      <c r="QKK386" s="293"/>
      <c r="QKL386" s="293"/>
      <c r="QKM386" s="293"/>
      <c r="QKN386" s="293"/>
      <c r="QKO386" s="293"/>
      <c r="QKP386" s="293"/>
      <c r="QKQ386" s="293"/>
      <c r="QKR386" s="293"/>
      <c r="QKS386" s="293"/>
      <c r="QKT386" s="293"/>
      <c r="QKU386" s="293"/>
      <c r="QKV386" s="293"/>
      <c r="QKW386" s="293"/>
      <c r="QKX386" s="293"/>
      <c r="QKY386" s="293"/>
      <c r="QKZ386" s="293"/>
      <c r="QLA386" s="293"/>
      <c r="QLB386" s="293"/>
      <c r="QLC386" s="293"/>
      <c r="QLD386" s="293"/>
      <c r="QLE386" s="293"/>
      <c r="QLF386" s="293"/>
      <c r="QLG386" s="293"/>
      <c r="QLH386" s="293"/>
      <c r="QLI386" s="293"/>
      <c r="QLJ386" s="293"/>
      <c r="QLK386" s="293"/>
      <c r="QLL386" s="293"/>
      <c r="QLM386" s="293"/>
      <c r="QLN386" s="293"/>
      <c r="QLO386" s="293"/>
      <c r="QLP386" s="293"/>
      <c r="QLQ386" s="293"/>
      <c r="QLR386" s="293"/>
      <c r="QLS386" s="293"/>
      <c r="QLT386" s="293"/>
      <c r="QLU386" s="293"/>
      <c r="QLV386" s="293"/>
      <c r="QLW386" s="293"/>
      <c r="QLX386" s="293"/>
      <c r="QLY386" s="293"/>
      <c r="QLZ386" s="293"/>
      <c r="QMA386" s="293"/>
      <c r="QMB386" s="293"/>
      <c r="QMC386" s="293"/>
      <c r="QMD386" s="293"/>
      <c r="QME386" s="293"/>
      <c r="QMF386" s="293"/>
      <c r="QMG386" s="293"/>
      <c r="QMH386" s="293"/>
      <c r="QMI386" s="293"/>
      <c r="QMJ386" s="293"/>
      <c r="QMK386" s="293"/>
      <c r="QML386" s="293"/>
      <c r="QMM386" s="293"/>
      <c r="QMN386" s="293"/>
      <c r="QMO386" s="293"/>
      <c r="QMP386" s="293"/>
      <c r="QMQ386" s="293"/>
      <c r="QMR386" s="293"/>
      <c r="QMS386" s="293"/>
      <c r="QMT386" s="293"/>
      <c r="QMU386" s="293"/>
      <c r="QMV386" s="293"/>
      <c r="QMW386" s="293"/>
      <c r="QMX386" s="293"/>
      <c r="QMY386" s="293"/>
      <c r="QMZ386" s="293"/>
      <c r="QNA386" s="293"/>
      <c r="QNB386" s="293"/>
      <c r="QNC386" s="293"/>
      <c r="QND386" s="293"/>
      <c r="QNE386" s="293"/>
      <c r="QNF386" s="293"/>
      <c r="QNG386" s="293"/>
      <c r="QNH386" s="293"/>
      <c r="QNI386" s="293"/>
      <c r="QNJ386" s="293"/>
      <c r="QNK386" s="293"/>
      <c r="QNL386" s="293"/>
      <c r="QNM386" s="293"/>
      <c r="QNN386" s="293"/>
      <c r="QNO386" s="293"/>
      <c r="QNP386" s="293"/>
      <c r="QNQ386" s="293"/>
      <c r="QNR386" s="293"/>
      <c r="QNS386" s="293"/>
      <c r="QNT386" s="293"/>
      <c r="QNU386" s="293"/>
      <c r="QNV386" s="293"/>
      <c r="QNW386" s="293"/>
      <c r="QNX386" s="293"/>
      <c r="QNY386" s="293"/>
      <c r="QNZ386" s="293"/>
      <c r="QOA386" s="293"/>
      <c r="QOB386" s="293"/>
      <c r="QOC386" s="293"/>
      <c r="QOD386" s="293"/>
      <c r="QOE386" s="293"/>
      <c r="QOF386" s="293"/>
      <c r="QOG386" s="293"/>
      <c r="QOH386" s="293"/>
      <c r="QOI386" s="293"/>
      <c r="QOJ386" s="293"/>
      <c r="QOK386" s="293"/>
      <c r="QOL386" s="293"/>
      <c r="QOM386" s="293"/>
      <c r="QON386" s="293"/>
      <c r="QOO386" s="293"/>
      <c r="QOP386" s="293"/>
      <c r="QOQ386" s="293"/>
      <c r="QOR386" s="293"/>
      <c r="QOS386" s="293"/>
      <c r="QOT386" s="293"/>
      <c r="QOU386" s="293"/>
      <c r="QOV386" s="293"/>
      <c r="QOW386" s="293"/>
      <c r="QOX386" s="293"/>
      <c r="QOY386" s="293"/>
      <c r="QOZ386" s="293"/>
      <c r="QPA386" s="293"/>
      <c r="QPB386" s="293"/>
      <c r="QPC386" s="293"/>
      <c r="QPD386" s="293"/>
      <c r="QPE386" s="293"/>
      <c r="QPF386" s="293"/>
      <c r="QPG386" s="293"/>
      <c r="QPH386" s="293"/>
      <c r="QPI386" s="293"/>
      <c r="QPJ386" s="293"/>
      <c r="QPK386" s="293"/>
      <c r="QPL386" s="293"/>
      <c r="QPM386" s="293"/>
      <c r="QPN386" s="293"/>
      <c r="QPO386" s="293"/>
      <c r="QPP386" s="293"/>
      <c r="QPQ386" s="293"/>
      <c r="QPR386" s="293"/>
      <c r="QPS386" s="293"/>
      <c r="QPT386" s="293"/>
      <c r="QPU386" s="293"/>
      <c r="QPV386" s="293"/>
      <c r="QPW386" s="293"/>
      <c r="QPX386" s="293"/>
      <c r="QPY386" s="293"/>
      <c r="QPZ386" s="293"/>
      <c r="QQA386" s="293"/>
      <c r="QQB386" s="293"/>
      <c r="QQC386" s="293"/>
      <c r="QQD386" s="293"/>
      <c r="QQE386" s="293"/>
      <c r="QQF386" s="293"/>
      <c r="QQG386" s="293"/>
      <c r="QQH386" s="293"/>
      <c r="QQI386" s="293"/>
      <c r="QQJ386" s="293"/>
      <c r="QQK386" s="293"/>
      <c r="QQL386" s="293"/>
      <c r="QQM386" s="293"/>
      <c r="QQN386" s="293"/>
      <c r="QQO386" s="293"/>
      <c r="QQP386" s="293"/>
      <c r="QQQ386" s="293"/>
      <c r="QQR386" s="293"/>
      <c r="QQS386" s="293"/>
      <c r="QQT386" s="293"/>
      <c r="QQU386" s="293"/>
      <c r="QQV386" s="293"/>
      <c r="QQW386" s="293"/>
      <c r="QQX386" s="293"/>
      <c r="QQY386" s="293"/>
      <c r="QQZ386" s="293"/>
      <c r="QRA386" s="293"/>
      <c r="QRB386" s="293"/>
      <c r="QRC386" s="293"/>
      <c r="QRD386" s="293"/>
      <c r="QRE386" s="293"/>
      <c r="QRF386" s="293"/>
      <c r="QRG386" s="293"/>
      <c r="QRH386" s="293"/>
      <c r="QRI386" s="293"/>
      <c r="QRJ386" s="293"/>
      <c r="QRK386" s="293"/>
      <c r="QRL386" s="293"/>
      <c r="QRM386" s="293"/>
      <c r="QRN386" s="293"/>
      <c r="QRO386" s="293"/>
      <c r="QRP386" s="293"/>
      <c r="QRQ386" s="293"/>
      <c r="QRR386" s="293"/>
      <c r="QRS386" s="293"/>
      <c r="QRT386" s="293"/>
      <c r="QRU386" s="293"/>
      <c r="QRV386" s="293"/>
      <c r="QRW386" s="293"/>
      <c r="QRX386" s="293"/>
      <c r="QRY386" s="293"/>
      <c r="QRZ386" s="293"/>
      <c r="QSA386" s="293"/>
      <c r="QSB386" s="293"/>
      <c r="QSC386" s="293"/>
      <c r="QSD386" s="293"/>
      <c r="QSE386" s="293"/>
      <c r="QSF386" s="293"/>
      <c r="QSG386" s="293"/>
      <c r="QSH386" s="293"/>
      <c r="QSI386" s="293"/>
      <c r="QSJ386" s="293"/>
      <c r="QSK386" s="293"/>
      <c r="QSL386" s="293"/>
      <c r="QSM386" s="293"/>
      <c r="QSN386" s="293"/>
      <c r="QSO386" s="293"/>
      <c r="QSP386" s="293"/>
      <c r="QSQ386" s="293"/>
      <c r="QSR386" s="293"/>
      <c r="QSS386" s="293"/>
      <c r="QST386" s="293"/>
      <c r="QSU386" s="293"/>
      <c r="QSV386" s="293"/>
      <c r="QSW386" s="293"/>
      <c r="QSX386" s="293"/>
      <c r="QSY386" s="293"/>
      <c r="QSZ386" s="293"/>
      <c r="QTA386" s="293"/>
      <c r="QTB386" s="293"/>
      <c r="QTC386" s="293"/>
      <c r="QTD386" s="293"/>
      <c r="QTE386" s="293"/>
      <c r="QTF386" s="293"/>
      <c r="QTG386" s="293"/>
      <c r="QTH386" s="293"/>
      <c r="QTI386" s="293"/>
      <c r="QTJ386" s="293"/>
      <c r="QTK386" s="293"/>
      <c r="QTL386" s="293"/>
      <c r="QTM386" s="293"/>
      <c r="QTN386" s="293"/>
      <c r="QTO386" s="293"/>
      <c r="QTP386" s="293"/>
      <c r="QTQ386" s="293"/>
      <c r="QTR386" s="293"/>
      <c r="QTS386" s="293"/>
      <c r="QTT386" s="293"/>
      <c r="QTU386" s="293"/>
      <c r="QTV386" s="293"/>
      <c r="QTW386" s="293"/>
      <c r="QTX386" s="293"/>
      <c r="QTY386" s="293"/>
      <c r="QTZ386" s="293"/>
      <c r="QUA386" s="293"/>
      <c r="QUB386" s="293"/>
      <c r="QUC386" s="293"/>
      <c r="QUD386" s="293"/>
      <c r="QUE386" s="293"/>
      <c r="QUF386" s="293"/>
      <c r="QUG386" s="293"/>
      <c r="QUH386" s="293"/>
      <c r="QUI386" s="293"/>
      <c r="QUJ386" s="293"/>
      <c r="QUK386" s="293"/>
      <c r="QUL386" s="293"/>
      <c r="QUM386" s="293"/>
      <c r="QUN386" s="293"/>
      <c r="QUO386" s="293"/>
      <c r="QUP386" s="293"/>
      <c r="QUQ386" s="293"/>
      <c r="QUR386" s="293"/>
      <c r="QUS386" s="293"/>
      <c r="QUT386" s="293"/>
      <c r="QUU386" s="293"/>
      <c r="QUV386" s="293"/>
      <c r="QUW386" s="293"/>
      <c r="QUX386" s="293"/>
      <c r="QUY386" s="293"/>
      <c r="QUZ386" s="293"/>
      <c r="QVA386" s="293"/>
      <c r="QVB386" s="293"/>
      <c r="QVC386" s="293"/>
      <c r="QVD386" s="293"/>
      <c r="QVE386" s="293"/>
      <c r="QVF386" s="293"/>
      <c r="QVG386" s="293"/>
      <c r="QVH386" s="293"/>
      <c r="QVI386" s="293"/>
      <c r="QVJ386" s="293"/>
      <c r="QVK386" s="293"/>
      <c r="QVL386" s="293"/>
      <c r="QVM386" s="293"/>
      <c r="QVN386" s="293"/>
      <c r="QVO386" s="293"/>
      <c r="QVP386" s="293"/>
      <c r="QVQ386" s="293"/>
      <c r="QVR386" s="293"/>
      <c r="QVS386" s="293"/>
      <c r="QVT386" s="293"/>
      <c r="QVU386" s="293"/>
      <c r="QVV386" s="293"/>
      <c r="QVW386" s="293"/>
      <c r="QVX386" s="293"/>
      <c r="QVY386" s="293"/>
      <c r="QVZ386" s="293"/>
      <c r="QWA386" s="293"/>
      <c r="QWB386" s="293"/>
      <c r="QWC386" s="293"/>
      <c r="QWD386" s="293"/>
      <c r="QWE386" s="293"/>
      <c r="QWF386" s="293"/>
      <c r="QWG386" s="293"/>
      <c r="QWH386" s="293"/>
      <c r="QWI386" s="293"/>
      <c r="QWJ386" s="293"/>
      <c r="QWK386" s="293"/>
      <c r="QWL386" s="293"/>
      <c r="QWM386" s="293"/>
      <c r="QWN386" s="293"/>
      <c r="QWO386" s="293"/>
      <c r="QWP386" s="293"/>
      <c r="QWQ386" s="293"/>
      <c r="QWR386" s="293"/>
      <c r="QWS386" s="293"/>
      <c r="QWT386" s="293"/>
      <c r="QWU386" s="293"/>
      <c r="QWV386" s="293"/>
      <c r="QWW386" s="293"/>
      <c r="QWX386" s="293"/>
      <c r="QWY386" s="293"/>
      <c r="QWZ386" s="293"/>
      <c r="QXA386" s="293"/>
      <c r="QXB386" s="293"/>
      <c r="QXC386" s="293"/>
      <c r="QXD386" s="293"/>
      <c r="QXE386" s="293"/>
      <c r="QXF386" s="293"/>
      <c r="QXG386" s="293"/>
      <c r="QXH386" s="293"/>
      <c r="QXI386" s="293"/>
      <c r="QXJ386" s="293"/>
      <c r="QXK386" s="293"/>
      <c r="QXL386" s="293"/>
      <c r="QXM386" s="293"/>
      <c r="QXN386" s="293"/>
      <c r="QXO386" s="293"/>
      <c r="QXP386" s="293"/>
      <c r="QXQ386" s="293"/>
      <c r="QXR386" s="293"/>
      <c r="QXS386" s="293"/>
      <c r="QXT386" s="293"/>
      <c r="QXU386" s="293"/>
      <c r="QXV386" s="293"/>
      <c r="QXW386" s="293"/>
      <c r="QXX386" s="293"/>
      <c r="QXY386" s="293"/>
      <c r="QXZ386" s="293"/>
      <c r="QYA386" s="293"/>
      <c r="QYB386" s="293"/>
      <c r="QYC386" s="293"/>
      <c r="QYD386" s="293"/>
      <c r="QYE386" s="293"/>
      <c r="QYF386" s="293"/>
      <c r="QYG386" s="293"/>
      <c r="QYH386" s="293"/>
      <c r="QYI386" s="293"/>
      <c r="QYJ386" s="293"/>
      <c r="QYK386" s="293"/>
      <c r="QYL386" s="293"/>
      <c r="QYM386" s="293"/>
      <c r="QYN386" s="293"/>
      <c r="QYO386" s="293"/>
      <c r="QYP386" s="293"/>
      <c r="QYQ386" s="293"/>
      <c r="QYR386" s="293"/>
      <c r="QYS386" s="293"/>
      <c r="QYT386" s="293"/>
      <c r="QYU386" s="293"/>
      <c r="QYV386" s="293"/>
      <c r="QYW386" s="293"/>
      <c r="QYX386" s="293"/>
      <c r="QYY386" s="293"/>
      <c r="QYZ386" s="293"/>
      <c r="QZA386" s="293"/>
      <c r="QZB386" s="293"/>
      <c r="QZC386" s="293"/>
      <c r="QZD386" s="293"/>
      <c r="QZE386" s="293"/>
      <c r="QZF386" s="293"/>
      <c r="QZG386" s="293"/>
      <c r="QZH386" s="293"/>
      <c r="QZI386" s="293"/>
      <c r="QZJ386" s="293"/>
      <c r="QZK386" s="293"/>
      <c r="QZL386" s="293"/>
      <c r="QZM386" s="293"/>
      <c r="QZN386" s="293"/>
      <c r="QZO386" s="293"/>
      <c r="QZP386" s="293"/>
      <c r="QZQ386" s="293"/>
      <c r="QZR386" s="293"/>
      <c r="QZS386" s="293"/>
      <c r="QZT386" s="293"/>
      <c r="QZU386" s="293"/>
      <c r="QZV386" s="293"/>
      <c r="QZW386" s="293"/>
      <c r="QZX386" s="293"/>
      <c r="QZY386" s="293"/>
      <c r="QZZ386" s="293"/>
      <c r="RAA386" s="293"/>
      <c r="RAB386" s="293"/>
      <c r="RAC386" s="293"/>
      <c r="RAD386" s="293"/>
      <c r="RAE386" s="293"/>
      <c r="RAF386" s="293"/>
      <c r="RAG386" s="293"/>
      <c r="RAH386" s="293"/>
      <c r="RAI386" s="293"/>
      <c r="RAJ386" s="293"/>
      <c r="RAK386" s="293"/>
      <c r="RAL386" s="293"/>
      <c r="RAM386" s="293"/>
      <c r="RAN386" s="293"/>
      <c r="RAO386" s="293"/>
      <c r="RAP386" s="293"/>
      <c r="RAQ386" s="293"/>
      <c r="RAR386" s="293"/>
      <c r="RAS386" s="293"/>
      <c r="RAT386" s="293"/>
      <c r="RAU386" s="293"/>
      <c r="RAV386" s="293"/>
      <c r="RAW386" s="293"/>
      <c r="RAX386" s="293"/>
      <c r="RAY386" s="293"/>
      <c r="RAZ386" s="293"/>
      <c r="RBA386" s="293"/>
      <c r="RBB386" s="293"/>
      <c r="RBC386" s="293"/>
      <c r="RBD386" s="293"/>
      <c r="RBE386" s="293"/>
      <c r="RBF386" s="293"/>
      <c r="RBG386" s="293"/>
      <c r="RBH386" s="293"/>
      <c r="RBI386" s="293"/>
      <c r="RBJ386" s="293"/>
      <c r="RBK386" s="293"/>
      <c r="RBL386" s="293"/>
      <c r="RBM386" s="293"/>
      <c r="RBN386" s="293"/>
      <c r="RBO386" s="293"/>
      <c r="RBP386" s="293"/>
      <c r="RBQ386" s="293"/>
      <c r="RBR386" s="293"/>
      <c r="RBS386" s="293"/>
      <c r="RBT386" s="293"/>
      <c r="RBU386" s="293"/>
      <c r="RBV386" s="293"/>
      <c r="RBW386" s="293"/>
      <c r="RBX386" s="293"/>
      <c r="RBY386" s="293"/>
      <c r="RBZ386" s="293"/>
      <c r="RCA386" s="293"/>
      <c r="RCB386" s="293"/>
      <c r="RCC386" s="293"/>
      <c r="RCD386" s="293"/>
      <c r="RCE386" s="293"/>
      <c r="RCF386" s="293"/>
      <c r="RCG386" s="293"/>
      <c r="RCH386" s="293"/>
      <c r="RCI386" s="293"/>
      <c r="RCJ386" s="293"/>
      <c r="RCK386" s="293"/>
      <c r="RCL386" s="293"/>
      <c r="RCM386" s="293"/>
      <c r="RCN386" s="293"/>
      <c r="RCO386" s="293"/>
      <c r="RCP386" s="293"/>
      <c r="RCQ386" s="293"/>
      <c r="RCR386" s="293"/>
      <c r="RCS386" s="293"/>
      <c r="RCT386" s="293"/>
      <c r="RCU386" s="293"/>
      <c r="RCV386" s="293"/>
      <c r="RCW386" s="293"/>
      <c r="RCX386" s="293"/>
      <c r="RCY386" s="293"/>
      <c r="RCZ386" s="293"/>
      <c r="RDA386" s="293"/>
      <c r="RDB386" s="293"/>
      <c r="RDC386" s="293"/>
      <c r="RDD386" s="293"/>
      <c r="RDE386" s="293"/>
      <c r="RDF386" s="293"/>
      <c r="RDG386" s="293"/>
      <c r="RDH386" s="293"/>
      <c r="RDI386" s="293"/>
      <c r="RDJ386" s="293"/>
      <c r="RDK386" s="293"/>
      <c r="RDL386" s="293"/>
      <c r="RDM386" s="293"/>
      <c r="RDN386" s="293"/>
      <c r="RDO386" s="293"/>
      <c r="RDP386" s="293"/>
      <c r="RDQ386" s="293"/>
      <c r="RDR386" s="293"/>
      <c r="RDS386" s="293"/>
      <c r="RDT386" s="293"/>
      <c r="RDU386" s="293"/>
      <c r="RDV386" s="293"/>
      <c r="RDW386" s="293"/>
      <c r="RDX386" s="293"/>
      <c r="RDY386" s="293"/>
      <c r="RDZ386" s="293"/>
      <c r="REA386" s="293"/>
      <c r="REB386" s="293"/>
      <c r="REC386" s="293"/>
      <c r="RED386" s="293"/>
      <c r="REE386" s="293"/>
      <c r="REF386" s="293"/>
      <c r="REG386" s="293"/>
      <c r="REH386" s="293"/>
      <c r="REI386" s="293"/>
      <c r="REJ386" s="293"/>
      <c r="REK386" s="293"/>
      <c r="REL386" s="293"/>
      <c r="REM386" s="293"/>
      <c r="REN386" s="293"/>
      <c r="REO386" s="293"/>
      <c r="REP386" s="293"/>
      <c r="REQ386" s="293"/>
      <c r="RER386" s="293"/>
      <c r="RES386" s="293"/>
      <c r="RET386" s="293"/>
      <c r="REU386" s="293"/>
      <c r="REV386" s="293"/>
      <c r="REW386" s="293"/>
      <c r="REX386" s="293"/>
      <c r="REY386" s="293"/>
      <c r="REZ386" s="293"/>
      <c r="RFA386" s="293"/>
      <c r="RFB386" s="293"/>
      <c r="RFC386" s="293"/>
      <c r="RFD386" s="293"/>
      <c r="RFE386" s="293"/>
      <c r="RFF386" s="293"/>
      <c r="RFG386" s="293"/>
      <c r="RFH386" s="293"/>
      <c r="RFI386" s="293"/>
      <c r="RFJ386" s="293"/>
      <c r="RFK386" s="293"/>
      <c r="RFL386" s="293"/>
      <c r="RFM386" s="293"/>
      <c r="RFN386" s="293"/>
      <c r="RFO386" s="293"/>
      <c r="RFP386" s="293"/>
      <c r="RFQ386" s="293"/>
      <c r="RFR386" s="293"/>
      <c r="RFS386" s="293"/>
      <c r="RFT386" s="293"/>
      <c r="RFU386" s="293"/>
      <c r="RFV386" s="293"/>
      <c r="RFW386" s="293"/>
      <c r="RFX386" s="293"/>
      <c r="RFY386" s="293"/>
      <c r="RFZ386" s="293"/>
      <c r="RGA386" s="293"/>
      <c r="RGB386" s="293"/>
      <c r="RGC386" s="293"/>
      <c r="RGD386" s="293"/>
      <c r="RGE386" s="293"/>
      <c r="RGF386" s="293"/>
      <c r="RGG386" s="293"/>
      <c r="RGH386" s="293"/>
      <c r="RGI386" s="293"/>
      <c r="RGJ386" s="293"/>
      <c r="RGK386" s="293"/>
      <c r="RGL386" s="293"/>
      <c r="RGM386" s="293"/>
      <c r="RGN386" s="293"/>
      <c r="RGO386" s="293"/>
      <c r="RGP386" s="293"/>
      <c r="RGQ386" s="293"/>
      <c r="RGR386" s="293"/>
      <c r="RGS386" s="293"/>
      <c r="RGT386" s="293"/>
      <c r="RGU386" s="293"/>
      <c r="RGV386" s="293"/>
      <c r="RGW386" s="293"/>
      <c r="RGX386" s="293"/>
      <c r="RGY386" s="293"/>
      <c r="RGZ386" s="293"/>
      <c r="RHA386" s="293"/>
      <c r="RHB386" s="293"/>
      <c r="RHC386" s="293"/>
      <c r="RHD386" s="293"/>
      <c r="RHE386" s="293"/>
      <c r="RHF386" s="293"/>
      <c r="RHG386" s="293"/>
      <c r="RHH386" s="293"/>
      <c r="RHI386" s="293"/>
      <c r="RHJ386" s="293"/>
      <c r="RHK386" s="293"/>
      <c r="RHL386" s="293"/>
      <c r="RHM386" s="293"/>
      <c r="RHN386" s="293"/>
      <c r="RHO386" s="293"/>
      <c r="RHP386" s="293"/>
      <c r="RHQ386" s="293"/>
      <c r="RHR386" s="293"/>
      <c r="RHS386" s="293"/>
      <c r="RHT386" s="293"/>
      <c r="RHU386" s="293"/>
      <c r="RHV386" s="293"/>
      <c r="RHW386" s="293"/>
      <c r="RHX386" s="293"/>
      <c r="RHY386" s="293"/>
      <c r="RHZ386" s="293"/>
      <c r="RIA386" s="293"/>
      <c r="RIB386" s="293"/>
      <c r="RIC386" s="293"/>
      <c r="RID386" s="293"/>
      <c r="RIE386" s="293"/>
      <c r="RIF386" s="293"/>
      <c r="RIG386" s="293"/>
      <c r="RIH386" s="293"/>
      <c r="RII386" s="293"/>
      <c r="RIJ386" s="293"/>
      <c r="RIK386" s="293"/>
      <c r="RIL386" s="293"/>
      <c r="RIM386" s="293"/>
      <c r="RIN386" s="293"/>
      <c r="RIO386" s="293"/>
      <c r="RIP386" s="293"/>
      <c r="RIQ386" s="293"/>
      <c r="RIR386" s="293"/>
      <c r="RIS386" s="293"/>
      <c r="RIT386" s="293"/>
      <c r="RIU386" s="293"/>
      <c r="RIV386" s="293"/>
      <c r="RIW386" s="293"/>
      <c r="RIX386" s="293"/>
      <c r="RIY386" s="293"/>
      <c r="RIZ386" s="293"/>
      <c r="RJA386" s="293"/>
      <c r="RJB386" s="293"/>
      <c r="RJC386" s="293"/>
      <c r="RJD386" s="293"/>
      <c r="RJE386" s="293"/>
      <c r="RJF386" s="293"/>
      <c r="RJG386" s="293"/>
      <c r="RJH386" s="293"/>
      <c r="RJI386" s="293"/>
      <c r="RJJ386" s="293"/>
      <c r="RJK386" s="293"/>
      <c r="RJL386" s="293"/>
      <c r="RJM386" s="293"/>
      <c r="RJN386" s="293"/>
      <c r="RJO386" s="293"/>
      <c r="RJP386" s="293"/>
      <c r="RJQ386" s="293"/>
      <c r="RJR386" s="293"/>
      <c r="RJS386" s="293"/>
      <c r="RJT386" s="293"/>
      <c r="RJU386" s="293"/>
      <c r="RJV386" s="293"/>
      <c r="RJW386" s="293"/>
      <c r="RJX386" s="293"/>
      <c r="RJY386" s="293"/>
      <c r="RJZ386" s="293"/>
      <c r="RKA386" s="293"/>
      <c r="RKB386" s="293"/>
      <c r="RKC386" s="293"/>
      <c r="RKD386" s="293"/>
      <c r="RKE386" s="293"/>
      <c r="RKF386" s="293"/>
      <c r="RKG386" s="293"/>
      <c r="RKH386" s="293"/>
      <c r="RKI386" s="293"/>
      <c r="RKJ386" s="293"/>
      <c r="RKK386" s="293"/>
      <c r="RKL386" s="293"/>
      <c r="RKM386" s="293"/>
      <c r="RKN386" s="293"/>
      <c r="RKO386" s="293"/>
      <c r="RKP386" s="293"/>
      <c r="RKQ386" s="293"/>
      <c r="RKR386" s="293"/>
      <c r="RKS386" s="293"/>
      <c r="RKT386" s="293"/>
      <c r="RKU386" s="293"/>
      <c r="RKV386" s="293"/>
      <c r="RKW386" s="293"/>
      <c r="RKX386" s="293"/>
      <c r="RKY386" s="293"/>
      <c r="RKZ386" s="293"/>
      <c r="RLA386" s="293"/>
      <c r="RLB386" s="293"/>
      <c r="RLC386" s="293"/>
      <c r="RLD386" s="293"/>
      <c r="RLE386" s="293"/>
      <c r="RLF386" s="293"/>
      <c r="RLG386" s="293"/>
      <c r="RLH386" s="293"/>
      <c r="RLI386" s="293"/>
      <c r="RLJ386" s="293"/>
      <c r="RLK386" s="293"/>
      <c r="RLL386" s="293"/>
      <c r="RLM386" s="293"/>
      <c r="RLN386" s="293"/>
      <c r="RLO386" s="293"/>
      <c r="RLP386" s="293"/>
      <c r="RLQ386" s="293"/>
      <c r="RLR386" s="293"/>
      <c r="RLS386" s="293"/>
      <c r="RLT386" s="293"/>
      <c r="RLU386" s="293"/>
      <c r="RLV386" s="293"/>
      <c r="RLW386" s="293"/>
      <c r="RLX386" s="293"/>
      <c r="RLY386" s="293"/>
      <c r="RLZ386" s="293"/>
      <c r="RMA386" s="293"/>
      <c r="RMB386" s="293"/>
      <c r="RMC386" s="293"/>
      <c r="RMD386" s="293"/>
      <c r="RME386" s="293"/>
      <c r="RMF386" s="293"/>
      <c r="RMG386" s="293"/>
      <c r="RMH386" s="293"/>
      <c r="RMI386" s="293"/>
      <c r="RMJ386" s="293"/>
      <c r="RMK386" s="293"/>
      <c r="RML386" s="293"/>
      <c r="RMM386" s="293"/>
      <c r="RMN386" s="293"/>
      <c r="RMO386" s="293"/>
      <c r="RMP386" s="293"/>
      <c r="RMQ386" s="293"/>
      <c r="RMR386" s="293"/>
      <c r="RMS386" s="293"/>
      <c r="RMT386" s="293"/>
      <c r="RMU386" s="293"/>
      <c r="RMV386" s="293"/>
      <c r="RMW386" s="293"/>
      <c r="RMX386" s="293"/>
      <c r="RMY386" s="293"/>
      <c r="RMZ386" s="293"/>
      <c r="RNA386" s="293"/>
      <c r="RNB386" s="293"/>
      <c r="RNC386" s="293"/>
      <c r="RND386" s="293"/>
      <c r="RNE386" s="293"/>
      <c r="RNF386" s="293"/>
      <c r="RNG386" s="293"/>
      <c r="RNH386" s="293"/>
      <c r="RNI386" s="293"/>
      <c r="RNJ386" s="293"/>
      <c r="RNK386" s="293"/>
      <c r="RNL386" s="293"/>
      <c r="RNM386" s="293"/>
      <c r="RNN386" s="293"/>
      <c r="RNO386" s="293"/>
      <c r="RNP386" s="293"/>
      <c r="RNQ386" s="293"/>
      <c r="RNR386" s="293"/>
      <c r="RNS386" s="293"/>
      <c r="RNT386" s="293"/>
      <c r="RNU386" s="293"/>
      <c r="RNV386" s="293"/>
      <c r="RNW386" s="293"/>
      <c r="RNX386" s="293"/>
      <c r="RNY386" s="293"/>
      <c r="RNZ386" s="293"/>
      <c r="ROA386" s="293"/>
      <c r="ROB386" s="293"/>
      <c r="ROC386" s="293"/>
      <c r="ROD386" s="293"/>
      <c r="ROE386" s="293"/>
      <c r="ROF386" s="293"/>
      <c r="ROG386" s="293"/>
      <c r="ROH386" s="293"/>
      <c r="ROI386" s="293"/>
      <c r="ROJ386" s="293"/>
      <c r="ROK386" s="293"/>
      <c r="ROL386" s="293"/>
      <c r="ROM386" s="293"/>
      <c r="RON386" s="293"/>
      <c r="ROO386" s="293"/>
      <c r="ROP386" s="293"/>
      <c r="ROQ386" s="293"/>
      <c r="ROR386" s="293"/>
      <c r="ROS386" s="293"/>
      <c r="ROT386" s="293"/>
      <c r="ROU386" s="293"/>
      <c r="ROV386" s="293"/>
      <c r="ROW386" s="293"/>
      <c r="ROX386" s="293"/>
      <c r="ROY386" s="293"/>
      <c r="ROZ386" s="293"/>
      <c r="RPA386" s="293"/>
      <c r="RPB386" s="293"/>
      <c r="RPC386" s="293"/>
      <c r="RPD386" s="293"/>
      <c r="RPE386" s="293"/>
      <c r="RPF386" s="293"/>
      <c r="RPG386" s="293"/>
      <c r="RPH386" s="293"/>
      <c r="RPI386" s="293"/>
      <c r="RPJ386" s="293"/>
      <c r="RPK386" s="293"/>
      <c r="RPL386" s="293"/>
      <c r="RPM386" s="293"/>
      <c r="RPN386" s="293"/>
      <c r="RPO386" s="293"/>
      <c r="RPP386" s="293"/>
      <c r="RPQ386" s="293"/>
      <c r="RPR386" s="293"/>
      <c r="RPS386" s="293"/>
      <c r="RPT386" s="293"/>
      <c r="RPU386" s="293"/>
      <c r="RPV386" s="293"/>
      <c r="RPW386" s="293"/>
      <c r="RPX386" s="293"/>
      <c r="RPY386" s="293"/>
      <c r="RPZ386" s="293"/>
      <c r="RQA386" s="293"/>
      <c r="RQB386" s="293"/>
      <c r="RQC386" s="293"/>
      <c r="RQD386" s="293"/>
      <c r="RQE386" s="293"/>
      <c r="RQF386" s="293"/>
      <c r="RQG386" s="293"/>
      <c r="RQH386" s="293"/>
      <c r="RQI386" s="293"/>
      <c r="RQJ386" s="293"/>
      <c r="RQK386" s="293"/>
      <c r="RQL386" s="293"/>
      <c r="RQM386" s="293"/>
      <c r="RQN386" s="293"/>
      <c r="RQO386" s="293"/>
      <c r="RQP386" s="293"/>
      <c r="RQQ386" s="293"/>
      <c r="RQR386" s="293"/>
      <c r="RQS386" s="293"/>
      <c r="RQT386" s="293"/>
      <c r="RQU386" s="293"/>
      <c r="RQV386" s="293"/>
      <c r="RQW386" s="293"/>
      <c r="RQX386" s="293"/>
      <c r="RQY386" s="293"/>
      <c r="RQZ386" s="293"/>
      <c r="RRA386" s="293"/>
      <c r="RRB386" s="293"/>
      <c r="RRC386" s="293"/>
      <c r="RRD386" s="293"/>
      <c r="RRE386" s="293"/>
      <c r="RRF386" s="293"/>
      <c r="RRG386" s="293"/>
      <c r="RRH386" s="293"/>
      <c r="RRI386" s="293"/>
      <c r="RRJ386" s="293"/>
      <c r="RRK386" s="293"/>
      <c r="RRL386" s="293"/>
      <c r="RRM386" s="293"/>
      <c r="RRN386" s="293"/>
      <c r="RRO386" s="293"/>
      <c r="RRP386" s="293"/>
      <c r="RRQ386" s="293"/>
      <c r="RRR386" s="293"/>
      <c r="RRS386" s="293"/>
      <c r="RRT386" s="293"/>
      <c r="RRU386" s="293"/>
      <c r="RRV386" s="293"/>
      <c r="RRW386" s="293"/>
      <c r="RRX386" s="293"/>
      <c r="RRY386" s="293"/>
      <c r="RRZ386" s="293"/>
      <c r="RSA386" s="293"/>
      <c r="RSB386" s="293"/>
      <c r="RSC386" s="293"/>
      <c r="RSD386" s="293"/>
      <c r="RSE386" s="293"/>
      <c r="RSF386" s="293"/>
      <c r="RSG386" s="293"/>
      <c r="RSH386" s="293"/>
      <c r="RSI386" s="293"/>
      <c r="RSJ386" s="293"/>
      <c r="RSK386" s="293"/>
      <c r="RSL386" s="293"/>
      <c r="RSM386" s="293"/>
      <c r="RSN386" s="293"/>
      <c r="RSO386" s="293"/>
      <c r="RSP386" s="293"/>
      <c r="RSQ386" s="293"/>
      <c r="RSR386" s="293"/>
      <c r="RSS386" s="293"/>
      <c r="RST386" s="293"/>
      <c r="RSU386" s="293"/>
      <c r="RSV386" s="293"/>
      <c r="RSW386" s="293"/>
      <c r="RSX386" s="293"/>
      <c r="RSY386" s="293"/>
      <c r="RSZ386" s="293"/>
      <c r="RTA386" s="293"/>
      <c r="RTB386" s="293"/>
      <c r="RTC386" s="293"/>
      <c r="RTD386" s="293"/>
      <c r="RTE386" s="293"/>
      <c r="RTF386" s="293"/>
      <c r="RTG386" s="293"/>
      <c r="RTH386" s="293"/>
      <c r="RTI386" s="293"/>
      <c r="RTJ386" s="293"/>
      <c r="RTK386" s="293"/>
      <c r="RTL386" s="293"/>
      <c r="RTM386" s="293"/>
      <c r="RTN386" s="293"/>
      <c r="RTO386" s="293"/>
      <c r="RTP386" s="293"/>
      <c r="RTQ386" s="293"/>
      <c r="RTR386" s="293"/>
      <c r="RTS386" s="293"/>
      <c r="RTT386" s="293"/>
      <c r="RTU386" s="293"/>
      <c r="RTV386" s="293"/>
      <c r="RTW386" s="293"/>
      <c r="RTX386" s="293"/>
      <c r="RTY386" s="293"/>
      <c r="RTZ386" s="293"/>
      <c r="RUA386" s="293"/>
      <c r="RUB386" s="293"/>
      <c r="RUC386" s="293"/>
      <c r="RUD386" s="293"/>
      <c r="RUE386" s="293"/>
      <c r="RUF386" s="293"/>
      <c r="RUG386" s="293"/>
      <c r="RUH386" s="293"/>
      <c r="RUI386" s="293"/>
      <c r="RUJ386" s="293"/>
      <c r="RUK386" s="293"/>
      <c r="RUL386" s="293"/>
      <c r="RUM386" s="293"/>
      <c r="RUN386" s="293"/>
      <c r="RUO386" s="293"/>
      <c r="RUP386" s="293"/>
      <c r="RUQ386" s="293"/>
      <c r="RUR386" s="293"/>
      <c r="RUS386" s="293"/>
      <c r="RUT386" s="293"/>
      <c r="RUU386" s="293"/>
      <c r="RUV386" s="293"/>
      <c r="RUW386" s="293"/>
      <c r="RUX386" s="293"/>
      <c r="RUY386" s="293"/>
      <c r="RUZ386" s="293"/>
      <c r="RVA386" s="293"/>
      <c r="RVB386" s="293"/>
      <c r="RVC386" s="293"/>
      <c r="RVD386" s="293"/>
      <c r="RVE386" s="293"/>
      <c r="RVF386" s="293"/>
      <c r="RVG386" s="293"/>
      <c r="RVH386" s="293"/>
      <c r="RVI386" s="293"/>
      <c r="RVJ386" s="293"/>
      <c r="RVK386" s="293"/>
      <c r="RVL386" s="293"/>
      <c r="RVM386" s="293"/>
      <c r="RVN386" s="293"/>
      <c r="RVO386" s="293"/>
      <c r="RVP386" s="293"/>
      <c r="RVQ386" s="293"/>
      <c r="RVR386" s="293"/>
      <c r="RVS386" s="293"/>
      <c r="RVT386" s="293"/>
      <c r="RVU386" s="293"/>
      <c r="RVV386" s="293"/>
      <c r="RVW386" s="293"/>
      <c r="RVX386" s="293"/>
      <c r="RVY386" s="293"/>
      <c r="RVZ386" s="293"/>
      <c r="RWA386" s="293"/>
      <c r="RWB386" s="293"/>
      <c r="RWC386" s="293"/>
      <c r="RWD386" s="293"/>
      <c r="RWE386" s="293"/>
      <c r="RWF386" s="293"/>
      <c r="RWG386" s="293"/>
      <c r="RWH386" s="293"/>
      <c r="RWI386" s="293"/>
      <c r="RWJ386" s="293"/>
      <c r="RWK386" s="293"/>
      <c r="RWL386" s="293"/>
      <c r="RWM386" s="293"/>
      <c r="RWN386" s="293"/>
      <c r="RWO386" s="293"/>
      <c r="RWP386" s="293"/>
      <c r="RWQ386" s="293"/>
      <c r="RWR386" s="293"/>
      <c r="RWS386" s="293"/>
      <c r="RWT386" s="293"/>
      <c r="RWU386" s="293"/>
      <c r="RWV386" s="293"/>
      <c r="RWW386" s="293"/>
      <c r="RWX386" s="293"/>
      <c r="RWY386" s="293"/>
      <c r="RWZ386" s="293"/>
      <c r="RXA386" s="293"/>
      <c r="RXB386" s="293"/>
      <c r="RXC386" s="293"/>
      <c r="RXD386" s="293"/>
      <c r="RXE386" s="293"/>
      <c r="RXF386" s="293"/>
      <c r="RXG386" s="293"/>
      <c r="RXH386" s="293"/>
      <c r="RXI386" s="293"/>
      <c r="RXJ386" s="293"/>
      <c r="RXK386" s="293"/>
      <c r="RXL386" s="293"/>
      <c r="RXM386" s="293"/>
      <c r="RXN386" s="293"/>
      <c r="RXO386" s="293"/>
      <c r="RXP386" s="293"/>
      <c r="RXQ386" s="293"/>
      <c r="RXR386" s="293"/>
      <c r="RXS386" s="293"/>
      <c r="RXT386" s="293"/>
      <c r="RXU386" s="293"/>
      <c r="RXV386" s="293"/>
      <c r="RXW386" s="293"/>
      <c r="RXX386" s="293"/>
      <c r="RXY386" s="293"/>
      <c r="RXZ386" s="293"/>
      <c r="RYA386" s="293"/>
      <c r="RYB386" s="293"/>
      <c r="RYC386" s="293"/>
      <c r="RYD386" s="293"/>
      <c r="RYE386" s="293"/>
      <c r="RYF386" s="293"/>
      <c r="RYG386" s="293"/>
      <c r="RYH386" s="293"/>
      <c r="RYI386" s="293"/>
      <c r="RYJ386" s="293"/>
      <c r="RYK386" s="293"/>
      <c r="RYL386" s="293"/>
      <c r="RYM386" s="293"/>
      <c r="RYN386" s="293"/>
      <c r="RYO386" s="293"/>
      <c r="RYP386" s="293"/>
      <c r="RYQ386" s="293"/>
      <c r="RYR386" s="293"/>
      <c r="RYS386" s="293"/>
      <c r="RYT386" s="293"/>
      <c r="RYU386" s="293"/>
      <c r="RYV386" s="293"/>
      <c r="RYW386" s="293"/>
      <c r="RYX386" s="293"/>
      <c r="RYY386" s="293"/>
      <c r="RYZ386" s="293"/>
      <c r="RZA386" s="293"/>
      <c r="RZB386" s="293"/>
      <c r="RZC386" s="293"/>
      <c r="RZD386" s="293"/>
      <c r="RZE386" s="293"/>
      <c r="RZF386" s="293"/>
      <c r="RZG386" s="293"/>
      <c r="RZH386" s="293"/>
      <c r="RZI386" s="293"/>
      <c r="RZJ386" s="293"/>
      <c r="RZK386" s="293"/>
      <c r="RZL386" s="293"/>
      <c r="RZM386" s="293"/>
      <c r="RZN386" s="293"/>
      <c r="RZO386" s="293"/>
      <c r="RZP386" s="293"/>
      <c r="RZQ386" s="293"/>
      <c r="RZR386" s="293"/>
      <c r="RZS386" s="293"/>
      <c r="RZT386" s="293"/>
      <c r="RZU386" s="293"/>
      <c r="RZV386" s="293"/>
      <c r="RZW386" s="293"/>
      <c r="RZX386" s="293"/>
      <c r="RZY386" s="293"/>
      <c r="RZZ386" s="293"/>
      <c r="SAA386" s="293"/>
      <c r="SAB386" s="293"/>
      <c r="SAC386" s="293"/>
      <c r="SAD386" s="293"/>
      <c r="SAE386" s="293"/>
      <c r="SAF386" s="293"/>
      <c r="SAG386" s="293"/>
      <c r="SAH386" s="293"/>
      <c r="SAI386" s="293"/>
      <c r="SAJ386" s="293"/>
      <c r="SAK386" s="293"/>
      <c r="SAL386" s="293"/>
      <c r="SAM386" s="293"/>
      <c r="SAN386" s="293"/>
      <c r="SAO386" s="293"/>
      <c r="SAP386" s="293"/>
      <c r="SAQ386" s="293"/>
      <c r="SAR386" s="293"/>
      <c r="SAS386" s="293"/>
      <c r="SAT386" s="293"/>
      <c r="SAU386" s="293"/>
      <c r="SAV386" s="293"/>
      <c r="SAW386" s="293"/>
      <c r="SAX386" s="293"/>
      <c r="SAY386" s="293"/>
      <c r="SAZ386" s="293"/>
      <c r="SBA386" s="293"/>
      <c r="SBB386" s="293"/>
      <c r="SBC386" s="293"/>
      <c r="SBD386" s="293"/>
      <c r="SBE386" s="293"/>
      <c r="SBF386" s="293"/>
      <c r="SBG386" s="293"/>
      <c r="SBH386" s="293"/>
      <c r="SBI386" s="293"/>
      <c r="SBJ386" s="293"/>
      <c r="SBK386" s="293"/>
      <c r="SBL386" s="293"/>
      <c r="SBM386" s="293"/>
      <c r="SBN386" s="293"/>
      <c r="SBO386" s="293"/>
      <c r="SBP386" s="293"/>
      <c r="SBQ386" s="293"/>
      <c r="SBR386" s="293"/>
      <c r="SBS386" s="293"/>
      <c r="SBT386" s="293"/>
      <c r="SBU386" s="293"/>
      <c r="SBV386" s="293"/>
      <c r="SBW386" s="293"/>
      <c r="SBX386" s="293"/>
      <c r="SBY386" s="293"/>
      <c r="SBZ386" s="293"/>
      <c r="SCA386" s="293"/>
      <c r="SCB386" s="293"/>
      <c r="SCC386" s="293"/>
      <c r="SCD386" s="293"/>
      <c r="SCE386" s="293"/>
      <c r="SCF386" s="293"/>
      <c r="SCG386" s="293"/>
      <c r="SCH386" s="293"/>
      <c r="SCI386" s="293"/>
      <c r="SCJ386" s="293"/>
      <c r="SCK386" s="293"/>
      <c r="SCL386" s="293"/>
      <c r="SCM386" s="293"/>
      <c r="SCN386" s="293"/>
      <c r="SCO386" s="293"/>
      <c r="SCP386" s="293"/>
      <c r="SCQ386" s="293"/>
      <c r="SCR386" s="293"/>
      <c r="SCS386" s="293"/>
      <c r="SCT386" s="293"/>
      <c r="SCU386" s="293"/>
      <c r="SCV386" s="293"/>
      <c r="SCW386" s="293"/>
      <c r="SCX386" s="293"/>
      <c r="SCY386" s="293"/>
      <c r="SCZ386" s="293"/>
      <c r="SDA386" s="293"/>
      <c r="SDB386" s="293"/>
      <c r="SDC386" s="293"/>
      <c r="SDD386" s="293"/>
      <c r="SDE386" s="293"/>
      <c r="SDF386" s="293"/>
      <c r="SDG386" s="293"/>
      <c r="SDH386" s="293"/>
      <c r="SDI386" s="293"/>
      <c r="SDJ386" s="293"/>
      <c r="SDK386" s="293"/>
      <c r="SDL386" s="293"/>
      <c r="SDM386" s="293"/>
      <c r="SDN386" s="293"/>
      <c r="SDO386" s="293"/>
      <c r="SDP386" s="293"/>
      <c r="SDQ386" s="293"/>
      <c r="SDR386" s="293"/>
      <c r="SDS386" s="293"/>
      <c r="SDT386" s="293"/>
      <c r="SDU386" s="293"/>
      <c r="SDV386" s="293"/>
      <c r="SDW386" s="293"/>
      <c r="SDX386" s="293"/>
      <c r="SDY386" s="293"/>
      <c r="SDZ386" s="293"/>
      <c r="SEA386" s="293"/>
      <c r="SEB386" s="293"/>
      <c r="SEC386" s="293"/>
      <c r="SED386" s="293"/>
      <c r="SEE386" s="293"/>
      <c r="SEF386" s="293"/>
      <c r="SEG386" s="293"/>
      <c r="SEH386" s="293"/>
      <c r="SEI386" s="293"/>
      <c r="SEJ386" s="293"/>
      <c r="SEK386" s="293"/>
      <c r="SEL386" s="293"/>
      <c r="SEM386" s="293"/>
      <c r="SEN386" s="293"/>
      <c r="SEO386" s="293"/>
      <c r="SEP386" s="293"/>
      <c r="SEQ386" s="293"/>
      <c r="SER386" s="293"/>
      <c r="SES386" s="293"/>
      <c r="SET386" s="293"/>
      <c r="SEU386" s="293"/>
      <c r="SEV386" s="293"/>
      <c r="SEW386" s="293"/>
      <c r="SEX386" s="293"/>
      <c r="SEY386" s="293"/>
      <c r="SEZ386" s="293"/>
      <c r="SFA386" s="293"/>
      <c r="SFB386" s="293"/>
      <c r="SFC386" s="293"/>
      <c r="SFD386" s="293"/>
      <c r="SFE386" s="293"/>
      <c r="SFF386" s="293"/>
      <c r="SFG386" s="293"/>
      <c r="SFH386" s="293"/>
      <c r="SFI386" s="293"/>
      <c r="SFJ386" s="293"/>
      <c r="SFK386" s="293"/>
      <c r="SFL386" s="293"/>
      <c r="SFM386" s="293"/>
      <c r="SFN386" s="293"/>
      <c r="SFO386" s="293"/>
      <c r="SFP386" s="293"/>
      <c r="SFQ386" s="293"/>
      <c r="SFR386" s="293"/>
      <c r="SFS386" s="293"/>
      <c r="SFT386" s="293"/>
      <c r="SFU386" s="293"/>
      <c r="SFV386" s="293"/>
      <c r="SFW386" s="293"/>
      <c r="SFX386" s="293"/>
      <c r="SFY386" s="293"/>
      <c r="SFZ386" s="293"/>
      <c r="SGA386" s="293"/>
      <c r="SGB386" s="293"/>
      <c r="SGC386" s="293"/>
      <c r="SGD386" s="293"/>
      <c r="SGE386" s="293"/>
      <c r="SGF386" s="293"/>
      <c r="SGG386" s="293"/>
      <c r="SGH386" s="293"/>
      <c r="SGI386" s="293"/>
      <c r="SGJ386" s="293"/>
      <c r="SGK386" s="293"/>
      <c r="SGL386" s="293"/>
      <c r="SGM386" s="293"/>
      <c r="SGN386" s="293"/>
      <c r="SGO386" s="293"/>
      <c r="SGP386" s="293"/>
      <c r="SGQ386" s="293"/>
      <c r="SGR386" s="293"/>
      <c r="SGS386" s="293"/>
      <c r="SGT386" s="293"/>
      <c r="SGU386" s="293"/>
      <c r="SGV386" s="293"/>
      <c r="SGW386" s="293"/>
      <c r="SGX386" s="293"/>
      <c r="SGY386" s="293"/>
      <c r="SGZ386" s="293"/>
      <c r="SHA386" s="293"/>
      <c r="SHB386" s="293"/>
      <c r="SHC386" s="293"/>
      <c r="SHD386" s="293"/>
      <c r="SHE386" s="293"/>
      <c r="SHF386" s="293"/>
      <c r="SHG386" s="293"/>
      <c r="SHH386" s="293"/>
      <c r="SHI386" s="293"/>
      <c r="SHJ386" s="293"/>
      <c r="SHK386" s="293"/>
      <c r="SHL386" s="293"/>
      <c r="SHM386" s="293"/>
      <c r="SHN386" s="293"/>
      <c r="SHO386" s="293"/>
      <c r="SHP386" s="293"/>
      <c r="SHQ386" s="293"/>
      <c r="SHR386" s="293"/>
      <c r="SHS386" s="293"/>
      <c r="SHT386" s="293"/>
      <c r="SHU386" s="293"/>
      <c r="SHV386" s="293"/>
      <c r="SHW386" s="293"/>
      <c r="SHX386" s="293"/>
      <c r="SHY386" s="293"/>
      <c r="SHZ386" s="293"/>
      <c r="SIA386" s="293"/>
      <c r="SIB386" s="293"/>
      <c r="SIC386" s="293"/>
      <c r="SID386" s="293"/>
      <c r="SIE386" s="293"/>
      <c r="SIF386" s="293"/>
      <c r="SIG386" s="293"/>
      <c r="SIH386" s="293"/>
      <c r="SII386" s="293"/>
      <c r="SIJ386" s="293"/>
      <c r="SIK386" s="293"/>
      <c r="SIL386" s="293"/>
      <c r="SIM386" s="293"/>
      <c r="SIN386" s="293"/>
      <c r="SIO386" s="293"/>
      <c r="SIP386" s="293"/>
      <c r="SIQ386" s="293"/>
      <c r="SIR386" s="293"/>
      <c r="SIS386" s="293"/>
      <c r="SIT386" s="293"/>
      <c r="SIU386" s="293"/>
      <c r="SIV386" s="293"/>
      <c r="SIW386" s="293"/>
      <c r="SIX386" s="293"/>
      <c r="SIY386" s="293"/>
      <c r="SIZ386" s="293"/>
      <c r="SJA386" s="293"/>
      <c r="SJB386" s="293"/>
      <c r="SJC386" s="293"/>
      <c r="SJD386" s="293"/>
      <c r="SJE386" s="293"/>
      <c r="SJF386" s="293"/>
      <c r="SJG386" s="293"/>
      <c r="SJH386" s="293"/>
      <c r="SJI386" s="293"/>
      <c r="SJJ386" s="293"/>
      <c r="SJK386" s="293"/>
      <c r="SJL386" s="293"/>
      <c r="SJM386" s="293"/>
      <c r="SJN386" s="293"/>
      <c r="SJO386" s="293"/>
      <c r="SJP386" s="293"/>
      <c r="SJQ386" s="293"/>
      <c r="SJR386" s="293"/>
      <c r="SJS386" s="293"/>
      <c r="SJT386" s="293"/>
      <c r="SJU386" s="293"/>
      <c r="SJV386" s="293"/>
      <c r="SJW386" s="293"/>
      <c r="SJX386" s="293"/>
      <c r="SJY386" s="293"/>
      <c r="SJZ386" s="293"/>
      <c r="SKA386" s="293"/>
      <c r="SKB386" s="293"/>
      <c r="SKC386" s="293"/>
      <c r="SKD386" s="293"/>
      <c r="SKE386" s="293"/>
      <c r="SKF386" s="293"/>
      <c r="SKG386" s="293"/>
      <c r="SKH386" s="293"/>
      <c r="SKI386" s="293"/>
      <c r="SKJ386" s="293"/>
      <c r="SKK386" s="293"/>
      <c r="SKL386" s="293"/>
      <c r="SKM386" s="293"/>
      <c r="SKN386" s="293"/>
      <c r="SKO386" s="293"/>
      <c r="SKP386" s="293"/>
      <c r="SKQ386" s="293"/>
      <c r="SKR386" s="293"/>
      <c r="SKS386" s="293"/>
      <c r="SKT386" s="293"/>
      <c r="SKU386" s="293"/>
      <c r="SKV386" s="293"/>
      <c r="SKW386" s="293"/>
      <c r="SKX386" s="293"/>
      <c r="SKY386" s="293"/>
      <c r="SKZ386" s="293"/>
      <c r="SLA386" s="293"/>
      <c r="SLB386" s="293"/>
      <c r="SLC386" s="293"/>
      <c r="SLD386" s="293"/>
      <c r="SLE386" s="293"/>
      <c r="SLF386" s="293"/>
      <c r="SLG386" s="293"/>
      <c r="SLH386" s="293"/>
      <c r="SLI386" s="293"/>
      <c r="SLJ386" s="293"/>
      <c r="SLK386" s="293"/>
      <c r="SLL386" s="293"/>
      <c r="SLM386" s="293"/>
      <c r="SLN386" s="293"/>
      <c r="SLO386" s="293"/>
      <c r="SLP386" s="293"/>
      <c r="SLQ386" s="293"/>
      <c r="SLR386" s="293"/>
      <c r="SLS386" s="293"/>
      <c r="SLT386" s="293"/>
      <c r="SLU386" s="293"/>
      <c r="SLV386" s="293"/>
      <c r="SLW386" s="293"/>
      <c r="SLX386" s="293"/>
      <c r="SLY386" s="293"/>
      <c r="SLZ386" s="293"/>
      <c r="SMA386" s="293"/>
      <c r="SMB386" s="293"/>
      <c r="SMC386" s="293"/>
      <c r="SMD386" s="293"/>
      <c r="SME386" s="293"/>
      <c r="SMF386" s="293"/>
      <c r="SMG386" s="293"/>
      <c r="SMH386" s="293"/>
      <c r="SMI386" s="293"/>
      <c r="SMJ386" s="293"/>
      <c r="SMK386" s="293"/>
      <c r="SML386" s="293"/>
      <c r="SMM386" s="293"/>
      <c r="SMN386" s="293"/>
      <c r="SMO386" s="293"/>
      <c r="SMP386" s="293"/>
      <c r="SMQ386" s="293"/>
      <c r="SMR386" s="293"/>
      <c r="SMS386" s="293"/>
      <c r="SMT386" s="293"/>
      <c r="SMU386" s="293"/>
      <c r="SMV386" s="293"/>
      <c r="SMW386" s="293"/>
      <c r="SMX386" s="293"/>
      <c r="SMY386" s="293"/>
      <c r="SMZ386" s="293"/>
      <c r="SNA386" s="293"/>
      <c r="SNB386" s="293"/>
      <c r="SNC386" s="293"/>
      <c r="SND386" s="293"/>
      <c r="SNE386" s="293"/>
      <c r="SNF386" s="293"/>
      <c r="SNG386" s="293"/>
      <c r="SNH386" s="293"/>
      <c r="SNI386" s="293"/>
      <c r="SNJ386" s="293"/>
      <c r="SNK386" s="293"/>
      <c r="SNL386" s="293"/>
      <c r="SNM386" s="293"/>
      <c r="SNN386" s="293"/>
      <c r="SNO386" s="293"/>
      <c r="SNP386" s="293"/>
      <c r="SNQ386" s="293"/>
      <c r="SNR386" s="293"/>
      <c r="SNS386" s="293"/>
      <c r="SNT386" s="293"/>
      <c r="SNU386" s="293"/>
      <c r="SNV386" s="293"/>
      <c r="SNW386" s="293"/>
      <c r="SNX386" s="293"/>
      <c r="SNY386" s="293"/>
      <c r="SNZ386" s="293"/>
      <c r="SOA386" s="293"/>
      <c r="SOB386" s="293"/>
      <c r="SOC386" s="293"/>
      <c r="SOD386" s="293"/>
      <c r="SOE386" s="293"/>
      <c r="SOF386" s="293"/>
      <c r="SOG386" s="293"/>
      <c r="SOH386" s="293"/>
      <c r="SOI386" s="293"/>
      <c r="SOJ386" s="293"/>
      <c r="SOK386" s="293"/>
      <c r="SOL386" s="293"/>
      <c r="SOM386" s="293"/>
      <c r="SON386" s="293"/>
      <c r="SOO386" s="293"/>
      <c r="SOP386" s="293"/>
      <c r="SOQ386" s="293"/>
      <c r="SOR386" s="293"/>
      <c r="SOS386" s="293"/>
      <c r="SOT386" s="293"/>
      <c r="SOU386" s="293"/>
      <c r="SOV386" s="293"/>
      <c r="SOW386" s="293"/>
      <c r="SOX386" s="293"/>
      <c r="SOY386" s="293"/>
      <c r="SOZ386" s="293"/>
      <c r="SPA386" s="293"/>
      <c r="SPB386" s="293"/>
      <c r="SPC386" s="293"/>
      <c r="SPD386" s="293"/>
      <c r="SPE386" s="293"/>
      <c r="SPF386" s="293"/>
      <c r="SPG386" s="293"/>
      <c r="SPH386" s="293"/>
      <c r="SPI386" s="293"/>
      <c r="SPJ386" s="293"/>
      <c r="SPK386" s="293"/>
      <c r="SPL386" s="293"/>
      <c r="SPM386" s="293"/>
      <c r="SPN386" s="293"/>
      <c r="SPO386" s="293"/>
      <c r="SPP386" s="293"/>
      <c r="SPQ386" s="293"/>
      <c r="SPR386" s="293"/>
      <c r="SPS386" s="293"/>
      <c r="SPT386" s="293"/>
      <c r="SPU386" s="293"/>
      <c r="SPV386" s="293"/>
      <c r="SPW386" s="293"/>
      <c r="SPX386" s="293"/>
      <c r="SPY386" s="293"/>
      <c r="SPZ386" s="293"/>
      <c r="SQA386" s="293"/>
      <c r="SQB386" s="293"/>
      <c r="SQC386" s="293"/>
      <c r="SQD386" s="293"/>
      <c r="SQE386" s="293"/>
      <c r="SQF386" s="293"/>
      <c r="SQG386" s="293"/>
      <c r="SQH386" s="293"/>
      <c r="SQI386" s="293"/>
      <c r="SQJ386" s="293"/>
      <c r="SQK386" s="293"/>
      <c r="SQL386" s="293"/>
      <c r="SQM386" s="293"/>
      <c r="SQN386" s="293"/>
      <c r="SQO386" s="293"/>
      <c r="SQP386" s="293"/>
      <c r="SQQ386" s="293"/>
      <c r="SQR386" s="293"/>
      <c r="SQS386" s="293"/>
      <c r="SQT386" s="293"/>
      <c r="SQU386" s="293"/>
      <c r="SQV386" s="293"/>
      <c r="SQW386" s="293"/>
      <c r="SQX386" s="293"/>
      <c r="SQY386" s="293"/>
      <c r="SQZ386" s="293"/>
      <c r="SRA386" s="293"/>
      <c r="SRB386" s="293"/>
      <c r="SRC386" s="293"/>
      <c r="SRD386" s="293"/>
      <c r="SRE386" s="293"/>
      <c r="SRF386" s="293"/>
      <c r="SRG386" s="293"/>
      <c r="SRH386" s="293"/>
      <c r="SRI386" s="293"/>
      <c r="SRJ386" s="293"/>
      <c r="SRK386" s="293"/>
      <c r="SRL386" s="293"/>
      <c r="SRM386" s="293"/>
      <c r="SRN386" s="293"/>
      <c r="SRO386" s="293"/>
      <c r="SRP386" s="293"/>
      <c r="SRQ386" s="293"/>
      <c r="SRR386" s="293"/>
      <c r="SRS386" s="293"/>
      <c r="SRT386" s="293"/>
      <c r="SRU386" s="293"/>
      <c r="SRV386" s="293"/>
      <c r="SRW386" s="293"/>
      <c r="SRX386" s="293"/>
      <c r="SRY386" s="293"/>
      <c r="SRZ386" s="293"/>
      <c r="SSA386" s="293"/>
      <c r="SSB386" s="293"/>
      <c r="SSC386" s="293"/>
      <c r="SSD386" s="293"/>
      <c r="SSE386" s="293"/>
      <c r="SSF386" s="293"/>
      <c r="SSG386" s="293"/>
      <c r="SSH386" s="293"/>
      <c r="SSI386" s="293"/>
      <c r="SSJ386" s="293"/>
      <c r="SSK386" s="293"/>
      <c r="SSL386" s="293"/>
      <c r="SSM386" s="293"/>
      <c r="SSN386" s="293"/>
      <c r="SSO386" s="293"/>
      <c r="SSP386" s="293"/>
      <c r="SSQ386" s="293"/>
      <c r="SSR386" s="293"/>
      <c r="SSS386" s="293"/>
      <c r="SST386" s="293"/>
      <c r="SSU386" s="293"/>
      <c r="SSV386" s="293"/>
      <c r="SSW386" s="293"/>
      <c r="SSX386" s="293"/>
      <c r="SSY386" s="293"/>
      <c r="SSZ386" s="293"/>
      <c r="STA386" s="293"/>
      <c r="STB386" s="293"/>
      <c r="STC386" s="293"/>
      <c r="STD386" s="293"/>
      <c r="STE386" s="293"/>
      <c r="STF386" s="293"/>
      <c r="STG386" s="293"/>
      <c r="STH386" s="293"/>
      <c r="STI386" s="293"/>
      <c r="STJ386" s="293"/>
      <c r="STK386" s="293"/>
      <c r="STL386" s="293"/>
      <c r="STM386" s="293"/>
      <c r="STN386" s="293"/>
      <c r="STO386" s="293"/>
      <c r="STP386" s="293"/>
      <c r="STQ386" s="293"/>
      <c r="STR386" s="293"/>
      <c r="STS386" s="293"/>
      <c r="STT386" s="293"/>
      <c r="STU386" s="293"/>
      <c r="STV386" s="293"/>
      <c r="STW386" s="293"/>
      <c r="STX386" s="293"/>
      <c r="STY386" s="293"/>
      <c r="STZ386" s="293"/>
      <c r="SUA386" s="293"/>
      <c r="SUB386" s="293"/>
      <c r="SUC386" s="293"/>
      <c r="SUD386" s="293"/>
      <c r="SUE386" s="293"/>
      <c r="SUF386" s="293"/>
      <c r="SUG386" s="293"/>
      <c r="SUH386" s="293"/>
      <c r="SUI386" s="293"/>
      <c r="SUJ386" s="293"/>
      <c r="SUK386" s="293"/>
      <c r="SUL386" s="293"/>
      <c r="SUM386" s="293"/>
      <c r="SUN386" s="293"/>
      <c r="SUO386" s="293"/>
      <c r="SUP386" s="293"/>
      <c r="SUQ386" s="293"/>
      <c r="SUR386" s="293"/>
      <c r="SUS386" s="293"/>
      <c r="SUT386" s="293"/>
      <c r="SUU386" s="293"/>
      <c r="SUV386" s="293"/>
      <c r="SUW386" s="293"/>
      <c r="SUX386" s="293"/>
      <c r="SUY386" s="293"/>
      <c r="SUZ386" s="293"/>
      <c r="SVA386" s="293"/>
      <c r="SVB386" s="293"/>
      <c r="SVC386" s="293"/>
      <c r="SVD386" s="293"/>
      <c r="SVE386" s="293"/>
      <c r="SVF386" s="293"/>
      <c r="SVG386" s="293"/>
      <c r="SVH386" s="293"/>
      <c r="SVI386" s="293"/>
      <c r="SVJ386" s="293"/>
      <c r="SVK386" s="293"/>
      <c r="SVL386" s="293"/>
      <c r="SVM386" s="293"/>
      <c r="SVN386" s="293"/>
      <c r="SVO386" s="293"/>
      <c r="SVP386" s="293"/>
      <c r="SVQ386" s="293"/>
      <c r="SVR386" s="293"/>
      <c r="SVS386" s="293"/>
      <c r="SVT386" s="293"/>
      <c r="SVU386" s="293"/>
      <c r="SVV386" s="293"/>
      <c r="SVW386" s="293"/>
      <c r="SVX386" s="293"/>
      <c r="SVY386" s="293"/>
      <c r="SVZ386" s="293"/>
      <c r="SWA386" s="293"/>
      <c r="SWB386" s="293"/>
      <c r="SWC386" s="293"/>
      <c r="SWD386" s="293"/>
      <c r="SWE386" s="293"/>
      <c r="SWF386" s="293"/>
      <c r="SWG386" s="293"/>
      <c r="SWH386" s="293"/>
      <c r="SWI386" s="293"/>
      <c r="SWJ386" s="293"/>
      <c r="SWK386" s="293"/>
      <c r="SWL386" s="293"/>
      <c r="SWM386" s="293"/>
      <c r="SWN386" s="293"/>
      <c r="SWO386" s="293"/>
      <c r="SWP386" s="293"/>
      <c r="SWQ386" s="293"/>
      <c r="SWR386" s="293"/>
      <c r="SWS386" s="293"/>
      <c r="SWT386" s="293"/>
      <c r="SWU386" s="293"/>
      <c r="SWV386" s="293"/>
      <c r="SWW386" s="293"/>
      <c r="SWX386" s="293"/>
      <c r="SWY386" s="293"/>
      <c r="SWZ386" s="293"/>
      <c r="SXA386" s="293"/>
      <c r="SXB386" s="293"/>
      <c r="SXC386" s="293"/>
      <c r="SXD386" s="293"/>
      <c r="SXE386" s="293"/>
      <c r="SXF386" s="293"/>
      <c r="SXG386" s="293"/>
      <c r="SXH386" s="293"/>
      <c r="SXI386" s="293"/>
      <c r="SXJ386" s="293"/>
      <c r="SXK386" s="293"/>
      <c r="SXL386" s="293"/>
      <c r="SXM386" s="293"/>
      <c r="SXN386" s="293"/>
      <c r="SXO386" s="293"/>
      <c r="SXP386" s="293"/>
      <c r="SXQ386" s="293"/>
      <c r="SXR386" s="293"/>
      <c r="SXS386" s="293"/>
      <c r="SXT386" s="293"/>
      <c r="SXU386" s="293"/>
      <c r="SXV386" s="293"/>
      <c r="SXW386" s="293"/>
      <c r="SXX386" s="293"/>
      <c r="SXY386" s="293"/>
      <c r="SXZ386" s="293"/>
      <c r="SYA386" s="293"/>
      <c r="SYB386" s="293"/>
      <c r="SYC386" s="293"/>
      <c r="SYD386" s="293"/>
      <c r="SYE386" s="293"/>
      <c r="SYF386" s="293"/>
      <c r="SYG386" s="293"/>
      <c r="SYH386" s="293"/>
      <c r="SYI386" s="293"/>
      <c r="SYJ386" s="293"/>
      <c r="SYK386" s="293"/>
      <c r="SYL386" s="293"/>
      <c r="SYM386" s="293"/>
      <c r="SYN386" s="293"/>
      <c r="SYO386" s="293"/>
      <c r="SYP386" s="293"/>
      <c r="SYQ386" s="293"/>
      <c r="SYR386" s="293"/>
      <c r="SYS386" s="293"/>
      <c r="SYT386" s="293"/>
      <c r="SYU386" s="293"/>
      <c r="SYV386" s="293"/>
      <c r="SYW386" s="293"/>
      <c r="SYX386" s="293"/>
      <c r="SYY386" s="293"/>
      <c r="SYZ386" s="293"/>
      <c r="SZA386" s="293"/>
      <c r="SZB386" s="293"/>
      <c r="SZC386" s="293"/>
      <c r="SZD386" s="293"/>
      <c r="SZE386" s="293"/>
      <c r="SZF386" s="293"/>
      <c r="SZG386" s="293"/>
      <c r="SZH386" s="293"/>
      <c r="SZI386" s="293"/>
      <c r="SZJ386" s="293"/>
      <c r="SZK386" s="293"/>
      <c r="SZL386" s="293"/>
      <c r="SZM386" s="293"/>
      <c r="SZN386" s="293"/>
      <c r="SZO386" s="293"/>
      <c r="SZP386" s="293"/>
      <c r="SZQ386" s="293"/>
      <c r="SZR386" s="293"/>
      <c r="SZS386" s="293"/>
      <c r="SZT386" s="293"/>
      <c r="SZU386" s="293"/>
      <c r="SZV386" s="293"/>
      <c r="SZW386" s="293"/>
      <c r="SZX386" s="293"/>
      <c r="SZY386" s="293"/>
      <c r="SZZ386" s="293"/>
      <c r="TAA386" s="293"/>
      <c r="TAB386" s="293"/>
      <c r="TAC386" s="293"/>
      <c r="TAD386" s="293"/>
      <c r="TAE386" s="293"/>
      <c r="TAF386" s="293"/>
      <c r="TAG386" s="293"/>
      <c r="TAH386" s="293"/>
      <c r="TAI386" s="293"/>
      <c r="TAJ386" s="293"/>
      <c r="TAK386" s="293"/>
      <c r="TAL386" s="293"/>
      <c r="TAM386" s="293"/>
      <c r="TAN386" s="293"/>
      <c r="TAO386" s="293"/>
      <c r="TAP386" s="293"/>
      <c r="TAQ386" s="293"/>
      <c r="TAR386" s="293"/>
      <c r="TAS386" s="293"/>
      <c r="TAT386" s="293"/>
      <c r="TAU386" s="293"/>
      <c r="TAV386" s="293"/>
      <c r="TAW386" s="293"/>
      <c r="TAX386" s="293"/>
      <c r="TAY386" s="293"/>
      <c r="TAZ386" s="293"/>
      <c r="TBA386" s="293"/>
      <c r="TBB386" s="293"/>
      <c r="TBC386" s="293"/>
      <c r="TBD386" s="293"/>
      <c r="TBE386" s="293"/>
      <c r="TBF386" s="293"/>
      <c r="TBG386" s="293"/>
      <c r="TBH386" s="293"/>
      <c r="TBI386" s="293"/>
      <c r="TBJ386" s="293"/>
      <c r="TBK386" s="293"/>
      <c r="TBL386" s="293"/>
      <c r="TBM386" s="293"/>
      <c r="TBN386" s="293"/>
      <c r="TBO386" s="293"/>
      <c r="TBP386" s="293"/>
      <c r="TBQ386" s="293"/>
      <c r="TBR386" s="293"/>
      <c r="TBS386" s="293"/>
      <c r="TBT386" s="293"/>
      <c r="TBU386" s="293"/>
      <c r="TBV386" s="293"/>
      <c r="TBW386" s="293"/>
      <c r="TBX386" s="293"/>
      <c r="TBY386" s="293"/>
      <c r="TBZ386" s="293"/>
      <c r="TCA386" s="293"/>
      <c r="TCB386" s="293"/>
      <c r="TCC386" s="293"/>
      <c r="TCD386" s="293"/>
      <c r="TCE386" s="293"/>
      <c r="TCF386" s="293"/>
      <c r="TCG386" s="293"/>
      <c r="TCH386" s="293"/>
      <c r="TCI386" s="293"/>
      <c r="TCJ386" s="293"/>
      <c r="TCK386" s="293"/>
      <c r="TCL386" s="293"/>
      <c r="TCM386" s="293"/>
      <c r="TCN386" s="293"/>
      <c r="TCO386" s="293"/>
      <c r="TCP386" s="293"/>
      <c r="TCQ386" s="293"/>
      <c r="TCR386" s="293"/>
      <c r="TCS386" s="293"/>
      <c r="TCT386" s="293"/>
      <c r="TCU386" s="293"/>
      <c r="TCV386" s="293"/>
      <c r="TCW386" s="293"/>
      <c r="TCX386" s="293"/>
      <c r="TCY386" s="293"/>
      <c r="TCZ386" s="293"/>
      <c r="TDA386" s="293"/>
      <c r="TDB386" s="293"/>
      <c r="TDC386" s="293"/>
      <c r="TDD386" s="293"/>
      <c r="TDE386" s="293"/>
      <c r="TDF386" s="293"/>
      <c r="TDG386" s="293"/>
      <c r="TDH386" s="293"/>
      <c r="TDI386" s="293"/>
      <c r="TDJ386" s="293"/>
      <c r="TDK386" s="293"/>
      <c r="TDL386" s="293"/>
      <c r="TDM386" s="293"/>
      <c r="TDN386" s="293"/>
      <c r="TDO386" s="293"/>
      <c r="TDP386" s="293"/>
      <c r="TDQ386" s="293"/>
      <c r="TDR386" s="293"/>
      <c r="TDS386" s="293"/>
      <c r="TDT386" s="293"/>
      <c r="TDU386" s="293"/>
      <c r="TDV386" s="293"/>
      <c r="TDW386" s="293"/>
      <c r="TDX386" s="293"/>
      <c r="TDY386" s="293"/>
      <c r="TDZ386" s="293"/>
      <c r="TEA386" s="293"/>
      <c r="TEB386" s="293"/>
      <c r="TEC386" s="293"/>
      <c r="TED386" s="293"/>
      <c r="TEE386" s="293"/>
      <c r="TEF386" s="293"/>
      <c r="TEG386" s="293"/>
      <c r="TEH386" s="293"/>
      <c r="TEI386" s="293"/>
      <c r="TEJ386" s="293"/>
      <c r="TEK386" s="293"/>
      <c r="TEL386" s="293"/>
      <c r="TEM386" s="293"/>
      <c r="TEN386" s="293"/>
      <c r="TEO386" s="293"/>
      <c r="TEP386" s="293"/>
      <c r="TEQ386" s="293"/>
      <c r="TER386" s="293"/>
      <c r="TES386" s="293"/>
      <c r="TET386" s="293"/>
      <c r="TEU386" s="293"/>
      <c r="TEV386" s="293"/>
      <c r="TEW386" s="293"/>
      <c r="TEX386" s="293"/>
      <c r="TEY386" s="293"/>
      <c r="TEZ386" s="293"/>
      <c r="TFA386" s="293"/>
      <c r="TFB386" s="293"/>
      <c r="TFC386" s="293"/>
      <c r="TFD386" s="293"/>
      <c r="TFE386" s="293"/>
      <c r="TFF386" s="293"/>
      <c r="TFG386" s="293"/>
      <c r="TFH386" s="293"/>
      <c r="TFI386" s="293"/>
      <c r="TFJ386" s="293"/>
      <c r="TFK386" s="293"/>
      <c r="TFL386" s="293"/>
      <c r="TFM386" s="293"/>
      <c r="TFN386" s="293"/>
      <c r="TFO386" s="293"/>
      <c r="TFP386" s="293"/>
      <c r="TFQ386" s="293"/>
      <c r="TFR386" s="293"/>
      <c r="TFS386" s="293"/>
      <c r="TFT386" s="293"/>
      <c r="TFU386" s="293"/>
      <c r="TFV386" s="293"/>
      <c r="TFW386" s="293"/>
      <c r="TFX386" s="293"/>
      <c r="TFY386" s="293"/>
      <c r="TFZ386" s="293"/>
      <c r="TGA386" s="293"/>
      <c r="TGB386" s="293"/>
      <c r="TGC386" s="293"/>
      <c r="TGD386" s="293"/>
      <c r="TGE386" s="293"/>
      <c r="TGF386" s="293"/>
      <c r="TGG386" s="293"/>
      <c r="TGH386" s="293"/>
      <c r="TGI386" s="293"/>
      <c r="TGJ386" s="293"/>
      <c r="TGK386" s="293"/>
      <c r="TGL386" s="293"/>
      <c r="TGM386" s="293"/>
      <c r="TGN386" s="293"/>
      <c r="TGO386" s="293"/>
      <c r="TGP386" s="293"/>
      <c r="TGQ386" s="293"/>
      <c r="TGR386" s="293"/>
      <c r="TGS386" s="293"/>
      <c r="TGT386" s="293"/>
      <c r="TGU386" s="293"/>
      <c r="TGV386" s="293"/>
      <c r="TGW386" s="293"/>
      <c r="TGX386" s="293"/>
      <c r="TGY386" s="293"/>
      <c r="TGZ386" s="293"/>
      <c r="THA386" s="293"/>
      <c r="THB386" s="293"/>
      <c r="THC386" s="293"/>
      <c r="THD386" s="293"/>
      <c r="THE386" s="293"/>
      <c r="THF386" s="293"/>
      <c r="THG386" s="293"/>
      <c r="THH386" s="293"/>
      <c r="THI386" s="293"/>
      <c r="THJ386" s="293"/>
      <c r="THK386" s="293"/>
      <c r="THL386" s="293"/>
      <c r="THM386" s="293"/>
      <c r="THN386" s="293"/>
      <c r="THO386" s="293"/>
      <c r="THP386" s="293"/>
      <c r="THQ386" s="293"/>
      <c r="THR386" s="293"/>
      <c r="THS386" s="293"/>
      <c r="THT386" s="293"/>
      <c r="THU386" s="293"/>
      <c r="THV386" s="293"/>
      <c r="THW386" s="293"/>
      <c r="THX386" s="293"/>
      <c r="THY386" s="293"/>
      <c r="THZ386" s="293"/>
      <c r="TIA386" s="293"/>
      <c r="TIB386" s="293"/>
      <c r="TIC386" s="293"/>
      <c r="TID386" s="293"/>
      <c r="TIE386" s="293"/>
      <c r="TIF386" s="293"/>
      <c r="TIG386" s="293"/>
      <c r="TIH386" s="293"/>
      <c r="TII386" s="293"/>
      <c r="TIJ386" s="293"/>
      <c r="TIK386" s="293"/>
      <c r="TIL386" s="293"/>
      <c r="TIM386" s="293"/>
      <c r="TIN386" s="293"/>
      <c r="TIO386" s="293"/>
      <c r="TIP386" s="293"/>
      <c r="TIQ386" s="293"/>
      <c r="TIR386" s="293"/>
      <c r="TIS386" s="293"/>
      <c r="TIT386" s="293"/>
      <c r="TIU386" s="293"/>
      <c r="TIV386" s="293"/>
      <c r="TIW386" s="293"/>
      <c r="TIX386" s="293"/>
      <c r="TIY386" s="293"/>
      <c r="TIZ386" s="293"/>
      <c r="TJA386" s="293"/>
      <c r="TJB386" s="293"/>
      <c r="TJC386" s="293"/>
      <c r="TJD386" s="293"/>
      <c r="TJE386" s="293"/>
      <c r="TJF386" s="293"/>
      <c r="TJG386" s="293"/>
      <c r="TJH386" s="293"/>
      <c r="TJI386" s="293"/>
      <c r="TJJ386" s="293"/>
      <c r="TJK386" s="293"/>
      <c r="TJL386" s="293"/>
      <c r="TJM386" s="293"/>
      <c r="TJN386" s="293"/>
      <c r="TJO386" s="293"/>
      <c r="TJP386" s="293"/>
      <c r="TJQ386" s="293"/>
      <c r="TJR386" s="293"/>
      <c r="TJS386" s="293"/>
      <c r="TJT386" s="293"/>
      <c r="TJU386" s="293"/>
      <c r="TJV386" s="293"/>
      <c r="TJW386" s="293"/>
      <c r="TJX386" s="293"/>
      <c r="TJY386" s="293"/>
      <c r="TJZ386" s="293"/>
      <c r="TKA386" s="293"/>
      <c r="TKB386" s="293"/>
      <c r="TKC386" s="293"/>
      <c r="TKD386" s="293"/>
      <c r="TKE386" s="293"/>
      <c r="TKF386" s="293"/>
      <c r="TKG386" s="293"/>
      <c r="TKH386" s="293"/>
      <c r="TKI386" s="293"/>
      <c r="TKJ386" s="293"/>
      <c r="TKK386" s="293"/>
      <c r="TKL386" s="293"/>
      <c r="TKM386" s="293"/>
      <c r="TKN386" s="293"/>
      <c r="TKO386" s="293"/>
      <c r="TKP386" s="293"/>
      <c r="TKQ386" s="293"/>
      <c r="TKR386" s="293"/>
      <c r="TKS386" s="293"/>
      <c r="TKT386" s="293"/>
      <c r="TKU386" s="293"/>
      <c r="TKV386" s="293"/>
      <c r="TKW386" s="293"/>
      <c r="TKX386" s="293"/>
      <c r="TKY386" s="293"/>
      <c r="TKZ386" s="293"/>
      <c r="TLA386" s="293"/>
      <c r="TLB386" s="293"/>
      <c r="TLC386" s="293"/>
      <c r="TLD386" s="293"/>
      <c r="TLE386" s="293"/>
      <c r="TLF386" s="293"/>
      <c r="TLG386" s="293"/>
      <c r="TLH386" s="293"/>
      <c r="TLI386" s="293"/>
      <c r="TLJ386" s="293"/>
      <c r="TLK386" s="293"/>
      <c r="TLL386" s="293"/>
      <c r="TLM386" s="293"/>
      <c r="TLN386" s="293"/>
      <c r="TLO386" s="293"/>
      <c r="TLP386" s="293"/>
      <c r="TLQ386" s="293"/>
      <c r="TLR386" s="293"/>
      <c r="TLS386" s="293"/>
      <c r="TLT386" s="293"/>
      <c r="TLU386" s="293"/>
      <c r="TLV386" s="293"/>
      <c r="TLW386" s="293"/>
      <c r="TLX386" s="293"/>
      <c r="TLY386" s="293"/>
      <c r="TLZ386" s="293"/>
      <c r="TMA386" s="293"/>
      <c r="TMB386" s="293"/>
      <c r="TMC386" s="293"/>
      <c r="TMD386" s="293"/>
      <c r="TME386" s="293"/>
      <c r="TMF386" s="293"/>
      <c r="TMG386" s="293"/>
      <c r="TMH386" s="293"/>
      <c r="TMI386" s="293"/>
      <c r="TMJ386" s="293"/>
      <c r="TMK386" s="293"/>
      <c r="TML386" s="293"/>
      <c r="TMM386" s="293"/>
      <c r="TMN386" s="293"/>
      <c r="TMO386" s="293"/>
      <c r="TMP386" s="293"/>
      <c r="TMQ386" s="293"/>
      <c r="TMR386" s="293"/>
      <c r="TMS386" s="293"/>
      <c r="TMT386" s="293"/>
      <c r="TMU386" s="293"/>
      <c r="TMV386" s="293"/>
      <c r="TMW386" s="293"/>
      <c r="TMX386" s="293"/>
      <c r="TMY386" s="293"/>
      <c r="TMZ386" s="293"/>
      <c r="TNA386" s="293"/>
      <c r="TNB386" s="293"/>
      <c r="TNC386" s="293"/>
      <c r="TND386" s="293"/>
      <c r="TNE386" s="293"/>
      <c r="TNF386" s="293"/>
      <c r="TNG386" s="293"/>
      <c r="TNH386" s="293"/>
      <c r="TNI386" s="293"/>
      <c r="TNJ386" s="293"/>
      <c r="TNK386" s="293"/>
      <c r="TNL386" s="293"/>
      <c r="TNM386" s="293"/>
      <c r="TNN386" s="293"/>
      <c r="TNO386" s="293"/>
      <c r="TNP386" s="293"/>
      <c r="TNQ386" s="293"/>
      <c r="TNR386" s="293"/>
      <c r="TNS386" s="293"/>
      <c r="TNT386" s="293"/>
      <c r="TNU386" s="293"/>
      <c r="TNV386" s="293"/>
      <c r="TNW386" s="293"/>
      <c r="TNX386" s="293"/>
      <c r="TNY386" s="293"/>
      <c r="TNZ386" s="293"/>
      <c r="TOA386" s="293"/>
      <c r="TOB386" s="293"/>
      <c r="TOC386" s="293"/>
      <c r="TOD386" s="293"/>
      <c r="TOE386" s="293"/>
      <c r="TOF386" s="293"/>
      <c r="TOG386" s="293"/>
      <c r="TOH386" s="293"/>
      <c r="TOI386" s="293"/>
      <c r="TOJ386" s="293"/>
      <c r="TOK386" s="293"/>
      <c r="TOL386" s="293"/>
      <c r="TOM386" s="293"/>
      <c r="TON386" s="293"/>
      <c r="TOO386" s="293"/>
      <c r="TOP386" s="293"/>
      <c r="TOQ386" s="293"/>
      <c r="TOR386" s="293"/>
      <c r="TOS386" s="293"/>
      <c r="TOT386" s="293"/>
      <c r="TOU386" s="293"/>
      <c r="TOV386" s="293"/>
      <c r="TOW386" s="293"/>
      <c r="TOX386" s="293"/>
      <c r="TOY386" s="293"/>
      <c r="TOZ386" s="293"/>
      <c r="TPA386" s="293"/>
      <c r="TPB386" s="293"/>
      <c r="TPC386" s="293"/>
      <c r="TPD386" s="293"/>
      <c r="TPE386" s="293"/>
      <c r="TPF386" s="293"/>
      <c r="TPG386" s="293"/>
      <c r="TPH386" s="293"/>
      <c r="TPI386" s="293"/>
      <c r="TPJ386" s="293"/>
      <c r="TPK386" s="293"/>
      <c r="TPL386" s="293"/>
      <c r="TPM386" s="293"/>
      <c r="TPN386" s="293"/>
      <c r="TPO386" s="293"/>
      <c r="TPP386" s="293"/>
      <c r="TPQ386" s="293"/>
      <c r="TPR386" s="293"/>
      <c r="TPS386" s="293"/>
      <c r="TPT386" s="293"/>
      <c r="TPU386" s="293"/>
      <c r="TPV386" s="293"/>
      <c r="TPW386" s="293"/>
      <c r="TPX386" s="293"/>
      <c r="TPY386" s="293"/>
      <c r="TPZ386" s="293"/>
      <c r="TQA386" s="293"/>
      <c r="TQB386" s="293"/>
      <c r="TQC386" s="293"/>
      <c r="TQD386" s="293"/>
      <c r="TQE386" s="293"/>
      <c r="TQF386" s="293"/>
      <c r="TQG386" s="293"/>
      <c r="TQH386" s="293"/>
      <c r="TQI386" s="293"/>
      <c r="TQJ386" s="293"/>
      <c r="TQK386" s="293"/>
      <c r="TQL386" s="293"/>
      <c r="TQM386" s="293"/>
      <c r="TQN386" s="293"/>
      <c r="TQO386" s="293"/>
      <c r="TQP386" s="293"/>
      <c r="TQQ386" s="293"/>
      <c r="TQR386" s="293"/>
      <c r="TQS386" s="293"/>
      <c r="TQT386" s="293"/>
      <c r="TQU386" s="293"/>
      <c r="TQV386" s="293"/>
      <c r="TQW386" s="293"/>
      <c r="TQX386" s="293"/>
      <c r="TQY386" s="293"/>
      <c r="TQZ386" s="293"/>
      <c r="TRA386" s="293"/>
      <c r="TRB386" s="293"/>
      <c r="TRC386" s="293"/>
      <c r="TRD386" s="293"/>
      <c r="TRE386" s="293"/>
      <c r="TRF386" s="293"/>
      <c r="TRG386" s="293"/>
      <c r="TRH386" s="293"/>
      <c r="TRI386" s="293"/>
      <c r="TRJ386" s="293"/>
      <c r="TRK386" s="293"/>
      <c r="TRL386" s="293"/>
      <c r="TRM386" s="293"/>
      <c r="TRN386" s="293"/>
      <c r="TRO386" s="293"/>
      <c r="TRP386" s="293"/>
      <c r="TRQ386" s="293"/>
      <c r="TRR386" s="293"/>
      <c r="TRS386" s="293"/>
      <c r="TRT386" s="293"/>
      <c r="TRU386" s="293"/>
      <c r="TRV386" s="293"/>
      <c r="TRW386" s="293"/>
      <c r="TRX386" s="293"/>
      <c r="TRY386" s="293"/>
      <c r="TRZ386" s="293"/>
      <c r="TSA386" s="293"/>
      <c r="TSB386" s="293"/>
      <c r="TSC386" s="293"/>
      <c r="TSD386" s="293"/>
      <c r="TSE386" s="293"/>
      <c r="TSF386" s="293"/>
      <c r="TSG386" s="293"/>
      <c r="TSH386" s="293"/>
      <c r="TSI386" s="293"/>
      <c r="TSJ386" s="293"/>
      <c r="TSK386" s="293"/>
      <c r="TSL386" s="293"/>
      <c r="TSM386" s="293"/>
      <c r="TSN386" s="293"/>
      <c r="TSO386" s="293"/>
      <c r="TSP386" s="293"/>
      <c r="TSQ386" s="293"/>
      <c r="TSR386" s="293"/>
      <c r="TSS386" s="293"/>
      <c r="TST386" s="293"/>
      <c r="TSU386" s="293"/>
      <c r="TSV386" s="293"/>
      <c r="TSW386" s="293"/>
      <c r="TSX386" s="293"/>
      <c r="TSY386" s="293"/>
      <c r="TSZ386" s="293"/>
      <c r="TTA386" s="293"/>
      <c r="TTB386" s="293"/>
      <c r="TTC386" s="293"/>
      <c r="TTD386" s="293"/>
      <c r="TTE386" s="293"/>
      <c r="TTF386" s="293"/>
      <c r="TTG386" s="293"/>
      <c r="TTH386" s="293"/>
      <c r="TTI386" s="293"/>
      <c r="TTJ386" s="293"/>
      <c r="TTK386" s="293"/>
      <c r="TTL386" s="293"/>
      <c r="TTM386" s="293"/>
      <c r="TTN386" s="293"/>
      <c r="TTO386" s="293"/>
      <c r="TTP386" s="293"/>
      <c r="TTQ386" s="293"/>
      <c r="TTR386" s="293"/>
      <c r="TTS386" s="293"/>
      <c r="TTT386" s="293"/>
      <c r="TTU386" s="293"/>
      <c r="TTV386" s="293"/>
      <c r="TTW386" s="293"/>
      <c r="TTX386" s="293"/>
      <c r="TTY386" s="293"/>
      <c r="TTZ386" s="293"/>
      <c r="TUA386" s="293"/>
      <c r="TUB386" s="293"/>
      <c r="TUC386" s="293"/>
      <c r="TUD386" s="293"/>
      <c r="TUE386" s="293"/>
      <c r="TUF386" s="293"/>
      <c r="TUG386" s="293"/>
      <c r="TUH386" s="293"/>
      <c r="TUI386" s="293"/>
      <c r="TUJ386" s="293"/>
      <c r="TUK386" s="293"/>
      <c r="TUL386" s="293"/>
      <c r="TUM386" s="293"/>
      <c r="TUN386" s="293"/>
      <c r="TUO386" s="293"/>
      <c r="TUP386" s="293"/>
      <c r="TUQ386" s="293"/>
      <c r="TUR386" s="293"/>
      <c r="TUS386" s="293"/>
      <c r="TUT386" s="293"/>
      <c r="TUU386" s="293"/>
      <c r="TUV386" s="293"/>
      <c r="TUW386" s="293"/>
      <c r="TUX386" s="293"/>
      <c r="TUY386" s="293"/>
      <c r="TUZ386" s="293"/>
      <c r="TVA386" s="293"/>
      <c r="TVB386" s="293"/>
      <c r="TVC386" s="293"/>
      <c r="TVD386" s="293"/>
      <c r="TVE386" s="293"/>
      <c r="TVF386" s="293"/>
      <c r="TVG386" s="293"/>
      <c r="TVH386" s="293"/>
      <c r="TVI386" s="293"/>
      <c r="TVJ386" s="293"/>
      <c r="TVK386" s="293"/>
      <c r="TVL386" s="293"/>
      <c r="TVM386" s="293"/>
      <c r="TVN386" s="293"/>
      <c r="TVO386" s="293"/>
      <c r="TVP386" s="293"/>
      <c r="TVQ386" s="293"/>
      <c r="TVR386" s="293"/>
      <c r="TVS386" s="293"/>
      <c r="TVT386" s="293"/>
      <c r="TVU386" s="293"/>
      <c r="TVV386" s="293"/>
      <c r="TVW386" s="293"/>
      <c r="TVX386" s="293"/>
      <c r="TVY386" s="293"/>
      <c r="TVZ386" s="293"/>
      <c r="TWA386" s="293"/>
      <c r="TWB386" s="293"/>
      <c r="TWC386" s="293"/>
      <c r="TWD386" s="293"/>
      <c r="TWE386" s="293"/>
      <c r="TWF386" s="293"/>
      <c r="TWG386" s="293"/>
      <c r="TWH386" s="293"/>
      <c r="TWI386" s="293"/>
      <c r="TWJ386" s="293"/>
      <c r="TWK386" s="293"/>
      <c r="TWL386" s="293"/>
      <c r="TWM386" s="293"/>
      <c r="TWN386" s="293"/>
      <c r="TWO386" s="293"/>
      <c r="TWP386" s="293"/>
      <c r="TWQ386" s="293"/>
      <c r="TWR386" s="293"/>
      <c r="TWS386" s="293"/>
      <c r="TWT386" s="293"/>
      <c r="TWU386" s="293"/>
      <c r="TWV386" s="293"/>
      <c r="TWW386" s="293"/>
      <c r="TWX386" s="293"/>
      <c r="TWY386" s="293"/>
      <c r="TWZ386" s="293"/>
      <c r="TXA386" s="293"/>
      <c r="TXB386" s="293"/>
      <c r="TXC386" s="293"/>
      <c r="TXD386" s="293"/>
      <c r="TXE386" s="293"/>
      <c r="TXF386" s="293"/>
      <c r="TXG386" s="293"/>
      <c r="TXH386" s="293"/>
      <c r="TXI386" s="293"/>
      <c r="TXJ386" s="293"/>
      <c r="TXK386" s="293"/>
      <c r="TXL386" s="293"/>
      <c r="TXM386" s="293"/>
      <c r="TXN386" s="293"/>
      <c r="TXO386" s="293"/>
      <c r="TXP386" s="293"/>
      <c r="TXQ386" s="293"/>
      <c r="TXR386" s="293"/>
      <c r="TXS386" s="293"/>
      <c r="TXT386" s="293"/>
      <c r="TXU386" s="293"/>
      <c r="TXV386" s="293"/>
      <c r="TXW386" s="293"/>
      <c r="TXX386" s="293"/>
      <c r="TXY386" s="293"/>
      <c r="TXZ386" s="293"/>
      <c r="TYA386" s="293"/>
      <c r="TYB386" s="293"/>
      <c r="TYC386" s="293"/>
      <c r="TYD386" s="293"/>
      <c r="TYE386" s="293"/>
      <c r="TYF386" s="293"/>
      <c r="TYG386" s="293"/>
      <c r="TYH386" s="293"/>
      <c r="TYI386" s="293"/>
      <c r="TYJ386" s="293"/>
      <c r="TYK386" s="293"/>
      <c r="TYL386" s="293"/>
      <c r="TYM386" s="293"/>
      <c r="TYN386" s="293"/>
      <c r="TYO386" s="293"/>
      <c r="TYP386" s="293"/>
      <c r="TYQ386" s="293"/>
      <c r="TYR386" s="293"/>
      <c r="TYS386" s="293"/>
      <c r="TYT386" s="293"/>
      <c r="TYU386" s="293"/>
      <c r="TYV386" s="293"/>
      <c r="TYW386" s="293"/>
      <c r="TYX386" s="293"/>
      <c r="TYY386" s="293"/>
      <c r="TYZ386" s="293"/>
      <c r="TZA386" s="293"/>
      <c r="TZB386" s="293"/>
      <c r="TZC386" s="293"/>
      <c r="TZD386" s="293"/>
      <c r="TZE386" s="293"/>
      <c r="TZF386" s="293"/>
      <c r="TZG386" s="293"/>
      <c r="TZH386" s="293"/>
      <c r="TZI386" s="293"/>
      <c r="TZJ386" s="293"/>
      <c r="TZK386" s="293"/>
      <c r="TZL386" s="293"/>
      <c r="TZM386" s="293"/>
      <c r="TZN386" s="293"/>
      <c r="TZO386" s="293"/>
      <c r="TZP386" s="293"/>
      <c r="TZQ386" s="293"/>
      <c r="TZR386" s="293"/>
      <c r="TZS386" s="293"/>
      <c r="TZT386" s="293"/>
      <c r="TZU386" s="293"/>
      <c r="TZV386" s="293"/>
      <c r="TZW386" s="293"/>
      <c r="TZX386" s="293"/>
      <c r="TZY386" s="293"/>
      <c r="TZZ386" s="293"/>
      <c r="UAA386" s="293"/>
      <c r="UAB386" s="293"/>
      <c r="UAC386" s="293"/>
      <c r="UAD386" s="293"/>
      <c r="UAE386" s="293"/>
      <c r="UAF386" s="293"/>
      <c r="UAG386" s="293"/>
      <c r="UAH386" s="293"/>
      <c r="UAI386" s="293"/>
      <c r="UAJ386" s="293"/>
      <c r="UAK386" s="293"/>
      <c r="UAL386" s="293"/>
      <c r="UAM386" s="293"/>
      <c r="UAN386" s="293"/>
      <c r="UAO386" s="293"/>
      <c r="UAP386" s="293"/>
      <c r="UAQ386" s="293"/>
      <c r="UAR386" s="293"/>
      <c r="UAS386" s="293"/>
      <c r="UAT386" s="293"/>
      <c r="UAU386" s="293"/>
      <c r="UAV386" s="293"/>
      <c r="UAW386" s="293"/>
      <c r="UAX386" s="293"/>
      <c r="UAY386" s="293"/>
      <c r="UAZ386" s="293"/>
      <c r="UBA386" s="293"/>
      <c r="UBB386" s="293"/>
      <c r="UBC386" s="293"/>
      <c r="UBD386" s="293"/>
      <c r="UBE386" s="293"/>
      <c r="UBF386" s="293"/>
      <c r="UBG386" s="293"/>
      <c r="UBH386" s="293"/>
      <c r="UBI386" s="293"/>
      <c r="UBJ386" s="293"/>
      <c r="UBK386" s="293"/>
      <c r="UBL386" s="293"/>
      <c r="UBM386" s="293"/>
      <c r="UBN386" s="293"/>
      <c r="UBO386" s="293"/>
      <c r="UBP386" s="293"/>
      <c r="UBQ386" s="293"/>
      <c r="UBR386" s="293"/>
      <c r="UBS386" s="293"/>
      <c r="UBT386" s="293"/>
      <c r="UBU386" s="293"/>
      <c r="UBV386" s="293"/>
      <c r="UBW386" s="293"/>
      <c r="UBX386" s="293"/>
      <c r="UBY386" s="293"/>
      <c r="UBZ386" s="293"/>
      <c r="UCA386" s="293"/>
      <c r="UCB386" s="293"/>
      <c r="UCC386" s="293"/>
      <c r="UCD386" s="293"/>
      <c r="UCE386" s="293"/>
      <c r="UCF386" s="293"/>
      <c r="UCG386" s="293"/>
      <c r="UCH386" s="293"/>
      <c r="UCI386" s="293"/>
      <c r="UCJ386" s="293"/>
      <c r="UCK386" s="293"/>
      <c r="UCL386" s="293"/>
      <c r="UCM386" s="293"/>
      <c r="UCN386" s="293"/>
      <c r="UCO386" s="293"/>
      <c r="UCP386" s="293"/>
      <c r="UCQ386" s="293"/>
      <c r="UCR386" s="293"/>
      <c r="UCS386" s="293"/>
      <c r="UCT386" s="293"/>
      <c r="UCU386" s="293"/>
      <c r="UCV386" s="293"/>
      <c r="UCW386" s="293"/>
      <c r="UCX386" s="293"/>
      <c r="UCY386" s="293"/>
      <c r="UCZ386" s="293"/>
      <c r="UDA386" s="293"/>
      <c r="UDB386" s="293"/>
      <c r="UDC386" s="293"/>
      <c r="UDD386" s="293"/>
      <c r="UDE386" s="293"/>
      <c r="UDF386" s="293"/>
      <c r="UDG386" s="293"/>
      <c r="UDH386" s="293"/>
      <c r="UDI386" s="293"/>
      <c r="UDJ386" s="293"/>
      <c r="UDK386" s="293"/>
      <c r="UDL386" s="293"/>
      <c r="UDM386" s="293"/>
      <c r="UDN386" s="293"/>
      <c r="UDO386" s="293"/>
      <c r="UDP386" s="293"/>
      <c r="UDQ386" s="293"/>
      <c r="UDR386" s="293"/>
      <c r="UDS386" s="293"/>
      <c r="UDT386" s="293"/>
      <c r="UDU386" s="293"/>
      <c r="UDV386" s="293"/>
      <c r="UDW386" s="293"/>
      <c r="UDX386" s="293"/>
      <c r="UDY386" s="293"/>
      <c r="UDZ386" s="293"/>
      <c r="UEA386" s="293"/>
      <c r="UEB386" s="293"/>
      <c r="UEC386" s="293"/>
      <c r="UED386" s="293"/>
      <c r="UEE386" s="293"/>
      <c r="UEF386" s="293"/>
      <c r="UEG386" s="293"/>
      <c r="UEH386" s="293"/>
      <c r="UEI386" s="293"/>
      <c r="UEJ386" s="293"/>
      <c r="UEK386" s="293"/>
      <c r="UEL386" s="293"/>
      <c r="UEM386" s="293"/>
      <c r="UEN386" s="293"/>
      <c r="UEO386" s="293"/>
      <c r="UEP386" s="293"/>
      <c r="UEQ386" s="293"/>
      <c r="UER386" s="293"/>
      <c r="UES386" s="293"/>
      <c r="UET386" s="293"/>
      <c r="UEU386" s="293"/>
      <c r="UEV386" s="293"/>
      <c r="UEW386" s="293"/>
      <c r="UEX386" s="293"/>
      <c r="UEY386" s="293"/>
      <c r="UEZ386" s="293"/>
      <c r="UFA386" s="293"/>
      <c r="UFB386" s="293"/>
      <c r="UFC386" s="293"/>
      <c r="UFD386" s="293"/>
      <c r="UFE386" s="293"/>
      <c r="UFF386" s="293"/>
      <c r="UFG386" s="293"/>
      <c r="UFH386" s="293"/>
      <c r="UFI386" s="293"/>
      <c r="UFJ386" s="293"/>
      <c r="UFK386" s="293"/>
      <c r="UFL386" s="293"/>
      <c r="UFM386" s="293"/>
      <c r="UFN386" s="293"/>
      <c r="UFO386" s="293"/>
      <c r="UFP386" s="293"/>
      <c r="UFQ386" s="293"/>
      <c r="UFR386" s="293"/>
      <c r="UFS386" s="293"/>
      <c r="UFT386" s="293"/>
      <c r="UFU386" s="293"/>
      <c r="UFV386" s="293"/>
      <c r="UFW386" s="293"/>
      <c r="UFX386" s="293"/>
      <c r="UFY386" s="293"/>
      <c r="UFZ386" s="293"/>
      <c r="UGA386" s="293"/>
      <c r="UGB386" s="293"/>
      <c r="UGC386" s="293"/>
      <c r="UGD386" s="293"/>
      <c r="UGE386" s="293"/>
      <c r="UGF386" s="293"/>
      <c r="UGG386" s="293"/>
      <c r="UGH386" s="293"/>
      <c r="UGI386" s="293"/>
      <c r="UGJ386" s="293"/>
      <c r="UGK386" s="293"/>
      <c r="UGL386" s="293"/>
      <c r="UGM386" s="293"/>
      <c r="UGN386" s="293"/>
      <c r="UGO386" s="293"/>
      <c r="UGP386" s="293"/>
      <c r="UGQ386" s="293"/>
      <c r="UGR386" s="293"/>
      <c r="UGS386" s="293"/>
      <c r="UGT386" s="293"/>
      <c r="UGU386" s="293"/>
      <c r="UGV386" s="293"/>
      <c r="UGW386" s="293"/>
      <c r="UGX386" s="293"/>
      <c r="UGY386" s="293"/>
      <c r="UGZ386" s="293"/>
      <c r="UHA386" s="293"/>
      <c r="UHB386" s="293"/>
      <c r="UHC386" s="293"/>
      <c r="UHD386" s="293"/>
      <c r="UHE386" s="293"/>
      <c r="UHF386" s="293"/>
      <c r="UHG386" s="293"/>
      <c r="UHH386" s="293"/>
      <c r="UHI386" s="293"/>
      <c r="UHJ386" s="293"/>
      <c r="UHK386" s="293"/>
      <c r="UHL386" s="293"/>
      <c r="UHM386" s="293"/>
      <c r="UHN386" s="293"/>
      <c r="UHO386" s="293"/>
      <c r="UHP386" s="293"/>
      <c r="UHQ386" s="293"/>
      <c r="UHR386" s="293"/>
      <c r="UHS386" s="293"/>
      <c r="UHT386" s="293"/>
      <c r="UHU386" s="293"/>
      <c r="UHV386" s="293"/>
      <c r="UHW386" s="293"/>
      <c r="UHX386" s="293"/>
      <c r="UHY386" s="293"/>
      <c r="UHZ386" s="293"/>
      <c r="UIA386" s="293"/>
      <c r="UIB386" s="293"/>
      <c r="UIC386" s="293"/>
      <c r="UID386" s="293"/>
      <c r="UIE386" s="293"/>
      <c r="UIF386" s="293"/>
      <c r="UIG386" s="293"/>
      <c r="UIH386" s="293"/>
      <c r="UII386" s="293"/>
      <c r="UIJ386" s="293"/>
      <c r="UIK386" s="293"/>
      <c r="UIL386" s="293"/>
      <c r="UIM386" s="293"/>
      <c r="UIN386" s="293"/>
      <c r="UIO386" s="293"/>
      <c r="UIP386" s="293"/>
      <c r="UIQ386" s="293"/>
      <c r="UIR386" s="293"/>
      <c r="UIS386" s="293"/>
      <c r="UIT386" s="293"/>
      <c r="UIU386" s="293"/>
      <c r="UIV386" s="293"/>
      <c r="UIW386" s="293"/>
      <c r="UIX386" s="293"/>
      <c r="UIY386" s="293"/>
      <c r="UIZ386" s="293"/>
      <c r="UJA386" s="293"/>
      <c r="UJB386" s="293"/>
      <c r="UJC386" s="293"/>
      <c r="UJD386" s="293"/>
      <c r="UJE386" s="293"/>
      <c r="UJF386" s="293"/>
      <c r="UJG386" s="293"/>
      <c r="UJH386" s="293"/>
      <c r="UJI386" s="293"/>
      <c r="UJJ386" s="293"/>
      <c r="UJK386" s="293"/>
      <c r="UJL386" s="293"/>
      <c r="UJM386" s="293"/>
      <c r="UJN386" s="293"/>
      <c r="UJO386" s="293"/>
      <c r="UJP386" s="293"/>
      <c r="UJQ386" s="293"/>
      <c r="UJR386" s="293"/>
      <c r="UJS386" s="293"/>
      <c r="UJT386" s="293"/>
      <c r="UJU386" s="293"/>
      <c r="UJV386" s="293"/>
      <c r="UJW386" s="293"/>
      <c r="UJX386" s="293"/>
      <c r="UJY386" s="293"/>
      <c r="UJZ386" s="293"/>
      <c r="UKA386" s="293"/>
      <c r="UKB386" s="293"/>
      <c r="UKC386" s="293"/>
      <c r="UKD386" s="293"/>
      <c r="UKE386" s="293"/>
      <c r="UKF386" s="293"/>
      <c r="UKG386" s="293"/>
      <c r="UKH386" s="293"/>
      <c r="UKI386" s="293"/>
      <c r="UKJ386" s="293"/>
      <c r="UKK386" s="293"/>
      <c r="UKL386" s="293"/>
      <c r="UKM386" s="293"/>
      <c r="UKN386" s="293"/>
      <c r="UKO386" s="293"/>
      <c r="UKP386" s="293"/>
      <c r="UKQ386" s="293"/>
      <c r="UKR386" s="293"/>
      <c r="UKS386" s="293"/>
      <c r="UKT386" s="293"/>
      <c r="UKU386" s="293"/>
      <c r="UKV386" s="293"/>
      <c r="UKW386" s="293"/>
      <c r="UKX386" s="293"/>
      <c r="UKY386" s="293"/>
      <c r="UKZ386" s="293"/>
      <c r="ULA386" s="293"/>
      <c r="ULB386" s="293"/>
      <c r="ULC386" s="293"/>
      <c r="ULD386" s="293"/>
      <c r="ULE386" s="293"/>
      <c r="ULF386" s="293"/>
      <c r="ULG386" s="293"/>
      <c r="ULH386" s="293"/>
      <c r="ULI386" s="293"/>
      <c r="ULJ386" s="293"/>
      <c r="ULK386" s="293"/>
      <c r="ULL386" s="293"/>
      <c r="ULM386" s="293"/>
      <c r="ULN386" s="293"/>
      <c r="ULO386" s="293"/>
      <c r="ULP386" s="293"/>
      <c r="ULQ386" s="293"/>
      <c r="ULR386" s="293"/>
      <c r="ULS386" s="293"/>
      <c r="ULT386" s="293"/>
      <c r="ULU386" s="293"/>
      <c r="ULV386" s="293"/>
      <c r="ULW386" s="293"/>
      <c r="ULX386" s="293"/>
      <c r="ULY386" s="293"/>
      <c r="ULZ386" s="293"/>
      <c r="UMA386" s="293"/>
      <c r="UMB386" s="293"/>
      <c r="UMC386" s="293"/>
      <c r="UMD386" s="293"/>
      <c r="UME386" s="293"/>
      <c r="UMF386" s="293"/>
      <c r="UMG386" s="293"/>
      <c r="UMH386" s="293"/>
      <c r="UMI386" s="293"/>
      <c r="UMJ386" s="293"/>
      <c r="UMK386" s="293"/>
      <c r="UML386" s="293"/>
      <c r="UMM386" s="293"/>
      <c r="UMN386" s="293"/>
      <c r="UMO386" s="293"/>
      <c r="UMP386" s="293"/>
      <c r="UMQ386" s="293"/>
      <c r="UMR386" s="293"/>
      <c r="UMS386" s="293"/>
      <c r="UMT386" s="293"/>
      <c r="UMU386" s="293"/>
      <c r="UMV386" s="293"/>
      <c r="UMW386" s="293"/>
      <c r="UMX386" s="293"/>
      <c r="UMY386" s="293"/>
      <c r="UMZ386" s="293"/>
      <c r="UNA386" s="293"/>
      <c r="UNB386" s="293"/>
      <c r="UNC386" s="293"/>
      <c r="UND386" s="293"/>
      <c r="UNE386" s="293"/>
      <c r="UNF386" s="293"/>
      <c r="UNG386" s="293"/>
      <c r="UNH386" s="293"/>
      <c r="UNI386" s="293"/>
      <c r="UNJ386" s="293"/>
      <c r="UNK386" s="293"/>
      <c r="UNL386" s="293"/>
      <c r="UNM386" s="293"/>
      <c r="UNN386" s="293"/>
      <c r="UNO386" s="293"/>
      <c r="UNP386" s="293"/>
      <c r="UNQ386" s="293"/>
      <c r="UNR386" s="293"/>
      <c r="UNS386" s="293"/>
      <c r="UNT386" s="293"/>
      <c r="UNU386" s="293"/>
      <c r="UNV386" s="293"/>
      <c r="UNW386" s="293"/>
      <c r="UNX386" s="293"/>
      <c r="UNY386" s="293"/>
      <c r="UNZ386" s="293"/>
      <c r="UOA386" s="293"/>
      <c r="UOB386" s="293"/>
      <c r="UOC386" s="293"/>
      <c r="UOD386" s="293"/>
      <c r="UOE386" s="293"/>
      <c r="UOF386" s="293"/>
      <c r="UOG386" s="293"/>
      <c r="UOH386" s="293"/>
      <c r="UOI386" s="293"/>
      <c r="UOJ386" s="293"/>
      <c r="UOK386" s="293"/>
      <c r="UOL386" s="293"/>
      <c r="UOM386" s="293"/>
      <c r="UON386" s="293"/>
      <c r="UOO386" s="293"/>
      <c r="UOP386" s="293"/>
      <c r="UOQ386" s="293"/>
      <c r="UOR386" s="293"/>
      <c r="UOS386" s="293"/>
      <c r="UOT386" s="293"/>
      <c r="UOU386" s="293"/>
      <c r="UOV386" s="293"/>
      <c r="UOW386" s="293"/>
      <c r="UOX386" s="293"/>
      <c r="UOY386" s="293"/>
      <c r="UOZ386" s="293"/>
      <c r="UPA386" s="293"/>
      <c r="UPB386" s="293"/>
      <c r="UPC386" s="293"/>
      <c r="UPD386" s="293"/>
      <c r="UPE386" s="293"/>
      <c r="UPF386" s="293"/>
      <c r="UPG386" s="293"/>
      <c r="UPH386" s="293"/>
      <c r="UPI386" s="293"/>
      <c r="UPJ386" s="293"/>
      <c r="UPK386" s="293"/>
      <c r="UPL386" s="293"/>
      <c r="UPM386" s="293"/>
      <c r="UPN386" s="293"/>
      <c r="UPO386" s="293"/>
      <c r="UPP386" s="293"/>
      <c r="UPQ386" s="293"/>
      <c r="UPR386" s="293"/>
      <c r="UPS386" s="293"/>
      <c r="UPT386" s="293"/>
      <c r="UPU386" s="293"/>
      <c r="UPV386" s="293"/>
      <c r="UPW386" s="293"/>
      <c r="UPX386" s="293"/>
      <c r="UPY386" s="293"/>
      <c r="UPZ386" s="293"/>
      <c r="UQA386" s="293"/>
      <c r="UQB386" s="293"/>
      <c r="UQC386" s="293"/>
      <c r="UQD386" s="293"/>
      <c r="UQE386" s="293"/>
      <c r="UQF386" s="293"/>
      <c r="UQG386" s="293"/>
      <c r="UQH386" s="293"/>
      <c r="UQI386" s="293"/>
      <c r="UQJ386" s="293"/>
      <c r="UQK386" s="293"/>
      <c r="UQL386" s="293"/>
      <c r="UQM386" s="293"/>
      <c r="UQN386" s="293"/>
      <c r="UQO386" s="293"/>
      <c r="UQP386" s="293"/>
      <c r="UQQ386" s="293"/>
      <c r="UQR386" s="293"/>
      <c r="UQS386" s="293"/>
      <c r="UQT386" s="293"/>
      <c r="UQU386" s="293"/>
      <c r="UQV386" s="293"/>
      <c r="UQW386" s="293"/>
      <c r="UQX386" s="293"/>
      <c r="UQY386" s="293"/>
      <c r="UQZ386" s="293"/>
      <c r="URA386" s="293"/>
      <c r="URB386" s="293"/>
      <c r="URC386" s="293"/>
      <c r="URD386" s="293"/>
      <c r="URE386" s="293"/>
      <c r="URF386" s="293"/>
      <c r="URG386" s="293"/>
      <c r="URH386" s="293"/>
      <c r="URI386" s="293"/>
      <c r="URJ386" s="293"/>
      <c r="URK386" s="293"/>
      <c r="URL386" s="293"/>
      <c r="URM386" s="293"/>
      <c r="URN386" s="293"/>
      <c r="URO386" s="293"/>
      <c r="URP386" s="293"/>
      <c r="URQ386" s="293"/>
      <c r="URR386" s="293"/>
      <c r="URS386" s="293"/>
      <c r="URT386" s="293"/>
      <c r="URU386" s="293"/>
      <c r="URV386" s="293"/>
      <c r="URW386" s="293"/>
      <c r="URX386" s="293"/>
      <c r="URY386" s="293"/>
      <c r="URZ386" s="293"/>
      <c r="USA386" s="293"/>
      <c r="USB386" s="293"/>
      <c r="USC386" s="293"/>
      <c r="USD386" s="293"/>
      <c r="USE386" s="293"/>
      <c r="USF386" s="293"/>
      <c r="USG386" s="293"/>
      <c r="USH386" s="293"/>
      <c r="USI386" s="293"/>
      <c r="USJ386" s="293"/>
      <c r="USK386" s="293"/>
      <c r="USL386" s="293"/>
      <c r="USM386" s="293"/>
      <c r="USN386" s="293"/>
      <c r="USO386" s="293"/>
      <c r="USP386" s="293"/>
      <c r="USQ386" s="293"/>
      <c r="USR386" s="293"/>
      <c r="USS386" s="293"/>
      <c r="UST386" s="293"/>
      <c r="USU386" s="293"/>
      <c r="USV386" s="293"/>
      <c r="USW386" s="293"/>
      <c r="USX386" s="293"/>
      <c r="USY386" s="293"/>
      <c r="USZ386" s="293"/>
      <c r="UTA386" s="293"/>
      <c r="UTB386" s="293"/>
      <c r="UTC386" s="293"/>
      <c r="UTD386" s="293"/>
      <c r="UTE386" s="293"/>
      <c r="UTF386" s="293"/>
      <c r="UTG386" s="293"/>
      <c r="UTH386" s="293"/>
      <c r="UTI386" s="293"/>
      <c r="UTJ386" s="293"/>
      <c r="UTK386" s="293"/>
      <c r="UTL386" s="293"/>
      <c r="UTM386" s="293"/>
      <c r="UTN386" s="293"/>
      <c r="UTO386" s="293"/>
      <c r="UTP386" s="293"/>
      <c r="UTQ386" s="293"/>
      <c r="UTR386" s="293"/>
      <c r="UTS386" s="293"/>
      <c r="UTT386" s="293"/>
      <c r="UTU386" s="293"/>
      <c r="UTV386" s="293"/>
      <c r="UTW386" s="293"/>
      <c r="UTX386" s="293"/>
      <c r="UTY386" s="293"/>
      <c r="UTZ386" s="293"/>
      <c r="UUA386" s="293"/>
      <c r="UUB386" s="293"/>
      <c r="UUC386" s="293"/>
      <c r="UUD386" s="293"/>
      <c r="UUE386" s="293"/>
      <c r="UUF386" s="293"/>
      <c r="UUG386" s="293"/>
      <c r="UUH386" s="293"/>
      <c r="UUI386" s="293"/>
      <c r="UUJ386" s="293"/>
      <c r="UUK386" s="293"/>
      <c r="UUL386" s="293"/>
      <c r="UUM386" s="293"/>
      <c r="UUN386" s="293"/>
      <c r="UUO386" s="293"/>
      <c r="UUP386" s="293"/>
      <c r="UUQ386" s="293"/>
      <c r="UUR386" s="293"/>
      <c r="UUS386" s="293"/>
      <c r="UUT386" s="293"/>
      <c r="UUU386" s="293"/>
      <c r="UUV386" s="293"/>
      <c r="UUW386" s="293"/>
      <c r="UUX386" s="293"/>
      <c r="UUY386" s="293"/>
      <c r="UUZ386" s="293"/>
      <c r="UVA386" s="293"/>
      <c r="UVB386" s="293"/>
      <c r="UVC386" s="293"/>
      <c r="UVD386" s="293"/>
      <c r="UVE386" s="293"/>
      <c r="UVF386" s="293"/>
      <c r="UVG386" s="293"/>
      <c r="UVH386" s="293"/>
      <c r="UVI386" s="293"/>
      <c r="UVJ386" s="293"/>
      <c r="UVK386" s="293"/>
      <c r="UVL386" s="293"/>
      <c r="UVM386" s="293"/>
      <c r="UVN386" s="293"/>
      <c r="UVO386" s="293"/>
      <c r="UVP386" s="293"/>
      <c r="UVQ386" s="293"/>
      <c r="UVR386" s="293"/>
      <c r="UVS386" s="293"/>
      <c r="UVT386" s="293"/>
      <c r="UVU386" s="293"/>
      <c r="UVV386" s="293"/>
      <c r="UVW386" s="293"/>
      <c r="UVX386" s="293"/>
      <c r="UVY386" s="293"/>
      <c r="UVZ386" s="293"/>
      <c r="UWA386" s="293"/>
      <c r="UWB386" s="293"/>
      <c r="UWC386" s="293"/>
      <c r="UWD386" s="293"/>
      <c r="UWE386" s="293"/>
      <c r="UWF386" s="293"/>
      <c r="UWG386" s="293"/>
      <c r="UWH386" s="293"/>
      <c r="UWI386" s="293"/>
      <c r="UWJ386" s="293"/>
      <c r="UWK386" s="293"/>
      <c r="UWL386" s="293"/>
      <c r="UWM386" s="293"/>
      <c r="UWN386" s="293"/>
      <c r="UWO386" s="293"/>
      <c r="UWP386" s="293"/>
      <c r="UWQ386" s="293"/>
      <c r="UWR386" s="293"/>
      <c r="UWS386" s="293"/>
      <c r="UWT386" s="293"/>
      <c r="UWU386" s="293"/>
      <c r="UWV386" s="293"/>
      <c r="UWW386" s="293"/>
      <c r="UWX386" s="293"/>
      <c r="UWY386" s="293"/>
      <c r="UWZ386" s="293"/>
      <c r="UXA386" s="293"/>
      <c r="UXB386" s="293"/>
      <c r="UXC386" s="293"/>
      <c r="UXD386" s="293"/>
      <c r="UXE386" s="293"/>
      <c r="UXF386" s="293"/>
      <c r="UXG386" s="293"/>
      <c r="UXH386" s="293"/>
      <c r="UXI386" s="293"/>
      <c r="UXJ386" s="293"/>
      <c r="UXK386" s="293"/>
      <c r="UXL386" s="293"/>
      <c r="UXM386" s="293"/>
      <c r="UXN386" s="293"/>
      <c r="UXO386" s="293"/>
      <c r="UXP386" s="293"/>
      <c r="UXQ386" s="293"/>
      <c r="UXR386" s="293"/>
      <c r="UXS386" s="293"/>
      <c r="UXT386" s="293"/>
      <c r="UXU386" s="293"/>
      <c r="UXV386" s="293"/>
      <c r="UXW386" s="293"/>
      <c r="UXX386" s="293"/>
      <c r="UXY386" s="293"/>
      <c r="UXZ386" s="293"/>
      <c r="UYA386" s="293"/>
      <c r="UYB386" s="293"/>
      <c r="UYC386" s="293"/>
      <c r="UYD386" s="293"/>
      <c r="UYE386" s="293"/>
      <c r="UYF386" s="293"/>
      <c r="UYG386" s="293"/>
      <c r="UYH386" s="293"/>
      <c r="UYI386" s="293"/>
      <c r="UYJ386" s="293"/>
      <c r="UYK386" s="293"/>
      <c r="UYL386" s="293"/>
      <c r="UYM386" s="293"/>
      <c r="UYN386" s="293"/>
      <c r="UYO386" s="293"/>
      <c r="UYP386" s="293"/>
      <c r="UYQ386" s="293"/>
      <c r="UYR386" s="293"/>
      <c r="UYS386" s="293"/>
      <c r="UYT386" s="293"/>
      <c r="UYU386" s="293"/>
      <c r="UYV386" s="293"/>
      <c r="UYW386" s="293"/>
      <c r="UYX386" s="293"/>
      <c r="UYY386" s="293"/>
      <c r="UYZ386" s="293"/>
      <c r="UZA386" s="293"/>
      <c r="UZB386" s="293"/>
      <c r="UZC386" s="293"/>
      <c r="UZD386" s="293"/>
      <c r="UZE386" s="293"/>
      <c r="UZF386" s="293"/>
      <c r="UZG386" s="293"/>
      <c r="UZH386" s="293"/>
      <c r="UZI386" s="293"/>
      <c r="UZJ386" s="293"/>
      <c r="UZK386" s="293"/>
      <c r="UZL386" s="293"/>
      <c r="UZM386" s="293"/>
      <c r="UZN386" s="293"/>
      <c r="UZO386" s="293"/>
      <c r="UZP386" s="293"/>
      <c r="UZQ386" s="293"/>
      <c r="UZR386" s="293"/>
      <c r="UZS386" s="293"/>
      <c r="UZT386" s="293"/>
      <c r="UZU386" s="293"/>
      <c r="UZV386" s="293"/>
      <c r="UZW386" s="293"/>
      <c r="UZX386" s="293"/>
      <c r="UZY386" s="293"/>
      <c r="UZZ386" s="293"/>
      <c r="VAA386" s="293"/>
      <c r="VAB386" s="293"/>
      <c r="VAC386" s="293"/>
      <c r="VAD386" s="293"/>
      <c r="VAE386" s="293"/>
      <c r="VAF386" s="293"/>
      <c r="VAG386" s="293"/>
      <c r="VAH386" s="293"/>
      <c r="VAI386" s="293"/>
      <c r="VAJ386" s="293"/>
      <c r="VAK386" s="293"/>
      <c r="VAL386" s="293"/>
      <c r="VAM386" s="293"/>
      <c r="VAN386" s="293"/>
      <c r="VAO386" s="293"/>
      <c r="VAP386" s="293"/>
      <c r="VAQ386" s="293"/>
      <c r="VAR386" s="293"/>
      <c r="VAS386" s="293"/>
      <c r="VAT386" s="293"/>
      <c r="VAU386" s="293"/>
      <c r="VAV386" s="293"/>
      <c r="VAW386" s="293"/>
      <c r="VAX386" s="293"/>
      <c r="VAY386" s="293"/>
      <c r="VAZ386" s="293"/>
      <c r="VBA386" s="293"/>
      <c r="VBB386" s="293"/>
      <c r="VBC386" s="293"/>
      <c r="VBD386" s="293"/>
      <c r="VBE386" s="293"/>
      <c r="VBF386" s="293"/>
      <c r="VBG386" s="293"/>
      <c r="VBH386" s="293"/>
      <c r="VBI386" s="293"/>
      <c r="VBJ386" s="293"/>
      <c r="VBK386" s="293"/>
      <c r="VBL386" s="293"/>
      <c r="VBM386" s="293"/>
      <c r="VBN386" s="293"/>
      <c r="VBO386" s="293"/>
      <c r="VBP386" s="293"/>
      <c r="VBQ386" s="293"/>
      <c r="VBR386" s="293"/>
      <c r="VBS386" s="293"/>
      <c r="VBT386" s="293"/>
      <c r="VBU386" s="293"/>
      <c r="VBV386" s="293"/>
      <c r="VBW386" s="293"/>
      <c r="VBX386" s="293"/>
      <c r="VBY386" s="293"/>
      <c r="VBZ386" s="293"/>
      <c r="VCA386" s="293"/>
      <c r="VCB386" s="293"/>
      <c r="VCC386" s="293"/>
      <c r="VCD386" s="293"/>
      <c r="VCE386" s="293"/>
      <c r="VCF386" s="293"/>
      <c r="VCG386" s="293"/>
      <c r="VCH386" s="293"/>
      <c r="VCI386" s="293"/>
      <c r="VCJ386" s="293"/>
      <c r="VCK386" s="293"/>
      <c r="VCL386" s="293"/>
      <c r="VCM386" s="293"/>
      <c r="VCN386" s="293"/>
      <c r="VCO386" s="293"/>
      <c r="VCP386" s="293"/>
      <c r="VCQ386" s="293"/>
      <c r="VCR386" s="293"/>
      <c r="VCS386" s="293"/>
      <c r="VCT386" s="293"/>
      <c r="VCU386" s="293"/>
      <c r="VCV386" s="293"/>
      <c r="VCW386" s="293"/>
      <c r="VCX386" s="293"/>
      <c r="VCY386" s="293"/>
      <c r="VCZ386" s="293"/>
      <c r="VDA386" s="293"/>
      <c r="VDB386" s="293"/>
      <c r="VDC386" s="293"/>
      <c r="VDD386" s="293"/>
      <c r="VDE386" s="293"/>
      <c r="VDF386" s="293"/>
      <c r="VDG386" s="293"/>
      <c r="VDH386" s="293"/>
      <c r="VDI386" s="293"/>
      <c r="VDJ386" s="293"/>
      <c r="VDK386" s="293"/>
      <c r="VDL386" s="293"/>
      <c r="VDM386" s="293"/>
      <c r="VDN386" s="293"/>
      <c r="VDO386" s="293"/>
      <c r="VDP386" s="293"/>
      <c r="VDQ386" s="293"/>
      <c r="VDR386" s="293"/>
      <c r="VDS386" s="293"/>
      <c r="VDT386" s="293"/>
      <c r="VDU386" s="293"/>
      <c r="VDV386" s="293"/>
      <c r="VDW386" s="293"/>
      <c r="VDX386" s="293"/>
      <c r="VDY386" s="293"/>
      <c r="VDZ386" s="293"/>
      <c r="VEA386" s="293"/>
      <c r="VEB386" s="293"/>
      <c r="VEC386" s="293"/>
      <c r="VED386" s="293"/>
      <c r="VEE386" s="293"/>
      <c r="VEF386" s="293"/>
      <c r="VEG386" s="293"/>
      <c r="VEH386" s="293"/>
      <c r="VEI386" s="293"/>
      <c r="VEJ386" s="293"/>
      <c r="VEK386" s="293"/>
      <c r="VEL386" s="293"/>
      <c r="VEM386" s="293"/>
      <c r="VEN386" s="293"/>
      <c r="VEO386" s="293"/>
      <c r="VEP386" s="293"/>
      <c r="VEQ386" s="293"/>
      <c r="VER386" s="293"/>
      <c r="VES386" s="293"/>
      <c r="VET386" s="293"/>
      <c r="VEU386" s="293"/>
      <c r="VEV386" s="293"/>
      <c r="VEW386" s="293"/>
      <c r="VEX386" s="293"/>
      <c r="VEY386" s="293"/>
      <c r="VEZ386" s="293"/>
      <c r="VFA386" s="293"/>
      <c r="VFB386" s="293"/>
      <c r="VFC386" s="293"/>
      <c r="VFD386" s="293"/>
      <c r="VFE386" s="293"/>
      <c r="VFF386" s="293"/>
      <c r="VFG386" s="293"/>
      <c r="VFH386" s="293"/>
      <c r="VFI386" s="293"/>
      <c r="VFJ386" s="293"/>
      <c r="VFK386" s="293"/>
      <c r="VFL386" s="293"/>
      <c r="VFM386" s="293"/>
      <c r="VFN386" s="293"/>
      <c r="VFO386" s="293"/>
      <c r="VFP386" s="293"/>
      <c r="VFQ386" s="293"/>
      <c r="VFR386" s="293"/>
      <c r="VFS386" s="293"/>
      <c r="VFT386" s="293"/>
      <c r="VFU386" s="293"/>
      <c r="VFV386" s="293"/>
      <c r="VFW386" s="293"/>
      <c r="VFX386" s="293"/>
      <c r="VFY386" s="293"/>
      <c r="VFZ386" s="293"/>
      <c r="VGA386" s="293"/>
      <c r="VGB386" s="293"/>
      <c r="VGC386" s="293"/>
      <c r="VGD386" s="293"/>
      <c r="VGE386" s="293"/>
      <c r="VGF386" s="293"/>
      <c r="VGG386" s="293"/>
      <c r="VGH386" s="293"/>
      <c r="VGI386" s="293"/>
      <c r="VGJ386" s="293"/>
      <c r="VGK386" s="293"/>
      <c r="VGL386" s="293"/>
      <c r="VGM386" s="293"/>
      <c r="VGN386" s="293"/>
      <c r="VGO386" s="293"/>
      <c r="VGP386" s="293"/>
      <c r="VGQ386" s="293"/>
      <c r="VGR386" s="293"/>
      <c r="VGS386" s="293"/>
      <c r="VGT386" s="293"/>
      <c r="VGU386" s="293"/>
      <c r="VGV386" s="293"/>
      <c r="VGW386" s="293"/>
      <c r="VGX386" s="293"/>
      <c r="VGY386" s="293"/>
      <c r="VGZ386" s="293"/>
      <c r="VHA386" s="293"/>
      <c r="VHB386" s="293"/>
      <c r="VHC386" s="293"/>
      <c r="VHD386" s="293"/>
      <c r="VHE386" s="293"/>
      <c r="VHF386" s="293"/>
      <c r="VHG386" s="293"/>
      <c r="VHH386" s="293"/>
      <c r="VHI386" s="293"/>
      <c r="VHJ386" s="293"/>
      <c r="VHK386" s="293"/>
      <c r="VHL386" s="293"/>
      <c r="VHM386" s="293"/>
      <c r="VHN386" s="293"/>
      <c r="VHO386" s="293"/>
      <c r="VHP386" s="293"/>
      <c r="VHQ386" s="293"/>
      <c r="VHR386" s="293"/>
      <c r="VHS386" s="293"/>
      <c r="VHT386" s="293"/>
      <c r="VHU386" s="293"/>
      <c r="VHV386" s="293"/>
      <c r="VHW386" s="293"/>
      <c r="VHX386" s="293"/>
      <c r="VHY386" s="293"/>
      <c r="VHZ386" s="293"/>
      <c r="VIA386" s="293"/>
      <c r="VIB386" s="293"/>
      <c r="VIC386" s="293"/>
      <c r="VID386" s="293"/>
      <c r="VIE386" s="293"/>
      <c r="VIF386" s="293"/>
      <c r="VIG386" s="293"/>
      <c r="VIH386" s="293"/>
      <c r="VII386" s="293"/>
      <c r="VIJ386" s="293"/>
      <c r="VIK386" s="293"/>
      <c r="VIL386" s="293"/>
      <c r="VIM386" s="293"/>
      <c r="VIN386" s="293"/>
      <c r="VIO386" s="293"/>
      <c r="VIP386" s="293"/>
      <c r="VIQ386" s="293"/>
      <c r="VIR386" s="293"/>
      <c r="VIS386" s="293"/>
      <c r="VIT386" s="293"/>
      <c r="VIU386" s="293"/>
      <c r="VIV386" s="293"/>
      <c r="VIW386" s="293"/>
      <c r="VIX386" s="293"/>
      <c r="VIY386" s="293"/>
      <c r="VIZ386" s="293"/>
      <c r="VJA386" s="293"/>
      <c r="VJB386" s="293"/>
      <c r="VJC386" s="293"/>
      <c r="VJD386" s="293"/>
      <c r="VJE386" s="293"/>
      <c r="VJF386" s="293"/>
      <c r="VJG386" s="293"/>
      <c r="VJH386" s="293"/>
      <c r="VJI386" s="293"/>
      <c r="VJJ386" s="293"/>
      <c r="VJK386" s="293"/>
      <c r="VJL386" s="293"/>
      <c r="VJM386" s="293"/>
      <c r="VJN386" s="293"/>
      <c r="VJO386" s="293"/>
      <c r="VJP386" s="293"/>
      <c r="VJQ386" s="293"/>
      <c r="VJR386" s="293"/>
      <c r="VJS386" s="293"/>
      <c r="VJT386" s="293"/>
      <c r="VJU386" s="293"/>
      <c r="VJV386" s="293"/>
      <c r="VJW386" s="293"/>
      <c r="VJX386" s="293"/>
      <c r="VJY386" s="293"/>
      <c r="VJZ386" s="293"/>
      <c r="VKA386" s="293"/>
      <c r="VKB386" s="293"/>
      <c r="VKC386" s="293"/>
      <c r="VKD386" s="293"/>
      <c r="VKE386" s="293"/>
      <c r="VKF386" s="293"/>
      <c r="VKG386" s="293"/>
      <c r="VKH386" s="293"/>
      <c r="VKI386" s="293"/>
      <c r="VKJ386" s="293"/>
      <c r="VKK386" s="293"/>
      <c r="VKL386" s="293"/>
      <c r="VKM386" s="293"/>
      <c r="VKN386" s="293"/>
      <c r="VKO386" s="293"/>
      <c r="VKP386" s="293"/>
      <c r="VKQ386" s="293"/>
      <c r="VKR386" s="293"/>
      <c r="VKS386" s="293"/>
      <c r="VKT386" s="293"/>
      <c r="VKU386" s="293"/>
      <c r="VKV386" s="293"/>
      <c r="VKW386" s="293"/>
      <c r="VKX386" s="293"/>
      <c r="VKY386" s="293"/>
      <c r="VKZ386" s="293"/>
      <c r="VLA386" s="293"/>
      <c r="VLB386" s="293"/>
      <c r="VLC386" s="293"/>
      <c r="VLD386" s="293"/>
      <c r="VLE386" s="293"/>
      <c r="VLF386" s="293"/>
      <c r="VLG386" s="293"/>
      <c r="VLH386" s="293"/>
      <c r="VLI386" s="293"/>
      <c r="VLJ386" s="293"/>
      <c r="VLK386" s="293"/>
      <c r="VLL386" s="293"/>
      <c r="VLM386" s="293"/>
      <c r="VLN386" s="293"/>
      <c r="VLO386" s="293"/>
      <c r="VLP386" s="293"/>
      <c r="VLQ386" s="293"/>
      <c r="VLR386" s="293"/>
      <c r="VLS386" s="293"/>
      <c r="VLT386" s="293"/>
      <c r="VLU386" s="293"/>
      <c r="VLV386" s="293"/>
      <c r="VLW386" s="293"/>
      <c r="VLX386" s="293"/>
      <c r="VLY386" s="293"/>
      <c r="VLZ386" s="293"/>
      <c r="VMA386" s="293"/>
      <c r="VMB386" s="293"/>
      <c r="VMC386" s="293"/>
      <c r="VMD386" s="293"/>
      <c r="VME386" s="293"/>
      <c r="VMF386" s="293"/>
      <c r="VMG386" s="293"/>
      <c r="VMH386" s="293"/>
      <c r="VMI386" s="293"/>
      <c r="VMJ386" s="293"/>
      <c r="VMK386" s="293"/>
      <c r="VML386" s="293"/>
      <c r="VMM386" s="293"/>
      <c r="VMN386" s="293"/>
      <c r="VMO386" s="293"/>
      <c r="VMP386" s="293"/>
      <c r="VMQ386" s="293"/>
      <c r="VMR386" s="293"/>
      <c r="VMS386" s="293"/>
      <c r="VMT386" s="293"/>
      <c r="VMU386" s="293"/>
      <c r="VMV386" s="293"/>
      <c r="VMW386" s="293"/>
      <c r="VMX386" s="293"/>
      <c r="VMY386" s="293"/>
      <c r="VMZ386" s="293"/>
      <c r="VNA386" s="293"/>
      <c r="VNB386" s="293"/>
      <c r="VNC386" s="293"/>
      <c r="VND386" s="293"/>
      <c r="VNE386" s="293"/>
      <c r="VNF386" s="293"/>
      <c r="VNG386" s="293"/>
      <c r="VNH386" s="293"/>
      <c r="VNI386" s="293"/>
      <c r="VNJ386" s="293"/>
      <c r="VNK386" s="293"/>
      <c r="VNL386" s="293"/>
      <c r="VNM386" s="293"/>
      <c r="VNN386" s="293"/>
      <c r="VNO386" s="293"/>
      <c r="VNP386" s="293"/>
      <c r="VNQ386" s="293"/>
      <c r="VNR386" s="293"/>
      <c r="VNS386" s="293"/>
      <c r="VNT386" s="293"/>
      <c r="VNU386" s="293"/>
      <c r="VNV386" s="293"/>
      <c r="VNW386" s="293"/>
      <c r="VNX386" s="293"/>
      <c r="VNY386" s="293"/>
      <c r="VNZ386" s="293"/>
      <c r="VOA386" s="293"/>
      <c r="VOB386" s="293"/>
      <c r="VOC386" s="293"/>
      <c r="VOD386" s="293"/>
      <c r="VOE386" s="293"/>
      <c r="VOF386" s="293"/>
      <c r="VOG386" s="293"/>
      <c r="VOH386" s="293"/>
      <c r="VOI386" s="293"/>
      <c r="VOJ386" s="293"/>
      <c r="VOK386" s="293"/>
      <c r="VOL386" s="293"/>
      <c r="VOM386" s="293"/>
      <c r="VON386" s="293"/>
      <c r="VOO386" s="293"/>
      <c r="VOP386" s="293"/>
      <c r="VOQ386" s="293"/>
      <c r="VOR386" s="293"/>
      <c r="VOS386" s="293"/>
      <c r="VOT386" s="293"/>
      <c r="VOU386" s="293"/>
      <c r="VOV386" s="293"/>
      <c r="VOW386" s="293"/>
      <c r="VOX386" s="293"/>
      <c r="VOY386" s="293"/>
      <c r="VOZ386" s="293"/>
      <c r="VPA386" s="293"/>
      <c r="VPB386" s="293"/>
      <c r="VPC386" s="293"/>
      <c r="VPD386" s="293"/>
      <c r="VPE386" s="293"/>
      <c r="VPF386" s="293"/>
      <c r="VPG386" s="293"/>
      <c r="VPH386" s="293"/>
      <c r="VPI386" s="293"/>
      <c r="VPJ386" s="293"/>
      <c r="VPK386" s="293"/>
      <c r="VPL386" s="293"/>
      <c r="VPM386" s="293"/>
      <c r="VPN386" s="293"/>
      <c r="VPO386" s="293"/>
      <c r="VPP386" s="293"/>
      <c r="VPQ386" s="293"/>
      <c r="VPR386" s="293"/>
      <c r="VPS386" s="293"/>
      <c r="VPT386" s="293"/>
      <c r="VPU386" s="293"/>
      <c r="VPV386" s="293"/>
      <c r="VPW386" s="293"/>
      <c r="VPX386" s="293"/>
      <c r="VPY386" s="293"/>
      <c r="VPZ386" s="293"/>
      <c r="VQA386" s="293"/>
      <c r="VQB386" s="293"/>
      <c r="VQC386" s="293"/>
      <c r="VQD386" s="293"/>
      <c r="VQE386" s="293"/>
      <c r="VQF386" s="293"/>
      <c r="VQG386" s="293"/>
      <c r="VQH386" s="293"/>
      <c r="VQI386" s="293"/>
      <c r="VQJ386" s="293"/>
      <c r="VQK386" s="293"/>
      <c r="VQL386" s="293"/>
      <c r="VQM386" s="293"/>
      <c r="VQN386" s="293"/>
      <c r="VQO386" s="293"/>
      <c r="VQP386" s="293"/>
      <c r="VQQ386" s="293"/>
      <c r="VQR386" s="293"/>
      <c r="VQS386" s="293"/>
      <c r="VQT386" s="293"/>
      <c r="VQU386" s="293"/>
      <c r="VQV386" s="293"/>
      <c r="VQW386" s="293"/>
      <c r="VQX386" s="293"/>
      <c r="VQY386" s="293"/>
      <c r="VQZ386" s="293"/>
      <c r="VRA386" s="293"/>
      <c r="VRB386" s="293"/>
      <c r="VRC386" s="293"/>
      <c r="VRD386" s="293"/>
      <c r="VRE386" s="293"/>
      <c r="VRF386" s="293"/>
      <c r="VRG386" s="293"/>
      <c r="VRH386" s="293"/>
      <c r="VRI386" s="293"/>
      <c r="VRJ386" s="293"/>
      <c r="VRK386" s="293"/>
      <c r="VRL386" s="293"/>
      <c r="VRM386" s="293"/>
      <c r="VRN386" s="293"/>
      <c r="VRO386" s="293"/>
      <c r="VRP386" s="293"/>
      <c r="VRQ386" s="293"/>
      <c r="VRR386" s="293"/>
      <c r="VRS386" s="293"/>
      <c r="VRT386" s="293"/>
      <c r="VRU386" s="293"/>
      <c r="VRV386" s="293"/>
      <c r="VRW386" s="293"/>
      <c r="VRX386" s="293"/>
      <c r="VRY386" s="293"/>
      <c r="VRZ386" s="293"/>
      <c r="VSA386" s="293"/>
      <c r="VSB386" s="293"/>
      <c r="VSC386" s="293"/>
      <c r="VSD386" s="293"/>
      <c r="VSE386" s="293"/>
      <c r="VSF386" s="293"/>
      <c r="VSG386" s="293"/>
      <c r="VSH386" s="293"/>
      <c r="VSI386" s="293"/>
      <c r="VSJ386" s="293"/>
      <c r="VSK386" s="293"/>
      <c r="VSL386" s="293"/>
      <c r="VSM386" s="293"/>
      <c r="VSN386" s="293"/>
      <c r="VSO386" s="293"/>
      <c r="VSP386" s="293"/>
      <c r="VSQ386" s="293"/>
      <c r="VSR386" s="293"/>
      <c r="VSS386" s="293"/>
      <c r="VST386" s="293"/>
      <c r="VSU386" s="293"/>
      <c r="VSV386" s="293"/>
      <c r="VSW386" s="293"/>
      <c r="VSX386" s="293"/>
      <c r="VSY386" s="293"/>
      <c r="VSZ386" s="293"/>
      <c r="VTA386" s="293"/>
      <c r="VTB386" s="293"/>
      <c r="VTC386" s="293"/>
      <c r="VTD386" s="293"/>
      <c r="VTE386" s="293"/>
      <c r="VTF386" s="293"/>
      <c r="VTG386" s="293"/>
      <c r="VTH386" s="293"/>
      <c r="VTI386" s="293"/>
      <c r="VTJ386" s="293"/>
      <c r="VTK386" s="293"/>
      <c r="VTL386" s="293"/>
      <c r="VTM386" s="293"/>
      <c r="VTN386" s="293"/>
      <c r="VTO386" s="293"/>
      <c r="VTP386" s="293"/>
      <c r="VTQ386" s="293"/>
      <c r="VTR386" s="293"/>
      <c r="VTS386" s="293"/>
      <c r="VTT386" s="293"/>
      <c r="VTU386" s="293"/>
      <c r="VTV386" s="293"/>
      <c r="VTW386" s="293"/>
      <c r="VTX386" s="293"/>
      <c r="VTY386" s="293"/>
      <c r="VTZ386" s="293"/>
      <c r="VUA386" s="293"/>
      <c r="VUB386" s="293"/>
      <c r="VUC386" s="293"/>
      <c r="VUD386" s="293"/>
      <c r="VUE386" s="293"/>
      <c r="VUF386" s="293"/>
      <c r="VUG386" s="293"/>
      <c r="VUH386" s="293"/>
      <c r="VUI386" s="293"/>
      <c r="VUJ386" s="293"/>
      <c r="VUK386" s="293"/>
      <c r="VUL386" s="293"/>
      <c r="VUM386" s="293"/>
      <c r="VUN386" s="293"/>
      <c r="VUO386" s="293"/>
      <c r="VUP386" s="293"/>
      <c r="VUQ386" s="293"/>
      <c r="VUR386" s="293"/>
      <c r="VUS386" s="293"/>
      <c r="VUT386" s="293"/>
      <c r="VUU386" s="293"/>
      <c r="VUV386" s="293"/>
      <c r="VUW386" s="293"/>
      <c r="VUX386" s="293"/>
      <c r="VUY386" s="293"/>
      <c r="VUZ386" s="293"/>
      <c r="VVA386" s="293"/>
      <c r="VVB386" s="293"/>
      <c r="VVC386" s="293"/>
      <c r="VVD386" s="293"/>
      <c r="VVE386" s="293"/>
      <c r="VVF386" s="293"/>
      <c r="VVG386" s="293"/>
      <c r="VVH386" s="293"/>
      <c r="VVI386" s="293"/>
      <c r="VVJ386" s="293"/>
      <c r="VVK386" s="293"/>
      <c r="VVL386" s="293"/>
      <c r="VVM386" s="293"/>
      <c r="VVN386" s="293"/>
      <c r="VVO386" s="293"/>
      <c r="VVP386" s="293"/>
      <c r="VVQ386" s="293"/>
      <c r="VVR386" s="293"/>
      <c r="VVS386" s="293"/>
      <c r="VVT386" s="293"/>
      <c r="VVU386" s="293"/>
      <c r="VVV386" s="293"/>
      <c r="VVW386" s="293"/>
      <c r="VVX386" s="293"/>
      <c r="VVY386" s="293"/>
      <c r="VVZ386" s="293"/>
      <c r="VWA386" s="293"/>
      <c r="VWB386" s="293"/>
      <c r="VWC386" s="293"/>
      <c r="VWD386" s="293"/>
      <c r="VWE386" s="293"/>
      <c r="VWF386" s="293"/>
      <c r="VWG386" s="293"/>
      <c r="VWH386" s="293"/>
      <c r="VWI386" s="293"/>
      <c r="VWJ386" s="293"/>
      <c r="VWK386" s="293"/>
      <c r="VWL386" s="293"/>
      <c r="VWM386" s="293"/>
      <c r="VWN386" s="293"/>
      <c r="VWO386" s="293"/>
      <c r="VWP386" s="293"/>
      <c r="VWQ386" s="293"/>
      <c r="VWR386" s="293"/>
      <c r="VWS386" s="293"/>
      <c r="VWT386" s="293"/>
      <c r="VWU386" s="293"/>
      <c r="VWV386" s="293"/>
      <c r="VWW386" s="293"/>
      <c r="VWX386" s="293"/>
      <c r="VWY386" s="293"/>
      <c r="VWZ386" s="293"/>
      <c r="VXA386" s="293"/>
      <c r="VXB386" s="293"/>
      <c r="VXC386" s="293"/>
      <c r="VXD386" s="293"/>
      <c r="VXE386" s="293"/>
      <c r="VXF386" s="293"/>
      <c r="VXG386" s="293"/>
      <c r="VXH386" s="293"/>
      <c r="VXI386" s="293"/>
      <c r="VXJ386" s="293"/>
      <c r="VXK386" s="293"/>
      <c r="VXL386" s="293"/>
      <c r="VXM386" s="293"/>
      <c r="VXN386" s="293"/>
      <c r="VXO386" s="293"/>
      <c r="VXP386" s="293"/>
      <c r="VXQ386" s="293"/>
      <c r="VXR386" s="293"/>
      <c r="VXS386" s="293"/>
      <c r="VXT386" s="293"/>
      <c r="VXU386" s="293"/>
      <c r="VXV386" s="293"/>
      <c r="VXW386" s="293"/>
      <c r="VXX386" s="293"/>
      <c r="VXY386" s="293"/>
      <c r="VXZ386" s="293"/>
      <c r="VYA386" s="293"/>
      <c r="VYB386" s="293"/>
      <c r="VYC386" s="293"/>
      <c r="VYD386" s="293"/>
      <c r="VYE386" s="293"/>
      <c r="VYF386" s="293"/>
      <c r="VYG386" s="293"/>
      <c r="VYH386" s="293"/>
      <c r="VYI386" s="293"/>
      <c r="VYJ386" s="293"/>
      <c r="VYK386" s="293"/>
      <c r="VYL386" s="293"/>
      <c r="VYM386" s="293"/>
      <c r="VYN386" s="293"/>
      <c r="VYO386" s="293"/>
      <c r="VYP386" s="293"/>
      <c r="VYQ386" s="293"/>
      <c r="VYR386" s="293"/>
      <c r="VYS386" s="293"/>
      <c r="VYT386" s="293"/>
      <c r="VYU386" s="293"/>
      <c r="VYV386" s="293"/>
      <c r="VYW386" s="293"/>
      <c r="VYX386" s="293"/>
      <c r="VYY386" s="293"/>
      <c r="VYZ386" s="293"/>
      <c r="VZA386" s="293"/>
      <c r="VZB386" s="293"/>
      <c r="VZC386" s="293"/>
      <c r="VZD386" s="293"/>
      <c r="VZE386" s="293"/>
      <c r="VZF386" s="293"/>
      <c r="VZG386" s="293"/>
      <c r="VZH386" s="293"/>
      <c r="VZI386" s="293"/>
      <c r="VZJ386" s="293"/>
      <c r="VZK386" s="293"/>
      <c r="VZL386" s="293"/>
      <c r="VZM386" s="293"/>
      <c r="VZN386" s="293"/>
      <c r="VZO386" s="293"/>
      <c r="VZP386" s="293"/>
      <c r="VZQ386" s="293"/>
      <c r="VZR386" s="293"/>
      <c r="VZS386" s="293"/>
      <c r="VZT386" s="293"/>
      <c r="VZU386" s="293"/>
      <c r="VZV386" s="293"/>
      <c r="VZW386" s="293"/>
      <c r="VZX386" s="293"/>
      <c r="VZY386" s="293"/>
      <c r="VZZ386" s="293"/>
      <c r="WAA386" s="293"/>
      <c r="WAB386" s="293"/>
      <c r="WAC386" s="293"/>
      <c r="WAD386" s="293"/>
      <c r="WAE386" s="293"/>
      <c r="WAF386" s="293"/>
      <c r="WAG386" s="293"/>
      <c r="WAH386" s="293"/>
      <c r="WAI386" s="293"/>
      <c r="WAJ386" s="293"/>
      <c r="WAK386" s="293"/>
      <c r="WAL386" s="293"/>
      <c r="WAM386" s="293"/>
      <c r="WAN386" s="293"/>
      <c r="WAO386" s="293"/>
      <c r="WAP386" s="293"/>
      <c r="WAQ386" s="293"/>
      <c r="WAR386" s="293"/>
      <c r="WAS386" s="293"/>
      <c r="WAT386" s="293"/>
      <c r="WAU386" s="293"/>
      <c r="WAV386" s="293"/>
      <c r="WAW386" s="293"/>
      <c r="WAX386" s="293"/>
      <c r="WAY386" s="293"/>
      <c r="WAZ386" s="293"/>
      <c r="WBA386" s="293"/>
      <c r="WBB386" s="293"/>
      <c r="WBC386" s="293"/>
      <c r="WBD386" s="293"/>
      <c r="WBE386" s="293"/>
      <c r="WBF386" s="293"/>
      <c r="WBG386" s="293"/>
      <c r="WBH386" s="293"/>
      <c r="WBI386" s="293"/>
      <c r="WBJ386" s="293"/>
      <c r="WBK386" s="293"/>
      <c r="WBL386" s="293"/>
      <c r="WBM386" s="293"/>
      <c r="WBN386" s="293"/>
      <c r="WBO386" s="293"/>
      <c r="WBP386" s="293"/>
      <c r="WBQ386" s="293"/>
      <c r="WBR386" s="293"/>
      <c r="WBS386" s="293"/>
      <c r="WBT386" s="293"/>
      <c r="WBU386" s="293"/>
      <c r="WBV386" s="293"/>
      <c r="WBW386" s="293"/>
      <c r="WBX386" s="293"/>
      <c r="WBY386" s="293"/>
      <c r="WBZ386" s="293"/>
      <c r="WCA386" s="293"/>
      <c r="WCB386" s="293"/>
      <c r="WCC386" s="293"/>
      <c r="WCD386" s="293"/>
      <c r="WCE386" s="293"/>
      <c r="WCF386" s="293"/>
      <c r="WCG386" s="293"/>
      <c r="WCH386" s="293"/>
      <c r="WCI386" s="293"/>
      <c r="WCJ386" s="293"/>
      <c r="WCK386" s="293"/>
      <c r="WCL386" s="293"/>
      <c r="WCM386" s="293"/>
      <c r="WCN386" s="293"/>
      <c r="WCO386" s="293"/>
      <c r="WCP386" s="293"/>
      <c r="WCQ386" s="293"/>
      <c r="WCR386" s="293"/>
      <c r="WCS386" s="293"/>
      <c r="WCT386" s="293"/>
      <c r="WCU386" s="293"/>
      <c r="WCV386" s="293"/>
      <c r="WCW386" s="293"/>
      <c r="WCX386" s="293"/>
      <c r="WCY386" s="293"/>
      <c r="WCZ386" s="293"/>
      <c r="WDA386" s="293"/>
      <c r="WDB386" s="293"/>
      <c r="WDC386" s="293"/>
      <c r="WDD386" s="293"/>
      <c r="WDE386" s="293"/>
      <c r="WDF386" s="293"/>
      <c r="WDG386" s="293"/>
      <c r="WDH386" s="293"/>
      <c r="WDI386" s="293"/>
      <c r="WDJ386" s="293"/>
      <c r="WDK386" s="293"/>
      <c r="WDL386" s="293"/>
      <c r="WDM386" s="293"/>
      <c r="WDN386" s="293"/>
      <c r="WDO386" s="293"/>
      <c r="WDP386" s="293"/>
      <c r="WDQ386" s="293"/>
      <c r="WDR386" s="293"/>
      <c r="WDS386" s="293"/>
      <c r="WDT386" s="293"/>
      <c r="WDU386" s="293"/>
      <c r="WDV386" s="293"/>
      <c r="WDW386" s="293"/>
      <c r="WDX386" s="293"/>
      <c r="WDY386" s="293"/>
      <c r="WDZ386" s="293"/>
      <c r="WEA386" s="293"/>
      <c r="WEB386" s="293"/>
      <c r="WEC386" s="293"/>
      <c r="WED386" s="293"/>
      <c r="WEE386" s="293"/>
      <c r="WEF386" s="293"/>
      <c r="WEG386" s="293"/>
      <c r="WEH386" s="293"/>
      <c r="WEI386" s="293"/>
      <c r="WEJ386" s="293"/>
      <c r="WEK386" s="293"/>
      <c r="WEL386" s="293"/>
      <c r="WEM386" s="293"/>
      <c r="WEN386" s="293"/>
      <c r="WEO386" s="293"/>
      <c r="WEP386" s="293"/>
      <c r="WEQ386" s="293"/>
      <c r="WER386" s="293"/>
      <c r="WES386" s="293"/>
      <c r="WET386" s="293"/>
      <c r="WEU386" s="293"/>
      <c r="WEV386" s="293"/>
      <c r="WEW386" s="293"/>
      <c r="WEX386" s="293"/>
      <c r="WEY386" s="293"/>
      <c r="WEZ386" s="293"/>
      <c r="WFA386" s="293"/>
      <c r="WFB386" s="293"/>
      <c r="WFC386" s="293"/>
      <c r="WFD386" s="293"/>
      <c r="WFE386" s="293"/>
      <c r="WFF386" s="293"/>
      <c r="WFG386" s="293"/>
      <c r="WFH386" s="293"/>
      <c r="WFI386" s="293"/>
      <c r="WFJ386" s="293"/>
      <c r="WFK386" s="293"/>
      <c r="WFL386" s="293"/>
      <c r="WFM386" s="293"/>
      <c r="WFN386" s="293"/>
      <c r="WFO386" s="293"/>
      <c r="WFP386" s="293"/>
      <c r="WFQ386" s="293"/>
      <c r="WFR386" s="293"/>
      <c r="WFS386" s="293"/>
      <c r="WFT386" s="293"/>
      <c r="WFU386" s="293"/>
      <c r="WFV386" s="293"/>
      <c r="WFW386" s="293"/>
      <c r="WFX386" s="293"/>
      <c r="WFY386" s="293"/>
      <c r="WFZ386" s="293"/>
      <c r="WGA386" s="293"/>
      <c r="WGB386" s="293"/>
      <c r="WGC386" s="293"/>
      <c r="WGD386" s="293"/>
      <c r="WGE386" s="293"/>
      <c r="WGF386" s="293"/>
      <c r="WGG386" s="293"/>
      <c r="WGH386" s="293"/>
      <c r="WGI386" s="293"/>
      <c r="WGJ386" s="293"/>
      <c r="WGK386" s="293"/>
      <c r="WGL386" s="293"/>
      <c r="WGM386" s="293"/>
      <c r="WGN386" s="293"/>
      <c r="WGO386" s="293"/>
      <c r="WGP386" s="293"/>
      <c r="WGQ386" s="293"/>
      <c r="WGR386" s="293"/>
      <c r="WGS386" s="293"/>
      <c r="WGT386" s="293"/>
      <c r="WGU386" s="293"/>
      <c r="WGV386" s="293"/>
      <c r="WGW386" s="293"/>
      <c r="WGX386" s="293"/>
      <c r="WGY386" s="293"/>
      <c r="WGZ386" s="293"/>
      <c r="WHA386" s="293"/>
      <c r="WHB386" s="293"/>
      <c r="WHC386" s="293"/>
      <c r="WHD386" s="293"/>
      <c r="WHE386" s="293"/>
      <c r="WHF386" s="293"/>
      <c r="WHG386" s="293"/>
      <c r="WHH386" s="293"/>
      <c r="WHI386" s="293"/>
      <c r="WHJ386" s="293"/>
      <c r="WHK386" s="293"/>
      <c r="WHL386" s="293"/>
      <c r="WHM386" s="293"/>
      <c r="WHN386" s="293"/>
      <c r="WHO386" s="293"/>
      <c r="WHP386" s="293"/>
      <c r="WHQ386" s="293"/>
      <c r="WHR386" s="293"/>
      <c r="WHS386" s="293"/>
      <c r="WHT386" s="293"/>
      <c r="WHU386" s="293"/>
      <c r="WHV386" s="293"/>
      <c r="WHW386" s="293"/>
      <c r="WHX386" s="293"/>
      <c r="WHY386" s="293"/>
      <c r="WHZ386" s="293"/>
      <c r="WIA386" s="293"/>
      <c r="WIB386" s="293"/>
      <c r="WIC386" s="293"/>
      <c r="WID386" s="293"/>
      <c r="WIE386" s="293"/>
      <c r="WIF386" s="293"/>
      <c r="WIG386" s="293"/>
      <c r="WIH386" s="293"/>
      <c r="WII386" s="293"/>
      <c r="WIJ386" s="293"/>
      <c r="WIK386" s="293"/>
      <c r="WIL386" s="293"/>
      <c r="WIM386" s="293"/>
      <c r="WIN386" s="293"/>
      <c r="WIO386" s="293"/>
      <c r="WIP386" s="293"/>
      <c r="WIQ386" s="293"/>
      <c r="WIR386" s="293"/>
      <c r="WIS386" s="293"/>
      <c r="WIT386" s="293"/>
      <c r="WIU386" s="293"/>
      <c r="WIV386" s="293"/>
      <c r="WIW386" s="293"/>
      <c r="WIX386" s="293"/>
      <c r="WIY386" s="293"/>
      <c r="WIZ386" s="293"/>
      <c r="WJA386" s="293"/>
      <c r="WJB386" s="293"/>
      <c r="WJC386" s="293"/>
      <c r="WJD386" s="293"/>
      <c r="WJE386" s="293"/>
      <c r="WJF386" s="293"/>
      <c r="WJG386" s="293"/>
      <c r="WJH386" s="293"/>
      <c r="WJI386" s="293"/>
      <c r="WJJ386" s="293"/>
      <c r="WJK386" s="293"/>
      <c r="WJL386" s="293"/>
      <c r="WJM386" s="293"/>
      <c r="WJN386" s="293"/>
      <c r="WJO386" s="293"/>
      <c r="WJP386" s="293"/>
      <c r="WJQ386" s="293"/>
      <c r="WJR386" s="293"/>
      <c r="WJS386" s="293"/>
      <c r="WJT386" s="293"/>
      <c r="WJU386" s="293"/>
      <c r="WJV386" s="293"/>
      <c r="WJW386" s="293"/>
      <c r="WJX386" s="293"/>
      <c r="WJY386" s="293"/>
      <c r="WJZ386" s="293"/>
      <c r="WKA386" s="293"/>
      <c r="WKB386" s="293"/>
      <c r="WKC386" s="293"/>
      <c r="WKD386" s="293"/>
      <c r="WKE386" s="293"/>
      <c r="WKF386" s="293"/>
      <c r="WKG386" s="293"/>
      <c r="WKH386" s="293"/>
      <c r="WKI386" s="293"/>
      <c r="WKJ386" s="293"/>
      <c r="WKK386" s="293"/>
      <c r="WKL386" s="293"/>
      <c r="WKM386" s="293"/>
      <c r="WKN386" s="293"/>
      <c r="WKO386" s="293"/>
      <c r="WKP386" s="293"/>
      <c r="WKQ386" s="293"/>
      <c r="WKR386" s="293"/>
      <c r="WKS386" s="293"/>
      <c r="WKT386" s="293"/>
      <c r="WKU386" s="293"/>
      <c r="WKV386" s="293"/>
      <c r="WKW386" s="293"/>
      <c r="WKX386" s="293"/>
      <c r="WKY386" s="293"/>
      <c r="WKZ386" s="293"/>
      <c r="WLA386" s="293"/>
      <c r="WLB386" s="293"/>
      <c r="WLC386" s="293"/>
      <c r="WLD386" s="293"/>
      <c r="WLE386" s="293"/>
      <c r="WLF386" s="293"/>
      <c r="WLG386" s="293"/>
      <c r="WLH386" s="293"/>
      <c r="WLI386" s="293"/>
      <c r="WLJ386" s="293"/>
      <c r="WLK386" s="293"/>
      <c r="WLL386" s="293"/>
      <c r="WLM386" s="293"/>
      <c r="WLN386" s="293"/>
      <c r="WLO386" s="293"/>
      <c r="WLP386" s="293"/>
      <c r="WLQ386" s="293"/>
      <c r="WLR386" s="293"/>
      <c r="WLS386" s="293"/>
      <c r="WLT386" s="293"/>
      <c r="WLU386" s="293"/>
      <c r="WLV386" s="293"/>
      <c r="WLW386" s="293"/>
      <c r="WLX386" s="293"/>
      <c r="WLY386" s="293"/>
      <c r="WLZ386" s="293"/>
      <c r="WMA386" s="293"/>
      <c r="WMB386" s="293"/>
      <c r="WMC386" s="293"/>
      <c r="WMD386" s="293"/>
      <c r="WME386" s="293"/>
      <c r="WMF386" s="293"/>
      <c r="WMG386" s="293"/>
      <c r="WMH386" s="293"/>
      <c r="WMI386" s="293"/>
      <c r="WMJ386" s="293"/>
      <c r="WMK386" s="293"/>
      <c r="WML386" s="293"/>
      <c r="WMM386" s="293"/>
      <c r="WMN386" s="293"/>
      <c r="WMO386" s="293"/>
      <c r="WMP386" s="293"/>
      <c r="WMQ386" s="293"/>
      <c r="WMR386" s="293"/>
      <c r="WMS386" s="293"/>
      <c r="WMT386" s="293"/>
      <c r="WMU386" s="293"/>
      <c r="WMV386" s="293"/>
      <c r="WMW386" s="293"/>
      <c r="WMX386" s="293"/>
      <c r="WMY386" s="293"/>
      <c r="WMZ386" s="293"/>
      <c r="WNA386" s="293"/>
      <c r="WNB386" s="293"/>
      <c r="WNC386" s="293"/>
      <c r="WND386" s="293"/>
      <c r="WNE386" s="293"/>
      <c r="WNF386" s="293"/>
      <c r="WNG386" s="293"/>
      <c r="WNH386" s="293"/>
      <c r="WNI386" s="293"/>
      <c r="WNJ386" s="293"/>
      <c r="WNK386" s="293"/>
      <c r="WNL386" s="293"/>
      <c r="WNM386" s="293"/>
      <c r="WNN386" s="293"/>
      <c r="WNO386" s="293"/>
      <c r="WNP386" s="293"/>
      <c r="WNQ386" s="293"/>
      <c r="WNR386" s="293"/>
      <c r="WNS386" s="293"/>
      <c r="WNT386" s="293"/>
      <c r="WNU386" s="293"/>
      <c r="WNV386" s="293"/>
      <c r="WNW386" s="293"/>
      <c r="WNX386" s="293"/>
      <c r="WNY386" s="293"/>
      <c r="WNZ386" s="293"/>
      <c r="WOA386" s="293"/>
      <c r="WOB386" s="293"/>
      <c r="WOC386" s="293"/>
      <c r="WOD386" s="293"/>
      <c r="WOE386" s="293"/>
      <c r="WOF386" s="293"/>
      <c r="WOG386" s="293"/>
      <c r="WOH386" s="293"/>
      <c r="WOI386" s="293"/>
      <c r="WOJ386" s="293"/>
      <c r="WOK386" s="293"/>
      <c r="WOL386" s="293"/>
      <c r="WOM386" s="293"/>
      <c r="WON386" s="293"/>
      <c r="WOO386" s="293"/>
      <c r="WOP386" s="293"/>
      <c r="WOQ386" s="293"/>
      <c r="WOR386" s="293"/>
      <c r="WOS386" s="293"/>
      <c r="WOT386" s="293"/>
      <c r="WOU386" s="293"/>
      <c r="WOV386" s="293"/>
      <c r="WOW386" s="293"/>
      <c r="WOX386" s="293"/>
      <c r="WOY386" s="293"/>
      <c r="WOZ386" s="293"/>
      <c r="WPA386" s="293"/>
      <c r="WPB386" s="293"/>
      <c r="WPC386" s="293"/>
      <c r="WPD386" s="293"/>
      <c r="WPE386" s="293"/>
      <c r="WPF386" s="293"/>
      <c r="WPG386" s="293"/>
      <c r="WPH386" s="293"/>
      <c r="WPI386" s="293"/>
      <c r="WPJ386" s="293"/>
      <c r="WPK386" s="293"/>
      <c r="WPL386" s="293"/>
      <c r="WPM386" s="293"/>
      <c r="WPN386" s="293"/>
      <c r="WPO386" s="293"/>
      <c r="WPP386" s="293"/>
      <c r="WPQ386" s="293"/>
      <c r="WPR386" s="293"/>
      <c r="WPS386" s="293"/>
      <c r="WPT386" s="293"/>
      <c r="WPU386" s="293"/>
      <c r="WPV386" s="293"/>
      <c r="WPW386" s="293"/>
      <c r="WPX386" s="293"/>
      <c r="WPY386" s="293"/>
      <c r="WPZ386" s="293"/>
      <c r="WQA386" s="293"/>
      <c r="WQB386" s="293"/>
      <c r="WQC386" s="293"/>
      <c r="WQD386" s="293"/>
      <c r="WQE386" s="293"/>
      <c r="WQF386" s="293"/>
      <c r="WQG386" s="293"/>
      <c r="WQH386" s="293"/>
      <c r="WQI386" s="293"/>
      <c r="WQJ386" s="293"/>
      <c r="WQK386" s="293"/>
      <c r="WQL386" s="293"/>
      <c r="WQM386" s="293"/>
      <c r="WQN386" s="293"/>
      <c r="WQO386" s="293"/>
      <c r="WQP386" s="293"/>
      <c r="WQQ386" s="293"/>
      <c r="WQR386" s="293"/>
      <c r="WQS386" s="293"/>
      <c r="WQT386" s="293"/>
      <c r="WQU386" s="293"/>
      <c r="WQV386" s="293"/>
      <c r="WQW386" s="293"/>
      <c r="WQX386" s="293"/>
      <c r="WQY386" s="293"/>
      <c r="WQZ386" s="293"/>
      <c r="WRA386" s="293"/>
      <c r="WRB386" s="293"/>
      <c r="WRC386" s="293"/>
      <c r="WRD386" s="293"/>
      <c r="WRE386" s="293"/>
      <c r="WRF386" s="293"/>
      <c r="WRG386" s="293"/>
      <c r="WRH386" s="293"/>
      <c r="WRI386" s="293"/>
      <c r="WRJ386" s="293"/>
      <c r="WRK386" s="293"/>
      <c r="WRL386" s="293"/>
      <c r="WRM386" s="293"/>
      <c r="WRN386" s="293"/>
      <c r="WRO386" s="293"/>
      <c r="WRP386" s="293"/>
      <c r="WRQ386" s="293"/>
      <c r="WRR386" s="293"/>
      <c r="WRS386" s="293"/>
      <c r="WRT386" s="293"/>
      <c r="WRU386" s="293"/>
      <c r="WRV386" s="293"/>
      <c r="WRW386" s="293"/>
      <c r="WRX386" s="293"/>
      <c r="WRY386" s="293"/>
      <c r="WRZ386" s="293"/>
      <c r="WSA386" s="293"/>
      <c r="WSB386" s="293"/>
      <c r="WSC386" s="293"/>
      <c r="WSD386" s="293"/>
      <c r="WSE386" s="293"/>
      <c r="WSF386" s="293"/>
      <c r="WSG386" s="293"/>
      <c r="WSH386" s="293"/>
      <c r="WSI386" s="293"/>
      <c r="WSJ386" s="293"/>
      <c r="WSK386" s="293"/>
      <c r="WSL386" s="293"/>
      <c r="WSM386" s="293"/>
      <c r="WSN386" s="293"/>
      <c r="WSO386" s="293"/>
      <c r="WSP386" s="293"/>
      <c r="WSQ386" s="293"/>
      <c r="WSR386" s="293"/>
      <c r="WSS386" s="293"/>
      <c r="WST386" s="293"/>
      <c r="WSU386" s="293"/>
      <c r="WSV386" s="293"/>
      <c r="WSW386" s="293"/>
      <c r="WSX386" s="293"/>
      <c r="WSY386" s="293"/>
      <c r="WSZ386" s="293"/>
      <c r="WTA386" s="293"/>
      <c r="WTB386" s="293"/>
      <c r="WTC386" s="293"/>
      <c r="WTD386" s="293"/>
      <c r="WTE386" s="293"/>
      <c r="WTF386" s="293"/>
      <c r="WTG386" s="293"/>
      <c r="WTH386" s="293"/>
      <c r="WTI386" s="293"/>
      <c r="WTJ386" s="293"/>
      <c r="WTK386" s="293"/>
      <c r="WTL386" s="293"/>
      <c r="WTM386" s="293"/>
      <c r="WTN386" s="293"/>
      <c r="WTO386" s="293"/>
      <c r="WTP386" s="293"/>
      <c r="WTQ386" s="293"/>
      <c r="WTR386" s="293"/>
      <c r="WTS386" s="293"/>
      <c r="WTT386" s="293"/>
      <c r="WTU386" s="293"/>
      <c r="WTV386" s="293"/>
      <c r="WTW386" s="293"/>
      <c r="WTX386" s="293"/>
      <c r="WTY386" s="293"/>
      <c r="WTZ386" s="293"/>
      <c r="WUA386" s="293"/>
      <c r="WUB386" s="293"/>
      <c r="WUC386" s="293"/>
      <c r="WUD386" s="293"/>
      <c r="WUE386" s="293"/>
      <c r="WUF386" s="293"/>
      <c r="WUG386" s="293"/>
      <c r="WUH386" s="293"/>
      <c r="WUI386" s="293"/>
      <c r="WUJ386" s="293"/>
      <c r="WUK386" s="293"/>
      <c r="WUL386" s="293"/>
      <c r="WUM386" s="293"/>
      <c r="WUN386" s="293"/>
      <c r="WUO386" s="293"/>
      <c r="WUP386" s="293"/>
      <c r="WUQ386" s="293"/>
      <c r="WUR386" s="293"/>
      <c r="WUS386" s="293"/>
      <c r="WUT386" s="293"/>
      <c r="WUU386" s="293"/>
      <c r="WUV386" s="293"/>
      <c r="WUW386" s="293"/>
      <c r="WUX386" s="293"/>
      <c r="WUY386" s="293"/>
      <c r="WUZ386" s="293"/>
      <c r="WVA386" s="293"/>
      <c r="WVB386" s="293"/>
      <c r="WVC386" s="293"/>
      <c r="WVD386" s="293"/>
      <c r="WVE386" s="293"/>
      <c r="WVF386" s="293"/>
      <c r="WVG386" s="293"/>
      <c r="WVH386" s="293"/>
      <c r="WVI386" s="293"/>
      <c r="WVJ386" s="293"/>
      <c r="WVK386" s="293"/>
      <c r="WVL386" s="293"/>
      <c r="WVM386" s="293"/>
      <c r="WVN386" s="293"/>
      <c r="WVO386" s="293"/>
      <c r="WVP386" s="293"/>
      <c r="WVQ386" s="293"/>
      <c r="WVR386" s="293"/>
      <c r="WVS386" s="293"/>
      <c r="WVT386" s="293"/>
      <c r="WVU386" s="293"/>
      <c r="WVV386" s="293"/>
      <c r="WVW386" s="293"/>
      <c r="WVX386" s="293"/>
      <c r="WVY386" s="293"/>
      <c r="WVZ386" s="293"/>
      <c r="WWA386" s="293"/>
      <c r="WWB386" s="293"/>
      <c r="WWC386" s="293"/>
      <c r="WWD386" s="293"/>
      <c r="WWE386" s="293"/>
      <c r="WWF386" s="293"/>
      <c r="WWG386" s="293"/>
      <c r="WWH386" s="293"/>
      <c r="WWI386" s="293"/>
      <c r="WWJ386" s="293"/>
      <c r="WWK386" s="293"/>
      <c r="WWL386" s="293"/>
      <c r="WWM386" s="293"/>
      <c r="WWN386" s="293"/>
      <c r="WWO386" s="293"/>
      <c r="WWP386" s="293"/>
      <c r="WWQ386" s="293"/>
      <c r="WWR386" s="293"/>
      <c r="WWS386" s="293"/>
      <c r="WWT386" s="293"/>
      <c r="WWU386" s="293"/>
      <c r="WWV386" s="293"/>
      <c r="WWW386" s="293"/>
      <c r="WWX386" s="293"/>
      <c r="WWY386" s="293"/>
      <c r="WWZ386" s="293"/>
      <c r="WXA386" s="293"/>
      <c r="WXB386" s="293"/>
      <c r="WXC386" s="293"/>
      <c r="WXD386" s="293"/>
      <c r="WXE386" s="293"/>
      <c r="WXF386" s="293"/>
      <c r="WXG386" s="293"/>
      <c r="WXH386" s="293"/>
      <c r="WXI386" s="293"/>
      <c r="WXJ386" s="293"/>
      <c r="WXK386" s="293"/>
      <c r="WXL386" s="293"/>
      <c r="WXM386" s="293"/>
      <c r="WXN386" s="293"/>
      <c r="WXO386" s="293"/>
      <c r="WXP386" s="293"/>
      <c r="WXQ386" s="293"/>
      <c r="WXR386" s="293"/>
      <c r="WXS386" s="293"/>
      <c r="WXT386" s="293"/>
      <c r="WXU386" s="293"/>
      <c r="WXV386" s="293"/>
      <c r="WXW386" s="293"/>
      <c r="WXX386" s="293"/>
      <c r="WXY386" s="293"/>
      <c r="WXZ386" s="293"/>
      <c r="WYA386" s="293"/>
      <c r="WYB386" s="293"/>
      <c r="WYC386" s="293"/>
      <c r="WYD386" s="293"/>
      <c r="WYE386" s="293"/>
      <c r="WYF386" s="293"/>
      <c r="WYG386" s="293"/>
      <c r="WYH386" s="293"/>
      <c r="WYI386" s="293"/>
      <c r="WYJ386" s="293"/>
      <c r="WYK386" s="293"/>
      <c r="WYL386" s="293"/>
      <c r="WYM386" s="293"/>
      <c r="WYN386" s="293"/>
      <c r="WYO386" s="293"/>
      <c r="WYP386" s="293"/>
      <c r="WYQ386" s="293"/>
      <c r="WYR386" s="293"/>
      <c r="WYS386" s="293"/>
      <c r="WYT386" s="293"/>
      <c r="WYU386" s="293"/>
      <c r="WYV386" s="293"/>
      <c r="WYW386" s="293"/>
      <c r="WYX386" s="293"/>
      <c r="WYY386" s="293"/>
      <c r="WYZ386" s="293"/>
      <c r="WZA386" s="293"/>
      <c r="WZB386" s="293"/>
      <c r="WZC386" s="293"/>
      <c r="WZD386" s="293"/>
      <c r="WZE386" s="293"/>
      <c r="WZF386" s="293"/>
      <c r="WZG386" s="293"/>
      <c r="WZH386" s="293"/>
      <c r="WZI386" s="293"/>
      <c r="WZJ386" s="293"/>
      <c r="WZK386" s="293"/>
      <c r="WZL386" s="293"/>
      <c r="WZM386" s="293"/>
      <c r="WZN386" s="293"/>
      <c r="WZO386" s="293"/>
      <c r="WZP386" s="293"/>
      <c r="WZQ386" s="293"/>
      <c r="WZR386" s="293"/>
      <c r="WZS386" s="293"/>
      <c r="WZT386" s="293"/>
      <c r="WZU386" s="293"/>
      <c r="WZV386" s="293"/>
      <c r="WZW386" s="293"/>
      <c r="WZX386" s="293"/>
      <c r="WZY386" s="293"/>
      <c r="WZZ386" s="293"/>
      <c r="XAA386" s="293"/>
      <c r="XAB386" s="293"/>
      <c r="XAC386" s="293"/>
      <c r="XAD386" s="293"/>
      <c r="XAE386" s="293"/>
      <c r="XAF386" s="293"/>
      <c r="XAG386" s="293"/>
      <c r="XAH386" s="293"/>
      <c r="XAI386" s="293"/>
      <c r="XAJ386" s="293"/>
      <c r="XAK386" s="293"/>
      <c r="XAL386" s="293"/>
      <c r="XAM386" s="293"/>
      <c r="XAN386" s="293"/>
      <c r="XAO386" s="293"/>
      <c r="XAP386" s="293"/>
      <c r="XAQ386" s="293"/>
      <c r="XAR386" s="293"/>
      <c r="XAS386" s="293"/>
      <c r="XAT386" s="293"/>
      <c r="XAU386" s="293"/>
      <c r="XAV386" s="293"/>
      <c r="XAW386" s="293"/>
      <c r="XAX386" s="293"/>
      <c r="XAY386" s="293"/>
      <c r="XAZ386" s="293"/>
      <c r="XBA386" s="293"/>
      <c r="XBB386" s="293"/>
      <c r="XBC386" s="293"/>
      <c r="XBD386" s="293"/>
      <c r="XBE386" s="293"/>
      <c r="XBF386" s="293"/>
      <c r="XBG386" s="293"/>
      <c r="XBH386" s="293"/>
      <c r="XBI386" s="293"/>
      <c r="XBJ386" s="293"/>
      <c r="XBK386" s="293"/>
      <c r="XBL386" s="293"/>
      <c r="XBM386" s="293"/>
      <c r="XBN386" s="293"/>
      <c r="XBO386" s="293"/>
      <c r="XBP386" s="293"/>
      <c r="XBQ386" s="293"/>
      <c r="XBR386" s="293"/>
      <c r="XBS386" s="293"/>
      <c r="XBT386" s="293"/>
      <c r="XBU386" s="293"/>
      <c r="XBV386" s="293"/>
      <c r="XBW386" s="293"/>
      <c r="XBX386" s="293"/>
      <c r="XBY386" s="293"/>
      <c r="XBZ386" s="293"/>
      <c r="XCA386" s="293"/>
      <c r="XCB386" s="293"/>
      <c r="XCC386" s="293"/>
      <c r="XCD386" s="293"/>
      <c r="XCE386" s="293"/>
      <c r="XCF386" s="293"/>
      <c r="XCG386" s="293"/>
      <c r="XCH386" s="293"/>
      <c r="XCI386" s="293"/>
      <c r="XCJ386" s="293"/>
      <c r="XCK386" s="293"/>
      <c r="XCL386" s="293"/>
      <c r="XCM386" s="293"/>
      <c r="XCN386" s="293"/>
      <c r="XCO386" s="293"/>
      <c r="XCP386" s="293"/>
      <c r="XCQ386" s="293"/>
      <c r="XCR386" s="293"/>
      <c r="XCS386" s="293"/>
      <c r="XCT386" s="293"/>
      <c r="XCU386" s="293"/>
      <c r="XCV386" s="293"/>
      <c r="XCW386" s="293"/>
      <c r="XCX386" s="293"/>
      <c r="XCY386" s="293"/>
      <c r="XCZ386" s="293"/>
      <c r="XDA386" s="293"/>
      <c r="XDB386" s="293"/>
      <c r="XDC386" s="293"/>
      <c r="XDD386" s="293"/>
      <c r="XDE386" s="293"/>
      <c r="XDF386" s="293"/>
      <c r="XDG386" s="293"/>
      <c r="XDH386" s="293"/>
      <c r="XDI386" s="293"/>
      <c r="XDJ386" s="293"/>
      <c r="XDK386" s="293"/>
      <c r="XDL386" s="293"/>
      <c r="XDM386" s="293"/>
      <c r="XDN386" s="293"/>
      <c r="XDO386" s="293"/>
      <c r="XDP386" s="293"/>
      <c r="XDQ386" s="293"/>
    </row>
    <row r="387" s="278" customFormat="1" ht="17.1" customHeight="1" spans="1:7">
      <c r="A387" s="240">
        <v>385</v>
      </c>
      <c r="B387" s="267" t="s">
        <v>468</v>
      </c>
      <c r="C387" s="266" t="s">
        <v>1536</v>
      </c>
      <c r="D387" s="240" t="s">
        <v>1537</v>
      </c>
      <c r="E387" s="241">
        <f t="shared" si="5"/>
        <v>2100</v>
      </c>
      <c r="F387" s="292">
        <v>1860</v>
      </c>
      <c r="G387" s="292">
        <v>240</v>
      </c>
    </row>
    <row r="388" s="278" customFormat="1" ht="17.1" customHeight="1" spans="1:7">
      <c r="A388" s="240">
        <v>386</v>
      </c>
      <c r="B388" s="267" t="s">
        <v>468</v>
      </c>
      <c r="C388" s="266" t="s">
        <v>1536</v>
      </c>
      <c r="D388" s="240" t="s">
        <v>1538</v>
      </c>
      <c r="E388" s="241">
        <f t="shared" ref="E388:E451" si="6">F388+G388</f>
        <v>2100</v>
      </c>
      <c r="F388" s="292">
        <v>1860</v>
      </c>
      <c r="G388" s="292">
        <v>240</v>
      </c>
    </row>
    <row r="389" s="278" customFormat="1" ht="17.1" customHeight="1" spans="1:7">
      <c r="A389" s="240">
        <v>387</v>
      </c>
      <c r="B389" s="267" t="s">
        <v>468</v>
      </c>
      <c r="C389" s="266" t="s">
        <v>1536</v>
      </c>
      <c r="D389" s="240" t="s">
        <v>1539</v>
      </c>
      <c r="E389" s="241">
        <f t="shared" si="6"/>
        <v>240</v>
      </c>
      <c r="F389" s="292">
        <v>0</v>
      </c>
      <c r="G389" s="292">
        <v>240</v>
      </c>
    </row>
    <row r="390" s="278" customFormat="1" ht="17.1" customHeight="1" spans="1:7">
      <c r="A390" s="240">
        <v>388</v>
      </c>
      <c r="B390" s="267" t="s">
        <v>468</v>
      </c>
      <c r="C390" s="266" t="s">
        <v>1540</v>
      </c>
      <c r="D390" s="240" t="s">
        <v>1541</v>
      </c>
      <c r="E390" s="241">
        <f t="shared" si="6"/>
        <v>2100</v>
      </c>
      <c r="F390" s="292">
        <v>1860</v>
      </c>
      <c r="G390" s="292">
        <v>240</v>
      </c>
    </row>
    <row r="391" s="278" customFormat="1" ht="17.1" customHeight="1" spans="1:7">
      <c r="A391" s="240">
        <v>389</v>
      </c>
      <c r="B391" s="267" t="s">
        <v>468</v>
      </c>
      <c r="C391" s="266" t="s">
        <v>1542</v>
      </c>
      <c r="D391" s="240" t="s">
        <v>1543</v>
      </c>
      <c r="E391" s="241">
        <f t="shared" si="6"/>
        <v>2100</v>
      </c>
      <c r="F391" s="292">
        <v>1860</v>
      </c>
      <c r="G391" s="292">
        <v>240</v>
      </c>
    </row>
    <row r="392" s="278" customFormat="1" ht="17.1" customHeight="1" spans="1:7">
      <c r="A392" s="240">
        <v>390</v>
      </c>
      <c r="B392" s="267" t="s">
        <v>468</v>
      </c>
      <c r="C392" s="266" t="s">
        <v>1544</v>
      </c>
      <c r="D392" s="240" t="s">
        <v>1545</v>
      </c>
      <c r="E392" s="241">
        <f t="shared" si="6"/>
        <v>2100</v>
      </c>
      <c r="F392" s="292">
        <v>1860</v>
      </c>
      <c r="G392" s="292">
        <v>240</v>
      </c>
    </row>
    <row r="393" s="278" customFormat="1" ht="17.1" customHeight="1" spans="1:7">
      <c r="A393" s="240">
        <v>391</v>
      </c>
      <c r="B393" s="267" t="s">
        <v>468</v>
      </c>
      <c r="C393" s="266" t="s">
        <v>1546</v>
      </c>
      <c r="D393" s="240" t="s">
        <v>1547</v>
      </c>
      <c r="E393" s="241">
        <f t="shared" si="6"/>
        <v>2100</v>
      </c>
      <c r="F393" s="292">
        <v>1860</v>
      </c>
      <c r="G393" s="292">
        <v>240</v>
      </c>
    </row>
    <row r="394" s="278" customFormat="1" ht="17.1" customHeight="1" spans="1:7">
      <c r="A394" s="240">
        <v>392</v>
      </c>
      <c r="B394" s="267" t="s">
        <v>468</v>
      </c>
      <c r="C394" s="266" t="s">
        <v>1546</v>
      </c>
      <c r="D394" s="240" t="s">
        <v>1548</v>
      </c>
      <c r="E394" s="241">
        <f t="shared" si="6"/>
        <v>2100</v>
      </c>
      <c r="F394" s="292">
        <v>1860</v>
      </c>
      <c r="G394" s="292">
        <v>240</v>
      </c>
    </row>
    <row r="395" s="278" customFormat="1" ht="17.1" customHeight="1" spans="1:7">
      <c r="A395" s="240">
        <v>393</v>
      </c>
      <c r="B395" s="266" t="s">
        <v>468</v>
      </c>
      <c r="C395" s="294" t="s">
        <v>1549</v>
      </c>
      <c r="D395" s="240" t="s">
        <v>1550</v>
      </c>
      <c r="E395" s="241">
        <f t="shared" si="6"/>
        <v>2100</v>
      </c>
      <c r="F395" s="292">
        <v>1860</v>
      </c>
      <c r="G395" s="292">
        <v>240</v>
      </c>
    </row>
    <row r="396" s="278" customFormat="1" ht="17.1" customHeight="1" spans="1:7">
      <c r="A396" s="240">
        <v>394</v>
      </c>
      <c r="B396" s="266" t="s">
        <v>468</v>
      </c>
      <c r="C396" s="295" t="s">
        <v>1549</v>
      </c>
      <c r="D396" s="240" t="s">
        <v>1551</v>
      </c>
      <c r="E396" s="241">
        <f t="shared" si="6"/>
        <v>2020</v>
      </c>
      <c r="F396" s="292">
        <v>1860</v>
      </c>
      <c r="G396" s="292">
        <v>160</v>
      </c>
    </row>
    <row r="397" s="278" customFormat="1" ht="17.1" customHeight="1" spans="1:7">
      <c r="A397" s="240">
        <v>395</v>
      </c>
      <c r="B397" s="267" t="s">
        <v>468</v>
      </c>
      <c r="C397" s="295" t="s">
        <v>1552</v>
      </c>
      <c r="D397" s="240" t="s">
        <v>1553</v>
      </c>
      <c r="E397" s="241">
        <f t="shared" si="6"/>
        <v>2020</v>
      </c>
      <c r="F397" s="292">
        <v>1860</v>
      </c>
      <c r="G397" s="292">
        <v>160</v>
      </c>
    </row>
    <row r="398" s="278" customFormat="1" ht="17.1" customHeight="1" spans="1:7">
      <c r="A398" s="240">
        <v>396</v>
      </c>
      <c r="B398" s="267" t="s">
        <v>468</v>
      </c>
      <c r="C398" s="295" t="s">
        <v>1554</v>
      </c>
      <c r="D398" s="240" t="s">
        <v>1555</v>
      </c>
      <c r="E398" s="241">
        <f t="shared" si="6"/>
        <v>2100</v>
      </c>
      <c r="F398" s="292">
        <v>1860</v>
      </c>
      <c r="G398" s="292">
        <v>240</v>
      </c>
    </row>
    <row r="399" s="278" customFormat="1" ht="17.1" customHeight="1" spans="1:16345">
      <c r="A399" s="240">
        <v>397</v>
      </c>
      <c r="B399" s="267" t="s">
        <v>468</v>
      </c>
      <c r="C399" s="296" t="s">
        <v>1556</v>
      </c>
      <c r="D399" s="240" t="s">
        <v>1557</v>
      </c>
      <c r="E399" s="241">
        <f t="shared" si="6"/>
        <v>2100</v>
      </c>
      <c r="F399" s="292">
        <v>1860</v>
      </c>
      <c r="G399" s="292">
        <v>240</v>
      </c>
      <c r="H399" s="293"/>
      <c r="I399" s="293"/>
      <c r="J399" s="293"/>
      <c r="K399" s="293"/>
      <c r="L399" s="293"/>
      <c r="M399" s="293"/>
      <c r="N399" s="293"/>
      <c r="O399" s="293"/>
      <c r="P399" s="293"/>
      <c r="Q399" s="293"/>
      <c r="R399" s="293"/>
      <c r="S399" s="293"/>
      <c r="T399" s="293"/>
      <c r="U399" s="293"/>
      <c r="V399" s="293"/>
      <c r="W399" s="293"/>
      <c r="X399" s="293"/>
      <c r="Y399" s="293"/>
      <c r="Z399" s="293"/>
      <c r="AA399" s="293"/>
      <c r="AB399" s="293"/>
      <c r="AC399" s="293"/>
      <c r="AD399" s="293"/>
      <c r="AE399" s="293"/>
      <c r="AF399" s="293"/>
      <c r="AG399" s="293"/>
      <c r="AH399" s="293"/>
      <c r="AI399" s="293"/>
      <c r="AJ399" s="293"/>
      <c r="AK399" s="293"/>
      <c r="AL399" s="293"/>
      <c r="AM399" s="293"/>
      <c r="AN399" s="293"/>
      <c r="AO399" s="293"/>
      <c r="AP399" s="293"/>
      <c r="AQ399" s="293"/>
      <c r="AR399" s="293"/>
      <c r="AS399" s="293"/>
      <c r="AT399" s="293"/>
      <c r="AU399" s="293"/>
      <c r="AV399" s="293"/>
      <c r="AW399" s="293"/>
      <c r="AX399" s="293"/>
      <c r="AY399" s="293"/>
      <c r="AZ399" s="293"/>
      <c r="BA399" s="293"/>
      <c r="BB399" s="293"/>
      <c r="BC399" s="293"/>
      <c r="BD399" s="293"/>
      <c r="BE399" s="293"/>
      <c r="BF399" s="293"/>
      <c r="BG399" s="293"/>
      <c r="BH399" s="293"/>
      <c r="BI399" s="293"/>
      <c r="BJ399" s="293"/>
      <c r="BK399" s="293"/>
      <c r="BL399" s="293"/>
      <c r="BM399" s="293"/>
      <c r="BN399" s="293"/>
      <c r="BO399" s="293"/>
      <c r="BP399" s="293"/>
      <c r="BQ399" s="293"/>
      <c r="BR399" s="293"/>
      <c r="BS399" s="293"/>
      <c r="BT399" s="293"/>
      <c r="BU399" s="293"/>
      <c r="BV399" s="293"/>
      <c r="BW399" s="293"/>
      <c r="BX399" s="293"/>
      <c r="BY399" s="293"/>
      <c r="BZ399" s="293"/>
      <c r="CA399" s="293"/>
      <c r="CB399" s="293"/>
      <c r="CC399" s="293"/>
      <c r="CD399" s="293"/>
      <c r="CE399" s="293"/>
      <c r="CF399" s="293"/>
      <c r="CG399" s="293"/>
      <c r="CH399" s="293"/>
      <c r="CI399" s="293"/>
      <c r="CJ399" s="293"/>
      <c r="CK399" s="293"/>
      <c r="CL399" s="293"/>
      <c r="CM399" s="293"/>
      <c r="CN399" s="293"/>
      <c r="CO399" s="293"/>
      <c r="CP399" s="293"/>
      <c r="CQ399" s="293"/>
      <c r="CR399" s="293"/>
      <c r="CS399" s="293"/>
      <c r="CT399" s="293"/>
      <c r="CU399" s="293"/>
      <c r="CV399" s="293"/>
      <c r="CW399" s="293"/>
      <c r="CX399" s="293"/>
      <c r="CY399" s="293"/>
      <c r="CZ399" s="293"/>
      <c r="DA399" s="293"/>
      <c r="DB399" s="293"/>
      <c r="DC399" s="293"/>
      <c r="DD399" s="293"/>
      <c r="DE399" s="293"/>
      <c r="DF399" s="293"/>
      <c r="DG399" s="293"/>
      <c r="DH399" s="293"/>
      <c r="DI399" s="293"/>
      <c r="DJ399" s="293"/>
      <c r="DK399" s="293"/>
      <c r="DL399" s="293"/>
      <c r="DM399" s="293"/>
      <c r="DN399" s="293"/>
      <c r="DO399" s="293"/>
      <c r="DP399" s="293"/>
      <c r="DQ399" s="293"/>
      <c r="DR399" s="293"/>
      <c r="DS399" s="293"/>
      <c r="DT399" s="293"/>
      <c r="DU399" s="293"/>
      <c r="DV399" s="293"/>
      <c r="DW399" s="293"/>
      <c r="DX399" s="293"/>
      <c r="DY399" s="293"/>
      <c r="DZ399" s="293"/>
      <c r="EA399" s="293"/>
      <c r="EB399" s="293"/>
      <c r="EC399" s="293"/>
      <c r="ED399" s="293"/>
      <c r="EE399" s="293"/>
      <c r="EF399" s="293"/>
      <c r="EG399" s="293"/>
      <c r="EH399" s="293"/>
      <c r="EI399" s="293"/>
      <c r="EJ399" s="293"/>
      <c r="EK399" s="293"/>
      <c r="EL399" s="293"/>
      <c r="EM399" s="293"/>
      <c r="EN399" s="293"/>
      <c r="EO399" s="293"/>
      <c r="EP399" s="293"/>
      <c r="EQ399" s="293"/>
      <c r="ER399" s="293"/>
      <c r="ES399" s="293"/>
      <c r="ET399" s="293"/>
      <c r="EU399" s="293"/>
      <c r="EV399" s="293"/>
      <c r="EW399" s="293"/>
      <c r="EX399" s="293"/>
      <c r="EY399" s="293"/>
      <c r="EZ399" s="293"/>
      <c r="FA399" s="293"/>
      <c r="FB399" s="293"/>
      <c r="FC399" s="293"/>
      <c r="FD399" s="293"/>
      <c r="FE399" s="293"/>
      <c r="FF399" s="293"/>
      <c r="FG399" s="293"/>
      <c r="FH399" s="293"/>
      <c r="FI399" s="293"/>
      <c r="FJ399" s="293"/>
      <c r="FK399" s="293"/>
      <c r="FL399" s="293"/>
      <c r="FM399" s="293"/>
      <c r="FN399" s="293"/>
      <c r="FO399" s="293"/>
      <c r="FP399" s="293"/>
      <c r="FQ399" s="293"/>
      <c r="FR399" s="293"/>
      <c r="FS399" s="293"/>
      <c r="FT399" s="293"/>
      <c r="FU399" s="293"/>
      <c r="FV399" s="293"/>
      <c r="FW399" s="293"/>
      <c r="FX399" s="293"/>
      <c r="FY399" s="293"/>
      <c r="FZ399" s="293"/>
      <c r="GA399" s="293"/>
      <c r="GB399" s="293"/>
      <c r="GC399" s="293"/>
      <c r="GD399" s="293"/>
      <c r="GE399" s="293"/>
      <c r="GF399" s="293"/>
      <c r="GG399" s="293"/>
      <c r="GH399" s="293"/>
      <c r="GI399" s="293"/>
      <c r="GJ399" s="293"/>
      <c r="GK399" s="293"/>
      <c r="GL399" s="293"/>
      <c r="GM399" s="293"/>
      <c r="GN399" s="293"/>
      <c r="GO399" s="293"/>
      <c r="GP399" s="293"/>
      <c r="GQ399" s="293"/>
      <c r="GR399" s="293"/>
      <c r="GS399" s="293"/>
      <c r="GT399" s="293"/>
      <c r="GU399" s="293"/>
      <c r="GV399" s="293"/>
      <c r="GW399" s="293"/>
      <c r="GX399" s="293"/>
      <c r="GY399" s="293"/>
      <c r="GZ399" s="293"/>
      <c r="HA399" s="293"/>
      <c r="HB399" s="293"/>
      <c r="HC399" s="293"/>
      <c r="HD399" s="293"/>
      <c r="HE399" s="293"/>
      <c r="HF399" s="293"/>
      <c r="HG399" s="293"/>
      <c r="HH399" s="293"/>
      <c r="HI399" s="293"/>
      <c r="HJ399" s="293"/>
      <c r="HK399" s="293"/>
      <c r="HL399" s="293"/>
      <c r="HM399" s="293"/>
      <c r="HN399" s="293"/>
      <c r="HO399" s="293"/>
      <c r="HP399" s="293"/>
      <c r="HQ399" s="293"/>
      <c r="HR399" s="293"/>
      <c r="HS399" s="293"/>
      <c r="HT399" s="293"/>
      <c r="HU399" s="293"/>
      <c r="HV399" s="293"/>
      <c r="HW399" s="293"/>
      <c r="HX399" s="293"/>
      <c r="HY399" s="293"/>
      <c r="HZ399" s="293"/>
      <c r="IA399" s="293"/>
      <c r="IB399" s="293"/>
      <c r="IC399" s="293"/>
      <c r="ID399" s="293"/>
      <c r="IE399" s="293"/>
      <c r="IF399" s="293"/>
      <c r="IG399" s="293"/>
      <c r="IH399" s="293"/>
      <c r="II399" s="293"/>
      <c r="IJ399" s="293"/>
      <c r="IK399" s="293"/>
      <c r="IL399" s="293"/>
      <c r="IM399" s="293"/>
      <c r="IN399" s="293"/>
      <c r="IO399" s="293"/>
      <c r="IP399" s="293"/>
      <c r="IQ399" s="293"/>
      <c r="IR399" s="293"/>
      <c r="IS399" s="293"/>
      <c r="IT399" s="293"/>
      <c r="IU399" s="293"/>
      <c r="IV399" s="293"/>
      <c r="IW399" s="293"/>
      <c r="IX399" s="293"/>
      <c r="IY399" s="293"/>
      <c r="IZ399" s="293"/>
      <c r="JA399" s="293"/>
      <c r="JB399" s="293"/>
      <c r="JC399" s="293"/>
      <c r="JD399" s="293"/>
      <c r="JE399" s="293"/>
      <c r="JF399" s="293"/>
      <c r="JG399" s="293"/>
      <c r="JH399" s="293"/>
      <c r="JI399" s="293"/>
      <c r="JJ399" s="293"/>
      <c r="JK399" s="293"/>
      <c r="JL399" s="293"/>
      <c r="JM399" s="293"/>
      <c r="JN399" s="293"/>
      <c r="JO399" s="293"/>
      <c r="JP399" s="293"/>
      <c r="JQ399" s="293"/>
      <c r="JR399" s="293"/>
      <c r="JS399" s="293"/>
      <c r="JT399" s="293"/>
      <c r="JU399" s="293"/>
      <c r="JV399" s="293"/>
      <c r="JW399" s="293"/>
      <c r="JX399" s="293"/>
      <c r="JY399" s="293"/>
      <c r="JZ399" s="293"/>
      <c r="KA399" s="293"/>
      <c r="KB399" s="293"/>
      <c r="KC399" s="293"/>
      <c r="KD399" s="293"/>
      <c r="KE399" s="293"/>
      <c r="KF399" s="293"/>
      <c r="KG399" s="293"/>
      <c r="KH399" s="293"/>
      <c r="KI399" s="293"/>
      <c r="KJ399" s="293"/>
      <c r="KK399" s="293"/>
      <c r="KL399" s="293"/>
      <c r="KM399" s="293"/>
      <c r="KN399" s="293"/>
      <c r="KO399" s="293"/>
      <c r="KP399" s="293"/>
      <c r="KQ399" s="293"/>
      <c r="KR399" s="293"/>
      <c r="KS399" s="293"/>
      <c r="KT399" s="293"/>
      <c r="KU399" s="293"/>
      <c r="KV399" s="293"/>
      <c r="KW399" s="293"/>
      <c r="KX399" s="293"/>
      <c r="KY399" s="293"/>
      <c r="KZ399" s="293"/>
      <c r="LA399" s="293"/>
      <c r="LB399" s="293"/>
      <c r="LC399" s="293"/>
      <c r="LD399" s="293"/>
      <c r="LE399" s="293"/>
      <c r="LF399" s="293"/>
      <c r="LG399" s="293"/>
      <c r="LH399" s="293"/>
      <c r="LI399" s="293"/>
      <c r="LJ399" s="293"/>
      <c r="LK399" s="293"/>
      <c r="LL399" s="293"/>
      <c r="LM399" s="293"/>
      <c r="LN399" s="293"/>
      <c r="LO399" s="293"/>
      <c r="LP399" s="293"/>
      <c r="LQ399" s="293"/>
      <c r="LR399" s="293"/>
      <c r="LS399" s="293"/>
      <c r="LT399" s="293"/>
      <c r="LU399" s="293"/>
      <c r="LV399" s="293"/>
      <c r="LW399" s="293"/>
      <c r="LX399" s="293"/>
      <c r="LY399" s="293"/>
      <c r="LZ399" s="293"/>
      <c r="MA399" s="293"/>
      <c r="MB399" s="293"/>
      <c r="MC399" s="293"/>
      <c r="MD399" s="293"/>
      <c r="ME399" s="293"/>
      <c r="MF399" s="293"/>
      <c r="MG399" s="293"/>
      <c r="MH399" s="293"/>
      <c r="MI399" s="293"/>
      <c r="MJ399" s="293"/>
      <c r="MK399" s="293"/>
      <c r="ML399" s="293"/>
      <c r="MM399" s="293"/>
      <c r="MN399" s="293"/>
      <c r="MO399" s="293"/>
      <c r="MP399" s="293"/>
      <c r="MQ399" s="293"/>
      <c r="MR399" s="293"/>
      <c r="MS399" s="293"/>
      <c r="MT399" s="293"/>
      <c r="MU399" s="293"/>
      <c r="MV399" s="293"/>
      <c r="MW399" s="293"/>
      <c r="MX399" s="293"/>
      <c r="MY399" s="293"/>
      <c r="MZ399" s="293"/>
      <c r="NA399" s="293"/>
      <c r="NB399" s="293"/>
      <c r="NC399" s="293"/>
      <c r="ND399" s="293"/>
      <c r="NE399" s="293"/>
      <c r="NF399" s="293"/>
      <c r="NG399" s="293"/>
      <c r="NH399" s="293"/>
      <c r="NI399" s="293"/>
      <c r="NJ399" s="293"/>
      <c r="NK399" s="293"/>
      <c r="NL399" s="293"/>
      <c r="NM399" s="293"/>
      <c r="NN399" s="293"/>
      <c r="NO399" s="293"/>
      <c r="NP399" s="293"/>
      <c r="NQ399" s="293"/>
      <c r="NR399" s="293"/>
      <c r="NS399" s="293"/>
      <c r="NT399" s="293"/>
      <c r="NU399" s="293"/>
      <c r="NV399" s="293"/>
      <c r="NW399" s="293"/>
      <c r="NX399" s="293"/>
      <c r="NY399" s="293"/>
      <c r="NZ399" s="293"/>
      <c r="OA399" s="293"/>
      <c r="OB399" s="293"/>
      <c r="OC399" s="293"/>
      <c r="OD399" s="293"/>
      <c r="OE399" s="293"/>
      <c r="OF399" s="293"/>
      <c r="OG399" s="293"/>
      <c r="OH399" s="293"/>
      <c r="OI399" s="293"/>
      <c r="OJ399" s="293"/>
      <c r="OK399" s="293"/>
      <c r="OL399" s="293"/>
      <c r="OM399" s="293"/>
      <c r="ON399" s="293"/>
      <c r="OO399" s="293"/>
      <c r="OP399" s="293"/>
      <c r="OQ399" s="293"/>
      <c r="OR399" s="293"/>
      <c r="OS399" s="293"/>
      <c r="OT399" s="293"/>
      <c r="OU399" s="293"/>
      <c r="OV399" s="293"/>
      <c r="OW399" s="293"/>
      <c r="OX399" s="293"/>
      <c r="OY399" s="293"/>
      <c r="OZ399" s="293"/>
      <c r="PA399" s="293"/>
      <c r="PB399" s="293"/>
      <c r="PC399" s="293"/>
      <c r="PD399" s="293"/>
      <c r="PE399" s="293"/>
      <c r="PF399" s="293"/>
      <c r="PG399" s="293"/>
      <c r="PH399" s="293"/>
      <c r="PI399" s="293"/>
      <c r="PJ399" s="293"/>
      <c r="PK399" s="293"/>
      <c r="PL399" s="293"/>
      <c r="PM399" s="293"/>
      <c r="PN399" s="293"/>
      <c r="PO399" s="293"/>
      <c r="PP399" s="293"/>
      <c r="PQ399" s="293"/>
      <c r="PR399" s="293"/>
      <c r="PS399" s="293"/>
      <c r="PT399" s="293"/>
      <c r="PU399" s="293"/>
      <c r="PV399" s="293"/>
      <c r="PW399" s="293"/>
      <c r="PX399" s="293"/>
      <c r="PY399" s="293"/>
      <c r="PZ399" s="293"/>
      <c r="QA399" s="293"/>
      <c r="QB399" s="293"/>
      <c r="QC399" s="293"/>
      <c r="QD399" s="293"/>
      <c r="QE399" s="293"/>
      <c r="QF399" s="293"/>
      <c r="QG399" s="293"/>
      <c r="QH399" s="293"/>
      <c r="QI399" s="293"/>
      <c r="QJ399" s="293"/>
      <c r="QK399" s="293"/>
      <c r="QL399" s="293"/>
      <c r="QM399" s="293"/>
      <c r="QN399" s="293"/>
      <c r="QO399" s="293"/>
      <c r="QP399" s="293"/>
      <c r="QQ399" s="293"/>
      <c r="QR399" s="293"/>
      <c r="QS399" s="293"/>
      <c r="QT399" s="293"/>
      <c r="QU399" s="293"/>
      <c r="QV399" s="293"/>
      <c r="QW399" s="293"/>
      <c r="QX399" s="293"/>
      <c r="QY399" s="293"/>
      <c r="QZ399" s="293"/>
      <c r="RA399" s="293"/>
      <c r="RB399" s="293"/>
      <c r="RC399" s="293"/>
      <c r="RD399" s="293"/>
      <c r="RE399" s="293"/>
      <c r="RF399" s="293"/>
      <c r="RG399" s="293"/>
      <c r="RH399" s="293"/>
      <c r="RI399" s="293"/>
      <c r="RJ399" s="293"/>
      <c r="RK399" s="293"/>
      <c r="RL399" s="293"/>
      <c r="RM399" s="293"/>
      <c r="RN399" s="293"/>
      <c r="RO399" s="293"/>
      <c r="RP399" s="293"/>
      <c r="RQ399" s="293"/>
      <c r="RR399" s="293"/>
      <c r="RS399" s="293"/>
      <c r="RT399" s="293"/>
      <c r="RU399" s="293"/>
      <c r="RV399" s="293"/>
      <c r="RW399" s="293"/>
      <c r="RX399" s="293"/>
      <c r="RY399" s="293"/>
      <c r="RZ399" s="293"/>
      <c r="SA399" s="293"/>
      <c r="SB399" s="293"/>
      <c r="SC399" s="293"/>
      <c r="SD399" s="293"/>
      <c r="SE399" s="293"/>
      <c r="SF399" s="293"/>
      <c r="SG399" s="293"/>
      <c r="SH399" s="293"/>
      <c r="SI399" s="293"/>
      <c r="SJ399" s="293"/>
      <c r="SK399" s="293"/>
      <c r="SL399" s="293"/>
      <c r="SM399" s="293"/>
      <c r="SN399" s="293"/>
      <c r="SO399" s="293"/>
      <c r="SP399" s="293"/>
      <c r="SQ399" s="293"/>
      <c r="SR399" s="293"/>
      <c r="SS399" s="293"/>
      <c r="ST399" s="293"/>
      <c r="SU399" s="293"/>
      <c r="SV399" s="293"/>
      <c r="SW399" s="293"/>
      <c r="SX399" s="293"/>
      <c r="SY399" s="293"/>
      <c r="SZ399" s="293"/>
      <c r="TA399" s="293"/>
      <c r="TB399" s="293"/>
      <c r="TC399" s="293"/>
      <c r="TD399" s="293"/>
      <c r="TE399" s="293"/>
      <c r="TF399" s="293"/>
      <c r="TG399" s="293"/>
      <c r="TH399" s="293"/>
      <c r="TI399" s="293"/>
      <c r="TJ399" s="293"/>
      <c r="TK399" s="293"/>
      <c r="TL399" s="293"/>
      <c r="TM399" s="293"/>
      <c r="TN399" s="293"/>
      <c r="TO399" s="293"/>
      <c r="TP399" s="293"/>
      <c r="TQ399" s="293"/>
      <c r="TR399" s="293"/>
      <c r="TS399" s="293"/>
      <c r="TT399" s="293"/>
      <c r="TU399" s="293"/>
      <c r="TV399" s="293"/>
      <c r="TW399" s="293"/>
      <c r="TX399" s="293"/>
      <c r="TY399" s="293"/>
      <c r="TZ399" s="293"/>
      <c r="UA399" s="293"/>
      <c r="UB399" s="293"/>
      <c r="UC399" s="293"/>
      <c r="UD399" s="293"/>
      <c r="UE399" s="293"/>
      <c r="UF399" s="293"/>
      <c r="UG399" s="293"/>
      <c r="UH399" s="293"/>
      <c r="UI399" s="293"/>
      <c r="UJ399" s="293"/>
      <c r="UK399" s="293"/>
      <c r="UL399" s="293"/>
      <c r="UM399" s="293"/>
      <c r="UN399" s="293"/>
      <c r="UO399" s="293"/>
      <c r="UP399" s="293"/>
      <c r="UQ399" s="293"/>
      <c r="UR399" s="293"/>
      <c r="US399" s="293"/>
      <c r="UT399" s="293"/>
      <c r="UU399" s="293"/>
      <c r="UV399" s="293"/>
      <c r="UW399" s="293"/>
      <c r="UX399" s="293"/>
      <c r="UY399" s="293"/>
      <c r="UZ399" s="293"/>
      <c r="VA399" s="293"/>
      <c r="VB399" s="293"/>
      <c r="VC399" s="293"/>
      <c r="VD399" s="293"/>
      <c r="VE399" s="293"/>
      <c r="VF399" s="293"/>
      <c r="VG399" s="293"/>
      <c r="VH399" s="293"/>
      <c r="VI399" s="293"/>
      <c r="VJ399" s="293"/>
      <c r="VK399" s="293"/>
      <c r="VL399" s="293"/>
      <c r="VM399" s="293"/>
      <c r="VN399" s="293"/>
      <c r="VO399" s="293"/>
      <c r="VP399" s="293"/>
      <c r="VQ399" s="293"/>
      <c r="VR399" s="293"/>
      <c r="VS399" s="293"/>
      <c r="VT399" s="293"/>
      <c r="VU399" s="293"/>
      <c r="VV399" s="293"/>
      <c r="VW399" s="293"/>
      <c r="VX399" s="293"/>
      <c r="VY399" s="293"/>
      <c r="VZ399" s="293"/>
      <c r="WA399" s="293"/>
      <c r="WB399" s="293"/>
      <c r="WC399" s="293"/>
      <c r="WD399" s="293"/>
      <c r="WE399" s="293"/>
      <c r="WF399" s="293"/>
      <c r="WG399" s="293"/>
      <c r="WH399" s="293"/>
      <c r="WI399" s="293"/>
      <c r="WJ399" s="293"/>
      <c r="WK399" s="293"/>
      <c r="WL399" s="293"/>
      <c r="WM399" s="293"/>
      <c r="WN399" s="293"/>
      <c r="WO399" s="293"/>
      <c r="WP399" s="293"/>
      <c r="WQ399" s="293"/>
      <c r="WR399" s="293"/>
      <c r="WS399" s="293"/>
      <c r="WT399" s="293"/>
      <c r="WU399" s="293"/>
      <c r="WV399" s="293"/>
      <c r="WW399" s="293"/>
      <c r="WX399" s="293"/>
      <c r="WY399" s="293"/>
      <c r="WZ399" s="293"/>
      <c r="XA399" s="293"/>
      <c r="XB399" s="293"/>
      <c r="XC399" s="293"/>
      <c r="XD399" s="293"/>
      <c r="XE399" s="293"/>
      <c r="XF399" s="293"/>
      <c r="XG399" s="293"/>
      <c r="XH399" s="293"/>
      <c r="XI399" s="293"/>
      <c r="XJ399" s="293"/>
      <c r="XK399" s="293"/>
      <c r="XL399" s="293"/>
      <c r="XM399" s="293"/>
      <c r="XN399" s="293"/>
      <c r="XO399" s="293"/>
      <c r="XP399" s="293"/>
      <c r="XQ399" s="293"/>
      <c r="XR399" s="293"/>
      <c r="XS399" s="293"/>
      <c r="XT399" s="293"/>
      <c r="XU399" s="293"/>
      <c r="XV399" s="293"/>
      <c r="XW399" s="293"/>
      <c r="XX399" s="293"/>
      <c r="XY399" s="293"/>
      <c r="XZ399" s="293"/>
      <c r="YA399" s="293"/>
      <c r="YB399" s="293"/>
      <c r="YC399" s="293"/>
      <c r="YD399" s="293"/>
      <c r="YE399" s="293"/>
      <c r="YF399" s="293"/>
      <c r="YG399" s="293"/>
      <c r="YH399" s="293"/>
      <c r="YI399" s="293"/>
      <c r="YJ399" s="293"/>
      <c r="YK399" s="293"/>
      <c r="YL399" s="293"/>
      <c r="YM399" s="293"/>
      <c r="YN399" s="293"/>
      <c r="YO399" s="293"/>
      <c r="YP399" s="293"/>
      <c r="YQ399" s="293"/>
      <c r="YR399" s="293"/>
      <c r="YS399" s="293"/>
      <c r="YT399" s="293"/>
      <c r="YU399" s="293"/>
      <c r="YV399" s="293"/>
      <c r="YW399" s="293"/>
      <c r="YX399" s="293"/>
      <c r="YY399" s="293"/>
      <c r="YZ399" s="293"/>
      <c r="ZA399" s="293"/>
      <c r="ZB399" s="293"/>
      <c r="ZC399" s="293"/>
      <c r="ZD399" s="293"/>
      <c r="ZE399" s="293"/>
      <c r="ZF399" s="293"/>
      <c r="ZG399" s="293"/>
      <c r="ZH399" s="293"/>
      <c r="ZI399" s="293"/>
      <c r="ZJ399" s="293"/>
      <c r="ZK399" s="293"/>
      <c r="ZL399" s="293"/>
      <c r="ZM399" s="293"/>
      <c r="ZN399" s="293"/>
      <c r="ZO399" s="293"/>
      <c r="ZP399" s="293"/>
      <c r="ZQ399" s="293"/>
      <c r="ZR399" s="293"/>
      <c r="ZS399" s="293"/>
      <c r="ZT399" s="293"/>
      <c r="ZU399" s="293"/>
      <c r="ZV399" s="293"/>
      <c r="ZW399" s="293"/>
      <c r="ZX399" s="293"/>
      <c r="ZY399" s="293"/>
      <c r="ZZ399" s="293"/>
      <c r="AAA399" s="293"/>
      <c r="AAB399" s="293"/>
      <c r="AAC399" s="293"/>
      <c r="AAD399" s="293"/>
      <c r="AAE399" s="293"/>
      <c r="AAF399" s="293"/>
      <c r="AAG399" s="293"/>
      <c r="AAH399" s="293"/>
      <c r="AAI399" s="293"/>
      <c r="AAJ399" s="293"/>
      <c r="AAK399" s="293"/>
      <c r="AAL399" s="293"/>
      <c r="AAM399" s="293"/>
      <c r="AAN399" s="293"/>
      <c r="AAO399" s="293"/>
      <c r="AAP399" s="293"/>
      <c r="AAQ399" s="293"/>
      <c r="AAR399" s="293"/>
      <c r="AAS399" s="293"/>
      <c r="AAT399" s="293"/>
      <c r="AAU399" s="293"/>
      <c r="AAV399" s="293"/>
      <c r="AAW399" s="293"/>
      <c r="AAX399" s="293"/>
      <c r="AAY399" s="293"/>
      <c r="AAZ399" s="293"/>
      <c r="ABA399" s="293"/>
      <c r="ABB399" s="293"/>
      <c r="ABC399" s="293"/>
      <c r="ABD399" s="293"/>
      <c r="ABE399" s="293"/>
      <c r="ABF399" s="293"/>
      <c r="ABG399" s="293"/>
      <c r="ABH399" s="293"/>
      <c r="ABI399" s="293"/>
      <c r="ABJ399" s="293"/>
      <c r="ABK399" s="293"/>
      <c r="ABL399" s="293"/>
      <c r="ABM399" s="293"/>
      <c r="ABN399" s="293"/>
      <c r="ABO399" s="293"/>
      <c r="ABP399" s="293"/>
      <c r="ABQ399" s="293"/>
      <c r="ABR399" s="293"/>
      <c r="ABS399" s="293"/>
      <c r="ABT399" s="293"/>
      <c r="ABU399" s="293"/>
      <c r="ABV399" s="293"/>
      <c r="ABW399" s="293"/>
      <c r="ABX399" s="293"/>
      <c r="ABY399" s="293"/>
      <c r="ABZ399" s="293"/>
      <c r="ACA399" s="293"/>
      <c r="ACB399" s="293"/>
      <c r="ACC399" s="293"/>
      <c r="ACD399" s="293"/>
      <c r="ACE399" s="293"/>
      <c r="ACF399" s="293"/>
      <c r="ACG399" s="293"/>
      <c r="ACH399" s="293"/>
      <c r="ACI399" s="293"/>
      <c r="ACJ399" s="293"/>
      <c r="ACK399" s="293"/>
      <c r="ACL399" s="293"/>
      <c r="ACM399" s="293"/>
      <c r="ACN399" s="293"/>
      <c r="ACO399" s="293"/>
      <c r="ACP399" s="293"/>
      <c r="ACQ399" s="293"/>
      <c r="ACR399" s="293"/>
      <c r="ACS399" s="293"/>
      <c r="ACT399" s="293"/>
      <c r="ACU399" s="293"/>
      <c r="ACV399" s="293"/>
      <c r="ACW399" s="293"/>
      <c r="ACX399" s="293"/>
      <c r="ACY399" s="293"/>
      <c r="ACZ399" s="293"/>
      <c r="ADA399" s="293"/>
      <c r="ADB399" s="293"/>
      <c r="ADC399" s="293"/>
      <c r="ADD399" s="293"/>
      <c r="ADE399" s="293"/>
      <c r="ADF399" s="293"/>
      <c r="ADG399" s="293"/>
      <c r="ADH399" s="293"/>
      <c r="ADI399" s="293"/>
      <c r="ADJ399" s="293"/>
      <c r="ADK399" s="293"/>
      <c r="ADL399" s="293"/>
      <c r="ADM399" s="293"/>
      <c r="ADN399" s="293"/>
      <c r="ADO399" s="293"/>
      <c r="ADP399" s="293"/>
      <c r="ADQ399" s="293"/>
      <c r="ADR399" s="293"/>
      <c r="ADS399" s="293"/>
      <c r="ADT399" s="293"/>
      <c r="ADU399" s="293"/>
      <c r="ADV399" s="293"/>
      <c r="ADW399" s="293"/>
      <c r="ADX399" s="293"/>
      <c r="ADY399" s="293"/>
      <c r="ADZ399" s="293"/>
      <c r="AEA399" s="293"/>
      <c r="AEB399" s="293"/>
      <c r="AEC399" s="293"/>
      <c r="AED399" s="293"/>
      <c r="AEE399" s="293"/>
      <c r="AEF399" s="293"/>
      <c r="AEG399" s="293"/>
      <c r="AEH399" s="293"/>
      <c r="AEI399" s="293"/>
      <c r="AEJ399" s="293"/>
      <c r="AEK399" s="293"/>
      <c r="AEL399" s="293"/>
      <c r="AEM399" s="293"/>
      <c r="AEN399" s="293"/>
      <c r="AEO399" s="293"/>
      <c r="AEP399" s="293"/>
      <c r="AEQ399" s="293"/>
      <c r="AER399" s="293"/>
      <c r="AES399" s="293"/>
      <c r="AET399" s="293"/>
      <c r="AEU399" s="293"/>
      <c r="AEV399" s="293"/>
      <c r="AEW399" s="293"/>
      <c r="AEX399" s="293"/>
      <c r="AEY399" s="293"/>
      <c r="AEZ399" s="293"/>
      <c r="AFA399" s="293"/>
      <c r="AFB399" s="293"/>
      <c r="AFC399" s="293"/>
      <c r="AFD399" s="293"/>
      <c r="AFE399" s="293"/>
      <c r="AFF399" s="293"/>
      <c r="AFG399" s="293"/>
      <c r="AFH399" s="293"/>
      <c r="AFI399" s="293"/>
      <c r="AFJ399" s="293"/>
      <c r="AFK399" s="293"/>
      <c r="AFL399" s="293"/>
      <c r="AFM399" s="293"/>
      <c r="AFN399" s="293"/>
      <c r="AFO399" s="293"/>
      <c r="AFP399" s="293"/>
      <c r="AFQ399" s="293"/>
      <c r="AFR399" s="293"/>
      <c r="AFS399" s="293"/>
      <c r="AFT399" s="293"/>
      <c r="AFU399" s="293"/>
      <c r="AFV399" s="293"/>
      <c r="AFW399" s="293"/>
      <c r="AFX399" s="293"/>
      <c r="AFY399" s="293"/>
      <c r="AFZ399" s="293"/>
      <c r="AGA399" s="293"/>
      <c r="AGB399" s="293"/>
      <c r="AGC399" s="293"/>
      <c r="AGD399" s="293"/>
      <c r="AGE399" s="293"/>
      <c r="AGF399" s="293"/>
      <c r="AGG399" s="293"/>
      <c r="AGH399" s="293"/>
      <c r="AGI399" s="293"/>
      <c r="AGJ399" s="293"/>
      <c r="AGK399" s="293"/>
      <c r="AGL399" s="293"/>
      <c r="AGM399" s="293"/>
      <c r="AGN399" s="293"/>
      <c r="AGO399" s="293"/>
      <c r="AGP399" s="293"/>
      <c r="AGQ399" s="293"/>
      <c r="AGR399" s="293"/>
      <c r="AGS399" s="293"/>
      <c r="AGT399" s="293"/>
      <c r="AGU399" s="293"/>
      <c r="AGV399" s="293"/>
      <c r="AGW399" s="293"/>
      <c r="AGX399" s="293"/>
      <c r="AGY399" s="293"/>
      <c r="AGZ399" s="293"/>
      <c r="AHA399" s="293"/>
      <c r="AHB399" s="293"/>
      <c r="AHC399" s="293"/>
      <c r="AHD399" s="293"/>
      <c r="AHE399" s="293"/>
      <c r="AHF399" s="293"/>
      <c r="AHG399" s="293"/>
      <c r="AHH399" s="293"/>
      <c r="AHI399" s="293"/>
      <c r="AHJ399" s="293"/>
      <c r="AHK399" s="293"/>
      <c r="AHL399" s="293"/>
      <c r="AHM399" s="293"/>
      <c r="AHN399" s="293"/>
      <c r="AHO399" s="293"/>
      <c r="AHP399" s="293"/>
      <c r="AHQ399" s="293"/>
      <c r="AHR399" s="293"/>
      <c r="AHS399" s="293"/>
      <c r="AHT399" s="293"/>
      <c r="AHU399" s="293"/>
      <c r="AHV399" s="293"/>
      <c r="AHW399" s="293"/>
      <c r="AHX399" s="293"/>
      <c r="AHY399" s="293"/>
      <c r="AHZ399" s="293"/>
      <c r="AIA399" s="293"/>
      <c r="AIB399" s="293"/>
      <c r="AIC399" s="293"/>
      <c r="AID399" s="293"/>
      <c r="AIE399" s="293"/>
      <c r="AIF399" s="293"/>
      <c r="AIG399" s="293"/>
      <c r="AIH399" s="293"/>
      <c r="AII399" s="293"/>
      <c r="AIJ399" s="293"/>
      <c r="AIK399" s="293"/>
      <c r="AIL399" s="293"/>
      <c r="AIM399" s="293"/>
      <c r="AIN399" s="293"/>
      <c r="AIO399" s="293"/>
      <c r="AIP399" s="293"/>
      <c r="AIQ399" s="293"/>
      <c r="AIR399" s="293"/>
      <c r="AIS399" s="293"/>
      <c r="AIT399" s="293"/>
      <c r="AIU399" s="293"/>
      <c r="AIV399" s="293"/>
      <c r="AIW399" s="293"/>
      <c r="AIX399" s="293"/>
      <c r="AIY399" s="293"/>
      <c r="AIZ399" s="293"/>
      <c r="AJA399" s="293"/>
      <c r="AJB399" s="293"/>
      <c r="AJC399" s="293"/>
      <c r="AJD399" s="293"/>
      <c r="AJE399" s="293"/>
      <c r="AJF399" s="293"/>
      <c r="AJG399" s="293"/>
      <c r="AJH399" s="293"/>
      <c r="AJI399" s="293"/>
      <c r="AJJ399" s="293"/>
      <c r="AJK399" s="293"/>
      <c r="AJL399" s="293"/>
      <c r="AJM399" s="293"/>
      <c r="AJN399" s="293"/>
      <c r="AJO399" s="293"/>
      <c r="AJP399" s="293"/>
      <c r="AJQ399" s="293"/>
      <c r="AJR399" s="293"/>
      <c r="AJS399" s="293"/>
      <c r="AJT399" s="293"/>
      <c r="AJU399" s="293"/>
      <c r="AJV399" s="293"/>
      <c r="AJW399" s="293"/>
      <c r="AJX399" s="293"/>
      <c r="AJY399" s="293"/>
      <c r="AJZ399" s="293"/>
      <c r="AKA399" s="293"/>
      <c r="AKB399" s="293"/>
      <c r="AKC399" s="293"/>
      <c r="AKD399" s="293"/>
      <c r="AKE399" s="293"/>
      <c r="AKF399" s="293"/>
      <c r="AKG399" s="293"/>
      <c r="AKH399" s="293"/>
      <c r="AKI399" s="293"/>
      <c r="AKJ399" s="293"/>
      <c r="AKK399" s="293"/>
      <c r="AKL399" s="293"/>
      <c r="AKM399" s="293"/>
      <c r="AKN399" s="293"/>
      <c r="AKO399" s="293"/>
      <c r="AKP399" s="293"/>
      <c r="AKQ399" s="293"/>
      <c r="AKR399" s="293"/>
      <c r="AKS399" s="293"/>
      <c r="AKT399" s="293"/>
      <c r="AKU399" s="293"/>
      <c r="AKV399" s="293"/>
      <c r="AKW399" s="293"/>
      <c r="AKX399" s="293"/>
      <c r="AKY399" s="293"/>
      <c r="AKZ399" s="293"/>
      <c r="ALA399" s="293"/>
      <c r="ALB399" s="293"/>
      <c r="ALC399" s="293"/>
      <c r="ALD399" s="293"/>
      <c r="ALE399" s="293"/>
      <c r="ALF399" s="293"/>
      <c r="ALG399" s="293"/>
      <c r="ALH399" s="293"/>
      <c r="ALI399" s="293"/>
      <c r="ALJ399" s="293"/>
      <c r="ALK399" s="293"/>
      <c r="ALL399" s="293"/>
      <c r="ALM399" s="293"/>
      <c r="ALN399" s="293"/>
      <c r="ALO399" s="293"/>
      <c r="ALP399" s="293"/>
      <c r="ALQ399" s="293"/>
      <c r="ALR399" s="293"/>
      <c r="ALS399" s="293"/>
      <c r="ALT399" s="293"/>
      <c r="ALU399" s="293"/>
      <c r="ALV399" s="293"/>
      <c r="ALW399" s="293"/>
      <c r="ALX399" s="293"/>
      <c r="ALY399" s="293"/>
      <c r="ALZ399" s="293"/>
      <c r="AMA399" s="293"/>
      <c r="AMB399" s="293"/>
      <c r="AMC399" s="293"/>
      <c r="AMD399" s="293"/>
      <c r="AME399" s="293"/>
      <c r="AMF399" s="293"/>
      <c r="AMG399" s="293"/>
      <c r="AMH399" s="293"/>
      <c r="AMI399" s="293"/>
      <c r="AMJ399" s="293"/>
      <c r="AMK399" s="293"/>
      <c r="AML399" s="293"/>
      <c r="AMM399" s="293"/>
      <c r="AMN399" s="293"/>
      <c r="AMO399" s="293"/>
      <c r="AMP399" s="293"/>
      <c r="AMQ399" s="293"/>
      <c r="AMR399" s="293"/>
      <c r="AMS399" s="293"/>
      <c r="AMT399" s="293"/>
      <c r="AMU399" s="293"/>
      <c r="AMV399" s="293"/>
      <c r="AMW399" s="293"/>
      <c r="AMX399" s="293"/>
      <c r="AMY399" s="293"/>
      <c r="AMZ399" s="293"/>
      <c r="ANA399" s="293"/>
      <c r="ANB399" s="293"/>
      <c r="ANC399" s="293"/>
      <c r="AND399" s="293"/>
      <c r="ANE399" s="293"/>
      <c r="ANF399" s="293"/>
      <c r="ANG399" s="293"/>
      <c r="ANH399" s="293"/>
      <c r="ANI399" s="293"/>
      <c r="ANJ399" s="293"/>
      <c r="ANK399" s="293"/>
      <c r="ANL399" s="293"/>
      <c r="ANM399" s="293"/>
      <c r="ANN399" s="293"/>
      <c r="ANO399" s="293"/>
      <c r="ANP399" s="293"/>
      <c r="ANQ399" s="293"/>
      <c r="ANR399" s="293"/>
      <c r="ANS399" s="293"/>
      <c r="ANT399" s="293"/>
      <c r="ANU399" s="293"/>
      <c r="ANV399" s="293"/>
      <c r="ANW399" s="293"/>
      <c r="ANX399" s="293"/>
      <c r="ANY399" s="293"/>
      <c r="ANZ399" s="293"/>
      <c r="AOA399" s="293"/>
      <c r="AOB399" s="293"/>
      <c r="AOC399" s="293"/>
      <c r="AOD399" s="293"/>
      <c r="AOE399" s="293"/>
      <c r="AOF399" s="293"/>
      <c r="AOG399" s="293"/>
      <c r="AOH399" s="293"/>
      <c r="AOI399" s="293"/>
      <c r="AOJ399" s="293"/>
      <c r="AOK399" s="293"/>
      <c r="AOL399" s="293"/>
      <c r="AOM399" s="293"/>
      <c r="AON399" s="293"/>
      <c r="AOO399" s="293"/>
      <c r="AOP399" s="293"/>
      <c r="AOQ399" s="293"/>
      <c r="AOR399" s="293"/>
      <c r="AOS399" s="293"/>
      <c r="AOT399" s="293"/>
      <c r="AOU399" s="293"/>
      <c r="AOV399" s="293"/>
      <c r="AOW399" s="293"/>
      <c r="AOX399" s="293"/>
      <c r="AOY399" s="293"/>
      <c r="AOZ399" s="293"/>
      <c r="APA399" s="293"/>
      <c r="APB399" s="293"/>
      <c r="APC399" s="293"/>
      <c r="APD399" s="293"/>
      <c r="APE399" s="293"/>
      <c r="APF399" s="293"/>
      <c r="APG399" s="293"/>
      <c r="APH399" s="293"/>
      <c r="API399" s="293"/>
      <c r="APJ399" s="293"/>
      <c r="APK399" s="293"/>
      <c r="APL399" s="293"/>
      <c r="APM399" s="293"/>
      <c r="APN399" s="293"/>
      <c r="APO399" s="293"/>
      <c r="APP399" s="293"/>
      <c r="APQ399" s="293"/>
      <c r="APR399" s="293"/>
      <c r="APS399" s="293"/>
      <c r="APT399" s="293"/>
      <c r="APU399" s="293"/>
      <c r="APV399" s="293"/>
      <c r="APW399" s="293"/>
      <c r="APX399" s="293"/>
      <c r="APY399" s="293"/>
      <c r="APZ399" s="293"/>
      <c r="AQA399" s="293"/>
      <c r="AQB399" s="293"/>
      <c r="AQC399" s="293"/>
      <c r="AQD399" s="293"/>
      <c r="AQE399" s="293"/>
      <c r="AQF399" s="293"/>
      <c r="AQG399" s="293"/>
      <c r="AQH399" s="293"/>
      <c r="AQI399" s="293"/>
      <c r="AQJ399" s="293"/>
      <c r="AQK399" s="293"/>
      <c r="AQL399" s="293"/>
      <c r="AQM399" s="293"/>
      <c r="AQN399" s="293"/>
      <c r="AQO399" s="293"/>
      <c r="AQP399" s="293"/>
      <c r="AQQ399" s="293"/>
      <c r="AQR399" s="293"/>
      <c r="AQS399" s="293"/>
      <c r="AQT399" s="293"/>
      <c r="AQU399" s="293"/>
      <c r="AQV399" s="293"/>
      <c r="AQW399" s="293"/>
      <c r="AQX399" s="293"/>
      <c r="AQY399" s="293"/>
      <c r="AQZ399" s="293"/>
      <c r="ARA399" s="293"/>
      <c r="ARB399" s="293"/>
      <c r="ARC399" s="293"/>
      <c r="ARD399" s="293"/>
      <c r="ARE399" s="293"/>
      <c r="ARF399" s="293"/>
      <c r="ARG399" s="293"/>
      <c r="ARH399" s="293"/>
      <c r="ARI399" s="293"/>
      <c r="ARJ399" s="293"/>
      <c r="ARK399" s="293"/>
      <c r="ARL399" s="293"/>
      <c r="ARM399" s="293"/>
      <c r="ARN399" s="293"/>
      <c r="ARO399" s="293"/>
      <c r="ARP399" s="293"/>
      <c r="ARQ399" s="293"/>
      <c r="ARR399" s="293"/>
      <c r="ARS399" s="293"/>
      <c r="ART399" s="293"/>
      <c r="ARU399" s="293"/>
      <c r="ARV399" s="293"/>
      <c r="ARW399" s="293"/>
      <c r="ARX399" s="293"/>
      <c r="ARY399" s="293"/>
      <c r="ARZ399" s="293"/>
      <c r="ASA399" s="293"/>
      <c r="ASB399" s="293"/>
      <c r="ASC399" s="293"/>
      <c r="ASD399" s="293"/>
      <c r="ASE399" s="293"/>
      <c r="ASF399" s="293"/>
      <c r="ASG399" s="293"/>
      <c r="ASH399" s="293"/>
      <c r="ASI399" s="293"/>
      <c r="ASJ399" s="293"/>
      <c r="ASK399" s="293"/>
      <c r="ASL399" s="293"/>
      <c r="ASM399" s="293"/>
      <c r="ASN399" s="293"/>
      <c r="ASO399" s="293"/>
      <c r="ASP399" s="293"/>
      <c r="ASQ399" s="293"/>
      <c r="ASR399" s="293"/>
      <c r="ASS399" s="293"/>
      <c r="AST399" s="293"/>
      <c r="ASU399" s="293"/>
      <c r="ASV399" s="293"/>
      <c r="ASW399" s="293"/>
      <c r="ASX399" s="293"/>
      <c r="ASY399" s="293"/>
      <c r="ASZ399" s="293"/>
      <c r="ATA399" s="293"/>
      <c r="ATB399" s="293"/>
      <c r="ATC399" s="293"/>
      <c r="ATD399" s="293"/>
      <c r="ATE399" s="293"/>
      <c r="ATF399" s="293"/>
      <c r="ATG399" s="293"/>
      <c r="ATH399" s="293"/>
      <c r="ATI399" s="293"/>
      <c r="ATJ399" s="293"/>
      <c r="ATK399" s="293"/>
      <c r="ATL399" s="293"/>
      <c r="ATM399" s="293"/>
      <c r="ATN399" s="293"/>
      <c r="ATO399" s="293"/>
      <c r="ATP399" s="293"/>
      <c r="ATQ399" s="293"/>
      <c r="ATR399" s="293"/>
      <c r="ATS399" s="293"/>
      <c r="ATT399" s="293"/>
      <c r="ATU399" s="293"/>
      <c r="ATV399" s="293"/>
      <c r="ATW399" s="293"/>
      <c r="ATX399" s="293"/>
      <c r="ATY399" s="293"/>
      <c r="ATZ399" s="293"/>
      <c r="AUA399" s="293"/>
      <c r="AUB399" s="293"/>
      <c r="AUC399" s="293"/>
      <c r="AUD399" s="293"/>
      <c r="AUE399" s="293"/>
      <c r="AUF399" s="293"/>
      <c r="AUG399" s="293"/>
      <c r="AUH399" s="293"/>
      <c r="AUI399" s="293"/>
      <c r="AUJ399" s="293"/>
      <c r="AUK399" s="293"/>
      <c r="AUL399" s="293"/>
      <c r="AUM399" s="293"/>
      <c r="AUN399" s="293"/>
      <c r="AUO399" s="293"/>
      <c r="AUP399" s="293"/>
      <c r="AUQ399" s="293"/>
      <c r="AUR399" s="293"/>
      <c r="AUS399" s="293"/>
      <c r="AUT399" s="293"/>
      <c r="AUU399" s="293"/>
      <c r="AUV399" s="293"/>
      <c r="AUW399" s="293"/>
      <c r="AUX399" s="293"/>
      <c r="AUY399" s="293"/>
      <c r="AUZ399" s="293"/>
      <c r="AVA399" s="293"/>
      <c r="AVB399" s="293"/>
      <c r="AVC399" s="293"/>
      <c r="AVD399" s="293"/>
      <c r="AVE399" s="293"/>
      <c r="AVF399" s="293"/>
      <c r="AVG399" s="293"/>
      <c r="AVH399" s="293"/>
      <c r="AVI399" s="293"/>
      <c r="AVJ399" s="293"/>
      <c r="AVK399" s="293"/>
      <c r="AVL399" s="293"/>
      <c r="AVM399" s="293"/>
      <c r="AVN399" s="293"/>
      <c r="AVO399" s="293"/>
      <c r="AVP399" s="293"/>
      <c r="AVQ399" s="293"/>
      <c r="AVR399" s="293"/>
      <c r="AVS399" s="293"/>
      <c r="AVT399" s="293"/>
      <c r="AVU399" s="293"/>
      <c r="AVV399" s="293"/>
      <c r="AVW399" s="293"/>
      <c r="AVX399" s="293"/>
      <c r="AVY399" s="293"/>
      <c r="AVZ399" s="293"/>
      <c r="AWA399" s="293"/>
      <c r="AWB399" s="293"/>
      <c r="AWC399" s="293"/>
      <c r="AWD399" s="293"/>
      <c r="AWE399" s="293"/>
      <c r="AWF399" s="293"/>
      <c r="AWG399" s="293"/>
      <c r="AWH399" s="293"/>
      <c r="AWI399" s="293"/>
      <c r="AWJ399" s="293"/>
      <c r="AWK399" s="293"/>
      <c r="AWL399" s="293"/>
      <c r="AWM399" s="293"/>
      <c r="AWN399" s="293"/>
      <c r="AWO399" s="293"/>
      <c r="AWP399" s="293"/>
      <c r="AWQ399" s="293"/>
      <c r="AWR399" s="293"/>
      <c r="AWS399" s="293"/>
      <c r="AWT399" s="293"/>
      <c r="AWU399" s="293"/>
      <c r="AWV399" s="293"/>
      <c r="AWW399" s="293"/>
      <c r="AWX399" s="293"/>
      <c r="AWY399" s="293"/>
      <c r="AWZ399" s="293"/>
      <c r="AXA399" s="293"/>
      <c r="AXB399" s="293"/>
      <c r="AXC399" s="293"/>
      <c r="AXD399" s="293"/>
      <c r="AXE399" s="293"/>
      <c r="AXF399" s="293"/>
      <c r="AXG399" s="293"/>
      <c r="AXH399" s="293"/>
      <c r="AXI399" s="293"/>
      <c r="AXJ399" s="293"/>
      <c r="AXK399" s="293"/>
      <c r="AXL399" s="293"/>
      <c r="AXM399" s="293"/>
      <c r="AXN399" s="293"/>
      <c r="AXO399" s="293"/>
      <c r="AXP399" s="293"/>
      <c r="AXQ399" s="293"/>
      <c r="AXR399" s="293"/>
      <c r="AXS399" s="293"/>
      <c r="AXT399" s="293"/>
      <c r="AXU399" s="293"/>
      <c r="AXV399" s="293"/>
      <c r="AXW399" s="293"/>
      <c r="AXX399" s="293"/>
      <c r="AXY399" s="293"/>
      <c r="AXZ399" s="293"/>
      <c r="AYA399" s="293"/>
      <c r="AYB399" s="293"/>
      <c r="AYC399" s="293"/>
      <c r="AYD399" s="293"/>
      <c r="AYE399" s="293"/>
      <c r="AYF399" s="293"/>
      <c r="AYG399" s="293"/>
      <c r="AYH399" s="293"/>
      <c r="AYI399" s="293"/>
      <c r="AYJ399" s="293"/>
      <c r="AYK399" s="293"/>
      <c r="AYL399" s="293"/>
      <c r="AYM399" s="293"/>
      <c r="AYN399" s="293"/>
      <c r="AYO399" s="293"/>
      <c r="AYP399" s="293"/>
      <c r="AYQ399" s="293"/>
      <c r="AYR399" s="293"/>
      <c r="AYS399" s="293"/>
      <c r="AYT399" s="293"/>
      <c r="AYU399" s="293"/>
      <c r="AYV399" s="293"/>
      <c r="AYW399" s="293"/>
      <c r="AYX399" s="293"/>
      <c r="AYY399" s="293"/>
      <c r="AYZ399" s="293"/>
      <c r="AZA399" s="293"/>
      <c r="AZB399" s="293"/>
      <c r="AZC399" s="293"/>
      <c r="AZD399" s="293"/>
      <c r="AZE399" s="293"/>
      <c r="AZF399" s="293"/>
      <c r="AZG399" s="293"/>
      <c r="AZH399" s="293"/>
      <c r="AZI399" s="293"/>
      <c r="AZJ399" s="293"/>
      <c r="AZK399" s="293"/>
      <c r="AZL399" s="293"/>
      <c r="AZM399" s="293"/>
      <c r="AZN399" s="293"/>
      <c r="AZO399" s="293"/>
      <c r="AZP399" s="293"/>
      <c r="AZQ399" s="293"/>
      <c r="AZR399" s="293"/>
      <c r="AZS399" s="293"/>
      <c r="AZT399" s="293"/>
      <c r="AZU399" s="293"/>
      <c r="AZV399" s="293"/>
      <c r="AZW399" s="293"/>
      <c r="AZX399" s="293"/>
      <c r="AZY399" s="293"/>
      <c r="AZZ399" s="293"/>
      <c r="BAA399" s="293"/>
      <c r="BAB399" s="293"/>
      <c r="BAC399" s="293"/>
      <c r="BAD399" s="293"/>
      <c r="BAE399" s="293"/>
      <c r="BAF399" s="293"/>
      <c r="BAG399" s="293"/>
      <c r="BAH399" s="293"/>
      <c r="BAI399" s="293"/>
      <c r="BAJ399" s="293"/>
      <c r="BAK399" s="293"/>
      <c r="BAL399" s="293"/>
      <c r="BAM399" s="293"/>
      <c r="BAN399" s="293"/>
      <c r="BAO399" s="293"/>
      <c r="BAP399" s="293"/>
      <c r="BAQ399" s="293"/>
      <c r="BAR399" s="293"/>
      <c r="BAS399" s="293"/>
      <c r="BAT399" s="293"/>
      <c r="BAU399" s="293"/>
      <c r="BAV399" s="293"/>
      <c r="BAW399" s="293"/>
      <c r="BAX399" s="293"/>
      <c r="BAY399" s="293"/>
      <c r="BAZ399" s="293"/>
      <c r="BBA399" s="293"/>
      <c r="BBB399" s="293"/>
      <c r="BBC399" s="293"/>
      <c r="BBD399" s="293"/>
      <c r="BBE399" s="293"/>
      <c r="BBF399" s="293"/>
      <c r="BBG399" s="293"/>
      <c r="BBH399" s="293"/>
      <c r="BBI399" s="293"/>
      <c r="BBJ399" s="293"/>
      <c r="BBK399" s="293"/>
      <c r="BBL399" s="293"/>
      <c r="BBM399" s="293"/>
      <c r="BBN399" s="293"/>
      <c r="BBO399" s="293"/>
      <c r="BBP399" s="293"/>
      <c r="BBQ399" s="293"/>
      <c r="BBR399" s="293"/>
      <c r="BBS399" s="293"/>
      <c r="BBT399" s="293"/>
      <c r="BBU399" s="293"/>
      <c r="BBV399" s="293"/>
      <c r="BBW399" s="293"/>
      <c r="BBX399" s="293"/>
      <c r="BBY399" s="293"/>
      <c r="BBZ399" s="293"/>
      <c r="BCA399" s="293"/>
      <c r="BCB399" s="293"/>
      <c r="BCC399" s="293"/>
      <c r="BCD399" s="293"/>
      <c r="BCE399" s="293"/>
      <c r="BCF399" s="293"/>
      <c r="BCG399" s="293"/>
      <c r="BCH399" s="293"/>
      <c r="BCI399" s="293"/>
      <c r="BCJ399" s="293"/>
      <c r="BCK399" s="293"/>
      <c r="BCL399" s="293"/>
      <c r="BCM399" s="293"/>
      <c r="BCN399" s="293"/>
      <c r="BCO399" s="293"/>
      <c r="BCP399" s="293"/>
      <c r="BCQ399" s="293"/>
      <c r="BCR399" s="293"/>
      <c r="BCS399" s="293"/>
      <c r="BCT399" s="293"/>
      <c r="BCU399" s="293"/>
      <c r="BCV399" s="293"/>
      <c r="BCW399" s="293"/>
      <c r="BCX399" s="293"/>
      <c r="BCY399" s="293"/>
      <c r="BCZ399" s="293"/>
      <c r="BDA399" s="293"/>
      <c r="BDB399" s="293"/>
      <c r="BDC399" s="293"/>
      <c r="BDD399" s="293"/>
      <c r="BDE399" s="293"/>
      <c r="BDF399" s="293"/>
      <c r="BDG399" s="293"/>
      <c r="BDH399" s="293"/>
      <c r="BDI399" s="293"/>
      <c r="BDJ399" s="293"/>
      <c r="BDK399" s="293"/>
      <c r="BDL399" s="293"/>
      <c r="BDM399" s="293"/>
      <c r="BDN399" s="293"/>
      <c r="BDO399" s="293"/>
      <c r="BDP399" s="293"/>
      <c r="BDQ399" s="293"/>
      <c r="BDR399" s="293"/>
      <c r="BDS399" s="293"/>
      <c r="BDT399" s="293"/>
      <c r="BDU399" s="293"/>
      <c r="BDV399" s="293"/>
      <c r="BDW399" s="293"/>
      <c r="BDX399" s="293"/>
      <c r="BDY399" s="293"/>
      <c r="BDZ399" s="293"/>
      <c r="BEA399" s="293"/>
      <c r="BEB399" s="293"/>
      <c r="BEC399" s="293"/>
      <c r="BED399" s="293"/>
      <c r="BEE399" s="293"/>
      <c r="BEF399" s="293"/>
      <c r="BEG399" s="293"/>
      <c r="BEH399" s="293"/>
      <c r="BEI399" s="293"/>
      <c r="BEJ399" s="293"/>
      <c r="BEK399" s="293"/>
      <c r="BEL399" s="293"/>
      <c r="BEM399" s="293"/>
      <c r="BEN399" s="293"/>
      <c r="BEO399" s="293"/>
      <c r="BEP399" s="293"/>
      <c r="BEQ399" s="293"/>
      <c r="BER399" s="293"/>
      <c r="BES399" s="293"/>
      <c r="BET399" s="293"/>
      <c r="BEU399" s="293"/>
      <c r="BEV399" s="293"/>
      <c r="BEW399" s="293"/>
      <c r="BEX399" s="293"/>
      <c r="BEY399" s="293"/>
      <c r="BEZ399" s="293"/>
      <c r="BFA399" s="293"/>
      <c r="BFB399" s="293"/>
      <c r="BFC399" s="293"/>
      <c r="BFD399" s="293"/>
      <c r="BFE399" s="293"/>
      <c r="BFF399" s="293"/>
      <c r="BFG399" s="293"/>
      <c r="BFH399" s="293"/>
      <c r="BFI399" s="293"/>
      <c r="BFJ399" s="293"/>
      <c r="BFK399" s="293"/>
      <c r="BFL399" s="293"/>
      <c r="BFM399" s="293"/>
      <c r="BFN399" s="293"/>
      <c r="BFO399" s="293"/>
      <c r="BFP399" s="293"/>
      <c r="BFQ399" s="293"/>
      <c r="BFR399" s="293"/>
      <c r="BFS399" s="293"/>
      <c r="BFT399" s="293"/>
      <c r="BFU399" s="293"/>
      <c r="BFV399" s="293"/>
      <c r="BFW399" s="293"/>
      <c r="BFX399" s="293"/>
      <c r="BFY399" s="293"/>
      <c r="BFZ399" s="293"/>
      <c r="BGA399" s="293"/>
      <c r="BGB399" s="293"/>
      <c r="BGC399" s="293"/>
      <c r="BGD399" s="293"/>
      <c r="BGE399" s="293"/>
      <c r="BGF399" s="293"/>
      <c r="BGG399" s="293"/>
      <c r="BGH399" s="293"/>
      <c r="BGI399" s="293"/>
      <c r="BGJ399" s="293"/>
      <c r="BGK399" s="293"/>
      <c r="BGL399" s="293"/>
      <c r="BGM399" s="293"/>
      <c r="BGN399" s="293"/>
      <c r="BGO399" s="293"/>
      <c r="BGP399" s="293"/>
      <c r="BGQ399" s="293"/>
      <c r="BGR399" s="293"/>
      <c r="BGS399" s="293"/>
      <c r="BGT399" s="293"/>
      <c r="BGU399" s="293"/>
      <c r="BGV399" s="293"/>
      <c r="BGW399" s="293"/>
      <c r="BGX399" s="293"/>
      <c r="BGY399" s="293"/>
      <c r="BGZ399" s="293"/>
      <c r="BHA399" s="293"/>
      <c r="BHB399" s="293"/>
      <c r="BHC399" s="293"/>
      <c r="BHD399" s="293"/>
      <c r="BHE399" s="293"/>
      <c r="BHF399" s="293"/>
      <c r="BHG399" s="293"/>
      <c r="BHH399" s="293"/>
      <c r="BHI399" s="293"/>
      <c r="BHJ399" s="293"/>
      <c r="BHK399" s="293"/>
      <c r="BHL399" s="293"/>
      <c r="BHM399" s="293"/>
      <c r="BHN399" s="293"/>
      <c r="BHO399" s="293"/>
      <c r="BHP399" s="293"/>
      <c r="BHQ399" s="293"/>
      <c r="BHR399" s="293"/>
      <c r="BHS399" s="293"/>
      <c r="BHT399" s="293"/>
      <c r="BHU399" s="293"/>
      <c r="BHV399" s="293"/>
      <c r="BHW399" s="293"/>
      <c r="BHX399" s="293"/>
      <c r="BHY399" s="293"/>
      <c r="BHZ399" s="293"/>
      <c r="BIA399" s="293"/>
      <c r="BIB399" s="293"/>
      <c r="BIC399" s="293"/>
      <c r="BID399" s="293"/>
      <c r="BIE399" s="293"/>
      <c r="BIF399" s="293"/>
      <c r="BIG399" s="293"/>
      <c r="BIH399" s="293"/>
      <c r="BII399" s="293"/>
      <c r="BIJ399" s="293"/>
      <c r="BIK399" s="293"/>
      <c r="BIL399" s="293"/>
      <c r="BIM399" s="293"/>
      <c r="BIN399" s="293"/>
      <c r="BIO399" s="293"/>
      <c r="BIP399" s="293"/>
      <c r="BIQ399" s="293"/>
      <c r="BIR399" s="293"/>
      <c r="BIS399" s="293"/>
      <c r="BIT399" s="293"/>
      <c r="BIU399" s="293"/>
      <c r="BIV399" s="293"/>
      <c r="BIW399" s="293"/>
      <c r="BIX399" s="293"/>
      <c r="BIY399" s="293"/>
      <c r="BIZ399" s="293"/>
      <c r="BJA399" s="293"/>
      <c r="BJB399" s="293"/>
      <c r="BJC399" s="293"/>
      <c r="BJD399" s="293"/>
      <c r="BJE399" s="293"/>
      <c r="BJF399" s="293"/>
      <c r="BJG399" s="293"/>
      <c r="BJH399" s="293"/>
      <c r="BJI399" s="293"/>
      <c r="BJJ399" s="293"/>
      <c r="BJK399" s="293"/>
      <c r="BJL399" s="293"/>
      <c r="BJM399" s="293"/>
      <c r="BJN399" s="293"/>
      <c r="BJO399" s="293"/>
      <c r="BJP399" s="293"/>
      <c r="BJQ399" s="293"/>
      <c r="BJR399" s="293"/>
      <c r="BJS399" s="293"/>
      <c r="BJT399" s="293"/>
      <c r="BJU399" s="293"/>
      <c r="BJV399" s="293"/>
      <c r="BJW399" s="293"/>
      <c r="BJX399" s="293"/>
      <c r="BJY399" s="293"/>
      <c r="BJZ399" s="293"/>
      <c r="BKA399" s="293"/>
      <c r="BKB399" s="293"/>
      <c r="BKC399" s="293"/>
      <c r="BKD399" s="293"/>
      <c r="BKE399" s="293"/>
      <c r="BKF399" s="293"/>
      <c r="BKG399" s="293"/>
      <c r="BKH399" s="293"/>
      <c r="BKI399" s="293"/>
      <c r="BKJ399" s="293"/>
      <c r="BKK399" s="293"/>
      <c r="BKL399" s="293"/>
      <c r="BKM399" s="293"/>
      <c r="BKN399" s="293"/>
      <c r="BKO399" s="293"/>
      <c r="BKP399" s="293"/>
      <c r="BKQ399" s="293"/>
      <c r="BKR399" s="293"/>
      <c r="BKS399" s="293"/>
      <c r="BKT399" s="293"/>
      <c r="BKU399" s="293"/>
      <c r="BKV399" s="293"/>
      <c r="BKW399" s="293"/>
      <c r="BKX399" s="293"/>
      <c r="BKY399" s="293"/>
      <c r="BKZ399" s="293"/>
      <c r="BLA399" s="293"/>
      <c r="BLB399" s="293"/>
      <c r="BLC399" s="293"/>
      <c r="BLD399" s="293"/>
      <c r="BLE399" s="293"/>
      <c r="BLF399" s="293"/>
      <c r="BLG399" s="293"/>
      <c r="BLH399" s="293"/>
      <c r="BLI399" s="293"/>
      <c r="BLJ399" s="293"/>
      <c r="BLK399" s="293"/>
      <c r="BLL399" s="293"/>
      <c r="BLM399" s="293"/>
      <c r="BLN399" s="293"/>
      <c r="BLO399" s="293"/>
      <c r="BLP399" s="293"/>
      <c r="BLQ399" s="293"/>
      <c r="BLR399" s="293"/>
      <c r="BLS399" s="293"/>
      <c r="BLT399" s="293"/>
      <c r="BLU399" s="293"/>
      <c r="BLV399" s="293"/>
      <c r="BLW399" s="293"/>
      <c r="BLX399" s="293"/>
      <c r="BLY399" s="293"/>
      <c r="BLZ399" s="293"/>
      <c r="BMA399" s="293"/>
      <c r="BMB399" s="293"/>
      <c r="BMC399" s="293"/>
      <c r="BMD399" s="293"/>
      <c r="BME399" s="293"/>
      <c r="BMF399" s="293"/>
      <c r="BMG399" s="293"/>
      <c r="BMH399" s="293"/>
      <c r="BMI399" s="293"/>
      <c r="BMJ399" s="293"/>
      <c r="BMK399" s="293"/>
      <c r="BML399" s="293"/>
      <c r="BMM399" s="293"/>
      <c r="BMN399" s="293"/>
      <c r="BMO399" s="293"/>
      <c r="BMP399" s="293"/>
      <c r="BMQ399" s="293"/>
      <c r="BMR399" s="293"/>
      <c r="BMS399" s="293"/>
      <c r="BMT399" s="293"/>
      <c r="BMU399" s="293"/>
      <c r="BMV399" s="293"/>
      <c r="BMW399" s="293"/>
      <c r="BMX399" s="293"/>
      <c r="BMY399" s="293"/>
      <c r="BMZ399" s="293"/>
      <c r="BNA399" s="293"/>
      <c r="BNB399" s="293"/>
      <c r="BNC399" s="293"/>
      <c r="BND399" s="293"/>
      <c r="BNE399" s="293"/>
      <c r="BNF399" s="293"/>
      <c r="BNG399" s="293"/>
      <c r="BNH399" s="293"/>
      <c r="BNI399" s="293"/>
      <c r="BNJ399" s="293"/>
      <c r="BNK399" s="293"/>
      <c r="BNL399" s="293"/>
      <c r="BNM399" s="293"/>
      <c r="BNN399" s="293"/>
      <c r="BNO399" s="293"/>
      <c r="BNP399" s="293"/>
      <c r="BNQ399" s="293"/>
      <c r="BNR399" s="293"/>
      <c r="BNS399" s="293"/>
      <c r="BNT399" s="293"/>
      <c r="BNU399" s="293"/>
      <c r="BNV399" s="293"/>
      <c r="BNW399" s="293"/>
      <c r="BNX399" s="293"/>
      <c r="BNY399" s="293"/>
      <c r="BNZ399" s="293"/>
      <c r="BOA399" s="293"/>
      <c r="BOB399" s="293"/>
      <c r="BOC399" s="293"/>
      <c r="BOD399" s="293"/>
      <c r="BOE399" s="293"/>
      <c r="BOF399" s="293"/>
      <c r="BOG399" s="293"/>
      <c r="BOH399" s="293"/>
      <c r="BOI399" s="293"/>
      <c r="BOJ399" s="293"/>
      <c r="BOK399" s="293"/>
      <c r="BOL399" s="293"/>
      <c r="BOM399" s="293"/>
      <c r="BON399" s="293"/>
      <c r="BOO399" s="293"/>
      <c r="BOP399" s="293"/>
      <c r="BOQ399" s="293"/>
      <c r="BOR399" s="293"/>
      <c r="BOS399" s="293"/>
      <c r="BOT399" s="293"/>
      <c r="BOU399" s="293"/>
      <c r="BOV399" s="293"/>
      <c r="BOW399" s="293"/>
      <c r="BOX399" s="293"/>
      <c r="BOY399" s="293"/>
      <c r="BOZ399" s="293"/>
      <c r="BPA399" s="293"/>
      <c r="BPB399" s="293"/>
      <c r="BPC399" s="293"/>
      <c r="BPD399" s="293"/>
      <c r="BPE399" s="293"/>
      <c r="BPF399" s="293"/>
      <c r="BPG399" s="293"/>
      <c r="BPH399" s="293"/>
      <c r="BPI399" s="293"/>
      <c r="BPJ399" s="293"/>
      <c r="BPK399" s="293"/>
      <c r="BPL399" s="293"/>
      <c r="BPM399" s="293"/>
      <c r="BPN399" s="293"/>
      <c r="BPO399" s="293"/>
      <c r="BPP399" s="293"/>
      <c r="BPQ399" s="293"/>
      <c r="BPR399" s="293"/>
      <c r="BPS399" s="293"/>
      <c r="BPT399" s="293"/>
      <c r="BPU399" s="293"/>
      <c r="BPV399" s="293"/>
      <c r="BPW399" s="293"/>
      <c r="BPX399" s="293"/>
      <c r="BPY399" s="293"/>
      <c r="BPZ399" s="293"/>
      <c r="BQA399" s="293"/>
      <c r="BQB399" s="293"/>
      <c r="BQC399" s="293"/>
      <c r="BQD399" s="293"/>
      <c r="BQE399" s="293"/>
      <c r="BQF399" s="293"/>
      <c r="BQG399" s="293"/>
      <c r="BQH399" s="293"/>
      <c r="BQI399" s="293"/>
      <c r="BQJ399" s="293"/>
      <c r="BQK399" s="293"/>
      <c r="BQL399" s="293"/>
      <c r="BQM399" s="293"/>
      <c r="BQN399" s="293"/>
      <c r="BQO399" s="293"/>
      <c r="BQP399" s="293"/>
      <c r="BQQ399" s="293"/>
      <c r="BQR399" s="293"/>
      <c r="BQS399" s="293"/>
      <c r="BQT399" s="293"/>
      <c r="BQU399" s="293"/>
      <c r="BQV399" s="293"/>
      <c r="BQW399" s="293"/>
      <c r="BQX399" s="293"/>
      <c r="BQY399" s="293"/>
      <c r="BQZ399" s="293"/>
      <c r="BRA399" s="293"/>
      <c r="BRB399" s="293"/>
      <c r="BRC399" s="293"/>
      <c r="BRD399" s="293"/>
      <c r="BRE399" s="293"/>
      <c r="BRF399" s="293"/>
      <c r="BRG399" s="293"/>
      <c r="BRH399" s="293"/>
      <c r="BRI399" s="293"/>
      <c r="BRJ399" s="293"/>
      <c r="BRK399" s="293"/>
      <c r="BRL399" s="293"/>
      <c r="BRM399" s="293"/>
      <c r="BRN399" s="293"/>
      <c r="BRO399" s="293"/>
      <c r="BRP399" s="293"/>
      <c r="BRQ399" s="293"/>
      <c r="BRR399" s="293"/>
      <c r="BRS399" s="293"/>
      <c r="BRT399" s="293"/>
      <c r="BRU399" s="293"/>
      <c r="BRV399" s="293"/>
      <c r="BRW399" s="293"/>
      <c r="BRX399" s="293"/>
      <c r="BRY399" s="293"/>
      <c r="BRZ399" s="293"/>
      <c r="BSA399" s="293"/>
      <c r="BSB399" s="293"/>
      <c r="BSC399" s="293"/>
      <c r="BSD399" s="293"/>
      <c r="BSE399" s="293"/>
      <c r="BSF399" s="293"/>
      <c r="BSG399" s="293"/>
      <c r="BSH399" s="293"/>
      <c r="BSI399" s="293"/>
      <c r="BSJ399" s="293"/>
      <c r="BSK399" s="293"/>
      <c r="BSL399" s="293"/>
      <c r="BSM399" s="293"/>
      <c r="BSN399" s="293"/>
      <c r="BSO399" s="293"/>
      <c r="BSP399" s="293"/>
      <c r="BSQ399" s="293"/>
      <c r="BSR399" s="293"/>
      <c r="BSS399" s="293"/>
      <c r="BST399" s="293"/>
      <c r="BSU399" s="293"/>
      <c r="BSV399" s="293"/>
      <c r="BSW399" s="293"/>
      <c r="BSX399" s="293"/>
      <c r="BSY399" s="293"/>
      <c r="BSZ399" s="293"/>
      <c r="BTA399" s="293"/>
      <c r="BTB399" s="293"/>
      <c r="BTC399" s="293"/>
      <c r="BTD399" s="293"/>
      <c r="BTE399" s="293"/>
      <c r="BTF399" s="293"/>
      <c r="BTG399" s="293"/>
      <c r="BTH399" s="293"/>
      <c r="BTI399" s="293"/>
      <c r="BTJ399" s="293"/>
      <c r="BTK399" s="293"/>
      <c r="BTL399" s="293"/>
      <c r="BTM399" s="293"/>
      <c r="BTN399" s="293"/>
      <c r="BTO399" s="293"/>
      <c r="BTP399" s="293"/>
      <c r="BTQ399" s="293"/>
      <c r="BTR399" s="293"/>
      <c r="BTS399" s="293"/>
      <c r="BTT399" s="293"/>
      <c r="BTU399" s="293"/>
      <c r="BTV399" s="293"/>
      <c r="BTW399" s="293"/>
      <c r="BTX399" s="293"/>
      <c r="BTY399" s="293"/>
      <c r="BTZ399" s="293"/>
      <c r="BUA399" s="293"/>
      <c r="BUB399" s="293"/>
      <c r="BUC399" s="293"/>
      <c r="BUD399" s="293"/>
      <c r="BUE399" s="293"/>
      <c r="BUF399" s="293"/>
      <c r="BUG399" s="293"/>
      <c r="BUH399" s="293"/>
      <c r="BUI399" s="293"/>
      <c r="BUJ399" s="293"/>
      <c r="BUK399" s="293"/>
      <c r="BUL399" s="293"/>
      <c r="BUM399" s="293"/>
      <c r="BUN399" s="293"/>
      <c r="BUO399" s="293"/>
      <c r="BUP399" s="293"/>
      <c r="BUQ399" s="293"/>
      <c r="BUR399" s="293"/>
      <c r="BUS399" s="293"/>
      <c r="BUT399" s="293"/>
      <c r="BUU399" s="293"/>
      <c r="BUV399" s="293"/>
      <c r="BUW399" s="293"/>
      <c r="BUX399" s="293"/>
      <c r="BUY399" s="293"/>
      <c r="BUZ399" s="293"/>
      <c r="BVA399" s="293"/>
      <c r="BVB399" s="293"/>
      <c r="BVC399" s="293"/>
      <c r="BVD399" s="293"/>
      <c r="BVE399" s="293"/>
      <c r="BVF399" s="293"/>
      <c r="BVG399" s="293"/>
      <c r="BVH399" s="293"/>
      <c r="BVI399" s="293"/>
      <c r="BVJ399" s="293"/>
      <c r="BVK399" s="293"/>
      <c r="BVL399" s="293"/>
      <c r="BVM399" s="293"/>
      <c r="BVN399" s="293"/>
      <c r="BVO399" s="293"/>
      <c r="BVP399" s="293"/>
      <c r="BVQ399" s="293"/>
      <c r="BVR399" s="293"/>
      <c r="BVS399" s="293"/>
      <c r="BVT399" s="293"/>
      <c r="BVU399" s="293"/>
      <c r="BVV399" s="293"/>
      <c r="BVW399" s="293"/>
      <c r="BVX399" s="293"/>
      <c r="BVY399" s="293"/>
      <c r="BVZ399" s="293"/>
      <c r="BWA399" s="293"/>
      <c r="BWB399" s="293"/>
      <c r="BWC399" s="293"/>
      <c r="BWD399" s="293"/>
      <c r="BWE399" s="293"/>
      <c r="BWF399" s="293"/>
      <c r="BWG399" s="293"/>
      <c r="BWH399" s="293"/>
      <c r="BWI399" s="293"/>
      <c r="BWJ399" s="293"/>
      <c r="BWK399" s="293"/>
      <c r="BWL399" s="293"/>
      <c r="BWM399" s="293"/>
      <c r="BWN399" s="293"/>
      <c r="BWO399" s="293"/>
      <c r="BWP399" s="293"/>
      <c r="BWQ399" s="293"/>
      <c r="BWR399" s="293"/>
      <c r="BWS399" s="293"/>
      <c r="BWT399" s="293"/>
      <c r="BWU399" s="293"/>
      <c r="BWV399" s="293"/>
      <c r="BWW399" s="293"/>
      <c r="BWX399" s="293"/>
      <c r="BWY399" s="293"/>
      <c r="BWZ399" s="293"/>
      <c r="BXA399" s="293"/>
      <c r="BXB399" s="293"/>
      <c r="BXC399" s="293"/>
      <c r="BXD399" s="293"/>
      <c r="BXE399" s="293"/>
      <c r="BXF399" s="293"/>
      <c r="BXG399" s="293"/>
      <c r="BXH399" s="293"/>
      <c r="BXI399" s="293"/>
      <c r="BXJ399" s="293"/>
      <c r="BXK399" s="293"/>
      <c r="BXL399" s="293"/>
      <c r="BXM399" s="293"/>
      <c r="BXN399" s="293"/>
      <c r="BXO399" s="293"/>
      <c r="BXP399" s="293"/>
      <c r="BXQ399" s="293"/>
      <c r="BXR399" s="293"/>
      <c r="BXS399" s="293"/>
      <c r="BXT399" s="293"/>
      <c r="BXU399" s="293"/>
      <c r="BXV399" s="293"/>
      <c r="BXW399" s="293"/>
      <c r="BXX399" s="293"/>
      <c r="BXY399" s="293"/>
      <c r="BXZ399" s="293"/>
      <c r="BYA399" s="293"/>
      <c r="BYB399" s="293"/>
      <c r="BYC399" s="293"/>
      <c r="BYD399" s="293"/>
      <c r="BYE399" s="293"/>
      <c r="BYF399" s="293"/>
      <c r="BYG399" s="293"/>
      <c r="BYH399" s="293"/>
      <c r="BYI399" s="293"/>
      <c r="BYJ399" s="293"/>
      <c r="BYK399" s="293"/>
      <c r="BYL399" s="293"/>
      <c r="BYM399" s="293"/>
      <c r="BYN399" s="293"/>
      <c r="BYO399" s="293"/>
      <c r="BYP399" s="293"/>
      <c r="BYQ399" s="293"/>
      <c r="BYR399" s="293"/>
      <c r="BYS399" s="293"/>
      <c r="BYT399" s="293"/>
      <c r="BYU399" s="293"/>
      <c r="BYV399" s="293"/>
      <c r="BYW399" s="293"/>
      <c r="BYX399" s="293"/>
      <c r="BYY399" s="293"/>
      <c r="BYZ399" s="293"/>
      <c r="BZA399" s="293"/>
      <c r="BZB399" s="293"/>
      <c r="BZC399" s="293"/>
      <c r="BZD399" s="293"/>
      <c r="BZE399" s="293"/>
      <c r="BZF399" s="293"/>
      <c r="BZG399" s="293"/>
      <c r="BZH399" s="293"/>
      <c r="BZI399" s="293"/>
      <c r="BZJ399" s="293"/>
      <c r="BZK399" s="293"/>
      <c r="BZL399" s="293"/>
      <c r="BZM399" s="293"/>
      <c r="BZN399" s="293"/>
      <c r="BZO399" s="293"/>
      <c r="BZP399" s="293"/>
      <c r="BZQ399" s="293"/>
      <c r="BZR399" s="293"/>
      <c r="BZS399" s="293"/>
      <c r="BZT399" s="293"/>
      <c r="BZU399" s="293"/>
      <c r="BZV399" s="293"/>
      <c r="BZW399" s="293"/>
      <c r="BZX399" s="293"/>
      <c r="BZY399" s="293"/>
      <c r="BZZ399" s="293"/>
      <c r="CAA399" s="293"/>
      <c r="CAB399" s="293"/>
      <c r="CAC399" s="293"/>
      <c r="CAD399" s="293"/>
      <c r="CAE399" s="293"/>
      <c r="CAF399" s="293"/>
      <c r="CAG399" s="293"/>
      <c r="CAH399" s="293"/>
      <c r="CAI399" s="293"/>
      <c r="CAJ399" s="293"/>
      <c r="CAK399" s="293"/>
      <c r="CAL399" s="293"/>
      <c r="CAM399" s="293"/>
      <c r="CAN399" s="293"/>
      <c r="CAO399" s="293"/>
      <c r="CAP399" s="293"/>
      <c r="CAQ399" s="293"/>
      <c r="CAR399" s="293"/>
      <c r="CAS399" s="293"/>
      <c r="CAT399" s="293"/>
      <c r="CAU399" s="293"/>
      <c r="CAV399" s="293"/>
      <c r="CAW399" s="293"/>
      <c r="CAX399" s="293"/>
      <c r="CAY399" s="293"/>
      <c r="CAZ399" s="293"/>
      <c r="CBA399" s="293"/>
      <c r="CBB399" s="293"/>
      <c r="CBC399" s="293"/>
      <c r="CBD399" s="293"/>
      <c r="CBE399" s="293"/>
      <c r="CBF399" s="293"/>
      <c r="CBG399" s="293"/>
      <c r="CBH399" s="293"/>
      <c r="CBI399" s="293"/>
      <c r="CBJ399" s="293"/>
      <c r="CBK399" s="293"/>
      <c r="CBL399" s="293"/>
      <c r="CBM399" s="293"/>
      <c r="CBN399" s="293"/>
      <c r="CBO399" s="293"/>
      <c r="CBP399" s="293"/>
      <c r="CBQ399" s="293"/>
      <c r="CBR399" s="293"/>
      <c r="CBS399" s="293"/>
      <c r="CBT399" s="293"/>
      <c r="CBU399" s="293"/>
      <c r="CBV399" s="293"/>
      <c r="CBW399" s="293"/>
      <c r="CBX399" s="293"/>
      <c r="CBY399" s="293"/>
      <c r="CBZ399" s="293"/>
      <c r="CCA399" s="293"/>
      <c r="CCB399" s="293"/>
      <c r="CCC399" s="293"/>
      <c r="CCD399" s="293"/>
      <c r="CCE399" s="293"/>
      <c r="CCF399" s="293"/>
      <c r="CCG399" s="293"/>
      <c r="CCH399" s="293"/>
      <c r="CCI399" s="293"/>
      <c r="CCJ399" s="293"/>
      <c r="CCK399" s="293"/>
      <c r="CCL399" s="293"/>
      <c r="CCM399" s="293"/>
      <c r="CCN399" s="293"/>
      <c r="CCO399" s="293"/>
      <c r="CCP399" s="293"/>
      <c r="CCQ399" s="293"/>
      <c r="CCR399" s="293"/>
      <c r="CCS399" s="293"/>
      <c r="CCT399" s="293"/>
      <c r="CCU399" s="293"/>
      <c r="CCV399" s="293"/>
      <c r="CCW399" s="293"/>
      <c r="CCX399" s="293"/>
      <c r="CCY399" s="293"/>
      <c r="CCZ399" s="293"/>
      <c r="CDA399" s="293"/>
      <c r="CDB399" s="293"/>
      <c r="CDC399" s="293"/>
      <c r="CDD399" s="293"/>
      <c r="CDE399" s="293"/>
      <c r="CDF399" s="293"/>
      <c r="CDG399" s="293"/>
      <c r="CDH399" s="293"/>
      <c r="CDI399" s="293"/>
      <c r="CDJ399" s="293"/>
      <c r="CDK399" s="293"/>
      <c r="CDL399" s="293"/>
      <c r="CDM399" s="293"/>
      <c r="CDN399" s="293"/>
      <c r="CDO399" s="293"/>
      <c r="CDP399" s="293"/>
      <c r="CDQ399" s="293"/>
      <c r="CDR399" s="293"/>
      <c r="CDS399" s="293"/>
      <c r="CDT399" s="293"/>
      <c r="CDU399" s="293"/>
      <c r="CDV399" s="293"/>
      <c r="CDW399" s="293"/>
      <c r="CDX399" s="293"/>
      <c r="CDY399" s="293"/>
      <c r="CDZ399" s="293"/>
      <c r="CEA399" s="293"/>
      <c r="CEB399" s="293"/>
      <c r="CEC399" s="293"/>
      <c r="CED399" s="293"/>
      <c r="CEE399" s="293"/>
      <c r="CEF399" s="293"/>
      <c r="CEG399" s="293"/>
      <c r="CEH399" s="293"/>
      <c r="CEI399" s="293"/>
      <c r="CEJ399" s="293"/>
      <c r="CEK399" s="293"/>
      <c r="CEL399" s="293"/>
      <c r="CEM399" s="293"/>
      <c r="CEN399" s="293"/>
      <c r="CEO399" s="293"/>
      <c r="CEP399" s="293"/>
      <c r="CEQ399" s="293"/>
      <c r="CER399" s="293"/>
      <c r="CES399" s="293"/>
      <c r="CET399" s="293"/>
      <c r="CEU399" s="293"/>
      <c r="CEV399" s="293"/>
      <c r="CEW399" s="293"/>
      <c r="CEX399" s="293"/>
      <c r="CEY399" s="293"/>
      <c r="CEZ399" s="293"/>
      <c r="CFA399" s="293"/>
      <c r="CFB399" s="293"/>
      <c r="CFC399" s="293"/>
      <c r="CFD399" s="293"/>
      <c r="CFE399" s="293"/>
      <c r="CFF399" s="293"/>
      <c r="CFG399" s="293"/>
      <c r="CFH399" s="293"/>
      <c r="CFI399" s="293"/>
      <c r="CFJ399" s="293"/>
      <c r="CFK399" s="293"/>
      <c r="CFL399" s="293"/>
      <c r="CFM399" s="293"/>
      <c r="CFN399" s="293"/>
      <c r="CFO399" s="293"/>
      <c r="CFP399" s="293"/>
      <c r="CFQ399" s="293"/>
      <c r="CFR399" s="293"/>
      <c r="CFS399" s="293"/>
      <c r="CFT399" s="293"/>
      <c r="CFU399" s="293"/>
      <c r="CFV399" s="293"/>
      <c r="CFW399" s="293"/>
      <c r="CFX399" s="293"/>
      <c r="CFY399" s="293"/>
      <c r="CFZ399" s="293"/>
      <c r="CGA399" s="293"/>
      <c r="CGB399" s="293"/>
      <c r="CGC399" s="293"/>
      <c r="CGD399" s="293"/>
      <c r="CGE399" s="293"/>
      <c r="CGF399" s="293"/>
      <c r="CGG399" s="293"/>
      <c r="CGH399" s="293"/>
      <c r="CGI399" s="293"/>
      <c r="CGJ399" s="293"/>
      <c r="CGK399" s="293"/>
      <c r="CGL399" s="293"/>
      <c r="CGM399" s="293"/>
      <c r="CGN399" s="293"/>
      <c r="CGO399" s="293"/>
      <c r="CGP399" s="293"/>
      <c r="CGQ399" s="293"/>
      <c r="CGR399" s="293"/>
      <c r="CGS399" s="293"/>
      <c r="CGT399" s="293"/>
      <c r="CGU399" s="293"/>
      <c r="CGV399" s="293"/>
      <c r="CGW399" s="293"/>
      <c r="CGX399" s="293"/>
      <c r="CGY399" s="293"/>
      <c r="CGZ399" s="293"/>
      <c r="CHA399" s="293"/>
      <c r="CHB399" s="293"/>
      <c r="CHC399" s="293"/>
      <c r="CHD399" s="293"/>
      <c r="CHE399" s="293"/>
      <c r="CHF399" s="293"/>
      <c r="CHG399" s="293"/>
      <c r="CHH399" s="293"/>
      <c r="CHI399" s="293"/>
      <c r="CHJ399" s="293"/>
      <c r="CHK399" s="293"/>
      <c r="CHL399" s="293"/>
      <c r="CHM399" s="293"/>
      <c r="CHN399" s="293"/>
      <c r="CHO399" s="293"/>
      <c r="CHP399" s="293"/>
      <c r="CHQ399" s="293"/>
      <c r="CHR399" s="293"/>
      <c r="CHS399" s="293"/>
      <c r="CHT399" s="293"/>
      <c r="CHU399" s="293"/>
      <c r="CHV399" s="293"/>
      <c r="CHW399" s="293"/>
      <c r="CHX399" s="293"/>
      <c r="CHY399" s="293"/>
      <c r="CHZ399" s="293"/>
      <c r="CIA399" s="293"/>
      <c r="CIB399" s="293"/>
      <c r="CIC399" s="293"/>
      <c r="CID399" s="293"/>
      <c r="CIE399" s="293"/>
      <c r="CIF399" s="293"/>
      <c r="CIG399" s="293"/>
      <c r="CIH399" s="293"/>
      <c r="CII399" s="293"/>
      <c r="CIJ399" s="293"/>
      <c r="CIK399" s="293"/>
      <c r="CIL399" s="293"/>
      <c r="CIM399" s="293"/>
      <c r="CIN399" s="293"/>
      <c r="CIO399" s="293"/>
      <c r="CIP399" s="293"/>
      <c r="CIQ399" s="293"/>
      <c r="CIR399" s="293"/>
      <c r="CIS399" s="293"/>
      <c r="CIT399" s="293"/>
      <c r="CIU399" s="293"/>
      <c r="CIV399" s="293"/>
      <c r="CIW399" s="293"/>
      <c r="CIX399" s="293"/>
      <c r="CIY399" s="293"/>
      <c r="CIZ399" s="293"/>
      <c r="CJA399" s="293"/>
      <c r="CJB399" s="293"/>
      <c r="CJC399" s="293"/>
      <c r="CJD399" s="293"/>
      <c r="CJE399" s="293"/>
      <c r="CJF399" s="293"/>
      <c r="CJG399" s="293"/>
      <c r="CJH399" s="293"/>
      <c r="CJI399" s="293"/>
      <c r="CJJ399" s="293"/>
      <c r="CJK399" s="293"/>
      <c r="CJL399" s="293"/>
      <c r="CJM399" s="293"/>
      <c r="CJN399" s="293"/>
      <c r="CJO399" s="293"/>
      <c r="CJP399" s="293"/>
      <c r="CJQ399" s="293"/>
      <c r="CJR399" s="293"/>
      <c r="CJS399" s="293"/>
      <c r="CJT399" s="293"/>
      <c r="CJU399" s="293"/>
      <c r="CJV399" s="293"/>
      <c r="CJW399" s="293"/>
      <c r="CJX399" s="293"/>
      <c r="CJY399" s="293"/>
      <c r="CJZ399" s="293"/>
      <c r="CKA399" s="293"/>
      <c r="CKB399" s="293"/>
      <c r="CKC399" s="293"/>
      <c r="CKD399" s="293"/>
      <c r="CKE399" s="293"/>
      <c r="CKF399" s="293"/>
      <c r="CKG399" s="293"/>
      <c r="CKH399" s="293"/>
      <c r="CKI399" s="293"/>
      <c r="CKJ399" s="293"/>
      <c r="CKK399" s="293"/>
      <c r="CKL399" s="293"/>
      <c r="CKM399" s="293"/>
      <c r="CKN399" s="293"/>
      <c r="CKO399" s="293"/>
      <c r="CKP399" s="293"/>
      <c r="CKQ399" s="293"/>
      <c r="CKR399" s="293"/>
      <c r="CKS399" s="293"/>
      <c r="CKT399" s="293"/>
      <c r="CKU399" s="293"/>
      <c r="CKV399" s="293"/>
      <c r="CKW399" s="293"/>
      <c r="CKX399" s="293"/>
      <c r="CKY399" s="293"/>
      <c r="CKZ399" s="293"/>
      <c r="CLA399" s="293"/>
      <c r="CLB399" s="293"/>
      <c r="CLC399" s="293"/>
      <c r="CLD399" s="293"/>
      <c r="CLE399" s="293"/>
      <c r="CLF399" s="293"/>
      <c r="CLG399" s="293"/>
      <c r="CLH399" s="293"/>
      <c r="CLI399" s="293"/>
      <c r="CLJ399" s="293"/>
      <c r="CLK399" s="293"/>
      <c r="CLL399" s="293"/>
      <c r="CLM399" s="293"/>
      <c r="CLN399" s="293"/>
      <c r="CLO399" s="293"/>
      <c r="CLP399" s="293"/>
      <c r="CLQ399" s="293"/>
      <c r="CLR399" s="293"/>
      <c r="CLS399" s="293"/>
      <c r="CLT399" s="293"/>
      <c r="CLU399" s="293"/>
      <c r="CLV399" s="293"/>
      <c r="CLW399" s="293"/>
      <c r="CLX399" s="293"/>
      <c r="CLY399" s="293"/>
      <c r="CLZ399" s="293"/>
      <c r="CMA399" s="293"/>
      <c r="CMB399" s="293"/>
      <c r="CMC399" s="293"/>
      <c r="CMD399" s="293"/>
      <c r="CME399" s="293"/>
      <c r="CMF399" s="293"/>
      <c r="CMG399" s="293"/>
      <c r="CMH399" s="293"/>
      <c r="CMI399" s="293"/>
      <c r="CMJ399" s="293"/>
      <c r="CMK399" s="293"/>
      <c r="CML399" s="293"/>
      <c r="CMM399" s="293"/>
      <c r="CMN399" s="293"/>
      <c r="CMO399" s="293"/>
      <c r="CMP399" s="293"/>
      <c r="CMQ399" s="293"/>
      <c r="CMR399" s="293"/>
      <c r="CMS399" s="293"/>
      <c r="CMT399" s="293"/>
      <c r="CMU399" s="293"/>
      <c r="CMV399" s="293"/>
      <c r="CMW399" s="293"/>
      <c r="CMX399" s="293"/>
      <c r="CMY399" s="293"/>
      <c r="CMZ399" s="293"/>
      <c r="CNA399" s="293"/>
      <c r="CNB399" s="293"/>
      <c r="CNC399" s="293"/>
      <c r="CND399" s="293"/>
      <c r="CNE399" s="293"/>
      <c r="CNF399" s="293"/>
      <c r="CNG399" s="293"/>
      <c r="CNH399" s="293"/>
      <c r="CNI399" s="293"/>
      <c r="CNJ399" s="293"/>
      <c r="CNK399" s="293"/>
      <c r="CNL399" s="293"/>
      <c r="CNM399" s="293"/>
      <c r="CNN399" s="293"/>
      <c r="CNO399" s="293"/>
      <c r="CNP399" s="293"/>
      <c r="CNQ399" s="293"/>
      <c r="CNR399" s="293"/>
      <c r="CNS399" s="293"/>
      <c r="CNT399" s="293"/>
      <c r="CNU399" s="293"/>
      <c r="CNV399" s="293"/>
      <c r="CNW399" s="293"/>
      <c r="CNX399" s="293"/>
      <c r="CNY399" s="293"/>
      <c r="CNZ399" s="293"/>
      <c r="COA399" s="293"/>
      <c r="COB399" s="293"/>
      <c r="COC399" s="293"/>
      <c r="COD399" s="293"/>
      <c r="COE399" s="293"/>
      <c r="COF399" s="293"/>
      <c r="COG399" s="293"/>
      <c r="COH399" s="293"/>
      <c r="COI399" s="293"/>
      <c r="COJ399" s="293"/>
      <c r="COK399" s="293"/>
      <c r="COL399" s="293"/>
      <c r="COM399" s="293"/>
      <c r="CON399" s="293"/>
      <c r="COO399" s="293"/>
      <c r="COP399" s="293"/>
      <c r="COQ399" s="293"/>
      <c r="COR399" s="293"/>
      <c r="COS399" s="293"/>
      <c r="COT399" s="293"/>
      <c r="COU399" s="293"/>
      <c r="COV399" s="293"/>
      <c r="COW399" s="293"/>
      <c r="COX399" s="293"/>
      <c r="COY399" s="293"/>
      <c r="COZ399" s="293"/>
      <c r="CPA399" s="293"/>
      <c r="CPB399" s="293"/>
      <c r="CPC399" s="293"/>
      <c r="CPD399" s="293"/>
      <c r="CPE399" s="293"/>
      <c r="CPF399" s="293"/>
      <c r="CPG399" s="293"/>
      <c r="CPH399" s="293"/>
      <c r="CPI399" s="293"/>
      <c r="CPJ399" s="293"/>
      <c r="CPK399" s="293"/>
      <c r="CPL399" s="293"/>
      <c r="CPM399" s="293"/>
      <c r="CPN399" s="293"/>
      <c r="CPO399" s="293"/>
      <c r="CPP399" s="293"/>
      <c r="CPQ399" s="293"/>
      <c r="CPR399" s="293"/>
      <c r="CPS399" s="293"/>
      <c r="CPT399" s="293"/>
      <c r="CPU399" s="293"/>
      <c r="CPV399" s="293"/>
      <c r="CPW399" s="293"/>
      <c r="CPX399" s="293"/>
      <c r="CPY399" s="293"/>
      <c r="CPZ399" s="293"/>
      <c r="CQA399" s="293"/>
      <c r="CQB399" s="293"/>
      <c r="CQC399" s="293"/>
      <c r="CQD399" s="293"/>
      <c r="CQE399" s="293"/>
      <c r="CQF399" s="293"/>
      <c r="CQG399" s="293"/>
      <c r="CQH399" s="293"/>
      <c r="CQI399" s="293"/>
      <c r="CQJ399" s="293"/>
      <c r="CQK399" s="293"/>
      <c r="CQL399" s="293"/>
      <c r="CQM399" s="293"/>
      <c r="CQN399" s="293"/>
      <c r="CQO399" s="293"/>
      <c r="CQP399" s="293"/>
      <c r="CQQ399" s="293"/>
      <c r="CQR399" s="293"/>
      <c r="CQS399" s="293"/>
      <c r="CQT399" s="293"/>
      <c r="CQU399" s="293"/>
      <c r="CQV399" s="293"/>
      <c r="CQW399" s="293"/>
      <c r="CQX399" s="293"/>
      <c r="CQY399" s="293"/>
      <c r="CQZ399" s="293"/>
      <c r="CRA399" s="293"/>
      <c r="CRB399" s="293"/>
      <c r="CRC399" s="293"/>
      <c r="CRD399" s="293"/>
      <c r="CRE399" s="293"/>
      <c r="CRF399" s="293"/>
      <c r="CRG399" s="293"/>
      <c r="CRH399" s="293"/>
      <c r="CRI399" s="293"/>
      <c r="CRJ399" s="293"/>
      <c r="CRK399" s="293"/>
      <c r="CRL399" s="293"/>
      <c r="CRM399" s="293"/>
      <c r="CRN399" s="293"/>
      <c r="CRO399" s="293"/>
      <c r="CRP399" s="293"/>
      <c r="CRQ399" s="293"/>
      <c r="CRR399" s="293"/>
      <c r="CRS399" s="293"/>
      <c r="CRT399" s="293"/>
      <c r="CRU399" s="293"/>
      <c r="CRV399" s="293"/>
      <c r="CRW399" s="293"/>
      <c r="CRX399" s="293"/>
      <c r="CRY399" s="293"/>
      <c r="CRZ399" s="293"/>
      <c r="CSA399" s="293"/>
      <c r="CSB399" s="293"/>
      <c r="CSC399" s="293"/>
      <c r="CSD399" s="293"/>
      <c r="CSE399" s="293"/>
      <c r="CSF399" s="293"/>
      <c r="CSG399" s="293"/>
      <c r="CSH399" s="293"/>
      <c r="CSI399" s="293"/>
      <c r="CSJ399" s="293"/>
      <c r="CSK399" s="293"/>
      <c r="CSL399" s="293"/>
      <c r="CSM399" s="293"/>
      <c r="CSN399" s="293"/>
      <c r="CSO399" s="293"/>
      <c r="CSP399" s="293"/>
      <c r="CSQ399" s="293"/>
      <c r="CSR399" s="293"/>
      <c r="CSS399" s="293"/>
      <c r="CST399" s="293"/>
      <c r="CSU399" s="293"/>
      <c r="CSV399" s="293"/>
      <c r="CSW399" s="293"/>
      <c r="CSX399" s="293"/>
      <c r="CSY399" s="293"/>
      <c r="CSZ399" s="293"/>
      <c r="CTA399" s="293"/>
      <c r="CTB399" s="293"/>
      <c r="CTC399" s="293"/>
      <c r="CTD399" s="293"/>
      <c r="CTE399" s="293"/>
      <c r="CTF399" s="293"/>
      <c r="CTG399" s="293"/>
      <c r="CTH399" s="293"/>
      <c r="CTI399" s="293"/>
      <c r="CTJ399" s="293"/>
      <c r="CTK399" s="293"/>
      <c r="CTL399" s="293"/>
      <c r="CTM399" s="293"/>
      <c r="CTN399" s="293"/>
      <c r="CTO399" s="293"/>
      <c r="CTP399" s="293"/>
      <c r="CTQ399" s="293"/>
      <c r="CTR399" s="293"/>
      <c r="CTS399" s="293"/>
      <c r="CTT399" s="293"/>
      <c r="CTU399" s="293"/>
      <c r="CTV399" s="293"/>
      <c r="CTW399" s="293"/>
      <c r="CTX399" s="293"/>
      <c r="CTY399" s="293"/>
      <c r="CTZ399" s="293"/>
      <c r="CUA399" s="293"/>
      <c r="CUB399" s="293"/>
      <c r="CUC399" s="293"/>
      <c r="CUD399" s="293"/>
      <c r="CUE399" s="293"/>
      <c r="CUF399" s="293"/>
      <c r="CUG399" s="293"/>
      <c r="CUH399" s="293"/>
      <c r="CUI399" s="293"/>
      <c r="CUJ399" s="293"/>
      <c r="CUK399" s="293"/>
      <c r="CUL399" s="293"/>
      <c r="CUM399" s="293"/>
      <c r="CUN399" s="293"/>
      <c r="CUO399" s="293"/>
      <c r="CUP399" s="293"/>
      <c r="CUQ399" s="293"/>
      <c r="CUR399" s="293"/>
      <c r="CUS399" s="293"/>
      <c r="CUT399" s="293"/>
      <c r="CUU399" s="293"/>
      <c r="CUV399" s="293"/>
      <c r="CUW399" s="293"/>
      <c r="CUX399" s="293"/>
      <c r="CUY399" s="293"/>
      <c r="CUZ399" s="293"/>
      <c r="CVA399" s="293"/>
      <c r="CVB399" s="293"/>
      <c r="CVC399" s="293"/>
      <c r="CVD399" s="293"/>
      <c r="CVE399" s="293"/>
      <c r="CVF399" s="293"/>
      <c r="CVG399" s="293"/>
      <c r="CVH399" s="293"/>
      <c r="CVI399" s="293"/>
      <c r="CVJ399" s="293"/>
      <c r="CVK399" s="293"/>
      <c r="CVL399" s="293"/>
      <c r="CVM399" s="293"/>
      <c r="CVN399" s="293"/>
      <c r="CVO399" s="293"/>
      <c r="CVP399" s="293"/>
      <c r="CVQ399" s="293"/>
      <c r="CVR399" s="293"/>
      <c r="CVS399" s="293"/>
      <c r="CVT399" s="293"/>
      <c r="CVU399" s="293"/>
      <c r="CVV399" s="293"/>
      <c r="CVW399" s="293"/>
      <c r="CVX399" s="293"/>
      <c r="CVY399" s="293"/>
      <c r="CVZ399" s="293"/>
      <c r="CWA399" s="293"/>
      <c r="CWB399" s="293"/>
      <c r="CWC399" s="293"/>
      <c r="CWD399" s="293"/>
      <c r="CWE399" s="293"/>
      <c r="CWF399" s="293"/>
      <c r="CWG399" s="293"/>
      <c r="CWH399" s="293"/>
      <c r="CWI399" s="293"/>
      <c r="CWJ399" s="293"/>
      <c r="CWK399" s="293"/>
      <c r="CWL399" s="293"/>
      <c r="CWM399" s="293"/>
      <c r="CWN399" s="293"/>
      <c r="CWO399" s="293"/>
      <c r="CWP399" s="293"/>
      <c r="CWQ399" s="293"/>
      <c r="CWR399" s="293"/>
      <c r="CWS399" s="293"/>
      <c r="CWT399" s="293"/>
      <c r="CWU399" s="293"/>
      <c r="CWV399" s="293"/>
      <c r="CWW399" s="293"/>
      <c r="CWX399" s="293"/>
      <c r="CWY399" s="293"/>
      <c r="CWZ399" s="293"/>
      <c r="CXA399" s="293"/>
      <c r="CXB399" s="293"/>
      <c r="CXC399" s="293"/>
      <c r="CXD399" s="293"/>
      <c r="CXE399" s="293"/>
      <c r="CXF399" s="293"/>
      <c r="CXG399" s="293"/>
      <c r="CXH399" s="293"/>
      <c r="CXI399" s="293"/>
      <c r="CXJ399" s="293"/>
      <c r="CXK399" s="293"/>
      <c r="CXL399" s="293"/>
      <c r="CXM399" s="293"/>
      <c r="CXN399" s="293"/>
      <c r="CXO399" s="293"/>
      <c r="CXP399" s="293"/>
      <c r="CXQ399" s="293"/>
      <c r="CXR399" s="293"/>
      <c r="CXS399" s="293"/>
      <c r="CXT399" s="293"/>
      <c r="CXU399" s="293"/>
      <c r="CXV399" s="293"/>
      <c r="CXW399" s="293"/>
      <c r="CXX399" s="293"/>
      <c r="CXY399" s="293"/>
      <c r="CXZ399" s="293"/>
      <c r="CYA399" s="293"/>
      <c r="CYB399" s="293"/>
      <c r="CYC399" s="293"/>
      <c r="CYD399" s="293"/>
      <c r="CYE399" s="293"/>
      <c r="CYF399" s="293"/>
      <c r="CYG399" s="293"/>
      <c r="CYH399" s="293"/>
      <c r="CYI399" s="293"/>
      <c r="CYJ399" s="293"/>
      <c r="CYK399" s="293"/>
      <c r="CYL399" s="293"/>
      <c r="CYM399" s="293"/>
      <c r="CYN399" s="293"/>
      <c r="CYO399" s="293"/>
      <c r="CYP399" s="293"/>
      <c r="CYQ399" s="293"/>
      <c r="CYR399" s="293"/>
      <c r="CYS399" s="293"/>
      <c r="CYT399" s="293"/>
      <c r="CYU399" s="293"/>
      <c r="CYV399" s="293"/>
      <c r="CYW399" s="293"/>
      <c r="CYX399" s="293"/>
      <c r="CYY399" s="293"/>
      <c r="CYZ399" s="293"/>
      <c r="CZA399" s="293"/>
      <c r="CZB399" s="293"/>
      <c r="CZC399" s="293"/>
      <c r="CZD399" s="293"/>
      <c r="CZE399" s="293"/>
      <c r="CZF399" s="293"/>
      <c r="CZG399" s="293"/>
      <c r="CZH399" s="293"/>
      <c r="CZI399" s="293"/>
      <c r="CZJ399" s="293"/>
      <c r="CZK399" s="293"/>
      <c r="CZL399" s="293"/>
      <c r="CZM399" s="293"/>
      <c r="CZN399" s="293"/>
      <c r="CZO399" s="293"/>
      <c r="CZP399" s="293"/>
      <c r="CZQ399" s="293"/>
      <c r="CZR399" s="293"/>
      <c r="CZS399" s="293"/>
      <c r="CZT399" s="293"/>
      <c r="CZU399" s="293"/>
      <c r="CZV399" s="293"/>
      <c r="CZW399" s="293"/>
      <c r="CZX399" s="293"/>
      <c r="CZY399" s="293"/>
      <c r="CZZ399" s="293"/>
      <c r="DAA399" s="293"/>
      <c r="DAB399" s="293"/>
      <c r="DAC399" s="293"/>
      <c r="DAD399" s="293"/>
      <c r="DAE399" s="293"/>
      <c r="DAF399" s="293"/>
      <c r="DAG399" s="293"/>
      <c r="DAH399" s="293"/>
      <c r="DAI399" s="293"/>
      <c r="DAJ399" s="293"/>
      <c r="DAK399" s="293"/>
      <c r="DAL399" s="293"/>
      <c r="DAM399" s="293"/>
      <c r="DAN399" s="293"/>
      <c r="DAO399" s="293"/>
      <c r="DAP399" s="293"/>
      <c r="DAQ399" s="293"/>
      <c r="DAR399" s="293"/>
      <c r="DAS399" s="293"/>
      <c r="DAT399" s="293"/>
      <c r="DAU399" s="293"/>
      <c r="DAV399" s="293"/>
      <c r="DAW399" s="293"/>
      <c r="DAX399" s="293"/>
      <c r="DAY399" s="293"/>
      <c r="DAZ399" s="293"/>
      <c r="DBA399" s="293"/>
      <c r="DBB399" s="293"/>
      <c r="DBC399" s="293"/>
      <c r="DBD399" s="293"/>
      <c r="DBE399" s="293"/>
      <c r="DBF399" s="293"/>
      <c r="DBG399" s="293"/>
      <c r="DBH399" s="293"/>
      <c r="DBI399" s="293"/>
      <c r="DBJ399" s="293"/>
      <c r="DBK399" s="293"/>
      <c r="DBL399" s="293"/>
      <c r="DBM399" s="293"/>
      <c r="DBN399" s="293"/>
      <c r="DBO399" s="293"/>
      <c r="DBP399" s="293"/>
      <c r="DBQ399" s="293"/>
      <c r="DBR399" s="293"/>
      <c r="DBS399" s="293"/>
      <c r="DBT399" s="293"/>
      <c r="DBU399" s="293"/>
      <c r="DBV399" s="293"/>
      <c r="DBW399" s="293"/>
      <c r="DBX399" s="293"/>
      <c r="DBY399" s="293"/>
      <c r="DBZ399" s="293"/>
      <c r="DCA399" s="293"/>
      <c r="DCB399" s="293"/>
      <c r="DCC399" s="293"/>
      <c r="DCD399" s="293"/>
      <c r="DCE399" s="293"/>
      <c r="DCF399" s="293"/>
      <c r="DCG399" s="293"/>
      <c r="DCH399" s="293"/>
      <c r="DCI399" s="293"/>
      <c r="DCJ399" s="293"/>
      <c r="DCK399" s="293"/>
      <c r="DCL399" s="293"/>
      <c r="DCM399" s="293"/>
      <c r="DCN399" s="293"/>
      <c r="DCO399" s="293"/>
      <c r="DCP399" s="293"/>
      <c r="DCQ399" s="293"/>
      <c r="DCR399" s="293"/>
      <c r="DCS399" s="293"/>
      <c r="DCT399" s="293"/>
      <c r="DCU399" s="293"/>
      <c r="DCV399" s="293"/>
      <c r="DCW399" s="293"/>
      <c r="DCX399" s="293"/>
      <c r="DCY399" s="293"/>
      <c r="DCZ399" s="293"/>
      <c r="DDA399" s="293"/>
      <c r="DDB399" s="293"/>
      <c r="DDC399" s="293"/>
      <c r="DDD399" s="293"/>
      <c r="DDE399" s="293"/>
      <c r="DDF399" s="293"/>
      <c r="DDG399" s="293"/>
      <c r="DDH399" s="293"/>
      <c r="DDI399" s="293"/>
      <c r="DDJ399" s="293"/>
      <c r="DDK399" s="293"/>
      <c r="DDL399" s="293"/>
      <c r="DDM399" s="293"/>
      <c r="DDN399" s="293"/>
      <c r="DDO399" s="293"/>
      <c r="DDP399" s="293"/>
      <c r="DDQ399" s="293"/>
      <c r="DDR399" s="293"/>
      <c r="DDS399" s="293"/>
      <c r="DDT399" s="293"/>
      <c r="DDU399" s="293"/>
      <c r="DDV399" s="293"/>
      <c r="DDW399" s="293"/>
      <c r="DDX399" s="293"/>
      <c r="DDY399" s="293"/>
      <c r="DDZ399" s="293"/>
      <c r="DEA399" s="293"/>
      <c r="DEB399" s="293"/>
      <c r="DEC399" s="293"/>
      <c r="DED399" s="293"/>
      <c r="DEE399" s="293"/>
      <c r="DEF399" s="293"/>
      <c r="DEG399" s="293"/>
      <c r="DEH399" s="293"/>
      <c r="DEI399" s="293"/>
      <c r="DEJ399" s="293"/>
      <c r="DEK399" s="293"/>
      <c r="DEL399" s="293"/>
      <c r="DEM399" s="293"/>
      <c r="DEN399" s="293"/>
      <c r="DEO399" s="293"/>
      <c r="DEP399" s="293"/>
      <c r="DEQ399" s="293"/>
      <c r="DER399" s="293"/>
      <c r="DES399" s="293"/>
      <c r="DET399" s="293"/>
      <c r="DEU399" s="293"/>
      <c r="DEV399" s="293"/>
      <c r="DEW399" s="293"/>
      <c r="DEX399" s="293"/>
      <c r="DEY399" s="293"/>
      <c r="DEZ399" s="293"/>
      <c r="DFA399" s="293"/>
      <c r="DFB399" s="293"/>
      <c r="DFC399" s="293"/>
      <c r="DFD399" s="293"/>
      <c r="DFE399" s="293"/>
      <c r="DFF399" s="293"/>
      <c r="DFG399" s="293"/>
      <c r="DFH399" s="293"/>
      <c r="DFI399" s="293"/>
      <c r="DFJ399" s="293"/>
      <c r="DFK399" s="293"/>
      <c r="DFL399" s="293"/>
      <c r="DFM399" s="293"/>
      <c r="DFN399" s="293"/>
      <c r="DFO399" s="293"/>
      <c r="DFP399" s="293"/>
      <c r="DFQ399" s="293"/>
      <c r="DFR399" s="293"/>
      <c r="DFS399" s="293"/>
      <c r="DFT399" s="293"/>
      <c r="DFU399" s="293"/>
      <c r="DFV399" s="293"/>
      <c r="DFW399" s="293"/>
      <c r="DFX399" s="293"/>
      <c r="DFY399" s="293"/>
      <c r="DFZ399" s="293"/>
      <c r="DGA399" s="293"/>
      <c r="DGB399" s="293"/>
      <c r="DGC399" s="293"/>
      <c r="DGD399" s="293"/>
      <c r="DGE399" s="293"/>
      <c r="DGF399" s="293"/>
      <c r="DGG399" s="293"/>
      <c r="DGH399" s="293"/>
      <c r="DGI399" s="293"/>
      <c r="DGJ399" s="293"/>
      <c r="DGK399" s="293"/>
      <c r="DGL399" s="293"/>
      <c r="DGM399" s="293"/>
      <c r="DGN399" s="293"/>
      <c r="DGO399" s="293"/>
      <c r="DGP399" s="293"/>
      <c r="DGQ399" s="293"/>
      <c r="DGR399" s="293"/>
      <c r="DGS399" s="293"/>
      <c r="DGT399" s="293"/>
      <c r="DGU399" s="293"/>
      <c r="DGV399" s="293"/>
      <c r="DGW399" s="293"/>
      <c r="DGX399" s="293"/>
      <c r="DGY399" s="293"/>
      <c r="DGZ399" s="293"/>
      <c r="DHA399" s="293"/>
      <c r="DHB399" s="293"/>
      <c r="DHC399" s="293"/>
      <c r="DHD399" s="293"/>
      <c r="DHE399" s="293"/>
      <c r="DHF399" s="293"/>
      <c r="DHG399" s="293"/>
      <c r="DHH399" s="293"/>
      <c r="DHI399" s="293"/>
      <c r="DHJ399" s="293"/>
      <c r="DHK399" s="293"/>
      <c r="DHL399" s="293"/>
      <c r="DHM399" s="293"/>
      <c r="DHN399" s="293"/>
      <c r="DHO399" s="293"/>
      <c r="DHP399" s="293"/>
      <c r="DHQ399" s="293"/>
      <c r="DHR399" s="293"/>
      <c r="DHS399" s="293"/>
      <c r="DHT399" s="293"/>
      <c r="DHU399" s="293"/>
      <c r="DHV399" s="293"/>
      <c r="DHW399" s="293"/>
      <c r="DHX399" s="293"/>
      <c r="DHY399" s="293"/>
      <c r="DHZ399" s="293"/>
      <c r="DIA399" s="293"/>
      <c r="DIB399" s="293"/>
      <c r="DIC399" s="293"/>
      <c r="DID399" s="293"/>
      <c r="DIE399" s="293"/>
      <c r="DIF399" s="293"/>
      <c r="DIG399" s="293"/>
      <c r="DIH399" s="293"/>
      <c r="DII399" s="293"/>
      <c r="DIJ399" s="293"/>
      <c r="DIK399" s="293"/>
      <c r="DIL399" s="293"/>
      <c r="DIM399" s="293"/>
      <c r="DIN399" s="293"/>
      <c r="DIO399" s="293"/>
      <c r="DIP399" s="293"/>
      <c r="DIQ399" s="293"/>
      <c r="DIR399" s="293"/>
      <c r="DIS399" s="293"/>
      <c r="DIT399" s="293"/>
      <c r="DIU399" s="293"/>
      <c r="DIV399" s="293"/>
      <c r="DIW399" s="293"/>
      <c r="DIX399" s="293"/>
      <c r="DIY399" s="293"/>
      <c r="DIZ399" s="293"/>
      <c r="DJA399" s="293"/>
      <c r="DJB399" s="293"/>
      <c r="DJC399" s="293"/>
      <c r="DJD399" s="293"/>
      <c r="DJE399" s="293"/>
      <c r="DJF399" s="293"/>
      <c r="DJG399" s="293"/>
      <c r="DJH399" s="293"/>
      <c r="DJI399" s="293"/>
      <c r="DJJ399" s="293"/>
      <c r="DJK399" s="293"/>
      <c r="DJL399" s="293"/>
      <c r="DJM399" s="293"/>
      <c r="DJN399" s="293"/>
      <c r="DJO399" s="293"/>
      <c r="DJP399" s="293"/>
      <c r="DJQ399" s="293"/>
      <c r="DJR399" s="293"/>
      <c r="DJS399" s="293"/>
      <c r="DJT399" s="293"/>
      <c r="DJU399" s="293"/>
      <c r="DJV399" s="293"/>
      <c r="DJW399" s="293"/>
      <c r="DJX399" s="293"/>
      <c r="DJY399" s="293"/>
      <c r="DJZ399" s="293"/>
      <c r="DKA399" s="293"/>
      <c r="DKB399" s="293"/>
      <c r="DKC399" s="293"/>
      <c r="DKD399" s="293"/>
      <c r="DKE399" s="293"/>
      <c r="DKF399" s="293"/>
      <c r="DKG399" s="293"/>
      <c r="DKH399" s="293"/>
      <c r="DKI399" s="293"/>
      <c r="DKJ399" s="293"/>
      <c r="DKK399" s="293"/>
      <c r="DKL399" s="293"/>
      <c r="DKM399" s="293"/>
      <c r="DKN399" s="293"/>
      <c r="DKO399" s="293"/>
      <c r="DKP399" s="293"/>
      <c r="DKQ399" s="293"/>
      <c r="DKR399" s="293"/>
      <c r="DKS399" s="293"/>
      <c r="DKT399" s="293"/>
      <c r="DKU399" s="293"/>
      <c r="DKV399" s="293"/>
      <c r="DKW399" s="293"/>
      <c r="DKX399" s="293"/>
      <c r="DKY399" s="293"/>
      <c r="DKZ399" s="293"/>
      <c r="DLA399" s="293"/>
      <c r="DLB399" s="293"/>
      <c r="DLC399" s="293"/>
      <c r="DLD399" s="293"/>
      <c r="DLE399" s="293"/>
      <c r="DLF399" s="293"/>
      <c r="DLG399" s="293"/>
      <c r="DLH399" s="293"/>
      <c r="DLI399" s="293"/>
      <c r="DLJ399" s="293"/>
      <c r="DLK399" s="293"/>
      <c r="DLL399" s="293"/>
      <c r="DLM399" s="293"/>
      <c r="DLN399" s="293"/>
      <c r="DLO399" s="293"/>
      <c r="DLP399" s="293"/>
      <c r="DLQ399" s="293"/>
      <c r="DLR399" s="293"/>
      <c r="DLS399" s="293"/>
      <c r="DLT399" s="293"/>
      <c r="DLU399" s="293"/>
      <c r="DLV399" s="293"/>
      <c r="DLW399" s="293"/>
      <c r="DLX399" s="293"/>
      <c r="DLY399" s="293"/>
      <c r="DLZ399" s="293"/>
      <c r="DMA399" s="293"/>
      <c r="DMB399" s="293"/>
      <c r="DMC399" s="293"/>
      <c r="DMD399" s="293"/>
      <c r="DME399" s="293"/>
      <c r="DMF399" s="293"/>
      <c r="DMG399" s="293"/>
      <c r="DMH399" s="293"/>
      <c r="DMI399" s="293"/>
      <c r="DMJ399" s="293"/>
      <c r="DMK399" s="293"/>
      <c r="DML399" s="293"/>
      <c r="DMM399" s="293"/>
      <c r="DMN399" s="293"/>
      <c r="DMO399" s="293"/>
      <c r="DMP399" s="293"/>
      <c r="DMQ399" s="293"/>
      <c r="DMR399" s="293"/>
      <c r="DMS399" s="293"/>
      <c r="DMT399" s="293"/>
      <c r="DMU399" s="293"/>
      <c r="DMV399" s="293"/>
      <c r="DMW399" s="293"/>
      <c r="DMX399" s="293"/>
      <c r="DMY399" s="293"/>
      <c r="DMZ399" s="293"/>
      <c r="DNA399" s="293"/>
      <c r="DNB399" s="293"/>
      <c r="DNC399" s="293"/>
      <c r="DND399" s="293"/>
      <c r="DNE399" s="293"/>
      <c r="DNF399" s="293"/>
      <c r="DNG399" s="293"/>
      <c r="DNH399" s="293"/>
      <c r="DNI399" s="293"/>
      <c r="DNJ399" s="293"/>
      <c r="DNK399" s="293"/>
      <c r="DNL399" s="293"/>
      <c r="DNM399" s="293"/>
      <c r="DNN399" s="293"/>
      <c r="DNO399" s="293"/>
      <c r="DNP399" s="293"/>
      <c r="DNQ399" s="293"/>
      <c r="DNR399" s="293"/>
      <c r="DNS399" s="293"/>
      <c r="DNT399" s="293"/>
      <c r="DNU399" s="293"/>
      <c r="DNV399" s="293"/>
      <c r="DNW399" s="293"/>
      <c r="DNX399" s="293"/>
      <c r="DNY399" s="293"/>
      <c r="DNZ399" s="293"/>
      <c r="DOA399" s="293"/>
      <c r="DOB399" s="293"/>
      <c r="DOC399" s="293"/>
      <c r="DOD399" s="293"/>
      <c r="DOE399" s="293"/>
      <c r="DOF399" s="293"/>
      <c r="DOG399" s="293"/>
      <c r="DOH399" s="293"/>
      <c r="DOI399" s="293"/>
      <c r="DOJ399" s="293"/>
      <c r="DOK399" s="293"/>
      <c r="DOL399" s="293"/>
      <c r="DOM399" s="293"/>
      <c r="DON399" s="293"/>
      <c r="DOO399" s="293"/>
      <c r="DOP399" s="293"/>
      <c r="DOQ399" s="293"/>
      <c r="DOR399" s="293"/>
      <c r="DOS399" s="293"/>
      <c r="DOT399" s="293"/>
      <c r="DOU399" s="293"/>
      <c r="DOV399" s="293"/>
      <c r="DOW399" s="293"/>
      <c r="DOX399" s="293"/>
      <c r="DOY399" s="293"/>
      <c r="DOZ399" s="293"/>
      <c r="DPA399" s="293"/>
      <c r="DPB399" s="293"/>
      <c r="DPC399" s="293"/>
      <c r="DPD399" s="293"/>
      <c r="DPE399" s="293"/>
      <c r="DPF399" s="293"/>
      <c r="DPG399" s="293"/>
      <c r="DPH399" s="293"/>
      <c r="DPI399" s="293"/>
      <c r="DPJ399" s="293"/>
      <c r="DPK399" s="293"/>
      <c r="DPL399" s="293"/>
      <c r="DPM399" s="293"/>
      <c r="DPN399" s="293"/>
      <c r="DPO399" s="293"/>
      <c r="DPP399" s="293"/>
      <c r="DPQ399" s="293"/>
      <c r="DPR399" s="293"/>
      <c r="DPS399" s="293"/>
      <c r="DPT399" s="293"/>
      <c r="DPU399" s="293"/>
      <c r="DPV399" s="293"/>
      <c r="DPW399" s="293"/>
      <c r="DPX399" s="293"/>
      <c r="DPY399" s="293"/>
      <c r="DPZ399" s="293"/>
      <c r="DQA399" s="293"/>
      <c r="DQB399" s="293"/>
      <c r="DQC399" s="293"/>
      <c r="DQD399" s="293"/>
      <c r="DQE399" s="293"/>
      <c r="DQF399" s="293"/>
      <c r="DQG399" s="293"/>
      <c r="DQH399" s="293"/>
      <c r="DQI399" s="293"/>
      <c r="DQJ399" s="293"/>
      <c r="DQK399" s="293"/>
      <c r="DQL399" s="293"/>
      <c r="DQM399" s="293"/>
      <c r="DQN399" s="293"/>
      <c r="DQO399" s="293"/>
      <c r="DQP399" s="293"/>
      <c r="DQQ399" s="293"/>
      <c r="DQR399" s="293"/>
      <c r="DQS399" s="293"/>
      <c r="DQT399" s="293"/>
      <c r="DQU399" s="293"/>
      <c r="DQV399" s="293"/>
      <c r="DQW399" s="293"/>
      <c r="DQX399" s="293"/>
      <c r="DQY399" s="293"/>
      <c r="DQZ399" s="293"/>
      <c r="DRA399" s="293"/>
      <c r="DRB399" s="293"/>
      <c r="DRC399" s="293"/>
      <c r="DRD399" s="293"/>
      <c r="DRE399" s="293"/>
      <c r="DRF399" s="293"/>
      <c r="DRG399" s="293"/>
      <c r="DRH399" s="293"/>
      <c r="DRI399" s="293"/>
      <c r="DRJ399" s="293"/>
      <c r="DRK399" s="293"/>
      <c r="DRL399" s="293"/>
      <c r="DRM399" s="293"/>
      <c r="DRN399" s="293"/>
      <c r="DRO399" s="293"/>
      <c r="DRP399" s="293"/>
      <c r="DRQ399" s="293"/>
      <c r="DRR399" s="293"/>
      <c r="DRS399" s="293"/>
      <c r="DRT399" s="293"/>
      <c r="DRU399" s="293"/>
      <c r="DRV399" s="293"/>
      <c r="DRW399" s="293"/>
      <c r="DRX399" s="293"/>
      <c r="DRY399" s="293"/>
      <c r="DRZ399" s="293"/>
      <c r="DSA399" s="293"/>
      <c r="DSB399" s="293"/>
      <c r="DSC399" s="293"/>
      <c r="DSD399" s="293"/>
      <c r="DSE399" s="293"/>
      <c r="DSF399" s="293"/>
      <c r="DSG399" s="293"/>
      <c r="DSH399" s="293"/>
      <c r="DSI399" s="293"/>
      <c r="DSJ399" s="293"/>
      <c r="DSK399" s="293"/>
      <c r="DSL399" s="293"/>
      <c r="DSM399" s="293"/>
      <c r="DSN399" s="293"/>
      <c r="DSO399" s="293"/>
      <c r="DSP399" s="293"/>
      <c r="DSQ399" s="293"/>
      <c r="DSR399" s="293"/>
      <c r="DSS399" s="293"/>
      <c r="DST399" s="293"/>
      <c r="DSU399" s="293"/>
      <c r="DSV399" s="293"/>
      <c r="DSW399" s="293"/>
      <c r="DSX399" s="293"/>
      <c r="DSY399" s="293"/>
      <c r="DSZ399" s="293"/>
      <c r="DTA399" s="293"/>
      <c r="DTB399" s="293"/>
      <c r="DTC399" s="293"/>
      <c r="DTD399" s="293"/>
      <c r="DTE399" s="293"/>
      <c r="DTF399" s="293"/>
      <c r="DTG399" s="293"/>
      <c r="DTH399" s="293"/>
      <c r="DTI399" s="293"/>
      <c r="DTJ399" s="293"/>
      <c r="DTK399" s="293"/>
      <c r="DTL399" s="293"/>
      <c r="DTM399" s="293"/>
      <c r="DTN399" s="293"/>
      <c r="DTO399" s="293"/>
      <c r="DTP399" s="293"/>
      <c r="DTQ399" s="293"/>
      <c r="DTR399" s="293"/>
      <c r="DTS399" s="293"/>
      <c r="DTT399" s="293"/>
      <c r="DTU399" s="293"/>
      <c r="DTV399" s="293"/>
      <c r="DTW399" s="293"/>
      <c r="DTX399" s="293"/>
      <c r="DTY399" s="293"/>
      <c r="DTZ399" s="293"/>
      <c r="DUA399" s="293"/>
      <c r="DUB399" s="293"/>
      <c r="DUC399" s="293"/>
      <c r="DUD399" s="293"/>
      <c r="DUE399" s="293"/>
      <c r="DUF399" s="293"/>
      <c r="DUG399" s="293"/>
      <c r="DUH399" s="293"/>
      <c r="DUI399" s="293"/>
      <c r="DUJ399" s="293"/>
      <c r="DUK399" s="293"/>
      <c r="DUL399" s="293"/>
      <c r="DUM399" s="293"/>
      <c r="DUN399" s="293"/>
      <c r="DUO399" s="293"/>
      <c r="DUP399" s="293"/>
      <c r="DUQ399" s="293"/>
      <c r="DUR399" s="293"/>
      <c r="DUS399" s="293"/>
      <c r="DUT399" s="293"/>
      <c r="DUU399" s="293"/>
      <c r="DUV399" s="293"/>
      <c r="DUW399" s="293"/>
      <c r="DUX399" s="293"/>
      <c r="DUY399" s="293"/>
      <c r="DUZ399" s="293"/>
      <c r="DVA399" s="293"/>
      <c r="DVB399" s="293"/>
      <c r="DVC399" s="293"/>
      <c r="DVD399" s="293"/>
      <c r="DVE399" s="293"/>
      <c r="DVF399" s="293"/>
      <c r="DVG399" s="293"/>
      <c r="DVH399" s="293"/>
      <c r="DVI399" s="293"/>
      <c r="DVJ399" s="293"/>
      <c r="DVK399" s="293"/>
      <c r="DVL399" s="293"/>
      <c r="DVM399" s="293"/>
      <c r="DVN399" s="293"/>
      <c r="DVO399" s="293"/>
      <c r="DVP399" s="293"/>
      <c r="DVQ399" s="293"/>
      <c r="DVR399" s="293"/>
      <c r="DVS399" s="293"/>
      <c r="DVT399" s="293"/>
      <c r="DVU399" s="293"/>
      <c r="DVV399" s="293"/>
      <c r="DVW399" s="293"/>
      <c r="DVX399" s="293"/>
      <c r="DVY399" s="293"/>
      <c r="DVZ399" s="293"/>
      <c r="DWA399" s="293"/>
      <c r="DWB399" s="293"/>
      <c r="DWC399" s="293"/>
      <c r="DWD399" s="293"/>
      <c r="DWE399" s="293"/>
      <c r="DWF399" s="293"/>
      <c r="DWG399" s="293"/>
      <c r="DWH399" s="293"/>
      <c r="DWI399" s="293"/>
      <c r="DWJ399" s="293"/>
      <c r="DWK399" s="293"/>
      <c r="DWL399" s="293"/>
      <c r="DWM399" s="293"/>
      <c r="DWN399" s="293"/>
      <c r="DWO399" s="293"/>
      <c r="DWP399" s="293"/>
      <c r="DWQ399" s="293"/>
      <c r="DWR399" s="293"/>
      <c r="DWS399" s="293"/>
      <c r="DWT399" s="293"/>
      <c r="DWU399" s="293"/>
      <c r="DWV399" s="293"/>
      <c r="DWW399" s="293"/>
      <c r="DWX399" s="293"/>
      <c r="DWY399" s="293"/>
      <c r="DWZ399" s="293"/>
      <c r="DXA399" s="293"/>
      <c r="DXB399" s="293"/>
      <c r="DXC399" s="293"/>
      <c r="DXD399" s="293"/>
      <c r="DXE399" s="293"/>
      <c r="DXF399" s="293"/>
      <c r="DXG399" s="293"/>
      <c r="DXH399" s="293"/>
      <c r="DXI399" s="293"/>
      <c r="DXJ399" s="293"/>
      <c r="DXK399" s="293"/>
      <c r="DXL399" s="293"/>
      <c r="DXM399" s="293"/>
      <c r="DXN399" s="293"/>
      <c r="DXO399" s="293"/>
      <c r="DXP399" s="293"/>
      <c r="DXQ399" s="293"/>
      <c r="DXR399" s="293"/>
      <c r="DXS399" s="293"/>
      <c r="DXT399" s="293"/>
      <c r="DXU399" s="293"/>
      <c r="DXV399" s="293"/>
      <c r="DXW399" s="293"/>
      <c r="DXX399" s="293"/>
      <c r="DXY399" s="293"/>
      <c r="DXZ399" s="293"/>
      <c r="DYA399" s="293"/>
      <c r="DYB399" s="293"/>
      <c r="DYC399" s="293"/>
      <c r="DYD399" s="293"/>
      <c r="DYE399" s="293"/>
      <c r="DYF399" s="293"/>
      <c r="DYG399" s="293"/>
      <c r="DYH399" s="293"/>
      <c r="DYI399" s="293"/>
      <c r="DYJ399" s="293"/>
      <c r="DYK399" s="293"/>
      <c r="DYL399" s="293"/>
      <c r="DYM399" s="293"/>
      <c r="DYN399" s="293"/>
      <c r="DYO399" s="293"/>
      <c r="DYP399" s="293"/>
      <c r="DYQ399" s="293"/>
      <c r="DYR399" s="293"/>
      <c r="DYS399" s="293"/>
      <c r="DYT399" s="293"/>
      <c r="DYU399" s="293"/>
      <c r="DYV399" s="293"/>
      <c r="DYW399" s="293"/>
      <c r="DYX399" s="293"/>
      <c r="DYY399" s="293"/>
      <c r="DYZ399" s="293"/>
      <c r="DZA399" s="293"/>
      <c r="DZB399" s="293"/>
      <c r="DZC399" s="293"/>
      <c r="DZD399" s="293"/>
      <c r="DZE399" s="293"/>
      <c r="DZF399" s="293"/>
      <c r="DZG399" s="293"/>
      <c r="DZH399" s="293"/>
      <c r="DZI399" s="293"/>
      <c r="DZJ399" s="293"/>
      <c r="DZK399" s="293"/>
      <c r="DZL399" s="293"/>
      <c r="DZM399" s="293"/>
      <c r="DZN399" s="293"/>
      <c r="DZO399" s="293"/>
      <c r="DZP399" s="293"/>
      <c r="DZQ399" s="293"/>
      <c r="DZR399" s="293"/>
      <c r="DZS399" s="293"/>
      <c r="DZT399" s="293"/>
      <c r="DZU399" s="293"/>
      <c r="DZV399" s="293"/>
      <c r="DZW399" s="293"/>
      <c r="DZX399" s="293"/>
      <c r="DZY399" s="293"/>
      <c r="DZZ399" s="293"/>
      <c r="EAA399" s="293"/>
      <c r="EAB399" s="293"/>
      <c r="EAC399" s="293"/>
      <c r="EAD399" s="293"/>
      <c r="EAE399" s="293"/>
      <c r="EAF399" s="293"/>
      <c r="EAG399" s="293"/>
      <c r="EAH399" s="293"/>
      <c r="EAI399" s="293"/>
      <c r="EAJ399" s="293"/>
      <c r="EAK399" s="293"/>
      <c r="EAL399" s="293"/>
      <c r="EAM399" s="293"/>
      <c r="EAN399" s="293"/>
      <c r="EAO399" s="293"/>
      <c r="EAP399" s="293"/>
      <c r="EAQ399" s="293"/>
      <c r="EAR399" s="293"/>
      <c r="EAS399" s="293"/>
      <c r="EAT399" s="293"/>
      <c r="EAU399" s="293"/>
      <c r="EAV399" s="293"/>
      <c r="EAW399" s="293"/>
      <c r="EAX399" s="293"/>
      <c r="EAY399" s="293"/>
      <c r="EAZ399" s="293"/>
      <c r="EBA399" s="293"/>
      <c r="EBB399" s="293"/>
      <c r="EBC399" s="293"/>
      <c r="EBD399" s="293"/>
      <c r="EBE399" s="293"/>
      <c r="EBF399" s="293"/>
      <c r="EBG399" s="293"/>
      <c r="EBH399" s="293"/>
      <c r="EBI399" s="293"/>
      <c r="EBJ399" s="293"/>
      <c r="EBK399" s="293"/>
      <c r="EBL399" s="293"/>
      <c r="EBM399" s="293"/>
      <c r="EBN399" s="293"/>
      <c r="EBO399" s="293"/>
      <c r="EBP399" s="293"/>
      <c r="EBQ399" s="293"/>
      <c r="EBR399" s="293"/>
      <c r="EBS399" s="293"/>
      <c r="EBT399" s="293"/>
      <c r="EBU399" s="293"/>
      <c r="EBV399" s="293"/>
      <c r="EBW399" s="293"/>
      <c r="EBX399" s="293"/>
      <c r="EBY399" s="293"/>
      <c r="EBZ399" s="293"/>
      <c r="ECA399" s="293"/>
      <c r="ECB399" s="293"/>
      <c r="ECC399" s="293"/>
      <c r="ECD399" s="293"/>
      <c r="ECE399" s="293"/>
      <c r="ECF399" s="293"/>
      <c r="ECG399" s="293"/>
      <c r="ECH399" s="293"/>
      <c r="ECI399" s="293"/>
      <c r="ECJ399" s="293"/>
      <c r="ECK399" s="293"/>
      <c r="ECL399" s="293"/>
      <c r="ECM399" s="293"/>
      <c r="ECN399" s="293"/>
      <c r="ECO399" s="293"/>
      <c r="ECP399" s="293"/>
      <c r="ECQ399" s="293"/>
      <c r="ECR399" s="293"/>
      <c r="ECS399" s="293"/>
      <c r="ECT399" s="293"/>
      <c r="ECU399" s="293"/>
      <c r="ECV399" s="293"/>
      <c r="ECW399" s="293"/>
      <c r="ECX399" s="293"/>
      <c r="ECY399" s="293"/>
      <c r="ECZ399" s="293"/>
      <c r="EDA399" s="293"/>
      <c r="EDB399" s="293"/>
      <c r="EDC399" s="293"/>
      <c r="EDD399" s="293"/>
      <c r="EDE399" s="293"/>
      <c r="EDF399" s="293"/>
      <c r="EDG399" s="293"/>
      <c r="EDH399" s="293"/>
      <c r="EDI399" s="293"/>
      <c r="EDJ399" s="293"/>
      <c r="EDK399" s="293"/>
      <c r="EDL399" s="293"/>
      <c r="EDM399" s="293"/>
      <c r="EDN399" s="293"/>
      <c r="EDO399" s="293"/>
      <c r="EDP399" s="293"/>
      <c r="EDQ399" s="293"/>
      <c r="EDR399" s="293"/>
      <c r="EDS399" s="293"/>
      <c r="EDT399" s="293"/>
      <c r="EDU399" s="293"/>
      <c r="EDV399" s="293"/>
      <c r="EDW399" s="293"/>
      <c r="EDX399" s="293"/>
      <c r="EDY399" s="293"/>
      <c r="EDZ399" s="293"/>
      <c r="EEA399" s="293"/>
      <c r="EEB399" s="293"/>
      <c r="EEC399" s="293"/>
      <c r="EED399" s="293"/>
      <c r="EEE399" s="293"/>
      <c r="EEF399" s="293"/>
      <c r="EEG399" s="293"/>
      <c r="EEH399" s="293"/>
      <c r="EEI399" s="293"/>
      <c r="EEJ399" s="293"/>
      <c r="EEK399" s="293"/>
      <c r="EEL399" s="293"/>
      <c r="EEM399" s="293"/>
      <c r="EEN399" s="293"/>
      <c r="EEO399" s="293"/>
      <c r="EEP399" s="293"/>
      <c r="EEQ399" s="293"/>
      <c r="EER399" s="293"/>
      <c r="EES399" s="293"/>
      <c r="EET399" s="293"/>
      <c r="EEU399" s="293"/>
      <c r="EEV399" s="293"/>
      <c r="EEW399" s="293"/>
      <c r="EEX399" s="293"/>
      <c r="EEY399" s="293"/>
      <c r="EEZ399" s="293"/>
      <c r="EFA399" s="293"/>
      <c r="EFB399" s="293"/>
      <c r="EFC399" s="293"/>
      <c r="EFD399" s="293"/>
      <c r="EFE399" s="293"/>
      <c r="EFF399" s="293"/>
      <c r="EFG399" s="293"/>
      <c r="EFH399" s="293"/>
      <c r="EFI399" s="293"/>
      <c r="EFJ399" s="293"/>
      <c r="EFK399" s="293"/>
      <c r="EFL399" s="293"/>
      <c r="EFM399" s="293"/>
      <c r="EFN399" s="293"/>
      <c r="EFO399" s="293"/>
      <c r="EFP399" s="293"/>
      <c r="EFQ399" s="293"/>
      <c r="EFR399" s="293"/>
      <c r="EFS399" s="293"/>
      <c r="EFT399" s="293"/>
      <c r="EFU399" s="293"/>
      <c r="EFV399" s="293"/>
      <c r="EFW399" s="293"/>
      <c r="EFX399" s="293"/>
      <c r="EFY399" s="293"/>
      <c r="EFZ399" s="293"/>
      <c r="EGA399" s="293"/>
      <c r="EGB399" s="293"/>
      <c r="EGC399" s="293"/>
      <c r="EGD399" s="293"/>
      <c r="EGE399" s="293"/>
      <c r="EGF399" s="293"/>
      <c r="EGG399" s="293"/>
      <c r="EGH399" s="293"/>
      <c r="EGI399" s="293"/>
      <c r="EGJ399" s="293"/>
      <c r="EGK399" s="293"/>
      <c r="EGL399" s="293"/>
      <c r="EGM399" s="293"/>
      <c r="EGN399" s="293"/>
      <c r="EGO399" s="293"/>
      <c r="EGP399" s="293"/>
      <c r="EGQ399" s="293"/>
      <c r="EGR399" s="293"/>
      <c r="EGS399" s="293"/>
      <c r="EGT399" s="293"/>
      <c r="EGU399" s="293"/>
      <c r="EGV399" s="293"/>
      <c r="EGW399" s="293"/>
      <c r="EGX399" s="293"/>
      <c r="EGY399" s="293"/>
      <c r="EGZ399" s="293"/>
      <c r="EHA399" s="293"/>
      <c r="EHB399" s="293"/>
      <c r="EHC399" s="293"/>
      <c r="EHD399" s="293"/>
      <c r="EHE399" s="293"/>
      <c r="EHF399" s="293"/>
      <c r="EHG399" s="293"/>
      <c r="EHH399" s="293"/>
      <c r="EHI399" s="293"/>
      <c r="EHJ399" s="293"/>
      <c r="EHK399" s="293"/>
      <c r="EHL399" s="293"/>
      <c r="EHM399" s="293"/>
      <c r="EHN399" s="293"/>
      <c r="EHO399" s="293"/>
      <c r="EHP399" s="293"/>
      <c r="EHQ399" s="293"/>
      <c r="EHR399" s="293"/>
      <c r="EHS399" s="293"/>
      <c r="EHT399" s="293"/>
      <c r="EHU399" s="293"/>
      <c r="EHV399" s="293"/>
      <c r="EHW399" s="293"/>
      <c r="EHX399" s="293"/>
      <c r="EHY399" s="293"/>
      <c r="EHZ399" s="293"/>
      <c r="EIA399" s="293"/>
      <c r="EIB399" s="293"/>
      <c r="EIC399" s="293"/>
      <c r="EID399" s="293"/>
      <c r="EIE399" s="293"/>
      <c r="EIF399" s="293"/>
      <c r="EIG399" s="293"/>
      <c r="EIH399" s="293"/>
      <c r="EII399" s="293"/>
      <c r="EIJ399" s="293"/>
      <c r="EIK399" s="293"/>
      <c r="EIL399" s="293"/>
      <c r="EIM399" s="293"/>
      <c r="EIN399" s="293"/>
      <c r="EIO399" s="293"/>
      <c r="EIP399" s="293"/>
      <c r="EIQ399" s="293"/>
      <c r="EIR399" s="293"/>
      <c r="EIS399" s="293"/>
      <c r="EIT399" s="293"/>
      <c r="EIU399" s="293"/>
      <c r="EIV399" s="293"/>
      <c r="EIW399" s="293"/>
      <c r="EIX399" s="293"/>
      <c r="EIY399" s="293"/>
      <c r="EIZ399" s="293"/>
      <c r="EJA399" s="293"/>
      <c r="EJB399" s="293"/>
      <c r="EJC399" s="293"/>
      <c r="EJD399" s="293"/>
      <c r="EJE399" s="293"/>
      <c r="EJF399" s="293"/>
      <c r="EJG399" s="293"/>
      <c r="EJH399" s="293"/>
      <c r="EJI399" s="293"/>
      <c r="EJJ399" s="293"/>
      <c r="EJK399" s="293"/>
      <c r="EJL399" s="293"/>
      <c r="EJM399" s="293"/>
      <c r="EJN399" s="293"/>
      <c r="EJO399" s="293"/>
      <c r="EJP399" s="293"/>
      <c r="EJQ399" s="293"/>
      <c r="EJR399" s="293"/>
      <c r="EJS399" s="293"/>
      <c r="EJT399" s="293"/>
      <c r="EJU399" s="293"/>
      <c r="EJV399" s="293"/>
      <c r="EJW399" s="293"/>
      <c r="EJX399" s="293"/>
      <c r="EJY399" s="293"/>
      <c r="EJZ399" s="293"/>
      <c r="EKA399" s="293"/>
      <c r="EKB399" s="293"/>
      <c r="EKC399" s="293"/>
      <c r="EKD399" s="293"/>
      <c r="EKE399" s="293"/>
      <c r="EKF399" s="293"/>
      <c r="EKG399" s="293"/>
      <c r="EKH399" s="293"/>
      <c r="EKI399" s="293"/>
      <c r="EKJ399" s="293"/>
      <c r="EKK399" s="293"/>
      <c r="EKL399" s="293"/>
      <c r="EKM399" s="293"/>
      <c r="EKN399" s="293"/>
      <c r="EKO399" s="293"/>
      <c r="EKP399" s="293"/>
      <c r="EKQ399" s="293"/>
      <c r="EKR399" s="293"/>
      <c r="EKS399" s="293"/>
      <c r="EKT399" s="293"/>
      <c r="EKU399" s="293"/>
      <c r="EKV399" s="293"/>
      <c r="EKW399" s="293"/>
      <c r="EKX399" s="293"/>
      <c r="EKY399" s="293"/>
      <c r="EKZ399" s="293"/>
      <c r="ELA399" s="293"/>
      <c r="ELB399" s="293"/>
      <c r="ELC399" s="293"/>
      <c r="ELD399" s="293"/>
      <c r="ELE399" s="293"/>
      <c r="ELF399" s="293"/>
      <c r="ELG399" s="293"/>
      <c r="ELH399" s="293"/>
      <c r="ELI399" s="293"/>
      <c r="ELJ399" s="293"/>
      <c r="ELK399" s="293"/>
      <c r="ELL399" s="293"/>
      <c r="ELM399" s="293"/>
      <c r="ELN399" s="293"/>
      <c r="ELO399" s="293"/>
      <c r="ELP399" s="293"/>
      <c r="ELQ399" s="293"/>
      <c r="ELR399" s="293"/>
      <c r="ELS399" s="293"/>
      <c r="ELT399" s="293"/>
      <c r="ELU399" s="293"/>
      <c r="ELV399" s="293"/>
      <c r="ELW399" s="293"/>
      <c r="ELX399" s="293"/>
      <c r="ELY399" s="293"/>
      <c r="ELZ399" s="293"/>
      <c r="EMA399" s="293"/>
      <c r="EMB399" s="293"/>
      <c r="EMC399" s="293"/>
      <c r="EMD399" s="293"/>
      <c r="EME399" s="293"/>
      <c r="EMF399" s="293"/>
      <c r="EMG399" s="293"/>
      <c r="EMH399" s="293"/>
      <c r="EMI399" s="293"/>
      <c r="EMJ399" s="293"/>
      <c r="EMK399" s="293"/>
      <c r="EML399" s="293"/>
      <c r="EMM399" s="293"/>
      <c r="EMN399" s="293"/>
      <c r="EMO399" s="293"/>
      <c r="EMP399" s="293"/>
      <c r="EMQ399" s="293"/>
      <c r="EMR399" s="293"/>
      <c r="EMS399" s="293"/>
      <c r="EMT399" s="293"/>
      <c r="EMU399" s="293"/>
      <c r="EMV399" s="293"/>
      <c r="EMW399" s="293"/>
      <c r="EMX399" s="293"/>
      <c r="EMY399" s="293"/>
      <c r="EMZ399" s="293"/>
      <c r="ENA399" s="293"/>
      <c r="ENB399" s="293"/>
      <c r="ENC399" s="293"/>
      <c r="END399" s="293"/>
      <c r="ENE399" s="293"/>
      <c r="ENF399" s="293"/>
      <c r="ENG399" s="293"/>
      <c r="ENH399" s="293"/>
      <c r="ENI399" s="293"/>
      <c r="ENJ399" s="293"/>
      <c r="ENK399" s="293"/>
      <c r="ENL399" s="293"/>
      <c r="ENM399" s="293"/>
      <c r="ENN399" s="293"/>
      <c r="ENO399" s="293"/>
      <c r="ENP399" s="293"/>
      <c r="ENQ399" s="293"/>
      <c r="ENR399" s="293"/>
      <c r="ENS399" s="293"/>
      <c r="ENT399" s="293"/>
      <c r="ENU399" s="293"/>
      <c r="ENV399" s="293"/>
      <c r="ENW399" s="293"/>
      <c r="ENX399" s="293"/>
      <c r="ENY399" s="293"/>
      <c r="ENZ399" s="293"/>
      <c r="EOA399" s="293"/>
      <c r="EOB399" s="293"/>
      <c r="EOC399" s="293"/>
      <c r="EOD399" s="293"/>
      <c r="EOE399" s="293"/>
      <c r="EOF399" s="293"/>
      <c r="EOG399" s="293"/>
      <c r="EOH399" s="293"/>
      <c r="EOI399" s="293"/>
      <c r="EOJ399" s="293"/>
      <c r="EOK399" s="293"/>
      <c r="EOL399" s="293"/>
      <c r="EOM399" s="293"/>
      <c r="EON399" s="293"/>
      <c r="EOO399" s="293"/>
      <c r="EOP399" s="293"/>
      <c r="EOQ399" s="293"/>
      <c r="EOR399" s="293"/>
      <c r="EOS399" s="293"/>
      <c r="EOT399" s="293"/>
      <c r="EOU399" s="293"/>
      <c r="EOV399" s="293"/>
      <c r="EOW399" s="293"/>
      <c r="EOX399" s="293"/>
      <c r="EOY399" s="293"/>
      <c r="EOZ399" s="293"/>
      <c r="EPA399" s="293"/>
      <c r="EPB399" s="293"/>
      <c r="EPC399" s="293"/>
      <c r="EPD399" s="293"/>
      <c r="EPE399" s="293"/>
      <c r="EPF399" s="293"/>
      <c r="EPG399" s="293"/>
      <c r="EPH399" s="293"/>
      <c r="EPI399" s="293"/>
      <c r="EPJ399" s="293"/>
      <c r="EPK399" s="293"/>
      <c r="EPL399" s="293"/>
      <c r="EPM399" s="293"/>
      <c r="EPN399" s="293"/>
      <c r="EPO399" s="293"/>
      <c r="EPP399" s="293"/>
      <c r="EPQ399" s="293"/>
      <c r="EPR399" s="293"/>
      <c r="EPS399" s="293"/>
      <c r="EPT399" s="293"/>
      <c r="EPU399" s="293"/>
      <c r="EPV399" s="293"/>
      <c r="EPW399" s="293"/>
      <c r="EPX399" s="293"/>
      <c r="EPY399" s="293"/>
      <c r="EPZ399" s="293"/>
      <c r="EQA399" s="293"/>
      <c r="EQB399" s="293"/>
      <c r="EQC399" s="293"/>
      <c r="EQD399" s="293"/>
      <c r="EQE399" s="293"/>
      <c r="EQF399" s="293"/>
      <c r="EQG399" s="293"/>
      <c r="EQH399" s="293"/>
      <c r="EQI399" s="293"/>
      <c r="EQJ399" s="293"/>
      <c r="EQK399" s="293"/>
      <c r="EQL399" s="293"/>
      <c r="EQM399" s="293"/>
      <c r="EQN399" s="293"/>
      <c r="EQO399" s="293"/>
      <c r="EQP399" s="293"/>
      <c r="EQQ399" s="293"/>
      <c r="EQR399" s="293"/>
      <c r="EQS399" s="293"/>
      <c r="EQT399" s="293"/>
      <c r="EQU399" s="293"/>
      <c r="EQV399" s="293"/>
      <c r="EQW399" s="293"/>
      <c r="EQX399" s="293"/>
      <c r="EQY399" s="293"/>
      <c r="EQZ399" s="293"/>
      <c r="ERA399" s="293"/>
      <c r="ERB399" s="293"/>
      <c r="ERC399" s="293"/>
      <c r="ERD399" s="293"/>
      <c r="ERE399" s="293"/>
      <c r="ERF399" s="293"/>
      <c r="ERG399" s="293"/>
      <c r="ERH399" s="293"/>
      <c r="ERI399" s="293"/>
      <c r="ERJ399" s="293"/>
      <c r="ERK399" s="293"/>
      <c r="ERL399" s="293"/>
      <c r="ERM399" s="293"/>
      <c r="ERN399" s="293"/>
      <c r="ERO399" s="293"/>
      <c r="ERP399" s="293"/>
      <c r="ERQ399" s="293"/>
      <c r="ERR399" s="293"/>
      <c r="ERS399" s="293"/>
      <c r="ERT399" s="293"/>
      <c r="ERU399" s="293"/>
      <c r="ERV399" s="293"/>
      <c r="ERW399" s="293"/>
      <c r="ERX399" s="293"/>
      <c r="ERY399" s="293"/>
      <c r="ERZ399" s="293"/>
      <c r="ESA399" s="293"/>
      <c r="ESB399" s="293"/>
      <c r="ESC399" s="293"/>
      <c r="ESD399" s="293"/>
      <c r="ESE399" s="293"/>
      <c r="ESF399" s="293"/>
      <c r="ESG399" s="293"/>
      <c r="ESH399" s="293"/>
      <c r="ESI399" s="293"/>
      <c r="ESJ399" s="293"/>
      <c r="ESK399" s="293"/>
      <c r="ESL399" s="293"/>
      <c r="ESM399" s="293"/>
      <c r="ESN399" s="293"/>
      <c r="ESO399" s="293"/>
      <c r="ESP399" s="293"/>
      <c r="ESQ399" s="293"/>
      <c r="ESR399" s="293"/>
      <c r="ESS399" s="293"/>
      <c r="EST399" s="293"/>
      <c r="ESU399" s="293"/>
      <c r="ESV399" s="293"/>
      <c r="ESW399" s="293"/>
      <c r="ESX399" s="293"/>
      <c r="ESY399" s="293"/>
      <c r="ESZ399" s="293"/>
      <c r="ETA399" s="293"/>
      <c r="ETB399" s="293"/>
      <c r="ETC399" s="293"/>
      <c r="ETD399" s="293"/>
      <c r="ETE399" s="293"/>
      <c r="ETF399" s="293"/>
      <c r="ETG399" s="293"/>
      <c r="ETH399" s="293"/>
      <c r="ETI399" s="293"/>
      <c r="ETJ399" s="293"/>
      <c r="ETK399" s="293"/>
      <c r="ETL399" s="293"/>
      <c r="ETM399" s="293"/>
      <c r="ETN399" s="293"/>
      <c r="ETO399" s="293"/>
      <c r="ETP399" s="293"/>
      <c r="ETQ399" s="293"/>
      <c r="ETR399" s="293"/>
      <c r="ETS399" s="293"/>
      <c r="ETT399" s="293"/>
      <c r="ETU399" s="293"/>
      <c r="ETV399" s="293"/>
      <c r="ETW399" s="293"/>
      <c r="ETX399" s="293"/>
      <c r="ETY399" s="293"/>
      <c r="ETZ399" s="293"/>
      <c r="EUA399" s="293"/>
      <c r="EUB399" s="293"/>
      <c r="EUC399" s="293"/>
      <c r="EUD399" s="293"/>
      <c r="EUE399" s="293"/>
      <c r="EUF399" s="293"/>
      <c r="EUG399" s="293"/>
      <c r="EUH399" s="293"/>
      <c r="EUI399" s="293"/>
      <c r="EUJ399" s="293"/>
      <c r="EUK399" s="293"/>
      <c r="EUL399" s="293"/>
      <c r="EUM399" s="293"/>
      <c r="EUN399" s="293"/>
      <c r="EUO399" s="293"/>
      <c r="EUP399" s="293"/>
      <c r="EUQ399" s="293"/>
      <c r="EUR399" s="293"/>
      <c r="EUS399" s="293"/>
      <c r="EUT399" s="293"/>
      <c r="EUU399" s="293"/>
      <c r="EUV399" s="293"/>
      <c r="EUW399" s="293"/>
      <c r="EUX399" s="293"/>
      <c r="EUY399" s="293"/>
      <c r="EUZ399" s="293"/>
      <c r="EVA399" s="293"/>
      <c r="EVB399" s="293"/>
      <c r="EVC399" s="293"/>
      <c r="EVD399" s="293"/>
      <c r="EVE399" s="293"/>
      <c r="EVF399" s="293"/>
      <c r="EVG399" s="293"/>
      <c r="EVH399" s="293"/>
      <c r="EVI399" s="293"/>
      <c r="EVJ399" s="293"/>
      <c r="EVK399" s="293"/>
      <c r="EVL399" s="293"/>
      <c r="EVM399" s="293"/>
      <c r="EVN399" s="293"/>
      <c r="EVO399" s="293"/>
      <c r="EVP399" s="293"/>
      <c r="EVQ399" s="293"/>
      <c r="EVR399" s="293"/>
      <c r="EVS399" s="293"/>
      <c r="EVT399" s="293"/>
      <c r="EVU399" s="293"/>
      <c r="EVV399" s="293"/>
      <c r="EVW399" s="293"/>
      <c r="EVX399" s="293"/>
      <c r="EVY399" s="293"/>
      <c r="EVZ399" s="293"/>
      <c r="EWA399" s="293"/>
      <c r="EWB399" s="293"/>
      <c r="EWC399" s="293"/>
      <c r="EWD399" s="293"/>
      <c r="EWE399" s="293"/>
      <c r="EWF399" s="293"/>
      <c r="EWG399" s="293"/>
      <c r="EWH399" s="293"/>
      <c r="EWI399" s="293"/>
      <c r="EWJ399" s="293"/>
      <c r="EWK399" s="293"/>
      <c r="EWL399" s="293"/>
      <c r="EWM399" s="293"/>
      <c r="EWN399" s="293"/>
      <c r="EWO399" s="293"/>
      <c r="EWP399" s="293"/>
      <c r="EWQ399" s="293"/>
      <c r="EWR399" s="293"/>
      <c r="EWS399" s="293"/>
      <c r="EWT399" s="293"/>
      <c r="EWU399" s="293"/>
      <c r="EWV399" s="293"/>
      <c r="EWW399" s="293"/>
      <c r="EWX399" s="293"/>
      <c r="EWY399" s="293"/>
      <c r="EWZ399" s="293"/>
      <c r="EXA399" s="293"/>
      <c r="EXB399" s="293"/>
      <c r="EXC399" s="293"/>
      <c r="EXD399" s="293"/>
      <c r="EXE399" s="293"/>
      <c r="EXF399" s="293"/>
      <c r="EXG399" s="293"/>
      <c r="EXH399" s="293"/>
      <c r="EXI399" s="293"/>
      <c r="EXJ399" s="293"/>
      <c r="EXK399" s="293"/>
      <c r="EXL399" s="293"/>
      <c r="EXM399" s="293"/>
      <c r="EXN399" s="293"/>
      <c r="EXO399" s="293"/>
      <c r="EXP399" s="293"/>
      <c r="EXQ399" s="293"/>
      <c r="EXR399" s="293"/>
      <c r="EXS399" s="293"/>
      <c r="EXT399" s="293"/>
      <c r="EXU399" s="293"/>
      <c r="EXV399" s="293"/>
      <c r="EXW399" s="293"/>
      <c r="EXX399" s="293"/>
      <c r="EXY399" s="293"/>
      <c r="EXZ399" s="293"/>
      <c r="EYA399" s="293"/>
      <c r="EYB399" s="293"/>
      <c r="EYC399" s="293"/>
      <c r="EYD399" s="293"/>
      <c r="EYE399" s="293"/>
      <c r="EYF399" s="293"/>
      <c r="EYG399" s="293"/>
      <c r="EYH399" s="293"/>
      <c r="EYI399" s="293"/>
      <c r="EYJ399" s="293"/>
      <c r="EYK399" s="293"/>
      <c r="EYL399" s="293"/>
      <c r="EYM399" s="293"/>
      <c r="EYN399" s="293"/>
      <c r="EYO399" s="293"/>
      <c r="EYP399" s="293"/>
      <c r="EYQ399" s="293"/>
      <c r="EYR399" s="293"/>
      <c r="EYS399" s="293"/>
      <c r="EYT399" s="293"/>
      <c r="EYU399" s="293"/>
      <c r="EYV399" s="293"/>
      <c r="EYW399" s="293"/>
      <c r="EYX399" s="293"/>
      <c r="EYY399" s="293"/>
      <c r="EYZ399" s="293"/>
      <c r="EZA399" s="293"/>
      <c r="EZB399" s="293"/>
      <c r="EZC399" s="293"/>
      <c r="EZD399" s="293"/>
      <c r="EZE399" s="293"/>
      <c r="EZF399" s="293"/>
      <c r="EZG399" s="293"/>
      <c r="EZH399" s="293"/>
      <c r="EZI399" s="293"/>
      <c r="EZJ399" s="293"/>
      <c r="EZK399" s="293"/>
      <c r="EZL399" s="293"/>
      <c r="EZM399" s="293"/>
      <c r="EZN399" s="293"/>
      <c r="EZO399" s="293"/>
      <c r="EZP399" s="293"/>
      <c r="EZQ399" s="293"/>
      <c r="EZR399" s="293"/>
      <c r="EZS399" s="293"/>
      <c r="EZT399" s="293"/>
      <c r="EZU399" s="293"/>
      <c r="EZV399" s="293"/>
      <c r="EZW399" s="293"/>
      <c r="EZX399" s="293"/>
      <c r="EZY399" s="293"/>
      <c r="EZZ399" s="293"/>
      <c r="FAA399" s="293"/>
      <c r="FAB399" s="293"/>
      <c r="FAC399" s="293"/>
      <c r="FAD399" s="293"/>
      <c r="FAE399" s="293"/>
      <c r="FAF399" s="293"/>
      <c r="FAG399" s="293"/>
      <c r="FAH399" s="293"/>
      <c r="FAI399" s="293"/>
      <c r="FAJ399" s="293"/>
      <c r="FAK399" s="293"/>
      <c r="FAL399" s="293"/>
      <c r="FAM399" s="293"/>
      <c r="FAN399" s="293"/>
      <c r="FAO399" s="293"/>
      <c r="FAP399" s="293"/>
      <c r="FAQ399" s="293"/>
      <c r="FAR399" s="293"/>
      <c r="FAS399" s="293"/>
      <c r="FAT399" s="293"/>
      <c r="FAU399" s="293"/>
      <c r="FAV399" s="293"/>
      <c r="FAW399" s="293"/>
      <c r="FAX399" s="293"/>
      <c r="FAY399" s="293"/>
      <c r="FAZ399" s="293"/>
      <c r="FBA399" s="293"/>
      <c r="FBB399" s="293"/>
      <c r="FBC399" s="293"/>
      <c r="FBD399" s="293"/>
      <c r="FBE399" s="293"/>
      <c r="FBF399" s="293"/>
      <c r="FBG399" s="293"/>
      <c r="FBH399" s="293"/>
      <c r="FBI399" s="293"/>
      <c r="FBJ399" s="293"/>
      <c r="FBK399" s="293"/>
      <c r="FBL399" s="293"/>
      <c r="FBM399" s="293"/>
      <c r="FBN399" s="293"/>
      <c r="FBO399" s="293"/>
      <c r="FBP399" s="293"/>
      <c r="FBQ399" s="293"/>
      <c r="FBR399" s="293"/>
      <c r="FBS399" s="293"/>
      <c r="FBT399" s="293"/>
      <c r="FBU399" s="293"/>
      <c r="FBV399" s="293"/>
      <c r="FBW399" s="293"/>
      <c r="FBX399" s="293"/>
      <c r="FBY399" s="293"/>
      <c r="FBZ399" s="293"/>
      <c r="FCA399" s="293"/>
      <c r="FCB399" s="293"/>
      <c r="FCC399" s="293"/>
      <c r="FCD399" s="293"/>
      <c r="FCE399" s="293"/>
      <c r="FCF399" s="293"/>
      <c r="FCG399" s="293"/>
      <c r="FCH399" s="293"/>
      <c r="FCI399" s="293"/>
      <c r="FCJ399" s="293"/>
      <c r="FCK399" s="293"/>
      <c r="FCL399" s="293"/>
      <c r="FCM399" s="293"/>
      <c r="FCN399" s="293"/>
      <c r="FCO399" s="293"/>
      <c r="FCP399" s="293"/>
      <c r="FCQ399" s="293"/>
      <c r="FCR399" s="293"/>
      <c r="FCS399" s="293"/>
      <c r="FCT399" s="293"/>
      <c r="FCU399" s="293"/>
      <c r="FCV399" s="293"/>
      <c r="FCW399" s="293"/>
      <c r="FCX399" s="293"/>
      <c r="FCY399" s="293"/>
      <c r="FCZ399" s="293"/>
      <c r="FDA399" s="293"/>
      <c r="FDB399" s="293"/>
      <c r="FDC399" s="293"/>
      <c r="FDD399" s="293"/>
      <c r="FDE399" s="293"/>
      <c r="FDF399" s="293"/>
      <c r="FDG399" s="293"/>
      <c r="FDH399" s="293"/>
      <c r="FDI399" s="293"/>
      <c r="FDJ399" s="293"/>
      <c r="FDK399" s="293"/>
      <c r="FDL399" s="293"/>
      <c r="FDM399" s="293"/>
      <c r="FDN399" s="293"/>
      <c r="FDO399" s="293"/>
      <c r="FDP399" s="293"/>
      <c r="FDQ399" s="293"/>
      <c r="FDR399" s="293"/>
      <c r="FDS399" s="293"/>
      <c r="FDT399" s="293"/>
      <c r="FDU399" s="293"/>
      <c r="FDV399" s="293"/>
      <c r="FDW399" s="293"/>
      <c r="FDX399" s="293"/>
      <c r="FDY399" s="293"/>
      <c r="FDZ399" s="293"/>
      <c r="FEA399" s="293"/>
      <c r="FEB399" s="293"/>
      <c r="FEC399" s="293"/>
      <c r="FED399" s="293"/>
      <c r="FEE399" s="293"/>
      <c r="FEF399" s="293"/>
      <c r="FEG399" s="293"/>
      <c r="FEH399" s="293"/>
      <c r="FEI399" s="293"/>
      <c r="FEJ399" s="293"/>
      <c r="FEK399" s="293"/>
      <c r="FEL399" s="293"/>
      <c r="FEM399" s="293"/>
      <c r="FEN399" s="293"/>
      <c r="FEO399" s="293"/>
      <c r="FEP399" s="293"/>
      <c r="FEQ399" s="293"/>
      <c r="FER399" s="293"/>
      <c r="FES399" s="293"/>
      <c r="FET399" s="293"/>
      <c r="FEU399" s="293"/>
      <c r="FEV399" s="293"/>
      <c r="FEW399" s="293"/>
      <c r="FEX399" s="293"/>
      <c r="FEY399" s="293"/>
      <c r="FEZ399" s="293"/>
      <c r="FFA399" s="293"/>
      <c r="FFB399" s="293"/>
      <c r="FFC399" s="293"/>
      <c r="FFD399" s="293"/>
      <c r="FFE399" s="293"/>
      <c r="FFF399" s="293"/>
      <c r="FFG399" s="293"/>
      <c r="FFH399" s="293"/>
      <c r="FFI399" s="293"/>
      <c r="FFJ399" s="293"/>
      <c r="FFK399" s="293"/>
      <c r="FFL399" s="293"/>
      <c r="FFM399" s="293"/>
      <c r="FFN399" s="293"/>
      <c r="FFO399" s="293"/>
      <c r="FFP399" s="293"/>
      <c r="FFQ399" s="293"/>
      <c r="FFR399" s="293"/>
      <c r="FFS399" s="293"/>
      <c r="FFT399" s="293"/>
      <c r="FFU399" s="293"/>
      <c r="FFV399" s="293"/>
      <c r="FFW399" s="293"/>
      <c r="FFX399" s="293"/>
      <c r="FFY399" s="293"/>
      <c r="FFZ399" s="293"/>
      <c r="FGA399" s="293"/>
      <c r="FGB399" s="293"/>
      <c r="FGC399" s="293"/>
      <c r="FGD399" s="293"/>
      <c r="FGE399" s="293"/>
      <c r="FGF399" s="293"/>
      <c r="FGG399" s="293"/>
      <c r="FGH399" s="293"/>
      <c r="FGI399" s="293"/>
      <c r="FGJ399" s="293"/>
      <c r="FGK399" s="293"/>
      <c r="FGL399" s="293"/>
      <c r="FGM399" s="293"/>
      <c r="FGN399" s="293"/>
      <c r="FGO399" s="293"/>
      <c r="FGP399" s="293"/>
      <c r="FGQ399" s="293"/>
      <c r="FGR399" s="293"/>
      <c r="FGS399" s="293"/>
      <c r="FGT399" s="293"/>
      <c r="FGU399" s="293"/>
      <c r="FGV399" s="293"/>
      <c r="FGW399" s="293"/>
      <c r="FGX399" s="293"/>
      <c r="FGY399" s="293"/>
      <c r="FGZ399" s="293"/>
      <c r="FHA399" s="293"/>
      <c r="FHB399" s="293"/>
      <c r="FHC399" s="293"/>
      <c r="FHD399" s="293"/>
      <c r="FHE399" s="293"/>
      <c r="FHF399" s="293"/>
      <c r="FHG399" s="293"/>
      <c r="FHH399" s="293"/>
      <c r="FHI399" s="293"/>
      <c r="FHJ399" s="293"/>
      <c r="FHK399" s="293"/>
      <c r="FHL399" s="293"/>
      <c r="FHM399" s="293"/>
      <c r="FHN399" s="293"/>
      <c r="FHO399" s="293"/>
      <c r="FHP399" s="293"/>
      <c r="FHQ399" s="293"/>
      <c r="FHR399" s="293"/>
      <c r="FHS399" s="293"/>
      <c r="FHT399" s="293"/>
      <c r="FHU399" s="293"/>
      <c r="FHV399" s="293"/>
      <c r="FHW399" s="293"/>
      <c r="FHX399" s="293"/>
      <c r="FHY399" s="293"/>
      <c r="FHZ399" s="293"/>
      <c r="FIA399" s="293"/>
      <c r="FIB399" s="293"/>
      <c r="FIC399" s="293"/>
      <c r="FID399" s="293"/>
      <c r="FIE399" s="293"/>
      <c r="FIF399" s="293"/>
      <c r="FIG399" s="293"/>
      <c r="FIH399" s="293"/>
      <c r="FII399" s="293"/>
      <c r="FIJ399" s="293"/>
      <c r="FIK399" s="293"/>
      <c r="FIL399" s="293"/>
      <c r="FIM399" s="293"/>
      <c r="FIN399" s="293"/>
      <c r="FIO399" s="293"/>
      <c r="FIP399" s="293"/>
      <c r="FIQ399" s="293"/>
      <c r="FIR399" s="293"/>
      <c r="FIS399" s="293"/>
      <c r="FIT399" s="293"/>
      <c r="FIU399" s="293"/>
      <c r="FIV399" s="293"/>
      <c r="FIW399" s="293"/>
      <c r="FIX399" s="293"/>
      <c r="FIY399" s="293"/>
      <c r="FIZ399" s="293"/>
      <c r="FJA399" s="293"/>
      <c r="FJB399" s="293"/>
      <c r="FJC399" s="293"/>
      <c r="FJD399" s="293"/>
      <c r="FJE399" s="293"/>
      <c r="FJF399" s="293"/>
      <c r="FJG399" s="293"/>
      <c r="FJH399" s="293"/>
      <c r="FJI399" s="293"/>
      <c r="FJJ399" s="293"/>
      <c r="FJK399" s="293"/>
      <c r="FJL399" s="293"/>
      <c r="FJM399" s="293"/>
      <c r="FJN399" s="293"/>
      <c r="FJO399" s="293"/>
      <c r="FJP399" s="293"/>
      <c r="FJQ399" s="293"/>
      <c r="FJR399" s="293"/>
      <c r="FJS399" s="293"/>
      <c r="FJT399" s="293"/>
      <c r="FJU399" s="293"/>
      <c r="FJV399" s="293"/>
      <c r="FJW399" s="293"/>
      <c r="FJX399" s="293"/>
      <c r="FJY399" s="293"/>
      <c r="FJZ399" s="293"/>
      <c r="FKA399" s="293"/>
      <c r="FKB399" s="293"/>
      <c r="FKC399" s="293"/>
      <c r="FKD399" s="293"/>
      <c r="FKE399" s="293"/>
      <c r="FKF399" s="293"/>
      <c r="FKG399" s="293"/>
      <c r="FKH399" s="293"/>
      <c r="FKI399" s="293"/>
      <c r="FKJ399" s="293"/>
      <c r="FKK399" s="293"/>
      <c r="FKL399" s="293"/>
      <c r="FKM399" s="293"/>
      <c r="FKN399" s="293"/>
      <c r="FKO399" s="293"/>
      <c r="FKP399" s="293"/>
      <c r="FKQ399" s="293"/>
      <c r="FKR399" s="293"/>
      <c r="FKS399" s="293"/>
      <c r="FKT399" s="293"/>
      <c r="FKU399" s="293"/>
      <c r="FKV399" s="293"/>
      <c r="FKW399" s="293"/>
      <c r="FKX399" s="293"/>
      <c r="FKY399" s="293"/>
      <c r="FKZ399" s="293"/>
      <c r="FLA399" s="293"/>
      <c r="FLB399" s="293"/>
      <c r="FLC399" s="293"/>
      <c r="FLD399" s="293"/>
      <c r="FLE399" s="293"/>
      <c r="FLF399" s="293"/>
      <c r="FLG399" s="293"/>
      <c r="FLH399" s="293"/>
      <c r="FLI399" s="293"/>
      <c r="FLJ399" s="293"/>
      <c r="FLK399" s="293"/>
      <c r="FLL399" s="293"/>
      <c r="FLM399" s="293"/>
      <c r="FLN399" s="293"/>
      <c r="FLO399" s="293"/>
      <c r="FLP399" s="293"/>
      <c r="FLQ399" s="293"/>
      <c r="FLR399" s="293"/>
      <c r="FLS399" s="293"/>
      <c r="FLT399" s="293"/>
      <c r="FLU399" s="293"/>
      <c r="FLV399" s="293"/>
      <c r="FLW399" s="293"/>
      <c r="FLX399" s="293"/>
      <c r="FLY399" s="293"/>
      <c r="FLZ399" s="293"/>
      <c r="FMA399" s="293"/>
      <c r="FMB399" s="293"/>
      <c r="FMC399" s="293"/>
      <c r="FMD399" s="293"/>
      <c r="FME399" s="293"/>
      <c r="FMF399" s="293"/>
      <c r="FMG399" s="293"/>
      <c r="FMH399" s="293"/>
      <c r="FMI399" s="293"/>
      <c r="FMJ399" s="293"/>
      <c r="FMK399" s="293"/>
      <c r="FML399" s="293"/>
      <c r="FMM399" s="293"/>
      <c r="FMN399" s="293"/>
      <c r="FMO399" s="293"/>
      <c r="FMP399" s="293"/>
      <c r="FMQ399" s="293"/>
      <c r="FMR399" s="293"/>
      <c r="FMS399" s="293"/>
      <c r="FMT399" s="293"/>
      <c r="FMU399" s="293"/>
      <c r="FMV399" s="293"/>
      <c r="FMW399" s="293"/>
      <c r="FMX399" s="293"/>
      <c r="FMY399" s="293"/>
      <c r="FMZ399" s="293"/>
      <c r="FNA399" s="293"/>
      <c r="FNB399" s="293"/>
      <c r="FNC399" s="293"/>
      <c r="FND399" s="293"/>
      <c r="FNE399" s="293"/>
      <c r="FNF399" s="293"/>
      <c r="FNG399" s="293"/>
      <c r="FNH399" s="293"/>
      <c r="FNI399" s="293"/>
      <c r="FNJ399" s="293"/>
      <c r="FNK399" s="293"/>
      <c r="FNL399" s="293"/>
      <c r="FNM399" s="293"/>
      <c r="FNN399" s="293"/>
      <c r="FNO399" s="293"/>
      <c r="FNP399" s="293"/>
      <c r="FNQ399" s="293"/>
      <c r="FNR399" s="293"/>
      <c r="FNS399" s="293"/>
      <c r="FNT399" s="293"/>
      <c r="FNU399" s="293"/>
      <c r="FNV399" s="293"/>
      <c r="FNW399" s="293"/>
      <c r="FNX399" s="293"/>
      <c r="FNY399" s="293"/>
      <c r="FNZ399" s="293"/>
      <c r="FOA399" s="293"/>
      <c r="FOB399" s="293"/>
      <c r="FOC399" s="293"/>
      <c r="FOD399" s="293"/>
      <c r="FOE399" s="293"/>
      <c r="FOF399" s="293"/>
      <c r="FOG399" s="293"/>
      <c r="FOH399" s="293"/>
      <c r="FOI399" s="293"/>
      <c r="FOJ399" s="293"/>
      <c r="FOK399" s="293"/>
      <c r="FOL399" s="293"/>
      <c r="FOM399" s="293"/>
      <c r="FON399" s="293"/>
      <c r="FOO399" s="293"/>
      <c r="FOP399" s="293"/>
      <c r="FOQ399" s="293"/>
      <c r="FOR399" s="293"/>
      <c r="FOS399" s="293"/>
      <c r="FOT399" s="293"/>
      <c r="FOU399" s="293"/>
      <c r="FOV399" s="293"/>
      <c r="FOW399" s="293"/>
      <c r="FOX399" s="293"/>
      <c r="FOY399" s="293"/>
      <c r="FOZ399" s="293"/>
      <c r="FPA399" s="293"/>
      <c r="FPB399" s="293"/>
      <c r="FPC399" s="293"/>
      <c r="FPD399" s="293"/>
      <c r="FPE399" s="293"/>
      <c r="FPF399" s="293"/>
      <c r="FPG399" s="293"/>
      <c r="FPH399" s="293"/>
      <c r="FPI399" s="293"/>
      <c r="FPJ399" s="293"/>
      <c r="FPK399" s="293"/>
      <c r="FPL399" s="293"/>
      <c r="FPM399" s="293"/>
      <c r="FPN399" s="293"/>
      <c r="FPO399" s="293"/>
      <c r="FPP399" s="293"/>
      <c r="FPQ399" s="293"/>
      <c r="FPR399" s="293"/>
      <c r="FPS399" s="293"/>
      <c r="FPT399" s="293"/>
      <c r="FPU399" s="293"/>
      <c r="FPV399" s="293"/>
      <c r="FPW399" s="293"/>
      <c r="FPX399" s="293"/>
      <c r="FPY399" s="293"/>
      <c r="FPZ399" s="293"/>
      <c r="FQA399" s="293"/>
      <c r="FQB399" s="293"/>
      <c r="FQC399" s="293"/>
      <c r="FQD399" s="293"/>
      <c r="FQE399" s="293"/>
      <c r="FQF399" s="293"/>
      <c r="FQG399" s="293"/>
      <c r="FQH399" s="293"/>
      <c r="FQI399" s="293"/>
      <c r="FQJ399" s="293"/>
      <c r="FQK399" s="293"/>
      <c r="FQL399" s="293"/>
      <c r="FQM399" s="293"/>
      <c r="FQN399" s="293"/>
      <c r="FQO399" s="293"/>
      <c r="FQP399" s="293"/>
      <c r="FQQ399" s="293"/>
      <c r="FQR399" s="293"/>
      <c r="FQS399" s="293"/>
      <c r="FQT399" s="293"/>
      <c r="FQU399" s="293"/>
      <c r="FQV399" s="293"/>
      <c r="FQW399" s="293"/>
      <c r="FQX399" s="293"/>
      <c r="FQY399" s="293"/>
      <c r="FQZ399" s="293"/>
      <c r="FRA399" s="293"/>
      <c r="FRB399" s="293"/>
      <c r="FRC399" s="293"/>
      <c r="FRD399" s="293"/>
      <c r="FRE399" s="293"/>
      <c r="FRF399" s="293"/>
      <c r="FRG399" s="293"/>
      <c r="FRH399" s="293"/>
      <c r="FRI399" s="293"/>
      <c r="FRJ399" s="293"/>
      <c r="FRK399" s="293"/>
      <c r="FRL399" s="293"/>
      <c r="FRM399" s="293"/>
      <c r="FRN399" s="293"/>
      <c r="FRO399" s="293"/>
      <c r="FRP399" s="293"/>
      <c r="FRQ399" s="293"/>
      <c r="FRR399" s="293"/>
      <c r="FRS399" s="293"/>
      <c r="FRT399" s="293"/>
      <c r="FRU399" s="293"/>
      <c r="FRV399" s="293"/>
      <c r="FRW399" s="293"/>
      <c r="FRX399" s="293"/>
      <c r="FRY399" s="293"/>
      <c r="FRZ399" s="293"/>
      <c r="FSA399" s="293"/>
      <c r="FSB399" s="293"/>
      <c r="FSC399" s="293"/>
      <c r="FSD399" s="293"/>
      <c r="FSE399" s="293"/>
      <c r="FSF399" s="293"/>
      <c r="FSG399" s="293"/>
      <c r="FSH399" s="293"/>
      <c r="FSI399" s="293"/>
      <c r="FSJ399" s="293"/>
      <c r="FSK399" s="293"/>
      <c r="FSL399" s="293"/>
      <c r="FSM399" s="293"/>
      <c r="FSN399" s="293"/>
      <c r="FSO399" s="293"/>
      <c r="FSP399" s="293"/>
      <c r="FSQ399" s="293"/>
      <c r="FSR399" s="293"/>
      <c r="FSS399" s="293"/>
      <c r="FST399" s="293"/>
      <c r="FSU399" s="293"/>
      <c r="FSV399" s="293"/>
      <c r="FSW399" s="293"/>
      <c r="FSX399" s="293"/>
      <c r="FSY399" s="293"/>
      <c r="FSZ399" s="293"/>
      <c r="FTA399" s="293"/>
      <c r="FTB399" s="293"/>
      <c r="FTC399" s="293"/>
      <c r="FTD399" s="293"/>
      <c r="FTE399" s="293"/>
      <c r="FTF399" s="293"/>
      <c r="FTG399" s="293"/>
      <c r="FTH399" s="293"/>
      <c r="FTI399" s="293"/>
      <c r="FTJ399" s="293"/>
      <c r="FTK399" s="293"/>
      <c r="FTL399" s="293"/>
      <c r="FTM399" s="293"/>
      <c r="FTN399" s="293"/>
      <c r="FTO399" s="293"/>
      <c r="FTP399" s="293"/>
      <c r="FTQ399" s="293"/>
      <c r="FTR399" s="293"/>
      <c r="FTS399" s="293"/>
      <c r="FTT399" s="293"/>
      <c r="FTU399" s="293"/>
      <c r="FTV399" s="293"/>
      <c r="FTW399" s="293"/>
      <c r="FTX399" s="293"/>
      <c r="FTY399" s="293"/>
      <c r="FTZ399" s="293"/>
      <c r="FUA399" s="293"/>
      <c r="FUB399" s="293"/>
      <c r="FUC399" s="293"/>
      <c r="FUD399" s="293"/>
      <c r="FUE399" s="293"/>
      <c r="FUF399" s="293"/>
      <c r="FUG399" s="293"/>
      <c r="FUH399" s="293"/>
      <c r="FUI399" s="293"/>
      <c r="FUJ399" s="293"/>
      <c r="FUK399" s="293"/>
      <c r="FUL399" s="293"/>
      <c r="FUM399" s="293"/>
      <c r="FUN399" s="293"/>
      <c r="FUO399" s="293"/>
      <c r="FUP399" s="293"/>
      <c r="FUQ399" s="293"/>
      <c r="FUR399" s="293"/>
      <c r="FUS399" s="293"/>
      <c r="FUT399" s="293"/>
      <c r="FUU399" s="293"/>
      <c r="FUV399" s="293"/>
      <c r="FUW399" s="293"/>
      <c r="FUX399" s="293"/>
      <c r="FUY399" s="293"/>
      <c r="FUZ399" s="293"/>
      <c r="FVA399" s="293"/>
      <c r="FVB399" s="293"/>
      <c r="FVC399" s="293"/>
      <c r="FVD399" s="293"/>
      <c r="FVE399" s="293"/>
      <c r="FVF399" s="293"/>
      <c r="FVG399" s="293"/>
      <c r="FVH399" s="293"/>
      <c r="FVI399" s="293"/>
      <c r="FVJ399" s="293"/>
      <c r="FVK399" s="293"/>
      <c r="FVL399" s="293"/>
      <c r="FVM399" s="293"/>
      <c r="FVN399" s="293"/>
      <c r="FVO399" s="293"/>
      <c r="FVP399" s="293"/>
      <c r="FVQ399" s="293"/>
      <c r="FVR399" s="293"/>
      <c r="FVS399" s="293"/>
      <c r="FVT399" s="293"/>
      <c r="FVU399" s="293"/>
      <c r="FVV399" s="293"/>
      <c r="FVW399" s="293"/>
      <c r="FVX399" s="293"/>
      <c r="FVY399" s="293"/>
      <c r="FVZ399" s="293"/>
      <c r="FWA399" s="293"/>
      <c r="FWB399" s="293"/>
      <c r="FWC399" s="293"/>
      <c r="FWD399" s="293"/>
      <c r="FWE399" s="293"/>
      <c r="FWF399" s="293"/>
      <c r="FWG399" s="293"/>
      <c r="FWH399" s="293"/>
      <c r="FWI399" s="293"/>
      <c r="FWJ399" s="293"/>
      <c r="FWK399" s="293"/>
      <c r="FWL399" s="293"/>
      <c r="FWM399" s="293"/>
      <c r="FWN399" s="293"/>
      <c r="FWO399" s="293"/>
      <c r="FWP399" s="293"/>
      <c r="FWQ399" s="293"/>
      <c r="FWR399" s="293"/>
      <c r="FWS399" s="293"/>
      <c r="FWT399" s="293"/>
      <c r="FWU399" s="293"/>
      <c r="FWV399" s="293"/>
      <c r="FWW399" s="293"/>
      <c r="FWX399" s="293"/>
      <c r="FWY399" s="293"/>
      <c r="FWZ399" s="293"/>
      <c r="FXA399" s="293"/>
      <c r="FXB399" s="293"/>
      <c r="FXC399" s="293"/>
      <c r="FXD399" s="293"/>
      <c r="FXE399" s="293"/>
      <c r="FXF399" s="293"/>
      <c r="FXG399" s="293"/>
      <c r="FXH399" s="293"/>
      <c r="FXI399" s="293"/>
      <c r="FXJ399" s="293"/>
      <c r="FXK399" s="293"/>
      <c r="FXL399" s="293"/>
      <c r="FXM399" s="293"/>
      <c r="FXN399" s="293"/>
      <c r="FXO399" s="293"/>
      <c r="FXP399" s="293"/>
      <c r="FXQ399" s="293"/>
      <c r="FXR399" s="293"/>
      <c r="FXS399" s="293"/>
      <c r="FXT399" s="293"/>
      <c r="FXU399" s="293"/>
      <c r="FXV399" s="293"/>
      <c r="FXW399" s="293"/>
      <c r="FXX399" s="293"/>
      <c r="FXY399" s="293"/>
      <c r="FXZ399" s="293"/>
      <c r="FYA399" s="293"/>
      <c r="FYB399" s="293"/>
      <c r="FYC399" s="293"/>
      <c r="FYD399" s="293"/>
      <c r="FYE399" s="293"/>
      <c r="FYF399" s="293"/>
      <c r="FYG399" s="293"/>
      <c r="FYH399" s="293"/>
      <c r="FYI399" s="293"/>
      <c r="FYJ399" s="293"/>
      <c r="FYK399" s="293"/>
      <c r="FYL399" s="293"/>
      <c r="FYM399" s="293"/>
      <c r="FYN399" s="293"/>
      <c r="FYO399" s="293"/>
      <c r="FYP399" s="293"/>
      <c r="FYQ399" s="293"/>
      <c r="FYR399" s="293"/>
      <c r="FYS399" s="293"/>
      <c r="FYT399" s="293"/>
      <c r="FYU399" s="293"/>
      <c r="FYV399" s="293"/>
      <c r="FYW399" s="293"/>
      <c r="FYX399" s="293"/>
      <c r="FYY399" s="293"/>
      <c r="FYZ399" s="293"/>
      <c r="FZA399" s="293"/>
      <c r="FZB399" s="293"/>
      <c r="FZC399" s="293"/>
      <c r="FZD399" s="293"/>
      <c r="FZE399" s="293"/>
      <c r="FZF399" s="293"/>
      <c r="FZG399" s="293"/>
      <c r="FZH399" s="293"/>
      <c r="FZI399" s="293"/>
      <c r="FZJ399" s="293"/>
      <c r="FZK399" s="293"/>
      <c r="FZL399" s="293"/>
      <c r="FZM399" s="293"/>
      <c r="FZN399" s="293"/>
      <c r="FZO399" s="293"/>
      <c r="FZP399" s="293"/>
      <c r="FZQ399" s="293"/>
      <c r="FZR399" s="293"/>
      <c r="FZS399" s="293"/>
      <c r="FZT399" s="293"/>
      <c r="FZU399" s="293"/>
      <c r="FZV399" s="293"/>
      <c r="FZW399" s="293"/>
      <c r="FZX399" s="293"/>
      <c r="FZY399" s="293"/>
      <c r="FZZ399" s="293"/>
      <c r="GAA399" s="293"/>
      <c r="GAB399" s="293"/>
      <c r="GAC399" s="293"/>
      <c r="GAD399" s="293"/>
      <c r="GAE399" s="293"/>
      <c r="GAF399" s="293"/>
      <c r="GAG399" s="293"/>
      <c r="GAH399" s="293"/>
      <c r="GAI399" s="293"/>
      <c r="GAJ399" s="293"/>
      <c r="GAK399" s="293"/>
      <c r="GAL399" s="293"/>
      <c r="GAM399" s="293"/>
      <c r="GAN399" s="293"/>
      <c r="GAO399" s="293"/>
      <c r="GAP399" s="293"/>
      <c r="GAQ399" s="293"/>
      <c r="GAR399" s="293"/>
      <c r="GAS399" s="293"/>
      <c r="GAT399" s="293"/>
      <c r="GAU399" s="293"/>
      <c r="GAV399" s="293"/>
      <c r="GAW399" s="293"/>
      <c r="GAX399" s="293"/>
      <c r="GAY399" s="293"/>
      <c r="GAZ399" s="293"/>
      <c r="GBA399" s="293"/>
      <c r="GBB399" s="293"/>
      <c r="GBC399" s="293"/>
      <c r="GBD399" s="293"/>
      <c r="GBE399" s="293"/>
      <c r="GBF399" s="293"/>
      <c r="GBG399" s="293"/>
      <c r="GBH399" s="293"/>
      <c r="GBI399" s="293"/>
      <c r="GBJ399" s="293"/>
      <c r="GBK399" s="293"/>
      <c r="GBL399" s="293"/>
      <c r="GBM399" s="293"/>
      <c r="GBN399" s="293"/>
      <c r="GBO399" s="293"/>
      <c r="GBP399" s="293"/>
      <c r="GBQ399" s="293"/>
      <c r="GBR399" s="293"/>
      <c r="GBS399" s="293"/>
      <c r="GBT399" s="293"/>
      <c r="GBU399" s="293"/>
      <c r="GBV399" s="293"/>
      <c r="GBW399" s="293"/>
      <c r="GBX399" s="293"/>
      <c r="GBY399" s="293"/>
      <c r="GBZ399" s="293"/>
      <c r="GCA399" s="293"/>
      <c r="GCB399" s="293"/>
      <c r="GCC399" s="293"/>
      <c r="GCD399" s="293"/>
      <c r="GCE399" s="293"/>
      <c r="GCF399" s="293"/>
      <c r="GCG399" s="293"/>
      <c r="GCH399" s="293"/>
      <c r="GCI399" s="293"/>
      <c r="GCJ399" s="293"/>
      <c r="GCK399" s="293"/>
      <c r="GCL399" s="293"/>
      <c r="GCM399" s="293"/>
      <c r="GCN399" s="293"/>
      <c r="GCO399" s="293"/>
      <c r="GCP399" s="293"/>
      <c r="GCQ399" s="293"/>
      <c r="GCR399" s="293"/>
      <c r="GCS399" s="293"/>
      <c r="GCT399" s="293"/>
      <c r="GCU399" s="293"/>
      <c r="GCV399" s="293"/>
      <c r="GCW399" s="293"/>
      <c r="GCX399" s="293"/>
      <c r="GCY399" s="293"/>
      <c r="GCZ399" s="293"/>
      <c r="GDA399" s="293"/>
      <c r="GDB399" s="293"/>
      <c r="GDC399" s="293"/>
      <c r="GDD399" s="293"/>
      <c r="GDE399" s="293"/>
      <c r="GDF399" s="293"/>
      <c r="GDG399" s="293"/>
      <c r="GDH399" s="293"/>
      <c r="GDI399" s="293"/>
      <c r="GDJ399" s="293"/>
      <c r="GDK399" s="293"/>
      <c r="GDL399" s="293"/>
      <c r="GDM399" s="293"/>
      <c r="GDN399" s="293"/>
      <c r="GDO399" s="293"/>
      <c r="GDP399" s="293"/>
      <c r="GDQ399" s="293"/>
      <c r="GDR399" s="293"/>
      <c r="GDS399" s="293"/>
      <c r="GDT399" s="293"/>
      <c r="GDU399" s="293"/>
      <c r="GDV399" s="293"/>
      <c r="GDW399" s="293"/>
      <c r="GDX399" s="293"/>
      <c r="GDY399" s="293"/>
      <c r="GDZ399" s="293"/>
      <c r="GEA399" s="293"/>
      <c r="GEB399" s="293"/>
      <c r="GEC399" s="293"/>
      <c r="GED399" s="293"/>
      <c r="GEE399" s="293"/>
      <c r="GEF399" s="293"/>
      <c r="GEG399" s="293"/>
      <c r="GEH399" s="293"/>
      <c r="GEI399" s="293"/>
      <c r="GEJ399" s="293"/>
      <c r="GEK399" s="293"/>
      <c r="GEL399" s="293"/>
      <c r="GEM399" s="293"/>
      <c r="GEN399" s="293"/>
      <c r="GEO399" s="293"/>
      <c r="GEP399" s="293"/>
      <c r="GEQ399" s="293"/>
      <c r="GER399" s="293"/>
      <c r="GES399" s="293"/>
      <c r="GET399" s="293"/>
      <c r="GEU399" s="293"/>
      <c r="GEV399" s="293"/>
      <c r="GEW399" s="293"/>
      <c r="GEX399" s="293"/>
      <c r="GEY399" s="293"/>
      <c r="GEZ399" s="293"/>
      <c r="GFA399" s="293"/>
      <c r="GFB399" s="293"/>
      <c r="GFC399" s="293"/>
      <c r="GFD399" s="293"/>
      <c r="GFE399" s="293"/>
      <c r="GFF399" s="293"/>
      <c r="GFG399" s="293"/>
      <c r="GFH399" s="293"/>
      <c r="GFI399" s="293"/>
      <c r="GFJ399" s="293"/>
      <c r="GFK399" s="293"/>
      <c r="GFL399" s="293"/>
      <c r="GFM399" s="293"/>
      <c r="GFN399" s="293"/>
      <c r="GFO399" s="293"/>
      <c r="GFP399" s="293"/>
      <c r="GFQ399" s="293"/>
      <c r="GFR399" s="293"/>
      <c r="GFS399" s="293"/>
      <c r="GFT399" s="293"/>
      <c r="GFU399" s="293"/>
      <c r="GFV399" s="293"/>
      <c r="GFW399" s="293"/>
      <c r="GFX399" s="293"/>
      <c r="GFY399" s="293"/>
      <c r="GFZ399" s="293"/>
      <c r="GGA399" s="293"/>
      <c r="GGB399" s="293"/>
      <c r="GGC399" s="293"/>
      <c r="GGD399" s="293"/>
      <c r="GGE399" s="293"/>
      <c r="GGF399" s="293"/>
      <c r="GGG399" s="293"/>
      <c r="GGH399" s="293"/>
      <c r="GGI399" s="293"/>
      <c r="GGJ399" s="293"/>
      <c r="GGK399" s="293"/>
      <c r="GGL399" s="293"/>
      <c r="GGM399" s="293"/>
      <c r="GGN399" s="293"/>
      <c r="GGO399" s="293"/>
      <c r="GGP399" s="293"/>
      <c r="GGQ399" s="293"/>
      <c r="GGR399" s="293"/>
      <c r="GGS399" s="293"/>
      <c r="GGT399" s="293"/>
      <c r="GGU399" s="293"/>
      <c r="GGV399" s="293"/>
      <c r="GGW399" s="293"/>
      <c r="GGX399" s="293"/>
      <c r="GGY399" s="293"/>
      <c r="GGZ399" s="293"/>
      <c r="GHA399" s="293"/>
      <c r="GHB399" s="293"/>
      <c r="GHC399" s="293"/>
      <c r="GHD399" s="293"/>
      <c r="GHE399" s="293"/>
      <c r="GHF399" s="293"/>
      <c r="GHG399" s="293"/>
      <c r="GHH399" s="293"/>
      <c r="GHI399" s="293"/>
      <c r="GHJ399" s="293"/>
      <c r="GHK399" s="293"/>
      <c r="GHL399" s="293"/>
      <c r="GHM399" s="293"/>
      <c r="GHN399" s="293"/>
      <c r="GHO399" s="293"/>
      <c r="GHP399" s="293"/>
      <c r="GHQ399" s="293"/>
      <c r="GHR399" s="293"/>
      <c r="GHS399" s="293"/>
      <c r="GHT399" s="293"/>
      <c r="GHU399" s="293"/>
      <c r="GHV399" s="293"/>
      <c r="GHW399" s="293"/>
      <c r="GHX399" s="293"/>
      <c r="GHY399" s="293"/>
      <c r="GHZ399" s="293"/>
      <c r="GIA399" s="293"/>
      <c r="GIB399" s="293"/>
      <c r="GIC399" s="293"/>
      <c r="GID399" s="293"/>
      <c r="GIE399" s="293"/>
      <c r="GIF399" s="293"/>
      <c r="GIG399" s="293"/>
      <c r="GIH399" s="293"/>
      <c r="GII399" s="293"/>
      <c r="GIJ399" s="293"/>
      <c r="GIK399" s="293"/>
      <c r="GIL399" s="293"/>
      <c r="GIM399" s="293"/>
      <c r="GIN399" s="293"/>
      <c r="GIO399" s="293"/>
      <c r="GIP399" s="293"/>
      <c r="GIQ399" s="293"/>
      <c r="GIR399" s="293"/>
      <c r="GIS399" s="293"/>
      <c r="GIT399" s="293"/>
      <c r="GIU399" s="293"/>
      <c r="GIV399" s="293"/>
      <c r="GIW399" s="293"/>
      <c r="GIX399" s="293"/>
      <c r="GIY399" s="293"/>
      <c r="GIZ399" s="293"/>
      <c r="GJA399" s="293"/>
      <c r="GJB399" s="293"/>
      <c r="GJC399" s="293"/>
      <c r="GJD399" s="293"/>
      <c r="GJE399" s="293"/>
      <c r="GJF399" s="293"/>
      <c r="GJG399" s="293"/>
      <c r="GJH399" s="293"/>
      <c r="GJI399" s="293"/>
      <c r="GJJ399" s="293"/>
      <c r="GJK399" s="293"/>
      <c r="GJL399" s="293"/>
      <c r="GJM399" s="293"/>
      <c r="GJN399" s="293"/>
      <c r="GJO399" s="293"/>
      <c r="GJP399" s="293"/>
      <c r="GJQ399" s="293"/>
      <c r="GJR399" s="293"/>
      <c r="GJS399" s="293"/>
      <c r="GJT399" s="293"/>
      <c r="GJU399" s="293"/>
      <c r="GJV399" s="293"/>
      <c r="GJW399" s="293"/>
      <c r="GJX399" s="293"/>
      <c r="GJY399" s="293"/>
      <c r="GJZ399" s="293"/>
      <c r="GKA399" s="293"/>
      <c r="GKB399" s="293"/>
      <c r="GKC399" s="293"/>
      <c r="GKD399" s="293"/>
      <c r="GKE399" s="293"/>
      <c r="GKF399" s="293"/>
      <c r="GKG399" s="293"/>
      <c r="GKH399" s="293"/>
      <c r="GKI399" s="293"/>
      <c r="GKJ399" s="293"/>
      <c r="GKK399" s="293"/>
      <c r="GKL399" s="293"/>
      <c r="GKM399" s="293"/>
      <c r="GKN399" s="293"/>
      <c r="GKO399" s="293"/>
      <c r="GKP399" s="293"/>
      <c r="GKQ399" s="293"/>
      <c r="GKR399" s="293"/>
      <c r="GKS399" s="293"/>
      <c r="GKT399" s="293"/>
      <c r="GKU399" s="293"/>
      <c r="GKV399" s="293"/>
      <c r="GKW399" s="293"/>
      <c r="GKX399" s="293"/>
      <c r="GKY399" s="293"/>
      <c r="GKZ399" s="293"/>
      <c r="GLA399" s="293"/>
      <c r="GLB399" s="293"/>
      <c r="GLC399" s="293"/>
      <c r="GLD399" s="293"/>
      <c r="GLE399" s="293"/>
      <c r="GLF399" s="293"/>
      <c r="GLG399" s="293"/>
      <c r="GLH399" s="293"/>
      <c r="GLI399" s="293"/>
      <c r="GLJ399" s="293"/>
      <c r="GLK399" s="293"/>
      <c r="GLL399" s="293"/>
      <c r="GLM399" s="293"/>
      <c r="GLN399" s="293"/>
      <c r="GLO399" s="293"/>
      <c r="GLP399" s="293"/>
      <c r="GLQ399" s="293"/>
      <c r="GLR399" s="293"/>
      <c r="GLS399" s="293"/>
      <c r="GLT399" s="293"/>
      <c r="GLU399" s="293"/>
      <c r="GLV399" s="293"/>
      <c r="GLW399" s="293"/>
      <c r="GLX399" s="293"/>
      <c r="GLY399" s="293"/>
      <c r="GLZ399" s="293"/>
      <c r="GMA399" s="293"/>
      <c r="GMB399" s="293"/>
      <c r="GMC399" s="293"/>
      <c r="GMD399" s="293"/>
      <c r="GME399" s="293"/>
      <c r="GMF399" s="293"/>
      <c r="GMG399" s="293"/>
      <c r="GMH399" s="293"/>
      <c r="GMI399" s="293"/>
      <c r="GMJ399" s="293"/>
      <c r="GMK399" s="293"/>
      <c r="GML399" s="293"/>
      <c r="GMM399" s="293"/>
      <c r="GMN399" s="293"/>
      <c r="GMO399" s="293"/>
      <c r="GMP399" s="293"/>
      <c r="GMQ399" s="293"/>
      <c r="GMR399" s="293"/>
      <c r="GMS399" s="293"/>
      <c r="GMT399" s="293"/>
      <c r="GMU399" s="293"/>
      <c r="GMV399" s="293"/>
      <c r="GMW399" s="293"/>
      <c r="GMX399" s="293"/>
      <c r="GMY399" s="293"/>
      <c r="GMZ399" s="293"/>
      <c r="GNA399" s="293"/>
      <c r="GNB399" s="293"/>
      <c r="GNC399" s="293"/>
      <c r="GND399" s="293"/>
      <c r="GNE399" s="293"/>
      <c r="GNF399" s="293"/>
      <c r="GNG399" s="293"/>
      <c r="GNH399" s="293"/>
      <c r="GNI399" s="293"/>
      <c r="GNJ399" s="293"/>
      <c r="GNK399" s="293"/>
      <c r="GNL399" s="293"/>
      <c r="GNM399" s="293"/>
      <c r="GNN399" s="293"/>
      <c r="GNO399" s="293"/>
      <c r="GNP399" s="293"/>
      <c r="GNQ399" s="293"/>
      <c r="GNR399" s="293"/>
      <c r="GNS399" s="293"/>
      <c r="GNT399" s="293"/>
      <c r="GNU399" s="293"/>
      <c r="GNV399" s="293"/>
      <c r="GNW399" s="293"/>
      <c r="GNX399" s="293"/>
      <c r="GNY399" s="293"/>
      <c r="GNZ399" s="293"/>
      <c r="GOA399" s="293"/>
      <c r="GOB399" s="293"/>
      <c r="GOC399" s="293"/>
      <c r="GOD399" s="293"/>
      <c r="GOE399" s="293"/>
      <c r="GOF399" s="293"/>
      <c r="GOG399" s="293"/>
      <c r="GOH399" s="293"/>
      <c r="GOI399" s="293"/>
      <c r="GOJ399" s="293"/>
      <c r="GOK399" s="293"/>
      <c r="GOL399" s="293"/>
      <c r="GOM399" s="293"/>
      <c r="GON399" s="293"/>
      <c r="GOO399" s="293"/>
      <c r="GOP399" s="293"/>
      <c r="GOQ399" s="293"/>
      <c r="GOR399" s="293"/>
      <c r="GOS399" s="293"/>
      <c r="GOT399" s="293"/>
      <c r="GOU399" s="293"/>
      <c r="GOV399" s="293"/>
      <c r="GOW399" s="293"/>
      <c r="GOX399" s="293"/>
      <c r="GOY399" s="293"/>
      <c r="GOZ399" s="293"/>
      <c r="GPA399" s="293"/>
      <c r="GPB399" s="293"/>
      <c r="GPC399" s="293"/>
      <c r="GPD399" s="293"/>
      <c r="GPE399" s="293"/>
      <c r="GPF399" s="293"/>
      <c r="GPG399" s="293"/>
      <c r="GPH399" s="293"/>
      <c r="GPI399" s="293"/>
      <c r="GPJ399" s="293"/>
      <c r="GPK399" s="293"/>
      <c r="GPL399" s="293"/>
      <c r="GPM399" s="293"/>
      <c r="GPN399" s="293"/>
      <c r="GPO399" s="293"/>
      <c r="GPP399" s="293"/>
      <c r="GPQ399" s="293"/>
      <c r="GPR399" s="293"/>
      <c r="GPS399" s="293"/>
      <c r="GPT399" s="293"/>
      <c r="GPU399" s="293"/>
      <c r="GPV399" s="293"/>
      <c r="GPW399" s="293"/>
      <c r="GPX399" s="293"/>
      <c r="GPY399" s="293"/>
      <c r="GPZ399" s="293"/>
      <c r="GQA399" s="293"/>
      <c r="GQB399" s="293"/>
      <c r="GQC399" s="293"/>
      <c r="GQD399" s="293"/>
      <c r="GQE399" s="293"/>
      <c r="GQF399" s="293"/>
      <c r="GQG399" s="293"/>
      <c r="GQH399" s="293"/>
      <c r="GQI399" s="293"/>
      <c r="GQJ399" s="293"/>
      <c r="GQK399" s="293"/>
      <c r="GQL399" s="293"/>
      <c r="GQM399" s="293"/>
      <c r="GQN399" s="293"/>
      <c r="GQO399" s="293"/>
      <c r="GQP399" s="293"/>
      <c r="GQQ399" s="293"/>
      <c r="GQR399" s="293"/>
      <c r="GQS399" s="293"/>
      <c r="GQT399" s="293"/>
      <c r="GQU399" s="293"/>
      <c r="GQV399" s="293"/>
      <c r="GQW399" s="293"/>
      <c r="GQX399" s="293"/>
      <c r="GQY399" s="293"/>
      <c r="GQZ399" s="293"/>
      <c r="GRA399" s="293"/>
      <c r="GRB399" s="293"/>
      <c r="GRC399" s="293"/>
      <c r="GRD399" s="293"/>
      <c r="GRE399" s="293"/>
      <c r="GRF399" s="293"/>
      <c r="GRG399" s="293"/>
      <c r="GRH399" s="293"/>
      <c r="GRI399" s="293"/>
      <c r="GRJ399" s="293"/>
      <c r="GRK399" s="293"/>
      <c r="GRL399" s="293"/>
      <c r="GRM399" s="293"/>
      <c r="GRN399" s="293"/>
      <c r="GRO399" s="293"/>
      <c r="GRP399" s="293"/>
      <c r="GRQ399" s="293"/>
      <c r="GRR399" s="293"/>
      <c r="GRS399" s="293"/>
      <c r="GRT399" s="293"/>
      <c r="GRU399" s="293"/>
      <c r="GRV399" s="293"/>
      <c r="GRW399" s="293"/>
      <c r="GRX399" s="293"/>
      <c r="GRY399" s="293"/>
      <c r="GRZ399" s="293"/>
      <c r="GSA399" s="293"/>
      <c r="GSB399" s="293"/>
      <c r="GSC399" s="293"/>
      <c r="GSD399" s="293"/>
      <c r="GSE399" s="293"/>
      <c r="GSF399" s="293"/>
      <c r="GSG399" s="293"/>
      <c r="GSH399" s="293"/>
      <c r="GSI399" s="293"/>
      <c r="GSJ399" s="293"/>
      <c r="GSK399" s="293"/>
      <c r="GSL399" s="293"/>
      <c r="GSM399" s="293"/>
      <c r="GSN399" s="293"/>
      <c r="GSO399" s="293"/>
      <c r="GSP399" s="293"/>
      <c r="GSQ399" s="293"/>
      <c r="GSR399" s="293"/>
      <c r="GSS399" s="293"/>
      <c r="GST399" s="293"/>
      <c r="GSU399" s="293"/>
      <c r="GSV399" s="293"/>
      <c r="GSW399" s="293"/>
      <c r="GSX399" s="293"/>
      <c r="GSY399" s="293"/>
      <c r="GSZ399" s="293"/>
      <c r="GTA399" s="293"/>
      <c r="GTB399" s="293"/>
      <c r="GTC399" s="293"/>
      <c r="GTD399" s="293"/>
      <c r="GTE399" s="293"/>
      <c r="GTF399" s="293"/>
      <c r="GTG399" s="293"/>
      <c r="GTH399" s="293"/>
      <c r="GTI399" s="293"/>
      <c r="GTJ399" s="293"/>
      <c r="GTK399" s="293"/>
      <c r="GTL399" s="293"/>
      <c r="GTM399" s="293"/>
      <c r="GTN399" s="293"/>
      <c r="GTO399" s="293"/>
      <c r="GTP399" s="293"/>
      <c r="GTQ399" s="293"/>
      <c r="GTR399" s="293"/>
      <c r="GTS399" s="293"/>
      <c r="GTT399" s="293"/>
      <c r="GTU399" s="293"/>
      <c r="GTV399" s="293"/>
      <c r="GTW399" s="293"/>
      <c r="GTX399" s="293"/>
      <c r="GTY399" s="293"/>
      <c r="GTZ399" s="293"/>
      <c r="GUA399" s="293"/>
      <c r="GUB399" s="293"/>
      <c r="GUC399" s="293"/>
      <c r="GUD399" s="293"/>
      <c r="GUE399" s="293"/>
      <c r="GUF399" s="293"/>
      <c r="GUG399" s="293"/>
      <c r="GUH399" s="293"/>
      <c r="GUI399" s="293"/>
      <c r="GUJ399" s="293"/>
      <c r="GUK399" s="293"/>
      <c r="GUL399" s="293"/>
      <c r="GUM399" s="293"/>
      <c r="GUN399" s="293"/>
      <c r="GUO399" s="293"/>
      <c r="GUP399" s="293"/>
      <c r="GUQ399" s="293"/>
      <c r="GUR399" s="293"/>
      <c r="GUS399" s="293"/>
      <c r="GUT399" s="293"/>
      <c r="GUU399" s="293"/>
      <c r="GUV399" s="293"/>
      <c r="GUW399" s="293"/>
      <c r="GUX399" s="293"/>
      <c r="GUY399" s="293"/>
      <c r="GUZ399" s="293"/>
      <c r="GVA399" s="293"/>
      <c r="GVB399" s="293"/>
      <c r="GVC399" s="293"/>
      <c r="GVD399" s="293"/>
      <c r="GVE399" s="293"/>
      <c r="GVF399" s="293"/>
      <c r="GVG399" s="293"/>
      <c r="GVH399" s="293"/>
      <c r="GVI399" s="293"/>
      <c r="GVJ399" s="293"/>
      <c r="GVK399" s="293"/>
      <c r="GVL399" s="293"/>
      <c r="GVM399" s="293"/>
      <c r="GVN399" s="293"/>
      <c r="GVO399" s="293"/>
      <c r="GVP399" s="293"/>
      <c r="GVQ399" s="293"/>
      <c r="GVR399" s="293"/>
      <c r="GVS399" s="293"/>
      <c r="GVT399" s="293"/>
      <c r="GVU399" s="293"/>
      <c r="GVV399" s="293"/>
      <c r="GVW399" s="293"/>
      <c r="GVX399" s="293"/>
      <c r="GVY399" s="293"/>
      <c r="GVZ399" s="293"/>
      <c r="GWA399" s="293"/>
      <c r="GWB399" s="293"/>
      <c r="GWC399" s="293"/>
      <c r="GWD399" s="293"/>
      <c r="GWE399" s="293"/>
      <c r="GWF399" s="293"/>
      <c r="GWG399" s="293"/>
      <c r="GWH399" s="293"/>
      <c r="GWI399" s="293"/>
      <c r="GWJ399" s="293"/>
      <c r="GWK399" s="293"/>
      <c r="GWL399" s="293"/>
      <c r="GWM399" s="293"/>
      <c r="GWN399" s="293"/>
      <c r="GWO399" s="293"/>
      <c r="GWP399" s="293"/>
      <c r="GWQ399" s="293"/>
      <c r="GWR399" s="293"/>
      <c r="GWS399" s="293"/>
      <c r="GWT399" s="293"/>
      <c r="GWU399" s="293"/>
      <c r="GWV399" s="293"/>
      <c r="GWW399" s="293"/>
      <c r="GWX399" s="293"/>
      <c r="GWY399" s="293"/>
      <c r="GWZ399" s="293"/>
      <c r="GXA399" s="293"/>
      <c r="GXB399" s="293"/>
      <c r="GXC399" s="293"/>
      <c r="GXD399" s="293"/>
      <c r="GXE399" s="293"/>
      <c r="GXF399" s="293"/>
      <c r="GXG399" s="293"/>
      <c r="GXH399" s="293"/>
      <c r="GXI399" s="293"/>
      <c r="GXJ399" s="293"/>
      <c r="GXK399" s="293"/>
      <c r="GXL399" s="293"/>
      <c r="GXM399" s="293"/>
      <c r="GXN399" s="293"/>
      <c r="GXO399" s="293"/>
      <c r="GXP399" s="293"/>
      <c r="GXQ399" s="293"/>
      <c r="GXR399" s="293"/>
      <c r="GXS399" s="293"/>
      <c r="GXT399" s="293"/>
      <c r="GXU399" s="293"/>
      <c r="GXV399" s="293"/>
      <c r="GXW399" s="293"/>
      <c r="GXX399" s="293"/>
      <c r="GXY399" s="293"/>
      <c r="GXZ399" s="293"/>
      <c r="GYA399" s="293"/>
      <c r="GYB399" s="293"/>
      <c r="GYC399" s="293"/>
      <c r="GYD399" s="293"/>
      <c r="GYE399" s="293"/>
      <c r="GYF399" s="293"/>
      <c r="GYG399" s="293"/>
      <c r="GYH399" s="293"/>
      <c r="GYI399" s="293"/>
      <c r="GYJ399" s="293"/>
      <c r="GYK399" s="293"/>
      <c r="GYL399" s="293"/>
      <c r="GYM399" s="293"/>
      <c r="GYN399" s="293"/>
      <c r="GYO399" s="293"/>
      <c r="GYP399" s="293"/>
      <c r="GYQ399" s="293"/>
      <c r="GYR399" s="293"/>
      <c r="GYS399" s="293"/>
      <c r="GYT399" s="293"/>
      <c r="GYU399" s="293"/>
      <c r="GYV399" s="293"/>
      <c r="GYW399" s="293"/>
      <c r="GYX399" s="293"/>
      <c r="GYY399" s="293"/>
      <c r="GYZ399" s="293"/>
      <c r="GZA399" s="293"/>
      <c r="GZB399" s="293"/>
      <c r="GZC399" s="293"/>
      <c r="GZD399" s="293"/>
      <c r="GZE399" s="293"/>
      <c r="GZF399" s="293"/>
      <c r="GZG399" s="293"/>
      <c r="GZH399" s="293"/>
      <c r="GZI399" s="293"/>
      <c r="GZJ399" s="293"/>
      <c r="GZK399" s="293"/>
      <c r="GZL399" s="293"/>
      <c r="GZM399" s="293"/>
      <c r="GZN399" s="293"/>
      <c r="GZO399" s="293"/>
      <c r="GZP399" s="293"/>
      <c r="GZQ399" s="293"/>
      <c r="GZR399" s="293"/>
      <c r="GZS399" s="293"/>
      <c r="GZT399" s="293"/>
      <c r="GZU399" s="293"/>
      <c r="GZV399" s="293"/>
      <c r="GZW399" s="293"/>
      <c r="GZX399" s="293"/>
      <c r="GZY399" s="293"/>
      <c r="GZZ399" s="293"/>
      <c r="HAA399" s="293"/>
      <c r="HAB399" s="293"/>
      <c r="HAC399" s="293"/>
      <c r="HAD399" s="293"/>
      <c r="HAE399" s="293"/>
      <c r="HAF399" s="293"/>
      <c r="HAG399" s="293"/>
      <c r="HAH399" s="293"/>
      <c r="HAI399" s="293"/>
      <c r="HAJ399" s="293"/>
      <c r="HAK399" s="293"/>
      <c r="HAL399" s="293"/>
      <c r="HAM399" s="293"/>
      <c r="HAN399" s="293"/>
      <c r="HAO399" s="293"/>
      <c r="HAP399" s="293"/>
      <c r="HAQ399" s="293"/>
      <c r="HAR399" s="293"/>
      <c r="HAS399" s="293"/>
      <c r="HAT399" s="293"/>
      <c r="HAU399" s="293"/>
      <c r="HAV399" s="293"/>
      <c r="HAW399" s="293"/>
      <c r="HAX399" s="293"/>
      <c r="HAY399" s="293"/>
      <c r="HAZ399" s="293"/>
      <c r="HBA399" s="293"/>
      <c r="HBB399" s="293"/>
      <c r="HBC399" s="293"/>
      <c r="HBD399" s="293"/>
      <c r="HBE399" s="293"/>
      <c r="HBF399" s="293"/>
      <c r="HBG399" s="293"/>
      <c r="HBH399" s="293"/>
      <c r="HBI399" s="293"/>
      <c r="HBJ399" s="293"/>
      <c r="HBK399" s="293"/>
      <c r="HBL399" s="293"/>
      <c r="HBM399" s="293"/>
      <c r="HBN399" s="293"/>
      <c r="HBO399" s="293"/>
      <c r="HBP399" s="293"/>
      <c r="HBQ399" s="293"/>
      <c r="HBR399" s="293"/>
      <c r="HBS399" s="293"/>
      <c r="HBT399" s="293"/>
      <c r="HBU399" s="293"/>
      <c r="HBV399" s="293"/>
      <c r="HBW399" s="293"/>
      <c r="HBX399" s="293"/>
      <c r="HBY399" s="293"/>
      <c r="HBZ399" s="293"/>
      <c r="HCA399" s="293"/>
      <c r="HCB399" s="293"/>
      <c r="HCC399" s="293"/>
      <c r="HCD399" s="293"/>
      <c r="HCE399" s="293"/>
      <c r="HCF399" s="293"/>
      <c r="HCG399" s="293"/>
      <c r="HCH399" s="293"/>
      <c r="HCI399" s="293"/>
      <c r="HCJ399" s="293"/>
      <c r="HCK399" s="293"/>
      <c r="HCL399" s="293"/>
      <c r="HCM399" s="293"/>
      <c r="HCN399" s="293"/>
      <c r="HCO399" s="293"/>
      <c r="HCP399" s="293"/>
      <c r="HCQ399" s="293"/>
      <c r="HCR399" s="293"/>
      <c r="HCS399" s="293"/>
      <c r="HCT399" s="293"/>
      <c r="HCU399" s="293"/>
      <c r="HCV399" s="293"/>
      <c r="HCW399" s="293"/>
      <c r="HCX399" s="293"/>
      <c r="HCY399" s="293"/>
      <c r="HCZ399" s="293"/>
      <c r="HDA399" s="293"/>
      <c r="HDB399" s="293"/>
      <c r="HDC399" s="293"/>
      <c r="HDD399" s="293"/>
      <c r="HDE399" s="293"/>
      <c r="HDF399" s="293"/>
      <c r="HDG399" s="293"/>
      <c r="HDH399" s="293"/>
      <c r="HDI399" s="293"/>
      <c r="HDJ399" s="293"/>
      <c r="HDK399" s="293"/>
      <c r="HDL399" s="293"/>
      <c r="HDM399" s="293"/>
      <c r="HDN399" s="293"/>
      <c r="HDO399" s="293"/>
      <c r="HDP399" s="293"/>
      <c r="HDQ399" s="293"/>
      <c r="HDR399" s="293"/>
      <c r="HDS399" s="293"/>
      <c r="HDT399" s="293"/>
      <c r="HDU399" s="293"/>
      <c r="HDV399" s="293"/>
      <c r="HDW399" s="293"/>
      <c r="HDX399" s="293"/>
      <c r="HDY399" s="293"/>
      <c r="HDZ399" s="293"/>
      <c r="HEA399" s="293"/>
      <c r="HEB399" s="293"/>
      <c r="HEC399" s="293"/>
      <c r="HED399" s="293"/>
      <c r="HEE399" s="293"/>
      <c r="HEF399" s="293"/>
      <c r="HEG399" s="293"/>
      <c r="HEH399" s="293"/>
      <c r="HEI399" s="293"/>
      <c r="HEJ399" s="293"/>
      <c r="HEK399" s="293"/>
      <c r="HEL399" s="293"/>
      <c r="HEM399" s="293"/>
      <c r="HEN399" s="293"/>
      <c r="HEO399" s="293"/>
      <c r="HEP399" s="293"/>
      <c r="HEQ399" s="293"/>
      <c r="HER399" s="293"/>
      <c r="HES399" s="293"/>
      <c r="HET399" s="293"/>
      <c r="HEU399" s="293"/>
      <c r="HEV399" s="293"/>
      <c r="HEW399" s="293"/>
      <c r="HEX399" s="293"/>
      <c r="HEY399" s="293"/>
      <c r="HEZ399" s="293"/>
      <c r="HFA399" s="293"/>
      <c r="HFB399" s="293"/>
      <c r="HFC399" s="293"/>
      <c r="HFD399" s="293"/>
      <c r="HFE399" s="293"/>
      <c r="HFF399" s="293"/>
      <c r="HFG399" s="293"/>
      <c r="HFH399" s="293"/>
      <c r="HFI399" s="293"/>
      <c r="HFJ399" s="293"/>
      <c r="HFK399" s="293"/>
      <c r="HFL399" s="293"/>
      <c r="HFM399" s="293"/>
      <c r="HFN399" s="293"/>
      <c r="HFO399" s="293"/>
      <c r="HFP399" s="293"/>
      <c r="HFQ399" s="293"/>
      <c r="HFR399" s="293"/>
      <c r="HFS399" s="293"/>
      <c r="HFT399" s="293"/>
      <c r="HFU399" s="293"/>
      <c r="HFV399" s="293"/>
      <c r="HFW399" s="293"/>
      <c r="HFX399" s="293"/>
      <c r="HFY399" s="293"/>
      <c r="HFZ399" s="293"/>
      <c r="HGA399" s="293"/>
      <c r="HGB399" s="293"/>
      <c r="HGC399" s="293"/>
      <c r="HGD399" s="293"/>
      <c r="HGE399" s="293"/>
      <c r="HGF399" s="293"/>
      <c r="HGG399" s="293"/>
      <c r="HGH399" s="293"/>
      <c r="HGI399" s="293"/>
      <c r="HGJ399" s="293"/>
      <c r="HGK399" s="293"/>
      <c r="HGL399" s="293"/>
      <c r="HGM399" s="293"/>
      <c r="HGN399" s="293"/>
      <c r="HGO399" s="293"/>
      <c r="HGP399" s="293"/>
      <c r="HGQ399" s="293"/>
      <c r="HGR399" s="293"/>
      <c r="HGS399" s="293"/>
      <c r="HGT399" s="293"/>
      <c r="HGU399" s="293"/>
      <c r="HGV399" s="293"/>
      <c r="HGW399" s="293"/>
      <c r="HGX399" s="293"/>
      <c r="HGY399" s="293"/>
      <c r="HGZ399" s="293"/>
      <c r="HHA399" s="293"/>
      <c r="HHB399" s="293"/>
      <c r="HHC399" s="293"/>
      <c r="HHD399" s="293"/>
      <c r="HHE399" s="293"/>
      <c r="HHF399" s="293"/>
      <c r="HHG399" s="293"/>
      <c r="HHH399" s="293"/>
      <c r="HHI399" s="293"/>
      <c r="HHJ399" s="293"/>
      <c r="HHK399" s="293"/>
      <c r="HHL399" s="293"/>
      <c r="HHM399" s="293"/>
      <c r="HHN399" s="293"/>
      <c r="HHO399" s="293"/>
      <c r="HHP399" s="293"/>
      <c r="HHQ399" s="293"/>
      <c r="HHR399" s="293"/>
      <c r="HHS399" s="293"/>
      <c r="HHT399" s="293"/>
      <c r="HHU399" s="293"/>
      <c r="HHV399" s="293"/>
      <c r="HHW399" s="293"/>
      <c r="HHX399" s="293"/>
      <c r="HHY399" s="293"/>
      <c r="HHZ399" s="293"/>
      <c r="HIA399" s="293"/>
      <c r="HIB399" s="293"/>
      <c r="HIC399" s="293"/>
      <c r="HID399" s="293"/>
      <c r="HIE399" s="293"/>
      <c r="HIF399" s="293"/>
      <c r="HIG399" s="293"/>
      <c r="HIH399" s="293"/>
      <c r="HII399" s="293"/>
      <c r="HIJ399" s="293"/>
      <c r="HIK399" s="293"/>
      <c r="HIL399" s="293"/>
      <c r="HIM399" s="293"/>
      <c r="HIN399" s="293"/>
      <c r="HIO399" s="293"/>
      <c r="HIP399" s="293"/>
      <c r="HIQ399" s="293"/>
      <c r="HIR399" s="293"/>
      <c r="HIS399" s="293"/>
      <c r="HIT399" s="293"/>
      <c r="HIU399" s="293"/>
      <c r="HIV399" s="293"/>
      <c r="HIW399" s="293"/>
      <c r="HIX399" s="293"/>
      <c r="HIY399" s="293"/>
      <c r="HIZ399" s="293"/>
      <c r="HJA399" s="293"/>
      <c r="HJB399" s="293"/>
      <c r="HJC399" s="293"/>
      <c r="HJD399" s="293"/>
      <c r="HJE399" s="293"/>
      <c r="HJF399" s="293"/>
      <c r="HJG399" s="293"/>
      <c r="HJH399" s="293"/>
      <c r="HJI399" s="293"/>
      <c r="HJJ399" s="293"/>
      <c r="HJK399" s="293"/>
      <c r="HJL399" s="293"/>
      <c r="HJM399" s="293"/>
      <c r="HJN399" s="293"/>
      <c r="HJO399" s="293"/>
      <c r="HJP399" s="293"/>
      <c r="HJQ399" s="293"/>
      <c r="HJR399" s="293"/>
      <c r="HJS399" s="293"/>
      <c r="HJT399" s="293"/>
      <c r="HJU399" s="293"/>
      <c r="HJV399" s="293"/>
      <c r="HJW399" s="293"/>
      <c r="HJX399" s="293"/>
      <c r="HJY399" s="293"/>
      <c r="HJZ399" s="293"/>
      <c r="HKA399" s="293"/>
      <c r="HKB399" s="293"/>
      <c r="HKC399" s="293"/>
      <c r="HKD399" s="293"/>
      <c r="HKE399" s="293"/>
      <c r="HKF399" s="293"/>
      <c r="HKG399" s="293"/>
      <c r="HKH399" s="293"/>
      <c r="HKI399" s="293"/>
      <c r="HKJ399" s="293"/>
      <c r="HKK399" s="293"/>
      <c r="HKL399" s="293"/>
      <c r="HKM399" s="293"/>
      <c r="HKN399" s="293"/>
      <c r="HKO399" s="293"/>
      <c r="HKP399" s="293"/>
      <c r="HKQ399" s="293"/>
      <c r="HKR399" s="293"/>
      <c r="HKS399" s="293"/>
      <c r="HKT399" s="293"/>
      <c r="HKU399" s="293"/>
      <c r="HKV399" s="293"/>
      <c r="HKW399" s="293"/>
      <c r="HKX399" s="293"/>
      <c r="HKY399" s="293"/>
      <c r="HKZ399" s="293"/>
      <c r="HLA399" s="293"/>
      <c r="HLB399" s="293"/>
      <c r="HLC399" s="293"/>
      <c r="HLD399" s="293"/>
      <c r="HLE399" s="293"/>
      <c r="HLF399" s="293"/>
      <c r="HLG399" s="293"/>
      <c r="HLH399" s="293"/>
      <c r="HLI399" s="293"/>
      <c r="HLJ399" s="293"/>
      <c r="HLK399" s="293"/>
      <c r="HLL399" s="293"/>
      <c r="HLM399" s="293"/>
      <c r="HLN399" s="293"/>
      <c r="HLO399" s="293"/>
      <c r="HLP399" s="293"/>
      <c r="HLQ399" s="293"/>
      <c r="HLR399" s="293"/>
      <c r="HLS399" s="293"/>
      <c r="HLT399" s="293"/>
      <c r="HLU399" s="293"/>
      <c r="HLV399" s="293"/>
      <c r="HLW399" s="293"/>
      <c r="HLX399" s="293"/>
      <c r="HLY399" s="293"/>
      <c r="HLZ399" s="293"/>
      <c r="HMA399" s="293"/>
      <c r="HMB399" s="293"/>
      <c r="HMC399" s="293"/>
      <c r="HMD399" s="293"/>
      <c r="HME399" s="293"/>
      <c r="HMF399" s="293"/>
      <c r="HMG399" s="293"/>
      <c r="HMH399" s="293"/>
      <c r="HMI399" s="293"/>
      <c r="HMJ399" s="293"/>
      <c r="HMK399" s="293"/>
      <c r="HML399" s="293"/>
      <c r="HMM399" s="293"/>
      <c r="HMN399" s="293"/>
      <c r="HMO399" s="293"/>
      <c r="HMP399" s="293"/>
      <c r="HMQ399" s="293"/>
      <c r="HMR399" s="293"/>
      <c r="HMS399" s="293"/>
      <c r="HMT399" s="293"/>
      <c r="HMU399" s="293"/>
      <c r="HMV399" s="293"/>
      <c r="HMW399" s="293"/>
      <c r="HMX399" s="293"/>
      <c r="HMY399" s="293"/>
      <c r="HMZ399" s="293"/>
      <c r="HNA399" s="293"/>
      <c r="HNB399" s="293"/>
      <c r="HNC399" s="293"/>
      <c r="HND399" s="293"/>
      <c r="HNE399" s="293"/>
      <c r="HNF399" s="293"/>
      <c r="HNG399" s="293"/>
      <c r="HNH399" s="293"/>
      <c r="HNI399" s="293"/>
      <c r="HNJ399" s="293"/>
      <c r="HNK399" s="293"/>
      <c r="HNL399" s="293"/>
      <c r="HNM399" s="293"/>
      <c r="HNN399" s="293"/>
      <c r="HNO399" s="293"/>
      <c r="HNP399" s="293"/>
      <c r="HNQ399" s="293"/>
      <c r="HNR399" s="293"/>
      <c r="HNS399" s="293"/>
      <c r="HNT399" s="293"/>
      <c r="HNU399" s="293"/>
      <c r="HNV399" s="293"/>
      <c r="HNW399" s="293"/>
      <c r="HNX399" s="293"/>
      <c r="HNY399" s="293"/>
      <c r="HNZ399" s="293"/>
      <c r="HOA399" s="293"/>
      <c r="HOB399" s="293"/>
      <c r="HOC399" s="293"/>
      <c r="HOD399" s="293"/>
      <c r="HOE399" s="293"/>
      <c r="HOF399" s="293"/>
      <c r="HOG399" s="293"/>
      <c r="HOH399" s="293"/>
      <c r="HOI399" s="293"/>
      <c r="HOJ399" s="293"/>
      <c r="HOK399" s="293"/>
      <c r="HOL399" s="293"/>
      <c r="HOM399" s="293"/>
      <c r="HON399" s="293"/>
      <c r="HOO399" s="293"/>
      <c r="HOP399" s="293"/>
      <c r="HOQ399" s="293"/>
      <c r="HOR399" s="293"/>
      <c r="HOS399" s="293"/>
      <c r="HOT399" s="293"/>
      <c r="HOU399" s="293"/>
      <c r="HOV399" s="293"/>
      <c r="HOW399" s="293"/>
      <c r="HOX399" s="293"/>
      <c r="HOY399" s="293"/>
      <c r="HOZ399" s="293"/>
      <c r="HPA399" s="293"/>
      <c r="HPB399" s="293"/>
      <c r="HPC399" s="293"/>
      <c r="HPD399" s="293"/>
      <c r="HPE399" s="293"/>
      <c r="HPF399" s="293"/>
      <c r="HPG399" s="293"/>
      <c r="HPH399" s="293"/>
      <c r="HPI399" s="293"/>
      <c r="HPJ399" s="293"/>
      <c r="HPK399" s="293"/>
      <c r="HPL399" s="293"/>
      <c r="HPM399" s="293"/>
      <c r="HPN399" s="293"/>
      <c r="HPO399" s="293"/>
      <c r="HPP399" s="293"/>
      <c r="HPQ399" s="293"/>
      <c r="HPR399" s="293"/>
      <c r="HPS399" s="293"/>
      <c r="HPT399" s="293"/>
      <c r="HPU399" s="293"/>
      <c r="HPV399" s="293"/>
      <c r="HPW399" s="293"/>
      <c r="HPX399" s="293"/>
      <c r="HPY399" s="293"/>
      <c r="HPZ399" s="293"/>
      <c r="HQA399" s="293"/>
      <c r="HQB399" s="293"/>
      <c r="HQC399" s="293"/>
      <c r="HQD399" s="293"/>
      <c r="HQE399" s="293"/>
      <c r="HQF399" s="293"/>
      <c r="HQG399" s="293"/>
      <c r="HQH399" s="293"/>
      <c r="HQI399" s="293"/>
      <c r="HQJ399" s="293"/>
      <c r="HQK399" s="293"/>
      <c r="HQL399" s="293"/>
      <c r="HQM399" s="293"/>
      <c r="HQN399" s="293"/>
      <c r="HQO399" s="293"/>
      <c r="HQP399" s="293"/>
      <c r="HQQ399" s="293"/>
      <c r="HQR399" s="293"/>
      <c r="HQS399" s="293"/>
      <c r="HQT399" s="293"/>
      <c r="HQU399" s="293"/>
      <c r="HQV399" s="293"/>
      <c r="HQW399" s="293"/>
      <c r="HQX399" s="293"/>
      <c r="HQY399" s="293"/>
      <c r="HQZ399" s="293"/>
      <c r="HRA399" s="293"/>
      <c r="HRB399" s="293"/>
      <c r="HRC399" s="293"/>
      <c r="HRD399" s="293"/>
      <c r="HRE399" s="293"/>
      <c r="HRF399" s="293"/>
      <c r="HRG399" s="293"/>
      <c r="HRH399" s="293"/>
      <c r="HRI399" s="293"/>
      <c r="HRJ399" s="293"/>
      <c r="HRK399" s="293"/>
      <c r="HRL399" s="293"/>
      <c r="HRM399" s="293"/>
      <c r="HRN399" s="293"/>
      <c r="HRO399" s="293"/>
      <c r="HRP399" s="293"/>
      <c r="HRQ399" s="293"/>
      <c r="HRR399" s="293"/>
      <c r="HRS399" s="293"/>
      <c r="HRT399" s="293"/>
      <c r="HRU399" s="293"/>
      <c r="HRV399" s="293"/>
      <c r="HRW399" s="293"/>
      <c r="HRX399" s="293"/>
      <c r="HRY399" s="293"/>
      <c r="HRZ399" s="293"/>
      <c r="HSA399" s="293"/>
      <c r="HSB399" s="293"/>
      <c r="HSC399" s="293"/>
      <c r="HSD399" s="293"/>
      <c r="HSE399" s="293"/>
      <c r="HSF399" s="293"/>
      <c r="HSG399" s="293"/>
      <c r="HSH399" s="293"/>
      <c r="HSI399" s="293"/>
      <c r="HSJ399" s="293"/>
      <c r="HSK399" s="293"/>
      <c r="HSL399" s="293"/>
      <c r="HSM399" s="293"/>
      <c r="HSN399" s="293"/>
      <c r="HSO399" s="293"/>
      <c r="HSP399" s="293"/>
      <c r="HSQ399" s="293"/>
      <c r="HSR399" s="293"/>
      <c r="HSS399" s="293"/>
      <c r="HST399" s="293"/>
      <c r="HSU399" s="293"/>
      <c r="HSV399" s="293"/>
      <c r="HSW399" s="293"/>
      <c r="HSX399" s="293"/>
      <c r="HSY399" s="293"/>
      <c r="HSZ399" s="293"/>
      <c r="HTA399" s="293"/>
      <c r="HTB399" s="293"/>
      <c r="HTC399" s="293"/>
      <c r="HTD399" s="293"/>
      <c r="HTE399" s="293"/>
      <c r="HTF399" s="293"/>
      <c r="HTG399" s="293"/>
      <c r="HTH399" s="293"/>
      <c r="HTI399" s="293"/>
      <c r="HTJ399" s="293"/>
      <c r="HTK399" s="293"/>
      <c r="HTL399" s="293"/>
      <c r="HTM399" s="293"/>
      <c r="HTN399" s="293"/>
      <c r="HTO399" s="293"/>
      <c r="HTP399" s="293"/>
      <c r="HTQ399" s="293"/>
      <c r="HTR399" s="293"/>
      <c r="HTS399" s="293"/>
      <c r="HTT399" s="293"/>
      <c r="HTU399" s="293"/>
      <c r="HTV399" s="293"/>
      <c r="HTW399" s="293"/>
      <c r="HTX399" s="293"/>
      <c r="HTY399" s="293"/>
      <c r="HTZ399" s="293"/>
      <c r="HUA399" s="293"/>
      <c r="HUB399" s="293"/>
      <c r="HUC399" s="293"/>
      <c r="HUD399" s="293"/>
      <c r="HUE399" s="293"/>
      <c r="HUF399" s="293"/>
      <c r="HUG399" s="293"/>
      <c r="HUH399" s="293"/>
      <c r="HUI399" s="293"/>
      <c r="HUJ399" s="293"/>
      <c r="HUK399" s="293"/>
      <c r="HUL399" s="293"/>
      <c r="HUM399" s="293"/>
      <c r="HUN399" s="293"/>
      <c r="HUO399" s="293"/>
      <c r="HUP399" s="293"/>
      <c r="HUQ399" s="293"/>
      <c r="HUR399" s="293"/>
      <c r="HUS399" s="293"/>
      <c r="HUT399" s="293"/>
      <c r="HUU399" s="293"/>
      <c r="HUV399" s="293"/>
      <c r="HUW399" s="293"/>
      <c r="HUX399" s="293"/>
      <c r="HUY399" s="293"/>
      <c r="HUZ399" s="293"/>
      <c r="HVA399" s="293"/>
      <c r="HVB399" s="293"/>
      <c r="HVC399" s="293"/>
      <c r="HVD399" s="293"/>
      <c r="HVE399" s="293"/>
      <c r="HVF399" s="293"/>
      <c r="HVG399" s="293"/>
      <c r="HVH399" s="293"/>
      <c r="HVI399" s="293"/>
      <c r="HVJ399" s="293"/>
      <c r="HVK399" s="293"/>
      <c r="HVL399" s="293"/>
      <c r="HVM399" s="293"/>
      <c r="HVN399" s="293"/>
      <c r="HVO399" s="293"/>
      <c r="HVP399" s="293"/>
      <c r="HVQ399" s="293"/>
      <c r="HVR399" s="293"/>
      <c r="HVS399" s="293"/>
      <c r="HVT399" s="293"/>
      <c r="HVU399" s="293"/>
      <c r="HVV399" s="293"/>
      <c r="HVW399" s="293"/>
      <c r="HVX399" s="293"/>
      <c r="HVY399" s="293"/>
      <c r="HVZ399" s="293"/>
      <c r="HWA399" s="293"/>
      <c r="HWB399" s="293"/>
      <c r="HWC399" s="293"/>
      <c r="HWD399" s="293"/>
      <c r="HWE399" s="293"/>
      <c r="HWF399" s="293"/>
      <c r="HWG399" s="293"/>
      <c r="HWH399" s="293"/>
      <c r="HWI399" s="293"/>
      <c r="HWJ399" s="293"/>
      <c r="HWK399" s="293"/>
      <c r="HWL399" s="293"/>
      <c r="HWM399" s="293"/>
      <c r="HWN399" s="293"/>
      <c r="HWO399" s="293"/>
      <c r="HWP399" s="293"/>
      <c r="HWQ399" s="293"/>
      <c r="HWR399" s="293"/>
      <c r="HWS399" s="293"/>
      <c r="HWT399" s="293"/>
      <c r="HWU399" s="293"/>
      <c r="HWV399" s="293"/>
      <c r="HWW399" s="293"/>
      <c r="HWX399" s="293"/>
      <c r="HWY399" s="293"/>
      <c r="HWZ399" s="293"/>
      <c r="HXA399" s="293"/>
      <c r="HXB399" s="293"/>
      <c r="HXC399" s="293"/>
      <c r="HXD399" s="293"/>
      <c r="HXE399" s="293"/>
      <c r="HXF399" s="293"/>
      <c r="HXG399" s="293"/>
      <c r="HXH399" s="293"/>
      <c r="HXI399" s="293"/>
      <c r="HXJ399" s="293"/>
      <c r="HXK399" s="293"/>
      <c r="HXL399" s="293"/>
      <c r="HXM399" s="293"/>
      <c r="HXN399" s="293"/>
      <c r="HXO399" s="293"/>
      <c r="HXP399" s="293"/>
      <c r="HXQ399" s="293"/>
      <c r="HXR399" s="293"/>
      <c r="HXS399" s="293"/>
      <c r="HXT399" s="293"/>
      <c r="HXU399" s="293"/>
      <c r="HXV399" s="293"/>
      <c r="HXW399" s="293"/>
      <c r="HXX399" s="293"/>
      <c r="HXY399" s="293"/>
      <c r="HXZ399" s="293"/>
      <c r="HYA399" s="293"/>
      <c r="HYB399" s="293"/>
      <c r="HYC399" s="293"/>
      <c r="HYD399" s="293"/>
      <c r="HYE399" s="293"/>
      <c r="HYF399" s="293"/>
      <c r="HYG399" s="293"/>
      <c r="HYH399" s="293"/>
      <c r="HYI399" s="293"/>
      <c r="HYJ399" s="293"/>
      <c r="HYK399" s="293"/>
      <c r="HYL399" s="293"/>
      <c r="HYM399" s="293"/>
      <c r="HYN399" s="293"/>
      <c r="HYO399" s="293"/>
      <c r="HYP399" s="293"/>
      <c r="HYQ399" s="293"/>
      <c r="HYR399" s="293"/>
      <c r="HYS399" s="293"/>
      <c r="HYT399" s="293"/>
      <c r="HYU399" s="293"/>
      <c r="HYV399" s="293"/>
      <c r="HYW399" s="293"/>
      <c r="HYX399" s="293"/>
      <c r="HYY399" s="293"/>
      <c r="HYZ399" s="293"/>
      <c r="HZA399" s="293"/>
      <c r="HZB399" s="293"/>
      <c r="HZC399" s="293"/>
      <c r="HZD399" s="293"/>
      <c r="HZE399" s="293"/>
      <c r="HZF399" s="293"/>
      <c r="HZG399" s="293"/>
      <c r="HZH399" s="293"/>
      <c r="HZI399" s="293"/>
      <c r="HZJ399" s="293"/>
      <c r="HZK399" s="293"/>
      <c r="HZL399" s="293"/>
      <c r="HZM399" s="293"/>
      <c r="HZN399" s="293"/>
      <c r="HZO399" s="293"/>
      <c r="HZP399" s="293"/>
      <c r="HZQ399" s="293"/>
      <c r="HZR399" s="293"/>
      <c r="HZS399" s="293"/>
      <c r="HZT399" s="293"/>
      <c r="HZU399" s="293"/>
      <c r="HZV399" s="293"/>
      <c r="HZW399" s="293"/>
      <c r="HZX399" s="293"/>
      <c r="HZY399" s="293"/>
      <c r="HZZ399" s="293"/>
      <c r="IAA399" s="293"/>
      <c r="IAB399" s="293"/>
      <c r="IAC399" s="293"/>
      <c r="IAD399" s="293"/>
      <c r="IAE399" s="293"/>
      <c r="IAF399" s="293"/>
      <c r="IAG399" s="293"/>
      <c r="IAH399" s="293"/>
      <c r="IAI399" s="293"/>
      <c r="IAJ399" s="293"/>
      <c r="IAK399" s="293"/>
      <c r="IAL399" s="293"/>
      <c r="IAM399" s="293"/>
      <c r="IAN399" s="293"/>
      <c r="IAO399" s="293"/>
      <c r="IAP399" s="293"/>
      <c r="IAQ399" s="293"/>
      <c r="IAR399" s="293"/>
      <c r="IAS399" s="293"/>
      <c r="IAT399" s="293"/>
      <c r="IAU399" s="293"/>
      <c r="IAV399" s="293"/>
      <c r="IAW399" s="293"/>
      <c r="IAX399" s="293"/>
      <c r="IAY399" s="293"/>
      <c r="IAZ399" s="293"/>
      <c r="IBA399" s="293"/>
      <c r="IBB399" s="293"/>
      <c r="IBC399" s="293"/>
      <c r="IBD399" s="293"/>
      <c r="IBE399" s="293"/>
      <c r="IBF399" s="293"/>
      <c r="IBG399" s="293"/>
      <c r="IBH399" s="293"/>
      <c r="IBI399" s="293"/>
      <c r="IBJ399" s="293"/>
      <c r="IBK399" s="293"/>
      <c r="IBL399" s="293"/>
      <c r="IBM399" s="293"/>
      <c r="IBN399" s="293"/>
      <c r="IBO399" s="293"/>
      <c r="IBP399" s="293"/>
      <c r="IBQ399" s="293"/>
      <c r="IBR399" s="293"/>
      <c r="IBS399" s="293"/>
      <c r="IBT399" s="293"/>
      <c r="IBU399" s="293"/>
      <c r="IBV399" s="293"/>
      <c r="IBW399" s="293"/>
      <c r="IBX399" s="293"/>
      <c r="IBY399" s="293"/>
      <c r="IBZ399" s="293"/>
      <c r="ICA399" s="293"/>
      <c r="ICB399" s="293"/>
      <c r="ICC399" s="293"/>
      <c r="ICD399" s="293"/>
      <c r="ICE399" s="293"/>
      <c r="ICF399" s="293"/>
      <c r="ICG399" s="293"/>
      <c r="ICH399" s="293"/>
      <c r="ICI399" s="293"/>
      <c r="ICJ399" s="293"/>
      <c r="ICK399" s="293"/>
      <c r="ICL399" s="293"/>
      <c r="ICM399" s="293"/>
      <c r="ICN399" s="293"/>
      <c r="ICO399" s="293"/>
      <c r="ICP399" s="293"/>
      <c r="ICQ399" s="293"/>
      <c r="ICR399" s="293"/>
      <c r="ICS399" s="293"/>
      <c r="ICT399" s="293"/>
      <c r="ICU399" s="293"/>
      <c r="ICV399" s="293"/>
      <c r="ICW399" s="293"/>
      <c r="ICX399" s="293"/>
      <c r="ICY399" s="293"/>
      <c r="ICZ399" s="293"/>
      <c r="IDA399" s="293"/>
      <c r="IDB399" s="293"/>
      <c r="IDC399" s="293"/>
      <c r="IDD399" s="293"/>
      <c r="IDE399" s="293"/>
      <c r="IDF399" s="293"/>
      <c r="IDG399" s="293"/>
      <c r="IDH399" s="293"/>
      <c r="IDI399" s="293"/>
      <c r="IDJ399" s="293"/>
      <c r="IDK399" s="293"/>
      <c r="IDL399" s="293"/>
      <c r="IDM399" s="293"/>
      <c r="IDN399" s="293"/>
      <c r="IDO399" s="293"/>
      <c r="IDP399" s="293"/>
      <c r="IDQ399" s="293"/>
      <c r="IDR399" s="293"/>
      <c r="IDS399" s="293"/>
      <c r="IDT399" s="293"/>
      <c r="IDU399" s="293"/>
      <c r="IDV399" s="293"/>
      <c r="IDW399" s="293"/>
      <c r="IDX399" s="293"/>
      <c r="IDY399" s="293"/>
      <c r="IDZ399" s="293"/>
      <c r="IEA399" s="293"/>
      <c r="IEB399" s="293"/>
      <c r="IEC399" s="293"/>
      <c r="IED399" s="293"/>
      <c r="IEE399" s="293"/>
      <c r="IEF399" s="293"/>
      <c r="IEG399" s="293"/>
      <c r="IEH399" s="293"/>
      <c r="IEI399" s="293"/>
      <c r="IEJ399" s="293"/>
      <c r="IEK399" s="293"/>
      <c r="IEL399" s="293"/>
      <c r="IEM399" s="293"/>
      <c r="IEN399" s="293"/>
      <c r="IEO399" s="293"/>
      <c r="IEP399" s="293"/>
      <c r="IEQ399" s="293"/>
      <c r="IER399" s="293"/>
      <c r="IES399" s="293"/>
      <c r="IET399" s="293"/>
      <c r="IEU399" s="293"/>
      <c r="IEV399" s="293"/>
      <c r="IEW399" s="293"/>
      <c r="IEX399" s="293"/>
      <c r="IEY399" s="293"/>
      <c r="IEZ399" s="293"/>
      <c r="IFA399" s="293"/>
      <c r="IFB399" s="293"/>
      <c r="IFC399" s="293"/>
      <c r="IFD399" s="293"/>
      <c r="IFE399" s="293"/>
      <c r="IFF399" s="293"/>
      <c r="IFG399" s="293"/>
      <c r="IFH399" s="293"/>
      <c r="IFI399" s="293"/>
      <c r="IFJ399" s="293"/>
      <c r="IFK399" s="293"/>
      <c r="IFL399" s="293"/>
      <c r="IFM399" s="293"/>
      <c r="IFN399" s="293"/>
      <c r="IFO399" s="293"/>
      <c r="IFP399" s="293"/>
      <c r="IFQ399" s="293"/>
      <c r="IFR399" s="293"/>
      <c r="IFS399" s="293"/>
      <c r="IFT399" s="293"/>
      <c r="IFU399" s="293"/>
      <c r="IFV399" s="293"/>
      <c r="IFW399" s="293"/>
      <c r="IFX399" s="293"/>
      <c r="IFY399" s="293"/>
      <c r="IFZ399" s="293"/>
      <c r="IGA399" s="293"/>
      <c r="IGB399" s="293"/>
      <c r="IGC399" s="293"/>
      <c r="IGD399" s="293"/>
      <c r="IGE399" s="293"/>
      <c r="IGF399" s="293"/>
      <c r="IGG399" s="293"/>
      <c r="IGH399" s="293"/>
      <c r="IGI399" s="293"/>
      <c r="IGJ399" s="293"/>
      <c r="IGK399" s="293"/>
      <c r="IGL399" s="293"/>
      <c r="IGM399" s="293"/>
      <c r="IGN399" s="293"/>
      <c r="IGO399" s="293"/>
      <c r="IGP399" s="293"/>
      <c r="IGQ399" s="293"/>
      <c r="IGR399" s="293"/>
      <c r="IGS399" s="293"/>
      <c r="IGT399" s="293"/>
      <c r="IGU399" s="293"/>
      <c r="IGV399" s="293"/>
      <c r="IGW399" s="293"/>
      <c r="IGX399" s="293"/>
      <c r="IGY399" s="293"/>
      <c r="IGZ399" s="293"/>
      <c r="IHA399" s="293"/>
      <c r="IHB399" s="293"/>
      <c r="IHC399" s="293"/>
      <c r="IHD399" s="293"/>
      <c r="IHE399" s="293"/>
      <c r="IHF399" s="293"/>
      <c r="IHG399" s="293"/>
      <c r="IHH399" s="293"/>
      <c r="IHI399" s="293"/>
      <c r="IHJ399" s="293"/>
      <c r="IHK399" s="293"/>
      <c r="IHL399" s="293"/>
      <c r="IHM399" s="293"/>
      <c r="IHN399" s="293"/>
      <c r="IHO399" s="293"/>
      <c r="IHP399" s="293"/>
      <c r="IHQ399" s="293"/>
      <c r="IHR399" s="293"/>
      <c r="IHS399" s="293"/>
      <c r="IHT399" s="293"/>
      <c r="IHU399" s="293"/>
      <c r="IHV399" s="293"/>
      <c r="IHW399" s="293"/>
      <c r="IHX399" s="293"/>
      <c r="IHY399" s="293"/>
      <c r="IHZ399" s="293"/>
      <c r="IIA399" s="293"/>
      <c r="IIB399" s="293"/>
      <c r="IIC399" s="293"/>
      <c r="IID399" s="293"/>
      <c r="IIE399" s="293"/>
      <c r="IIF399" s="293"/>
      <c r="IIG399" s="293"/>
      <c r="IIH399" s="293"/>
      <c r="III399" s="293"/>
      <c r="IIJ399" s="293"/>
      <c r="IIK399" s="293"/>
      <c r="IIL399" s="293"/>
      <c r="IIM399" s="293"/>
      <c r="IIN399" s="293"/>
      <c r="IIO399" s="293"/>
      <c r="IIP399" s="293"/>
      <c r="IIQ399" s="293"/>
      <c r="IIR399" s="293"/>
      <c r="IIS399" s="293"/>
      <c r="IIT399" s="293"/>
      <c r="IIU399" s="293"/>
      <c r="IIV399" s="293"/>
      <c r="IIW399" s="293"/>
      <c r="IIX399" s="293"/>
      <c r="IIY399" s="293"/>
      <c r="IIZ399" s="293"/>
      <c r="IJA399" s="293"/>
      <c r="IJB399" s="293"/>
      <c r="IJC399" s="293"/>
      <c r="IJD399" s="293"/>
      <c r="IJE399" s="293"/>
      <c r="IJF399" s="293"/>
      <c r="IJG399" s="293"/>
      <c r="IJH399" s="293"/>
      <c r="IJI399" s="293"/>
      <c r="IJJ399" s="293"/>
      <c r="IJK399" s="293"/>
      <c r="IJL399" s="293"/>
      <c r="IJM399" s="293"/>
      <c r="IJN399" s="293"/>
      <c r="IJO399" s="293"/>
      <c r="IJP399" s="293"/>
      <c r="IJQ399" s="293"/>
      <c r="IJR399" s="293"/>
      <c r="IJS399" s="293"/>
      <c r="IJT399" s="293"/>
      <c r="IJU399" s="293"/>
      <c r="IJV399" s="293"/>
      <c r="IJW399" s="293"/>
      <c r="IJX399" s="293"/>
      <c r="IJY399" s="293"/>
      <c r="IJZ399" s="293"/>
      <c r="IKA399" s="293"/>
      <c r="IKB399" s="293"/>
      <c r="IKC399" s="293"/>
      <c r="IKD399" s="293"/>
      <c r="IKE399" s="293"/>
      <c r="IKF399" s="293"/>
      <c r="IKG399" s="293"/>
      <c r="IKH399" s="293"/>
      <c r="IKI399" s="293"/>
      <c r="IKJ399" s="293"/>
      <c r="IKK399" s="293"/>
      <c r="IKL399" s="293"/>
      <c r="IKM399" s="293"/>
      <c r="IKN399" s="293"/>
      <c r="IKO399" s="293"/>
      <c r="IKP399" s="293"/>
      <c r="IKQ399" s="293"/>
      <c r="IKR399" s="293"/>
      <c r="IKS399" s="293"/>
      <c r="IKT399" s="293"/>
      <c r="IKU399" s="293"/>
      <c r="IKV399" s="293"/>
      <c r="IKW399" s="293"/>
      <c r="IKX399" s="293"/>
      <c r="IKY399" s="293"/>
      <c r="IKZ399" s="293"/>
      <c r="ILA399" s="293"/>
      <c r="ILB399" s="293"/>
      <c r="ILC399" s="293"/>
      <c r="ILD399" s="293"/>
      <c r="ILE399" s="293"/>
      <c r="ILF399" s="293"/>
      <c r="ILG399" s="293"/>
      <c r="ILH399" s="293"/>
      <c r="ILI399" s="293"/>
      <c r="ILJ399" s="293"/>
      <c r="ILK399" s="293"/>
      <c r="ILL399" s="293"/>
      <c r="ILM399" s="293"/>
      <c r="ILN399" s="293"/>
      <c r="ILO399" s="293"/>
      <c r="ILP399" s="293"/>
      <c r="ILQ399" s="293"/>
      <c r="ILR399" s="293"/>
      <c r="ILS399" s="293"/>
      <c r="ILT399" s="293"/>
      <c r="ILU399" s="293"/>
      <c r="ILV399" s="293"/>
      <c r="ILW399" s="293"/>
      <c r="ILX399" s="293"/>
      <c r="ILY399" s="293"/>
      <c r="ILZ399" s="293"/>
      <c r="IMA399" s="293"/>
      <c r="IMB399" s="293"/>
      <c r="IMC399" s="293"/>
      <c r="IMD399" s="293"/>
      <c r="IME399" s="293"/>
      <c r="IMF399" s="293"/>
      <c r="IMG399" s="293"/>
      <c r="IMH399" s="293"/>
      <c r="IMI399" s="293"/>
      <c r="IMJ399" s="293"/>
      <c r="IMK399" s="293"/>
      <c r="IML399" s="293"/>
      <c r="IMM399" s="293"/>
      <c r="IMN399" s="293"/>
      <c r="IMO399" s="293"/>
      <c r="IMP399" s="293"/>
      <c r="IMQ399" s="293"/>
      <c r="IMR399" s="293"/>
      <c r="IMS399" s="293"/>
      <c r="IMT399" s="293"/>
      <c r="IMU399" s="293"/>
      <c r="IMV399" s="293"/>
      <c r="IMW399" s="293"/>
      <c r="IMX399" s="293"/>
      <c r="IMY399" s="293"/>
      <c r="IMZ399" s="293"/>
      <c r="INA399" s="293"/>
      <c r="INB399" s="293"/>
      <c r="INC399" s="293"/>
      <c r="IND399" s="293"/>
      <c r="INE399" s="293"/>
      <c r="INF399" s="293"/>
      <c r="ING399" s="293"/>
      <c r="INH399" s="293"/>
      <c r="INI399" s="293"/>
      <c r="INJ399" s="293"/>
      <c r="INK399" s="293"/>
      <c r="INL399" s="293"/>
      <c r="INM399" s="293"/>
      <c r="INN399" s="293"/>
      <c r="INO399" s="293"/>
      <c r="INP399" s="293"/>
      <c r="INQ399" s="293"/>
      <c r="INR399" s="293"/>
      <c r="INS399" s="293"/>
      <c r="INT399" s="293"/>
      <c r="INU399" s="293"/>
      <c r="INV399" s="293"/>
      <c r="INW399" s="293"/>
      <c r="INX399" s="293"/>
      <c r="INY399" s="293"/>
      <c r="INZ399" s="293"/>
      <c r="IOA399" s="293"/>
      <c r="IOB399" s="293"/>
      <c r="IOC399" s="293"/>
      <c r="IOD399" s="293"/>
      <c r="IOE399" s="293"/>
      <c r="IOF399" s="293"/>
      <c r="IOG399" s="293"/>
      <c r="IOH399" s="293"/>
      <c r="IOI399" s="293"/>
      <c r="IOJ399" s="293"/>
      <c r="IOK399" s="293"/>
      <c r="IOL399" s="293"/>
      <c r="IOM399" s="293"/>
      <c r="ION399" s="293"/>
      <c r="IOO399" s="293"/>
      <c r="IOP399" s="293"/>
      <c r="IOQ399" s="293"/>
      <c r="IOR399" s="293"/>
      <c r="IOS399" s="293"/>
      <c r="IOT399" s="293"/>
      <c r="IOU399" s="293"/>
      <c r="IOV399" s="293"/>
      <c r="IOW399" s="293"/>
      <c r="IOX399" s="293"/>
      <c r="IOY399" s="293"/>
      <c r="IOZ399" s="293"/>
      <c r="IPA399" s="293"/>
      <c r="IPB399" s="293"/>
      <c r="IPC399" s="293"/>
      <c r="IPD399" s="293"/>
      <c r="IPE399" s="293"/>
      <c r="IPF399" s="293"/>
      <c r="IPG399" s="293"/>
      <c r="IPH399" s="293"/>
      <c r="IPI399" s="293"/>
      <c r="IPJ399" s="293"/>
      <c r="IPK399" s="293"/>
      <c r="IPL399" s="293"/>
      <c r="IPM399" s="293"/>
      <c r="IPN399" s="293"/>
      <c r="IPO399" s="293"/>
      <c r="IPP399" s="293"/>
      <c r="IPQ399" s="293"/>
      <c r="IPR399" s="293"/>
      <c r="IPS399" s="293"/>
      <c r="IPT399" s="293"/>
      <c r="IPU399" s="293"/>
      <c r="IPV399" s="293"/>
      <c r="IPW399" s="293"/>
      <c r="IPX399" s="293"/>
      <c r="IPY399" s="293"/>
      <c r="IPZ399" s="293"/>
      <c r="IQA399" s="293"/>
      <c r="IQB399" s="293"/>
      <c r="IQC399" s="293"/>
      <c r="IQD399" s="293"/>
      <c r="IQE399" s="293"/>
      <c r="IQF399" s="293"/>
      <c r="IQG399" s="293"/>
      <c r="IQH399" s="293"/>
      <c r="IQI399" s="293"/>
      <c r="IQJ399" s="293"/>
      <c r="IQK399" s="293"/>
      <c r="IQL399" s="293"/>
      <c r="IQM399" s="293"/>
      <c r="IQN399" s="293"/>
      <c r="IQO399" s="293"/>
      <c r="IQP399" s="293"/>
      <c r="IQQ399" s="293"/>
      <c r="IQR399" s="293"/>
      <c r="IQS399" s="293"/>
      <c r="IQT399" s="293"/>
      <c r="IQU399" s="293"/>
      <c r="IQV399" s="293"/>
      <c r="IQW399" s="293"/>
      <c r="IQX399" s="293"/>
      <c r="IQY399" s="293"/>
      <c r="IQZ399" s="293"/>
      <c r="IRA399" s="293"/>
      <c r="IRB399" s="293"/>
      <c r="IRC399" s="293"/>
      <c r="IRD399" s="293"/>
      <c r="IRE399" s="293"/>
      <c r="IRF399" s="293"/>
      <c r="IRG399" s="293"/>
      <c r="IRH399" s="293"/>
      <c r="IRI399" s="293"/>
      <c r="IRJ399" s="293"/>
      <c r="IRK399" s="293"/>
      <c r="IRL399" s="293"/>
      <c r="IRM399" s="293"/>
      <c r="IRN399" s="293"/>
      <c r="IRO399" s="293"/>
      <c r="IRP399" s="293"/>
      <c r="IRQ399" s="293"/>
      <c r="IRR399" s="293"/>
      <c r="IRS399" s="293"/>
      <c r="IRT399" s="293"/>
      <c r="IRU399" s="293"/>
      <c r="IRV399" s="293"/>
      <c r="IRW399" s="293"/>
      <c r="IRX399" s="293"/>
      <c r="IRY399" s="293"/>
      <c r="IRZ399" s="293"/>
      <c r="ISA399" s="293"/>
      <c r="ISB399" s="293"/>
      <c r="ISC399" s="293"/>
      <c r="ISD399" s="293"/>
      <c r="ISE399" s="293"/>
      <c r="ISF399" s="293"/>
      <c r="ISG399" s="293"/>
      <c r="ISH399" s="293"/>
      <c r="ISI399" s="293"/>
      <c r="ISJ399" s="293"/>
      <c r="ISK399" s="293"/>
      <c r="ISL399" s="293"/>
      <c r="ISM399" s="293"/>
      <c r="ISN399" s="293"/>
      <c r="ISO399" s="293"/>
      <c r="ISP399" s="293"/>
      <c r="ISQ399" s="293"/>
      <c r="ISR399" s="293"/>
      <c r="ISS399" s="293"/>
      <c r="IST399" s="293"/>
      <c r="ISU399" s="293"/>
      <c r="ISV399" s="293"/>
      <c r="ISW399" s="293"/>
      <c r="ISX399" s="293"/>
      <c r="ISY399" s="293"/>
      <c r="ISZ399" s="293"/>
      <c r="ITA399" s="293"/>
      <c r="ITB399" s="293"/>
      <c r="ITC399" s="293"/>
      <c r="ITD399" s="293"/>
      <c r="ITE399" s="293"/>
      <c r="ITF399" s="293"/>
      <c r="ITG399" s="293"/>
      <c r="ITH399" s="293"/>
      <c r="ITI399" s="293"/>
      <c r="ITJ399" s="293"/>
      <c r="ITK399" s="293"/>
      <c r="ITL399" s="293"/>
      <c r="ITM399" s="293"/>
      <c r="ITN399" s="293"/>
      <c r="ITO399" s="293"/>
      <c r="ITP399" s="293"/>
      <c r="ITQ399" s="293"/>
      <c r="ITR399" s="293"/>
      <c r="ITS399" s="293"/>
      <c r="ITT399" s="293"/>
      <c r="ITU399" s="293"/>
      <c r="ITV399" s="293"/>
      <c r="ITW399" s="293"/>
      <c r="ITX399" s="293"/>
      <c r="ITY399" s="293"/>
      <c r="ITZ399" s="293"/>
      <c r="IUA399" s="293"/>
      <c r="IUB399" s="293"/>
      <c r="IUC399" s="293"/>
      <c r="IUD399" s="293"/>
      <c r="IUE399" s="293"/>
      <c r="IUF399" s="293"/>
      <c r="IUG399" s="293"/>
      <c r="IUH399" s="293"/>
      <c r="IUI399" s="293"/>
      <c r="IUJ399" s="293"/>
      <c r="IUK399" s="293"/>
      <c r="IUL399" s="293"/>
      <c r="IUM399" s="293"/>
      <c r="IUN399" s="293"/>
      <c r="IUO399" s="293"/>
      <c r="IUP399" s="293"/>
      <c r="IUQ399" s="293"/>
      <c r="IUR399" s="293"/>
      <c r="IUS399" s="293"/>
      <c r="IUT399" s="293"/>
      <c r="IUU399" s="293"/>
      <c r="IUV399" s="293"/>
      <c r="IUW399" s="293"/>
      <c r="IUX399" s="293"/>
      <c r="IUY399" s="293"/>
      <c r="IUZ399" s="293"/>
      <c r="IVA399" s="293"/>
      <c r="IVB399" s="293"/>
      <c r="IVC399" s="293"/>
      <c r="IVD399" s="293"/>
      <c r="IVE399" s="293"/>
      <c r="IVF399" s="293"/>
      <c r="IVG399" s="293"/>
      <c r="IVH399" s="293"/>
      <c r="IVI399" s="293"/>
      <c r="IVJ399" s="293"/>
      <c r="IVK399" s="293"/>
      <c r="IVL399" s="293"/>
      <c r="IVM399" s="293"/>
      <c r="IVN399" s="293"/>
      <c r="IVO399" s="293"/>
      <c r="IVP399" s="293"/>
      <c r="IVQ399" s="293"/>
      <c r="IVR399" s="293"/>
      <c r="IVS399" s="293"/>
      <c r="IVT399" s="293"/>
      <c r="IVU399" s="293"/>
      <c r="IVV399" s="293"/>
      <c r="IVW399" s="293"/>
      <c r="IVX399" s="293"/>
      <c r="IVY399" s="293"/>
      <c r="IVZ399" s="293"/>
      <c r="IWA399" s="293"/>
      <c r="IWB399" s="293"/>
      <c r="IWC399" s="293"/>
      <c r="IWD399" s="293"/>
      <c r="IWE399" s="293"/>
      <c r="IWF399" s="293"/>
      <c r="IWG399" s="293"/>
      <c r="IWH399" s="293"/>
      <c r="IWI399" s="293"/>
      <c r="IWJ399" s="293"/>
      <c r="IWK399" s="293"/>
      <c r="IWL399" s="293"/>
      <c r="IWM399" s="293"/>
      <c r="IWN399" s="293"/>
      <c r="IWO399" s="293"/>
      <c r="IWP399" s="293"/>
      <c r="IWQ399" s="293"/>
      <c r="IWR399" s="293"/>
      <c r="IWS399" s="293"/>
      <c r="IWT399" s="293"/>
      <c r="IWU399" s="293"/>
      <c r="IWV399" s="293"/>
      <c r="IWW399" s="293"/>
      <c r="IWX399" s="293"/>
      <c r="IWY399" s="293"/>
      <c r="IWZ399" s="293"/>
      <c r="IXA399" s="293"/>
      <c r="IXB399" s="293"/>
      <c r="IXC399" s="293"/>
      <c r="IXD399" s="293"/>
      <c r="IXE399" s="293"/>
      <c r="IXF399" s="293"/>
      <c r="IXG399" s="293"/>
      <c r="IXH399" s="293"/>
      <c r="IXI399" s="293"/>
      <c r="IXJ399" s="293"/>
      <c r="IXK399" s="293"/>
      <c r="IXL399" s="293"/>
      <c r="IXM399" s="293"/>
      <c r="IXN399" s="293"/>
      <c r="IXO399" s="293"/>
      <c r="IXP399" s="293"/>
      <c r="IXQ399" s="293"/>
      <c r="IXR399" s="293"/>
      <c r="IXS399" s="293"/>
      <c r="IXT399" s="293"/>
      <c r="IXU399" s="293"/>
      <c r="IXV399" s="293"/>
      <c r="IXW399" s="293"/>
      <c r="IXX399" s="293"/>
      <c r="IXY399" s="293"/>
      <c r="IXZ399" s="293"/>
      <c r="IYA399" s="293"/>
      <c r="IYB399" s="293"/>
      <c r="IYC399" s="293"/>
      <c r="IYD399" s="293"/>
      <c r="IYE399" s="293"/>
      <c r="IYF399" s="293"/>
      <c r="IYG399" s="293"/>
      <c r="IYH399" s="293"/>
      <c r="IYI399" s="293"/>
      <c r="IYJ399" s="293"/>
      <c r="IYK399" s="293"/>
      <c r="IYL399" s="293"/>
      <c r="IYM399" s="293"/>
      <c r="IYN399" s="293"/>
      <c r="IYO399" s="293"/>
      <c r="IYP399" s="293"/>
      <c r="IYQ399" s="293"/>
      <c r="IYR399" s="293"/>
      <c r="IYS399" s="293"/>
      <c r="IYT399" s="293"/>
      <c r="IYU399" s="293"/>
      <c r="IYV399" s="293"/>
      <c r="IYW399" s="293"/>
      <c r="IYX399" s="293"/>
      <c r="IYY399" s="293"/>
      <c r="IYZ399" s="293"/>
      <c r="IZA399" s="293"/>
      <c r="IZB399" s="293"/>
      <c r="IZC399" s="293"/>
      <c r="IZD399" s="293"/>
      <c r="IZE399" s="293"/>
      <c r="IZF399" s="293"/>
      <c r="IZG399" s="293"/>
      <c r="IZH399" s="293"/>
      <c r="IZI399" s="293"/>
      <c r="IZJ399" s="293"/>
      <c r="IZK399" s="293"/>
      <c r="IZL399" s="293"/>
      <c r="IZM399" s="293"/>
      <c r="IZN399" s="293"/>
      <c r="IZO399" s="293"/>
      <c r="IZP399" s="293"/>
      <c r="IZQ399" s="293"/>
      <c r="IZR399" s="293"/>
      <c r="IZS399" s="293"/>
      <c r="IZT399" s="293"/>
      <c r="IZU399" s="293"/>
      <c r="IZV399" s="293"/>
      <c r="IZW399" s="293"/>
      <c r="IZX399" s="293"/>
      <c r="IZY399" s="293"/>
      <c r="IZZ399" s="293"/>
      <c r="JAA399" s="293"/>
      <c r="JAB399" s="293"/>
      <c r="JAC399" s="293"/>
      <c r="JAD399" s="293"/>
      <c r="JAE399" s="293"/>
      <c r="JAF399" s="293"/>
      <c r="JAG399" s="293"/>
      <c r="JAH399" s="293"/>
      <c r="JAI399" s="293"/>
      <c r="JAJ399" s="293"/>
      <c r="JAK399" s="293"/>
      <c r="JAL399" s="293"/>
      <c r="JAM399" s="293"/>
      <c r="JAN399" s="293"/>
      <c r="JAO399" s="293"/>
      <c r="JAP399" s="293"/>
      <c r="JAQ399" s="293"/>
      <c r="JAR399" s="293"/>
      <c r="JAS399" s="293"/>
      <c r="JAT399" s="293"/>
      <c r="JAU399" s="293"/>
      <c r="JAV399" s="293"/>
      <c r="JAW399" s="293"/>
      <c r="JAX399" s="293"/>
      <c r="JAY399" s="293"/>
      <c r="JAZ399" s="293"/>
      <c r="JBA399" s="293"/>
      <c r="JBB399" s="293"/>
      <c r="JBC399" s="293"/>
      <c r="JBD399" s="293"/>
      <c r="JBE399" s="293"/>
      <c r="JBF399" s="293"/>
      <c r="JBG399" s="293"/>
      <c r="JBH399" s="293"/>
      <c r="JBI399" s="293"/>
      <c r="JBJ399" s="293"/>
      <c r="JBK399" s="293"/>
      <c r="JBL399" s="293"/>
      <c r="JBM399" s="293"/>
      <c r="JBN399" s="293"/>
      <c r="JBO399" s="293"/>
      <c r="JBP399" s="293"/>
      <c r="JBQ399" s="293"/>
      <c r="JBR399" s="293"/>
      <c r="JBS399" s="293"/>
      <c r="JBT399" s="293"/>
      <c r="JBU399" s="293"/>
      <c r="JBV399" s="293"/>
      <c r="JBW399" s="293"/>
      <c r="JBX399" s="293"/>
      <c r="JBY399" s="293"/>
      <c r="JBZ399" s="293"/>
      <c r="JCA399" s="293"/>
      <c r="JCB399" s="293"/>
      <c r="JCC399" s="293"/>
      <c r="JCD399" s="293"/>
      <c r="JCE399" s="293"/>
      <c r="JCF399" s="293"/>
      <c r="JCG399" s="293"/>
      <c r="JCH399" s="293"/>
      <c r="JCI399" s="293"/>
      <c r="JCJ399" s="293"/>
      <c r="JCK399" s="293"/>
      <c r="JCL399" s="293"/>
      <c r="JCM399" s="293"/>
      <c r="JCN399" s="293"/>
      <c r="JCO399" s="293"/>
      <c r="JCP399" s="293"/>
      <c r="JCQ399" s="293"/>
      <c r="JCR399" s="293"/>
      <c r="JCS399" s="293"/>
      <c r="JCT399" s="293"/>
      <c r="JCU399" s="293"/>
      <c r="JCV399" s="293"/>
      <c r="JCW399" s="293"/>
      <c r="JCX399" s="293"/>
      <c r="JCY399" s="293"/>
      <c r="JCZ399" s="293"/>
      <c r="JDA399" s="293"/>
      <c r="JDB399" s="293"/>
      <c r="JDC399" s="293"/>
      <c r="JDD399" s="293"/>
      <c r="JDE399" s="293"/>
      <c r="JDF399" s="293"/>
      <c r="JDG399" s="293"/>
      <c r="JDH399" s="293"/>
      <c r="JDI399" s="293"/>
      <c r="JDJ399" s="293"/>
      <c r="JDK399" s="293"/>
      <c r="JDL399" s="293"/>
      <c r="JDM399" s="293"/>
      <c r="JDN399" s="293"/>
      <c r="JDO399" s="293"/>
      <c r="JDP399" s="293"/>
      <c r="JDQ399" s="293"/>
      <c r="JDR399" s="293"/>
      <c r="JDS399" s="293"/>
      <c r="JDT399" s="293"/>
      <c r="JDU399" s="293"/>
      <c r="JDV399" s="293"/>
      <c r="JDW399" s="293"/>
      <c r="JDX399" s="293"/>
      <c r="JDY399" s="293"/>
      <c r="JDZ399" s="293"/>
      <c r="JEA399" s="293"/>
      <c r="JEB399" s="293"/>
      <c r="JEC399" s="293"/>
      <c r="JED399" s="293"/>
      <c r="JEE399" s="293"/>
      <c r="JEF399" s="293"/>
      <c r="JEG399" s="293"/>
      <c r="JEH399" s="293"/>
      <c r="JEI399" s="293"/>
      <c r="JEJ399" s="293"/>
      <c r="JEK399" s="293"/>
      <c r="JEL399" s="293"/>
      <c r="JEM399" s="293"/>
      <c r="JEN399" s="293"/>
      <c r="JEO399" s="293"/>
      <c r="JEP399" s="293"/>
      <c r="JEQ399" s="293"/>
      <c r="JER399" s="293"/>
      <c r="JES399" s="293"/>
      <c r="JET399" s="293"/>
      <c r="JEU399" s="293"/>
      <c r="JEV399" s="293"/>
      <c r="JEW399" s="293"/>
      <c r="JEX399" s="293"/>
      <c r="JEY399" s="293"/>
      <c r="JEZ399" s="293"/>
      <c r="JFA399" s="293"/>
      <c r="JFB399" s="293"/>
      <c r="JFC399" s="293"/>
      <c r="JFD399" s="293"/>
      <c r="JFE399" s="293"/>
      <c r="JFF399" s="293"/>
      <c r="JFG399" s="293"/>
      <c r="JFH399" s="293"/>
      <c r="JFI399" s="293"/>
      <c r="JFJ399" s="293"/>
      <c r="JFK399" s="293"/>
      <c r="JFL399" s="293"/>
      <c r="JFM399" s="293"/>
      <c r="JFN399" s="293"/>
      <c r="JFO399" s="293"/>
      <c r="JFP399" s="293"/>
      <c r="JFQ399" s="293"/>
      <c r="JFR399" s="293"/>
      <c r="JFS399" s="293"/>
      <c r="JFT399" s="293"/>
      <c r="JFU399" s="293"/>
      <c r="JFV399" s="293"/>
      <c r="JFW399" s="293"/>
      <c r="JFX399" s="293"/>
      <c r="JFY399" s="293"/>
      <c r="JFZ399" s="293"/>
      <c r="JGA399" s="293"/>
      <c r="JGB399" s="293"/>
      <c r="JGC399" s="293"/>
      <c r="JGD399" s="293"/>
      <c r="JGE399" s="293"/>
      <c r="JGF399" s="293"/>
      <c r="JGG399" s="293"/>
      <c r="JGH399" s="293"/>
      <c r="JGI399" s="293"/>
      <c r="JGJ399" s="293"/>
      <c r="JGK399" s="293"/>
      <c r="JGL399" s="293"/>
      <c r="JGM399" s="293"/>
      <c r="JGN399" s="293"/>
      <c r="JGO399" s="293"/>
      <c r="JGP399" s="293"/>
      <c r="JGQ399" s="293"/>
      <c r="JGR399" s="293"/>
      <c r="JGS399" s="293"/>
      <c r="JGT399" s="293"/>
      <c r="JGU399" s="293"/>
      <c r="JGV399" s="293"/>
      <c r="JGW399" s="293"/>
      <c r="JGX399" s="293"/>
      <c r="JGY399" s="293"/>
      <c r="JGZ399" s="293"/>
      <c r="JHA399" s="293"/>
      <c r="JHB399" s="293"/>
      <c r="JHC399" s="293"/>
      <c r="JHD399" s="293"/>
      <c r="JHE399" s="293"/>
      <c r="JHF399" s="293"/>
      <c r="JHG399" s="293"/>
      <c r="JHH399" s="293"/>
      <c r="JHI399" s="293"/>
      <c r="JHJ399" s="293"/>
      <c r="JHK399" s="293"/>
      <c r="JHL399" s="293"/>
      <c r="JHM399" s="293"/>
      <c r="JHN399" s="293"/>
      <c r="JHO399" s="293"/>
      <c r="JHP399" s="293"/>
      <c r="JHQ399" s="293"/>
      <c r="JHR399" s="293"/>
      <c r="JHS399" s="293"/>
      <c r="JHT399" s="293"/>
      <c r="JHU399" s="293"/>
      <c r="JHV399" s="293"/>
      <c r="JHW399" s="293"/>
      <c r="JHX399" s="293"/>
      <c r="JHY399" s="293"/>
      <c r="JHZ399" s="293"/>
      <c r="JIA399" s="293"/>
      <c r="JIB399" s="293"/>
      <c r="JIC399" s="293"/>
      <c r="JID399" s="293"/>
      <c r="JIE399" s="293"/>
      <c r="JIF399" s="293"/>
      <c r="JIG399" s="293"/>
      <c r="JIH399" s="293"/>
      <c r="JII399" s="293"/>
      <c r="JIJ399" s="293"/>
      <c r="JIK399" s="293"/>
      <c r="JIL399" s="293"/>
      <c r="JIM399" s="293"/>
      <c r="JIN399" s="293"/>
      <c r="JIO399" s="293"/>
      <c r="JIP399" s="293"/>
      <c r="JIQ399" s="293"/>
      <c r="JIR399" s="293"/>
      <c r="JIS399" s="293"/>
      <c r="JIT399" s="293"/>
      <c r="JIU399" s="293"/>
      <c r="JIV399" s="293"/>
      <c r="JIW399" s="293"/>
      <c r="JIX399" s="293"/>
      <c r="JIY399" s="293"/>
      <c r="JIZ399" s="293"/>
      <c r="JJA399" s="293"/>
      <c r="JJB399" s="293"/>
      <c r="JJC399" s="293"/>
      <c r="JJD399" s="293"/>
      <c r="JJE399" s="293"/>
      <c r="JJF399" s="293"/>
      <c r="JJG399" s="293"/>
      <c r="JJH399" s="293"/>
      <c r="JJI399" s="293"/>
      <c r="JJJ399" s="293"/>
      <c r="JJK399" s="293"/>
      <c r="JJL399" s="293"/>
      <c r="JJM399" s="293"/>
      <c r="JJN399" s="293"/>
      <c r="JJO399" s="293"/>
      <c r="JJP399" s="293"/>
      <c r="JJQ399" s="293"/>
      <c r="JJR399" s="293"/>
      <c r="JJS399" s="293"/>
      <c r="JJT399" s="293"/>
      <c r="JJU399" s="293"/>
      <c r="JJV399" s="293"/>
      <c r="JJW399" s="293"/>
      <c r="JJX399" s="293"/>
      <c r="JJY399" s="293"/>
      <c r="JJZ399" s="293"/>
      <c r="JKA399" s="293"/>
      <c r="JKB399" s="293"/>
      <c r="JKC399" s="293"/>
      <c r="JKD399" s="293"/>
      <c r="JKE399" s="293"/>
      <c r="JKF399" s="293"/>
      <c r="JKG399" s="293"/>
      <c r="JKH399" s="293"/>
      <c r="JKI399" s="293"/>
      <c r="JKJ399" s="293"/>
      <c r="JKK399" s="293"/>
      <c r="JKL399" s="293"/>
      <c r="JKM399" s="293"/>
      <c r="JKN399" s="293"/>
      <c r="JKO399" s="293"/>
      <c r="JKP399" s="293"/>
      <c r="JKQ399" s="293"/>
      <c r="JKR399" s="293"/>
      <c r="JKS399" s="293"/>
      <c r="JKT399" s="293"/>
      <c r="JKU399" s="293"/>
      <c r="JKV399" s="293"/>
      <c r="JKW399" s="293"/>
      <c r="JKX399" s="293"/>
      <c r="JKY399" s="293"/>
      <c r="JKZ399" s="293"/>
      <c r="JLA399" s="293"/>
      <c r="JLB399" s="293"/>
      <c r="JLC399" s="293"/>
      <c r="JLD399" s="293"/>
      <c r="JLE399" s="293"/>
      <c r="JLF399" s="293"/>
      <c r="JLG399" s="293"/>
      <c r="JLH399" s="293"/>
      <c r="JLI399" s="293"/>
      <c r="JLJ399" s="293"/>
      <c r="JLK399" s="293"/>
      <c r="JLL399" s="293"/>
      <c r="JLM399" s="293"/>
      <c r="JLN399" s="293"/>
      <c r="JLO399" s="293"/>
      <c r="JLP399" s="293"/>
      <c r="JLQ399" s="293"/>
      <c r="JLR399" s="293"/>
      <c r="JLS399" s="293"/>
      <c r="JLT399" s="293"/>
      <c r="JLU399" s="293"/>
      <c r="JLV399" s="293"/>
      <c r="JLW399" s="293"/>
      <c r="JLX399" s="293"/>
      <c r="JLY399" s="293"/>
      <c r="JLZ399" s="293"/>
      <c r="JMA399" s="293"/>
      <c r="JMB399" s="293"/>
      <c r="JMC399" s="293"/>
      <c r="JMD399" s="293"/>
      <c r="JME399" s="293"/>
      <c r="JMF399" s="293"/>
      <c r="JMG399" s="293"/>
      <c r="JMH399" s="293"/>
      <c r="JMI399" s="293"/>
      <c r="JMJ399" s="293"/>
      <c r="JMK399" s="293"/>
      <c r="JML399" s="293"/>
      <c r="JMM399" s="293"/>
      <c r="JMN399" s="293"/>
      <c r="JMO399" s="293"/>
      <c r="JMP399" s="293"/>
      <c r="JMQ399" s="293"/>
      <c r="JMR399" s="293"/>
      <c r="JMS399" s="293"/>
      <c r="JMT399" s="293"/>
      <c r="JMU399" s="293"/>
      <c r="JMV399" s="293"/>
      <c r="JMW399" s="293"/>
      <c r="JMX399" s="293"/>
      <c r="JMY399" s="293"/>
      <c r="JMZ399" s="293"/>
      <c r="JNA399" s="293"/>
      <c r="JNB399" s="293"/>
      <c r="JNC399" s="293"/>
      <c r="JND399" s="293"/>
      <c r="JNE399" s="293"/>
      <c r="JNF399" s="293"/>
      <c r="JNG399" s="293"/>
      <c r="JNH399" s="293"/>
      <c r="JNI399" s="293"/>
      <c r="JNJ399" s="293"/>
      <c r="JNK399" s="293"/>
      <c r="JNL399" s="293"/>
      <c r="JNM399" s="293"/>
      <c r="JNN399" s="293"/>
      <c r="JNO399" s="293"/>
      <c r="JNP399" s="293"/>
      <c r="JNQ399" s="293"/>
      <c r="JNR399" s="293"/>
      <c r="JNS399" s="293"/>
      <c r="JNT399" s="293"/>
      <c r="JNU399" s="293"/>
      <c r="JNV399" s="293"/>
      <c r="JNW399" s="293"/>
      <c r="JNX399" s="293"/>
      <c r="JNY399" s="293"/>
      <c r="JNZ399" s="293"/>
      <c r="JOA399" s="293"/>
      <c r="JOB399" s="293"/>
      <c r="JOC399" s="293"/>
      <c r="JOD399" s="293"/>
      <c r="JOE399" s="293"/>
      <c r="JOF399" s="293"/>
      <c r="JOG399" s="293"/>
      <c r="JOH399" s="293"/>
      <c r="JOI399" s="293"/>
      <c r="JOJ399" s="293"/>
      <c r="JOK399" s="293"/>
      <c r="JOL399" s="293"/>
      <c r="JOM399" s="293"/>
      <c r="JON399" s="293"/>
      <c r="JOO399" s="293"/>
      <c r="JOP399" s="293"/>
      <c r="JOQ399" s="293"/>
      <c r="JOR399" s="293"/>
      <c r="JOS399" s="293"/>
      <c r="JOT399" s="293"/>
      <c r="JOU399" s="293"/>
      <c r="JOV399" s="293"/>
      <c r="JOW399" s="293"/>
      <c r="JOX399" s="293"/>
      <c r="JOY399" s="293"/>
      <c r="JOZ399" s="293"/>
      <c r="JPA399" s="293"/>
      <c r="JPB399" s="293"/>
      <c r="JPC399" s="293"/>
      <c r="JPD399" s="293"/>
      <c r="JPE399" s="293"/>
      <c r="JPF399" s="293"/>
      <c r="JPG399" s="293"/>
      <c r="JPH399" s="293"/>
      <c r="JPI399" s="293"/>
      <c r="JPJ399" s="293"/>
      <c r="JPK399" s="293"/>
      <c r="JPL399" s="293"/>
      <c r="JPM399" s="293"/>
      <c r="JPN399" s="293"/>
      <c r="JPO399" s="293"/>
      <c r="JPP399" s="293"/>
      <c r="JPQ399" s="293"/>
      <c r="JPR399" s="293"/>
      <c r="JPS399" s="293"/>
      <c r="JPT399" s="293"/>
      <c r="JPU399" s="293"/>
      <c r="JPV399" s="293"/>
      <c r="JPW399" s="293"/>
      <c r="JPX399" s="293"/>
      <c r="JPY399" s="293"/>
      <c r="JPZ399" s="293"/>
      <c r="JQA399" s="293"/>
      <c r="JQB399" s="293"/>
      <c r="JQC399" s="293"/>
      <c r="JQD399" s="293"/>
      <c r="JQE399" s="293"/>
      <c r="JQF399" s="293"/>
      <c r="JQG399" s="293"/>
      <c r="JQH399" s="293"/>
      <c r="JQI399" s="293"/>
      <c r="JQJ399" s="293"/>
      <c r="JQK399" s="293"/>
      <c r="JQL399" s="293"/>
      <c r="JQM399" s="293"/>
      <c r="JQN399" s="293"/>
      <c r="JQO399" s="293"/>
      <c r="JQP399" s="293"/>
      <c r="JQQ399" s="293"/>
      <c r="JQR399" s="293"/>
      <c r="JQS399" s="293"/>
      <c r="JQT399" s="293"/>
      <c r="JQU399" s="293"/>
      <c r="JQV399" s="293"/>
      <c r="JQW399" s="293"/>
      <c r="JQX399" s="293"/>
      <c r="JQY399" s="293"/>
      <c r="JQZ399" s="293"/>
      <c r="JRA399" s="293"/>
      <c r="JRB399" s="293"/>
      <c r="JRC399" s="293"/>
      <c r="JRD399" s="293"/>
      <c r="JRE399" s="293"/>
      <c r="JRF399" s="293"/>
      <c r="JRG399" s="293"/>
      <c r="JRH399" s="293"/>
      <c r="JRI399" s="293"/>
      <c r="JRJ399" s="293"/>
      <c r="JRK399" s="293"/>
      <c r="JRL399" s="293"/>
      <c r="JRM399" s="293"/>
      <c r="JRN399" s="293"/>
      <c r="JRO399" s="293"/>
      <c r="JRP399" s="293"/>
      <c r="JRQ399" s="293"/>
      <c r="JRR399" s="293"/>
      <c r="JRS399" s="293"/>
      <c r="JRT399" s="293"/>
      <c r="JRU399" s="293"/>
      <c r="JRV399" s="293"/>
      <c r="JRW399" s="293"/>
      <c r="JRX399" s="293"/>
      <c r="JRY399" s="293"/>
      <c r="JRZ399" s="293"/>
      <c r="JSA399" s="293"/>
      <c r="JSB399" s="293"/>
      <c r="JSC399" s="293"/>
      <c r="JSD399" s="293"/>
      <c r="JSE399" s="293"/>
      <c r="JSF399" s="293"/>
      <c r="JSG399" s="293"/>
      <c r="JSH399" s="293"/>
      <c r="JSI399" s="293"/>
      <c r="JSJ399" s="293"/>
      <c r="JSK399" s="293"/>
      <c r="JSL399" s="293"/>
      <c r="JSM399" s="293"/>
      <c r="JSN399" s="293"/>
      <c r="JSO399" s="293"/>
      <c r="JSP399" s="293"/>
      <c r="JSQ399" s="293"/>
      <c r="JSR399" s="293"/>
      <c r="JSS399" s="293"/>
      <c r="JST399" s="293"/>
      <c r="JSU399" s="293"/>
      <c r="JSV399" s="293"/>
      <c r="JSW399" s="293"/>
      <c r="JSX399" s="293"/>
      <c r="JSY399" s="293"/>
      <c r="JSZ399" s="293"/>
      <c r="JTA399" s="293"/>
      <c r="JTB399" s="293"/>
      <c r="JTC399" s="293"/>
      <c r="JTD399" s="293"/>
      <c r="JTE399" s="293"/>
      <c r="JTF399" s="293"/>
      <c r="JTG399" s="293"/>
      <c r="JTH399" s="293"/>
      <c r="JTI399" s="293"/>
      <c r="JTJ399" s="293"/>
      <c r="JTK399" s="293"/>
      <c r="JTL399" s="293"/>
      <c r="JTM399" s="293"/>
      <c r="JTN399" s="293"/>
      <c r="JTO399" s="293"/>
      <c r="JTP399" s="293"/>
      <c r="JTQ399" s="293"/>
      <c r="JTR399" s="293"/>
      <c r="JTS399" s="293"/>
      <c r="JTT399" s="293"/>
      <c r="JTU399" s="293"/>
      <c r="JTV399" s="293"/>
      <c r="JTW399" s="293"/>
      <c r="JTX399" s="293"/>
      <c r="JTY399" s="293"/>
      <c r="JTZ399" s="293"/>
      <c r="JUA399" s="293"/>
      <c r="JUB399" s="293"/>
      <c r="JUC399" s="293"/>
      <c r="JUD399" s="293"/>
      <c r="JUE399" s="293"/>
      <c r="JUF399" s="293"/>
      <c r="JUG399" s="293"/>
      <c r="JUH399" s="293"/>
      <c r="JUI399" s="293"/>
      <c r="JUJ399" s="293"/>
      <c r="JUK399" s="293"/>
      <c r="JUL399" s="293"/>
      <c r="JUM399" s="293"/>
      <c r="JUN399" s="293"/>
      <c r="JUO399" s="293"/>
      <c r="JUP399" s="293"/>
      <c r="JUQ399" s="293"/>
      <c r="JUR399" s="293"/>
      <c r="JUS399" s="293"/>
      <c r="JUT399" s="293"/>
      <c r="JUU399" s="293"/>
      <c r="JUV399" s="293"/>
      <c r="JUW399" s="293"/>
      <c r="JUX399" s="293"/>
      <c r="JUY399" s="293"/>
      <c r="JUZ399" s="293"/>
      <c r="JVA399" s="293"/>
      <c r="JVB399" s="293"/>
      <c r="JVC399" s="293"/>
      <c r="JVD399" s="293"/>
      <c r="JVE399" s="293"/>
      <c r="JVF399" s="293"/>
      <c r="JVG399" s="293"/>
      <c r="JVH399" s="293"/>
      <c r="JVI399" s="293"/>
      <c r="JVJ399" s="293"/>
      <c r="JVK399" s="293"/>
      <c r="JVL399" s="293"/>
      <c r="JVM399" s="293"/>
      <c r="JVN399" s="293"/>
      <c r="JVO399" s="293"/>
      <c r="JVP399" s="293"/>
      <c r="JVQ399" s="293"/>
      <c r="JVR399" s="293"/>
      <c r="JVS399" s="293"/>
      <c r="JVT399" s="293"/>
      <c r="JVU399" s="293"/>
      <c r="JVV399" s="293"/>
      <c r="JVW399" s="293"/>
      <c r="JVX399" s="293"/>
      <c r="JVY399" s="293"/>
      <c r="JVZ399" s="293"/>
      <c r="JWA399" s="293"/>
      <c r="JWB399" s="293"/>
      <c r="JWC399" s="293"/>
      <c r="JWD399" s="293"/>
      <c r="JWE399" s="293"/>
      <c r="JWF399" s="293"/>
      <c r="JWG399" s="293"/>
      <c r="JWH399" s="293"/>
      <c r="JWI399" s="293"/>
      <c r="JWJ399" s="293"/>
      <c r="JWK399" s="293"/>
      <c r="JWL399" s="293"/>
      <c r="JWM399" s="293"/>
      <c r="JWN399" s="293"/>
      <c r="JWO399" s="293"/>
      <c r="JWP399" s="293"/>
      <c r="JWQ399" s="293"/>
      <c r="JWR399" s="293"/>
      <c r="JWS399" s="293"/>
      <c r="JWT399" s="293"/>
      <c r="JWU399" s="293"/>
      <c r="JWV399" s="293"/>
      <c r="JWW399" s="293"/>
      <c r="JWX399" s="293"/>
      <c r="JWY399" s="293"/>
      <c r="JWZ399" s="293"/>
      <c r="JXA399" s="293"/>
      <c r="JXB399" s="293"/>
      <c r="JXC399" s="293"/>
      <c r="JXD399" s="293"/>
      <c r="JXE399" s="293"/>
      <c r="JXF399" s="293"/>
      <c r="JXG399" s="293"/>
      <c r="JXH399" s="293"/>
      <c r="JXI399" s="293"/>
      <c r="JXJ399" s="293"/>
      <c r="JXK399" s="293"/>
      <c r="JXL399" s="293"/>
      <c r="JXM399" s="293"/>
      <c r="JXN399" s="293"/>
      <c r="JXO399" s="293"/>
      <c r="JXP399" s="293"/>
      <c r="JXQ399" s="293"/>
      <c r="JXR399" s="293"/>
      <c r="JXS399" s="293"/>
      <c r="JXT399" s="293"/>
      <c r="JXU399" s="293"/>
      <c r="JXV399" s="293"/>
      <c r="JXW399" s="293"/>
      <c r="JXX399" s="293"/>
      <c r="JXY399" s="293"/>
      <c r="JXZ399" s="293"/>
      <c r="JYA399" s="293"/>
      <c r="JYB399" s="293"/>
      <c r="JYC399" s="293"/>
      <c r="JYD399" s="293"/>
      <c r="JYE399" s="293"/>
      <c r="JYF399" s="293"/>
      <c r="JYG399" s="293"/>
      <c r="JYH399" s="293"/>
      <c r="JYI399" s="293"/>
      <c r="JYJ399" s="293"/>
      <c r="JYK399" s="293"/>
      <c r="JYL399" s="293"/>
      <c r="JYM399" s="293"/>
      <c r="JYN399" s="293"/>
      <c r="JYO399" s="293"/>
      <c r="JYP399" s="293"/>
      <c r="JYQ399" s="293"/>
      <c r="JYR399" s="293"/>
      <c r="JYS399" s="293"/>
      <c r="JYT399" s="293"/>
      <c r="JYU399" s="293"/>
      <c r="JYV399" s="293"/>
      <c r="JYW399" s="293"/>
      <c r="JYX399" s="293"/>
      <c r="JYY399" s="293"/>
      <c r="JYZ399" s="293"/>
      <c r="JZA399" s="293"/>
      <c r="JZB399" s="293"/>
      <c r="JZC399" s="293"/>
      <c r="JZD399" s="293"/>
      <c r="JZE399" s="293"/>
      <c r="JZF399" s="293"/>
      <c r="JZG399" s="293"/>
      <c r="JZH399" s="293"/>
      <c r="JZI399" s="293"/>
      <c r="JZJ399" s="293"/>
      <c r="JZK399" s="293"/>
      <c r="JZL399" s="293"/>
      <c r="JZM399" s="293"/>
      <c r="JZN399" s="293"/>
      <c r="JZO399" s="293"/>
      <c r="JZP399" s="293"/>
      <c r="JZQ399" s="293"/>
      <c r="JZR399" s="293"/>
      <c r="JZS399" s="293"/>
      <c r="JZT399" s="293"/>
      <c r="JZU399" s="293"/>
      <c r="JZV399" s="293"/>
      <c r="JZW399" s="293"/>
      <c r="JZX399" s="293"/>
      <c r="JZY399" s="293"/>
      <c r="JZZ399" s="293"/>
      <c r="KAA399" s="293"/>
      <c r="KAB399" s="293"/>
      <c r="KAC399" s="293"/>
      <c r="KAD399" s="293"/>
      <c r="KAE399" s="293"/>
      <c r="KAF399" s="293"/>
      <c r="KAG399" s="293"/>
      <c r="KAH399" s="293"/>
      <c r="KAI399" s="293"/>
      <c r="KAJ399" s="293"/>
      <c r="KAK399" s="293"/>
      <c r="KAL399" s="293"/>
      <c r="KAM399" s="293"/>
      <c r="KAN399" s="293"/>
      <c r="KAO399" s="293"/>
      <c r="KAP399" s="293"/>
      <c r="KAQ399" s="293"/>
      <c r="KAR399" s="293"/>
      <c r="KAS399" s="293"/>
      <c r="KAT399" s="293"/>
      <c r="KAU399" s="293"/>
      <c r="KAV399" s="293"/>
      <c r="KAW399" s="293"/>
      <c r="KAX399" s="293"/>
      <c r="KAY399" s="293"/>
      <c r="KAZ399" s="293"/>
      <c r="KBA399" s="293"/>
      <c r="KBB399" s="293"/>
      <c r="KBC399" s="293"/>
      <c r="KBD399" s="293"/>
      <c r="KBE399" s="293"/>
      <c r="KBF399" s="293"/>
      <c r="KBG399" s="293"/>
      <c r="KBH399" s="293"/>
      <c r="KBI399" s="293"/>
      <c r="KBJ399" s="293"/>
      <c r="KBK399" s="293"/>
      <c r="KBL399" s="293"/>
      <c r="KBM399" s="293"/>
      <c r="KBN399" s="293"/>
      <c r="KBO399" s="293"/>
      <c r="KBP399" s="293"/>
      <c r="KBQ399" s="293"/>
      <c r="KBR399" s="293"/>
      <c r="KBS399" s="293"/>
      <c r="KBT399" s="293"/>
      <c r="KBU399" s="293"/>
      <c r="KBV399" s="293"/>
      <c r="KBW399" s="293"/>
      <c r="KBX399" s="293"/>
      <c r="KBY399" s="293"/>
      <c r="KBZ399" s="293"/>
      <c r="KCA399" s="293"/>
      <c r="KCB399" s="293"/>
      <c r="KCC399" s="293"/>
      <c r="KCD399" s="293"/>
      <c r="KCE399" s="293"/>
      <c r="KCF399" s="293"/>
      <c r="KCG399" s="293"/>
      <c r="KCH399" s="293"/>
      <c r="KCI399" s="293"/>
      <c r="KCJ399" s="293"/>
      <c r="KCK399" s="293"/>
      <c r="KCL399" s="293"/>
      <c r="KCM399" s="293"/>
      <c r="KCN399" s="293"/>
      <c r="KCO399" s="293"/>
      <c r="KCP399" s="293"/>
      <c r="KCQ399" s="293"/>
      <c r="KCR399" s="293"/>
      <c r="KCS399" s="293"/>
      <c r="KCT399" s="293"/>
      <c r="KCU399" s="293"/>
      <c r="KCV399" s="293"/>
      <c r="KCW399" s="293"/>
      <c r="KCX399" s="293"/>
      <c r="KCY399" s="293"/>
      <c r="KCZ399" s="293"/>
      <c r="KDA399" s="293"/>
      <c r="KDB399" s="293"/>
      <c r="KDC399" s="293"/>
      <c r="KDD399" s="293"/>
      <c r="KDE399" s="293"/>
      <c r="KDF399" s="293"/>
      <c r="KDG399" s="293"/>
      <c r="KDH399" s="293"/>
      <c r="KDI399" s="293"/>
      <c r="KDJ399" s="293"/>
      <c r="KDK399" s="293"/>
      <c r="KDL399" s="293"/>
      <c r="KDM399" s="293"/>
      <c r="KDN399" s="293"/>
      <c r="KDO399" s="293"/>
      <c r="KDP399" s="293"/>
      <c r="KDQ399" s="293"/>
      <c r="KDR399" s="293"/>
      <c r="KDS399" s="293"/>
      <c r="KDT399" s="293"/>
      <c r="KDU399" s="293"/>
      <c r="KDV399" s="293"/>
      <c r="KDW399" s="293"/>
      <c r="KDX399" s="293"/>
      <c r="KDY399" s="293"/>
      <c r="KDZ399" s="293"/>
      <c r="KEA399" s="293"/>
      <c r="KEB399" s="293"/>
      <c r="KEC399" s="293"/>
      <c r="KED399" s="293"/>
      <c r="KEE399" s="293"/>
      <c r="KEF399" s="293"/>
      <c r="KEG399" s="293"/>
      <c r="KEH399" s="293"/>
      <c r="KEI399" s="293"/>
      <c r="KEJ399" s="293"/>
      <c r="KEK399" s="293"/>
      <c r="KEL399" s="293"/>
      <c r="KEM399" s="293"/>
      <c r="KEN399" s="293"/>
      <c r="KEO399" s="293"/>
      <c r="KEP399" s="293"/>
      <c r="KEQ399" s="293"/>
      <c r="KER399" s="293"/>
      <c r="KES399" s="293"/>
      <c r="KET399" s="293"/>
      <c r="KEU399" s="293"/>
      <c r="KEV399" s="293"/>
      <c r="KEW399" s="293"/>
      <c r="KEX399" s="293"/>
      <c r="KEY399" s="293"/>
      <c r="KEZ399" s="293"/>
      <c r="KFA399" s="293"/>
      <c r="KFB399" s="293"/>
      <c r="KFC399" s="293"/>
      <c r="KFD399" s="293"/>
      <c r="KFE399" s="293"/>
      <c r="KFF399" s="293"/>
      <c r="KFG399" s="293"/>
      <c r="KFH399" s="293"/>
      <c r="KFI399" s="293"/>
      <c r="KFJ399" s="293"/>
      <c r="KFK399" s="293"/>
      <c r="KFL399" s="293"/>
      <c r="KFM399" s="293"/>
      <c r="KFN399" s="293"/>
      <c r="KFO399" s="293"/>
      <c r="KFP399" s="293"/>
      <c r="KFQ399" s="293"/>
      <c r="KFR399" s="293"/>
      <c r="KFS399" s="293"/>
      <c r="KFT399" s="293"/>
      <c r="KFU399" s="293"/>
      <c r="KFV399" s="293"/>
      <c r="KFW399" s="293"/>
      <c r="KFX399" s="293"/>
      <c r="KFY399" s="293"/>
      <c r="KFZ399" s="293"/>
      <c r="KGA399" s="293"/>
      <c r="KGB399" s="293"/>
      <c r="KGC399" s="293"/>
      <c r="KGD399" s="293"/>
      <c r="KGE399" s="293"/>
      <c r="KGF399" s="293"/>
      <c r="KGG399" s="293"/>
      <c r="KGH399" s="293"/>
      <c r="KGI399" s="293"/>
      <c r="KGJ399" s="293"/>
      <c r="KGK399" s="293"/>
      <c r="KGL399" s="293"/>
      <c r="KGM399" s="293"/>
      <c r="KGN399" s="293"/>
      <c r="KGO399" s="293"/>
      <c r="KGP399" s="293"/>
      <c r="KGQ399" s="293"/>
      <c r="KGR399" s="293"/>
      <c r="KGS399" s="293"/>
      <c r="KGT399" s="293"/>
      <c r="KGU399" s="293"/>
      <c r="KGV399" s="293"/>
      <c r="KGW399" s="293"/>
      <c r="KGX399" s="293"/>
      <c r="KGY399" s="293"/>
      <c r="KGZ399" s="293"/>
      <c r="KHA399" s="293"/>
      <c r="KHB399" s="293"/>
      <c r="KHC399" s="293"/>
      <c r="KHD399" s="293"/>
      <c r="KHE399" s="293"/>
      <c r="KHF399" s="293"/>
      <c r="KHG399" s="293"/>
      <c r="KHH399" s="293"/>
      <c r="KHI399" s="293"/>
      <c r="KHJ399" s="293"/>
      <c r="KHK399" s="293"/>
      <c r="KHL399" s="293"/>
      <c r="KHM399" s="293"/>
      <c r="KHN399" s="293"/>
      <c r="KHO399" s="293"/>
      <c r="KHP399" s="293"/>
      <c r="KHQ399" s="293"/>
      <c r="KHR399" s="293"/>
      <c r="KHS399" s="293"/>
      <c r="KHT399" s="293"/>
      <c r="KHU399" s="293"/>
      <c r="KHV399" s="293"/>
      <c r="KHW399" s="293"/>
      <c r="KHX399" s="293"/>
      <c r="KHY399" s="293"/>
      <c r="KHZ399" s="293"/>
      <c r="KIA399" s="293"/>
      <c r="KIB399" s="293"/>
      <c r="KIC399" s="293"/>
      <c r="KID399" s="293"/>
      <c r="KIE399" s="293"/>
      <c r="KIF399" s="293"/>
      <c r="KIG399" s="293"/>
      <c r="KIH399" s="293"/>
      <c r="KII399" s="293"/>
      <c r="KIJ399" s="293"/>
      <c r="KIK399" s="293"/>
      <c r="KIL399" s="293"/>
      <c r="KIM399" s="293"/>
      <c r="KIN399" s="293"/>
      <c r="KIO399" s="293"/>
      <c r="KIP399" s="293"/>
      <c r="KIQ399" s="293"/>
      <c r="KIR399" s="293"/>
      <c r="KIS399" s="293"/>
      <c r="KIT399" s="293"/>
      <c r="KIU399" s="293"/>
      <c r="KIV399" s="293"/>
      <c r="KIW399" s="293"/>
      <c r="KIX399" s="293"/>
      <c r="KIY399" s="293"/>
      <c r="KIZ399" s="293"/>
      <c r="KJA399" s="293"/>
      <c r="KJB399" s="293"/>
      <c r="KJC399" s="293"/>
      <c r="KJD399" s="293"/>
      <c r="KJE399" s="293"/>
      <c r="KJF399" s="293"/>
      <c r="KJG399" s="293"/>
      <c r="KJH399" s="293"/>
      <c r="KJI399" s="293"/>
      <c r="KJJ399" s="293"/>
      <c r="KJK399" s="293"/>
      <c r="KJL399" s="293"/>
      <c r="KJM399" s="293"/>
      <c r="KJN399" s="293"/>
      <c r="KJO399" s="293"/>
      <c r="KJP399" s="293"/>
      <c r="KJQ399" s="293"/>
      <c r="KJR399" s="293"/>
      <c r="KJS399" s="293"/>
      <c r="KJT399" s="293"/>
      <c r="KJU399" s="293"/>
      <c r="KJV399" s="293"/>
      <c r="KJW399" s="293"/>
      <c r="KJX399" s="293"/>
      <c r="KJY399" s="293"/>
      <c r="KJZ399" s="293"/>
      <c r="KKA399" s="293"/>
      <c r="KKB399" s="293"/>
      <c r="KKC399" s="293"/>
      <c r="KKD399" s="293"/>
      <c r="KKE399" s="293"/>
      <c r="KKF399" s="293"/>
      <c r="KKG399" s="293"/>
      <c r="KKH399" s="293"/>
      <c r="KKI399" s="293"/>
      <c r="KKJ399" s="293"/>
      <c r="KKK399" s="293"/>
      <c r="KKL399" s="293"/>
      <c r="KKM399" s="293"/>
      <c r="KKN399" s="293"/>
      <c r="KKO399" s="293"/>
      <c r="KKP399" s="293"/>
      <c r="KKQ399" s="293"/>
      <c r="KKR399" s="293"/>
      <c r="KKS399" s="293"/>
      <c r="KKT399" s="293"/>
      <c r="KKU399" s="293"/>
      <c r="KKV399" s="293"/>
      <c r="KKW399" s="293"/>
      <c r="KKX399" s="293"/>
      <c r="KKY399" s="293"/>
      <c r="KKZ399" s="293"/>
      <c r="KLA399" s="293"/>
      <c r="KLB399" s="293"/>
      <c r="KLC399" s="293"/>
      <c r="KLD399" s="293"/>
      <c r="KLE399" s="293"/>
      <c r="KLF399" s="293"/>
      <c r="KLG399" s="293"/>
      <c r="KLH399" s="293"/>
      <c r="KLI399" s="293"/>
      <c r="KLJ399" s="293"/>
      <c r="KLK399" s="293"/>
      <c r="KLL399" s="293"/>
      <c r="KLM399" s="293"/>
      <c r="KLN399" s="293"/>
      <c r="KLO399" s="293"/>
      <c r="KLP399" s="293"/>
      <c r="KLQ399" s="293"/>
      <c r="KLR399" s="293"/>
      <c r="KLS399" s="293"/>
      <c r="KLT399" s="293"/>
      <c r="KLU399" s="293"/>
      <c r="KLV399" s="293"/>
      <c r="KLW399" s="293"/>
      <c r="KLX399" s="293"/>
      <c r="KLY399" s="293"/>
      <c r="KLZ399" s="293"/>
      <c r="KMA399" s="293"/>
      <c r="KMB399" s="293"/>
      <c r="KMC399" s="293"/>
      <c r="KMD399" s="293"/>
      <c r="KME399" s="293"/>
      <c r="KMF399" s="293"/>
      <c r="KMG399" s="293"/>
      <c r="KMH399" s="293"/>
      <c r="KMI399" s="293"/>
      <c r="KMJ399" s="293"/>
      <c r="KMK399" s="293"/>
      <c r="KML399" s="293"/>
      <c r="KMM399" s="293"/>
      <c r="KMN399" s="293"/>
      <c r="KMO399" s="293"/>
      <c r="KMP399" s="293"/>
      <c r="KMQ399" s="293"/>
      <c r="KMR399" s="293"/>
      <c r="KMS399" s="293"/>
      <c r="KMT399" s="293"/>
      <c r="KMU399" s="293"/>
      <c r="KMV399" s="293"/>
      <c r="KMW399" s="293"/>
      <c r="KMX399" s="293"/>
      <c r="KMY399" s="293"/>
      <c r="KMZ399" s="293"/>
      <c r="KNA399" s="293"/>
      <c r="KNB399" s="293"/>
      <c r="KNC399" s="293"/>
      <c r="KND399" s="293"/>
      <c r="KNE399" s="293"/>
      <c r="KNF399" s="293"/>
      <c r="KNG399" s="293"/>
      <c r="KNH399" s="293"/>
      <c r="KNI399" s="293"/>
      <c r="KNJ399" s="293"/>
      <c r="KNK399" s="293"/>
      <c r="KNL399" s="293"/>
      <c r="KNM399" s="293"/>
      <c r="KNN399" s="293"/>
      <c r="KNO399" s="293"/>
      <c r="KNP399" s="293"/>
      <c r="KNQ399" s="293"/>
      <c r="KNR399" s="293"/>
      <c r="KNS399" s="293"/>
      <c r="KNT399" s="293"/>
      <c r="KNU399" s="293"/>
      <c r="KNV399" s="293"/>
      <c r="KNW399" s="293"/>
      <c r="KNX399" s="293"/>
      <c r="KNY399" s="293"/>
      <c r="KNZ399" s="293"/>
      <c r="KOA399" s="293"/>
      <c r="KOB399" s="293"/>
      <c r="KOC399" s="293"/>
      <c r="KOD399" s="293"/>
      <c r="KOE399" s="293"/>
      <c r="KOF399" s="293"/>
      <c r="KOG399" s="293"/>
      <c r="KOH399" s="293"/>
      <c r="KOI399" s="293"/>
      <c r="KOJ399" s="293"/>
      <c r="KOK399" s="293"/>
      <c r="KOL399" s="293"/>
      <c r="KOM399" s="293"/>
      <c r="KON399" s="293"/>
      <c r="KOO399" s="293"/>
      <c r="KOP399" s="293"/>
      <c r="KOQ399" s="293"/>
      <c r="KOR399" s="293"/>
      <c r="KOS399" s="293"/>
      <c r="KOT399" s="293"/>
      <c r="KOU399" s="293"/>
      <c r="KOV399" s="293"/>
      <c r="KOW399" s="293"/>
      <c r="KOX399" s="293"/>
      <c r="KOY399" s="293"/>
      <c r="KOZ399" s="293"/>
      <c r="KPA399" s="293"/>
      <c r="KPB399" s="293"/>
      <c r="KPC399" s="293"/>
      <c r="KPD399" s="293"/>
      <c r="KPE399" s="293"/>
      <c r="KPF399" s="293"/>
      <c r="KPG399" s="293"/>
      <c r="KPH399" s="293"/>
      <c r="KPI399" s="293"/>
      <c r="KPJ399" s="293"/>
      <c r="KPK399" s="293"/>
      <c r="KPL399" s="293"/>
      <c r="KPM399" s="293"/>
      <c r="KPN399" s="293"/>
      <c r="KPO399" s="293"/>
      <c r="KPP399" s="293"/>
      <c r="KPQ399" s="293"/>
      <c r="KPR399" s="293"/>
      <c r="KPS399" s="293"/>
      <c r="KPT399" s="293"/>
      <c r="KPU399" s="293"/>
      <c r="KPV399" s="293"/>
      <c r="KPW399" s="293"/>
      <c r="KPX399" s="293"/>
      <c r="KPY399" s="293"/>
      <c r="KPZ399" s="293"/>
      <c r="KQA399" s="293"/>
      <c r="KQB399" s="293"/>
      <c r="KQC399" s="293"/>
      <c r="KQD399" s="293"/>
      <c r="KQE399" s="293"/>
      <c r="KQF399" s="293"/>
      <c r="KQG399" s="293"/>
      <c r="KQH399" s="293"/>
      <c r="KQI399" s="293"/>
      <c r="KQJ399" s="293"/>
      <c r="KQK399" s="293"/>
      <c r="KQL399" s="293"/>
      <c r="KQM399" s="293"/>
      <c r="KQN399" s="293"/>
      <c r="KQO399" s="293"/>
      <c r="KQP399" s="293"/>
      <c r="KQQ399" s="293"/>
      <c r="KQR399" s="293"/>
      <c r="KQS399" s="293"/>
      <c r="KQT399" s="293"/>
      <c r="KQU399" s="293"/>
      <c r="KQV399" s="293"/>
      <c r="KQW399" s="293"/>
      <c r="KQX399" s="293"/>
      <c r="KQY399" s="293"/>
      <c r="KQZ399" s="293"/>
      <c r="KRA399" s="293"/>
      <c r="KRB399" s="293"/>
      <c r="KRC399" s="293"/>
      <c r="KRD399" s="293"/>
      <c r="KRE399" s="293"/>
      <c r="KRF399" s="293"/>
      <c r="KRG399" s="293"/>
      <c r="KRH399" s="293"/>
      <c r="KRI399" s="293"/>
      <c r="KRJ399" s="293"/>
      <c r="KRK399" s="293"/>
      <c r="KRL399" s="293"/>
      <c r="KRM399" s="293"/>
      <c r="KRN399" s="293"/>
      <c r="KRO399" s="293"/>
      <c r="KRP399" s="293"/>
      <c r="KRQ399" s="293"/>
      <c r="KRR399" s="293"/>
      <c r="KRS399" s="293"/>
      <c r="KRT399" s="293"/>
      <c r="KRU399" s="293"/>
      <c r="KRV399" s="293"/>
      <c r="KRW399" s="293"/>
      <c r="KRX399" s="293"/>
      <c r="KRY399" s="293"/>
      <c r="KRZ399" s="293"/>
      <c r="KSA399" s="293"/>
      <c r="KSB399" s="293"/>
      <c r="KSC399" s="293"/>
      <c r="KSD399" s="293"/>
      <c r="KSE399" s="293"/>
      <c r="KSF399" s="293"/>
      <c r="KSG399" s="293"/>
      <c r="KSH399" s="293"/>
      <c r="KSI399" s="293"/>
      <c r="KSJ399" s="293"/>
      <c r="KSK399" s="293"/>
      <c r="KSL399" s="293"/>
      <c r="KSM399" s="293"/>
      <c r="KSN399" s="293"/>
      <c r="KSO399" s="293"/>
      <c r="KSP399" s="293"/>
      <c r="KSQ399" s="293"/>
      <c r="KSR399" s="293"/>
      <c r="KSS399" s="293"/>
      <c r="KST399" s="293"/>
      <c r="KSU399" s="293"/>
      <c r="KSV399" s="293"/>
      <c r="KSW399" s="293"/>
      <c r="KSX399" s="293"/>
      <c r="KSY399" s="293"/>
      <c r="KSZ399" s="293"/>
      <c r="KTA399" s="293"/>
      <c r="KTB399" s="293"/>
      <c r="KTC399" s="293"/>
      <c r="KTD399" s="293"/>
      <c r="KTE399" s="293"/>
      <c r="KTF399" s="293"/>
      <c r="KTG399" s="293"/>
      <c r="KTH399" s="293"/>
      <c r="KTI399" s="293"/>
      <c r="KTJ399" s="293"/>
      <c r="KTK399" s="293"/>
      <c r="KTL399" s="293"/>
      <c r="KTM399" s="293"/>
      <c r="KTN399" s="293"/>
      <c r="KTO399" s="293"/>
      <c r="KTP399" s="293"/>
      <c r="KTQ399" s="293"/>
      <c r="KTR399" s="293"/>
      <c r="KTS399" s="293"/>
      <c r="KTT399" s="293"/>
      <c r="KTU399" s="293"/>
      <c r="KTV399" s="293"/>
      <c r="KTW399" s="293"/>
      <c r="KTX399" s="293"/>
      <c r="KTY399" s="293"/>
      <c r="KTZ399" s="293"/>
      <c r="KUA399" s="293"/>
      <c r="KUB399" s="293"/>
      <c r="KUC399" s="293"/>
      <c r="KUD399" s="293"/>
      <c r="KUE399" s="293"/>
      <c r="KUF399" s="293"/>
      <c r="KUG399" s="293"/>
      <c r="KUH399" s="293"/>
      <c r="KUI399" s="293"/>
      <c r="KUJ399" s="293"/>
      <c r="KUK399" s="293"/>
      <c r="KUL399" s="293"/>
      <c r="KUM399" s="293"/>
      <c r="KUN399" s="293"/>
      <c r="KUO399" s="293"/>
      <c r="KUP399" s="293"/>
      <c r="KUQ399" s="293"/>
      <c r="KUR399" s="293"/>
      <c r="KUS399" s="293"/>
      <c r="KUT399" s="293"/>
      <c r="KUU399" s="293"/>
      <c r="KUV399" s="293"/>
      <c r="KUW399" s="293"/>
      <c r="KUX399" s="293"/>
      <c r="KUY399" s="293"/>
      <c r="KUZ399" s="293"/>
      <c r="KVA399" s="293"/>
      <c r="KVB399" s="293"/>
      <c r="KVC399" s="293"/>
      <c r="KVD399" s="293"/>
      <c r="KVE399" s="293"/>
      <c r="KVF399" s="293"/>
      <c r="KVG399" s="293"/>
      <c r="KVH399" s="293"/>
      <c r="KVI399" s="293"/>
      <c r="KVJ399" s="293"/>
      <c r="KVK399" s="293"/>
      <c r="KVL399" s="293"/>
      <c r="KVM399" s="293"/>
      <c r="KVN399" s="293"/>
      <c r="KVO399" s="293"/>
      <c r="KVP399" s="293"/>
      <c r="KVQ399" s="293"/>
      <c r="KVR399" s="293"/>
      <c r="KVS399" s="293"/>
      <c r="KVT399" s="293"/>
      <c r="KVU399" s="293"/>
      <c r="KVV399" s="293"/>
      <c r="KVW399" s="293"/>
      <c r="KVX399" s="293"/>
      <c r="KVY399" s="293"/>
      <c r="KVZ399" s="293"/>
      <c r="KWA399" s="293"/>
      <c r="KWB399" s="293"/>
      <c r="KWC399" s="293"/>
      <c r="KWD399" s="293"/>
      <c r="KWE399" s="293"/>
      <c r="KWF399" s="293"/>
      <c r="KWG399" s="293"/>
      <c r="KWH399" s="293"/>
      <c r="KWI399" s="293"/>
      <c r="KWJ399" s="293"/>
      <c r="KWK399" s="293"/>
      <c r="KWL399" s="293"/>
      <c r="KWM399" s="293"/>
      <c r="KWN399" s="293"/>
      <c r="KWO399" s="293"/>
      <c r="KWP399" s="293"/>
      <c r="KWQ399" s="293"/>
      <c r="KWR399" s="293"/>
      <c r="KWS399" s="293"/>
      <c r="KWT399" s="293"/>
      <c r="KWU399" s="293"/>
      <c r="KWV399" s="293"/>
      <c r="KWW399" s="293"/>
      <c r="KWX399" s="293"/>
      <c r="KWY399" s="293"/>
      <c r="KWZ399" s="293"/>
      <c r="KXA399" s="293"/>
      <c r="KXB399" s="293"/>
      <c r="KXC399" s="293"/>
      <c r="KXD399" s="293"/>
      <c r="KXE399" s="293"/>
      <c r="KXF399" s="293"/>
      <c r="KXG399" s="293"/>
      <c r="KXH399" s="293"/>
      <c r="KXI399" s="293"/>
      <c r="KXJ399" s="293"/>
      <c r="KXK399" s="293"/>
      <c r="KXL399" s="293"/>
      <c r="KXM399" s="293"/>
      <c r="KXN399" s="293"/>
      <c r="KXO399" s="293"/>
      <c r="KXP399" s="293"/>
      <c r="KXQ399" s="293"/>
      <c r="KXR399" s="293"/>
      <c r="KXS399" s="293"/>
      <c r="KXT399" s="293"/>
      <c r="KXU399" s="293"/>
      <c r="KXV399" s="293"/>
      <c r="KXW399" s="293"/>
      <c r="KXX399" s="293"/>
      <c r="KXY399" s="293"/>
      <c r="KXZ399" s="293"/>
      <c r="KYA399" s="293"/>
      <c r="KYB399" s="293"/>
      <c r="KYC399" s="293"/>
      <c r="KYD399" s="293"/>
      <c r="KYE399" s="293"/>
      <c r="KYF399" s="293"/>
      <c r="KYG399" s="293"/>
      <c r="KYH399" s="293"/>
      <c r="KYI399" s="293"/>
      <c r="KYJ399" s="293"/>
      <c r="KYK399" s="293"/>
      <c r="KYL399" s="293"/>
      <c r="KYM399" s="293"/>
      <c r="KYN399" s="293"/>
      <c r="KYO399" s="293"/>
      <c r="KYP399" s="293"/>
      <c r="KYQ399" s="293"/>
      <c r="KYR399" s="293"/>
      <c r="KYS399" s="293"/>
      <c r="KYT399" s="293"/>
      <c r="KYU399" s="293"/>
      <c r="KYV399" s="293"/>
      <c r="KYW399" s="293"/>
      <c r="KYX399" s="293"/>
      <c r="KYY399" s="293"/>
      <c r="KYZ399" s="293"/>
      <c r="KZA399" s="293"/>
      <c r="KZB399" s="293"/>
      <c r="KZC399" s="293"/>
      <c r="KZD399" s="293"/>
      <c r="KZE399" s="293"/>
      <c r="KZF399" s="293"/>
      <c r="KZG399" s="293"/>
      <c r="KZH399" s="293"/>
      <c r="KZI399" s="293"/>
      <c r="KZJ399" s="293"/>
      <c r="KZK399" s="293"/>
      <c r="KZL399" s="293"/>
      <c r="KZM399" s="293"/>
      <c r="KZN399" s="293"/>
      <c r="KZO399" s="293"/>
      <c r="KZP399" s="293"/>
      <c r="KZQ399" s="293"/>
      <c r="KZR399" s="293"/>
      <c r="KZS399" s="293"/>
      <c r="KZT399" s="293"/>
      <c r="KZU399" s="293"/>
      <c r="KZV399" s="293"/>
      <c r="KZW399" s="293"/>
      <c r="KZX399" s="293"/>
      <c r="KZY399" s="293"/>
      <c r="KZZ399" s="293"/>
      <c r="LAA399" s="293"/>
      <c r="LAB399" s="293"/>
      <c r="LAC399" s="293"/>
      <c r="LAD399" s="293"/>
      <c r="LAE399" s="293"/>
      <c r="LAF399" s="293"/>
      <c r="LAG399" s="293"/>
      <c r="LAH399" s="293"/>
      <c r="LAI399" s="293"/>
      <c r="LAJ399" s="293"/>
      <c r="LAK399" s="293"/>
      <c r="LAL399" s="293"/>
      <c r="LAM399" s="293"/>
      <c r="LAN399" s="293"/>
      <c r="LAO399" s="293"/>
      <c r="LAP399" s="293"/>
      <c r="LAQ399" s="293"/>
      <c r="LAR399" s="293"/>
      <c r="LAS399" s="293"/>
      <c r="LAT399" s="293"/>
      <c r="LAU399" s="293"/>
      <c r="LAV399" s="293"/>
      <c r="LAW399" s="293"/>
      <c r="LAX399" s="293"/>
      <c r="LAY399" s="293"/>
      <c r="LAZ399" s="293"/>
      <c r="LBA399" s="293"/>
      <c r="LBB399" s="293"/>
      <c r="LBC399" s="293"/>
      <c r="LBD399" s="293"/>
      <c r="LBE399" s="293"/>
      <c r="LBF399" s="293"/>
      <c r="LBG399" s="293"/>
      <c r="LBH399" s="293"/>
      <c r="LBI399" s="293"/>
      <c r="LBJ399" s="293"/>
      <c r="LBK399" s="293"/>
      <c r="LBL399" s="293"/>
      <c r="LBM399" s="293"/>
      <c r="LBN399" s="293"/>
      <c r="LBO399" s="293"/>
      <c r="LBP399" s="293"/>
      <c r="LBQ399" s="293"/>
      <c r="LBR399" s="293"/>
      <c r="LBS399" s="293"/>
      <c r="LBT399" s="293"/>
      <c r="LBU399" s="293"/>
      <c r="LBV399" s="293"/>
      <c r="LBW399" s="293"/>
      <c r="LBX399" s="293"/>
      <c r="LBY399" s="293"/>
      <c r="LBZ399" s="293"/>
      <c r="LCA399" s="293"/>
      <c r="LCB399" s="293"/>
      <c r="LCC399" s="293"/>
      <c r="LCD399" s="293"/>
      <c r="LCE399" s="293"/>
      <c r="LCF399" s="293"/>
      <c r="LCG399" s="293"/>
      <c r="LCH399" s="293"/>
      <c r="LCI399" s="293"/>
      <c r="LCJ399" s="293"/>
      <c r="LCK399" s="293"/>
      <c r="LCL399" s="293"/>
      <c r="LCM399" s="293"/>
      <c r="LCN399" s="293"/>
      <c r="LCO399" s="293"/>
      <c r="LCP399" s="293"/>
      <c r="LCQ399" s="293"/>
      <c r="LCR399" s="293"/>
      <c r="LCS399" s="293"/>
      <c r="LCT399" s="293"/>
      <c r="LCU399" s="293"/>
      <c r="LCV399" s="293"/>
      <c r="LCW399" s="293"/>
      <c r="LCX399" s="293"/>
      <c r="LCY399" s="293"/>
      <c r="LCZ399" s="293"/>
      <c r="LDA399" s="293"/>
      <c r="LDB399" s="293"/>
      <c r="LDC399" s="293"/>
      <c r="LDD399" s="293"/>
      <c r="LDE399" s="293"/>
      <c r="LDF399" s="293"/>
      <c r="LDG399" s="293"/>
      <c r="LDH399" s="293"/>
      <c r="LDI399" s="293"/>
      <c r="LDJ399" s="293"/>
      <c r="LDK399" s="293"/>
      <c r="LDL399" s="293"/>
      <c r="LDM399" s="293"/>
      <c r="LDN399" s="293"/>
      <c r="LDO399" s="293"/>
      <c r="LDP399" s="293"/>
      <c r="LDQ399" s="293"/>
      <c r="LDR399" s="293"/>
      <c r="LDS399" s="293"/>
      <c r="LDT399" s="293"/>
      <c r="LDU399" s="293"/>
      <c r="LDV399" s="293"/>
      <c r="LDW399" s="293"/>
      <c r="LDX399" s="293"/>
      <c r="LDY399" s="293"/>
      <c r="LDZ399" s="293"/>
      <c r="LEA399" s="293"/>
      <c r="LEB399" s="293"/>
      <c r="LEC399" s="293"/>
      <c r="LED399" s="293"/>
      <c r="LEE399" s="293"/>
      <c r="LEF399" s="293"/>
      <c r="LEG399" s="293"/>
      <c r="LEH399" s="293"/>
      <c r="LEI399" s="293"/>
      <c r="LEJ399" s="293"/>
      <c r="LEK399" s="293"/>
      <c r="LEL399" s="293"/>
      <c r="LEM399" s="293"/>
      <c r="LEN399" s="293"/>
      <c r="LEO399" s="293"/>
      <c r="LEP399" s="293"/>
      <c r="LEQ399" s="293"/>
      <c r="LER399" s="293"/>
      <c r="LES399" s="293"/>
      <c r="LET399" s="293"/>
      <c r="LEU399" s="293"/>
      <c r="LEV399" s="293"/>
      <c r="LEW399" s="293"/>
      <c r="LEX399" s="293"/>
      <c r="LEY399" s="293"/>
      <c r="LEZ399" s="293"/>
      <c r="LFA399" s="293"/>
      <c r="LFB399" s="293"/>
      <c r="LFC399" s="293"/>
      <c r="LFD399" s="293"/>
      <c r="LFE399" s="293"/>
      <c r="LFF399" s="293"/>
      <c r="LFG399" s="293"/>
      <c r="LFH399" s="293"/>
      <c r="LFI399" s="293"/>
      <c r="LFJ399" s="293"/>
      <c r="LFK399" s="293"/>
      <c r="LFL399" s="293"/>
      <c r="LFM399" s="293"/>
      <c r="LFN399" s="293"/>
      <c r="LFO399" s="293"/>
      <c r="LFP399" s="293"/>
      <c r="LFQ399" s="293"/>
      <c r="LFR399" s="293"/>
      <c r="LFS399" s="293"/>
      <c r="LFT399" s="293"/>
      <c r="LFU399" s="293"/>
      <c r="LFV399" s="293"/>
      <c r="LFW399" s="293"/>
      <c r="LFX399" s="293"/>
      <c r="LFY399" s="293"/>
      <c r="LFZ399" s="293"/>
      <c r="LGA399" s="293"/>
      <c r="LGB399" s="293"/>
      <c r="LGC399" s="293"/>
      <c r="LGD399" s="293"/>
      <c r="LGE399" s="293"/>
      <c r="LGF399" s="293"/>
      <c r="LGG399" s="293"/>
      <c r="LGH399" s="293"/>
      <c r="LGI399" s="293"/>
      <c r="LGJ399" s="293"/>
      <c r="LGK399" s="293"/>
      <c r="LGL399" s="293"/>
      <c r="LGM399" s="293"/>
      <c r="LGN399" s="293"/>
      <c r="LGO399" s="293"/>
      <c r="LGP399" s="293"/>
      <c r="LGQ399" s="293"/>
      <c r="LGR399" s="293"/>
      <c r="LGS399" s="293"/>
      <c r="LGT399" s="293"/>
      <c r="LGU399" s="293"/>
      <c r="LGV399" s="293"/>
      <c r="LGW399" s="293"/>
      <c r="LGX399" s="293"/>
      <c r="LGY399" s="293"/>
      <c r="LGZ399" s="293"/>
      <c r="LHA399" s="293"/>
      <c r="LHB399" s="293"/>
      <c r="LHC399" s="293"/>
      <c r="LHD399" s="293"/>
      <c r="LHE399" s="293"/>
      <c r="LHF399" s="293"/>
      <c r="LHG399" s="293"/>
      <c r="LHH399" s="293"/>
      <c r="LHI399" s="293"/>
      <c r="LHJ399" s="293"/>
      <c r="LHK399" s="293"/>
      <c r="LHL399" s="293"/>
      <c r="LHM399" s="293"/>
      <c r="LHN399" s="293"/>
      <c r="LHO399" s="293"/>
      <c r="LHP399" s="293"/>
      <c r="LHQ399" s="293"/>
      <c r="LHR399" s="293"/>
      <c r="LHS399" s="293"/>
      <c r="LHT399" s="293"/>
      <c r="LHU399" s="293"/>
      <c r="LHV399" s="293"/>
      <c r="LHW399" s="293"/>
      <c r="LHX399" s="293"/>
      <c r="LHY399" s="293"/>
      <c r="LHZ399" s="293"/>
      <c r="LIA399" s="293"/>
      <c r="LIB399" s="293"/>
      <c r="LIC399" s="293"/>
      <c r="LID399" s="293"/>
      <c r="LIE399" s="293"/>
      <c r="LIF399" s="293"/>
      <c r="LIG399" s="293"/>
      <c r="LIH399" s="293"/>
      <c r="LII399" s="293"/>
      <c r="LIJ399" s="293"/>
      <c r="LIK399" s="293"/>
      <c r="LIL399" s="293"/>
      <c r="LIM399" s="293"/>
      <c r="LIN399" s="293"/>
      <c r="LIO399" s="293"/>
      <c r="LIP399" s="293"/>
      <c r="LIQ399" s="293"/>
      <c r="LIR399" s="293"/>
      <c r="LIS399" s="293"/>
      <c r="LIT399" s="293"/>
      <c r="LIU399" s="293"/>
      <c r="LIV399" s="293"/>
      <c r="LIW399" s="293"/>
      <c r="LIX399" s="293"/>
      <c r="LIY399" s="293"/>
      <c r="LIZ399" s="293"/>
      <c r="LJA399" s="293"/>
      <c r="LJB399" s="293"/>
      <c r="LJC399" s="293"/>
      <c r="LJD399" s="293"/>
      <c r="LJE399" s="293"/>
      <c r="LJF399" s="293"/>
      <c r="LJG399" s="293"/>
      <c r="LJH399" s="293"/>
      <c r="LJI399" s="293"/>
      <c r="LJJ399" s="293"/>
      <c r="LJK399" s="293"/>
      <c r="LJL399" s="293"/>
      <c r="LJM399" s="293"/>
      <c r="LJN399" s="293"/>
      <c r="LJO399" s="293"/>
      <c r="LJP399" s="293"/>
      <c r="LJQ399" s="293"/>
      <c r="LJR399" s="293"/>
      <c r="LJS399" s="293"/>
      <c r="LJT399" s="293"/>
      <c r="LJU399" s="293"/>
      <c r="LJV399" s="293"/>
      <c r="LJW399" s="293"/>
      <c r="LJX399" s="293"/>
      <c r="LJY399" s="293"/>
      <c r="LJZ399" s="293"/>
      <c r="LKA399" s="293"/>
      <c r="LKB399" s="293"/>
      <c r="LKC399" s="293"/>
      <c r="LKD399" s="293"/>
      <c r="LKE399" s="293"/>
      <c r="LKF399" s="293"/>
      <c r="LKG399" s="293"/>
      <c r="LKH399" s="293"/>
      <c r="LKI399" s="293"/>
      <c r="LKJ399" s="293"/>
      <c r="LKK399" s="293"/>
      <c r="LKL399" s="293"/>
      <c r="LKM399" s="293"/>
      <c r="LKN399" s="293"/>
      <c r="LKO399" s="293"/>
      <c r="LKP399" s="293"/>
      <c r="LKQ399" s="293"/>
      <c r="LKR399" s="293"/>
      <c r="LKS399" s="293"/>
      <c r="LKT399" s="293"/>
      <c r="LKU399" s="293"/>
      <c r="LKV399" s="293"/>
      <c r="LKW399" s="293"/>
      <c r="LKX399" s="293"/>
      <c r="LKY399" s="293"/>
      <c r="LKZ399" s="293"/>
      <c r="LLA399" s="293"/>
      <c r="LLB399" s="293"/>
      <c r="LLC399" s="293"/>
      <c r="LLD399" s="293"/>
      <c r="LLE399" s="293"/>
      <c r="LLF399" s="293"/>
      <c r="LLG399" s="293"/>
      <c r="LLH399" s="293"/>
      <c r="LLI399" s="293"/>
      <c r="LLJ399" s="293"/>
      <c r="LLK399" s="293"/>
      <c r="LLL399" s="293"/>
      <c r="LLM399" s="293"/>
      <c r="LLN399" s="293"/>
      <c r="LLO399" s="293"/>
      <c r="LLP399" s="293"/>
      <c r="LLQ399" s="293"/>
      <c r="LLR399" s="293"/>
      <c r="LLS399" s="293"/>
      <c r="LLT399" s="293"/>
      <c r="LLU399" s="293"/>
      <c r="LLV399" s="293"/>
      <c r="LLW399" s="293"/>
      <c r="LLX399" s="293"/>
      <c r="LLY399" s="293"/>
      <c r="LLZ399" s="293"/>
      <c r="LMA399" s="293"/>
      <c r="LMB399" s="293"/>
      <c r="LMC399" s="293"/>
      <c r="LMD399" s="293"/>
      <c r="LME399" s="293"/>
      <c r="LMF399" s="293"/>
      <c r="LMG399" s="293"/>
      <c r="LMH399" s="293"/>
      <c r="LMI399" s="293"/>
      <c r="LMJ399" s="293"/>
      <c r="LMK399" s="293"/>
      <c r="LML399" s="293"/>
      <c r="LMM399" s="293"/>
      <c r="LMN399" s="293"/>
      <c r="LMO399" s="293"/>
      <c r="LMP399" s="293"/>
      <c r="LMQ399" s="293"/>
      <c r="LMR399" s="293"/>
      <c r="LMS399" s="293"/>
      <c r="LMT399" s="293"/>
      <c r="LMU399" s="293"/>
      <c r="LMV399" s="293"/>
      <c r="LMW399" s="293"/>
      <c r="LMX399" s="293"/>
      <c r="LMY399" s="293"/>
      <c r="LMZ399" s="293"/>
      <c r="LNA399" s="293"/>
      <c r="LNB399" s="293"/>
      <c r="LNC399" s="293"/>
      <c r="LND399" s="293"/>
      <c r="LNE399" s="293"/>
      <c r="LNF399" s="293"/>
      <c r="LNG399" s="293"/>
      <c r="LNH399" s="293"/>
      <c r="LNI399" s="293"/>
      <c r="LNJ399" s="293"/>
      <c r="LNK399" s="293"/>
      <c r="LNL399" s="293"/>
      <c r="LNM399" s="293"/>
      <c r="LNN399" s="293"/>
      <c r="LNO399" s="293"/>
      <c r="LNP399" s="293"/>
      <c r="LNQ399" s="293"/>
      <c r="LNR399" s="293"/>
      <c r="LNS399" s="293"/>
      <c r="LNT399" s="293"/>
      <c r="LNU399" s="293"/>
      <c r="LNV399" s="293"/>
      <c r="LNW399" s="293"/>
      <c r="LNX399" s="293"/>
      <c r="LNY399" s="293"/>
      <c r="LNZ399" s="293"/>
      <c r="LOA399" s="293"/>
      <c r="LOB399" s="293"/>
      <c r="LOC399" s="293"/>
      <c r="LOD399" s="293"/>
      <c r="LOE399" s="293"/>
      <c r="LOF399" s="293"/>
      <c r="LOG399" s="293"/>
      <c r="LOH399" s="293"/>
      <c r="LOI399" s="293"/>
      <c r="LOJ399" s="293"/>
      <c r="LOK399" s="293"/>
      <c r="LOL399" s="293"/>
      <c r="LOM399" s="293"/>
      <c r="LON399" s="293"/>
      <c r="LOO399" s="293"/>
      <c r="LOP399" s="293"/>
      <c r="LOQ399" s="293"/>
      <c r="LOR399" s="293"/>
      <c r="LOS399" s="293"/>
      <c r="LOT399" s="293"/>
      <c r="LOU399" s="293"/>
      <c r="LOV399" s="293"/>
      <c r="LOW399" s="293"/>
      <c r="LOX399" s="293"/>
      <c r="LOY399" s="293"/>
      <c r="LOZ399" s="293"/>
      <c r="LPA399" s="293"/>
      <c r="LPB399" s="293"/>
      <c r="LPC399" s="293"/>
      <c r="LPD399" s="293"/>
      <c r="LPE399" s="293"/>
      <c r="LPF399" s="293"/>
      <c r="LPG399" s="293"/>
      <c r="LPH399" s="293"/>
      <c r="LPI399" s="293"/>
      <c r="LPJ399" s="293"/>
      <c r="LPK399" s="293"/>
      <c r="LPL399" s="293"/>
      <c r="LPM399" s="293"/>
      <c r="LPN399" s="293"/>
      <c r="LPO399" s="293"/>
      <c r="LPP399" s="293"/>
      <c r="LPQ399" s="293"/>
      <c r="LPR399" s="293"/>
      <c r="LPS399" s="293"/>
      <c r="LPT399" s="293"/>
      <c r="LPU399" s="293"/>
      <c r="LPV399" s="293"/>
      <c r="LPW399" s="293"/>
      <c r="LPX399" s="293"/>
      <c r="LPY399" s="293"/>
      <c r="LPZ399" s="293"/>
      <c r="LQA399" s="293"/>
      <c r="LQB399" s="293"/>
      <c r="LQC399" s="293"/>
      <c r="LQD399" s="293"/>
      <c r="LQE399" s="293"/>
      <c r="LQF399" s="293"/>
      <c r="LQG399" s="293"/>
      <c r="LQH399" s="293"/>
      <c r="LQI399" s="293"/>
      <c r="LQJ399" s="293"/>
      <c r="LQK399" s="293"/>
      <c r="LQL399" s="293"/>
      <c r="LQM399" s="293"/>
      <c r="LQN399" s="293"/>
      <c r="LQO399" s="293"/>
      <c r="LQP399" s="293"/>
      <c r="LQQ399" s="293"/>
      <c r="LQR399" s="293"/>
      <c r="LQS399" s="293"/>
      <c r="LQT399" s="293"/>
      <c r="LQU399" s="293"/>
      <c r="LQV399" s="293"/>
      <c r="LQW399" s="293"/>
      <c r="LQX399" s="293"/>
      <c r="LQY399" s="293"/>
      <c r="LQZ399" s="293"/>
      <c r="LRA399" s="293"/>
      <c r="LRB399" s="293"/>
      <c r="LRC399" s="293"/>
      <c r="LRD399" s="293"/>
      <c r="LRE399" s="293"/>
      <c r="LRF399" s="293"/>
      <c r="LRG399" s="293"/>
      <c r="LRH399" s="293"/>
      <c r="LRI399" s="293"/>
      <c r="LRJ399" s="293"/>
      <c r="LRK399" s="293"/>
      <c r="LRL399" s="293"/>
      <c r="LRM399" s="293"/>
      <c r="LRN399" s="293"/>
      <c r="LRO399" s="293"/>
      <c r="LRP399" s="293"/>
      <c r="LRQ399" s="293"/>
      <c r="LRR399" s="293"/>
      <c r="LRS399" s="293"/>
      <c r="LRT399" s="293"/>
      <c r="LRU399" s="293"/>
      <c r="LRV399" s="293"/>
      <c r="LRW399" s="293"/>
      <c r="LRX399" s="293"/>
      <c r="LRY399" s="293"/>
      <c r="LRZ399" s="293"/>
      <c r="LSA399" s="293"/>
      <c r="LSB399" s="293"/>
      <c r="LSC399" s="293"/>
      <c r="LSD399" s="293"/>
      <c r="LSE399" s="293"/>
      <c r="LSF399" s="293"/>
      <c r="LSG399" s="293"/>
      <c r="LSH399" s="293"/>
      <c r="LSI399" s="293"/>
      <c r="LSJ399" s="293"/>
      <c r="LSK399" s="293"/>
      <c r="LSL399" s="293"/>
      <c r="LSM399" s="293"/>
      <c r="LSN399" s="293"/>
      <c r="LSO399" s="293"/>
      <c r="LSP399" s="293"/>
      <c r="LSQ399" s="293"/>
      <c r="LSR399" s="293"/>
      <c r="LSS399" s="293"/>
      <c r="LST399" s="293"/>
      <c r="LSU399" s="293"/>
      <c r="LSV399" s="293"/>
      <c r="LSW399" s="293"/>
      <c r="LSX399" s="293"/>
      <c r="LSY399" s="293"/>
      <c r="LSZ399" s="293"/>
      <c r="LTA399" s="293"/>
      <c r="LTB399" s="293"/>
      <c r="LTC399" s="293"/>
      <c r="LTD399" s="293"/>
      <c r="LTE399" s="293"/>
      <c r="LTF399" s="293"/>
      <c r="LTG399" s="293"/>
      <c r="LTH399" s="293"/>
      <c r="LTI399" s="293"/>
      <c r="LTJ399" s="293"/>
      <c r="LTK399" s="293"/>
      <c r="LTL399" s="293"/>
      <c r="LTM399" s="293"/>
      <c r="LTN399" s="293"/>
      <c r="LTO399" s="293"/>
      <c r="LTP399" s="293"/>
      <c r="LTQ399" s="293"/>
      <c r="LTR399" s="293"/>
      <c r="LTS399" s="293"/>
      <c r="LTT399" s="293"/>
      <c r="LTU399" s="293"/>
      <c r="LTV399" s="293"/>
      <c r="LTW399" s="293"/>
      <c r="LTX399" s="293"/>
      <c r="LTY399" s="293"/>
      <c r="LTZ399" s="293"/>
      <c r="LUA399" s="293"/>
      <c r="LUB399" s="293"/>
      <c r="LUC399" s="293"/>
      <c r="LUD399" s="293"/>
      <c r="LUE399" s="293"/>
      <c r="LUF399" s="293"/>
      <c r="LUG399" s="293"/>
      <c r="LUH399" s="293"/>
      <c r="LUI399" s="293"/>
      <c r="LUJ399" s="293"/>
      <c r="LUK399" s="293"/>
      <c r="LUL399" s="293"/>
      <c r="LUM399" s="293"/>
      <c r="LUN399" s="293"/>
      <c r="LUO399" s="293"/>
      <c r="LUP399" s="293"/>
      <c r="LUQ399" s="293"/>
      <c r="LUR399" s="293"/>
      <c r="LUS399" s="293"/>
      <c r="LUT399" s="293"/>
      <c r="LUU399" s="293"/>
      <c r="LUV399" s="293"/>
      <c r="LUW399" s="293"/>
      <c r="LUX399" s="293"/>
      <c r="LUY399" s="293"/>
      <c r="LUZ399" s="293"/>
      <c r="LVA399" s="293"/>
      <c r="LVB399" s="293"/>
      <c r="LVC399" s="293"/>
      <c r="LVD399" s="293"/>
      <c r="LVE399" s="293"/>
      <c r="LVF399" s="293"/>
      <c r="LVG399" s="293"/>
      <c r="LVH399" s="293"/>
      <c r="LVI399" s="293"/>
      <c r="LVJ399" s="293"/>
      <c r="LVK399" s="293"/>
      <c r="LVL399" s="293"/>
      <c r="LVM399" s="293"/>
      <c r="LVN399" s="293"/>
      <c r="LVO399" s="293"/>
      <c r="LVP399" s="293"/>
      <c r="LVQ399" s="293"/>
      <c r="LVR399" s="293"/>
      <c r="LVS399" s="293"/>
      <c r="LVT399" s="293"/>
      <c r="LVU399" s="293"/>
      <c r="LVV399" s="293"/>
      <c r="LVW399" s="293"/>
      <c r="LVX399" s="293"/>
      <c r="LVY399" s="293"/>
      <c r="LVZ399" s="293"/>
      <c r="LWA399" s="293"/>
      <c r="LWB399" s="293"/>
      <c r="LWC399" s="293"/>
      <c r="LWD399" s="293"/>
      <c r="LWE399" s="293"/>
      <c r="LWF399" s="293"/>
      <c r="LWG399" s="293"/>
      <c r="LWH399" s="293"/>
      <c r="LWI399" s="293"/>
      <c r="LWJ399" s="293"/>
      <c r="LWK399" s="293"/>
      <c r="LWL399" s="293"/>
      <c r="LWM399" s="293"/>
      <c r="LWN399" s="293"/>
      <c r="LWO399" s="293"/>
      <c r="LWP399" s="293"/>
      <c r="LWQ399" s="293"/>
      <c r="LWR399" s="293"/>
      <c r="LWS399" s="293"/>
      <c r="LWT399" s="293"/>
      <c r="LWU399" s="293"/>
      <c r="LWV399" s="293"/>
      <c r="LWW399" s="293"/>
      <c r="LWX399" s="293"/>
      <c r="LWY399" s="293"/>
      <c r="LWZ399" s="293"/>
      <c r="LXA399" s="293"/>
      <c r="LXB399" s="293"/>
      <c r="LXC399" s="293"/>
      <c r="LXD399" s="293"/>
      <c r="LXE399" s="293"/>
      <c r="LXF399" s="293"/>
      <c r="LXG399" s="293"/>
      <c r="LXH399" s="293"/>
      <c r="LXI399" s="293"/>
      <c r="LXJ399" s="293"/>
      <c r="LXK399" s="293"/>
      <c r="LXL399" s="293"/>
      <c r="LXM399" s="293"/>
      <c r="LXN399" s="293"/>
      <c r="LXO399" s="293"/>
      <c r="LXP399" s="293"/>
      <c r="LXQ399" s="293"/>
      <c r="LXR399" s="293"/>
      <c r="LXS399" s="293"/>
      <c r="LXT399" s="293"/>
      <c r="LXU399" s="293"/>
      <c r="LXV399" s="293"/>
      <c r="LXW399" s="293"/>
      <c r="LXX399" s="293"/>
      <c r="LXY399" s="293"/>
      <c r="LXZ399" s="293"/>
      <c r="LYA399" s="293"/>
      <c r="LYB399" s="293"/>
      <c r="LYC399" s="293"/>
      <c r="LYD399" s="293"/>
      <c r="LYE399" s="293"/>
      <c r="LYF399" s="293"/>
      <c r="LYG399" s="293"/>
      <c r="LYH399" s="293"/>
      <c r="LYI399" s="293"/>
      <c r="LYJ399" s="293"/>
      <c r="LYK399" s="293"/>
      <c r="LYL399" s="293"/>
      <c r="LYM399" s="293"/>
      <c r="LYN399" s="293"/>
      <c r="LYO399" s="293"/>
      <c r="LYP399" s="293"/>
      <c r="LYQ399" s="293"/>
      <c r="LYR399" s="293"/>
      <c r="LYS399" s="293"/>
      <c r="LYT399" s="293"/>
      <c r="LYU399" s="293"/>
      <c r="LYV399" s="293"/>
      <c r="LYW399" s="293"/>
      <c r="LYX399" s="293"/>
      <c r="LYY399" s="293"/>
      <c r="LYZ399" s="293"/>
      <c r="LZA399" s="293"/>
      <c r="LZB399" s="293"/>
      <c r="LZC399" s="293"/>
      <c r="LZD399" s="293"/>
      <c r="LZE399" s="293"/>
      <c r="LZF399" s="293"/>
      <c r="LZG399" s="293"/>
      <c r="LZH399" s="293"/>
      <c r="LZI399" s="293"/>
      <c r="LZJ399" s="293"/>
      <c r="LZK399" s="293"/>
      <c r="LZL399" s="293"/>
      <c r="LZM399" s="293"/>
      <c r="LZN399" s="293"/>
      <c r="LZO399" s="293"/>
      <c r="LZP399" s="293"/>
      <c r="LZQ399" s="293"/>
      <c r="LZR399" s="293"/>
      <c r="LZS399" s="293"/>
      <c r="LZT399" s="293"/>
      <c r="LZU399" s="293"/>
      <c r="LZV399" s="293"/>
      <c r="LZW399" s="293"/>
      <c r="LZX399" s="293"/>
      <c r="LZY399" s="293"/>
      <c r="LZZ399" s="293"/>
      <c r="MAA399" s="293"/>
      <c r="MAB399" s="293"/>
      <c r="MAC399" s="293"/>
      <c r="MAD399" s="293"/>
      <c r="MAE399" s="293"/>
      <c r="MAF399" s="293"/>
      <c r="MAG399" s="293"/>
      <c r="MAH399" s="293"/>
      <c r="MAI399" s="293"/>
      <c r="MAJ399" s="293"/>
      <c r="MAK399" s="293"/>
      <c r="MAL399" s="293"/>
      <c r="MAM399" s="293"/>
      <c r="MAN399" s="293"/>
      <c r="MAO399" s="293"/>
      <c r="MAP399" s="293"/>
      <c r="MAQ399" s="293"/>
      <c r="MAR399" s="293"/>
      <c r="MAS399" s="293"/>
      <c r="MAT399" s="293"/>
      <c r="MAU399" s="293"/>
      <c r="MAV399" s="293"/>
      <c r="MAW399" s="293"/>
      <c r="MAX399" s="293"/>
      <c r="MAY399" s="293"/>
      <c r="MAZ399" s="293"/>
      <c r="MBA399" s="293"/>
      <c r="MBB399" s="293"/>
      <c r="MBC399" s="293"/>
      <c r="MBD399" s="293"/>
      <c r="MBE399" s="293"/>
      <c r="MBF399" s="293"/>
      <c r="MBG399" s="293"/>
      <c r="MBH399" s="293"/>
      <c r="MBI399" s="293"/>
      <c r="MBJ399" s="293"/>
      <c r="MBK399" s="293"/>
      <c r="MBL399" s="293"/>
      <c r="MBM399" s="293"/>
      <c r="MBN399" s="293"/>
      <c r="MBO399" s="293"/>
      <c r="MBP399" s="293"/>
      <c r="MBQ399" s="293"/>
      <c r="MBR399" s="293"/>
      <c r="MBS399" s="293"/>
      <c r="MBT399" s="293"/>
      <c r="MBU399" s="293"/>
      <c r="MBV399" s="293"/>
      <c r="MBW399" s="293"/>
      <c r="MBX399" s="293"/>
      <c r="MBY399" s="293"/>
      <c r="MBZ399" s="293"/>
      <c r="MCA399" s="293"/>
      <c r="MCB399" s="293"/>
      <c r="MCC399" s="293"/>
      <c r="MCD399" s="293"/>
      <c r="MCE399" s="293"/>
      <c r="MCF399" s="293"/>
      <c r="MCG399" s="293"/>
      <c r="MCH399" s="293"/>
      <c r="MCI399" s="293"/>
      <c r="MCJ399" s="293"/>
      <c r="MCK399" s="293"/>
      <c r="MCL399" s="293"/>
      <c r="MCM399" s="293"/>
      <c r="MCN399" s="293"/>
      <c r="MCO399" s="293"/>
      <c r="MCP399" s="293"/>
      <c r="MCQ399" s="293"/>
      <c r="MCR399" s="293"/>
      <c r="MCS399" s="293"/>
      <c r="MCT399" s="293"/>
      <c r="MCU399" s="293"/>
      <c r="MCV399" s="293"/>
      <c r="MCW399" s="293"/>
      <c r="MCX399" s="293"/>
      <c r="MCY399" s="293"/>
      <c r="MCZ399" s="293"/>
      <c r="MDA399" s="293"/>
      <c r="MDB399" s="293"/>
      <c r="MDC399" s="293"/>
      <c r="MDD399" s="293"/>
      <c r="MDE399" s="293"/>
      <c r="MDF399" s="293"/>
      <c r="MDG399" s="293"/>
      <c r="MDH399" s="293"/>
      <c r="MDI399" s="293"/>
      <c r="MDJ399" s="293"/>
      <c r="MDK399" s="293"/>
      <c r="MDL399" s="293"/>
      <c r="MDM399" s="293"/>
      <c r="MDN399" s="293"/>
      <c r="MDO399" s="293"/>
      <c r="MDP399" s="293"/>
      <c r="MDQ399" s="293"/>
      <c r="MDR399" s="293"/>
      <c r="MDS399" s="293"/>
      <c r="MDT399" s="293"/>
      <c r="MDU399" s="293"/>
      <c r="MDV399" s="293"/>
      <c r="MDW399" s="293"/>
      <c r="MDX399" s="293"/>
      <c r="MDY399" s="293"/>
      <c r="MDZ399" s="293"/>
      <c r="MEA399" s="293"/>
      <c r="MEB399" s="293"/>
      <c r="MEC399" s="293"/>
      <c r="MED399" s="293"/>
      <c r="MEE399" s="293"/>
      <c r="MEF399" s="293"/>
      <c r="MEG399" s="293"/>
      <c r="MEH399" s="293"/>
      <c r="MEI399" s="293"/>
      <c r="MEJ399" s="293"/>
      <c r="MEK399" s="293"/>
      <c r="MEL399" s="293"/>
      <c r="MEM399" s="293"/>
      <c r="MEN399" s="293"/>
      <c r="MEO399" s="293"/>
      <c r="MEP399" s="293"/>
      <c r="MEQ399" s="293"/>
      <c r="MER399" s="293"/>
      <c r="MES399" s="293"/>
      <c r="MET399" s="293"/>
      <c r="MEU399" s="293"/>
      <c r="MEV399" s="293"/>
      <c r="MEW399" s="293"/>
      <c r="MEX399" s="293"/>
      <c r="MEY399" s="293"/>
      <c r="MEZ399" s="293"/>
      <c r="MFA399" s="293"/>
      <c r="MFB399" s="293"/>
      <c r="MFC399" s="293"/>
      <c r="MFD399" s="293"/>
      <c r="MFE399" s="293"/>
      <c r="MFF399" s="293"/>
      <c r="MFG399" s="293"/>
      <c r="MFH399" s="293"/>
      <c r="MFI399" s="293"/>
      <c r="MFJ399" s="293"/>
      <c r="MFK399" s="293"/>
      <c r="MFL399" s="293"/>
      <c r="MFM399" s="293"/>
      <c r="MFN399" s="293"/>
      <c r="MFO399" s="293"/>
      <c r="MFP399" s="293"/>
      <c r="MFQ399" s="293"/>
      <c r="MFR399" s="293"/>
      <c r="MFS399" s="293"/>
      <c r="MFT399" s="293"/>
      <c r="MFU399" s="293"/>
      <c r="MFV399" s="293"/>
      <c r="MFW399" s="293"/>
      <c r="MFX399" s="293"/>
      <c r="MFY399" s="293"/>
      <c r="MFZ399" s="293"/>
      <c r="MGA399" s="293"/>
      <c r="MGB399" s="293"/>
      <c r="MGC399" s="293"/>
      <c r="MGD399" s="293"/>
      <c r="MGE399" s="293"/>
      <c r="MGF399" s="293"/>
      <c r="MGG399" s="293"/>
      <c r="MGH399" s="293"/>
      <c r="MGI399" s="293"/>
      <c r="MGJ399" s="293"/>
      <c r="MGK399" s="293"/>
      <c r="MGL399" s="293"/>
      <c r="MGM399" s="293"/>
      <c r="MGN399" s="293"/>
      <c r="MGO399" s="293"/>
      <c r="MGP399" s="293"/>
      <c r="MGQ399" s="293"/>
      <c r="MGR399" s="293"/>
      <c r="MGS399" s="293"/>
      <c r="MGT399" s="293"/>
      <c r="MGU399" s="293"/>
      <c r="MGV399" s="293"/>
      <c r="MGW399" s="293"/>
      <c r="MGX399" s="293"/>
      <c r="MGY399" s="293"/>
      <c r="MGZ399" s="293"/>
      <c r="MHA399" s="293"/>
      <c r="MHB399" s="293"/>
      <c r="MHC399" s="293"/>
      <c r="MHD399" s="293"/>
      <c r="MHE399" s="293"/>
      <c r="MHF399" s="293"/>
      <c r="MHG399" s="293"/>
      <c r="MHH399" s="293"/>
      <c r="MHI399" s="293"/>
      <c r="MHJ399" s="293"/>
      <c r="MHK399" s="293"/>
      <c r="MHL399" s="293"/>
      <c r="MHM399" s="293"/>
      <c r="MHN399" s="293"/>
      <c r="MHO399" s="293"/>
      <c r="MHP399" s="293"/>
      <c r="MHQ399" s="293"/>
      <c r="MHR399" s="293"/>
      <c r="MHS399" s="293"/>
      <c r="MHT399" s="293"/>
      <c r="MHU399" s="293"/>
      <c r="MHV399" s="293"/>
      <c r="MHW399" s="293"/>
      <c r="MHX399" s="293"/>
      <c r="MHY399" s="293"/>
      <c r="MHZ399" s="293"/>
      <c r="MIA399" s="293"/>
      <c r="MIB399" s="293"/>
      <c r="MIC399" s="293"/>
      <c r="MID399" s="293"/>
      <c r="MIE399" s="293"/>
      <c r="MIF399" s="293"/>
      <c r="MIG399" s="293"/>
      <c r="MIH399" s="293"/>
      <c r="MII399" s="293"/>
      <c r="MIJ399" s="293"/>
      <c r="MIK399" s="293"/>
      <c r="MIL399" s="293"/>
      <c r="MIM399" s="293"/>
      <c r="MIN399" s="293"/>
      <c r="MIO399" s="293"/>
      <c r="MIP399" s="293"/>
      <c r="MIQ399" s="293"/>
      <c r="MIR399" s="293"/>
      <c r="MIS399" s="293"/>
      <c r="MIT399" s="293"/>
      <c r="MIU399" s="293"/>
      <c r="MIV399" s="293"/>
      <c r="MIW399" s="293"/>
      <c r="MIX399" s="293"/>
      <c r="MIY399" s="293"/>
      <c r="MIZ399" s="293"/>
      <c r="MJA399" s="293"/>
      <c r="MJB399" s="293"/>
      <c r="MJC399" s="293"/>
      <c r="MJD399" s="293"/>
      <c r="MJE399" s="293"/>
      <c r="MJF399" s="293"/>
      <c r="MJG399" s="293"/>
      <c r="MJH399" s="293"/>
      <c r="MJI399" s="293"/>
      <c r="MJJ399" s="293"/>
      <c r="MJK399" s="293"/>
      <c r="MJL399" s="293"/>
      <c r="MJM399" s="293"/>
      <c r="MJN399" s="293"/>
      <c r="MJO399" s="293"/>
      <c r="MJP399" s="293"/>
      <c r="MJQ399" s="293"/>
      <c r="MJR399" s="293"/>
      <c r="MJS399" s="293"/>
      <c r="MJT399" s="293"/>
      <c r="MJU399" s="293"/>
      <c r="MJV399" s="293"/>
      <c r="MJW399" s="293"/>
      <c r="MJX399" s="293"/>
      <c r="MJY399" s="293"/>
      <c r="MJZ399" s="293"/>
      <c r="MKA399" s="293"/>
      <c r="MKB399" s="293"/>
      <c r="MKC399" s="293"/>
      <c r="MKD399" s="293"/>
      <c r="MKE399" s="293"/>
      <c r="MKF399" s="293"/>
      <c r="MKG399" s="293"/>
      <c r="MKH399" s="293"/>
      <c r="MKI399" s="293"/>
      <c r="MKJ399" s="293"/>
      <c r="MKK399" s="293"/>
      <c r="MKL399" s="293"/>
      <c r="MKM399" s="293"/>
      <c r="MKN399" s="293"/>
      <c r="MKO399" s="293"/>
      <c r="MKP399" s="293"/>
      <c r="MKQ399" s="293"/>
      <c r="MKR399" s="293"/>
      <c r="MKS399" s="293"/>
      <c r="MKT399" s="293"/>
      <c r="MKU399" s="293"/>
      <c r="MKV399" s="293"/>
      <c r="MKW399" s="293"/>
      <c r="MKX399" s="293"/>
      <c r="MKY399" s="293"/>
      <c r="MKZ399" s="293"/>
      <c r="MLA399" s="293"/>
      <c r="MLB399" s="293"/>
      <c r="MLC399" s="293"/>
      <c r="MLD399" s="293"/>
      <c r="MLE399" s="293"/>
      <c r="MLF399" s="293"/>
      <c r="MLG399" s="293"/>
      <c r="MLH399" s="293"/>
      <c r="MLI399" s="293"/>
      <c r="MLJ399" s="293"/>
      <c r="MLK399" s="293"/>
      <c r="MLL399" s="293"/>
      <c r="MLM399" s="293"/>
      <c r="MLN399" s="293"/>
      <c r="MLO399" s="293"/>
      <c r="MLP399" s="293"/>
      <c r="MLQ399" s="293"/>
      <c r="MLR399" s="293"/>
      <c r="MLS399" s="293"/>
      <c r="MLT399" s="293"/>
      <c r="MLU399" s="293"/>
      <c r="MLV399" s="293"/>
      <c r="MLW399" s="293"/>
      <c r="MLX399" s="293"/>
      <c r="MLY399" s="293"/>
      <c r="MLZ399" s="293"/>
      <c r="MMA399" s="293"/>
      <c r="MMB399" s="293"/>
      <c r="MMC399" s="293"/>
      <c r="MMD399" s="293"/>
      <c r="MME399" s="293"/>
      <c r="MMF399" s="293"/>
      <c r="MMG399" s="293"/>
      <c r="MMH399" s="293"/>
      <c r="MMI399" s="293"/>
      <c r="MMJ399" s="293"/>
      <c r="MMK399" s="293"/>
      <c r="MML399" s="293"/>
      <c r="MMM399" s="293"/>
      <c r="MMN399" s="293"/>
      <c r="MMO399" s="293"/>
      <c r="MMP399" s="293"/>
      <c r="MMQ399" s="293"/>
      <c r="MMR399" s="293"/>
      <c r="MMS399" s="293"/>
      <c r="MMT399" s="293"/>
      <c r="MMU399" s="293"/>
      <c r="MMV399" s="293"/>
      <c r="MMW399" s="293"/>
      <c r="MMX399" s="293"/>
      <c r="MMY399" s="293"/>
      <c r="MMZ399" s="293"/>
      <c r="MNA399" s="293"/>
      <c r="MNB399" s="293"/>
      <c r="MNC399" s="293"/>
      <c r="MND399" s="293"/>
      <c r="MNE399" s="293"/>
      <c r="MNF399" s="293"/>
      <c r="MNG399" s="293"/>
      <c r="MNH399" s="293"/>
      <c r="MNI399" s="293"/>
      <c r="MNJ399" s="293"/>
      <c r="MNK399" s="293"/>
      <c r="MNL399" s="293"/>
      <c r="MNM399" s="293"/>
      <c r="MNN399" s="293"/>
      <c r="MNO399" s="293"/>
      <c r="MNP399" s="293"/>
      <c r="MNQ399" s="293"/>
      <c r="MNR399" s="293"/>
      <c r="MNS399" s="293"/>
      <c r="MNT399" s="293"/>
      <c r="MNU399" s="293"/>
      <c r="MNV399" s="293"/>
      <c r="MNW399" s="293"/>
      <c r="MNX399" s="293"/>
      <c r="MNY399" s="293"/>
      <c r="MNZ399" s="293"/>
      <c r="MOA399" s="293"/>
      <c r="MOB399" s="293"/>
      <c r="MOC399" s="293"/>
      <c r="MOD399" s="293"/>
      <c r="MOE399" s="293"/>
      <c r="MOF399" s="293"/>
      <c r="MOG399" s="293"/>
      <c r="MOH399" s="293"/>
      <c r="MOI399" s="293"/>
      <c r="MOJ399" s="293"/>
      <c r="MOK399" s="293"/>
      <c r="MOL399" s="293"/>
      <c r="MOM399" s="293"/>
      <c r="MON399" s="293"/>
      <c r="MOO399" s="293"/>
      <c r="MOP399" s="293"/>
      <c r="MOQ399" s="293"/>
      <c r="MOR399" s="293"/>
      <c r="MOS399" s="293"/>
      <c r="MOT399" s="293"/>
      <c r="MOU399" s="293"/>
      <c r="MOV399" s="293"/>
      <c r="MOW399" s="293"/>
      <c r="MOX399" s="293"/>
      <c r="MOY399" s="293"/>
      <c r="MOZ399" s="293"/>
      <c r="MPA399" s="293"/>
      <c r="MPB399" s="293"/>
      <c r="MPC399" s="293"/>
      <c r="MPD399" s="293"/>
      <c r="MPE399" s="293"/>
      <c r="MPF399" s="293"/>
      <c r="MPG399" s="293"/>
      <c r="MPH399" s="293"/>
      <c r="MPI399" s="293"/>
      <c r="MPJ399" s="293"/>
      <c r="MPK399" s="293"/>
      <c r="MPL399" s="293"/>
      <c r="MPM399" s="293"/>
      <c r="MPN399" s="293"/>
      <c r="MPO399" s="293"/>
      <c r="MPP399" s="293"/>
      <c r="MPQ399" s="293"/>
      <c r="MPR399" s="293"/>
      <c r="MPS399" s="293"/>
      <c r="MPT399" s="293"/>
      <c r="MPU399" s="293"/>
      <c r="MPV399" s="293"/>
      <c r="MPW399" s="293"/>
      <c r="MPX399" s="293"/>
      <c r="MPY399" s="293"/>
      <c r="MPZ399" s="293"/>
      <c r="MQA399" s="293"/>
      <c r="MQB399" s="293"/>
      <c r="MQC399" s="293"/>
      <c r="MQD399" s="293"/>
      <c r="MQE399" s="293"/>
      <c r="MQF399" s="293"/>
      <c r="MQG399" s="293"/>
      <c r="MQH399" s="293"/>
      <c r="MQI399" s="293"/>
      <c r="MQJ399" s="293"/>
      <c r="MQK399" s="293"/>
      <c r="MQL399" s="293"/>
      <c r="MQM399" s="293"/>
      <c r="MQN399" s="293"/>
      <c r="MQO399" s="293"/>
      <c r="MQP399" s="293"/>
      <c r="MQQ399" s="293"/>
      <c r="MQR399" s="293"/>
      <c r="MQS399" s="293"/>
      <c r="MQT399" s="293"/>
      <c r="MQU399" s="293"/>
      <c r="MQV399" s="293"/>
      <c r="MQW399" s="293"/>
      <c r="MQX399" s="293"/>
      <c r="MQY399" s="293"/>
      <c r="MQZ399" s="293"/>
      <c r="MRA399" s="293"/>
      <c r="MRB399" s="293"/>
      <c r="MRC399" s="293"/>
      <c r="MRD399" s="293"/>
      <c r="MRE399" s="293"/>
      <c r="MRF399" s="293"/>
      <c r="MRG399" s="293"/>
      <c r="MRH399" s="293"/>
      <c r="MRI399" s="293"/>
      <c r="MRJ399" s="293"/>
      <c r="MRK399" s="293"/>
      <c r="MRL399" s="293"/>
      <c r="MRM399" s="293"/>
      <c r="MRN399" s="293"/>
      <c r="MRO399" s="293"/>
      <c r="MRP399" s="293"/>
      <c r="MRQ399" s="293"/>
      <c r="MRR399" s="293"/>
      <c r="MRS399" s="293"/>
      <c r="MRT399" s="293"/>
      <c r="MRU399" s="293"/>
      <c r="MRV399" s="293"/>
      <c r="MRW399" s="293"/>
      <c r="MRX399" s="293"/>
      <c r="MRY399" s="293"/>
      <c r="MRZ399" s="293"/>
      <c r="MSA399" s="293"/>
      <c r="MSB399" s="293"/>
      <c r="MSC399" s="293"/>
      <c r="MSD399" s="293"/>
      <c r="MSE399" s="293"/>
      <c r="MSF399" s="293"/>
      <c r="MSG399" s="293"/>
      <c r="MSH399" s="293"/>
      <c r="MSI399" s="293"/>
      <c r="MSJ399" s="293"/>
      <c r="MSK399" s="293"/>
      <c r="MSL399" s="293"/>
      <c r="MSM399" s="293"/>
      <c r="MSN399" s="293"/>
      <c r="MSO399" s="293"/>
      <c r="MSP399" s="293"/>
      <c r="MSQ399" s="293"/>
      <c r="MSR399" s="293"/>
      <c r="MSS399" s="293"/>
      <c r="MST399" s="293"/>
      <c r="MSU399" s="293"/>
      <c r="MSV399" s="293"/>
      <c r="MSW399" s="293"/>
      <c r="MSX399" s="293"/>
      <c r="MSY399" s="293"/>
      <c r="MSZ399" s="293"/>
      <c r="MTA399" s="293"/>
      <c r="MTB399" s="293"/>
      <c r="MTC399" s="293"/>
      <c r="MTD399" s="293"/>
      <c r="MTE399" s="293"/>
      <c r="MTF399" s="293"/>
      <c r="MTG399" s="293"/>
      <c r="MTH399" s="293"/>
      <c r="MTI399" s="293"/>
      <c r="MTJ399" s="293"/>
      <c r="MTK399" s="293"/>
      <c r="MTL399" s="293"/>
      <c r="MTM399" s="293"/>
      <c r="MTN399" s="293"/>
      <c r="MTO399" s="293"/>
      <c r="MTP399" s="293"/>
      <c r="MTQ399" s="293"/>
      <c r="MTR399" s="293"/>
      <c r="MTS399" s="293"/>
      <c r="MTT399" s="293"/>
      <c r="MTU399" s="293"/>
      <c r="MTV399" s="293"/>
      <c r="MTW399" s="293"/>
      <c r="MTX399" s="293"/>
      <c r="MTY399" s="293"/>
      <c r="MTZ399" s="293"/>
      <c r="MUA399" s="293"/>
      <c r="MUB399" s="293"/>
      <c r="MUC399" s="293"/>
      <c r="MUD399" s="293"/>
      <c r="MUE399" s="293"/>
      <c r="MUF399" s="293"/>
      <c r="MUG399" s="293"/>
      <c r="MUH399" s="293"/>
      <c r="MUI399" s="293"/>
      <c r="MUJ399" s="293"/>
      <c r="MUK399" s="293"/>
      <c r="MUL399" s="293"/>
      <c r="MUM399" s="293"/>
      <c r="MUN399" s="293"/>
      <c r="MUO399" s="293"/>
      <c r="MUP399" s="293"/>
      <c r="MUQ399" s="293"/>
      <c r="MUR399" s="293"/>
      <c r="MUS399" s="293"/>
      <c r="MUT399" s="293"/>
      <c r="MUU399" s="293"/>
      <c r="MUV399" s="293"/>
      <c r="MUW399" s="293"/>
      <c r="MUX399" s="293"/>
      <c r="MUY399" s="293"/>
      <c r="MUZ399" s="293"/>
      <c r="MVA399" s="293"/>
      <c r="MVB399" s="293"/>
      <c r="MVC399" s="293"/>
      <c r="MVD399" s="293"/>
      <c r="MVE399" s="293"/>
      <c r="MVF399" s="293"/>
      <c r="MVG399" s="293"/>
      <c r="MVH399" s="293"/>
      <c r="MVI399" s="293"/>
      <c r="MVJ399" s="293"/>
      <c r="MVK399" s="293"/>
      <c r="MVL399" s="293"/>
      <c r="MVM399" s="293"/>
      <c r="MVN399" s="293"/>
      <c r="MVO399" s="293"/>
      <c r="MVP399" s="293"/>
      <c r="MVQ399" s="293"/>
      <c r="MVR399" s="293"/>
      <c r="MVS399" s="293"/>
      <c r="MVT399" s="293"/>
      <c r="MVU399" s="293"/>
      <c r="MVV399" s="293"/>
      <c r="MVW399" s="293"/>
      <c r="MVX399" s="293"/>
      <c r="MVY399" s="293"/>
      <c r="MVZ399" s="293"/>
      <c r="MWA399" s="293"/>
      <c r="MWB399" s="293"/>
      <c r="MWC399" s="293"/>
      <c r="MWD399" s="293"/>
      <c r="MWE399" s="293"/>
      <c r="MWF399" s="293"/>
      <c r="MWG399" s="293"/>
      <c r="MWH399" s="293"/>
      <c r="MWI399" s="293"/>
      <c r="MWJ399" s="293"/>
      <c r="MWK399" s="293"/>
      <c r="MWL399" s="293"/>
      <c r="MWM399" s="293"/>
      <c r="MWN399" s="293"/>
      <c r="MWO399" s="293"/>
      <c r="MWP399" s="293"/>
      <c r="MWQ399" s="293"/>
      <c r="MWR399" s="293"/>
      <c r="MWS399" s="293"/>
      <c r="MWT399" s="293"/>
      <c r="MWU399" s="293"/>
      <c r="MWV399" s="293"/>
      <c r="MWW399" s="293"/>
      <c r="MWX399" s="293"/>
      <c r="MWY399" s="293"/>
      <c r="MWZ399" s="293"/>
      <c r="MXA399" s="293"/>
      <c r="MXB399" s="293"/>
      <c r="MXC399" s="293"/>
      <c r="MXD399" s="293"/>
      <c r="MXE399" s="293"/>
      <c r="MXF399" s="293"/>
      <c r="MXG399" s="293"/>
      <c r="MXH399" s="293"/>
      <c r="MXI399" s="293"/>
      <c r="MXJ399" s="293"/>
      <c r="MXK399" s="293"/>
      <c r="MXL399" s="293"/>
      <c r="MXM399" s="293"/>
      <c r="MXN399" s="293"/>
      <c r="MXO399" s="293"/>
      <c r="MXP399" s="293"/>
      <c r="MXQ399" s="293"/>
      <c r="MXR399" s="293"/>
      <c r="MXS399" s="293"/>
      <c r="MXT399" s="293"/>
      <c r="MXU399" s="293"/>
      <c r="MXV399" s="293"/>
      <c r="MXW399" s="293"/>
      <c r="MXX399" s="293"/>
      <c r="MXY399" s="293"/>
      <c r="MXZ399" s="293"/>
      <c r="MYA399" s="293"/>
      <c r="MYB399" s="293"/>
      <c r="MYC399" s="293"/>
      <c r="MYD399" s="293"/>
      <c r="MYE399" s="293"/>
      <c r="MYF399" s="293"/>
      <c r="MYG399" s="293"/>
      <c r="MYH399" s="293"/>
      <c r="MYI399" s="293"/>
      <c r="MYJ399" s="293"/>
      <c r="MYK399" s="293"/>
      <c r="MYL399" s="293"/>
      <c r="MYM399" s="293"/>
      <c r="MYN399" s="293"/>
      <c r="MYO399" s="293"/>
      <c r="MYP399" s="293"/>
      <c r="MYQ399" s="293"/>
      <c r="MYR399" s="293"/>
      <c r="MYS399" s="293"/>
      <c r="MYT399" s="293"/>
      <c r="MYU399" s="293"/>
      <c r="MYV399" s="293"/>
      <c r="MYW399" s="293"/>
      <c r="MYX399" s="293"/>
      <c r="MYY399" s="293"/>
      <c r="MYZ399" s="293"/>
      <c r="MZA399" s="293"/>
      <c r="MZB399" s="293"/>
      <c r="MZC399" s="293"/>
      <c r="MZD399" s="293"/>
      <c r="MZE399" s="293"/>
      <c r="MZF399" s="293"/>
      <c r="MZG399" s="293"/>
      <c r="MZH399" s="293"/>
      <c r="MZI399" s="293"/>
      <c r="MZJ399" s="293"/>
      <c r="MZK399" s="293"/>
      <c r="MZL399" s="293"/>
      <c r="MZM399" s="293"/>
      <c r="MZN399" s="293"/>
      <c r="MZO399" s="293"/>
      <c r="MZP399" s="293"/>
      <c r="MZQ399" s="293"/>
      <c r="MZR399" s="293"/>
      <c r="MZS399" s="293"/>
      <c r="MZT399" s="293"/>
      <c r="MZU399" s="293"/>
      <c r="MZV399" s="293"/>
      <c r="MZW399" s="293"/>
      <c r="MZX399" s="293"/>
      <c r="MZY399" s="293"/>
      <c r="MZZ399" s="293"/>
      <c r="NAA399" s="293"/>
      <c r="NAB399" s="293"/>
      <c r="NAC399" s="293"/>
      <c r="NAD399" s="293"/>
      <c r="NAE399" s="293"/>
      <c r="NAF399" s="293"/>
      <c r="NAG399" s="293"/>
      <c r="NAH399" s="293"/>
      <c r="NAI399" s="293"/>
      <c r="NAJ399" s="293"/>
      <c r="NAK399" s="293"/>
      <c r="NAL399" s="293"/>
      <c r="NAM399" s="293"/>
      <c r="NAN399" s="293"/>
      <c r="NAO399" s="293"/>
      <c r="NAP399" s="293"/>
      <c r="NAQ399" s="293"/>
      <c r="NAR399" s="293"/>
      <c r="NAS399" s="293"/>
      <c r="NAT399" s="293"/>
      <c r="NAU399" s="293"/>
      <c r="NAV399" s="293"/>
      <c r="NAW399" s="293"/>
      <c r="NAX399" s="293"/>
      <c r="NAY399" s="293"/>
      <c r="NAZ399" s="293"/>
      <c r="NBA399" s="293"/>
      <c r="NBB399" s="293"/>
      <c r="NBC399" s="293"/>
      <c r="NBD399" s="293"/>
      <c r="NBE399" s="293"/>
      <c r="NBF399" s="293"/>
      <c r="NBG399" s="293"/>
      <c r="NBH399" s="293"/>
      <c r="NBI399" s="293"/>
      <c r="NBJ399" s="293"/>
      <c r="NBK399" s="293"/>
      <c r="NBL399" s="293"/>
      <c r="NBM399" s="293"/>
      <c r="NBN399" s="293"/>
      <c r="NBO399" s="293"/>
      <c r="NBP399" s="293"/>
      <c r="NBQ399" s="293"/>
      <c r="NBR399" s="293"/>
      <c r="NBS399" s="293"/>
      <c r="NBT399" s="293"/>
      <c r="NBU399" s="293"/>
      <c r="NBV399" s="293"/>
      <c r="NBW399" s="293"/>
      <c r="NBX399" s="293"/>
      <c r="NBY399" s="293"/>
      <c r="NBZ399" s="293"/>
      <c r="NCA399" s="293"/>
      <c r="NCB399" s="293"/>
      <c r="NCC399" s="293"/>
      <c r="NCD399" s="293"/>
      <c r="NCE399" s="293"/>
      <c r="NCF399" s="293"/>
      <c r="NCG399" s="293"/>
      <c r="NCH399" s="293"/>
      <c r="NCI399" s="293"/>
      <c r="NCJ399" s="293"/>
      <c r="NCK399" s="293"/>
      <c r="NCL399" s="293"/>
      <c r="NCM399" s="293"/>
      <c r="NCN399" s="293"/>
      <c r="NCO399" s="293"/>
      <c r="NCP399" s="293"/>
      <c r="NCQ399" s="293"/>
      <c r="NCR399" s="293"/>
      <c r="NCS399" s="293"/>
      <c r="NCT399" s="293"/>
      <c r="NCU399" s="293"/>
      <c r="NCV399" s="293"/>
      <c r="NCW399" s="293"/>
      <c r="NCX399" s="293"/>
      <c r="NCY399" s="293"/>
      <c r="NCZ399" s="293"/>
      <c r="NDA399" s="293"/>
      <c r="NDB399" s="293"/>
      <c r="NDC399" s="293"/>
      <c r="NDD399" s="293"/>
      <c r="NDE399" s="293"/>
      <c r="NDF399" s="293"/>
      <c r="NDG399" s="293"/>
      <c r="NDH399" s="293"/>
      <c r="NDI399" s="293"/>
      <c r="NDJ399" s="293"/>
      <c r="NDK399" s="293"/>
      <c r="NDL399" s="293"/>
      <c r="NDM399" s="293"/>
      <c r="NDN399" s="293"/>
      <c r="NDO399" s="293"/>
      <c r="NDP399" s="293"/>
      <c r="NDQ399" s="293"/>
      <c r="NDR399" s="293"/>
      <c r="NDS399" s="293"/>
      <c r="NDT399" s="293"/>
      <c r="NDU399" s="293"/>
      <c r="NDV399" s="293"/>
      <c r="NDW399" s="293"/>
      <c r="NDX399" s="293"/>
      <c r="NDY399" s="293"/>
      <c r="NDZ399" s="293"/>
      <c r="NEA399" s="293"/>
      <c r="NEB399" s="293"/>
      <c r="NEC399" s="293"/>
      <c r="NED399" s="293"/>
      <c r="NEE399" s="293"/>
      <c r="NEF399" s="293"/>
      <c r="NEG399" s="293"/>
      <c r="NEH399" s="293"/>
      <c r="NEI399" s="293"/>
      <c r="NEJ399" s="293"/>
      <c r="NEK399" s="293"/>
      <c r="NEL399" s="293"/>
      <c r="NEM399" s="293"/>
      <c r="NEN399" s="293"/>
      <c r="NEO399" s="293"/>
      <c r="NEP399" s="293"/>
      <c r="NEQ399" s="293"/>
      <c r="NER399" s="293"/>
      <c r="NES399" s="293"/>
      <c r="NET399" s="293"/>
      <c r="NEU399" s="293"/>
      <c r="NEV399" s="293"/>
      <c r="NEW399" s="293"/>
      <c r="NEX399" s="293"/>
      <c r="NEY399" s="293"/>
      <c r="NEZ399" s="293"/>
      <c r="NFA399" s="293"/>
      <c r="NFB399" s="293"/>
      <c r="NFC399" s="293"/>
      <c r="NFD399" s="293"/>
      <c r="NFE399" s="293"/>
      <c r="NFF399" s="293"/>
      <c r="NFG399" s="293"/>
      <c r="NFH399" s="293"/>
      <c r="NFI399" s="293"/>
      <c r="NFJ399" s="293"/>
      <c r="NFK399" s="293"/>
      <c r="NFL399" s="293"/>
      <c r="NFM399" s="293"/>
      <c r="NFN399" s="293"/>
      <c r="NFO399" s="293"/>
      <c r="NFP399" s="293"/>
      <c r="NFQ399" s="293"/>
      <c r="NFR399" s="293"/>
      <c r="NFS399" s="293"/>
      <c r="NFT399" s="293"/>
      <c r="NFU399" s="293"/>
      <c r="NFV399" s="293"/>
      <c r="NFW399" s="293"/>
      <c r="NFX399" s="293"/>
      <c r="NFY399" s="293"/>
      <c r="NFZ399" s="293"/>
      <c r="NGA399" s="293"/>
      <c r="NGB399" s="293"/>
      <c r="NGC399" s="293"/>
      <c r="NGD399" s="293"/>
      <c r="NGE399" s="293"/>
      <c r="NGF399" s="293"/>
      <c r="NGG399" s="293"/>
      <c r="NGH399" s="293"/>
      <c r="NGI399" s="293"/>
      <c r="NGJ399" s="293"/>
      <c r="NGK399" s="293"/>
      <c r="NGL399" s="293"/>
      <c r="NGM399" s="293"/>
      <c r="NGN399" s="293"/>
      <c r="NGO399" s="293"/>
      <c r="NGP399" s="293"/>
      <c r="NGQ399" s="293"/>
      <c r="NGR399" s="293"/>
      <c r="NGS399" s="293"/>
      <c r="NGT399" s="293"/>
      <c r="NGU399" s="293"/>
      <c r="NGV399" s="293"/>
      <c r="NGW399" s="293"/>
      <c r="NGX399" s="293"/>
      <c r="NGY399" s="293"/>
      <c r="NGZ399" s="293"/>
      <c r="NHA399" s="293"/>
      <c r="NHB399" s="293"/>
      <c r="NHC399" s="293"/>
      <c r="NHD399" s="293"/>
      <c r="NHE399" s="293"/>
      <c r="NHF399" s="293"/>
      <c r="NHG399" s="293"/>
      <c r="NHH399" s="293"/>
      <c r="NHI399" s="293"/>
      <c r="NHJ399" s="293"/>
      <c r="NHK399" s="293"/>
      <c r="NHL399" s="293"/>
      <c r="NHM399" s="293"/>
      <c r="NHN399" s="293"/>
      <c r="NHO399" s="293"/>
      <c r="NHP399" s="293"/>
      <c r="NHQ399" s="293"/>
      <c r="NHR399" s="293"/>
      <c r="NHS399" s="293"/>
      <c r="NHT399" s="293"/>
      <c r="NHU399" s="293"/>
      <c r="NHV399" s="293"/>
      <c r="NHW399" s="293"/>
      <c r="NHX399" s="293"/>
      <c r="NHY399" s="293"/>
      <c r="NHZ399" s="293"/>
      <c r="NIA399" s="293"/>
      <c r="NIB399" s="293"/>
      <c r="NIC399" s="293"/>
      <c r="NID399" s="293"/>
      <c r="NIE399" s="293"/>
      <c r="NIF399" s="293"/>
      <c r="NIG399" s="293"/>
      <c r="NIH399" s="293"/>
      <c r="NII399" s="293"/>
      <c r="NIJ399" s="293"/>
      <c r="NIK399" s="293"/>
      <c r="NIL399" s="293"/>
      <c r="NIM399" s="293"/>
      <c r="NIN399" s="293"/>
      <c r="NIO399" s="293"/>
      <c r="NIP399" s="293"/>
      <c r="NIQ399" s="293"/>
      <c r="NIR399" s="293"/>
      <c r="NIS399" s="293"/>
      <c r="NIT399" s="293"/>
      <c r="NIU399" s="293"/>
      <c r="NIV399" s="293"/>
      <c r="NIW399" s="293"/>
      <c r="NIX399" s="293"/>
      <c r="NIY399" s="293"/>
      <c r="NIZ399" s="293"/>
      <c r="NJA399" s="293"/>
      <c r="NJB399" s="293"/>
      <c r="NJC399" s="293"/>
      <c r="NJD399" s="293"/>
      <c r="NJE399" s="293"/>
      <c r="NJF399" s="293"/>
      <c r="NJG399" s="293"/>
      <c r="NJH399" s="293"/>
      <c r="NJI399" s="293"/>
      <c r="NJJ399" s="293"/>
      <c r="NJK399" s="293"/>
      <c r="NJL399" s="293"/>
      <c r="NJM399" s="293"/>
      <c r="NJN399" s="293"/>
      <c r="NJO399" s="293"/>
      <c r="NJP399" s="293"/>
      <c r="NJQ399" s="293"/>
      <c r="NJR399" s="293"/>
      <c r="NJS399" s="293"/>
      <c r="NJT399" s="293"/>
      <c r="NJU399" s="293"/>
      <c r="NJV399" s="293"/>
      <c r="NJW399" s="293"/>
      <c r="NJX399" s="293"/>
      <c r="NJY399" s="293"/>
      <c r="NJZ399" s="293"/>
      <c r="NKA399" s="293"/>
      <c r="NKB399" s="293"/>
      <c r="NKC399" s="293"/>
      <c r="NKD399" s="293"/>
      <c r="NKE399" s="293"/>
      <c r="NKF399" s="293"/>
      <c r="NKG399" s="293"/>
      <c r="NKH399" s="293"/>
      <c r="NKI399" s="293"/>
      <c r="NKJ399" s="293"/>
      <c r="NKK399" s="293"/>
      <c r="NKL399" s="293"/>
      <c r="NKM399" s="293"/>
      <c r="NKN399" s="293"/>
      <c r="NKO399" s="293"/>
      <c r="NKP399" s="293"/>
      <c r="NKQ399" s="293"/>
      <c r="NKR399" s="293"/>
      <c r="NKS399" s="293"/>
      <c r="NKT399" s="293"/>
      <c r="NKU399" s="293"/>
      <c r="NKV399" s="293"/>
      <c r="NKW399" s="293"/>
      <c r="NKX399" s="293"/>
      <c r="NKY399" s="293"/>
      <c r="NKZ399" s="293"/>
      <c r="NLA399" s="293"/>
      <c r="NLB399" s="293"/>
      <c r="NLC399" s="293"/>
      <c r="NLD399" s="293"/>
      <c r="NLE399" s="293"/>
      <c r="NLF399" s="293"/>
      <c r="NLG399" s="293"/>
      <c r="NLH399" s="293"/>
      <c r="NLI399" s="293"/>
      <c r="NLJ399" s="293"/>
      <c r="NLK399" s="293"/>
      <c r="NLL399" s="293"/>
      <c r="NLM399" s="293"/>
      <c r="NLN399" s="293"/>
      <c r="NLO399" s="293"/>
      <c r="NLP399" s="293"/>
      <c r="NLQ399" s="293"/>
      <c r="NLR399" s="293"/>
      <c r="NLS399" s="293"/>
      <c r="NLT399" s="293"/>
      <c r="NLU399" s="293"/>
      <c r="NLV399" s="293"/>
      <c r="NLW399" s="293"/>
      <c r="NLX399" s="293"/>
      <c r="NLY399" s="293"/>
      <c r="NLZ399" s="293"/>
      <c r="NMA399" s="293"/>
      <c r="NMB399" s="293"/>
      <c r="NMC399" s="293"/>
      <c r="NMD399" s="293"/>
      <c r="NME399" s="293"/>
      <c r="NMF399" s="293"/>
      <c r="NMG399" s="293"/>
      <c r="NMH399" s="293"/>
      <c r="NMI399" s="293"/>
      <c r="NMJ399" s="293"/>
      <c r="NMK399" s="293"/>
      <c r="NML399" s="293"/>
      <c r="NMM399" s="293"/>
      <c r="NMN399" s="293"/>
      <c r="NMO399" s="293"/>
      <c r="NMP399" s="293"/>
      <c r="NMQ399" s="293"/>
      <c r="NMR399" s="293"/>
      <c r="NMS399" s="293"/>
      <c r="NMT399" s="293"/>
      <c r="NMU399" s="293"/>
      <c r="NMV399" s="293"/>
      <c r="NMW399" s="293"/>
      <c r="NMX399" s="293"/>
      <c r="NMY399" s="293"/>
      <c r="NMZ399" s="293"/>
      <c r="NNA399" s="293"/>
      <c r="NNB399" s="293"/>
      <c r="NNC399" s="293"/>
      <c r="NND399" s="293"/>
      <c r="NNE399" s="293"/>
      <c r="NNF399" s="293"/>
      <c r="NNG399" s="293"/>
      <c r="NNH399" s="293"/>
      <c r="NNI399" s="293"/>
      <c r="NNJ399" s="293"/>
      <c r="NNK399" s="293"/>
      <c r="NNL399" s="293"/>
      <c r="NNM399" s="293"/>
      <c r="NNN399" s="293"/>
      <c r="NNO399" s="293"/>
      <c r="NNP399" s="293"/>
      <c r="NNQ399" s="293"/>
      <c r="NNR399" s="293"/>
      <c r="NNS399" s="293"/>
      <c r="NNT399" s="293"/>
      <c r="NNU399" s="293"/>
      <c r="NNV399" s="293"/>
      <c r="NNW399" s="293"/>
      <c r="NNX399" s="293"/>
      <c r="NNY399" s="293"/>
      <c r="NNZ399" s="293"/>
      <c r="NOA399" s="293"/>
      <c r="NOB399" s="293"/>
      <c r="NOC399" s="293"/>
      <c r="NOD399" s="293"/>
      <c r="NOE399" s="293"/>
      <c r="NOF399" s="293"/>
      <c r="NOG399" s="293"/>
      <c r="NOH399" s="293"/>
      <c r="NOI399" s="293"/>
      <c r="NOJ399" s="293"/>
      <c r="NOK399" s="293"/>
      <c r="NOL399" s="293"/>
      <c r="NOM399" s="293"/>
      <c r="NON399" s="293"/>
      <c r="NOO399" s="293"/>
      <c r="NOP399" s="293"/>
      <c r="NOQ399" s="293"/>
      <c r="NOR399" s="293"/>
      <c r="NOS399" s="293"/>
      <c r="NOT399" s="293"/>
      <c r="NOU399" s="293"/>
      <c r="NOV399" s="293"/>
      <c r="NOW399" s="293"/>
      <c r="NOX399" s="293"/>
      <c r="NOY399" s="293"/>
      <c r="NOZ399" s="293"/>
      <c r="NPA399" s="293"/>
      <c r="NPB399" s="293"/>
      <c r="NPC399" s="293"/>
      <c r="NPD399" s="293"/>
      <c r="NPE399" s="293"/>
      <c r="NPF399" s="293"/>
      <c r="NPG399" s="293"/>
      <c r="NPH399" s="293"/>
      <c r="NPI399" s="293"/>
      <c r="NPJ399" s="293"/>
      <c r="NPK399" s="293"/>
      <c r="NPL399" s="293"/>
      <c r="NPM399" s="293"/>
      <c r="NPN399" s="293"/>
      <c r="NPO399" s="293"/>
      <c r="NPP399" s="293"/>
      <c r="NPQ399" s="293"/>
      <c r="NPR399" s="293"/>
      <c r="NPS399" s="293"/>
      <c r="NPT399" s="293"/>
      <c r="NPU399" s="293"/>
      <c r="NPV399" s="293"/>
      <c r="NPW399" s="293"/>
      <c r="NPX399" s="293"/>
      <c r="NPY399" s="293"/>
      <c r="NPZ399" s="293"/>
      <c r="NQA399" s="293"/>
      <c r="NQB399" s="293"/>
      <c r="NQC399" s="293"/>
      <c r="NQD399" s="293"/>
      <c r="NQE399" s="293"/>
      <c r="NQF399" s="293"/>
      <c r="NQG399" s="293"/>
      <c r="NQH399" s="293"/>
      <c r="NQI399" s="293"/>
      <c r="NQJ399" s="293"/>
      <c r="NQK399" s="293"/>
      <c r="NQL399" s="293"/>
      <c r="NQM399" s="293"/>
      <c r="NQN399" s="293"/>
      <c r="NQO399" s="293"/>
      <c r="NQP399" s="293"/>
      <c r="NQQ399" s="293"/>
      <c r="NQR399" s="293"/>
      <c r="NQS399" s="293"/>
      <c r="NQT399" s="293"/>
      <c r="NQU399" s="293"/>
      <c r="NQV399" s="293"/>
      <c r="NQW399" s="293"/>
      <c r="NQX399" s="293"/>
      <c r="NQY399" s="293"/>
      <c r="NQZ399" s="293"/>
      <c r="NRA399" s="293"/>
      <c r="NRB399" s="293"/>
      <c r="NRC399" s="293"/>
      <c r="NRD399" s="293"/>
      <c r="NRE399" s="293"/>
      <c r="NRF399" s="293"/>
      <c r="NRG399" s="293"/>
      <c r="NRH399" s="293"/>
      <c r="NRI399" s="293"/>
      <c r="NRJ399" s="293"/>
      <c r="NRK399" s="293"/>
      <c r="NRL399" s="293"/>
      <c r="NRM399" s="293"/>
      <c r="NRN399" s="293"/>
      <c r="NRO399" s="293"/>
      <c r="NRP399" s="293"/>
      <c r="NRQ399" s="293"/>
      <c r="NRR399" s="293"/>
      <c r="NRS399" s="293"/>
      <c r="NRT399" s="293"/>
      <c r="NRU399" s="293"/>
      <c r="NRV399" s="293"/>
      <c r="NRW399" s="293"/>
      <c r="NRX399" s="293"/>
      <c r="NRY399" s="293"/>
      <c r="NRZ399" s="293"/>
      <c r="NSA399" s="293"/>
      <c r="NSB399" s="293"/>
      <c r="NSC399" s="293"/>
      <c r="NSD399" s="293"/>
      <c r="NSE399" s="293"/>
      <c r="NSF399" s="293"/>
      <c r="NSG399" s="293"/>
      <c r="NSH399" s="293"/>
      <c r="NSI399" s="293"/>
      <c r="NSJ399" s="293"/>
      <c r="NSK399" s="293"/>
      <c r="NSL399" s="293"/>
      <c r="NSM399" s="293"/>
      <c r="NSN399" s="293"/>
      <c r="NSO399" s="293"/>
      <c r="NSP399" s="293"/>
      <c r="NSQ399" s="293"/>
      <c r="NSR399" s="293"/>
      <c r="NSS399" s="293"/>
      <c r="NST399" s="293"/>
      <c r="NSU399" s="293"/>
      <c r="NSV399" s="293"/>
      <c r="NSW399" s="293"/>
      <c r="NSX399" s="293"/>
      <c r="NSY399" s="293"/>
      <c r="NSZ399" s="293"/>
      <c r="NTA399" s="293"/>
      <c r="NTB399" s="293"/>
      <c r="NTC399" s="293"/>
      <c r="NTD399" s="293"/>
      <c r="NTE399" s="293"/>
      <c r="NTF399" s="293"/>
      <c r="NTG399" s="293"/>
      <c r="NTH399" s="293"/>
      <c r="NTI399" s="293"/>
      <c r="NTJ399" s="293"/>
      <c r="NTK399" s="293"/>
      <c r="NTL399" s="293"/>
      <c r="NTM399" s="293"/>
      <c r="NTN399" s="293"/>
      <c r="NTO399" s="293"/>
      <c r="NTP399" s="293"/>
      <c r="NTQ399" s="293"/>
      <c r="NTR399" s="293"/>
      <c r="NTS399" s="293"/>
      <c r="NTT399" s="293"/>
      <c r="NTU399" s="293"/>
      <c r="NTV399" s="293"/>
      <c r="NTW399" s="293"/>
      <c r="NTX399" s="293"/>
      <c r="NTY399" s="293"/>
      <c r="NTZ399" s="293"/>
      <c r="NUA399" s="293"/>
      <c r="NUB399" s="293"/>
      <c r="NUC399" s="293"/>
      <c r="NUD399" s="293"/>
      <c r="NUE399" s="293"/>
      <c r="NUF399" s="293"/>
      <c r="NUG399" s="293"/>
      <c r="NUH399" s="293"/>
      <c r="NUI399" s="293"/>
      <c r="NUJ399" s="293"/>
      <c r="NUK399" s="293"/>
      <c r="NUL399" s="293"/>
      <c r="NUM399" s="293"/>
      <c r="NUN399" s="293"/>
      <c r="NUO399" s="293"/>
      <c r="NUP399" s="293"/>
      <c r="NUQ399" s="293"/>
      <c r="NUR399" s="293"/>
      <c r="NUS399" s="293"/>
      <c r="NUT399" s="293"/>
      <c r="NUU399" s="293"/>
      <c r="NUV399" s="293"/>
      <c r="NUW399" s="293"/>
      <c r="NUX399" s="293"/>
      <c r="NUY399" s="293"/>
      <c r="NUZ399" s="293"/>
      <c r="NVA399" s="293"/>
      <c r="NVB399" s="293"/>
      <c r="NVC399" s="293"/>
      <c r="NVD399" s="293"/>
      <c r="NVE399" s="293"/>
      <c r="NVF399" s="293"/>
      <c r="NVG399" s="293"/>
      <c r="NVH399" s="293"/>
      <c r="NVI399" s="293"/>
      <c r="NVJ399" s="293"/>
      <c r="NVK399" s="293"/>
      <c r="NVL399" s="293"/>
      <c r="NVM399" s="293"/>
      <c r="NVN399" s="293"/>
      <c r="NVO399" s="293"/>
      <c r="NVP399" s="293"/>
      <c r="NVQ399" s="293"/>
      <c r="NVR399" s="293"/>
      <c r="NVS399" s="293"/>
      <c r="NVT399" s="293"/>
      <c r="NVU399" s="293"/>
      <c r="NVV399" s="293"/>
      <c r="NVW399" s="293"/>
      <c r="NVX399" s="293"/>
      <c r="NVY399" s="293"/>
      <c r="NVZ399" s="293"/>
      <c r="NWA399" s="293"/>
      <c r="NWB399" s="293"/>
      <c r="NWC399" s="293"/>
      <c r="NWD399" s="293"/>
      <c r="NWE399" s="293"/>
      <c r="NWF399" s="293"/>
      <c r="NWG399" s="293"/>
      <c r="NWH399" s="293"/>
      <c r="NWI399" s="293"/>
      <c r="NWJ399" s="293"/>
      <c r="NWK399" s="293"/>
      <c r="NWL399" s="293"/>
      <c r="NWM399" s="293"/>
      <c r="NWN399" s="293"/>
      <c r="NWO399" s="293"/>
      <c r="NWP399" s="293"/>
      <c r="NWQ399" s="293"/>
      <c r="NWR399" s="293"/>
      <c r="NWS399" s="293"/>
      <c r="NWT399" s="293"/>
      <c r="NWU399" s="293"/>
      <c r="NWV399" s="293"/>
      <c r="NWW399" s="293"/>
      <c r="NWX399" s="293"/>
      <c r="NWY399" s="293"/>
      <c r="NWZ399" s="293"/>
      <c r="NXA399" s="293"/>
      <c r="NXB399" s="293"/>
      <c r="NXC399" s="293"/>
      <c r="NXD399" s="293"/>
      <c r="NXE399" s="293"/>
      <c r="NXF399" s="293"/>
      <c r="NXG399" s="293"/>
      <c r="NXH399" s="293"/>
      <c r="NXI399" s="293"/>
      <c r="NXJ399" s="293"/>
      <c r="NXK399" s="293"/>
      <c r="NXL399" s="293"/>
      <c r="NXM399" s="293"/>
      <c r="NXN399" s="293"/>
      <c r="NXO399" s="293"/>
      <c r="NXP399" s="293"/>
      <c r="NXQ399" s="293"/>
      <c r="NXR399" s="293"/>
      <c r="NXS399" s="293"/>
      <c r="NXT399" s="293"/>
      <c r="NXU399" s="293"/>
      <c r="NXV399" s="293"/>
      <c r="NXW399" s="293"/>
      <c r="NXX399" s="293"/>
      <c r="NXY399" s="293"/>
      <c r="NXZ399" s="293"/>
      <c r="NYA399" s="293"/>
      <c r="NYB399" s="293"/>
      <c r="NYC399" s="293"/>
      <c r="NYD399" s="293"/>
      <c r="NYE399" s="293"/>
      <c r="NYF399" s="293"/>
      <c r="NYG399" s="293"/>
      <c r="NYH399" s="293"/>
      <c r="NYI399" s="293"/>
      <c r="NYJ399" s="293"/>
      <c r="NYK399" s="293"/>
      <c r="NYL399" s="293"/>
      <c r="NYM399" s="293"/>
      <c r="NYN399" s="293"/>
      <c r="NYO399" s="293"/>
      <c r="NYP399" s="293"/>
      <c r="NYQ399" s="293"/>
      <c r="NYR399" s="293"/>
      <c r="NYS399" s="293"/>
      <c r="NYT399" s="293"/>
      <c r="NYU399" s="293"/>
      <c r="NYV399" s="293"/>
      <c r="NYW399" s="293"/>
      <c r="NYX399" s="293"/>
      <c r="NYY399" s="293"/>
      <c r="NYZ399" s="293"/>
      <c r="NZA399" s="293"/>
      <c r="NZB399" s="293"/>
      <c r="NZC399" s="293"/>
      <c r="NZD399" s="293"/>
      <c r="NZE399" s="293"/>
      <c r="NZF399" s="293"/>
      <c r="NZG399" s="293"/>
      <c r="NZH399" s="293"/>
      <c r="NZI399" s="293"/>
      <c r="NZJ399" s="293"/>
      <c r="NZK399" s="293"/>
      <c r="NZL399" s="293"/>
      <c r="NZM399" s="293"/>
      <c r="NZN399" s="293"/>
      <c r="NZO399" s="293"/>
      <c r="NZP399" s="293"/>
      <c r="NZQ399" s="293"/>
      <c r="NZR399" s="293"/>
      <c r="NZS399" s="293"/>
      <c r="NZT399" s="293"/>
      <c r="NZU399" s="293"/>
      <c r="NZV399" s="293"/>
      <c r="NZW399" s="293"/>
      <c r="NZX399" s="293"/>
      <c r="NZY399" s="293"/>
      <c r="NZZ399" s="293"/>
      <c r="OAA399" s="293"/>
      <c r="OAB399" s="293"/>
      <c r="OAC399" s="293"/>
      <c r="OAD399" s="293"/>
      <c r="OAE399" s="293"/>
      <c r="OAF399" s="293"/>
      <c r="OAG399" s="293"/>
      <c r="OAH399" s="293"/>
      <c r="OAI399" s="293"/>
      <c r="OAJ399" s="293"/>
      <c r="OAK399" s="293"/>
      <c r="OAL399" s="293"/>
      <c r="OAM399" s="293"/>
      <c r="OAN399" s="293"/>
      <c r="OAO399" s="293"/>
      <c r="OAP399" s="293"/>
      <c r="OAQ399" s="293"/>
      <c r="OAR399" s="293"/>
      <c r="OAS399" s="293"/>
      <c r="OAT399" s="293"/>
      <c r="OAU399" s="293"/>
      <c r="OAV399" s="293"/>
      <c r="OAW399" s="293"/>
      <c r="OAX399" s="293"/>
      <c r="OAY399" s="293"/>
      <c r="OAZ399" s="293"/>
      <c r="OBA399" s="293"/>
      <c r="OBB399" s="293"/>
      <c r="OBC399" s="293"/>
      <c r="OBD399" s="293"/>
      <c r="OBE399" s="293"/>
      <c r="OBF399" s="293"/>
      <c r="OBG399" s="293"/>
      <c r="OBH399" s="293"/>
      <c r="OBI399" s="293"/>
      <c r="OBJ399" s="293"/>
      <c r="OBK399" s="293"/>
      <c r="OBL399" s="293"/>
      <c r="OBM399" s="293"/>
      <c r="OBN399" s="293"/>
      <c r="OBO399" s="293"/>
      <c r="OBP399" s="293"/>
      <c r="OBQ399" s="293"/>
      <c r="OBR399" s="293"/>
      <c r="OBS399" s="293"/>
      <c r="OBT399" s="293"/>
      <c r="OBU399" s="293"/>
      <c r="OBV399" s="293"/>
      <c r="OBW399" s="293"/>
      <c r="OBX399" s="293"/>
      <c r="OBY399" s="293"/>
      <c r="OBZ399" s="293"/>
      <c r="OCA399" s="293"/>
      <c r="OCB399" s="293"/>
      <c r="OCC399" s="293"/>
      <c r="OCD399" s="293"/>
      <c r="OCE399" s="293"/>
      <c r="OCF399" s="293"/>
      <c r="OCG399" s="293"/>
      <c r="OCH399" s="293"/>
      <c r="OCI399" s="293"/>
      <c r="OCJ399" s="293"/>
      <c r="OCK399" s="293"/>
      <c r="OCL399" s="293"/>
      <c r="OCM399" s="293"/>
      <c r="OCN399" s="293"/>
      <c r="OCO399" s="293"/>
      <c r="OCP399" s="293"/>
      <c r="OCQ399" s="293"/>
      <c r="OCR399" s="293"/>
      <c r="OCS399" s="293"/>
      <c r="OCT399" s="293"/>
      <c r="OCU399" s="293"/>
      <c r="OCV399" s="293"/>
      <c r="OCW399" s="293"/>
      <c r="OCX399" s="293"/>
      <c r="OCY399" s="293"/>
      <c r="OCZ399" s="293"/>
      <c r="ODA399" s="293"/>
      <c r="ODB399" s="293"/>
      <c r="ODC399" s="293"/>
      <c r="ODD399" s="293"/>
      <c r="ODE399" s="293"/>
      <c r="ODF399" s="293"/>
      <c r="ODG399" s="293"/>
      <c r="ODH399" s="293"/>
      <c r="ODI399" s="293"/>
      <c r="ODJ399" s="293"/>
      <c r="ODK399" s="293"/>
      <c r="ODL399" s="293"/>
      <c r="ODM399" s="293"/>
      <c r="ODN399" s="293"/>
      <c r="ODO399" s="293"/>
      <c r="ODP399" s="293"/>
      <c r="ODQ399" s="293"/>
      <c r="ODR399" s="293"/>
      <c r="ODS399" s="293"/>
      <c r="ODT399" s="293"/>
      <c r="ODU399" s="293"/>
      <c r="ODV399" s="293"/>
      <c r="ODW399" s="293"/>
      <c r="ODX399" s="293"/>
      <c r="ODY399" s="293"/>
      <c r="ODZ399" s="293"/>
      <c r="OEA399" s="293"/>
      <c r="OEB399" s="293"/>
      <c r="OEC399" s="293"/>
      <c r="OED399" s="293"/>
      <c r="OEE399" s="293"/>
      <c r="OEF399" s="293"/>
      <c r="OEG399" s="293"/>
      <c r="OEH399" s="293"/>
      <c r="OEI399" s="293"/>
      <c r="OEJ399" s="293"/>
      <c r="OEK399" s="293"/>
      <c r="OEL399" s="293"/>
      <c r="OEM399" s="293"/>
      <c r="OEN399" s="293"/>
      <c r="OEO399" s="293"/>
      <c r="OEP399" s="293"/>
      <c r="OEQ399" s="293"/>
      <c r="OER399" s="293"/>
      <c r="OES399" s="293"/>
      <c r="OET399" s="293"/>
      <c r="OEU399" s="293"/>
      <c r="OEV399" s="293"/>
      <c r="OEW399" s="293"/>
      <c r="OEX399" s="293"/>
      <c r="OEY399" s="293"/>
      <c r="OEZ399" s="293"/>
      <c r="OFA399" s="293"/>
      <c r="OFB399" s="293"/>
      <c r="OFC399" s="293"/>
      <c r="OFD399" s="293"/>
      <c r="OFE399" s="293"/>
      <c r="OFF399" s="293"/>
      <c r="OFG399" s="293"/>
      <c r="OFH399" s="293"/>
      <c r="OFI399" s="293"/>
      <c r="OFJ399" s="293"/>
      <c r="OFK399" s="293"/>
      <c r="OFL399" s="293"/>
      <c r="OFM399" s="293"/>
      <c r="OFN399" s="293"/>
      <c r="OFO399" s="293"/>
      <c r="OFP399" s="293"/>
      <c r="OFQ399" s="293"/>
      <c r="OFR399" s="293"/>
      <c r="OFS399" s="293"/>
      <c r="OFT399" s="293"/>
      <c r="OFU399" s="293"/>
      <c r="OFV399" s="293"/>
      <c r="OFW399" s="293"/>
      <c r="OFX399" s="293"/>
      <c r="OFY399" s="293"/>
      <c r="OFZ399" s="293"/>
      <c r="OGA399" s="293"/>
      <c r="OGB399" s="293"/>
      <c r="OGC399" s="293"/>
      <c r="OGD399" s="293"/>
      <c r="OGE399" s="293"/>
      <c r="OGF399" s="293"/>
      <c r="OGG399" s="293"/>
      <c r="OGH399" s="293"/>
      <c r="OGI399" s="293"/>
      <c r="OGJ399" s="293"/>
      <c r="OGK399" s="293"/>
      <c r="OGL399" s="293"/>
      <c r="OGM399" s="293"/>
      <c r="OGN399" s="293"/>
      <c r="OGO399" s="293"/>
      <c r="OGP399" s="293"/>
      <c r="OGQ399" s="293"/>
      <c r="OGR399" s="293"/>
      <c r="OGS399" s="293"/>
      <c r="OGT399" s="293"/>
      <c r="OGU399" s="293"/>
      <c r="OGV399" s="293"/>
      <c r="OGW399" s="293"/>
      <c r="OGX399" s="293"/>
      <c r="OGY399" s="293"/>
      <c r="OGZ399" s="293"/>
      <c r="OHA399" s="293"/>
      <c r="OHB399" s="293"/>
      <c r="OHC399" s="293"/>
      <c r="OHD399" s="293"/>
      <c r="OHE399" s="293"/>
      <c r="OHF399" s="293"/>
      <c r="OHG399" s="293"/>
      <c r="OHH399" s="293"/>
      <c r="OHI399" s="293"/>
      <c r="OHJ399" s="293"/>
      <c r="OHK399" s="293"/>
      <c r="OHL399" s="293"/>
      <c r="OHM399" s="293"/>
      <c r="OHN399" s="293"/>
      <c r="OHO399" s="293"/>
      <c r="OHP399" s="293"/>
      <c r="OHQ399" s="293"/>
      <c r="OHR399" s="293"/>
      <c r="OHS399" s="293"/>
      <c r="OHT399" s="293"/>
      <c r="OHU399" s="293"/>
      <c r="OHV399" s="293"/>
      <c r="OHW399" s="293"/>
      <c r="OHX399" s="293"/>
      <c r="OHY399" s="293"/>
      <c r="OHZ399" s="293"/>
      <c r="OIA399" s="293"/>
      <c r="OIB399" s="293"/>
      <c r="OIC399" s="293"/>
      <c r="OID399" s="293"/>
      <c r="OIE399" s="293"/>
      <c r="OIF399" s="293"/>
      <c r="OIG399" s="293"/>
      <c r="OIH399" s="293"/>
      <c r="OII399" s="293"/>
      <c r="OIJ399" s="293"/>
      <c r="OIK399" s="293"/>
      <c r="OIL399" s="293"/>
      <c r="OIM399" s="293"/>
      <c r="OIN399" s="293"/>
      <c r="OIO399" s="293"/>
      <c r="OIP399" s="293"/>
      <c r="OIQ399" s="293"/>
      <c r="OIR399" s="293"/>
      <c r="OIS399" s="293"/>
      <c r="OIT399" s="293"/>
      <c r="OIU399" s="293"/>
      <c r="OIV399" s="293"/>
      <c r="OIW399" s="293"/>
      <c r="OIX399" s="293"/>
      <c r="OIY399" s="293"/>
      <c r="OIZ399" s="293"/>
      <c r="OJA399" s="293"/>
      <c r="OJB399" s="293"/>
      <c r="OJC399" s="293"/>
      <c r="OJD399" s="293"/>
      <c r="OJE399" s="293"/>
      <c r="OJF399" s="293"/>
      <c r="OJG399" s="293"/>
      <c r="OJH399" s="293"/>
      <c r="OJI399" s="293"/>
      <c r="OJJ399" s="293"/>
      <c r="OJK399" s="293"/>
      <c r="OJL399" s="293"/>
      <c r="OJM399" s="293"/>
      <c r="OJN399" s="293"/>
      <c r="OJO399" s="293"/>
      <c r="OJP399" s="293"/>
      <c r="OJQ399" s="293"/>
      <c r="OJR399" s="293"/>
      <c r="OJS399" s="293"/>
      <c r="OJT399" s="293"/>
      <c r="OJU399" s="293"/>
      <c r="OJV399" s="293"/>
      <c r="OJW399" s="293"/>
      <c r="OJX399" s="293"/>
      <c r="OJY399" s="293"/>
      <c r="OJZ399" s="293"/>
      <c r="OKA399" s="293"/>
      <c r="OKB399" s="293"/>
      <c r="OKC399" s="293"/>
      <c r="OKD399" s="293"/>
      <c r="OKE399" s="293"/>
      <c r="OKF399" s="293"/>
      <c r="OKG399" s="293"/>
      <c r="OKH399" s="293"/>
      <c r="OKI399" s="293"/>
      <c r="OKJ399" s="293"/>
      <c r="OKK399" s="293"/>
      <c r="OKL399" s="293"/>
      <c r="OKM399" s="293"/>
      <c r="OKN399" s="293"/>
      <c r="OKO399" s="293"/>
      <c r="OKP399" s="293"/>
      <c r="OKQ399" s="293"/>
      <c r="OKR399" s="293"/>
      <c r="OKS399" s="293"/>
      <c r="OKT399" s="293"/>
      <c r="OKU399" s="293"/>
      <c r="OKV399" s="293"/>
      <c r="OKW399" s="293"/>
      <c r="OKX399" s="293"/>
      <c r="OKY399" s="293"/>
      <c r="OKZ399" s="293"/>
      <c r="OLA399" s="293"/>
      <c r="OLB399" s="293"/>
      <c r="OLC399" s="293"/>
      <c r="OLD399" s="293"/>
      <c r="OLE399" s="293"/>
      <c r="OLF399" s="293"/>
      <c r="OLG399" s="293"/>
      <c r="OLH399" s="293"/>
      <c r="OLI399" s="293"/>
      <c r="OLJ399" s="293"/>
      <c r="OLK399" s="293"/>
      <c r="OLL399" s="293"/>
      <c r="OLM399" s="293"/>
      <c r="OLN399" s="293"/>
      <c r="OLO399" s="293"/>
      <c r="OLP399" s="293"/>
      <c r="OLQ399" s="293"/>
      <c r="OLR399" s="293"/>
      <c r="OLS399" s="293"/>
      <c r="OLT399" s="293"/>
      <c r="OLU399" s="293"/>
      <c r="OLV399" s="293"/>
      <c r="OLW399" s="293"/>
      <c r="OLX399" s="293"/>
      <c r="OLY399" s="293"/>
      <c r="OLZ399" s="293"/>
      <c r="OMA399" s="293"/>
      <c r="OMB399" s="293"/>
      <c r="OMC399" s="293"/>
      <c r="OMD399" s="293"/>
      <c r="OME399" s="293"/>
      <c r="OMF399" s="293"/>
      <c r="OMG399" s="293"/>
      <c r="OMH399" s="293"/>
      <c r="OMI399" s="293"/>
      <c r="OMJ399" s="293"/>
      <c r="OMK399" s="293"/>
      <c r="OML399" s="293"/>
      <c r="OMM399" s="293"/>
      <c r="OMN399" s="293"/>
      <c r="OMO399" s="293"/>
      <c r="OMP399" s="293"/>
      <c r="OMQ399" s="293"/>
      <c r="OMR399" s="293"/>
      <c r="OMS399" s="293"/>
      <c r="OMT399" s="293"/>
      <c r="OMU399" s="293"/>
      <c r="OMV399" s="293"/>
      <c r="OMW399" s="293"/>
      <c r="OMX399" s="293"/>
      <c r="OMY399" s="293"/>
      <c r="OMZ399" s="293"/>
      <c r="ONA399" s="293"/>
      <c r="ONB399" s="293"/>
      <c r="ONC399" s="293"/>
      <c r="OND399" s="293"/>
      <c r="ONE399" s="293"/>
      <c r="ONF399" s="293"/>
      <c r="ONG399" s="293"/>
      <c r="ONH399" s="293"/>
      <c r="ONI399" s="293"/>
      <c r="ONJ399" s="293"/>
      <c r="ONK399" s="293"/>
      <c r="ONL399" s="293"/>
      <c r="ONM399" s="293"/>
      <c r="ONN399" s="293"/>
      <c r="ONO399" s="293"/>
      <c r="ONP399" s="293"/>
      <c r="ONQ399" s="293"/>
      <c r="ONR399" s="293"/>
      <c r="ONS399" s="293"/>
      <c r="ONT399" s="293"/>
      <c r="ONU399" s="293"/>
      <c r="ONV399" s="293"/>
      <c r="ONW399" s="293"/>
      <c r="ONX399" s="293"/>
      <c r="ONY399" s="293"/>
      <c r="ONZ399" s="293"/>
      <c r="OOA399" s="293"/>
      <c r="OOB399" s="293"/>
      <c r="OOC399" s="293"/>
      <c r="OOD399" s="293"/>
      <c r="OOE399" s="293"/>
      <c r="OOF399" s="293"/>
      <c r="OOG399" s="293"/>
      <c r="OOH399" s="293"/>
      <c r="OOI399" s="293"/>
      <c r="OOJ399" s="293"/>
      <c r="OOK399" s="293"/>
      <c r="OOL399" s="293"/>
      <c r="OOM399" s="293"/>
      <c r="OON399" s="293"/>
      <c r="OOO399" s="293"/>
      <c r="OOP399" s="293"/>
      <c r="OOQ399" s="293"/>
      <c r="OOR399" s="293"/>
      <c r="OOS399" s="293"/>
      <c r="OOT399" s="293"/>
      <c r="OOU399" s="293"/>
      <c r="OOV399" s="293"/>
      <c r="OOW399" s="293"/>
      <c r="OOX399" s="293"/>
      <c r="OOY399" s="293"/>
      <c r="OOZ399" s="293"/>
      <c r="OPA399" s="293"/>
      <c r="OPB399" s="293"/>
      <c r="OPC399" s="293"/>
      <c r="OPD399" s="293"/>
      <c r="OPE399" s="293"/>
      <c r="OPF399" s="293"/>
      <c r="OPG399" s="293"/>
      <c r="OPH399" s="293"/>
      <c r="OPI399" s="293"/>
      <c r="OPJ399" s="293"/>
      <c r="OPK399" s="293"/>
      <c r="OPL399" s="293"/>
      <c r="OPM399" s="293"/>
      <c r="OPN399" s="293"/>
      <c r="OPO399" s="293"/>
      <c r="OPP399" s="293"/>
      <c r="OPQ399" s="293"/>
      <c r="OPR399" s="293"/>
      <c r="OPS399" s="293"/>
      <c r="OPT399" s="293"/>
      <c r="OPU399" s="293"/>
      <c r="OPV399" s="293"/>
      <c r="OPW399" s="293"/>
      <c r="OPX399" s="293"/>
      <c r="OPY399" s="293"/>
      <c r="OPZ399" s="293"/>
      <c r="OQA399" s="293"/>
      <c r="OQB399" s="293"/>
      <c r="OQC399" s="293"/>
      <c r="OQD399" s="293"/>
      <c r="OQE399" s="293"/>
      <c r="OQF399" s="293"/>
      <c r="OQG399" s="293"/>
      <c r="OQH399" s="293"/>
      <c r="OQI399" s="293"/>
      <c r="OQJ399" s="293"/>
      <c r="OQK399" s="293"/>
      <c r="OQL399" s="293"/>
      <c r="OQM399" s="293"/>
      <c r="OQN399" s="293"/>
      <c r="OQO399" s="293"/>
      <c r="OQP399" s="293"/>
      <c r="OQQ399" s="293"/>
      <c r="OQR399" s="293"/>
      <c r="OQS399" s="293"/>
      <c r="OQT399" s="293"/>
      <c r="OQU399" s="293"/>
      <c r="OQV399" s="293"/>
      <c r="OQW399" s="293"/>
      <c r="OQX399" s="293"/>
      <c r="OQY399" s="293"/>
      <c r="OQZ399" s="293"/>
      <c r="ORA399" s="293"/>
      <c r="ORB399" s="293"/>
      <c r="ORC399" s="293"/>
      <c r="ORD399" s="293"/>
      <c r="ORE399" s="293"/>
      <c r="ORF399" s="293"/>
      <c r="ORG399" s="293"/>
      <c r="ORH399" s="293"/>
      <c r="ORI399" s="293"/>
      <c r="ORJ399" s="293"/>
      <c r="ORK399" s="293"/>
      <c r="ORL399" s="293"/>
      <c r="ORM399" s="293"/>
      <c r="ORN399" s="293"/>
      <c r="ORO399" s="293"/>
      <c r="ORP399" s="293"/>
      <c r="ORQ399" s="293"/>
      <c r="ORR399" s="293"/>
      <c r="ORS399" s="293"/>
      <c r="ORT399" s="293"/>
      <c r="ORU399" s="293"/>
      <c r="ORV399" s="293"/>
      <c r="ORW399" s="293"/>
      <c r="ORX399" s="293"/>
      <c r="ORY399" s="293"/>
      <c r="ORZ399" s="293"/>
      <c r="OSA399" s="293"/>
      <c r="OSB399" s="293"/>
      <c r="OSC399" s="293"/>
      <c r="OSD399" s="293"/>
      <c r="OSE399" s="293"/>
      <c r="OSF399" s="293"/>
      <c r="OSG399" s="293"/>
      <c r="OSH399" s="293"/>
      <c r="OSI399" s="293"/>
      <c r="OSJ399" s="293"/>
      <c r="OSK399" s="293"/>
      <c r="OSL399" s="293"/>
      <c r="OSM399" s="293"/>
      <c r="OSN399" s="293"/>
      <c r="OSO399" s="293"/>
      <c r="OSP399" s="293"/>
      <c r="OSQ399" s="293"/>
      <c r="OSR399" s="293"/>
      <c r="OSS399" s="293"/>
      <c r="OST399" s="293"/>
      <c r="OSU399" s="293"/>
      <c r="OSV399" s="293"/>
      <c r="OSW399" s="293"/>
      <c r="OSX399" s="293"/>
      <c r="OSY399" s="293"/>
      <c r="OSZ399" s="293"/>
      <c r="OTA399" s="293"/>
      <c r="OTB399" s="293"/>
      <c r="OTC399" s="293"/>
      <c r="OTD399" s="293"/>
      <c r="OTE399" s="293"/>
      <c r="OTF399" s="293"/>
      <c r="OTG399" s="293"/>
      <c r="OTH399" s="293"/>
      <c r="OTI399" s="293"/>
      <c r="OTJ399" s="293"/>
      <c r="OTK399" s="293"/>
      <c r="OTL399" s="293"/>
      <c r="OTM399" s="293"/>
      <c r="OTN399" s="293"/>
      <c r="OTO399" s="293"/>
      <c r="OTP399" s="293"/>
      <c r="OTQ399" s="293"/>
      <c r="OTR399" s="293"/>
      <c r="OTS399" s="293"/>
      <c r="OTT399" s="293"/>
      <c r="OTU399" s="293"/>
      <c r="OTV399" s="293"/>
      <c r="OTW399" s="293"/>
      <c r="OTX399" s="293"/>
      <c r="OTY399" s="293"/>
      <c r="OTZ399" s="293"/>
      <c r="OUA399" s="293"/>
      <c r="OUB399" s="293"/>
      <c r="OUC399" s="293"/>
      <c r="OUD399" s="293"/>
      <c r="OUE399" s="293"/>
      <c r="OUF399" s="293"/>
      <c r="OUG399" s="293"/>
      <c r="OUH399" s="293"/>
      <c r="OUI399" s="293"/>
      <c r="OUJ399" s="293"/>
      <c r="OUK399" s="293"/>
      <c r="OUL399" s="293"/>
      <c r="OUM399" s="293"/>
      <c r="OUN399" s="293"/>
      <c r="OUO399" s="293"/>
      <c r="OUP399" s="293"/>
      <c r="OUQ399" s="293"/>
      <c r="OUR399" s="293"/>
      <c r="OUS399" s="293"/>
      <c r="OUT399" s="293"/>
      <c r="OUU399" s="293"/>
      <c r="OUV399" s="293"/>
      <c r="OUW399" s="293"/>
      <c r="OUX399" s="293"/>
      <c r="OUY399" s="293"/>
      <c r="OUZ399" s="293"/>
      <c r="OVA399" s="293"/>
      <c r="OVB399" s="293"/>
      <c r="OVC399" s="293"/>
      <c r="OVD399" s="293"/>
      <c r="OVE399" s="293"/>
      <c r="OVF399" s="293"/>
      <c r="OVG399" s="293"/>
      <c r="OVH399" s="293"/>
      <c r="OVI399" s="293"/>
      <c r="OVJ399" s="293"/>
      <c r="OVK399" s="293"/>
      <c r="OVL399" s="293"/>
      <c r="OVM399" s="293"/>
      <c r="OVN399" s="293"/>
      <c r="OVO399" s="293"/>
      <c r="OVP399" s="293"/>
      <c r="OVQ399" s="293"/>
      <c r="OVR399" s="293"/>
      <c r="OVS399" s="293"/>
      <c r="OVT399" s="293"/>
      <c r="OVU399" s="293"/>
      <c r="OVV399" s="293"/>
      <c r="OVW399" s="293"/>
      <c r="OVX399" s="293"/>
      <c r="OVY399" s="293"/>
      <c r="OVZ399" s="293"/>
      <c r="OWA399" s="293"/>
      <c r="OWB399" s="293"/>
      <c r="OWC399" s="293"/>
      <c r="OWD399" s="293"/>
      <c r="OWE399" s="293"/>
      <c r="OWF399" s="293"/>
      <c r="OWG399" s="293"/>
      <c r="OWH399" s="293"/>
      <c r="OWI399" s="293"/>
      <c r="OWJ399" s="293"/>
      <c r="OWK399" s="293"/>
      <c r="OWL399" s="293"/>
      <c r="OWM399" s="293"/>
      <c r="OWN399" s="293"/>
      <c r="OWO399" s="293"/>
      <c r="OWP399" s="293"/>
      <c r="OWQ399" s="293"/>
      <c r="OWR399" s="293"/>
      <c r="OWS399" s="293"/>
      <c r="OWT399" s="293"/>
      <c r="OWU399" s="293"/>
      <c r="OWV399" s="293"/>
      <c r="OWW399" s="293"/>
      <c r="OWX399" s="293"/>
      <c r="OWY399" s="293"/>
      <c r="OWZ399" s="293"/>
      <c r="OXA399" s="293"/>
      <c r="OXB399" s="293"/>
      <c r="OXC399" s="293"/>
      <c r="OXD399" s="293"/>
      <c r="OXE399" s="293"/>
      <c r="OXF399" s="293"/>
      <c r="OXG399" s="293"/>
      <c r="OXH399" s="293"/>
      <c r="OXI399" s="293"/>
      <c r="OXJ399" s="293"/>
      <c r="OXK399" s="293"/>
      <c r="OXL399" s="293"/>
      <c r="OXM399" s="293"/>
      <c r="OXN399" s="293"/>
      <c r="OXO399" s="293"/>
      <c r="OXP399" s="293"/>
      <c r="OXQ399" s="293"/>
      <c r="OXR399" s="293"/>
      <c r="OXS399" s="293"/>
      <c r="OXT399" s="293"/>
      <c r="OXU399" s="293"/>
      <c r="OXV399" s="293"/>
      <c r="OXW399" s="293"/>
      <c r="OXX399" s="293"/>
      <c r="OXY399" s="293"/>
      <c r="OXZ399" s="293"/>
      <c r="OYA399" s="293"/>
      <c r="OYB399" s="293"/>
      <c r="OYC399" s="293"/>
      <c r="OYD399" s="293"/>
      <c r="OYE399" s="293"/>
      <c r="OYF399" s="293"/>
      <c r="OYG399" s="293"/>
      <c r="OYH399" s="293"/>
      <c r="OYI399" s="293"/>
      <c r="OYJ399" s="293"/>
      <c r="OYK399" s="293"/>
      <c r="OYL399" s="293"/>
      <c r="OYM399" s="293"/>
      <c r="OYN399" s="293"/>
      <c r="OYO399" s="293"/>
      <c r="OYP399" s="293"/>
      <c r="OYQ399" s="293"/>
      <c r="OYR399" s="293"/>
      <c r="OYS399" s="293"/>
      <c r="OYT399" s="293"/>
      <c r="OYU399" s="293"/>
      <c r="OYV399" s="293"/>
      <c r="OYW399" s="293"/>
      <c r="OYX399" s="293"/>
      <c r="OYY399" s="293"/>
      <c r="OYZ399" s="293"/>
      <c r="OZA399" s="293"/>
      <c r="OZB399" s="293"/>
      <c r="OZC399" s="293"/>
      <c r="OZD399" s="293"/>
      <c r="OZE399" s="293"/>
      <c r="OZF399" s="293"/>
      <c r="OZG399" s="293"/>
      <c r="OZH399" s="293"/>
      <c r="OZI399" s="293"/>
      <c r="OZJ399" s="293"/>
      <c r="OZK399" s="293"/>
      <c r="OZL399" s="293"/>
      <c r="OZM399" s="293"/>
      <c r="OZN399" s="293"/>
      <c r="OZO399" s="293"/>
      <c r="OZP399" s="293"/>
      <c r="OZQ399" s="293"/>
      <c r="OZR399" s="293"/>
      <c r="OZS399" s="293"/>
      <c r="OZT399" s="293"/>
      <c r="OZU399" s="293"/>
      <c r="OZV399" s="293"/>
      <c r="OZW399" s="293"/>
      <c r="OZX399" s="293"/>
      <c r="OZY399" s="293"/>
      <c r="OZZ399" s="293"/>
      <c r="PAA399" s="293"/>
      <c r="PAB399" s="293"/>
      <c r="PAC399" s="293"/>
      <c r="PAD399" s="293"/>
      <c r="PAE399" s="293"/>
      <c r="PAF399" s="293"/>
      <c r="PAG399" s="293"/>
      <c r="PAH399" s="293"/>
      <c r="PAI399" s="293"/>
      <c r="PAJ399" s="293"/>
      <c r="PAK399" s="293"/>
      <c r="PAL399" s="293"/>
      <c r="PAM399" s="293"/>
      <c r="PAN399" s="293"/>
      <c r="PAO399" s="293"/>
      <c r="PAP399" s="293"/>
      <c r="PAQ399" s="293"/>
      <c r="PAR399" s="293"/>
      <c r="PAS399" s="293"/>
      <c r="PAT399" s="293"/>
      <c r="PAU399" s="293"/>
      <c r="PAV399" s="293"/>
      <c r="PAW399" s="293"/>
      <c r="PAX399" s="293"/>
      <c r="PAY399" s="293"/>
      <c r="PAZ399" s="293"/>
      <c r="PBA399" s="293"/>
      <c r="PBB399" s="293"/>
      <c r="PBC399" s="293"/>
      <c r="PBD399" s="293"/>
      <c r="PBE399" s="293"/>
      <c r="PBF399" s="293"/>
      <c r="PBG399" s="293"/>
      <c r="PBH399" s="293"/>
      <c r="PBI399" s="293"/>
      <c r="PBJ399" s="293"/>
      <c r="PBK399" s="293"/>
      <c r="PBL399" s="293"/>
      <c r="PBM399" s="293"/>
      <c r="PBN399" s="293"/>
      <c r="PBO399" s="293"/>
      <c r="PBP399" s="293"/>
      <c r="PBQ399" s="293"/>
      <c r="PBR399" s="293"/>
      <c r="PBS399" s="293"/>
      <c r="PBT399" s="293"/>
      <c r="PBU399" s="293"/>
      <c r="PBV399" s="293"/>
      <c r="PBW399" s="293"/>
      <c r="PBX399" s="293"/>
      <c r="PBY399" s="293"/>
      <c r="PBZ399" s="293"/>
      <c r="PCA399" s="293"/>
      <c r="PCB399" s="293"/>
      <c r="PCC399" s="293"/>
      <c r="PCD399" s="293"/>
      <c r="PCE399" s="293"/>
      <c r="PCF399" s="293"/>
      <c r="PCG399" s="293"/>
      <c r="PCH399" s="293"/>
      <c r="PCI399" s="293"/>
      <c r="PCJ399" s="293"/>
      <c r="PCK399" s="293"/>
      <c r="PCL399" s="293"/>
      <c r="PCM399" s="293"/>
      <c r="PCN399" s="293"/>
      <c r="PCO399" s="293"/>
      <c r="PCP399" s="293"/>
      <c r="PCQ399" s="293"/>
      <c r="PCR399" s="293"/>
      <c r="PCS399" s="293"/>
      <c r="PCT399" s="293"/>
      <c r="PCU399" s="293"/>
      <c r="PCV399" s="293"/>
      <c r="PCW399" s="293"/>
      <c r="PCX399" s="293"/>
      <c r="PCY399" s="293"/>
      <c r="PCZ399" s="293"/>
      <c r="PDA399" s="293"/>
      <c r="PDB399" s="293"/>
      <c r="PDC399" s="293"/>
      <c r="PDD399" s="293"/>
      <c r="PDE399" s="293"/>
      <c r="PDF399" s="293"/>
      <c r="PDG399" s="293"/>
      <c r="PDH399" s="293"/>
      <c r="PDI399" s="293"/>
      <c r="PDJ399" s="293"/>
      <c r="PDK399" s="293"/>
      <c r="PDL399" s="293"/>
      <c r="PDM399" s="293"/>
      <c r="PDN399" s="293"/>
      <c r="PDO399" s="293"/>
      <c r="PDP399" s="293"/>
      <c r="PDQ399" s="293"/>
      <c r="PDR399" s="293"/>
      <c r="PDS399" s="293"/>
      <c r="PDT399" s="293"/>
      <c r="PDU399" s="293"/>
      <c r="PDV399" s="293"/>
      <c r="PDW399" s="293"/>
      <c r="PDX399" s="293"/>
      <c r="PDY399" s="293"/>
      <c r="PDZ399" s="293"/>
      <c r="PEA399" s="293"/>
      <c r="PEB399" s="293"/>
      <c r="PEC399" s="293"/>
      <c r="PED399" s="293"/>
      <c r="PEE399" s="293"/>
      <c r="PEF399" s="293"/>
      <c r="PEG399" s="293"/>
      <c r="PEH399" s="293"/>
      <c r="PEI399" s="293"/>
      <c r="PEJ399" s="293"/>
      <c r="PEK399" s="293"/>
      <c r="PEL399" s="293"/>
      <c r="PEM399" s="293"/>
      <c r="PEN399" s="293"/>
      <c r="PEO399" s="293"/>
      <c r="PEP399" s="293"/>
      <c r="PEQ399" s="293"/>
      <c r="PER399" s="293"/>
      <c r="PES399" s="293"/>
      <c r="PET399" s="293"/>
      <c r="PEU399" s="293"/>
      <c r="PEV399" s="293"/>
      <c r="PEW399" s="293"/>
      <c r="PEX399" s="293"/>
      <c r="PEY399" s="293"/>
      <c r="PEZ399" s="293"/>
      <c r="PFA399" s="293"/>
      <c r="PFB399" s="293"/>
      <c r="PFC399" s="293"/>
      <c r="PFD399" s="293"/>
      <c r="PFE399" s="293"/>
      <c r="PFF399" s="293"/>
      <c r="PFG399" s="293"/>
      <c r="PFH399" s="293"/>
      <c r="PFI399" s="293"/>
      <c r="PFJ399" s="293"/>
      <c r="PFK399" s="293"/>
      <c r="PFL399" s="293"/>
      <c r="PFM399" s="293"/>
      <c r="PFN399" s="293"/>
      <c r="PFO399" s="293"/>
      <c r="PFP399" s="293"/>
      <c r="PFQ399" s="293"/>
      <c r="PFR399" s="293"/>
      <c r="PFS399" s="293"/>
      <c r="PFT399" s="293"/>
      <c r="PFU399" s="293"/>
      <c r="PFV399" s="293"/>
      <c r="PFW399" s="293"/>
      <c r="PFX399" s="293"/>
      <c r="PFY399" s="293"/>
      <c r="PFZ399" s="293"/>
      <c r="PGA399" s="293"/>
      <c r="PGB399" s="293"/>
      <c r="PGC399" s="293"/>
      <c r="PGD399" s="293"/>
      <c r="PGE399" s="293"/>
      <c r="PGF399" s="293"/>
      <c r="PGG399" s="293"/>
      <c r="PGH399" s="293"/>
      <c r="PGI399" s="293"/>
      <c r="PGJ399" s="293"/>
      <c r="PGK399" s="293"/>
      <c r="PGL399" s="293"/>
      <c r="PGM399" s="293"/>
      <c r="PGN399" s="293"/>
      <c r="PGO399" s="293"/>
      <c r="PGP399" s="293"/>
      <c r="PGQ399" s="293"/>
      <c r="PGR399" s="293"/>
      <c r="PGS399" s="293"/>
      <c r="PGT399" s="293"/>
      <c r="PGU399" s="293"/>
      <c r="PGV399" s="293"/>
      <c r="PGW399" s="293"/>
      <c r="PGX399" s="293"/>
      <c r="PGY399" s="293"/>
      <c r="PGZ399" s="293"/>
      <c r="PHA399" s="293"/>
      <c r="PHB399" s="293"/>
      <c r="PHC399" s="293"/>
      <c r="PHD399" s="293"/>
      <c r="PHE399" s="293"/>
      <c r="PHF399" s="293"/>
      <c r="PHG399" s="293"/>
      <c r="PHH399" s="293"/>
      <c r="PHI399" s="293"/>
      <c r="PHJ399" s="293"/>
      <c r="PHK399" s="293"/>
      <c r="PHL399" s="293"/>
      <c r="PHM399" s="293"/>
      <c r="PHN399" s="293"/>
      <c r="PHO399" s="293"/>
      <c r="PHP399" s="293"/>
      <c r="PHQ399" s="293"/>
      <c r="PHR399" s="293"/>
      <c r="PHS399" s="293"/>
      <c r="PHT399" s="293"/>
      <c r="PHU399" s="293"/>
      <c r="PHV399" s="293"/>
      <c r="PHW399" s="293"/>
      <c r="PHX399" s="293"/>
      <c r="PHY399" s="293"/>
      <c r="PHZ399" s="293"/>
      <c r="PIA399" s="293"/>
      <c r="PIB399" s="293"/>
      <c r="PIC399" s="293"/>
      <c r="PID399" s="293"/>
      <c r="PIE399" s="293"/>
      <c r="PIF399" s="293"/>
      <c r="PIG399" s="293"/>
      <c r="PIH399" s="293"/>
      <c r="PII399" s="293"/>
      <c r="PIJ399" s="293"/>
      <c r="PIK399" s="293"/>
      <c r="PIL399" s="293"/>
      <c r="PIM399" s="293"/>
      <c r="PIN399" s="293"/>
      <c r="PIO399" s="293"/>
      <c r="PIP399" s="293"/>
      <c r="PIQ399" s="293"/>
      <c r="PIR399" s="293"/>
      <c r="PIS399" s="293"/>
      <c r="PIT399" s="293"/>
      <c r="PIU399" s="293"/>
      <c r="PIV399" s="293"/>
      <c r="PIW399" s="293"/>
      <c r="PIX399" s="293"/>
      <c r="PIY399" s="293"/>
      <c r="PIZ399" s="293"/>
      <c r="PJA399" s="293"/>
      <c r="PJB399" s="293"/>
      <c r="PJC399" s="293"/>
      <c r="PJD399" s="293"/>
      <c r="PJE399" s="293"/>
      <c r="PJF399" s="293"/>
      <c r="PJG399" s="293"/>
      <c r="PJH399" s="293"/>
      <c r="PJI399" s="293"/>
      <c r="PJJ399" s="293"/>
      <c r="PJK399" s="293"/>
      <c r="PJL399" s="293"/>
      <c r="PJM399" s="293"/>
      <c r="PJN399" s="293"/>
      <c r="PJO399" s="293"/>
      <c r="PJP399" s="293"/>
      <c r="PJQ399" s="293"/>
      <c r="PJR399" s="293"/>
      <c r="PJS399" s="293"/>
      <c r="PJT399" s="293"/>
      <c r="PJU399" s="293"/>
      <c r="PJV399" s="293"/>
      <c r="PJW399" s="293"/>
      <c r="PJX399" s="293"/>
      <c r="PJY399" s="293"/>
      <c r="PJZ399" s="293"/>
      <c r="PKA399" s="293"/>
      <c r="PKB399" s="293"/>
      <c r="PKC399" s="293"/>
      <c r="PKD399" s="293"/>
      <c r="PKE399" s="293"/>
      <c r="PKF399" s="293"/>
      <c r="PKG399" s="293"/>
      <c r="PKH399" s="293"/>
      <c r="PKI399" s="293"/>
      <c r="PKJ399" s="293"/>
      <c r="PKK399" s="293"/>
      <c r="PKL399" s="293"/>
      <c r="PKM399" s="293"/>
      <c r="PKN399" s="293"/>
      <c r="PKO399" s="293"/>
      <c r="PKP399" s="293"/>
      <c r="PKQ399" s="293"/>
      <c r="PKR399" s="293"/>
      <c r="PKS399" s="293"/>
      <c r="PKT399" s="293"/>
      <c r="PKU399" s="293"/>
      <c r="PKV399" s="293"/>
      <c r="PKW399" s="293"/>
      <c r="PKX399" s="293"/>
      <c r="PKY399" s="293"/>
      <c r="PKZ399" s="293"/>
      <c r="PLA399" s="293"/>
      <c r="PLB399" s="293"/>
      <c r="PLC399" s="293"/>
      <c r="PLD399" s="293"/>
      <c r="PLE399" s="293"/>
      <c r="PLF399" s="293"/>
      <c r="PLG399" s="293"/>
      <c r="PLH399" s="293"/>
      <c r="PLI399" s="293"/>
      <c r="PLJ399" s="293"/>
      <c r="PLK399" s="293"/>
      <c r="PLL399" s="293"/>
      <c r="PLM399" s="293"/>
      <c r="PLN399" s="293"/>
      <c r="PLO399" s="293"/>
      <c r="PLP399" s="293"/>
      <c r="PLQ399" s="293"/>
      <c r="PLR399" s="293"/>
      <c r="PLS399" s="293"/>
      <c r="PLT399" s="293"/>
      <c r="PLU399" s="293"/>
      <c r="PLV399" s="293"/>
      <c r="PLW399" s="293"/>
      <c r="PLX399" s="293"/>
      <c r="PLY399" s="293"/>
      <c r="PLZ399" s="293"/>
      <c r="PMA399" s="293"/>
      <c r="PMB399" s="293"/>
      <c r="PMC399" s="293"/>
      <c r="PMD399" s="293"/>
      <c r="PME399" s="293"/>
      <c r="PMF399" s="293"/>
      <c r="PMG399" s="293"/>
      <c r="PMH399" s="293"/>
      <c r="PMI399" s="293"/>
      <c r="PMJ399" s="293"/>
      <c r="PMK399" s="293"/>
      <c r="PML399" s="293"/>
      <c r="PMM399" s="293"/>
      <c r="PMN399" s="293"/>
      <c r="PMO399" s="293"/>
      <c r="PMP399" s="293"/>
      <c r="PMQ399" s="293"/>
      <c r="PMR399" s="293"/>
      <c r="PMS399" s="293"/>
      <c r="PMT399" s="293"/>
      <c r="PMU399" s="293"/>
      <c r="PMV399" s="293"/>
      <c r="PMW399" s="293"/>
      <c r="PMX399" s="293"/>
      <c r="PMY399" s="293"/>
      <c r="PMZ399" s="293"/>
      <c r="PNA399" s="293"/>
      <c r="PNB399" s="293"/>
      <c r="PNC399" s="293"/>
      <c r="PND399" s="293"/>
      <c r="PNE399" s="293"/>
      <c r="PNF399" s="293"/>
      <c r="PNG399" s="293"/>
      <c r="PNH399" s="293"/>
      <c r="PNI399" s="293"/>
      <c r="PNJ399" s="293"/>
      <c r="PNK399" s="293"/>
      <c r="PNL399" s="293"/>
      <c r="PNM399" s="293"/>
      <c r="PNN399" s="293"/>
      <c r="PNO399" s="293"/>
      <c r="PNP399" s="293"/>
      <c r="PNQ399" s="293"/>
      <c r="PNR399" s="293"/>
      <c r="PNS399" s="293"/>
      <c r="PNT399" s="293"/>
      <c r="PNU399" s="293"/>
      <c r="PNV399" s="293"/>
      <c r="PNW399" s="293"/>
      <c r="PNX399" s="293"/>
      <c r="PNY399" s="293"/>
      <c r="PNZ399" s="293"/>
      <c r="POA399" s="293"/>
      <c r="POB399" s="293"/>
      <c r="POC399" s="293"/>
      <c r="POD399" s="293"/>
      <c r="POE399" s="293"/>
      <c r="POF399" s="293"/>
      <c r="POG399" s="293"/>
      <c r="POH399" s="293"/>
      <c r="POI399" s="293"/>
      <c r="POJ399" s="293"/>
      <c r="POK399" s="293"/>
      <c r="POL399" s="293"/>
      <c r="POM399" s="293"/>
      <c r="PON399" s="293"/>
      <c r="POO399" s="293"/>
      <c r="POP399" s="293"/>
      <c r="POQ399" s="293"/>
      <c r="POR399" s="293"/>
      <c r="POS399" s="293"/>
      <c r="POT399" s="293"/>
      <c r="POU399" s="293"/>
      <c r="POV399" s="293"/>
      <c r="POW399" s="293"/>
      <c r="POX399" s="293"/>
      <c r="POY399" s="293"/>
      <c r="POZ399" s="293"/>
      <c r="PPA399" s="293"/>
      <c r="PPB399" s="293"/>
      <c r="PPC399" s="293"/>
      <c r="PPD399" s="293"/>
      <c r="PPE399" s="293"/>
      <c r="PPF399" s="293"/>
      <c r="PPG399" s="293"/>
      <c r="PPH399" s="293"/>
      <c r="PPI399" s="293"/>
      <c r="PPJ399" s="293"/>
      <c r="PPK399" s="293"/>
      <c r="PPL399" s="293"/>
      <c r="PPM399" s="293"/>
      <c r="PPN399" s="293"/>
      <c r="PPO399" s="293"/>
      <c r="PPP399" s="293"/>
      <c r="PPQ399" s="293"/>
      <c r="PPR399" s="293"/>
      <c r="PPS399" s="293"/>
      <c r="PPT399" s="293"/>
      <c r="PPU399" s="293"/>
      <c r="PPV399" s="293"/>
      <c r="PPW399" s="293"/>
      <c r="PPX399" s="293"/>
      <c r="PPY399" s="293"/>
      <c r="PPZ399" s="293"/>
      <c r="PQA399" s="293"/>
      <c r="PQB399" s="293"/>
      <c r="PQC399" s="293"/>
      <c r="PQD399" s="293"/>
      <c r="PQE399" s="293"/>
      <c r="PQF399" s="293"/>
      <c r="PQG399" s="293"/>
      <c r="PQH399" s="293"/>
      <c r="PQI399" s="293"/>
      <c r="PQJ399" s="293"/>
      <c r="PQK399" s="293"/>
      <c r="PQL399" s="293"/>
      <c r="PQM399" s="293"/>
      <c r="PQN399" s="293"/>
      <c r="PQO399" s="293"/>
      <c r="PQP399" s="293"/>
      <c r="PQQ399" s="293"/>
      <c r="PQR399" s="293"/>
      <c r="PQS399" s="293"/>
      <c r="PQT399" s="293"/>
      <c r="PQU399" s="293"/>
      <c r="PQV399" s="293"/>
      <c r="PQW399" s="293"/>
      <c r="PQX399" s="293"/>
      <c r="PQY399" s="293"/>
      <c r="PQZ399" s="293"/>
      <c r="PRA399" s="293"/>
      <c r="PRB399" s="293"/>
      <c r="PRC399" s="293"/>
      <c r="PRD399" s="293"/>
      <c r="PRE399" s="293"/>
      <c r="PRF399" s="293"/>
      <c r="PRG399" s="293"/>
      <c r="PRH399" s="293"/>
      <c r="PRI399" s="293"/>
      <c r="PRJ399" s="293"/>
      <c r="PRK399" s="293"/>
      <c r="PRL399" s="293"/>
      <c r="PRM399" s="293"/>
      <c r="PRN399" s="293"/>
      <c r="PRO399" s="293"/>
      <c r="PRP399" s="293"/>
      <c r="PRQ399" s="293"/>
      <c r="PRR399" s="293"/>
      <c r="PRS399" s="293"/>
      <c r="PRT399" s="293"/>
      <c r="PRU399" s="293"/>
      <c r="PRV399" s="293"/>
      <c r="PRW399" s="293"/>
      <c r="PRX399" s="293"/>
      <c r="PRY399" s="293"/>
      <c r="PRZ399" s="293"/>
      <c r="PSA399" s="293"/>
      <c r="PSB399" s="293"/>
      <c r="PSC399" s="293"/>
      <c r="PSD399" s="293"/>
      <c r="PSE399" s="293"/>
      <c r="PSF399" s="293"/>
      <c r="PSG399" s="293"/>
      <c r="PSH399" s="293"/>
      <c r="PSI399" s="293"/>
      <c r="PSJ399" s="293"/>
      <c r="PSK399" s="293"/>
      <c r="PSL399" s="293"/>
      <c r="PSM399" s="293"/>
      <c r="PSN399" s="293"/>
      <c r="PSO399" s="293"/>
      <c r="PSP399" s="293"/>
      <c r="PSQ399" s="293"/>
      <c r="PSR399" s="293"/>
      <c r="PSS399" s="293"/>
      <c r="PST399" s="293"/>
      <c r="PSU399" s="293"/>
      <c r="PSV399" s="293"/>
      <c r="PSW399" s="293"/>
      <c r="PSX399" s="293"/>
      <c r="PSY399" s="293"/>
      <c r="PSZ399" s="293"/>
      <c r="PTA399" s="293"/>
      <c r="PTB399" s="293"/>
      <c r="PTC399" s="293"/>
      <c r="PTD399" s="293"/>
      <c r="PTE399" s="293"/>
      <c r="PTF399" s="293"/>
      <c r="PTG399" s="293"/>
      <c r="PTH399" s="293"/>
      <c r="PTI399" s="293"/>
      <c r="PTJ399" s="293"/>
      <c r="PTK399" s="293"/>
      <c r="PTL399" s="293"/>
      <c r="PTM399" s="293"/>
      <c r="PTN399" s="293"/>
      <c r="PTO399" s="293"/>
      <c r="PTP399" s="293"/>
      <c r="PTQ399" s="293"/>
      <c r="PTR399" s="293"/>
      <c r="PTS399" s="293"/>
      <c r="PTT399" s="293"/>
      <c r="PTU399" s="293"/>
      <c r="PTV399" s="293"/>
      <c r="PTW399" s="293"/>
      <c r="PTX399" s="293"/>
      <c r="PTY399" s="293"/>
      <c r="PTZ399" s="293"/>
      <c r="PUA399" s="293"/>
      <c r="PUB399" s="293"/>
      <c r="PUC399" s="293"/>
      <c r="PUD399" s="293"/>
      <c r="PUE399" s="293"/>
      <c r="PUF399" s="293"/>
      <c r="PUG399" s="293"/>
      <c r="PUH399" s="293"/>
      <c r="PUI399" s="293"/>
      <c r="PUJ399" s="293"/>
      <c r="PUK399" s="293"/>
      <c r="PUL399" s="293"/>
      <c r="PUM399" s="293"/>
      <c r="PUN399" s="293"/>
      <c r="PUO399" s="293"/>
      <c r="PUP399" s="293"/>
      <c r="PUQ399" s="293"/>
      <c r="PUR399" s="293"/>
      <c r="PUS399" s="293"/>
      <c r="PUT399" s="293"/>
      <c r="PUU399" s="293"/>
      <c r="PUV399" s="293"/>
      <c r="PUW399" s="293"/>
      <c r="PUX399" s="293"/>
      <c r="PUY399" s="293"/>
      <c r="PUZ399" s="293"/>
      <c r="PVA399" s="293"/>
      <c r="PVB399" s="293"/>
      <c r="PVC399" s="293"/>
      <c r="PVD399" s="293"/>
      <c r="PVE399" s="293"/>
      <c r="PVF399" s="293"/>
      <c r="PVG399" s="293"/>
      <c r="PVH399" s="293"/>
      <c r="PVI399" s="293"/>
      <c r="PVJ399" s="293"/>
      <c r="PVK399" s="293"/>
      <c r="PVL399" s="293"/>
      <c r="PVM399" s="293"/>
      <c r="PVN399" s="293"/>
      <c r="PVO399" s="293"/>
      <c r="PVP399" s="293"/>
      <c r="PVQ399" s="293"/>
      <c r="PVR399" s="293"/>
      <c r="PVS399" s="293"/>
      <c r="PVT399" s="293"/>
      <c r="PVU399" s="293"/>
      <c r="PVV399" s="293"/>
      <c r="PVW399" s="293"/>
      <c r="PVX399" s="293"/>
      <c r="PVY399" s="293"/>
      <c r="PVZ399" s="293"/>
      <c r="PWA399" s="293"/>
      <c r="PWB399" s="293"/>
      <c r="PWC399" s="293"/>
      <c r="PWD399" s="293"/>
      <c r="PWE399" s="293"/>
      <c r="PWF399" s="293"/>
      <c r="PWG399" s="293"/>
      <c r="PWH399" s="293"/>
      <c r="PWI399" s="293"/>
      <c r="PWJ399" s="293"/>
      <c r="PWK399" s="293"/>
      <c r="PWL399" s="293"/>
      <c r="PWM399" s="293"/>
      <c r="PWN399" s="293"/>
      <c r="PWO399" s="293"/>
      <c r="PWP399" s="293"/>
      <c r="PWQ399" s="293"/>
      <c r="PWR399" s="293"/>
      <c r="PWS399" s="293"/>
      <c r="PWT399" s="293"/>
      <c r="PWU399" s="293"/>
      <c r="PWV399" s="293"/>
      <c r="PWW399" s="293"/>
      <c r="PWX399" s="293"/>
      <c r="PWY399" s="293"/>
      <c r="PWZ399" s="293"/>
      <c r="PXA399" s="293"/>
      <c r="PXB399" s="293"/>
      <c r="PXC399" s="293"/>
      <c r="PXD399" s="293"/>
      <c r="PXE399" s="293"/>
      <c r="PXF399" s="293"/>
      <c r="PXG399" s="293"/>
      <c r="PXH399" s="293"/>
      <c r="PXI399" s="293"/>
      <c r="PXJ399" s="293"/>
      <c r="PXK399" s="293"/>
      <c r="PXL399" s="293"/>
      <c r="PXM399" s="293"/>
      <c r="PXN399" s="293"/>
      <c r="PXO399" s="293"/>
      <c r="PXP399" s="293"/>
      <c r="PXQ399" s="293"/>
      <c r="PXR399" s="293"/>
      <c r="PXS399" s="293"/>
      <c r="PXT399" s="293"/>
      <c r="PXU399" s="293"/>
      <c r="PXV399" s="293"/>
      <c r="PXW399" s="293"/>
      <c r="PXX399" s="293"/>
      <c r="PXY399" s="293"/>
      <c r="PXZ399" s="293"/>
      <c r="PYA399" s="293"/>
      <c r="PYB399" s="293"/>
      <c r="PYC399" s="293"/>
      <c r="PYD399" s="293"/>
      <c r="PYE399" s="293"/>
      <c r="PYF399" s="293"/>
      <c r="PYG399" s="293"/>
      <c r="PYH399" s="293"/>
      <c r="PYI399" s="293"/>
      <c r="PYJ399" s="293"/>
      <c r="PYK399" s="293"/>
      <c r="PYL399" s="293"/>
      <c r="PYM399" s="293"/>
      <c r="PYN399" s="293"/>
      <c r="PYO399" s="293"/>
      <c r="PYP399" s="293"/>
      <c r="PYQ399" s="293"/>
      <c r="PYR399" s="293"/>
      <c r="PYS399" s="293"/>
      <c r="PYT399" s="293"/>
      <c r="PYU399" s="293"/>
      <c r="PYV399" s="293"/>
      <c r="PYW399" s="293"/>
      <c r="PYX399" s="293"/>
      <c r="PYY399" s="293"/>
      <c r="PYZ399" s="293"/>
      <c r="PZA399" s="293"/>
      <c r="PZB399" s="293"/>
      <c r="PZC399" s="293"/>
      <c r="PZD399" s="293"/>
      <c r="PZE399" s="293"/>
      <c r="PZF399" s="293"/>
      <c r="PZG399" s="293"/>
      <c r="PZH399" s="293"/>
      <c r="PZI399" s="293"/>
      <c r="PZJ399" s="293"/>
      <c r="PZK399" s="293"/>
      <c r="PZL399" s="293"/>
      <c r="PZM399" s="293"/>
      <c r="PZN399" s="293"/>
      <c r="PZO399" s="293"/>
      <c r="PZP399" s="293"/>
      <c r="PZQ399" s="293"/>
      <c r="PZR399" s="293"/>
      <c r="PZS399" s="293"/>
      <c r="PZT399" s="293"/>
      <c r="PZU399" s="293"/>
      <c r="PZV399" s="293"/>
      <c r="PZW399" s="293"/>
      <c r="PZX399" s="293"/>
      <c r="PZY399" s="293"/>
      <c r="PZZ399" s="293"/>
      <c r="QAA399" s="293"/>
      <c r="QAB399" s="293"/>
      <c r="QAC399" s="293"/>
      <c r="QAD399" s="293"/>
      <c r="QAE399" s="293"/>
      <c r="QAF399" s="293"/>
      <c r="QAG399" s="293"/>
      <c r="QAH399" s="293"/>
      <c r="QAI399" s="293"/>
      <c r="QAJ399" s="293"/>
      <c r="QAK399" s="293"/>
      <c r="QAL399" s="293"/>
      <c r="QAM399" s="293"/>
      <c r="QAN399" s="293"/>
      <c r="QAO399" s="293"/>
      <c r="QAP399" s="293"/>
      <c r="QAQ399" s="293"/>
      <c r="QAR399" s="293"/>
      <c r="QAS399" s="293"/>
      <c r="QAT399" s="293"/>
      <c r="QAU399" s="293"/>
      <c r="QAV399" s="293"/>
      <c r="QAW399" s="293"/>
      <c r="QAX399" s="293"/>
      <c r="QAY399" s="293"/>
      <c r="QAZ399" s="293"/>
      <c r="QBA399" s="293"/>
      <c r="QBB399" s="293"/>
      <c r="QBC399" s="293"/>
      <c r="QBD399" s="293"/>
      <c r="QBE399" s="293"/>
      <c r="QBF399" s="293"/>
      <c r="QBG399" s="293"/>
      <c r="QBH399" s="293"/>
      <c r="QBI399" s="293"/>
      <c r="QBJ399" s="293"/>
      <c r="QBK399" s="293"/>
      <c r="QBL399" s="293"/>
      <c r="QBM399" s="293"/>
      <c r="QBN399" s="293"/>
      <c r="QBO399" s="293"/>
      <c r="QBP399" s="293"/>
      <c r="QBQ399" s="293"/>
      <c r="QBR399" s="293"/>
      <c r="QBS399" s="293"/>
      <c r="QBT399" s="293"/>
      <c r="QBU399" s="293"/>
      <c r="QBV399" s="293"/>
      <c r="QBW399" s="293"/>
      <c r="QBX399" s="293"/>
      <c r="QBY399" s="293"/>
      <c r="QBZ399" s="293"/>
      <c r="QCA399" s="293"/>
      <c r="QCB399" s="293"/>
      <c r="QCC399" s="293"/>
      <c r="QCD399" s="293"/>
      <c r="QCE399" s="293"/>
      <c r="QCF399" s="293"/>
      <c r="QCG399" s="293"/>
      <c r="QCH399" s="293"/>
      <c r="QCI399" s="293"/>
      <c r="QCJ399" s="293"/>
      <c r="QCK399" s="293"/>
      <c r="QCL399" s="293"/>
      <c r="QCM399" s="293"/>
      <c r="QCN399" s="293"/>
      <c r="QCO399" s="293"/>
      <c r="QCP399" s="293"/>
      <c r="QCQ399" s="293"/>
      <c r="QCR399" s="293"/>
      <c r="QCS399" s="293"/>
      <c r="QCT399" s="293"/>
      <c r="QCU399" s="293"/>
      <c r="QCV399" s="293"/>
      <c r="QCW399" s="293"/>
      <c r="QCX399" s="293"/>
      <c r="QCY399" s="293"/>
      <c r="QCZ399" s="293"/>
      <c r="QDA399" s="293"/>
      <c r="QDB399" s="293"/>
      <c r="QDC399" s="293"/>
      <c r="QDD399" s="293"/>
      <c r="QDE399" s="293"/>
      <c r="QDF399" s="293"/>
      <c r="QDG399" s="293"/>
      <c r="QDH399" s="293"/>
      <c r="QDI399" s="293"/>
      <c r="QDJ399" s="293"/>
      <c r="QDK399" s="293"/>
      <c r="QDL399" s="293"/>
      <c r="QDM399" s="293"/>
      <c r="QDN399" s="293"/>
      <c r="QDO399" s="293"/>
      <c r="QDP399" s="293"/>
      <c r="QDQ399" s="293"/>
      <c r="QDR399" s="293"/>
      <c r="QDS399" s="293"/>
      <c r="QDT399" s="293"/>
      <c r="QDU399" s="293"/>
      <c r="QDV399" s="293"/>
      <c r="QDW399" s="293"/>
      <c r="QDX399" s="293"/>
      <c r="QDY399" s="293"/>
      <c r="QDZ399" s="293"/>
      <c r="QEA399" s="293"/>
      <c r="QEB399" s="293"/>
      <c r="QEC399" s="293"/>
      <c r="QED399" s="293"/>
      <c r="QEE399" s="293"/>
      <c r="QEF399" s="293"/>
      <c r="QEG399" s="293"/>
      <c r="QEH399" s="293"/>
      <c r="QEI399" s="293"/>
      <c r="QEJ399" s="293"/>
      <c r="QEK399" s="293"/>
      <c r="QEL399" s="293"/>
      <c r="QEM399" s="293"/>
      <c r="QEN399" s="293"/>
      <c r="QEO399" s="293"/>
      <c r="QEP399" s="293"/>
      <c r="QEQ399" s="293"/>
      <c r="QER399" s="293"/>
      <c r="QES399" s="293"/>
      <c r="QET399" s="293"/>
      <c r="QEU399" s="293"/>
      <c r="QEV399" s="293"/>
      <c r="QEW399" s="293"/>
      <c r="QEX399" s="293"/>
      <c r="QEY399" s="293"/>
      <c r="QEZ399" s="293"/>
      <c r="QFA399" s="293"/>
      <c r="QFB399" s="293"/>
      <c r="QFC399" s="293"/>
      <c r="QFD399" s="293"/>
      <c r="QFE399" s="293"/>
      <c r="QFF399" s="293"/>
      <c r="QFG399" s="293"/>
      <c r="QFH399" s="293"/>
      <c r="QFI399" s="293"/>
      <c r="QFJ399" s="293"/>
      <c r="QFK399" s="293"/>
      <c r="QFL399" s="293"/>
      <c r="QFM399" s="293"/>
      <c r="QFN399" s="293"/>
      <c r="QFO399" s="293"/>
      <c r="QFP399" s="293"/>
      <c r="QFQ399" s="293"/>
      <c r="QFR399" s="293"/>
      <c r="QFS399" s="293"/>
      <c r="QFT399" s="293"/>
      <c r="QFU399" s="293"/>
      <c r="QFV399" s="293"/>
      <c r="QFW399" s="293"/>
      <c r="QFX399" s="293"/>
      <c r="QFY399" s="293"/>
      <c r="QFZ399" s="293"/>
      <c r="QGA399" s="293"/>
      <c r="QGB399" s="293"/>
      <c r="QGC399" s="293"/>
      <c r="QGD399" s="293"/>
      <c r="QGE399" s="293"/>
      <c r="QGF399" s="293"/>
      <c r="QGG399" s="293"/>
      <c r="QGH399" s="293"/>
      <c r="QGI399" s="293"/>
      <c r="QGJ399" s="293"/>
      <c r="QGK399" s="293"/>
      <c r="QGL399" s="293"/>
      <c r="QGM399" s="293"/>
      <c r="QGN399" s="293"/>
      <c r="QGO399" s="293"/>
      <c r="QGP399" s="293"/>
      <c r="QGQ399" s="293"/>
      <c r="QGR399" s="293"/>
      <c r="QGS399" s="293"/>
      <c r="QGT399" s="293"/>
      <c r="QGU399" s="293"/>
      <c r="QGV399" s="293"/>
      <c r="QGW399" s="293"/>
      <c r="QGX399" s="293"/>
      <c r="QGY399" s="293"/>
      <c r="QGZ399" s="293"/>
      <c r="QHA399" s="293"/>
      <c r="QHB399" s="293"/>
      <c r="QHC399" s="293"/>
      <c r="QHD399" s="293"/>
      <c r="QHE399" s="293"/>
      <c r="QHF399" s="293"/>
      <c r="QHG399" s="293"/>
      <c r="QHH399" s="293"/>
      <c r="QHI399" s="293"/>
      <c r="QHJ399" s="293"/>
      <c r="QHK399" s="293"/>
      <c r="QHL399" s="293"/>
      <c r="QHM399" s="293"/>
      <c r="QHN399" s="293"/>
      <c r="QHO399" s="293"/>
      <c r="QHP399" s="293"/>
      <c r="QHQ399" s="293"/>
      <c r="QHR399" s="293"/>
      <c r="QHS399" s="293"/>
      <c r="QHT399" s="293"/>
      <c r="QHU399" s="293"/>
      <c r="QHV399" s="293"/>
      <c r="QHW399" s="293"/>
      <c r="QHX399" s="293"/>
      <c r="QHY399" s="293"/>
      <c r="QHZ399" s="293"/>
      <c r="QIA399" s="293"/>
      <c r="QIB399" s="293"/>
      <c r="QIC399" s="293"/>
      <c r="QID399" s="293"/>
      <c r="QIE399" s="293"/>
      <c r="QIF399" s="293"/>
      <c r="QIG399" s="293"/>
      <c r="QIH399" s="293"/>
      <c r="QII399" s="293"/>
      <c r="QIJ399" s="293"/>
      <c r="QIK399" s="293"/>
      <c r="QIL399" s="293"/>
      <c r="QIM399" s="293"/>
      <c r="QIN399" s="293"/>
      <c r="QIO399" s="293"/>
      <c r="QIP399" s="293"/>
      <c r="QIQ399" s="293"/>
      <c r="QIR399" s="293"/>
      <c r="QIS399" s="293"/>
      <c r="QIT399" s="293"/>
      <c r="QIU399" s="293"/>
      <c r="QIV399" s="293"/>
      <c r="QIW399" s="293"/>
      <c r="QIX399" s="293"/>
      <c r="QIY399" s="293"/>
      <c r="QIZ399" s="293"/>
      <c r="QJA399" s="293"/>
      <c r="QJB399" s="293"/>
      <c r="QJC399" s="293"/>
      <c r="QJD399" s="293"/>
      <c r="QJE399" s="293"/>
      <c r="QJF399" s="293"/>
      <c r="QJG399" s="293"/>
      <c r="QJH399" s="293"/>
      <c r="QJI399" s="293"/>
      <c r="QJJ399" s="293"/>
      <c r="QJK399" s="293"/>
      <c r="QJL399" s="293"/>
      <c r="QJM399" s="293"/>
      <c r="QJN399" s="293"/>
      <c r="QJO399" s="293"/>
      <c r="QJP399" s="293"/>
      <c r="QJQ399" s="293"/>
      <c r="QJR399" s="293"/>
      <c r="QJS399" s="293"/>
      <c r="QJT399" s="293"/>
      <c r="QJU399" s="293"/>
      <c r="QJV399" s="293"/>
      <c r="QJW399" s="293"/>
      <c r="QJX399" s="293"/>
      <c r="QJY399" s="293"/>
      <c r="QJZ399" s="293"/>
      <c r="QKA399" s="293"/>
      <c r="QKB399" s="293"/>
      <c r="QKC399" s="293"/>
      <c r="QKD399" s="293"/>
      <c r="QKE399" s="293"/>
      <c r="QKF399" s="293"/>
      <c r="QKG399" s="293"/>
      <c r="QKH399" s="293"/>
      <c r="QKI399" s="293"/>
      <c r="QKJ399" s="293"/>
      <c r="QKK399" s="293"/>
      <c r="QKL399" s="293"/>
      <c r="QKM399" s="293"/>
      <c r="QKN399" s="293"/>
      <c r="QKO399" s="293"/>
      <c r="QKP399" s="293"/>
      <c r="QKQ399" s="293"/>
      <c r="QKR399" s="293"/>
      <c r="QKS399" s="293"/>
      <c r="QKT399" s="293"/>
      <c r="QKU399" s="293"/>
      <c r="QKV399" s="293"/>
      <c r="QKW399" s="293"/>
      <c r="QKX399" s="293"/>
      <c r="QKY399" s="293"/>
      <c r="QKZ399" s="293"/>
      <c r="QLA399" s="293"/>
      <c r="QLB399" s="293"/>
      <c r="QLC399" s="293"/>
      <c r="QLD399" s="293"/>
      <c r="QLE399" s="293"/>
      <c r="QLF399" s="293"/>
      <c r="QLG399" s="293"/>
      <c r="QLH399" s="293"/>
      <c r="QLI399" s="293"/>
      <c r="QLJ399" s="293"/>
      <c r="QLK399" s="293"/>
      <c r="QLL399" s="293"/>
      <c r="QLM399" s="293"/>
      <c r="QLN399" s="293"/>
      <c r="QLO399" s="293"/>
      <c r="QLP399" s="293"/>
      <c r="QLQ399" s="293"/>
      <c r="QLR399" s="293"/>
      <c r="QLS399" s="293"/>
      <c r="QLT399" s="293"/>
      <c r="QLU399" s="293"/>
      <c r="QLV399" s="293"/>
      <c r="QLW399" s="293"/>
      <c r="QLX399" s="293"/>
      <c r="QLY399" s="293"/>
      <c r="QLZ399" s="293"/>
      <c r="QMA399" s="293"/>
      <c r="QMB399" s="293"/>
      <c r="QMC399" s="293"/>
      <c r="QMD399" s="293"/>
      <c r="QME399" s="293"/>
      <c r="QMF399" s="293"/>
      <c r="QMG399" s="293"/>
      <c r="QMH399" s="293"/>
      <c r="QMI399" s="293"/>
      <c r="QMJ399" s="293"/>
      <c r="QMK399" s="293"/>
      <c r="QML399" s="293"/>
      <c r="QMM399" s="293"/>
      <c r="QMN399" s="293"/>
      <c r="QMO399" s="293"/>
      <c r="QMP399" s="293"/>
      <c r="QMQ399" s="293"/>
      <c r="QMR399" s="293"/>
      <c r="QMS399" s="293"/>
      <c r="QMT399" s="293"/>
      <c r="QMU399" s="293"/>
      <c r="QMV399" s="293"/>
      <c r="QMW399" s="293"/>
      <c r="QMX399" s="293"/>
      <c r="QMY399" s="293"/>
      <c r="QMZ399" s="293"/>
      <c r="QNA399" s="293"/>
      <c r="QNB399" s="293"/>
      <c r="QNC399" s="293"/>
      <c r="QND399" s="293"/>
      <c r="QNE399" s="293"/>
      <c r="QNF399" s="293"/>
      <c r="QNG399" s="293"/>
      <c r="QNH399" s="293"/>
      <c r="QNI399" s="293"/>
      <c r="QNJ399" s="293"/>
      <c r="QNK399" s="293"/>
      <c r="QNL399" s="293"/>
      <c r="QNM399" s="293"/>
      <c r="QNN399" s="293"/>
      <c r="QNO399" s="293"/>
      <c r="QNP399" s="293"/>
      <c r="QNQ399" s="293"/>
      <c r="QNR399" s="293"/>
      <c r="QNS399" s="293"/>
      <c r="QNT399" s="293"/>
      <c r="QNU399" s="293"/>
      <c r="QNV399" s="293"/>
      <c r="QNW399" s="293"/>
      <c r="QNX399" s="293"/>
      <c r="QNY399" s="293"/>
      <c r="QNZ399" s="293"/>
      <c r="QOA399" s="293"/>
      <c r="QOB399" s="293"/>
      <c r="QOC399" s="293"/>
      <c r="QOD399" s="293"/>
      <c r="QOE399" s="293"/>
      <c r="QOF399" s="293"/>
      <c r="QOG399" s="293"/>
      <c r="QOH399" s="293"/>
      <c r="QOI399" s="293"/>
      <c r="QOJ399" s="293"/>
      <c r="QOK399" s="293"/>
      <c r="QOL399" s="293"/>
      <c r="QOM399" s="293"/>
      <c r="QON399" s="293"/>
      <c r="QOO399" s="293"/>
      <c r="QOP399" s="293"/>
      <c r="QOQ399" s="293"/>
      <c r="QOR399" s="293"/>
      <c r="QOS399" s="293"/>
      <c r="QOT399" s="293"/>
      <c r="QOU399" s="293"/>
      <c r="QOV399" s="293"/>
      <c r="QOW399" s="293"/>
      <c r="QOX399" s="293"/>
      <c r="QOY399" s="293"/>
      <c r="QOZ399" s="293"/>
      <c r="QPA399" s="293"/>
      <c r="QPB399" s="293"/>
      <c r="QPC399" s="293"/>
      <c r="QPD399" s="293"/>
      <c r="QPE399" s="293"/>
      <c r="QPF399" s="293"/>
      <c r="QPG399" s="293"/>
      <c r="QPH399" s="293"/>
      <c r="QPI399" s="293"/>
      <c r="QPJ399" s="293"/>
      <c r="QPK399" s="293"/>
      <c r="QPL399" s="293"/>
      <c r="QPM399" s="293"/>
      <c r="QPN399" s="293"/>
      <c r="QPO399" s="293"/>
      <c r="QPP399" s="293"/>
      <c r="QPQ399" s="293"/>
      <c r="QPR399" s="293"/>
      <c r="QPS399" s="293"/>
      <c r="QPT399" s="293"/>
      <c r="QPU399" s="293"/>
      <c r="QPV399" s="293"/>
      <c r="QPW399" s="293"/>
      <c r="QPX399" s="293"/>
      <c r="QPY399" s="293"/>
      <c r="QPZ399" s="293"/>
      <c r="QQA399" s="293"/>
      <c r="QQB399" s="293"/>
      <c r="QQC399" s="293"/>
      <c r="QQD399" s="293"/>
      <c r="QQE399" s="293"/>
      <c r="QQF399" s="293"/>
      <c r="QQG399" s="293"/>
      <c r="QQH399" s="293"/>
      <c r="QQI399" s="293"/>
      <c r="QQJ399" s="293"/>
      <c r="QQK399" s="293"/>
      <c r="QQL399" s="293"/>
      <c r="QQM399" s="293"/>
      <c r="QQN399" s="293"/>
      <c r="QQO399" s="293"/>
      <c r="QQP399" s="293"/>
      <c r="QQQ399" s="293"/>
      <c r="QQR399" s="293"/>
      <c r="QQS399" s="293"/>
      <c r="QQT399" s="293"/>
      <c r="QQU399" s="293"/>
      <c r="QQV399" s="293"/>
      <c r="QQW399" s="293"/>
      <c r="QQX399" s="293"/>
      <c r="QQY399" s="293"/>
      <c r="QQZ399" s="293"/>
      <c r="QRA399" s="293"/>
      <c r="QRB399" s="293"/>
      <c r="QRC399" s="293"/>
      <c r="QRD399" s="293"/>
      <c r="QRE399" s="293"/>
      <c r="QRF399" s="293"/>
      <c r="QRG399" s="293"/>
      <c r="QRH399" s="293"/>
      <c r="QRI399" s="293"/>
      <c r="QRJ399" s="293"/>
      <c r="QRK399" s="293"/>
      <c r="QRL399" s="293"/>
      <c r="QRM399" s="293"/>
      <c r="QRN399" s="293"/>
      <c r="QRO399" s="293"/>
      <c r="QRP399" s="293"/>
      <c r="QRQ399" s="293"/>
      <c r="QRR399" s="293"/>
      <c r="QRS399" s="293"/>
      <c r="QRT399" s="293"/>
      <c r="QRU399" s="293"/>
      <c r="QRV399" s="293"/>
      <c r="QRW399" s="293"/>
      <c r="QRX399" s="293"/>
      <c r="QRY399" s="293"/>
      <c r="QRZ399" s="293"/>
      <c r="QSA399" s="293"/>
      <c r="QSB399" s="293"/>
      <c r="QSC399" s="293"/>
      <c r="QSD399" s="293"/>
      <c r="QSE399" s="293"/>
      <c r="QSF399" s="293"/>
      <c r="QSG399" s="293"/>
      <c r="QSH399" s="293"/>
      <c r="QSI399" s="293"/>
      <c r="QSJ399" s="293"/>
      <c r="QSK399" s="293"/>
      <c r="QSL399" s="293"/>
      <c r="QSM399" s="293"/>
      <c r="QSN399" s="293"/>
      <c r="QSO399" s="293"/>
      <c r="QSP399" s="293"/>
      <c r="QSQ399" s="293"/>
      <c r="QSR399" s="293"/>
      <c r="QSS399" s="293"/>
      <c r="QST399" s="293"/>
      <c r="QSU399" s="293"/>
      <c r="QSV399" s="293"/>
      <c r="QSW399" s="293"/>
      <c r="QSX399" s="293"/>
      <c r="QSY399" s="293"/>
      <c r="QSZ399" s="293"/>
      <c r="QTA399" s="293"/>
      <c r="QTB399" s="293"/>
      <c r="QTC399" s="293"/>
      <c r="QTD399" s="293"/>
      <c r="QTE399" s="293"/>
      <c r="QTF399" s="293"/>
      <c r="QTG399" s="293"/>
      <c r="QTH399" s="293"/>
      <c r="QTI399" s="293"/>
      <c r="QTJ399" s="293"/>
      <c r="QTK399" s="293"/>
      <c r="QTL399" s="293"/>
      <c r="QTM399" s="293"/>
      <c r="QTN399" s="293"/>
      <c r="QTO399" s="293"/>
      <c r="QTP399" s="293"/>
      <c r="QTQ399" s="293"/>
      <c r="QTR399" s="293"/>
      <c r="QTS399" s="293"/>
      <c r="QTT399" s="293"/>
      <c r="QTU399" s="293"/>
      <c r="QTV399" s="293"/>
      <c r="QTW399" s="293"/>
      <c r="QTX399" s="293"/>
      <c r="QTY399" s="293"/>
      <c r="QTZ399" s="293"/>
      <c r="QUA399" s="293"/>
      <c r="QUB399" s="293"/>
      <c r="QUC399" s="293"/>
      <c r="QUD399" s="293"/>
      <c r="QUE399" s="293"/>
      <c r="QUF399" s="293"/>
      <c r="QUG399" s="293"/>
      <c r="QUH399" s="293"/>
      <c r="QUI399" s="293"/>
      <c r="QUJ399" s="293"/>
      <c r="QUK399" s="293"/>
      <c r="QUL399" s="293"/>
      <c r="QUM399" s="293"/>
      <c r="QUN399" s="293"/>
      <c r="QUO399" s="293"/>
      <c r="QUP399" s="293"/>
      <c r="QUQ399" s="293"/>
      <c r="QUR399" s="293"/>
      <c r="QUS399" s="293"/>
      <c r="QUT399" s="293"/>
      <c r="QUU399" s="293"/>
      <c r="QUV399" s="293"/>
      <c r="QUW399" s="293"/>
      <c r="QUX399" s="293"/>
      <c r="QUY399" s="293"/>
      <c r="QUZ399" s="293"/>
      <c r="QVA399" s="293"/>
      <c r="QVB399" s="293"/>
      <c r="QVC399" s="293"/>
      <c r="QVD399" s="293"/>
      <c r="QVE399" s="293"/>
      <c r="QVF399" s="293"/>
      <c r="QVG399" s="293"/>
      <c r="QVH399" s="293"/>
      <c r="QVI399" s="293"/>
      <c r="QVJ399" s="293"/>
      <c r="QVK399" s="293"/>
      <c r="QVL399" s="293"/>
      <c r="QVM399" s="293"/>
      <c r="QVN399" s="293"/>
      <c r="QVO399" s="293"/>
      <c r="QVP399" s="293"/>
      <c r="QVQ399" s="293"/>
      <c r="QVR399" s="293"/>
      <c r="QVS399" s="293"/>
      <c r="QVT399" s="293"/>
      <c r="QVU399" s="293"/>
      <c r="QVV399" s="293"/>
      <c r="QVW399" s="293"/>
      <c r="QVX399" s="293"/>
      <c r="QVY399" s="293"/>
      <c r="QVZ399" s="293"/>
      <c r="QWA399" s="293"/>
      <c r="QWB399" s="293"/>
      <c r="QWC399" s="293"/>
      <c r="QWD399" s="293"/>
      <c r="QWE399" s="293"/>
      <c r="QWF399" s="293"/>
      <c r="QWG399" s="293"/>
      <c r="QWH399" s="293"/>
      <c r="QWI399" s="293"/>
      <c r="QWJ399" s="293"/>
      <c r="QWK399" s="293"/>
      <c r="QWL399" s="293"/>
      <c r="QWM399" s="293"/>
      <c r="QWN399" s="293"/>
      <c r="QWO399" s="293"/>
      <c r="QWP399" s="293"/>
      <c r="QWQ399" s="293"/>
      <c r="QWR399" s="293"/>
      <c r="QWS399" s="293"/>
      <c r="QWT399" s="293"/>
      <c r="QWU399" s="293"/>
      <c r="QWV399" s="293"/>
      <c r="QWW399" s="293"/>
      <c r="QWX399" s="293"/>
      <c r="QWY399" s="293"/>
      <c r="QWZ399" s="293"/>
      <c r="QXA399" s="293"/>
      <c r="QXB399" s="293"/>
      <c r="QXC399" s="293"/>
      <c r="QXD399" s="293"/>
      <c r="QXE399" s="293"/>
      <c r="QXF399" s="293"/>
      <c r="QXG399" s="293"/>
      <c r="QXH399" s="293"/>
      <c r="QXI399" s="293"/>
      <c r="QXJ399" s="293"/>
      <c r="QXK399" s="293"/>
      <c r="QXL399" s="293"/>
      <c r="QXM399" s="293"/>
      <c r="QXN399" s="293"/>
      <c r="QXO399" s="293"/>
      <c r="QXP399" s="293"/>
      <c r="QXQ399" s="293"/>
      <c r="QXR399" s="293"/>
      <c r="QXS399" s="293"/>
      <c r="QXT399" s="293"/>
      <c r="QXU399" s="293"/>
      <c r="QXV399" s="293"/>
      <c r="QXW399" s="293"/>
      <c r="QXX399" s="293"/>
      <c r="QXY399" s="293"/>
      <c r="QXZ399" s="293"/>
      <c r="QYA399" s="293"/>
      <c r="QYB399" s="293"/>
      <c r="QYC399" s="293"/>
      <c r="QYD399" s="293"/>
      <c r="QYE399" s="293"/>
      <c r="QYF399" s="293"/>
      <c r="QYG399" s="293"/>
      <c r="QYH399" s="293"/>
      <c r="QYI399" s="293"/>
      <c r="QYJ399" s="293"/>
      <c r="QYK399" s="293"/>
      <c r="QYL399" s="293"/>
      <c r="QYM399" s="293"/>
      <c r="QYN399" s="293"/>
      <c r="QYO399" s="293"/>
      <c r="QYP399" s="293"/>
      <c r="QYQ399" s="293"/>
      <c r="QYR399" s="293"/>
      <c r="QYS399" s="293"/>
      <c r="QYT399" s="293"/>
      <c r="QYU399" s="293"/>
      <c r="QYV399" s="293"/>
      <c r="QYW399" s="293"/>
      <c r="QYX399" s="293"/>
      <c r="QYY399" s="293"/>
      <c r="QYZ399" s="293"/>
      <c r="QZA399" s="293"/>
      <c r="QZB399" s="293"/>
      <c r="QZC399" s="293"/>
      <c r="QZD399" s="293"/>
      <c r="QZE399" s="293"/>
      <c r="QZF399" s="293"/>
      <c r="QZG399" s="293"/>
      <c r="QZH399" s="293"/>
      <c r="QZI399" s="293"/>
      <c r="QZJ399" s="293"/>
      <c r="QZK399" s="293"/>
      <c r="QZL399" s="293"/>
      <c r="QZM399" s="293"/>
      <c r="QZN399" s="293"/>
      <c r="QZO399" s="293"/>
      <c r="QZP399" s="293"/>
      <c r="QZQ399" s="293"/>
      <c r="QZR399" s="293"/>
      <c r="QZS399" s="293"/>
      <c r="QZT399" s="293"/>
      <c r="QZU399" s="293"/>
      <c r="QZV399" s="293"/>
      <c r="QZW399" s="293"/>
      <c r="QZX399" s="293"/>
      <c r="QZY399" s="293"/>
      <c r="QZZ399" s="293"/>
      <c r="RAA399" s="293"/>
      <c r="RAB399" s="293"/>
      <c r="RAC399" s="293"/>
      <c r="RAD399" s="293"/>
      <c r="RAE399" s="293"/>
      <c r="RAF399" s="293"/>
      <c r="RAG399" s="293"/>
      <c r="RAH399" s="293"/>
      <c r="RAI399" s="293"/>
      <c r="RAJ399" s="293"/>
      <c r="RAK399" s="293"/>
      <c r="RAL399" s="293"/>
      <c r="RAM399" s="293"/>
      <c r="RAN399" s="293"/>
      <c r="RAO399" s="293"/>
      <c r="RAP399" s="293"/>
      <c r="RAQ399" s="293"/>
      <c r="RAR399" s="293"/>
      <c r="RAS399" s="293"/>
      <c r="RAT399" s="293"/>
      <c r="RAU399" s="293"/>
      <c r="RAV399" s="293"/>
      <c r="RAW399" s="293"/>
      <c r="RAX399" s="293"/>
      <c r="RAY399" s="293"/>
      <c r="RAZ399" s="293"/>
      <c r="RBA399" s="293"/>
      <c r="RBB399" s="293"/>
      <c r="RBC399" s="293"/>
      <c r="RBD399" s="293"/>
      <c r="RBE399" s="293"/>
      <c r="RBF399" s="293"/>
      <c r="RBG399" s="293"/>
      <c r="RBH399" s="293"/>
      <c r="RBI399" s="293"/>
      <c r="RBJ399" s="293"/>
      <c r="RBK399" s="293"/>
      <c r="RBL399" s="293"/>
      <c r="RBM399" s="293"/>
      <c r="RBN399" s="293"/>
      <c r="RBO399" s="293"/>
      <c r="RBP399" s="293"/>
      <c r="RBQ399" s="293"/>
      <c r="RBR399" s="293"/>
      <c r="RBS399" s="293"/>
      <c r="RBT399" s="293"/>
      <c r="RBU399" s="293"/>
      <c r="RBV399" s="293"/>
      <c r="RBW399" s="293"/>
      <c r="RBX399" s="293"/>
      <c r="RBY399" s="293"/>
      <c r="RBZ399" s="293"/>
      <c r="RCA399" s="293"/>
      <c r="RCB399" s="293"/>
      <c r="RCC399" s="293"/>
      <c r="RCD399" s="293"/>
      <c r="RCE399" s="293"/>
      <c r="RCF399" s="293"/>
      <c r="RCG399" s="293"/>
      <c r="RCH399" s="293"/>
      <c r="RCI399" s="293"/>
      <c r="RCJ399" s="293"/>
      <c r="RCK399" s="293"/>
      <c r="RCL399" s="293"/>
      <c r="RCM399" s="293"/>
      <c r="RCN399" s="293"/>
      <c r="RCO399" s="293"/>
      <c r="RCP399" s="293"/>
      <c r="RCQ399" s="293"/>
      <c r="RCR399" s="293"/>
      <c r="RCS399" s="293"/>
      <c r="RCT399" s="293"/>
      <c r="RCU399" s="293"/>
      <c r="RCV399" s="293"/>
      <c r="RCW399" s="293"/>
      <c r="RCX399" s="293"/>
      <c r="RCY399" s="293"/>
      <c r="RCZ399" s="293"/>
      <c r="RDA399" s="293"/>
      <c r="RDB399" s="293"/>
      <c r="RDC399" s="293"/>
      <c r="RDD399" s="293"/>
      <c r="RDE399" s="293"/>
      <c r="RDF399" s="293"/>
      <c r="RDG399" s="293"/>
      <c r="RDH399" s="293"/>
      <c r="RDI399" s="293"/>
      <c r="RDJ399" s="293"/>
      <c r="RDK399" s="293"/>
      <c r="RDL399" s="293"/>
      <c r="RDM399" s="293"/>
      <c r="RDN399" s="293"/>
      <c r="RDO399" s="293"/>
      <c r="RDP399" s="293"/>
      <c r="RDQ399" s="293"/>
      <c r="RDR399" s="293"/>
      <c r="RDS399" s="293"/>
      <c r="RDT399" s="293"/>
      <c r="RDU399" s="293"/>
      <c r="RDV399" s="293"/>
      <c r="RDW399" s="293"/>
      <c r="RDX399" s="293"/>
      <c r="RDY399" s="293"/>
      <c r="RDZ399" s="293"/>
      <c r="REA399" s="293"/>
      <c r="REB399" s="293"/>
      <c r="REC399" s="293"/>
      <c r="RED399" s="293"/>
      <c r="REE399" s="293"/>
      <c r="REF399" s="293"/>
      <c r="REG399" s="293"/>
      <c r="REH399" s="293"/>
      <c r="REI399" s="293"/>
      <c r="REJ399" s="293"/>
      <c r="REK399" s="293"/>
      <c r="REL399" s="293"/>
      <c r="REM399" s="293"/>
      <c r="REN399" s="293"/>
      <c r="REO399" s="293"/>
      <c r="REP399" s="293"/>
      <c r="REQ399" s="293"/>
      <c r="RER399" s="293"/>
      <c r="RES399" s="293"/>
      <c r="RET399" s="293"/>
      <c r="REU399" s="293"/>
      <c r="REV399" s="293"/>
      <c r="REW399" s="293"/>
      <c r="REX399" s="293"/>
      <c r="REY399" s="293"/>
      <c r="REZ399" s="293"/>
      <c r="RFA399" s="293"/>
      <c r="RFB399" s="293"/>
      <c r="RFC399" s="293"/>
      <c r="RFD399" s="293"/>
      <c r="RFE399" s="293"/>
      <c r="RFF399" s="293"/>
      <c r="RFG399" s="293"/>
      <c r="RFH399" s="293"/>
      <c r="RFI399" s="293"/>
      <c r="RFJ399" s="293"/>
      <c r="RFK399" s="293"/>
      <c r="RFL399" s="293"/>
      <c r="RFM399" s="293"/>
      <c r="RFN399" s="293"/>
      <c r="RFO399" s="293"/>
      <c r="RFP399" s="293"/>
      <c r="RFQ399" s="293"/>
      <c r="RFR399" s="293"/>
      <c r="RFS399" s="293"/>
      <c r="RFT399" s="293"/>
      <c r="RFU399" s="293"/>
      <c r="RFV399" s="293"/>
      <c r="RFW399" s="293"/>
      <c r="RFX399" s="293"/>
      <c r="RFY399" s="293"/>
      <c r="RFZ399" s="293"/>
      <c r="RGA399" s="293"/>
      <c r="RGB399" s="293"/>
      <c r="RGC399" s="293"/>
      <c r="RGD399" s="293"/>
      <c r="RGE399" s="293"/>
      <c r="RGF399" s="293"/>
      <c r="RGG399" s="293"/>
      <c r="RGH399" s="293"/>
      <c r="RGI399" s="293"/>
      <c r="RGJ399" s="293"/>
      <c r="RGK399" s="293"/>
      <c r="RGL399" s="293"/>
      <c r="RGM399" s="293"/>
      <c r="RGN399" s="293"/>
      <c r="RGO399" s="293"/>
      <c r="RGP399" s="293"/>
      <c r="RGQ399" s="293"/>
      <c r="RGR399" s="293"/>
      <c r="RGS399" s="293"/>
      <c r="RGT399" s="293"/>
      <c r="RGU399" s="293"/>
      <c r="RGV399" s="293"/>
      <c r="RGW399" s="293"/>
      <c r="RGX399" s="293"/>
      <c r="RGY399" s="293"/>
      <c r="RGZ399" s="293"/>
      <c r="RHA399" s="293"/>
      <c r="RHB399" s="293"/>
      <c r="RHC399" s="293"/>
      <c r="RHD399" s="293"/>
      <c r="RHE399" s="293"/>
      <c r="RHF399" s="293"/>
      <c r="RHG399" s="293"/>
      <c r="RHH399" s="293"/>
      <c r="RHI399" s="293"/>
      <c r="RHJ399" s="293"/>
      <c r="RHK399" s="293"/>
      <c r="RHL399" s="293"/>
      <c r="RHM399" s="293"/>
      <c r="RHN399" s="293"/>
      <c r="RHO399" s="293"/>
      <c r="RHP399" s="293"/>
      <c r="RHQ399" s="293"/>
      <c r="RHR399" s="293"/>
      <c r="RHS399" s="293"/>
      <c r="RHT399" s="293"/>
      <c r="RHU399" s="293"/>
      <c r="RHV399" s="293"/>
      <c r="RHW399" s="293"/>
      <c r="RHX399" s="293"/>
      <c r="RHY399" s="293"/>
      <c r="RHZ399" s="293"/>
      <c r="RIA399" s="293"/>
      <c r="RIB399" s="293"/>
      <c r="RIC399" s="293"/>
      <c r="RID399" s="293"/>
      <c r="RIE399" s="293"/>
      <c r="RIF399" s="293"/>
      <c r="RIG399" s="293"/>
      <c r="RIH399" s="293"/>
      <c r="RII399" s="293"/>
      <c r="RIJ399" s="293"/>
      <c r="RIK399" s="293"/>
      <c r="RIL399" s="293"/>
      <c r="RIM399" s="293"/>
      <c r="RIN399" s="293"/>
      <c r="RIO399" s="293"/>
      <c r="RIP399" s="293"/>
      <c r="RIQ399" s="293"/>
      <c r="RIR399" s="293"/>
      <c r="RIS399" s="293"/>
      <c r="RIT399" s="293"/>
      <c r="RIU399" s="293"/>
      <c r="RIV399" s="293"/>
      <c r="RIW399" s="293"/>
      <c r="RIX399" s="293"/>
      <c r="RIY399" s="293"/>
      <c r="RIZ399" s="293"/>
      <c r="RJA399" s="293"/>
      <c r="RJB399" s="293"/>
      <c r="RJC399" s="293"/>
      <c r="RJD399" s="293"/>
      <c r="RJE399" s="293"/>
      <c r="RJF399" s="293"/>
      <c r="RJG399" s="293"/>
      <c r="RJH399" s="293"/>
      <c r="RJI399" s="293"/>
      <c r="RJJ399" s="293"/>
      <c r="RJK399" s="293"/>
      <c r="RJL399" s="293"/>
      <c r="RJM399" s="293"/>
      <c r="RJN399" s="293"/>
      <c r="RJO399" s="293"/>
      <c r="RJP399" s="293"/>
      <c r="RJQ399" s="293"/>
      <c r="RJR399" s="293"/>
      <c r="RJS399" s="293"/>
      <c r="RJT399" s="293"/>
      <c r="RJU399" s="293"/>
      <c r="RJV399" s="293"/>
      <c r="RJW399" s="293"/>
      <c r="RJX399" s="293"/>
      <c r="RJY399" s="293"/>
      <c r="RJZ399" s="293"/>
      <c r="RKA399" s="293"/>
      <c r="RKB399" s="293"/>
      <c r="RKC399" s="293"/>
      <c r="RKD399" s="293"/>
      <c r="RKE399" s="293"/>
      <c r="RKF399" s="293"/>
      <c r="RKG399" s="293"/>
      <c r="RKH399" s="293"/>
      <c r="RKI399" s="293"/>
      <c r="RKJ399" s="293"/>
      <c r="RKK399" s="293"/>
      <c r="RKL399" s="293"/>
      <c r="RKM399" s="293"/>
      <c r="RKN399" s="293"/>
      <c r="RKO399" s="293"/>
      <c r="RKP399" s="293"/>
      <c r="RKQ399" s="293"/>
      <c r="RKR399" s="293"/>
      <c r="RKS399" s="293"/>
      <c r="RKT399" s="293"/>
      <c r="RKU399" s="293"/>
      <c r="RKV399" s="293"/>
      <c r="RKW399" s="293"/>
      <c r="RKX399" s="293"/>
      <c r="RKY399" s="293"/>
      <c r="RKZ399" s="293"/>
      <c r="RLA399" s="293"/>
      <c r="RLB399" s="293"/>
      <c r="RLC399" s="293"/>
      <c r="RLD399" s="293"/>
      <c r="RLE399" s="293"/>
      <c r="RLF399" s="293"/>
      <c r="RLG399" s="293"/>
      <c r="RLH399" s="293"/>
      <c r="RLI399" s="293"/>
      <c r="RLJ399" s="293"/>
      <c r="RLK399" s="293"/>
      <c r="RLL399" s="293"/>
      <c r="RLM399" s="293"/>
      <c r="RLN399" s="293"/>
      <c r="RLO399" s="293"/>
      <c r="RLP399" s="293"/>
      <c r="RLQ399" s="293"/>
      <c r="RLR399" s="293"/>
      <c r="RLS399" s="293"/>
      <c r="RLT399" s="293"/>
      <c r="RLU399" s="293"/>
      <c r="RLV399" s="293"/>
      <c r="RLW399" s="293"/>
      <c r="RLX399" s="293"/>
      <c r="RLY399" s="293"/>
      <c r="RLZ399" s="293"/>
      <c r="RMA399" s="293"/>
      <c r="RMB399" s="293"/>
      <c r="RMC399" s="293"/>
      <c r="RMD399" s="293"/>
      <c r="RME399" s="293"/>
      <c r="RMF399" s="293"/>
      <c r="RMG399" s="293"/>
      <c r="RMH399" s="293"/>
      <c r="RMI399" s="293"/>
      <c r="RMJ399" s="293"/>
      <c r="RMK399" s="293"/>
      <c r="RML399" s="293"/>
      <c r="RMM399" s="293"/>
      <c r="RMN399" s="293"/>
      <c r="RMO399" s="293"/>
      <c r="RMP399" s="293"/>
      <c r="RMQ399" s="293"/>
      <c r="RMR399" s="293"/>
      <c r="RMS399" s="293"/>
      <c r="RMT399" s="293"/>
      <c r="RMU399" s="293"/>
      <c r="RMV399" s="293"/>
      <c r="RMW399" s="293"/>
      <c r="RMX399" s="293"/>
      <c r="RMY399" s="293"/>
      <c r="RMZ399" s="293"/>
      <c r="RNA399" s="293"/>
      <c r="RNB399" s="293"/>
      <c r="RNC399" s="293"/>
      <c r="RND399" s="293"/>
      <c r="RNE399" s="293"/>
      <c r="RNF399" s="293"/>
      <c r="RNG399" s="293"/>
      <c r="RNH399" s="293"/>
      <c r="RNI399" s="293"/>
      <c r="RNJ399" s="293"/>
      <c r="RNK399" s="293"/>
      <c r="RNL399" s="293"/>
      <c r="RNM399" s="293"/>
      <c r="RNN399" s="293"/>
      <c r="RNO399" s="293"/>
      <c r="RNP399" s="293"/>
      <c r="RNQ399" s="293"/>
      <c r="RNR399" s="293"/>
      <c r="RNS399" s="293"/>
      <c r="RNT399" s="293"/>
      <c r="RNU399" s="293"/>
      <c r="RNV399" s="293"/>
      <c r="RNW399" s="293"/>
      <c r="RNX399" s="293"/>
      <c r="RNY399" s="293"/>
      <c r="RNZ399" s="293"/>
      <c r="ROA399" s="293"/>
      <c r="ROB399" s="293"/>
      <c r="ROC399" s="293"/>
      <c r="ROD399" s="293"/>
      <c r="ROE399" s="293"/>
      <c r="ROF399" s="293"/>
      <c r="ROG399" s="293"/>
      <c r="ROH399" s="293"/>
      <c r="ROI399" s="293"/>
      <c r="ROJ399" s="293"/>
      <c r="ROK399" s="293"/>
      <c r="ROL399" s="293"/>
      <c r="ROM399" s="293"/>
      <c r="RON399" s="293"/>
      <c r="ROO399" s="293"/>
      <c r="ROP399" s="293"/>
      <c r="ROQ399" s="293"/>
      <c r="ROR399" s="293"/>
      <c r="ROS399" s="293"/>
      <c r="ROT399" s="293"/>
      <c r="ROU399" s="293"/>
      <c r="ROV399" s="293"/>
      <c r="ROW399" s="293"/>
      <c r="ROX399" s="293"/>
      <c r="ROY399" s="293"/>
      <c r="ROZ399" s="293"/>
      <c r="RPA399" s="293"/>
      <c r="RPB399" s="293"/>
      <c r="RPC399" s="293"/>
      <c r="RPD399" s="293"/>
      <c r="RPE399" s="293"/>
      <c r="RPF399" s="293"/>
      <c r="RPG399" s="293"/>
      <c r="RPH399" s="293"/>
      <c r="RPI399" s="293"/>
      <c r="RPJ399" s="293"/>
      <c r="RPK399" s="293"/>
      <c r="RPL399" s="293"/>
      <c r="RPM399" s="293"/>
      <c r="RPN399" s="293"/>
      <c r="RPO399" s="293"/>
      <c r="RPP399" s="293"/>
      <c r="RPQ399" s="293"/>
      <c r="RPR399" s="293"/>
      <c r="RPS399" s="293"/>
      <c r="RPT399" s="293"/>
      <c r="RPU399" s="293"/>
      <c r="RPV399" s="293"/>
      <c r="RPW399" s="293"/>
      <c r="RPX399" s="293"/>
      <c r="RPY399" s="293"/>
      <c r="RPZ399" s="293"/>
      <c r="RQA399" s="293"/>
      <c r="RQB399" s="293"/>
      <c r="RQC399" s="293"/>
      <c r="RQD399" s="293"/>
      <c r="RQE399" s="293"/>
      <c r="RQF399" s="293"/>
      <c r="RQG399" s="293"/>
      <c r="RQH399" s="293"/>
      <c r="RQI399" s="293"/>
      <c r="RQJ399" s="293"/>
      <c r="RQK399" s="293"/>
      <c r="RQL399" s="293"/>
      <c r="RQM399" s="293"/>
      <c r="RQN399" s="293"/>
      <c r="RQO399" s="293"/>
      <c r="RQP399" s="293"/>
      <c r="RQQ399" s="293"/>
      <c r="RQR399" s="293"/>
      <c r="RQS399" s="293"/>
      <c r="RQT399" s="293"/>
      <c r="RQU399" s="293"/>
      <c r="RQV399" s="293"/>
      <c r="RQW399" s="293"/>
      <c r="RQX399" s="293"/>
      <c r="RQY399" s="293"/>
      <c r="RQZ399" s="293"/>
      <c r="RRA399" s="293"/>
      <c r="RRB399" s="293"/>
      <c r="RRC399" s="293"/>
      <c r="RRD399" s="293"/>
      <c r="RRE399" s="293"/>
      <c r="RRF399" s="293"/>
      <c r="RRG399" s="293"/>
      <c r="RRH399" s="293"/>
      <c r="RRI399" s="293"/>
      <c r="RRJ399" s="293"/>
      <c r="RRK399" s="293"/>
      <c r="RRL399" s="293"/>
      <c r="RRM399" s="293"/>
      <c r="RRN399" s="293"/>
      <c r="RRO399" s="293"/>
      <c r="RRP399" s="293"/>
      <c r="RRQ399" s="293"/>
      <c r="RRR399" s="293"/>
      <c r="RRS399" s="293"/>
      <c r="RRT399" s="293"/>
      <c r="RRU399" s="293"/>
      <c r="RRV399" s="293"/>
      <c r="RRW399" s="293"/>
      <c r="RRX399" s="293"/>
      <c r="RRY399" s="293"/>
      <c r="RRZ399" s="293"/>
      <c r="RSA399" s="293"/>
      <c r="RSB399" s="293"/>
      <c r="RSC399" s="293"/>
      <c r="RSD399" s="293"/>
      <c r="RSE399" s="293"/>
      <c r="RSF399" s="293"/>
      <c r="RSG399" s="293"/>
      <c r="RSH399" s="293"/>
      <c r="RSI399" s="293"/>
      <c r="RSJ399" s="293"/>
      <c r="RSK399" s="293"/>
      <c r="RSL399" s="293"/>
      <c r="RSM399" s="293"/>
      <c r="RSN399" s="293"/>
      <c r="RSO399" s="293"/>
      <c r="RSP399" s="293"/>
      <c r="RSQ399" s="293"/>
      <c r="RSR399" s="293"/>
      <c r="RSS399" s="293"/>
      <c r="RST399" s="293"/>
      <c r="RSU399" s="293"/>
      <c r="RSV399" s="293"/>
      <c r="RSW399" s="293"/>
      <c r="RSX399" s="293"/>
      <c r="RSY399" s="293"/>
      <c r="RSZ399" s="293"/>
      <c r="RTA399" s="293"/>
      <c r="RTB399" s="293"/>
      <c r="RTC399" s="293"/>
      <c r="RTD399" s="293"/>
      <c r="RTE399" s="293"/>
      <c r="RTF399" s="293"/>
      <c r="RTG399" s="293"/>
      <c r="RTH399" s="293"/>
      <c r="RTI399" s="293"/>
      <c r="RTJ399" s="293"/>
      <c r="RTK399" s="293"/>
      <c r="RTL399" s="293"/>
      <c r="RTM399" s="293"/>
      <c r="RTN399" s="293"/>
      <c r="RTO399" s="293"/>
      <c r="RTP399" s="293"/>
      <c r="RTQ399" s="293"/>
      <c r="RTR399" s="293"/>
      <c r="RTS399" s="293"/>
      <c r="RTT399" s="293"/>
      <c r="RTU399" s="293"/>
      <c r="RTV399" s="293"/>
      <c r="RTW399" s="293"/>
      <c r="RTX399" s="293"/>
      <c r="RTY399" s="293"/>
      <c r="RTZ399" s="293"/>
      <c r="RUA399" s="293"/>
      <c r="RUB399" s="293"/>
      <c r="RUC399" s="293"/>
      <c r="RUD399" s="293"/>
      <c r="RUE399" s="293"/>
      <c r="RUF399" s="293"/>
      <c r="RUG399" s="293"/>
      <c r="RUH399" s="293"/>
      <c r="RUI399" s="293"/>
      <c r="RUJ399" s="293"/>
      <c r="RUK399" s="293"/>
      <c r="RUL399" s="293"/>
      <c r="RUM399" s="293"/>
      <c r="RUN399" s="293"/>
      <c r="RUO399" s="293"/>
      <c r="RUP399" s="293"/>
      <c r="RUQ399" s="293"/>
      <c r="RUR399" s="293"/>
      <c r="RUS399" s="293"/>
      <c r="RUT399" s="293"/>
      <c r="RUU399" s="293"/>
      <c r="RUV399" s="293"/>
      <c r="RUW399" s="293"/>
      <c r="RUX399" s="293"/>
      <c r="RUY399" s="293"/>
      <c r="RUZ399" s="293"/>
      <c r="RVA399" s="293"/>
      <c r="RVB399" s="293"/>
      <c r="RVC399" s="293"/>
      <c r="RVD399" s="293"/>
      <c r="RVE399" s="293"/>
      <c r="RVF399" s="293"/>
      <c r="RVG399" s="293"/>
      <c r="RVH399" s="293"/>
      <c r="RVI399" s="293"/>
      <c r="RVJ399" s="293"/>
      <c r="RVK399" s="293"/>
      <c r="RVL399" s="293"/>
      <c r="RVM399" s="293"/>
      <c r="RVN399" s="293"/>
      <c r="RVO399" s="293"/>
      <c r="RVP399" s="293"/>
      <c r="RVQ399" s="293"/>
      <c r="RVR399" s="293"/>
      <c r="RVS399" s="293"/>
      <c r="RVT399" s="293"/>
      <c r="RVU399" s="293"/>
      <c r="RVV399" s="293"/>
      <c r="RVW399" s="293"/>
      <c r="RVX399" s="293"/>
      <c r="RVY399" s="293"/>
      <c r="RVZ399" s="293"/>
      <c r="RWA399" s="293"/>
      <c r="RWB399" s="293"/>
      <c r="RWC399" s="293"/>
      <c r="RWD399" s="293"/>
      <c r="RWE399" s="293"/>
      <c r="RWF399" s="293"/>
      <c r="RWG399" s="293"/>
      <c r="RWH399" s="293"/>
      <c r="RWI399" s="293"/>
      <c r="RWJ399" s="293"/>
      <c r="RWK399" s="293"/>
      <c r="RWL399" s="293"/>
      <c r="RWM399" s="293"/>
      <c r="RWN399" s="293"/>
      <c r="RWO399" s="293"/>
      <c r="RWP399" s="293"/>
      <c r="RWQ399" s="293"/>
      <c r="RWR399" s="293"/>
      <c r="RWS399" s="293"/>
      <c r="RWT399" s="293"/>
      <c r="RWU399" s="293"/>
      <c r="RWV399" s="293"/>
      <c r="RWW399" s="293"/>
      <c r="RWX399" s="293"/>
      <c r="RWY399" s="293"/>
      <c r="RWZ399" s="293"/>
      <c r="RXA399" s="293"/>
      <c r="RXB399" s="293"/>
      <c r="RXC399" s="293"/>
      <c r="RXD399" s="293"/>
      <c r="RXE399" s="293"/>
      <c r="RXF399" s="293"/>
      <c r="RXG399" s="293"/>
      <c r="RXH399" s="293"/>
      <c r="RXI399" s="293"/>
      <c r="RXJ399" s="293"/>
      <c r="RXK399" s="293"/>
      <c r="RXL399" s="293"/>
      <c r="RXM399" s="293"/>
      <c r="RXN399" s="293"/>
      <c r="RXO399" s="293"/>
      <c r="RXP399" s="293"/>
      <c r="RXQ399" s="293"/>
      <c r="RXR399" s="293"/>
      <c r="RXS399" s="293"/>
      <c r="RXT399" s="293"/>
      <c r="RXU399" s="293"/>
      <c r="RXV399" s="293"/>
      <c r="RXW399" s="293"/>
      <c r="RXX399" s="293"/>
      <c r="RXY399" s="293"/>
      <c r="RXZ399" s="293"/>
      <c r="RYA399" s="293"/>
      <c r="RYB399" s="293"/>
      <c r="RYC399" s="293"/>
      <c r="RYD399" s="293"/>
      <c r="RYE399" s="293"/>
      <c r="RYF399" s="293"/>
      <c r="RYG399" s="293"/>
      <c r="RYH399" s="293"/>
      <c r="RYI399" s="293"/>
      <c r="RYJ399" s="293"/>
      <c r="RYK399" s="293"/>
      <c r="RYL399" s="293"/>
      <c r="RYM399" s="293"/>
      <c r="RYN399" s="293"/>
      <c r="RYO399" s="293"/>
      <c r="RYP399" s="293"/>
      <c r="RYQ399" s="293"/>
      <c r="RYR399" s="293"/>
      <c r="RYS399" s="293"/>
      <c r="RYT399" s="293"/>
      <c r="RYU399" s="293"/>
      <c r="RYV399" s="293"/>
      <c r="RYW399" s="293"/>
      <c r="RYX399" s="293"/>
      <c r="RYY399" s="293"/>
      <c r="RYZ399" s="293"/>
      <c r="RZA399" s="293"/>
      <c r="RZB399" s="293"/>
      <c r="RZC399" s="293"/>
      <c r="RZD399" s="293"/>
      <c r="RZE399" s="293"/>
      <c r="RZF399" s="293"/>
      <c r="RZG399" s="293"/>
      <c r="RZH399" s="293"/>
      <c r="RZI399" s="293"/>
      <c r="RZJ399" s="293"/>
      <c r="RZK399" s="293"/>
      <c r="RZL399" s="293"/>
      <c r="RZM399" s="293"/>
      <c r="RZN399" s="293"/>
      <c r="RZO399" s="293"/>
      <c r="RZP399" s="293"/>
      <c r="RZQ399" s="293"/>
      <c r="RZR399" s="293"/>
      <c r="RZS399" s="293"/>
      <c r="RZT399" s="293"/>
      <c r="RZU399" s="293"/>
      <c r="RZV399" s="293"/>
      <c r="RZW399" s="293"/>
      <c r="RZX399" s="293"/>
      <c r="RZY399" s="293"/>
      <c r="RZZ399" s="293"/>
      <c r="SAA399" s="293"/>
      <c r="SAB399" s="293"/>
      <c r="SAC399" s="293"/>
      <c r="SAD399" s="293"/>
      <c r="SAE399" s="293"/>
      <c r="SAF399" s="293"/>
      <c r="SAG399" s="293"/>
      <c r="SAH399" s="293"/>
      <c r="SAI399" s="293"/>
      <c r="SAJ399" s="293"/>
      <c r="SAK399" s="293"/>
      <c r="SAL399" s="293"/>
      <c r="SAM399" s="293"/>
      <c r="SAN399" s="293"/>
      <c r="SAO399" s="293"/>
      <c r="SAP399" s="293"/>
      <c r="SAQ399" s="293"/>
      <c r="SAR399" s="293"/>
      <c r="SAS399" s="293"/>
      <c r="SAT399" s="293"/>
      <c r="SAU399" s="293"/>
      <c r="SAV399" s="293"/>
      <c r="SAW399" s="293"/>
      <c r="SAX399" s="293"/>
      <c r="SAY399" s="293"/>
      <c r="SAZ399" s="293"/>
      <c r="SBA399" s="293"/>
      <c r="SBB399" s="293"/>
      <c r="SBC399" s="293"/>
      <c r="SBD399" s="293"/>
      <c r="SBE399" s="293"/>
      <c r="SBF399" s="293"/>
      <c r="SBG399" s="293"/>
      <c r="SBH399" s="293"/>
      <c r="SBI399" s="293"/>
      <c r="SBJ399" s="293"/>
      <c r="SBK399" s="293"/>
      <c r="SBL399" s="293"/>
      <c r="SBM399" s="293"/>
      <c r="SBN399" s="293"/>
      <c r="SBO399" s="293"/>
      <c r="SBP399" s="293"/>
      <c r="SBQ399" s="293"/>
      <c r="SBR399" s="293"/>
      <c r="SBS399" s="293"/>
      <c r="SBT399" s="293"/>
      <c r="SBU399" s="293"/>
      <c r="SBV399" s="293"/>
      <c r="SBW399" s="293"/>
      <c r="SBX399" s="293"/>
      <c r="SBY399" s="293"/>
      <c r="SBZ399" s="293"/>
      <c r="SCA399" s="293"/>
      <c r="SCB399" s="293"/>
      <c r="SCC399" s="293"/>
      <c r="SCD399" s="293"/>
      <c r="SCE399" s="293"/>
      <c r="SCF399" s="293"/>
      <c r="SCG399" s="293"/>
      <c r="SCH399" s="293"/>
      <c r="SCI399" s="293"/>
      <c r="SCJ399" s="293"/>
      <c r="SCK399" s="293"/>
      <c r="SCL399" s="293"/>
      <c r="SCM399" s="293"/>
      <c r="SCN399" s="293"/>
      <c r="SCO399" s="293"/>
      <c r="SCP399" s="293"/>
      <c r="SCQ399" s="293"/>
      <c r="SCR399" s="293"/>
      <c r="SCS399" s="293"/>
      <c r="SCT399" s="293"/>
      <c r="SCU399" s="293"/>
      <c r="SCV399" s="293"/>
      <c r="SCW399" s="293"/>
      <c r="SCX399" s="293"/>
      <c r="SCY399" s="293"/>
      <c r="SCZ399" s="293"/>
      <c r="SDA399" s="293"/>
      <c r="SDB399" s="293"/>
      <c r="SDC399" s="293"/>
      <c r="SDD399" s="293"/>
      <c r="SDE399" s="293"/>
      <c r="SDF399" s="293"/>
      <c r="SDG399" s="293"/>
      <c r="SDH399" s="293"/>
      <c r="SDI399" s="293"/>
      <c r="SDJ399" s="293"/>
      <c r="SDK399" s="293"/>
      <c r="SDL399" s="293"/>
      <c r="SDM399" s="293"/>
      <c r="SDN399" s="293"/>
      <c r="SDO399" s="293"/>
      <c r="SDP399" s="293"/>
      <c r="SDQ399" s="293"/>
      <c r="SDR399" s="293"/>
      <c r="SDS399" s="293"/>
      <c r="SDT399" s="293"/>
      <c r="SDU399" s="293"/>
      <c r="SDV399" s="293"/>
      <c r="SDW399" s="293"/>
      <c r="SDX399" s="293"/>
      <c r="SDY399" s="293"/>
      <c r="SDZ399" s="293"/>
      <c r="SEA399" s="293"/>
      <c r="SEB399" s="293"/>
      <c r="SEC399" s="293"/>
      <c r="SED399" s="293"/>
      <c r="SEE399" s="293"/>
      <c r="SEF399" s="293"/>
      <c r="SEG399" s="293"/>
      <c r="SEH399" s="293"/>
      <c r="SEI399" s="293"/>
      <c r="SEJ399" s="293"/>
      <c r="SEK399" s="293"/>
      <c r="SEL399" s="293"/>
      <c r="SEM399" s="293"/>
      <c r="SEN399" s="293"/>
      <c r="SEO399" s="293"/>
      <c r="SEP399" s="293"/>
      <c r="SEQ399" s="293"/>
      <c r="SER399" s="293"/>
      <c r="SES399" s="293"/>
      <c r="SET399" s="293"/>
      <c r="SEU399" s="293"/>
      <c r="SEV399" s="293"/>
      <c r="SEW399" s="293"/>
      <c r="SEX399" s="293"/>
      <c r="SEY399" s="293"/>
      <c r="SEZ399" s="293"/>
      <c r="SFA399" s="293"/>
      <c r="SFB399" s="293"/>
      <c r="SFC399" s="293"/>
      <c r="SFD399" s="293"/>
      <c r="SFE399" s="293"/>
      <c r="SFF399" s="293"/>
      <c r="SFG399" s="293"/>
      <c r="SFH399" s="293"/>
      <c r="SFI399" s="293"/>
      <c r="SFJ399" s="293"/>
      <c r="SFK399" s="293"/>
      <c r="SFL399" s="293"/>
      <c r="SFM399" s="293"/>
      <c r="SFN399" s="293"/>
      <c r="SFO399" s="293"/>
      <c r="SFP399" s="293"/>
      <c r="SFQ399" s="293"/>
      <c r="SFR399" s="293"/>
      <c r="SFS399" s="293"/>
      <c r="SFT399" s="293"/>
      <c r="SFU399" s="293"/>
      <c r="SFV399" s="293"/>
      <c r="SFW399" s="293"/>
      <c r="SFX399" s="293"/>
      <c r="SFY399" s="293"/>
      <c r="SFZ399" s="293"/>
      <c r="SGA399" s="293"/>
      <c r="SGB399" s="293"/>
      <c r="SGC399" s="293"/>
      <c r="SGD399" s="293"/>
      <c r="SGE399" s="293"/>
      <c r="SGF399" s="293"/>
      <c r="SGG399" s="293"/>
      <c r="SGH399" s="293"/>
      <c r="SGI399" s="293"/>
      <c r="SGJ399" s="293"/>
      <c r="SGK399" s="293"/>
      <c r="SGL399" s="293"/>
      <c r="SGM399" s="293"/>
      <c r="SGN399" s="293"/>
      <c r="SGO399" s="293"/>
      <c r="SGP399" s="293"/>
      <c r="SGQ399" s="293"/>
      <c r="SGR399" s="293"/>
      <c r="SGS399" s="293"/>
      <c r="SGT399" s="293"/>
      <c r="SGU399" s="293"/>
      <c r="SGV399" s="293"/>
      <c r="SGW399" s="293"/>
      <c r="SGX399" s="293"/>
      <c r="SGY399" s="293"/>
      <c r="SGZ399" s="293"/>
      <c r="SHA399" s="293"/>
      <c r="SHB399" s="293"/>
      <c r="SHC399" s="293"/>
      <c r="SHD399" s="293"/>
      <c r="SHE399" s="293"/>
      <c r="SHF399" s="293"/>
      <c r="SHG399" s="293"/>
      <c r="SHH399" s="293"/>
      <c r="SHI399" s="293"/>
      <c r="SHJ399" s="293"/>
      <c r="SHK399" s="293"/>
      <c r="SHL399" s="293"/>
      <c r="SHM399" s="293"/>
      <c r="SHN399" s="293"/>
      <c r="SHO399" s="293"/>
      <c r="SHP399" s="293"/>
      <c r="SHQ399" s="293"/>
      <c r="SHR399" s="293"/>
      <c r="SHS399" s="293"/>
      <c r="SHT399" s="293"/>
      <c r="SHU399" s="293"/>
      <c r="SHV399" s="293"/>
      <c r="SHW399" s="293"/>
      <c r="SHX399" s="293"/>
      <c r="SHY399" s="293"/>
      <c r="SHZ399" s="293"/>
      <c r="SIA399" s="293"/>
      <c r="SIB399" s="293"/>
      <c r="SIC399" s="293"/>
      <c r="SID399" s="293"/>
      <c r="SIE399" s="293"/>
      <c r="SIF399" s="293"/>
      <c r="SIG399" s="293"/>
      <c r="SIH399" s="293"/>
      <c r="SII399" s="293"/>
      <c r="SIJ399" s="293"/>
      <c r="SIK399" s="293"/>
      <c r="SIL399" s="293"/>
      <c r="SIM399" s="293"/>
      <c r="SIN399" s="293"/>
      <c r="SIO399" s="293"/>
      <c r="SIP399" s="293"/>
      <c r="SIQ399" s="293"/>
      <c r="SIR399" s="293"/>
      <c r="SIS399" s="293"/>
      <c r="SIT399" s="293"/>
      <c r="SIU399" s="293"/>
      <c r="SIV399" s="293"/>
      <c r="SIW399" s="293"/>
      <c r="SIX399" s="293"/>
      <c r="SIY399" s="293"/>
      <c r="SIZ399" s="293"/>
      <c r="SJA399" s="293"/>
      <c r="SJB399" s="293"/>
      <c r="SJC399" s="293"/>
      <c r="SJD399" s="293"/>
      <c r="SJE399" s="293"/>
      <c r="SJF399" s="293"/>
      <c r="SJG399" s="293"/>
      <c r="SJH399" s="293"/>
      <c r="SJI399" s="293"/>
      <c r="SJJ399" s="293"/>
      <c r="SJK399" s="293"/>
      <c r="SJL399" s="293"/>
      <c r="SJM399" s="293"/>
      <c r="SJN399" s="293"/>
      <c r="SJO399" s="293"/>
      <c r="SJP399" s="293"/>
      <c r="SJQ399" s="293"/>
      <c r="SJR399" s="293"/>
      <c r="SJS399" s="293"/>
      <c r="SJT399" s="293"/>
      <c r="SJU399" s="293"/>
      <c r="SJV399" s="293"/>
      <c r="SJW399" s="293"/>
      <c r="SJX399" s="293"/>
      <c r="SJY399" s="293"/>
      <c r="SJZ399" s="293"/>
      <c r="SKA399" s="293"/>
      <c r="SKB399" s="293"/>
      <c r="SKC399" s="293"/>
      <c r="SKD399" s="293"/>
      <c r="SKE399" s="293"/>
      <c r="SKF399" s="293"/>
      <c r="SKG399" s="293"/>
      <c r="SKH399" s="293"/>
      <c r="SKI399" s="293"/>
      <c r="SKJ399" s="293"/>
      <c r="SKK399" s="293"/>
      <c r="SKL399" s="293"/>
      <c r="SKM399" s="293"/>
      <c r="SKN399" s="293"/>
      <c r="SKO399" s="293"/>
      <c r="SKP399" s="293"/>
      <c r="SKQ399" s="293"/>
      <c r="SKR399" s="293"/>
      <c r="SKS399" s="293"/>
      <c r="SKT399" s="293"/>
      <c r="SKU399" s="293"/>
      <c r="SKV399" s="293"/>
      <c r="SKW399" s="293"/>
      <c r="SKX399" s="293"/>
      <c r="SKY399" s="293"/>
      <c r="SKZ399" s="293"/>
      <c r="SLA399" s="293"/>
      <c r="SLB399" s="293"/>
      <c r="SLC399" s="293"/>
      <c r="SLD399" s="293"/>
      <c r="SLE399" s="293"/>
      <c r="SLF399" s="293"/>
      <c r="SLG399" s="293"/>
      <c r="SLH399" s="293"/>
      <c r="SLI399" s="293"/>
      <c r="SLJ399" s="293"/>
      <c r="SLK399" s="293"/>
      <c r="SLL399" s="293"/>
      <c r="SLM399" s="293"/>
      <c r="SLN399" s="293"/>
      <c r="SLO399" s="293"/>
      <c r="SLP399" s="293"/>
      <c r="SLQ399" s="293"/>
      <c r="SLR399" s="293"/>
      <c r="SLS399" s="293"/>
      <c r="SLT399" s="293"/>
      <c r="SLU399" s="293"/>
      <c r="SLV399" s="293"/>
      <c r="SLW399" s="293"/>
      <c r="SLX399" s="293"/>
      <c r="SLY399" s="293"/>
      <c r="SLZ399" s="293"/>
      <c r="SMA399" s="293"/>
      <c r="SMB399" s="293"/>
      <c r="SMC399" s="293"/>
      <c r="SMD399" s="293"/>
      <c r="SME399" s="293"/>
      <c r="SMF399" s="293"/>
      <c r="SMG399" s="293"/>
      <c r="SMH399" s="293"/>
      <c r="SMI399" s="293"/>
      <c r="SMJ399" s="293"/>
      <c r="SMK399" s="293"/>
      <c r="SML399" s="293"/>
      <c r="SMM399" s="293"/>
      <c r="SMN399" s="293"/>
      <c r="SMO399" s="293"/>
      <c r="SMP399" s="293"/>
      <c r="SMQ399" s="293"/>
      <c r="SMR399" s="293"/>
      <c r="SMS399" s="293"/>
      <c r="SMT399" s="293"/>
      <c r="SMU399" s="293"/>
      <c r="SMV399" s="293"/>
      <c r="SMW399" s="293"/>
      <c r="SMX399" s="293"/>
      <c r="SMY399" s="293"/>
      <c r="SMZ399" s="293"/>
      <c r="SNA399" s="293"/>
      <c r="SNB399" s="293"/>
      <c r="SNC399" s="293"/>
      <c r="SND399" s="293"/>
      <c r="SNE399" s="293"/>
      <c r="SNF399" s="293"/>
      <c r="SNG399" s="293"/>
      <c r="SNH399" s="293"/>
      <c r="SNI399" s="293"/>
      <c r="SNJ399" s="293"/>
      <c r="SNK399" s="293"/>
      <c r="SNL399" s="293"/>
      <c r="SNM399" s="293"/>
      <c r="SNN399" s="293"/>
      <c r="SNO399" s="293"/>
      <c r="SNP399" s="293"/>
      <c r="SNQ399" s="293"/>
      <c r="SNR399" s="293"/>
      <c r="SNS399" s="293"/>
      <c r="SNT399" s="293"/>
      <c r="SNU399" s="293"/>
      <c r="SNV399" s="293"/>
      <c r="SNW399" s="293"/>
      <c r="SNX399" s="293"/>
      <c r="SNY399" s="293"/>
      <c r="SNZ399" s="293"/>
      <c r="SOA399" s="293"/>
      <c r="SOB399" s="293"/>
      <c r="SOC399" s="293"/>
      <c r="SOD399" s="293"/>
      <c r="SOE399" s="293"/>
      <c r="SOF399" s="293"/>
      <c r="SOG399" s="293"/>
      <c r="SOH399" s="293"/>
      <c r="SOI399" s="293"/>
      <c r="SOJ399" s="293"/>
      <c r="SOK399" s="293"/>
      <c r="SOL399" s="293"/>
      <c r="SOM399" s="293"/>
      <c r="SON399" s="293"/>
      <c r="SOO399" s="293"/>
      <c r="SOP399" s="293"/>
      <c r="SOQ399" s="293"/>
      <c r="SOR399" s="293"/>
      <c r="SOS399" s="293"/>
      <c r="SOT399" s="293"/>
      <c r="SOU399" s="293"/>
      <c r="SOV399" s="293"/>
      <c r="SOW399" s="293"/>
      <c r="SOX399" s="293"/>
      <c r="SOY399" s="293"/>
      <c r="SOZ399" s="293"/>
      <c r="SPA399" s="293"/>
      <c r="SPB399" s="293"/>
      <c r="SPC399" s="293"/>
      <c r="SPD399" s="293"/>
      <c r="SPE399" s="293"/>
      <c r="SPF399" s="293"/>
      <c r="SPG399" s="293"/>
      <c r="SPH399" s="293"/>
      <c r="SPI399" s="293"/>
      <c r="SPJ399" s="293"/>
      <c r="SPK399" s="293"/>
      <c r="SPL399" s="293"/>
      <c r="SPM399" s="293"/>
      <c r="SPN399" s="293"/>
      <c r="SPO399" s="293"/>
      <c r="SPP399" s="293"/>
      <c r="SPQ399" s="293"/>
      <c r="SPR399" s="293"/>
      <c r="SPS399" s="293"/>
      <c r="SPT399" s="293"/>
      <c r="SPU399" s="293"/>
      <c r="SPV399" s="293"/>
      <c r="SPW399" s="293"/>
      <c r="SPX399" s="293"/>
      <c r="SPY399" s="293"/>
      <c r="SPZ399" s="293"/>
      <c r="SQA399" s="293"/>
      <c r="SQB399" s="293"/>
      <c r="SQC399" s="293"/>
      <c r="SQD399" s="293"/>
      <c r="SQE399" s="293"/>
      <c r="SQF399" s="293"/>
      <c r="SQG399" s="293"/>
      <c r="SQH399" s="293"/>
      <c r="SQI399" s="293"/>
      <c r="SQJ399" s="293"/>
      <c r="SQK399" s="293"/>
      <c r="SQL399" s="293"/>
      <c r="SQM399" s="293"/>
      <c r="SQN399" s="293"/>
      <c r="SQO399" s="293"/>
      <c r="SQP399" s="293"/>
      <c r="SQQ399" s="293"/>
      <c r="SQR399" s="293"/>
      <c r="SQS399" s="293"/>
      <c r="SQT399" s="293"/>
      <c r="SQU399" s="293"/>
      <c r="SQV399" s="293"/>
      <c r="SQW399" s="293"/>
      <c r="SQX399" s="293"/>
      <c r="SQY399" s="293"/>
      <c r="SQZ399" s="293"/>
      <c r="SRA399" s="293"/>
      <c r="SRB399" s="293"/>
      <c r="SRC399" s="293"/>
      <c r="SRD399" s="293"/>
      <c r="SRE399" s="293"/>
      <c r="SRF399" s="293"/>
      <c r="SRG399" s="293"/>
      <c r="SRH399" s="293"/>
      <c r="SRI399" s="293"/>
      <c r="SRJ399" s="293"/>
      <c r="SRK399" s="293"/>
      <c r="SRL399" s="293"/>
      <c r="SRM399" s="293"/>
      <c r="SRN399" s="293"/>
      <c r="SRO399" s="293"/>
      <c r="SRP399" s="293"/>
      <c r="SRQ399" s="293"/>
      <c r="SRR399" s="293"/>
      <c r="SRS399" s="293"/>
      <c r="SRT399" s="293"/>
      <c r="SRU399" s="293"/>
      <c r="SRV399" s="293"/>
      <c r="SRW399" s="293"/>
      <c r="SRX399" s="293"/>
      <c r="SRY399" s="293"/>
      <c r="SRZ399" s="293"/>
      <c r="SSA399" s="293"/>
      <c r="SSB399" s="293"/>
      <c r="SSC399" s="293"/>
      <c r="SSD399" s="293"/>
      <c r="SSE399" s="293"/>
      <c r="SSF399" s="293"/>
      <c r="SSG399" s="293"/>
      <c r="SSH399" s="293"/>
      <c r="SSI399" s="293"/>
      <c r="SSJ399" s="293"/>
      <c r="SSK399" s="293"/>
      <c r="SSL399" s="293"/>
      <c r="SSM399" s="293"/>
      <c r="SSN399" s="293"/>
      <c r="SSO399" s="293"/>
      <c r="SSP399" s="293"/>
      <c r="SSQ399" s="293"/>
      <c r="SSR399" s="293"/>
      <c r="SSS399" s="293"/>
      <c r="SST399" s="293"/>
      <c r="SSU399" s="293"/>
      <c r="SSV399" s="293"/>
      <c r="SSW399" s="293"/>
      <c r="SSX399" s="293"/>
      <c r="SSY399" s="293"/>
      <c r="SSZ399" s="293"/>
      <c r="STA399" s="293"/>
      <c r="STB399" s="293"/>
      <c r="STC399" s="293"/>
      <c r="STD399" s="293"/>
      <c r="STE399" s="293"/>
      <c r="STF399" s="293"/>
      <c r="STG399" s="293"/>
      <c r="STH399" s="293"/>
      <c r="STI399" s="293"/>
      <c r="STJ399" s="293"/>
      <c r="STK399" s="293"/>
      <c r="STL399" s="293"/>
      <c r="STM399" s="293"/>
      <c r="STN399" s="293"/>
      <c r="STO399" s="293"/>
      <c r="STP399" s="293"/>
      <c r="STQ399" s="293"/>
      <c r="STR399" s="293"/>
      <c r="STS399" s="293"/>
      <c r="STT399" s="293"/>
      <c r="STU399" s="293"/>
      <c r="STV399" s="293"/>
      <c r="STW399" s="293"/>
      <c r="STX399" s="293"/>
      <c r="STY399" s="293"/>
      <c r="STZ399" s="293"/>
      <c r="SUA399" s="293"/>
      <c r="SUB399" s="293"/>
      <c r="SUC399" s="293"/>
      <c r="SUD399" s="293"/>
      <c r="SUE399" s="293"/>
      <c r="SUF399" s="293"/>
      <c r="SUG399" s="293"/>
      <c r="SUH399" s="293"/>
      <c r="SUI399" s="293"/>
      <c r="SUJ399" s="293"/>
      <c r="SUK399" s="293"/>
      <c r="SUL399" s="293"/>
      <c r="SUM399" s="293"/>
      <c r="SUN399" s="293"/>
      <c r="SUO399" s="293"/>
      <c r="SUP399" s="293"/>
      <c r="SUQ399" s="293"/>
      <c r="SUR399" s="293"/>
      <c r="SUS399" s="293"/>
      <c r="SUT399" s="293"/>
      <c r="SUU399" s="293"/>
      <c r="SUV399" s="293"/>
      <c r="SUW399" s="293"/>
      <c r="SUX399" s="293"/>
      <c r="SUY399" s="293"/>
      <c r="SUZ399" s="293"/>
      <c r="SVA399" s="293"/>
      <c r="SVB399" s="293"/>
      <c r="SVC399" s="293"/>
      <c r="SVD399" s="293"/>
      <c r="SVE399" s="293"/>
      <c r="SVF399" s="293"/>
      <c r="SVG399" s="293"/>
      <c r="SVH399" s="293"/>
      <c r="SVI399" s="293"/>
      <c r="SVJ399" s="293"/>
      <c r="SVK399" s="293"/>
      <c r="SVL399" s="293"/>
      <c r="SVM399" s="293"/>
      <c r="SVN399" s="293"/>
      <c r="SVO399" s="293"/>
      <c r="SVP399" s="293"/>
      <c r="SVQ399" s="293"/>
      <c r="SVR399" s="293"/>
      <c r="SVS399" s="293"/>
      <c r="SVT399" s="293"/>
      <c r="SVU399" s="293"/>
      <c r="SVV399" s="293"/>
      <c r="SVW399" s="293"/>
      <c r="SVX399" s="293"/>
      <c r="SVY399" s="293"/>
      <c r="SVZ399" s="293"/>
      <c r="SWA399" s="293"/>
      <c r="SWB399" s="293"/>
      <c r="SWC399" s="293"/>
      <c r="SWD399" s="293"/>
      <c r="SWE399" s="293"/>
      <c r="SWF399" s="293"/>
      <c r="SWG399" s="293"/>
      <c r="SWH399" s="293"/>
      <c r="SWI399" s="293"/>
      <c r="SWJ399" s="293"/>
      <c r="SWK399" s="293"/>
      <c r="SWL399" s="293"/>
      <c r="SWM399" s="293"/>
      <c r="SWN399" s="293"/>
      <c r="SWO399" s="293"/>
      <c r="SWP399" s="293"/>
      <c r="SWQ399" s="293"/>
      <c r="SWR399" s="293"/>
      <c r="SWS399" s="293"/>
      <c r="SWT399" s="293"/>
      <c r="SWU399" s="293"/>
      <c r="SWV399" s="293"/>
      <c r="SWW399" s="293"/>
      <c r="SWX399" s="293"/>
      <c r="SWY399" s="293"/>
      <c r="SWZ399" s="293"/>
      <c r="SXA399" s="293"/>
      <c r="SXB399" s="293"/>
      <c r="SXC399" s="293"/>
      <c r="SXD399" s="293"/>
      <c r="SXE399" s="293"/>
      <c r="SXF399" s="293"/>
      <c r="SXG399" s="293"/>
      <c r="SXH399" s="293"/>
      <c r="SXI399" s="293"/>
      <c r="SXJ399" s="293"/>
      <c r="SXK399" s="293"/>
      <c r="SXL399" s="293"/>
      <c r="SXM399" s="293"/>
      <c r="SXN399" s="293"/>
      <c r="SXO399" s="293"/>
      <c r="SXP399" s="293"/>
      <c r="SXQ399" s="293"/>
      <c r="SXR399" s="293"/>
      <c r="SXS399" s="293"/>
      <c r="SXT399" s="293"/>
      <c r="SXU399" s="293"/>
      <c r="SXV399" s="293"/>
      <c r="SXW399" s="293"/>
      <c r="SXX399" s="293"/>
      <c r="SXY399" s="293"/>
      <c r="SXZ399" s="293"/>
      <c r="SYA399" s="293"/>
      <c r="SYB399" s="293"/>
      <c r="SYC399" s="293"/>
      <c r="SYD399" s="293"/>
      <c r="SYE399" s="293"/>
      <c r="SYF399" s="293"/>
      <c r="SYG399" s="293"/>
      <c r="SYH399" s="293"/>
      <c r="SYI399" s="293"/>
      <c r="SYJ399" s="293"/>
      <c r="SYK399" s="293"/>
      <c r="SYL399" s="293"/>
      <c r="SYM399" s="293"/>
      <c r="SYN399" s="293"/>
      <c r="SYO399" s="293"/>
      <c r="SYP399" s="293"/>
      <c r="SYQ399" s="293"/>
      <c r="SYR399" s="293"/>
      <c r="SYS399" s="293"/>
      <c r="SYT399" s="293"/>
      <c r="SYU399" s="293"/>
      <c r="SYV399" s="293"/>
      <c r="SYW399" s="293"/>
      <c r="SYX399" s="293"/>
      <c r="SYY399" s="293"/>
      <c r="SYZ399" s="293"/>
      <c r="SZA399" s="293"/>
      <c r="SZB399" s="293"/>
      <c r="SZC399" s="293"/>
      <c r="SZD399" s="293"/>
      <c r="SZE399" s="293"/>
      <c r="SZF399" s="293"/>
      <c r="SZG399" s="293"/>
      <c r="SZH399" s="293"/>
      <c r="SZI399" s="293"/>
      <c r="SZJ399" s="293"/>
      <c r="SZK399" s="293"/>
      <c r="SZL399" s="293"/>
      <c r="SZM399" s="293"/>
      <c r="SZN399" s="293"/>
      <c r="SZO399" s="293"/>
      <c r="SZP399" s="293"/>
      <c r="SZQ399" s="293"/>
      <c r="SZR399" s="293"/>
      <c r="SZS399" s="293"/>
      <c r="SZT399" s="293"/>
      <c r="SZU399" s="293"/>
      <c r="SZV399" s="293"/>
      <c r="SZW399" s="293"/>
      <c r="SZX399" s="293"/>
      <c r="SZY399" s="293"/>
      <c r="SZZ399" s="293"/>
      <c r="TAA399" s="293"/>
      <c r="TAB399" s="293"/>
      <c r="TAC399" s="293"/>
      <c r="TAD399" s="293"/>
      <c r="TAE399" s="293"/>
      <c r="TAF399" s="293"/>
      <c r="TAG399" s="293"/>
      <c r="TAH399" s="293"/>
      <c r="TAI399" s="293"/>
      <c r="TAJ399" s="293"/>
      <c r="TAK399" s="293"/>
      <c r="TAL399" s="293"/>
      <c r="TAM399" s="293"/>
      <c r="TAN399" s="293"/>
      <c r="TAO399" s="293"/>
      <c r="TAP399" s="293"/>
      <c r="TAQ399" s="293"/>
      <c r="TAR399" s="293"/>
      <c r="TAS399" s="293"/>
      <c r="TAT399" s="293"/>
      <c r="TAU399" s="293"/>
      <c r="TAV399" s="293"/>
      <c r="TAW399" s="293"/>
      <c r="TAX399" s="293"/>
      <c r="TAY399" s="293"/>
      <c r="TAZ399" s="293"/>
      <c r="TBA399" s="293"/>
      <c r="TBB399" s="293"/>
      <c r="TBC399" s="293"/>
      <c r="TBD399" s="293"/>
      <c r="TBE399" s="293"/>
      <c r="TBF399" s="293"/>
      <c r="TBG399" s="293"/>
      <c r="TBH399" s="293"/>
      <c r="TBI399" s="293"/>
      <c r="TBJ399" s="293"/>
      <c r="TBK399" s="293"/>
      <c r="TBL399" s="293"/>
      <c r="TBM399" s="293"/>
      <c r="TBN399" s="293"/>
      <c r="TBO399" s="293"/>
      <c r="TBP399" s="293"/>
      <c r="TBQ399" s="293"/>
      <c r="TBR399" s="293"/>
      <c r="TBS399" s="293"/>
      <c r="TBT399" s="293"/>
      <c r="TBU399" s="293"/>
      <c r="TBV399" s="293"/>
      <c r="TBW399" s="293"/>
      <c r="TBX399" s="293"/>
      <c r="TBY399" s="293"/>
      <c r="TBZ399" s="293"/>
      <c r="TCA399" s="293"/>
      <c r="TCB399" s="293"/>
      <c r="TCC399" s="293"/>
      <c r="TCD399" s="293"/>
      <c r="TCE399" s="293"/>
      <c r="TCF399" s="293"/>
      <c r="TCG399" s="293"/>
      <c r="TCH399" s="293"/>
      <c r="TCI399" s="293"/>
      <c r="TCJ399" s="293"/>
      <c r="TCK399" s="293"/>
      <c r="TCL399" s="293"/>
      <c r="TCM399" s="293"/>
      <c r="TCN399" s="293"/>
      <c r="TCO399" s="293"/>
      <c r="TCP399" s="293"/>
      <c r="TCQ399" s="293"/>
      <c r="TCR399" s="293"/>
      <c r="TCS399" s="293"/>
      <c r="TCT399" s="293"/>
      <c r="TCU399" s="293"/>
      <c r="TCV399" s="293"/>
      <c r="TCW399" s="293"/>
      <c r="TCX399" s="293"/>
      <c r="TCY399" s="293"/>
      <c r="TCZ399" s="293"/>
      <c r="TDA399" s="293"/>
      <c r="TDB399" s="293"/>
      <c r="TDC399" s="293"/>
      <c r="TDD399" s="293"/>
      <c r="TDE399" s="293"/>
      <c r="TDF399" s="293"/>
      <c r="TDG399" s="293"/>
      <c r="TDH399" s="293"/>
      <c r="TDI399" s="293"/>
      <c r="TDJ399" s="293"/>
      <c r="TDK399" s="293"/>
      <c r="TDL399" s="293"/>
      <c r="TDM399" s="293"/>
      <c r="TDN399" s="293"/>
      <c r="TDO399" s="293"/>
      <c r="TDP399" s="293"/>
      <c r="TDQ399" s="293"/>
      <c r="TDR399" s="293"/>
      <c r="TDS399" s="293"/>
      <c r="TDT399" s="293"/>
      <c r="TDU399" s="293"/>
      <c r="TDV399" s="293"/>
      <c r="TDW399" s="293"/>
      <c r="TDX399" s="293"/>
      <c r="TDY399" s="293"/>
      <c r="TDZ399" s="293"/>
      <c r="TEA399" s="293"/>
      <c r="TEB399" s="293"/>
      <c r="TEC399" s="293"/>
      <c r="TED399" s="293"/>
      <c r="TEE399" s="293"/>
      <c r="TEF399" s="293"/>
      <c r="TEG399" s="293"/>
      <c r="TEH399" s="293"/>
      <c r="TEI399" s="293"/>
      <c r="TEJ399" s="293"/>
      <c r="TEK399" s="293"/>
      <c r="TEL399" s="293"/>
      <c r="TEM399" s="293"/>
      <c r="TEN399" s="293"/>
      <c r="TEO399" s="293"/>
      <c r="TEP399" s="293"/>
      <c r="TEQ399" s="293"/>
      <c r="TER399" s="293"/>
      <c r="TES399" s="293"/>
      <c r="TET399" s="293"/>
      <c r="TEU399" s="293"/>
      <c r="TEV399" s="293"/>
      <c r="TEW399" s="293"/>
      <c r="TEX399" s="293"/>
      <c r="TEY399" s="293"/>
      <c r="TEZ399" s="293"/>
      <c r="TFA399" s="293"/>
      <c r="TFB399" s="293"/>
      <c r="TFC399" s="293"/>
      <c r="TFD399" s="293"/>
      <c r="TFE399" s="293"/>
      <c r="TFF399" s="293"/>
      <c r="TFG399" s="293"/>
      <c r="TFH399" s="293"/>
      <c r="TFI399" s="293"/>
      <c r="TFJ399" s="293"/>
      <c r="TFK399" s="293"/>
      <c r="TFL399" s="293"/>
      <c r="TFM399" s="293"/>
      <c r="TFN399" s="293"/>
      <c r="TFO399" s="293"/>
      <c r="TFP399" s="293"/>
      <c r="TFQ399" s="293"/>
      <c r="TFR399" s="293"/>
      <c r="TFS399" s="293"/>
      <c r="TFT399" s="293"/>
      <c r="TFU399" s="293"/>
      <c r="TFV399" s="293"/>
      <c r="TFW399" s="293"/>
      <c r="TFX399" s="293"/>
      <c r="TFY399" s="293"/>
      <c r="TFZ399" s="293"/>
      <c r="TGA399" s="293"/>
      <c r="TGB399" s="293"/>
      <c r="TGC399" s="293"/>
      <c r="TGD399" s="293"/>
      <c r="TGE399" s="293"/>
      <c r="TGF399" s="293"/>
      <c r="TGG399" s="293"/>
      <c r="TGH399" s="293"/>
      <c r="TGI399" s="293"/>
      <c r="TGJ399" s="293"/>
      <c r="TGK399" s="293"/>
      <c r="TGL399" s="293"/>
      <c r="TGM399" s="293"/>
      <c r="TGN399" s="293"/>
      <c r="TGO399" s="293"/>
      <c r="TGP399" s="293"/>
      <c r="TGQ399" s="293"/>
      <c r="TGR399" s="293"/>
      <c r="TGS399" s="293"/>
      <c r="TGT399" s="293"/>
      <c r="TGU399" s="293"/>
      <c r="TGV399" s="293"/>
      <c r="TGW399" s="293"/>
      <c r="TGX399" s="293"/>
      <c r="TGY399" s="293"/>
      <c r="TGZ399" s="293"/>
      <c r="THA399" s="293"/>
      <c r="THB399" s="293"/>
      <c r="THC399" s="293"/>
      <c r="THD399" s="293"/>
      <c r="THE399" s="293"/>
      <c r="THF399" s="293"/>
      <c r="THG399" s="293"/>
      <c r="THH399" s="293"/>
      <c r="THI399" s="293"/>
      <c r="THJ399" s="293"/>
      <c r="THK399" s="293"/>
      <c r="THL399" s="293"/>
      <c r="THM399" s="293"/>
      <c r="THN399" s="293"/>
      <c r="THO399" s="293"/>
      <c r="THP399" s="293"/>
      <c r="THQ399" s="293"/>
      <c r="THR399" s="293"/>
      <c r="THS399" s="293"/>
      <c r="THT399" s="293"/>
      <c r="THU399" s="293"/>
      <c r="THV399" s="293"/>
      <c r="THW399" s="293"/>
      <c r="THX399" s="293"/>
      <c r="THY399" s="293"/>
      <c r="THZ399" s="293"/>
      <c r="TIA399" s="293"/>
      <c r="TIB399" s="293"/>
      <c r="TIC399" s="293"/>
      <c r="TID399" s="293"/>
      <c r="TIE399" s="293"/>
      <c r="TIF399" s="293"/>
      <c r="TIG399" s="293"/>
      <c r="TIH399" s="293"/>
      <c r="TII399" s="293"/>
      <c r="TIJ399" s="293"/>
      <c r="TIK399" s="293"/>
      <c r="TIL399" s="293"/>
      <c r="TIM399" s="293"/>
      <c r="TIN399" s="293"/>
      <c r="TIO399" s="293"/>
      <c r="TIP399" s="293"/>
      <c r="TIQ399" s="293"/>
      <c r="TIR399" s="293"/>
      <c r="TIS399" s="293"/>
      <c r="TIT399" s="293"/>
      <c r="TIU399" s="293"/>
      <c r="TIV399" s="293"/>
      <c r="TIW399" s="293"/>
      <c r="TIX399" s="293"/>
      <c r="TIY399" s="293"/>
      <c r="TIZ399" s="293"/>
      <c r="TJA399" s="293"/>
      <c r="TJB399" s="293"/>
      <c r="TJC399" s="293"/>
      <c r="TJD399" s="293"/>
      <c r="TJE399" s="293"/>
      <c r="TJF399" s="293"/>
      <c r="TJG399" s="293"/>
      <c r="TJH399" s="293"/>
      <c r="TJI399" s="293"/>
      <c r="TJJ399" s="293"/>
      <c r="TJK399" s="293"/>
      <c r="TJL399" s="293"/>
      <c r="TJM399" s="293"/>
      <c r="TJN399" s="293"/>
      <c r="TJO399" s="293"/>
      <c r="TJP399" s="293"/>
      <c r="TJQ399" s="293"/>
      <c r="TJR399" s="293"/>
      <c r="TJS399" s="293"/>
      <c r="TJT399" s="293"/>
      <c r="TJU399" s="293"/>
      <c r="TJV399" s="293"/>
      <c r="TJW399" s="293"/>
      <c r="TJX399" s="293"/>
      <c r="TJY399" s="293"/>
      <c r="TJZ399" s="293"/>
      <c r="TKA399" s="293"/>
      <c r="TKB399" s="293"/>
      <c r="TKC399" s="293"/>
      <c r="TKD399" s="293"/>
      <c r="TKE399" s="293"/>
      <c r="TKF399" s="293"/>
      <c r="TKG399" s="293"/>
      <c r="TKH399" s="293"/>
      <c r="TKI399" s="293"/>
      <c r="TKJ399" s="293"/>
      <c r="TKK399" s="293"/>
      <c r="TKL399" s="293"/>
      <c r="TKM399" s="293"/>
      <c r="TKN399" s="293"/>
      <c r="TKO399" s="293"/>
      <c r="TKP399" s="293"/>
      <c r="TKQ399" s="293"/>
      <c r="TKR399" s="293"/>
      <c r="TKS399" s="293"/>
      <c r="TKT399" s="293"/>
      <c r="TKU399" s="293"/>
      <c r="TKV399" s="293"/>
      <c r="TKW399" s="293"/>
      <c r="TKX399" s="293"/>
      <c r="TKY399" s="293"/>
      <c r="TKZ399" s="293"/>
      <c r="TLA399" s="293"/>
      <c r="TLB399" s="293"/>
      <c r="TLC399" s="293"/>
      <c r="TLD399" s="293"/>
      <c r="TLE399" s="293"/>
      <c r="TLF399" s="293"/>
      <c r="TLG399" s="293"/>
      <c r="TLH399" s="293"/>
      <c r="TLI399" s="293"/>
      <c r="TLJ399" s="293"/>
      <c r="TLK399" s="293"/>
      <c r="TLL399" s="293"/>
      <c r="TLM399" s="293"/>
      <c r="TLN399" s="293"/>
      <c r="TLO399" s="293"/>
      <c r="TLP399" s="293"/>
      <c r="TLQ399" s="293"/>
      <c r="TLR399" s="293"/>
      <c r="TLS399" s="293"/>
      <c r="TLT399" s="293"/>
      <c r="TLU399" s="293"/>
      <c r="TLV399" s="293"/>
      <c r="TLW399" s="293"/>
      <c r="TLX399" s="293"/>
      <c r="TLY399" s="293"/>
      <c r="TLZ399" s="293"/>
      <c r="TMA399" s="293"/>
      <c r="TMB399" s="293"/>
      <c r="TMC399" s="293"/>
      <c r="TMD399" s="293"/>
      <c r="TME399" s="293"/>
      <c r="TMF399" s="293"/>
      <c r="TMG399" s="293"/>
      <c r="TMH399" s="293"/>
      <c r="TMI399" s="293"/>
      <c r="TMJ399" s="293"/>
      <c r="TMK399" s="293"/>
      <c r="TML399" s="293"/>
      <c r="TMM399" s="293"/>
      <c r="TMN399" s="293"/>
      <c r="TMO399" s="293"/>
      <c r="TMP399" s="293"/>
      <c r="TMQ399" s="293"/>
      <c r="TMR399" s="293"/>
      <c r="TMS399" s="293"/>
      <c r="TMT399" s="293"/>
      <c r="TMU399" s="293"/>
      <c r="TMV399" s="293"/>
      <c r="TMW399" s="293"/>
      <c r="TMX399" s="293"/>
      <c r="TMY399" s="293"/>
      <c r="TMZ399" s="293"/>
      <c r="TNA399" s="293"/>
      <c r="TNB399" s="293"/>
      <c r="TNC399" s="293"/>
      <c r="TND399" s="293"/>
      <c r="TNE399" s="293"/>
      <c r="TNF399" s="293"/>
      <c r="TNG399" s="293"/>
      <c r="TNH399" s="293"/>
      <c r="TNI399" s="293"/>
      <c r="TNJ399" s="293"/>
      <c r="TNK399" s="293"/>
      <c r="TNL399" s="293"/>
      <c r="TNM399" s="293"/>
      <c r="TNN399" s="293"/>
      <c r="TNO399" s="293"/>
      <c r="TNP399" s="293"/>
      <c r="TNQ399" s="293"/>
      <c r="TNR399" s="293"/>
      <c r="TNS399" s="293"/>
      <c r="TNT399" s="293"/>
      <c r="TNU399" s="293"/>
      <c r="TNV399" s="293"/>
      <c r="TNW399" s="293"/>
      <c r="TNX399" s="293"/>
      <c r="TNY399" s="293"/>
      <c r="TNZ399" s="293"/>
      <c r="TOA399" s="293"/>
      <c r="TOB399" s="293"/>
      <c r="TOC399" s="293"/>
      <c r="TOD399" s="293"/>
      <c r="TOE399" s="293"/>
      <c r="TOF399" s="293"/>
      <c r="TOG399" s="293"/>
      <c r="TOH399" s="293"/>
      <c r="TOI399" s="293"/>
      <c r="TOJ399" s="293"/>
      <c r="TOK399" s="293"/>
      <c r="TOL399" s="293"/>
      <c r="TOM399" s="293"/>
      <c r="TON399" s="293"/>
      <c r="TOO399" s="293"/>
      <c r="TOP399" s="293"/>
      <c r="TOQ399" s="293"/>
      <c r="TOR399" s="293"/>
      <c r="TOS399" s="293"/>
      <c r="TOT399" s="293"/>
      <c r="TOU399" s="293"/>
      <c r="TOV399" s="293"/>
      <c r="TOW399" s="293"/>
      <c r="TOX399" s="293"/>
      <c r="TOY399" s="293"/>
      <c r="TOZ399" s="293"/>
      <c r="TPA399" s="293"/>
      <c r="TPB399" s="293"/>
      <c r="TPC399" s="293"/>
      <c r="TPD399" s="293"/>
      <c r="TPE399" s="293"/>
      <c r="TPF399" s="293"/>
      <c r="TPG399" s="293"/>
      <c r="TPH399" s="293"/>
      <c r="TPI399" s="293"/>
      <c r="TPJ399" s="293"/>
      <c r="TPK399" s="293"/>
      <c r="TPL399" s="293"/>
      <c r="TPM399" s="293"/>
      <c r="TPN399" s="293"/>
      <c r="TPO399" s="293"/>
      <c r="TPP399" s="293"/>
      <c r="TPQ399" s="293"/>
      <c r="TPR399" s="293"/>
      <c r="TPS399" s="293"/>
      <c r="TPT399" s="293"/>
      <c r="TPU399" s="293"/>
      <c r="TPV399" s="293"/>
      <c r="TPW399" s="293"/>
      <c r="TPX399" s="293"/>
      <c r="TPY399" s="293"/>
      <c r="TPZ399" s="293"/>
      <c r="TQA399" s="293"/>
      <c r="TQB399" s="293"/>
      <c r="TQC399" s="293"/>
      <c r="TQD399" s="293"/>
      <c r="TQE399" s="293"/>
      <c r="TQF399" s="293"/>
      <c r="TQG399" s="293"/>
      <c r="TQH399" s="293"/>
      <c r="TQI399" s="293"/>
      <c r="TQJ399" s="293"/>
      <c r="TQK399" s="293"/>
      <c r="TQL399" s="293"/>
      <c r="TQM399" s="293"/>
      <c r="TQN399" s="293"/>
      <c r="TQO399" s="293"/>
      <c r="TQP399" s="293"/>
      <c r="TQQ399" s="293"/>
      <c r="TQR399" s="293"/>
      <c r="TQS399" s="293"/>
      <c r="TQT399" s="293"/>
      <c r="TQU399" s="293"/>
      <c r="TQV399" s="293"/>
      <c r="TQW399" s="293"/>
      <c r="TQX399" s="293"/>
      <c r="TQY399" s="293"/>
      <c r="TQZ399" s="293"/>
      <c r="TRA399" s="293"/>
      <c r="TRB399" s="293"/>
      <c r="TRC399" s="293"/>
      <c r="TRD399" s="293"/>
      <c r="TRE399" s="293"/>
      <c r="TRF399" s="293"/>
      <c r="TRG399" s="293"/>
      <c r="TRH399" s="293"/>
      <c r="TRI399" s="293"/>
      <c r="TRJ399" s="293"/>
      <c r="TRK399" s="293"/>
      <c r="TRL399" s="293"/>
      <c r="TRM399" s="293"/>
      <c r="TRN399" s="293"/>
      <c r="TRO399" s="293"/>
      <c r="TRP399" s="293"/>
      <c r="TRQ399" s="293"/>
      <c r="TRR399" s="293"/>
      <c r="TRS399" s="293"/>
      <c r="TRT399" s="293"/>
      <c r="TRU399" s="293"/>
      <c r="TRV399" s="293"/>
      <c r="TRW399" s="293"/>
      <c r="TRX399" s="293"/>
      <c r="TRY399" s="293"/>
      <c r="TRZ399" s="293"/>
      <c r="TSA399" s="293"/>
      <c r="TSB399" s="293"/>
      <c r="TSC399" s="293"/>
      <c r="TSD399" s="293"/>
      <c r="TSE399" s="293"/>
      <c r="TSF399" s="293"/>
      <c r="TSG399" s="293"/>
      <c r="TSH399" s="293"/>
      <c r="TSI399" s="293"/>
      <c r="TSJ399" s="293"/>
      <c r="TSK399" s="293"/>
      <c r="TSL399" s="293"/>
      <c r="TSM399" s="293"/>
      <c r="TSN399" s="293"/>
      <c r="TSO399" s="293"/>
      <c r="TSP399" s="293"/>
      <c r="TSQ399" s="293"/>
      <c r="TSR399" s="293"/>
      <c r="TSS399" s="293"/>
      <c r="TST399" s="293"/>
      <c r="TSU399" s="293"/>
      <c r="TSV399" s="293"/>
      <c r="TSW399" s="293"/>
      <c r="TSX399" s="293"/>
      <c r="TSY399" s="293"/>
      <c r="TSZ399" s="293"/>
      <c r="TTA399" s="293"/>
      <c r="TTB399" s="293"/>
      <c r="TTC399" s="293"/>
      <c r="TTD399" s="293"/>
      <c r="TTE399" s="293"/>
      <c r="TTF399" s="293"/>
      <c r="TTG399" s="293"/>
      <c r="TTH399" s="293"/>
      <c r="TTI399" s="293"/>
      <c r="TTJ399" s="293"/>
      <c r="TTK399" s="293"/>
      <c r="TTL399" s="293"/>
      <c r="TTM399" s="293"/>
      <c r="TTN399" s="293"/>
      <c r="TTO399" s="293"/>
      <c r="TTP399" s="293"/>
      <c r="TTQ399" s="293"/>
      <c r="TTR399" s="293"/>
      <c r="TTS399" s="293"/>
      <c r="TTT399" s="293"/>
      <c r="TTU399" s="293"/>
      <c r="TTV399" s="293"/>
      <c r="TTW399" s="293"/>
      <c r="TTX399" s="293"/>
      <c r="TTY399" s="293"/>
      <c r="TTZ399" s="293"/>
      <c r="TUA399" s="293"/>
      <c r="TUB399" s="293"/>
      <c r="TUC399" s="293"/>
      <c r="TUD399" s="293"/>
      <c r="TUE399" s="293"/>
      <c r="TUF399" s="293"/>
      <c r="TUG399" s="293"/>
      <c r="TUH399" s="293"/>
      <c r="TUI399" s="293"/>
      <c r="TUJ399" s="293"/>
      <c r="TUK399" s="293"/>
      <c r="TUL399" s="293"/>
      <c r="TUM399" s="293"/>
      <c r="TUN399" s="293"/>
      <c r="TUO399" s="293"/>
      <c r="TUP399" s="293"/>
      <c r="TUQ399" s="293"/>
      <c r="TUR399" s="293"/>
      <c r="TUS399" s="293"/>
      <c r="TUT399" s="293"/>
      <c r="TUU399" s="293"/>
      <c r="TUV399" s="293"/>
      <c r="TUW399" s="293"/>
      <c r="TUX399" s="293"/>
      <c r="TUY399" s="293"/>
      <c r="TUZ399" s="293"/>
      <c r="TVA399" s="293"/>
      <c r="TVB399" s="293"/>
      <c r="TVC399" s="293"/>
      <c r="TVD399" s="293"/>
      <c r="TVE399" s="293"/>
      <c r="TVF399" s="293"/>
      <c r="TVG399" s="293"/>
      <c r="TVH399" s="293"/>
      <c r="TVI399" s="293"/>
      <c r="TVJ399" s="293"/>
      <c r="TVK399" s="293"/>
      <c r="TVL399" s="293"/>
      <c r="TVM399" s="293"/>
      <c r="TVN399" s="293"/>
      <c r="TVO399" s="293"/>
      <c r="TVP399" s="293"/>
      <c r="TVQ399" s="293"/>
      <c r="TVR399" s="293"/>
      <c r="TVS399" s="293"/>
      <c r="TVT399" s="293"/>
      <c r="TVU399" s="293"/>
      <c r="TVV399" s="293"/>
      <c r="TVW399" s="293"/>
      <c r="TVX399" s="293"/>
      <c r="TVY399" s="293"/>
      <c r="TVZ399" s="293"/>
      <c r="TWA399" s="293"/>
      <c r="TWB399" s="293"/>
      <c r="TWC399" s="293"/>
      <c r="TWD399" s="293"/>
      <c r="TWE399" s="293"/>
      <c r="TWF399" s="293"/>
      <c r="TWG399" s="293"/>
      <c r="TWH399" s="293"/>
      <c r="TWI399" s="293"/>
      <c r="TWJ399" s="293"/>
      <c r="TWK399" s="293"/>
      <c r="TWL399" s="293"/>
      <c r="TWM399" s="293"/>
      <c r="TWN399" s="293"/>
      <c r="TWO399" s="293"/>
      <c r="TWP399" s="293"/>
      <c r="TWQ399" s="293"/>
      <c r="TWR399" s="293"/>
      <c r="TWS399" s="293"/>
      <c r="TWT399" s="293"/>
      <c r="TWU399" s="293"/>
      <c r="TWV399" s="293"/>
      <c r="TWW399" s="293"/>
      <c r="TWX399" s="293"/>
      <c r="TWY399" s="293"/>
      <c r="TWZ399" s="293"/>
      <c r="TXA399" s="293"/>
      <c r="TXB399" s="293"/>
      <c r="TXC399" s="293"/>
      <c r="TXD399" s="293"/>
      <c r="TXE399" s="293"/>
      <c r="TXF399" s="293"/>
      <c r="TXG399" s="293"/>
      <c r="TXH399" s="293"/>
      <c r="TXI399" s="293"/>
      <c r="TXJ399" s="293"/>
      <c r="TXK399" s="293"/>
      <c r="TXL399" s="293"/>
      <c r="TXM399" s="293"/>
      <c r="TXN399" s="293"/>
      <c r="TXO399" s="293"/>
      <c r="TXP399" s="293"/>
      <c r="TXQ399" s="293"/>
      <c r="TXR399" s="293"/>
      <c r="TXS399" s="293"/>
      <c r="TXT399" s="293"/>
      <c r="TXU399" s="293"/>
      <c r="TXV399" s="293"/>
      <c r="TXW399" s="293"/>
      <c r="TXX399" s="293"/>
      <c r="TXY399" s="293"/>
      <c r="TXZ399" s="293"/>
      <c r="TYA399" s="293"/>
      <c r="TYB399" s="293"/>
      <c r="TYC399" s="293"/>
      <c r="TYD399" s="293"/>
      <c r="TYE399" s="293"/>
      <c r="TYF399" s="293"/>
      <c r="TYG399" s="293"/>
      <c r="TYH399" s="293"/>
      <c r="TYI399" s="293"/>
      <c r="TYJ399" s="293"/>
      <c r="TYK399" s="293"/>
      <c r="TYL399" s="293"/>
      <c r="TYM399" s="293"/>
      <c r="TYN399" s="293"/>
      <c r="TYO399" s="293"/>
      <c r="TYP399" s="293"/>
      <c r="TYQ399" s="293"/>
      <c r="TYR399" s="293"/>
      <c r="TYS399" s="293"/>
      <c r="TYT399" s="293"/>
      <c r="TYU399" s="293"/>
      <c r="TYV399" s="293"/>
      <c r="TYW399" s="293"/>
      <c r="TYX399" s="293"/>
      <c r="TYY399" s="293"/>
      <c r="TYZ399" s="293"/>
      <c r="TZA399" s="293"/>
      <c r="TZB399" s="293"/>
      <c r="TZC399" s="293"/>
      <c r="TZD399" s="293"/>
      <c r="TZE399" s="293"/>
      <c r="TZF399" s="293"/>
      <c r="TZG399" s="293"/>
      <c r="TZH399" s="293"/>
      <c r="TZI399" s="293"/>
      <c r="TZJ399" s="293"/>
      <c r="TZK399" s="293"/>
      <c r="TZL399" s="293"/>
      <c r="TZM399" s="293"/>
      <c r="TZN399" s="293"/>
      <c r="TZO399" s="293"/>
      <c r="TZP399" s="293"/>
      <c r="TZQ399" s="293"/>
      <c r="TZR399" s="293"/>
      <c r="TZS399" s="293"/>
      <c r="TZT399" s="293"/>
      <c r="TZU399" s="293"/>
      <c r="TZV399" s="293"/>
      <c r="TZW399" s="293"/>
      <c r="TZX399" s="293"/>
      <c r="TZY399" s="293"/>
      <c r="TZZ399" s="293"/>
      <c r="UAA399" s="293"/>
      <c r="UAB399" s="293"/>
      <c r="UAC399" s="293"/>
      <c r="UAD399" s="293"/>
      <c r="UAE399" s="293"/>
      <c r="UAF399" s="293"/>
      <c r="UAG399" s="293"/>
      <c r="UAH399" s="293"/>
      <c r="UAI399" s="293"/>
      <c r="UAJ399" s="293"/>
      <c r="UAK399" s="293"/>
      <c r="UAL399" s="293"/>
      <c r="UAM399" s="293"/>
      <c r="UAN399" s="293"/>
      <c r="UAO399" s="293"/>
      <c r="UAP399" s="293"/>
      <c r="UAQ399" s="293"/>
      <c r="UAR399" s="293"/>
      <c r="UAS399" s="293"/>
      <c r="UAT399" s="293"/>
      <c r="UAU399" s="293"/>
      <c r="UAV399" s="293"/>
      <c r="UAW399" s="293"/>
      <c r="UAX399" s="293"/>
      <c r="UAY399" s="293"/>
      <c r="UAZ399" s="293"/>
      <c r="UBA399" s="293"/>
      <c r="UBB399" s="293"/>
      <c r="UBC399" s="293"/>
      <c r="UBD399" s="293"/>
      <c r="UBE399" s="293"/>
      <c r="UBF399" s="293"/>
      <c r="UBG399" s="293"/>
      <c r="UBH399" s="293"/>
      <c r="UBI399" s="293"/>
      <c r="UBJ399" s="293"/>
      <c r="UBK399" s="293"/>
      <c r="UBL399" s="293"/>
      <c r="UBM399" s="293"/>
      <c r="UBN399" s="293"/>
      <c r="UBO399" s="293"/>
      <c r="UBP399" s="293"/>
      <c r="UBQ399" s="293"/>
      <c r="UBR399" s="293"/>
      <c r="UBS399" s="293"/>
      <c r="UBT399" s="293"/>
      <c r="UBU399" s="293"/>
      <c r="UBV399" s="293"/>
      <c r="UBW399" s="293"/>
      <c r="UBX399" s="293"/>
      <c r="UBY399" s="293"/>
      <c r="UBZ399" s="293"/>
      <c r="UCA399" s="293"/>
      <c r="UCB399" s="293"/>
      <c r="UCC399" s="293"/>
      <c r="UCD399" s="293"/>
      <c r="UCE399" s="293"/>
      <c r="UCF399" s="293"/>
      <c r="UCG399" s="293"/>
      <c r="UCH399" s="293"/>
      <c r="UCI399" s="293"/>
      <c r="UCJ399" s="293"/>
      <c r="UCK399" s="293"/>
      <c r="UCL399" s="293"/>
      <c r="UCM399" s="293"/>
      <c r="UCN399" s="293"/>
      <c r="UCO399" s="293"/>
      <c r="UCP399" s="293"/>
      <c r="UCQ399" s="293"/>
      <c r="UCR399" s="293"/>
      <c r="UCS399" s="293"/>
      <c r="UCT399" s="293"/>
      <c r="UCU399" s="293"/>
      <c r="UCV399" s="293"/>
      <c r="UCW399" s="293"/>
      <c r="UCX399" s="293"/>
      <c r="UCY399" s="293"/>
      <c r="UCZ399" s="293"/>
      <c r="UDA399" s="293"/>
      <c r="UDB399" s="293"/>
      <c r="UDC399" s="293"/>
      <c r="UDD399" s="293"/>
      <c r="UDE399" s="293"/>
      <c r="UDF399" s="293"/>
      <c r="UDG399" s="293"/>
      <c r="UDH399" s="293"/>
      <c r="UDI399" s="293"/>
      <c r="UDJ399" s="293"/>
      <c r="UDK399" s="293"/>
      <c r="UDL399" s="293"/>
      <c r="UDM399" s="293"/>
      <c r="UDN399" s="293"/>
      <c r="UDO399" s="293"/>
      <c r="UDP399" s="293"/>
      <c r="UDQ399" s="293"/>
      <c r="UDR399" s="293"/>
      <c r="UDS399" s="293"/>
      <c r="UDT399" s="293"/>
      <c r="UDU399" s="293"/>
      <c r="UDV399" s="293"/>
      <c r="UDW399" s="293"/>
      <c r="UDX399" s="293"/>
      <c r="UDY399" s="293"/>
      <c r="UDZ399" s="293"/>
      <c r="UEA399" s="293"/>
      <c r="UEB399" s="293"/>
      <c r="UEC399" s="293"/>
      <c r="UED399" s="293"/>
      <c r="UEE399" s="293"/>
      <c r="UEF399" s="293"/>
      <c r="UEG399" s="293"/>
      <c r="UEH399" s="293"/>
      <c r="UEI399" s="293"/>
      <c r="UEJ399" s="293"/>
      <c r="UEK399" s="293"/>
      <c r="UEL399" s="293"/>
      <c r="UEM399" s="293"/>
      <c r="UEN399" s="293"/>
      <c r="UEO399" s="293"/>
      <c r="UEP399" s="293"/>
      <c r="UEQ399" s="293"/>
      <c r="UER399" s="293"/>
      <c r="UES399" s="293"/>
      <c r="UET399" s="293"/>
      <c r="UEU399" s="293"/>
      <c r="UEV399" s="293"/>
      <c r="UEW399" s="293"/>
      <c r="UEX399" s="293"/>
      <c r="UEY399" s="293"/>
      <c r="UEZ399" s="293"/>
      <c r="UFA399" s="293"/>
      <c r="UFB399" s="293"/>
      <c r="UFC399" s="293"/>
      <c r="UFD399" s="293"/>
      <c r="UFE399" s="293"/>
      <c r="UFF399" s="293"/>
      <c r="UFG399" s="293"/>
      <c r="UFH399" s="293"/>
      <c r="UFI399" s="293"/>
      <c r="UFJ399" s="293"/>
      <c r="UFK399" s="293"/>
      <c r="UFL399" s="293"/>
      <c r="UFM399" s="293"/>
      <c r="UFN399" s="293"/>
      <c r="UFO399" s="293"/>
      <c r="UFP399" s="293"/>
      <c r="UFQ399" s="293"/>
      <c r="UFR399" s="293"/>
      <c r="UFS399" s="293"/>
      <c r="UFT399" s="293"/>
      <c r="UFU399" s="293"/>
      <c r="UFV399" s="293"/>
      <c r="UFW399" s="293"/>
      <c r="UFX399" s="293"/>
      <c r="UFY399" s="293"/>
      <c r="UFZ399" s="293"/>
      <c r="UGA399" s="293"/>
      <c r="UGB399" s="293"/>
      <c r="UGC399" s="293"/>
      <c r="UGD399" s="293"/>
      <c r="UGE399" s="293"/>
      <c r="UGF399" s="293"/>
      <c r="UGG399" s="293"/>
      <c r="UGH399" s="293"/>
      <c r="UGI399" s="293"/>
      <c r="UGJ399" s="293"/>
      <c r="UGK399" s="293"/>
      <c r="UGL399" s="293"/>
      <c r="UGM399" s="293"/>
      <c r="UGN399" s="293"/>
      <c r="UGO399" s="293"/>
      <c r="UGP399" s="293"/>
      <c r="UGQ399" s="293"/>
      <c r="UGR399" s="293"/>
      <c r="UGS399" s="293"/>
      <c r="UGT399" s="293"/>
      <c r="UGU399" s="293"/>
      <c r="UGV399" s="293"/>
      <c r="UGW399" s="293"/>
      <c r="UGX399" s="293"/>
      <c r="UGY399" s="293"/>
      <c r="UGZ399" s="293"/>
      <c r="UHA399" s="293"/>
      <c r="UHB399" s="293"/>
      <c r="UHC399" s="293"/>
      <c r="UHD399" s="293"/>
      <c r="UHE399" s="293"/>
      <c r="UHF399" s="293"/>
      <c r="UHG399" s="293"/>
      <c r="UHH399" s="293"/>
      <c r="UHI399" s="293"/>
      <c r="UHJ399" s="293"/>
      <c r="UHK399" s="293"/>
      <c r="UHL399" s="293"/>
      <c r="UHM399" s="293"/>
      <c r="UHN399" s="293"/>
      <c r="UHO399" s="293"/>
      <c r="UHP399" s="293"/>
      <c r="UHQ399" s="293"/>
      <c r="UHR399" s="293"/>
      <c r="UHS399" s="293"/>
      <c r="UHT399" s="293"/>
      <c r="UHU399" s="293"/>
      <c r="UHV399" s="293"/>
      <c r="UHW399" s="293"/>
      <c r="UHX399" s="293"/>
      <c r="UHY399" s="293"/>
      <c r="UHZ399" s="293"/>
      <c r="UIA399" s="293"/>
      <c r="UIB399" s="293"/>
      <c r="UIC399" s="293"/>
      <c r="UID399" s="293"/>
      <c r="UIE399" s="293"/>
      <c r="UIF399" s="293"/>
      <c r="UIG399" s="293"/>
      <c r="UIH399" s="293"/>
      <c r="UII399" s="293"/>
      <c r="UIJ399" s="293"/>
      <c r="UIK399" s="293"/>
      <c r="UIL399" s="293"/>
      <c r="UIM399" s="293"/>
      <c r="UIN399" s="293"/>
      <c r="UIO399" s="293"/>
      <c r="UIP399" s="293"/>
      <c r="UIQ399" s="293"/>
      <c r="UIR399" s="293"/>
      <c r="UIS399" s="293"/>
      <c r="UIT399" s="293"/>
      <c r="UIU399" s="293"/>
      <c r="UIV399" s="293"/>
      <c r="UIW399" s="293"/>
      <c r="UIX399" s="293"/>
      <c r="UIY399" s="293"/>
      <c r="UIZ399" s="293"/>
      <c r="UJA399" s="293"/>
      <c r="UJB399" s="293"/>
      <c r="UJC399" s="293"/>
      <c r="UJD399" s="293"/>
      <c r="UJE399" s="293"/>
      <c r="UJF399" s="293"/>
      <c r="UJG399" s="293"/>
      <c r="UJH399" s="293"/>
      <c r="UJI399" s="293"/>
      <c r="UJJ399" s="293"/>
      <c r="UJK399" s="293"/>
      <c r="UJL399" s="293"/>
      <c r="UJM399" s="293"/>
      <c r="UJN399" s="293"/>
      <c r="UJO399" s="293"/>
      <c r="UJP399" s="293"/>
      <c r="UJQ399" s="293"/>
      <c r="UJR399" s="293"/>
      <c r="UJS399" s="293"/>
      <c r="UJT399" s="293"/>
      <c r="UJU399" s="293"/>
      <c r="UJV399" s="293"/>
      <c r="UJW399" s="293"/>
      <c r="UJX399" s="293"/>
      <c r="UJY399" s="293"/>
      <c r="UJZ399" s="293"/>
      <c r="UKA399" s="293"/>
      <c r="UKB399" s="293"/>
      <c r="UKC399" s="293"/>
      <c r="UKD399" s="293"/>
      <c r="UKE399" s="293"/>
      <c r="UKF399" s="293"/>
      <c r="UKG399" s="293"/>
      <c r="UKH399" s="293"/>
      <c r="UKI399" s="293"/>
      <c r="UKJ399" s="293"/>
      <c r="UKK399" s="293"/>
      <c r="UKL399" s="293"/>
      <c r="UKM399" s="293"/>
      <c r="UKN399" s="293"/>
      <c r="UKO399" s="293"/>
      <c r="UKP399" s="293"/>
      <c r="UKQ399" s="293"/>
      <c r="UKR399" s="293"/>
      <c r="UKS399" s="293"/>
      <c r="UKT399" s="293"/>
      <c r="UKU399" s="293"/>
      <c r="UKV399" s="293"/>
      <c r="UKW399" s="293"/>
      <c r="UKX399" s="293"/>
      <c r="UKY399" s="293"/>
      <c r="UKZ399" s="293"/>
      <c r="ULA399" s="293"/>
      <c r="ULB399" s="293"/>
      <c r="ULC399" s="293"/>
      <c r="ULD399" s="293"/>
      <c r="ULE399" s="293"/>
      <c r="ULF399" s="293"/>
      <c r="ULG399" s="293"/>
      <c r="ULH399" s="293"/>
      <c r="ULI399" s="293"/>
      <c r="ULJ399" s="293"/>
      <c r="ULK399" s="293"/>
      <c r="ULL399" s="293"/>
      <c r="ULM399" s="293"/>
      <c r="ULN399" s="293"/>
      <c r="ULO399" s="293"/>
      <c r="ULP399" s="293"/>
      <c r="ULQ399" s="293"/>
      <c r="ULR399" s="293"/>
      <c r="ULS399" s="293"/>
      <c r="ULT399" s="293"/>
      <c r="ULU399" s="293"/>
      <c r="ULV399" s="293"/>
      <c r="ULW399" s="293"/>
      <c r="ULX399" s="293"/>
      <c r="ULY399" s="293"/>
      <c r="ULZ399" s="293"/>
      <c r="UMA399" s="293"/>
      <c r="UMB399" s="293"/>
      <c r="UMC399" s="293"/>
      <c r="UMD399" s="293"/>
      <c r="UME399" s="293"/>
      <c r="UMF399" s="293"/>
      <c r="UMG399" s="293"/>
      <c r="UMH399" s="293"/>
      <c r="UMI399" s="293"/>
      <c r="UMJ399" s="293"/>
      <c r="UMK399" s="293"/>
      <c r="UML399" s="293"/>
      <c r="UMM399" s="293"/>
      <c r="UMN399" s="293"/>
      <c r="UMO399" s="293"/>
      <c r="UMP399" s="293"/>
      <c r="UMQ399" s="293"/>
      <c r="UMR399" s="293"/>
      <c r="UMS399" s="293"/>
      <c r="UMT399" s="293"/>
      <c r="UMU399" s="293"/>
      <c r="UMV399" s="293"/>
      <c r="UMW399" s="293"/>
      <c r="UMX399" s="293"/>
      <c r="UMY399" s="293"/>
      <c r="UMZ399" s="293"/>
      <c r="UNA399" s="293"/>
      <c r="UNB399" s="293"/>
      <c r="UNC399" s="293"/>
      <c r="UND399" s="293"/>
      <c r="UNE399" s="293"/>
      <c r="UNF399" s="293"/>
      <c r="UNG399" s="293"/>
      <c r="UNH399" s="293"/>
      <c r="UNI399" s="293"/>
      <c r="UNJ399" s="293"/>
      <c r="UNK399" s="293"/>
      <c r="UNL399" s="293"/>
      <c r="UNM399" s="293"/>
      <c r="UNN399" s="293"/>
      <c r="UNO399" s="293"/>
      <c r="UNP399" s="293"/>
      <c r="UNQ399" s="293"/>
      <c r="UNR399" s="293"/>
      <c r="UNS399" s="293"/>
      <c r="UNT399" s="293"/>
      <c r="UNU399" s="293"/>
      <c r="UNV399" s="293"/>
      <c r="UNW399" s="293"/>
      <c r="UNX399" s="293"/>
      <c r="UNY399" s="293"/>
      <c r="UNZ399" s="293"/>
      <c r="UOA399" s="293"/>
      <c r="UOB399" s="293"/>
      <c r="UOC399" s="293"/>
      <c r="UOD399" s="293"/>
      <c r="UOE399" s="293"/>
      <c r="UOF399" s="293"/>
      <c r="UOG399" s="293"/>
      <c r="UOH399" s="293"/>
      <c r="UOI399" s="293"/>
      <c r="UOJ399" s="293"/>
      <c r="UOK399" s="293"/>
      <c r="UOL399" s="293"/>
      <c r="UOM399" s="293"/>
      <c r="UON399" s="293"/>
      <c r="UOO399" s="293"/>
      <c r="UOP399" s="293"/>
      <c r="UOQ399" s="293"/>
      <c r="UOR399" s="293"/>
      <c r="UOS399" s="293"/>
      <c r="UOT399" s="293"/>
      <c r="UOU399" s="293"/>
      <c r="UOV399" s="293"/>
      <c r="UOW399" s="293"/>
      <c r="UOX399" s="293"/>
      <c r="UOY399" s="293"/>
      <c r="UOZ399" s="293"/>
      <c r="UPA399" s="293"/>
      <c r="UPB399" s="293"/>
      <c r="UPC399" s="293"/>
      <c r="UPD399" s="293"/>
      <c r="UPE399" s="293"/>
      <c r="UPF399" s="293"/>
      <c r="UPG399" s="293"/>
      <c r="UPH399" s="293"/>
      <c r="UPI399" s="293"/>
      <c r="UPJ399" s="293"/>
      <c r="UPK399" s="293"/>
      <c r="UPL399" s="293"/>
      <c r="UPM399" s="293"/>
      <c r="UPN399" s="293"/>
      <c r="UPO399" s="293"/>
      <c r="UPP399" s="293"/>
      <c r="UPQ399" s="293"/>
      <c r="UPR399" s="293"/>
      <c r="UPS399" s="293"/>
      <c r="UPT399" s="293"/>
      <c r="UPU399" s="293"/>
      <c r="UPV399" s="293"/>
      <c r="UPW399" s="293"/>
      <c r="UPX399" s="293"/>
      <c r="UPY399" s="293"/>
      <c r="UPZ399" s="293"/>
      <c r="UQA399" s="293"/>
      <c r="UQB399" s="293"/>
      <c r="UQC399" s="293"/>
      <c r="UQD399" s="293"/>
      <c r="UQE399" s="293"/>
      <c r="UQF399" s="293"/>
      <c r="UQG399" s="293"/>
      <c r="UQH399" s="293"/>
      <c r="UQI399" s="293"/>
      <c r="UQJ399" s="293"/>
      <c r="UQK399" s="293"/>
      <c r="UQL399" s="293"/>
      <c r="UQM399" s="293"/>
      <c r="UQN399" s="293"/>
      <c r="UQO399" s="293"/>
      <c r="UQP399" s="293"/>
      <c r="UQQ399" s="293"/>
      <c r="UQR399" s="293"/>
      <c r="UQS399" s="293"/>
      <c r="UQT399" s="293"/>
      <c r="UQU399" s="293"/>
      <c r="UQV399" s="293"/>
      <c r="UQW399" s="293"/>
      <c r="UQX399" s="293"/>
      <c r="UQY399" s="293"/>
      <c r="UQZ399" s="293"/>
      <c r="URA399" s="293"/>
      <c r="URB399" s="293"/>
      <c r="URC399" s="293"/>
      <c r="URD399" s="293"/>
      <c r="URE399" s="293"/>
      <c r="URF399" s="293"/>
      <c r="URG399" s="293"/>
      <c r="URH399" s="293"/>
      <c r="URI399" s="293"/>
      <c r="URJ399" s="293"/>
      <c r="URK399" s="293"/>
      <c r="URL399" s="293"/>
      <c r="URM399" s="293"/>
      <c r="URN399" s="293"/>
      <c r="URO399" s="293"/>
      <c r="URP399" s="293"/>
      <c r="URQ399" s="293"/>
      <c r="URR399" s="293"/>
      <c r="URS399" s="293"/>
      <c r="URT399" s="293"/>
      <c r="URU399" s="293"/>
      <c r="URV399" s="293"/>
      <c r="URW399" s="293"/>
      <c r="URX399" s="293"/>
      <c r="URY399" s="293"/>
      <c r="URZ399" s="293"/>
      <c r="USA399" s="293"/>
      <c r="USB399" s="293"/>
      <c r="USC399" s="293"/>
      <c r="USD399" s="293"/>
      <c r="USE399" s="293"/>
      <c r="USF399" s="293"/>
      <c r="USG399" s="293"/>
      <c r="USH399" s="293"/>
      <c r="USI399" s="293"/>
      <c r="USJ399" s="293"/>
      <c r="USK399" s="293"/>
      <c r="USL399" s="293"/>
      <c r="USM399" s="293"/>
      <c r="USN399" s="293"/>
      <c r="USO399" s="293"/>
      <c r="USP399" s="293"/>
      <c r="USQ399" s="293"/>
      <c r="USR399" s="293"/>
      <c r="USS399" s="293"/>
      <c r="UST399" s="293"/>
      <c r="USU399" s="293"/>
      <c r="USV399" s="293"/>
      <c r="USW399" s="293"/>
      <c r="USX399" s="293"/>
      <c r="USY399" s="293"/>
      <c r="USZ399" s="293"/>
      <c r="UTA399" s="293"/>
      <c r="UTB399" s="293"/>
      <c r="UTC399" s="293"/>
      <c r="UTD399" s="293"/>
      <c r="UTE399" s="293"/>
      <c r="UTF399" s="293"/>
      <c r="UTG399" s="293"/>
      <c r="UTH399" s="293"/>
      <c r="UTI399" s="293"/>
      <c r="UTJ399" s="293"/>
      <c r="UTK399" s="293"/>
      <c r="UTL399" s="293"/>
      <c r="UTM399" s="293"/>
      <c r="UTN399" s="293"/>
      <c r="UTO399" s="293"/>
      <c r="UTP399" s="293"/>
      <c r="UTQ399" s="293"/>
      <c r="UTR399" s="293"/>
      <c r="UTS399" s="293"/>
      <c r="UTT399" s="293"/>
      <c r="UTU399" s="293"/>
      <c r="UTV399" s="293"/>
      <c r="UTW399" s="293"/>
      <c r="UTX399" s="293"/>
      <c r="UTY399" s="293"/>
      <c r="UTZ399" s="293"/>
      <c r="UUA399" s="293"/>
      <c r="UUB399" s="293"/>
      <c r="UUC399" s="293"/>
      <c r="UUD399" s="293"/>
      <c r="UUE399" s="293"/>
      <c r="UUF399" s="293"/>
      <c r="UUG399" s="293"/>
      <c r="UUH399" s="293"/>
      <c r="UUI399" s="293"/>
      <c r="UUJ399" s="293"/>
      <c r="UUK399" s="293"/>
      <c r="UUL399" s="293"/>
      <c r="UUM399" s="293"/>
      <c r="UUN399" s="293"/>
      <c r="UUO399" s="293"/>
      <c r="UUP399" s="293"/>
      <c r="UUQ399" s="293"/>
      <c r="UUR399" s="293"/>
      <c r="UUS399" s="293"/>
      <c r="UUT399" s="293"/>
      <c r="UUU399" s="293"/>
      <c r="UUV399" s="293"/>
      <c r="UUW399" s="293"/>
      <c r="UUX399" s="293"/>
      <c r="UUY399" s="293"/>
      <c r="UUZ399" s="293"/>
      <c r="UVA399" s="293"/>
      <c r="UVB399" s="293"/>
      <c r="UVC399" s="293"/>
      <c r="UVD399" s="293"/>
      <c r="UVE399" s="293"/>
      <c r="UVF399" s="293"/>
      <c r="UVG399" s="293"/>
      <c r="UVH399" s="293"/>
      <c r="UVI399" s="293"/>
      <c r="UVJ399" s="293"/>
      <c r="UVK399" s="293"/>
      <c r="UVL399" s="293"/>
      <c r="UVM399" s="293"/>
      <c r="UVN399" s="293"/>
      <c r="UVO399" s="293"/>
      <c r="UVP399" s="293"/>
      <c r="UVQ399" s="293"/>
      <c r="UVR399" s="293"/>
      <c r="UVS399" s="293"/>
      <c r="UVT399" s="293"/>
      <c r="UVU399" s="293"/>
      <c r="UVV399" s="293"/>
      <c r="UVW399" s="293"/>
      <c r="UVX399" s="293"/>
      <c r="UVY399" s="293"/>
      <c r="UVZ399" s="293"/>
      <c r="UWA399" s="293"/>
      <c r="UWB399" s="293"/>
      <c r="UWC399" s="293"/>
      <c r="UWD399" s="293"/>
      <c r="UWE399" s="293"/>
      <c r="UWF399" s="293"/>
      <c r="UWG399" s="293"/>
      <c r="UWH399" s="293"/>
      <c r="UWI399" s="293"/>
      <c r="UWJ399" s="293"/>
      <c r="UWK399" s="293"/>
      <c r="UWL399" s="293"/>
      <c r="UWM399" s="293"/>
      <c r="UWN399" s="293"/>
      <c r="UWO399" s="293"/>
      <c r="UWP399" s="293"/>
      <c r="UWQ399" s="293"/>
      <c r="UWR399" s="293"/>
      <c r="UWS399" s="293"/>
      <c r="UWT399" s="293"/>
      <c r="UWU399" s="293"/>
      <c r="UWV399" s="293"/>
      <c r="UWW399" s="293"/>
      <c r="UWX399" s="293"/>
      <c r="UWY399" s="293"/>
      <c r="UWZ399" s="293"/>
      <c r="UXA399" s="293"/>
      <c r="UXB399" s="293"/>
      <c r="UXC399" s="293"/>
      <c r="UXD399" s="293"/>
      <c r="UXE399" s="293"/>
      <c r="UXF399" s="293"/>
      <c r="UXG399" s="293"/>
      <c r="UXH399" s="293"/>
      <c r="UXI399" s="293"/>
      <c r="UXJ399" s="293"/>
      <c r="UXK399" s="293"/>
      <c r="UXL399" s="293"/>
      <c r="UXM399" s="293"/>
      <c r="UXN399" s="293"/>
      <c r="UXO399" s="293"/>
      <c r="UXP399" s="293"/>
      <c r="UXQ399" s="293"/>
      <c r="UXR399" s="293"/>
      <c r="UXS399" s="293"/>
      <c r="UXT399" s="293"/>
      <c r="UXU399" s="293"/>
      <c r="UXV399" s="293"/>
      <c r="UXW399" s="293"/>
      <c r="UXX399" s="293"/>
      <c r="UXY399" s="293"/>
      <c r="UXZ399" s="293"/>
      <c r="UYA399" s="293"/>
      <c r="UYB399" s="293"/>
      <c r="UYC399" s="293"/>
      <c r="UYD399" s="293"/>
      <c r="UYE399" s="293"/>
      <c r="UYF399" s="293"/>
      <c r="UYG399" s="293"/>
      <c r="UYH399" s="293"/>
      <c r="UYI399" s="293"/>
      <c r="UYJ399" s="293"/>
      <c r="UYK399" s="293"/>
      <c r="UYL399" s="293"/>
      <c r="UYM399" s="293"/>
      <c r="UYN399" s="293"/>
      <c r="UYO399" s="293"/>
      <c r="UYP399" s="293"/>
      <c r="UYQ399" s="293"/>
      <c r="UYR399" s="293"/>
      <c r="UYS399" s="293"/>
      <c r="UYT399" s="293"/>
      <c r="UYU399" s="293"/>
      <c r="UYV399" s="293"/>
      <c r="UYW399" s="293"/>
      <c r="UYX399" s="293"/>
      <c r="UYY399" s="293"/>
      <c r="UYZ399" s="293"/>
      <c r="UZA399" s="293"/>
      <c r="UZB399" s="293"/>
      <c r="UZC399" s="293"/>
      <c r="UZD399" s="293"/>
      <c r="UZE399" s="293"/>
      <c r="UZF399" s="293"/>
      <c r="UZG399" s="293"/>
      <c r="UZH399" s="293"/>
      <c r="UZI399" s="293"/>
      <c r="UZJ399" s="293"/>
      <c r="UZK399" s="293"/>
      <c r="UZL399" s="293"/>
      <c r="UZM399" s="293"/>
      <c r="UZN399" s="293"/>
      <c r="UZO399" s="293"/>
      <c r="UZP399" s="293"/>
      <c r="UZQ399" s="293"/>
      <c r="UZR399" s="293"/>
      <c r="UZS399" s="293"/>
      <c r="UZT399" s="293"/>
      <c r="UZU399" s="293"/>
      <c r="UZV399" s="293"/>
      <c r="UZW399" s="293"/>
      <c r="UZX399" s="293"/>
      <c r="UZY399" s="293"/>
      <c r="UZZ399" s="293"/>
      <c r="VAA399" s="293"/>
      <c r="VAB399" s="293"/>
      <c r="VAC399" s="293"/>
      <c r="VAD399" s="293"/>
      <c r="VAE399" s="293"/>
      <c r="VAF399" s="293"/>
      <c r="VAG399" s="293"/>
      <c r="VAH399" s="293"/>
      <c r="VAI399" s="293"/>
      <c r="VAJ399" s="293"/>
      <c r="VAK399" s="293"/>
      <c r="VAL399" s="293"/>
      <c r="VAM399" s="293"/>
      <c r="VAN399" s="293"/>
      <c r="VAO399" s="293"/>
      <c r="VAP399" s="293"/>
      <c r="VAQ399" s="293"/>
      <c r="VAR399" s="293"/>
      <c r="VAS399" s="293"/>
      <c r="VAT399" s="293"/>
      <c r="VAU399" s="293"/>
      <c r="VAV399" s="293"/>
      <c r="VAW399" s="293"/>
      <c r="VAX399" s="293"/>
      <c r="VAY399" s="293"/>
      <c r="VAZ399" s="293"/>
      <c r="VBA399" s="293"/>
      <c r="VBB399" s="293"/>
      <c r="VBC399" s="293"/>
      <c r="VBD399" s="293"/>
      <c r="VBE399" s="293"/>
      <c r="VBF399" s="293"/>
      <c r="VBG399" s="293"/>
      <c r="VBH399" s="293"/>
      <c r="VBI399" s="293"/>
      <c r="VBJ399" s="293"/>
      <c r="VBK399" s="293"/>
      <c r="VBL399" s="293"/>
      <c r="VBM399" s="293"/>
      <c r="VBN399" s="293"/>
      <c r="VBO399" s="293"/>
      <c r="VBP399" s="293"/>
      <c r="VBQ399" s="293"/>
      <c r="VBR399" s="293"/>
      <c r="VBS399" s="293"/>
      <c r="VBT399" s="293"/>
      <c r="VBU399" s="293"/>
      <c r="VBV399" s="293"/>
      <c r="VBW399" s="293"/>
      <c r="VBX399" s="293"/>
      <c r="VBY399" s="293"/>
      <c r="VBZ399" s="293"/>
      <c r="VCA399" s="293"/>
      <c r="VCB399" s="293"/>
      <c r="VCC399" s="293"/>
      <c r="VCD399" s="293"/>
      <c r="VCE399" s="293"/>
      <c r="VCF399" s="293"/>
      <c r="VCG399" s="293"/>
      <c r="VCH399" s="293"/>
      <c r="VCI399" s="293"/>
      <c r="VCJ399" s="293"/>
      <c r="VCK399" s="293"/>
      <c r="VCL399" s="293"/>
      <c r="VCM399" s="293"/>
      <c r="VCN399" s="293"/>
      <c r="VCO399" s="293"/>
      <c r="VCP399" s="293"/>
      <c r="VCQ399" s="293"/>
      <c r="VCR399" s="293"/>
      <c r="VCS399" s="293"/>
      <c r="VCT399" s="293"/>
      <c r="VCU399" s="293"/>
      <c r="VCV399" s="293"/>
      <c r="VCW399" s="293"/>
      <c r="VCX399" s="293"/>
      <c r="VCY399" s="293"/>
      <c r="VCZ399" s="293"/>
      <c r="VDA399" s="293"/>
      <c r="VDB399" s="293"/>
      <c r="VDC399" s="293"/>
      <c r="VDD399" s="293"/>
      <c r="VDE399" s="293"/>
      <c r="VDF399" s="293"/>
      <c r="VDG399" s="293"/>
      <c r="VDH399" s="293"/>
      <c r="VDI399" s="293"/>
      <c r="VDJ399" s="293"/>
      <c r="VDK399" s="293"/>
      <c r="VDL399" s="293"/>
      <c r="VDM399" s="293"/>
      <c r="VDN399" s="293"/>
      <c r="VDO399" s="293"/>
      <c r="VDP399" s="293"/>
      <c r="VDQ399" s="293"/>
      <c r="VDR399" s="293"/>
      <c r="VDS399" s="293"/>
      <c r="VDT399" s="293"/>
      <c r="VDU399" s="293"/>
      <c r="VDV399" s="293"/>
      <c r="VDW399" s="293"/>
      <c r="VDX399" s="293"/>
      <c r="VDY399" s="293"/>
      <c r="VDZ399" s="293"/>
      <c r="VEA399" s="293"/>
      <c r="VEB399" s="293"/>
      <c r="VEC399" s="293"/>
      <c r="VED399" s="293"/>
      <c r="VEE399" s="293"/>
      <c r="VEF399" s="293"/>
      <c r="VEG399" s="293"/>
      <c r="VEH399" s="293"/>
      <c r="VEI399" s="293"/>
      <c r="VEJ399" s="293"/>
      <c r="VEK399" s="293"/>
      <c r="VEL399" s="293"/>
      <c r="VEM399" s="293"/>
      <c r="VEN399" s="293"/>
      <c r="VEO399" s="293"/>
      <c r="VEP399" s="293"/>
      <c r="VEQ399" s="293"/>
      <c r="VER399" s="293"/>
      <c r="VES399" s="293"/>
      <c r="VET399" s="293"/>
      <c r="VEU399" s="293"/>
      <c r="VEV399" s="293"/>
      <c r="VEW399" s="293"/>
      <c r="VEX399" s="293"/>
      <c r="VEY399" s="293"/>
      <c r="VEZ399" s="293"/>
      <c r="VFA399" s="293"/>
      <c r="VFB399" s="293"/>
      <c r="VFC399" s="293"/>
      <c r="VFD399" s="293"/>
      <c r="VFE399" s="293"/>
      <c r="VFF399" s="293"/>
      <c r="VFG399" s="293"/>
      <c r="VFH399" s="293"/>
      <c r="VFI399" s="293"/>
      <c r="VFJ399" s="293"/>
      <c r="VFK399" s="293"/>
      <c r="VFL399" s="293"/>
      <c r="VFM399" s="293"/>
      <c r="VFN399" s="293"/>
      <c r="VFO399" s="293"/>
      <c r="VFP399" s="293"/>
      <c r="VFQ399" s="293"/>
      <c r="VFR399" s="293"/>
      <c r="VFS399" s="293"/>
      <c r="VFT399" s="293"/>
      <c r="VFU399" s="293"/>
      <c r="VFV399" s="293"/>
      <c r="VFW399" s="293"/>
      <c r="VFX399" s="293"/>
      <c r="VFY399" s="293"/>
      <c r="VFZ399" s="293"/>
      <c r="VGA399" s="293"/>
      <c r="VGB399" s="293"/>
      <c r="VGC399" s="293"/>
      <c r="VGD399" s="293"/>
      <c r="VGE399" s="293"/>
      <c r="VGF399" s="293"/>
      <c r="VGG399" s="293"/>
      <c r="VGH399" s="293"/>
      <c r="VGI399" s="293"/>
      <c r="VGJ399" s="293"/>
      <c r="VGK399" s="293"/>
      <c r="VGL399" s="293"/>
      <c r="VGM399" s="293"/>
      <c r="VGN399" s="293"/>
      <c r="VGO399" s="293"/>
      <c r="VGP399" s="293"/>
      <c r="VGQ399" s="293"/>
      <c r="VGR399" s="293"/>
      <c r="VGS399" s="293"/>
      <c r="VGT399" s="293"/>
      <c r="VGU399" s="293"/>
      <c r="VGV399" s="293"/>
      <c r="VGW399" s="293"/>
      <c r="VGX399" s="293"/>
      <c r="VGY399" s="293"/>
      <c r="VGZ399" s="293"/>
      <c r="VHA399" s="293"/>
      <c r="VHB399" s="293"/>
      <c r="VHC399" s="293"/>
      <c r="VHD399" s="293"/>
      <c r="VHE399" s="293"/>
      <c r="VHF399" s="293"/>
      <c r="VHG399" s="293"/>
      <c r="VHH399" s="293"/>
      <c r="VHI399" s="293"/>
      <c r="VHJ399" s="293"/>
      <c r="VHK399" s="293"/>
      <c r="VHL399" s="293"/>
      <c r="VHM399" s="293"/>
      <c r="VHN399" s="293"/>
      <c r="VHO399" s="293"/>
      <c r="VHP399" s="293"/>
      <c r="VHQ399" s="293"/>
      <c r="VHR399" s="293"/>
      <c r="VHS399" s="293"/>
      <c r="VHT399" s="293"/>
      <c r="VHU399" s="293"/>
      <c r="VHV399" s="293"/>
      <c r="VHW399" s="293"/>
      <c r="VHX399" s="293"/>
      <c r="VHY399" s="293"/>
      <c r="VHZ399" s="293"/>
      <c r="VIA399" s="293"/>
      <c r="VIB399" s="293"/>
      <c r="VIC399" s="293"/>
      <c r="VID399" s="293"/>
      <c r="VIE399" s="293"/>
      <c r="VIF399" s="293"/>
      <c r="VIG399" s="293"/>
      <c r="VIH399" s="293"/>
      <c r="VII399" s="293"/>
      <c r="VIJ399" s="293"/>
      <c r="VIK399" s="293"/>
      <c r="VIL399" s="293"/>
      <c r="VIM399" s="293"/>
      <c r="VIN399" s="293"/>
      <c r="VIO399" s="293"/>
      <c r="VIP399" s="293"/>
      <c r="VIQ399" s="293"/>
      <c r="VIR399" s="293"/>
      <c r="VIS399" s="293"/>
      <c r="VIT399" s="293"/>
      <c r="VIU399" s="293"/>
      <c r="VIV399" s="293"/>
      <c r="VIW399" s="293"/>
      <c r="VIX399" s="293"/>
      <c r="VIY399" s="293"/>
      <c r="VIZ399" s="293"/>
      <c r="VJA399" s="293"/>
      <c r="VJB399" s="293"/>
      <c r="VJC399" s="293"/>
      <c r="VJD399" s="293"/>
      <c r="VJE399" s="293"/>
      <c r="VJF399" s="293"/>
      <c r="VJG399" s="293"/>
      <c r="VJH399" s="293"/>
      <c r="VJI399" s="293"/>
      <c r="VJJ399" s="293"/>
      <c r="VJK399" s="293"/>
      <c r="VJL399" s="293"/>
      <c r="VJM399" s="293"/>
      <c r="VJN399" s="293"/>
      <c r="VJO399" s="293"/>
      <c r="VJP399" s="293"/>
      <c r="VJQ399" s="293"/>
      <c r="VJR399" s="293"/>
      <c r="VJS399" s="293"/>
      <c r="VJT399" s="293"/>
      <c r="VJU399" s="293"/>
      <c r="VJV399" s="293"/>
      <c r="VJW399" s="293"/>
      <c r="VJX399" s="293"/>
      <c r="VJY399" s="293"/>
      <c r="VJZ399" s="293"/>
      <c r="VKA399" s="293"/>
      <c r="VKB399" s="293"/>
      <c r="VKC399" s="293"/>
      <c r="VKD399" s="293"/>
      <c r="VKE399" s="293"/>
      <c r="VKF399" s="293"/>
      <c r="VKG399" s="293"/>
      <c r="VKH399" s="293"/>
      <c r="VKI399" s="293"/>
      <c r="VKJ399" s="293"/>
      <c r="VKK399" s="293"/>
      <c r="VKL399" s="293"/>
      <c r="VKM399" s="293"/>
      <c r="VKN399" s="293"/>
      <c r="VKO399" s="293"/>
      <c r="VKP399" s="293"/>
      <c r="VKQ399" s="293"/>
      <c r="VKR399" s="293"/>
      <c r="VKS399" s="293"/>
      <c r="VKT399" s="293"/>
      <c r="VKU399" s="293"/>
      <c r="VKV399" s="293"/>
      <c r="VKW399" s="293"/>
      <c r="VKX399" s="293"/>
      <c r="VKY399" s="293"/>
      <c r="VKZ399" s="293"/>
      <c r="VLA399" s="293"/>
      <c r="VLB399" s="293"/>
      <c r="VLC399" s="293"/>
      <c r="VLD399" s="293"/>
      <c r="VLE399" s="293"/>
      <c r="VLF399" s="293"/>
      <c r="VLG399" s="293"/>
      <c r="VLH399" s="293"/>
      <c r="VLI399" s="293"/>
      <c r="VLJ399" s="293"/>
      <c r="VLK399" s="293"/>
      <c r="VLL399" s="293"/>
      <c r="VLM399" s="293"/>
      <c r="VLN399" s="293"/>
      <c r="VLO399" s="293"/>
      <c r="VLP399" s="293"/>
      <c r="VLQ399" s="293"/>
      <c r="VLR399" s="293"/>
      <c r="VLS399" s="293"/>
      <c r="VLT399" s="293"/>
      <c r="VLU399" s="293"/>
      <c r="VLV399" s="293"/>
      <c r="VLW399" s="293"/>
      <c r="VLX399" s="293"/>
      <c r="VLY399" s="293"/>
      <c r="VLZ399" s="293"/>
      <c r="VMA399" s="293"/>
      <c r="VMB399" s="293"/>
      <c r="VMC399" s="293"/>
      <c r="VMD399" s="293"/>
      <c r="VME399" s="293"/>
      <c r="VMF399" s="293"/>
      <c r="VMG399" s="293"/>
      <c r="VMH399" s="293"/>
      <c r="VMI399" s="293"/>
      <c r="VMJ399" s="293"/>
      <c r="VMK399" s="293"/>
      <c r="VML399" s="293"/>
      <c r="VMM399" s="293"/>
      <c r="VMN399" s="293"/>
      <c r="VMO399" s="293"/>
      <c r="VMP399" s="293"/>
      <c r="VMQ399" s="293"/>
      <c r="VMR399" s="293"/>
      <c r="VMS399" s="293"/>
      <c r="VMT399" s="293"/>
      <c r="VMU399" s="293"/>
      <c r="VMV399" s="293"/>
      <c r="VMW399" s="293"/>
      <c r="VMX399" s="293"/>
      <c r="VMY399" s="293"/>
      <c r="VMZ399" s="293"/>
      <c r="VNA399" s="293"/>
      <c r="VNB399" s="293"/>
      <c r="VNC399" s="293"/>
      <c r="VND399" s="293"/>
      <c r="VNE399" s="293"/>
      <c r="VNF399" s="293"/>
      <c r="VNG399" s="293"/>
      <c r="VNH399" s="293"/>
      <c r="VNI399" s="293"/>
      <c r="VNJ399" s="293"/>
      <c r="VNK399" s="293"/>
      <c r="VNL399" s="293"/>
      <c r="VNM399" s="293"/>
      <c r="VNN399" s="293"/>
      <c r="VNO399" s="293"/>
      <c r="VNP399" s="293"/>
      <c r="VNQ399" s="293"/>
      <c r="VNR399" s="293"/>
      <c r="VNS399" s="293"/>
      <c r="VNT399" s="293"/>
      <c r="VNU399" s="293"/>
      <c r="VNV399" s="293"/>
      <c r="VNW399" s="293"/>
      <c r="VNX399" s="293"/>
      <c r="VNY399" s="293"/>
      <c r="VNZ399" s="293"/>
      <c r="VOA399" s="293"/>
      <c r="VOB399" s="293"/>
      <c r="VOC399" s="293"/>
      <c r="VOD399" s="293"/>
      <c r="VOE399" s="293"/>
      <c r="VOF399" s="293"/>
      <c r="VOG399" s="293"/>
      <c r="VOH399" s="293"/>
      <c r="VOI399" s="293"/>
      <c r="VOJ399" s="293"/>
      <c r="VOK399" s="293"/>
      <c r="VOL399" s="293"/>
      <c r="VOM399" s="293"/>
      <c r="VON399" s="293"/>
      <c r="VOO399" s="293"/>
      <c r="VOP399" s="293"/>
      <c r="VOQ399" s="293"/>
      <c r="VOR399" s="293"/>
      <c r="VOS399" s="293"/>
      <c r="VOT399" s="293"/>
      <c r="VOU399" s="293"/>
      <c r="VOV399" s="293"/>
      <c r="VOW399" s="293"/>
      <c r="VOX399" s="293"/>
      <c r="VOY399" s="293"/>
      <c r="VOZ399" s="293"/>
      <c r="VPA399" s="293"/>
      <c r="VPB399" s="293"/>
      <c r="VPC399" s="293"/>
      <c r="VPD399" s="293"/>
      <c r="VPE399" s="293"/>
      <c r="VPF399" s="293"/>
      <c r="VPG399" s="293"/>
      <c r="VPH399" s="293"/>
      <c r="VPI399" s="293"/>
      <c r="VPJ399" s="293"/>
      <c r="VPK399" s="293"/>
      <c r="VPL399" s="293"/>
      <c r="VPM399" s="293"/>
      <c r="VPN399" s="293"/>
      <c r="VPO399" s="293"/>
      <c r="VPP399" s="293"/>
      <c r="VPQ399" s="293"/>
      <c r="VPR399" s="293"/>
      <c r="VPS399" s="293"/>
      <c r="VPT399" s="293"/>
      <c r="VPU399" s="293"/>
      <c r="VPV399" s="293"/>
      <c r="VPW399" s="293"/>
      <c r="VPX399" s="293"/>
      <c r="VPY399" s="293"/>
      <c r="VPZ399" s="293"/>
      <c r="VQA399" s="293"/>
      <c r="VQB399" s="293"/>
      <c r="VQC399" s="293"/>
      <c r="VQD399" s="293"/>
      <c r="VQE399" s="293"/>
      <c r="VQF399" s="293"/>
      <c r="VQG399" s="293"/>
      <c r="VQH399" s="293"/>
      <c r="VQI399" s="293"/>
      <c r="VQJ399" s="293"/>
      <c r="VQK399" s="293"/>
      <c r="VQL399" s="293"/>
      <c r="VQM399" s="293"/>
      <c r="VQN399" s="293"/>
      <c r="VQO399" s="293"/>
      <c r="VQP399" s="293"/>
      <c r="VQQ399" s="293"/>
      <c r="VQR399" s="293"/>
      <c r="VQS399" s="293"/>
      <c r="VQT399" s="293"/>
      <c r="VQU399" s="293"/>
      <c r="VQV399" s="293"/>
      <c r="VQW399" s="293"/>
      <c r="VQX399" s="293"/>
      <c r="VQY399" s="293"/>
      <c r="VQZ399" s="293"/>
      <c r="VRA399" s="293"/>
      <c r="VRB399" s="293"/>
      <c r="VRC399" s="293"/>
      <c r="VRD399" s="293"/>
      <c r="VRE399" s="293"/>
      <c r="VRF399" s="293"/>
      <c r="VRG399" s="293"/>
      <c r="VRH399" s="293"/>
      <c r="VRI399" s="293"/>
      <c r="VRJ399" s="293"/>
      <c r="VRK399" s="293"/>
      <c r="VRL399" s="293"/>
      <c r="VRM399" s="293"/>
      <c r="VRN399" s="293"/>
      <c r="VRO399" s="293"/>
      <c r="VRP399" s="293"/>
      <c r="VRQ399" s="293"/>
      <c r="VRR399" s="293"/>
      <c r="VRS399" s="293"/>
      <c r="VRT399" s="293"/>
      <c r="VRU399" s="293"/>
      <c r="VRV399" s="293"/>
      <c r="VRW399" s="293"/>
      <c r="VRX399" s="293"/>
      <c r="VRY399" s="293"/>
      <c r="VRZ399" s="293"/>
      <c r="VSA399" s="293"/>
      <c r="VSB399" s="293"/>
      <c r="VSC399" s="293"/>
      <c r="VSD399" s="293"/>
      <c r="VSE399" s="293"/>
      <c r="VSF399" s="293"/>
      <c r="VSG399" s="293"/>
      <c r="VSH399" s="293"/>
      <c r="VSI399" s="293"/>
      <c r="VSJ399" s="293"/>
      <c r="VSK399" s="293"/>
      <c r="VSL399" s="293"/>
      <c r="VSM399" s="293"/>
      <c r="VSN399" s="293"/>
      <c r="VSO399" s="293"/>
      <c r="VSP399" s="293"/>
      <c r="VSQ399" s="293"/>
      <c r="VSR399" s="293"/>
      <c r="VSS399" s="293"/>
      <c r="VST399" s="293"/>
      <c r="VSU399" s="293"/>
      <c r="VSV399" s="293"/>
      <c r="VSW399" s="293"/>
      <c r="VSX399" s="293"/>
      <c r="VSY399" s="293"/>
      <c r="VSZ399" s="293"/>
      <c r="VTA399" s="293"/>
      <c r="VTB399" s="293"/>
      <c r="VTC399" s="293"/>
      <c r="VTD399" s="293"/>
      <c r="VTE399" s="293"/>
      <c r="VTF399" s="293"/>
      <c r="VTG399" s="293"/>
      <c r="VTH399" s="293"/>
      <c r="VTI399" s="293"/>
      <c r="VTJ399" s="293"/>
      <c r="VTK399" s="293"/>
      <c r="VTL399" s="293"/>
      <c r="VTM399" s="293"/>
      <c r="VTN399" s="293"/>
      <c r="VTO399" s="293"/>
      <c r="VTP399" s="293"/>
      <c r="VTQ399" s="293"/>
      <c r="VTR399" s="293"/>
      <c r="VTS399" s="293"/>
      <c r="VTT399" s="293"/>
      <c r="VTU399" s="293"/>
      <c r="VTV399" s="293"/>
      <c r="VTW399" s="293"/>
      <c r="VTX399" s="293"/>
      <c r="VTY399" s="293"/>
      <c r="VTZ399" s="293"/>
      <c r="VUA399" s="293"/>
      <c r="VUB399" s="293"/>
      <c r="VUC399" s="293"/>
      <c r="VUD399" s="293"/>
      <c r="VUE399" s="293"/>
      <c r="VUF399" s="293"/>
      <c r="VUG399" s="293"/>
      <c r="VUH399" s="293"/>
      <c r="VUI399" s="293"/>
      <c r="VUJ399" s="293"/>
      <c r="VUK399" s="293"/>
      <c r="VUL399" s="293"/>
      <c r="VUM399" s="293"/>
      <c r="VUN399" s="293"/>
      <c r="VUO399" s="293"/>
      <c r="VUP399" s="293"/>
      <c r="VUQ399" s="293"/>
      <c r="VUR399" s="293"/>
      <c r="VUS399" s="293"/>
      <c r="VUT399" s="293"/>
      <c r="VUU399" s="293"/>
      <c r="VUV399" s="293"/>
      <c r="VUW399" s="293"/>
      <c r="VUX399" s="293"/>
      <c r="VUY399" s="293"/>
      <c r="VUZ399" s="293"/>
      <c r="VVA399" s="293"/>
      <c r="VVB399" s="293"/>
      <c r="VVC399" s="293"/>
      <c r="VVD399" s="293"/>
      <c r="VVE399" s="293"/>
      <c r="VVF399" s="293"/>
      <c r="VVG399" s="293"/>
      <c r="VVH399" s="293"/>
      <c r="VVI399" s="293"/>
      <c r="VVJ399" s="293"/>
      <c r="VVK399" s="293"/>
      <c r="VVL399" s="293"/>
      <c r="VVM399" s="293"/>
      <c r="VVN399" s="293"/>
      <c r="VVO399" s="293"/>
      <c r="VVP399" s="293"/>
      <c r="VVQ399" s="293"/>
      <c r="VVR399" s="293"/>
      <c r="VVS399" s="293"/>
      <c r="VVT399" s="293"/>
      <c r="VVU399" s="293"/>
      <c r="VVV399" s="293"/>
      <c r="VVW399" s="293"/>
      <c r="VVX399" s="293"/>
      <c r="VVY399" s="293"/>
      <c r="VVZ399" s="293"/>
      <c r="VWA399" s="293"/>
      <c r="VWB399" s="293"/>
      <c r="VWC399" s="293"/>
      <c r="VWD399" s="293"/>
      <c r="VWE399" s="293"/>
      <c r="VWF399" s="293"/>
      <c r="VWG399" s="293"/>
      <c r="VWH399" s="293"/>
      <c r="VWI399" s="293"/>
      <c r="VWJ399" s="293"/>
      <c r="VWK399" s="293"/>
      <c r="VWL399" s="293"/>
      <c r="VWM399" s="293"/>
      <c r="VWN399" s="293"/>
      <c r="VWO399" s="293"/>
      <c r="VWP399" s="293"/>
      <c r="VWQ399" s="293"/>
      <c r="VWR399" s="293"/>
      <c r="VWS399" s="293"/>
      <c r="VWT399" s="293"/>
      <c r="VWU399" s="293"/>
      <c r="VWV399" s="293"/>
      <c r="VWW399" s="293"/>
      <c r="VWX399" s="293"/>
      <c r="VWY399" s="293"/>
      <c r="VWZ399" s="293"/>
      <c r="VXA399" s="293"/>
      <c r="VXB399" s="293"/>
      <c r="VXC399" s="293"/>
      <c r="VXD399" s="293"/>
      <c r="VXE399" s="293"/>
      <c r="VXF399" s="293"/>
      <c r="VXG399" s="293"/>
      <c r="VXH399" s="293"/>
      <c r="VXI399" s="293"/>
      <c r="VXJ399" s="293"/>
      <c r="VXK399" s="293"/>
      <c r="VXL399" s="293"/>
      <c r="VXM399" s="293"/>
      <c r="VXN399" s="293"/>
      <c r="VXO399" s="293"/>
      <c r="VXP399" s="293"/>
      <c r="VXQ399" s="293"/>
      <c r="VXR399" s="293"/>
      <c r="VXS399" s="293"/>
      <c r="VXT399" s="293"/>
      <c r="VXU399" s="293"/>
      <c r="VXV399" s="293"/>
      <c r="VXW399" s="293"/>
      <c r="VXX399" s="293"/>
      <c r="VXY399" s="293"/>
      <c r="VXZ399" s="293"/>
      <c r="VYA399" s="293"/>
      <c r="VYB399" s="293"/>
      <c r="VYC399" s="293"/>
      <c r="VYD399" s="293"/>
      <c r="VYE399" s="293"/>
      <c r="VYF399" s="293"/>
      <c r="VYG399" s="293"/>
      <c r="VYH399" s="293"/>
      <c r="VYI399" s="293"/>
      <c r="VYJ399" s="293"/>
      <c r="VYK399" s="293"/>
      <c r="VYL399" s="293"/>
      <c r="VYM399" s="293"/>
      <c r="VYN399" s="293"/>
      <c r="VYO399" s="293"/>
      <c r="VYP399" s="293"/>
      <c r="VYQ399" s="293"/>
      <c r="VYR399" s="293"/>
      <c r="VYS399" s="293"/>
      <c r="VYT399" s="293"/>
      <c r="VYU399" s="293"/>
      <c r="VYV399" s="293"/>
      <c r="VYW399" s="293"/>
      <c r="VYX399" s="293"/>
      <c r="VYY399" s="293"/>
      <c r="VYZ399" s="293"/>
      <c r="VZA399" s="293"/>
      <c r="VZB399" s="293"/>
      <c r="VZC399" s="293"/>
      <c r="VZD399" s="293"/>
      <c r="VZE399" s="293"/>
      <c r="VZF399" s="293"/>
      <c r="VZG399" s="293"/>
      <c r="VZH399" s="293"/>
      <c r="VZI399" s="293"/>
      <c r="VZJ399" s="293"/>
      <c r="VZK399" s="293"/>
      <c r="VZL399" s="293"/>
      <c r="VZM399" s="293"/>
      <c r="VZN399" s="293"/>
      <c r="VZO399" s="293"/>
      <c r="VZP399" s="293"/>
      <c r="VZQ399" s="293"/>
      <c r="VZR399" s="293"/>
      <c r="VZS399" s="293"/>
      <c r="VZT399" s="293"/>
      <c r="VZU399" s="293"/>
      <c r="VZV399" s="293"/>
      <c r="VZW399" s="293"/>
      <c r="VZX399" s="293"/>
      <c r="VZY399" s="293"/>
      <c r="VZZ399" s="293"/>
      <c r="WAA399" s="293"/>
      <c r="WAB399" s="293"/>
      <c r="WAC399" s="293"/>
      <c r="WAD399" s="293"/>
      <c r="WAE399" s="293"/>
      <c r="WAF399" s="293"/>
      <c r="WAG399" s="293"/>
      <c r="WAH399" s="293"/>
      <c r="WAI399" s="293"/>
      <c r="WAJ399" s="293"/>
      <c r="WAK399" s="293"/>
      <c r="WAL399" s="293"/>
      <c r="WAM399" s="293"/>
      <c r="WAN399" s="293"/>
      <c r="WAO399" s="293"/>
      <c r="WAP399" s="293"/>
      <c r="WAQ399" s="293"/>
      <c r="WAR399" s="293"/>
      <c r="WAS399" s="293"/>
      <c r="WAT399" s="293"/>
      <c r="WAU399" s="293"/>
      <c r="WAV399" s="293"/>
      <c r="WAW399" s="293"/>
      <c r="WAX399" s="293"/>
      <c r="WAY399" s="293"/>
      <c r="WAZ399" s="293"/>
      <c r="WBA399" s="293"/>
      <c r="WBB399" s="293"/>
      <c r="WBC399" s="293"/>
      <c r="WBD399" s="293"/>
      <c r="WBE399" s="293"/>
      <c r="WBF399" s="293"/>
      <c r="WBG399" s="293"/>
      <c r="WBH399" s="293"/>
      <c r="WBI399" s="293"/>
      <c r="WBJ399" s="293"/>
      <c r="WBK399" s="293"/>
      <c r="WBL399" s="293"/>
      <c r="WBM399" s="293"/>
      <c r="WBN399" s="293"/>
      <c r="WBO399" s="293"/>
      <c r="WBP399" s="293"/>
      <c r="WBQ399" s="293"/>
      <c r="WBR399" s="293"/>
      <c r="WBS399" s="293"/>
      <c r="WBT399" s="293"/>
      <c r="WBU399" s="293"/>
      <c r="WBV399" s="293"/>
      <c r="WBW399" s="293"/>
      <c r="WBX399" s="293"/>
      <c r="WBY399" s="293"/>
      <c r="WBZ399" s="293"/>
      <c r="WCA399" s="293"/>
      <c r="WCB399" s="293"/>
      <c r="WCC399" s="293"/>
      <c r="WCD399" s="293"/>
      <c r="WCE399" s="293"/>
      <c r="WCF399" s="293"/>
      <c r="WCG399" s="293"/>
      <c r="WCH399" s="293"/>
      <c r="WCI399" s="293"/>
      <c r="WCJ399" s="293"/>
      <c r="WCK399" s="293"/>
      <c r="WCL399" s="293"/>
      <c r="WCM399" s="293"/>
      <c r="WCN399" s="293"/>
      <c r="WCO399" s="293"/>
      <c r="WCP399" s="293"/>
      <c r="WCQ399" s="293"/>
      <c r="WCR399" s="293"/>
      <c r="WCS399" s="293"/>
      <c r="WCT399" s="293"/>
      <c r="WCU399" s="293"/>
      <c r="WCV399" s="293"/>
      <c r="WCW399" s="293"/>
      <c r="WCX399" s="293"/>
      <c r="WCY399" s="293"/>
      <c r="WCZ399" s="293"/>
      <c r="WDA399" s="293"/>
      <c r="WDB399" s="293"/>
      <c r="WDC399" s="293"/>
      <c r="WDD399" s="293"/>
      <c r="WDE399" s="293"/>
      <c r="WDF399" s="293"/>
      <c r="WDG399" s="293"/>
      <c r="WDH399" s="293"/>
      <c r="WDI399" s="293"/>
      <c r="WDJ399" s="293"/>
      <c r="WDK399" s="293"/>
      <c r="WDL399" s="293"/>
      <c r="WDM399" s="293"/>
      <c r="WDN399" s="293"/>
      <c r="WDO399" s="293"/>
      <c r="WDP399" s="293"/>
      <c r="WDQ399" s="293"/>
      <c r="WDR399" s="293"/>
      <c r="WDS399" s="293"/>
      <c r="WDT399" s="293"/>
      <c r="WDU399" s="293"/>
      <c r="WDV399" s="293"/>
      <c r="WDW399" s="293"/>
      <c r="WDX399" s="293"/>
      <c r="WDY399" s="293"/>
      <c r="WDZ399" s="293"/>
      <c r="WEA399" s="293"/>
      <c r="WEB399" s="293"/>
      <c r="WEC399" s="293"/>
      <c r="WED399" s="293"/>
      <c r="WEE399" s="293"/>
      <c r="WEF399" s="293"/>
      <c r="WEG399" s="293"/>
      <c r="WEH399" s="293"/>
      <c r="WEI399" s="293"/>
      <c r="WEJ399" s="293"/>
      <c r="WEK399" s="293"/>
      <c r="WEL399" s="293"/>
      <c r="WEM399" s="293"/>
      <c r="WEN399" s="293"/>
      <c r="WEO399" s="293"/>
      <c r="WEP399" s="293"/>
      <c r="WEQ399" s="293"/>
      <c r="WER399" s="293"/>
      <c r="WES399" s="293"/>
      <c r="WET399" s="293"/>
      <c r="WEU399" s="293"/>
      <c r="WEV399" s="293"/>
      <c r="WEW399" s="293"/>
      <c r="WEX399" s="293"/>
      <c r="WEY399" s="293"/>
      <c r="WEZ399" s="293"/>
      <c r="WFA399" s="293"/>
      <c r="WFB399" s="293"/>
      <c r="WFC399" s="293"/>
      <c r="WFD399" s="293"/>
      <c r="WFE399" s="293"/>
      <c r="WFF399" s="293"/>
      <c r="WFG399" s="293"/>
      <c r="WFH399" s="293"/>
      <c r="WFI399" s="293"/>
      <c r="WFJ399" s="293"/>
      <c r="WFK399" s="293"/>
      <c r="WFL399" s="293"/>
      <c r="WFM399" s="293"/>
      <c r="WFN399" s="293"/>
      <c r="WFO399" s="293"/>
      <c r="WFP399" s="293"/>
      <c r="WFQ399" s="293"/>
      <c r="WFR399" s="293"/>
      <c r="WFS399" s="293"/>
      <c r="WFT399" s="293"/>
      <c r="WFU399" s="293"/>
      <c r="WFV399" s="293"/>
      <c r="WFW399" s="293"/>
      <c r="WFX399" s="293"/>
      <c r="WFY399" s="293"/>
      <c r="WFZ399" s="293"/>
      <c r="WGA399" s="293"/>
      <c r="WGB399" s="293"/>
      <c r="WGC399" s="293"/>
      <c r="WGD399" s="293"/>
      <c r="WGE399" s="293"/>
      <c r="WGF399" s="293"/>
      <c r="WGG399" s="293"/>
      <c r="WGH399" s="293"/>
      <c r="WGI399" s="293"/>
      <c r="WGJ399" s="293"/>
      <c r="WGK399" s="293"/>
      <c r="WGL399" s="293"/>
      <c r="WGM399" s="293"/>
      <c r="WGN399" s="293"/>
      <c r="WGO399" s="293"/>
      <c r="WGP399" s="293"/>
      <c r="WGQ399" s="293"/>
      <c r="WGR399" s="293"/>
      <c r="WGS399" s="293"/>
      <c r="WGT399" s="293"/>
      <c r="WGU399" s="293"/>
      <c r="WGV399" s="293"/>
      <c r="WGW399" s="293"/>
      <c r="WGX399" s="293"/>
      <c r="WGY399" s="293"/>
      <c r="WGZ399" s="293"/>
      <c r="WHA399" s="293"/>
      <c r="WHB399" s="293"/>
      <c r="WHC399" s="293"/>
      <c r="WHD399" s="293"/>
      <c r="WHE399" s="293"/>
      <c r="WHF399" s="293"/>
      <c r="WHG399" s="293"/>
      <c r="WHH399" s="293"/>
      <c r="WHI399" s="293"/>
      <c r="WHJ399" s="293"/>
      <c r="WHK399" s="293"/>
      <c r="WHL399" s="293"/>
      <c r="WHM399" s="293"/>
      <c r="WHN399" s="293"/>
      <c r="WHO399" s="293"/>
      <c r="WHP399" s="293"/>
      <c r="WHQ399" s="293"/>
      <c r="WHR399" s="293"/>
      <c r="WHS399" s="293"/>
      <c r="WHT399" s="293"/>
      <c r="WHU399" s="293"/>
      <c r="WHV399" s="293"/>
      <c r="WHW399" s="293"/>
      <c r="WHX399" s="293"/>
      <c r="WHY399" s="293"/>
      <c r="WHZ399" s="293"/>
      <c r="WIA399" s="293"/>
      <c r="WIB399" s="293"/>
      <c r="WIC399" s="293"/>
      <c r="WID399" s="293"/>
      <c r="WIE399" s="293"/>
      <c r="WIF399" s="293"/>
      <c r="WIG399" s="293"/>
      <c r="WIH399" s="293"/>
      <c r="WII399" s="293"/>
      <c r="WIJ399" s="293"/>
      <c r="WIK399" s="293"/>
      <c r="WIL399" s="293"/>
      <c r="WIM399" s="293"/>
      <c r="WIN399" s="293"/>
      <c r="WIO399" s="293"/>
      <c r="WIP399" s="293"/>
      <c r="WIQ399" s="293"/>
      <c r="WIR399" s="293"/>
      <c r="WIS399" s="293"/>
      <c r="WIT399" s="293"/>
      <c r="WIU399" s="293"/>
      <c r="WIV399" s="293"/>
      <c r="WIW399" s="293"/>
      <c r="WIX399" s="293"/>
      <c r="WIY399" s="293"/>
      <c r="WIZ399" s="293"/>
      <c r="WJA399" s="293"/>
      <c r="WJB399" s="293"/>
      <c r="WJC399" s="293"/>
      <c r="WJD399" s="293"/>
      <c r="WJE399" s="293"/>
      <c r="WJF399" s="293"/>
      <c r="WJG399" s="293"/>
      <c r="WJH399" s="293"/>
      <c r="WJI399" s="293"/>
      <c r="WJJ399" s="293"/>
      <c r="WJK399" s="293"/>
      <c r="WJL399" s="293"/>
      <c r="WJM399" s="293"/>
      <c r="WJN399" s="293"/>
      <c r="WJO399" s="293"/>
      <c r="WJP399" s="293"/>
      <c r="WJQ399" s="293"/>
      <c r="WJR399" s="293"/>
      <c r="WJS399" s="293"/>
      <c r="WJT399" s="293"/>
      <c r="WJU399" s="293"/>
      <c r="WJV399" s="293"/>
      <c r="WJW399" s="293"/>
      <c r="WJX399" s="293"/>
      <c r="WJY399" s="293"/>
      <c r="WJZ399" s="293"/>
      <c r="WKA399" s="293"/>
      <c r="WKB399" s="293"/>
      <c r="WKC399" s="293"/>
      <c r="WKD399" s="293"/>
      <c r="WKE399" s="293"/>
      <c r="WKF399" s="293"/>
      <c r="WKG399" s="293"/>
      <c r="WKH399" s="293"/>
      <c r="WKI399" s="293"/>
      <c r="WKJ399" s="293"/>
      <c r="WKK399" s="293"/>
      <c r="WKL399" s="293"/>
      <c r="WKM399" s="293"/>
      <c r="WKN399" s="293"/>
      <c r="WKO399" s="293"/>
      <c r="WKP399" s="293"/>
      <c r="WKQ399" s="293"/>
      <c r="WKR399" s="293"/>
      <c r="WKS399" s="293"/>
      <c r="WKT399" s="293"/>
      <c r="WKU399" s="293"/>
      <c r="WKV399" s="293"/>
      <c r="WKW399" s="293"/>
      <c r="WKX399" s="293"/>
      <c r="WKY399" s="293"/>
      <c r="WKZ399" s="293"/>
      <c r="WLA399" s="293"/>
      <c r="WLB399" s="293"/>
      <c r="WLC399" s="293"/>
      <c r="WLD399" s="293"/>
      <c r="WLE399" s="293"/>
      <c r="WLF399" s="293"/>
      <c r="WLG399" s="293"/>
      <c r="WLH399" s="293"/>
      <c r="WLI399" s="293"/>
      <c r="WLJ399" s="293"/>
      <c r="WLK399" s="293"/>
      <c r="WLL399" s="293"/>
      <c r="WLM399" s="293"/>
      <c r="WLN399" s="293"/>
      <c r="WLO399" s="293"/>
      <c r="WLP399" s="293"/>
      <c r="WLQ399" s="293"/>
      <c r="WLR399" s="293"/>
      <c r="WLS399" s="293"/>
      <c r="WLT399" s="293"/>
      <c r="WLU399" s="293"/>
      <c r="WLV399" s="293"/>
      <c r="WLW399" s="293"/>
      <c r="WLX399" s="293"/>
      <c r="WLY399" s="293"/>
      <c r="WLZ399" s="293"/>
      <c r="WMA399" s="293"/>
      <c r="WMB399" s="293"/>
      <c r="WMC399" s="293"/>
      <c r="WMD399" s="293"/>
      <c r="WME399" s="293"/>
      <c r="WMF399" s="293"/>
      <c r="WMG399" s="293"/>
      <c r="WMH399" s="293"/>
      <c r="WMI399" s="293"/>
      <c r="WMJ399" s="293"/>
      <c r="WMK399" s="293"/>
      <c r="WML399" s="293"/>
      <c r="WMM399" s="293"/>
      <c r="WMN399" s="293"/>
      <c r="WMO399" s="293"/>
      <c r="WMP399" s="293"/>
      <c r="WMQ399" s="293"/>
      <c r="WMR399" s="293"/>
      <c r="WMS399" s="293"/>
      <c r="WMT399" s="293"/>
      <c r="WMU399" s="293"/>
      <c r="WMV399" s="293"/>
      <c r="WMW399" s="293"/>
      <c r="WMX399" s="293"/>
      <c r="WMY399" s="293"/>
      <c r="WMZ399" s="293"/>
      <c r="WNA399" s="293"/>
      <c r="WNB399" s="293"/>
      <c r="WNC399" s="293"/>
      <c r="WND399" s="293"/>
      <c r="WNE399" s="293"/>
      <c r="WNF399" s="293"/>
      <c r="WNG399" s="293"/>
      <c r="WNH399" s="293"/>
      <c r="WNI399" s="293"/>
      <c r="WNJ399" s="293"/>
      <c r="WNK399" s="293"/>
      <c r="WNL399" s="293"/>
      <c r="WNM399" s="293"/>
      <c r="WNN399" s="293"/>
      <c r="WNO399" s="293"/>
      <c r="WNP399" s="293"/>
      <c r="WNQ399" s="293"/>
      <c r="WNR399" s="293"/>
      <c r="WNS399" s="293"/>
      <c r="WNT399" s="293"/>
      <c r="WNU399" s="293"/>
      <c r="WNV399" s="293"/>
      <c r="WNW399" s="293"/>
      <c r="WNX399" s="293"/>
      <c r="WNY399" s="293"/>
      <c r="WNZ399" s="293"/>
      <c r="WOA399" s="293"/>
      <c r="WOB399" s="293"/>
      <c r="WOC399" s="293"/>
      <c r="WOD399" s="293"/>
      <c r="WOE399" s="293"/>
      <c r="WOF399" s="293"/>
      <c r="WOG399" s="293"/>
      <c r="WOH399" s="293"/>
      <c r="WOI399" s="293"/>
      <c r="WOJ399" s="293"/>
      <c r="WOK399" s="293"/>
      <c r="WOL399" s="293"/>
      <c r="WOM399" s="293"/>
      <c r="WON399" s="293"/>
      <c r="WOO399" s="293"/>
      <c r="WOP399" s="293"/>
      <c r="WOQ399" s="293"/>
      <c r="WOR399" s="293"/>
      <c r="WOS399" s="293"/>
      <c r="WOT399" s="293"/>
      <c r="WOU399" s="293"/>
      <c r="WOV399" s="293"/>
      <c r="WOW399" s="293"/>
      <c r="WOX399" s="293"/>
      <c r="WOY399" s="293"/>
      <c r="WOZ399" s="293"/>
      <c r="WPA399" s="293"/>
      <c r="WPB399" s="293"/>
      <c r="WPC399" s="293"/>
      <c r="WPD399" s="293"/>
      <c r="WPE399" s="293"/>
      <c r="WPF399" s="293"/>
      <c r="WPG399" s="293"/>
      <c r="WPH399" s="293"/>
      <c r="WPI399" s="293"/>
      <c r="WPJ399" s="293"/>
      <c r="WPK399" s="293"/>
      <c r="WPL399" s="293"/>
      <c r="WPM399" s="293"/>
      <c r="WPN399" s="293"/>
      <c r="WPO399" s="293"/>
      <c r="WPP399" s="293"/>
      <c r="WPQ399" s="293"/>
      <c r="WPR399" s="293"/>
      <c r="WPS399" s="293"/>
      <c r="WPT399" s="293"/>
      <c r="WPU399" s="293"/>
      <c r="WPV399" s="293"/>
      <c r="WPW399" s="293"/>
      <c r="WPX399" s="293"/>
      <c r="WPY399" s="293"/>
      <c r="WPZ399" s="293"/>
      <c r="WQA399" s="293"/>
      <c r="WQB399" s="293"/>
      <c r="WQC399" s="293"/>
      <c r="WQD399" s="293"/>
      <c r="WQE399" s="293"/>
      <c r="WQF399" s="293"/>
      <c r="WQG399" s="293"/>
      <c r="WQH399" s="293"/>
      <c r="WQI399" s="293"/>
      <c r="WQJ399" s="293"/>
      <c r="WQK399" s="293"/>
      <c r="WQL399" s="293"/>
      <c r="WQM399" s="293"/>
      <c r="WQN399" s="293"/>
      <c r="WQO399" s="293"/>
      <c r="WQP399" s="293"/>
      <c r="WQQ399" s="293"/>
      <c r="WQR399" s="293"/>
      <c r="WQS399" s="293"/>
      <c r="WQT399" s="293"/>
      <c r="WQU399" s="293"/>
      <c r="WQV399" s="293"/>
      <c r="WQW399" s="293"/>
      <c r="WQX399" s="293"/>
      <c r="WQY399" s="293"/>
      <c r="WQZ399" s="293"/>
      <c r="WRA399" s="293"/>
      <c r="WRB399" s="293"/>
      <c r="WRC399" s="293"/>
      <c r="WRD399" s="293"/>
      <c r="WRE399" s="293"/>
      <c r="WRF399" s="293"/>
      <c r="WRG399" s="293"/>
      <c r="WRH399" s="293"/>
      <c r="WRI399" s="293"/>
      <c r="WRJ399" s="293"/>
      <c r="WRK399" s="293"/>
      <c r="WRL399" s="293"/>
      <c r="WRM399" s="293"/>
      <c r="WRN399" s="293"/>
      <c r="WRO399" s="293"/>
      <c r="WRP399" s="293"/>
      <c r="WRQ399" s="293"/>
      <c r="WRR399" s="293"/>
      <c r="WRS399" s="293"/>
      <c r="WRT399" s="293"/>
      <c r="WRU399" s="293"/>
      <c r="WRV399" s="293"/>
      <c r="WRW399" s="293"/>
      <c r="WRX399" s="293"/>
      <c r="WRY399" s="293"/>
      <c r="WRZ399" s="293"/>
      <c r="WSA399" s="293"/>
      <c r="WSB399" s="293"/>
      <c r="WSC399" s="293"/>
      <c r="WSD399" s="293"/>
      <c r="WSE399" s="293"/>
      <c r="WSF399" s="293"/>
      <c r="WSG399" s="293"/>
      <c r="WSH399" s="293"/>
      <c r="WSI399" s="293"/>
      <c r="WSJ399" s="293"/>
      <c r="WSK399" s="293"/>
      <c r="WSL399" s="293"/>
      <c r="WSM399" s="293"/>
      <c r="WSN399" s="293"/>
      <c r="WSO399" s="293"/>
      <c r="WSP399" s="293"/>
      <c r="WSQ399" s="293"/>
      <c r="WSR399" s="293"/>
      <c r="WSS399" s="293"/>
      <c r="WST399" s="293"/>
      <c r="WSU399" s="293"/>
      <c r="WSV399" s="293"/>
      <c r="WSW399" s="293"/>
      <c r="WSX399" s="293"/>
      <c r="WSY399" s="293"/>
      <c r="WSZ399" s="293"/>
      <c r="WTA399" s="293"/>
      <c r="WTB399" s="293"/>
      <c r="WTC399" s="293"/>
      <c r="WTD399" s="293"/>
      <c r="WTE399" s="293"/>
      <c r="WTF399" s="293"/>
      <c r="WTG399" s="293"/>
      <c r="WTH399" s="293"/>
      <c r="WTI399" s="293"/>
      <c r="WTJ399" s="293"/>
      <c r="WTK399" s="293"/>
      <c r="WTL399" s="293"/>
      <c r="WTM399" s="293"/>
      <c r="WTN399" s="293"/>
      <c r="WTO399" s="293"/>
      <c r="WTP399" s="293"/>
      <c r="WTQ399" s="293"/>
      <c r="WTR399" s="293"/>
      <c r="WTS399" s="293"/>
      <c r="WTT399" s="293"/>
      <c r="WTU399" s="293"/>
      <c r="WTV399" s="293"/>
      <c r="WTW399" s="293"/>
      <c r="WTX399" s="293"/>
      <c r="WTY399" s="293"/>
      <c r="WTZ399" s="293"/>
      <c r="WUA399" s="293"/>
      <c r="WUB399" s="293"/>
      <c r="WUC399" s="293"/>
      <c r="WUD399" s="293"/>
      <c r="WUE399" s="293"/>
      <c r="WUF399" s="293"/>
      <c r="WUG399" s="293"/>
      <c r="WUH399" s="293"/>
      <c r="WUI399" s="293"/>
      <c r="WUJ399" s="293"/>
      <c r="WUK399" s="293"/>
      <c r="WUL399" s="293"/>
      <c r="WUM399" s="293"/>
      <c r="WUN399" s="293"/>
      <c r="WUO399" s="293"/>
      <c r="WUP399" s="293"/>
      <c r="WUQ399" s="293"/>
      <c r="WUR399" s="293"/>
      <c r="WUS399" s="293"/>
      <c r="WUT399" s="293"/>
      <c r="WUU399" s="293"/>
      <c r="WUV399" s="293"/>
      <c r="WUW399" s="293"/>
      <c r="WUX399" s="293"/>
      <c r="WUY399" s="293"/>
      <c r="WUZ399" s="293"/>
      <c r="WVA399" s="293"/>
      <c r="WVB399" s="293"/>
      <c r="WVC399" s="293"/>
      <c r="WVD399" s="293"/>
      <c r="WVE399" s="293"/>
      <c r="WVF399" s="293"/>
      <c r="WVG399" s="293"/>
      <c r="WVH399" s="293"/>
      <c r="WVI399" s="293"/>
      <c r="WVJ399" s="293"/>
      <c r="WVK399" s="293"/>
      <c r="WVL399" s="293"/>
      <c r="WVM399" s="293"/>
      <c r="WVN399" s="293"/>
      <c r="WVO399" s="293"/>
      <c r="WVP399" s="293"/>
      <c r="WVQ399" s="293"/>
      <c r="WVR399" s="293"/>
      <c r="WVS399" s="293"/>
      <c r="WVT399" s="293"/>
      <c r="WVU399" s="293"/>
      <c r="WVV399" s="293"/>
      <c r="WVW399" s="293"/>
      <c r="WVX399" s="293"/>
      <c r="WVY399" s="293"/>
      <c r="WVZ399" s="293"/>
      <c r="WWA399" s="293"/>
      <c r="WWB399" s="293"/>
      <c r="WWC399" s="293"/>
      <c r="WWD399" s="293"/>
      <c r="WWE399" s="293"/>
      <c r="WWF399" s="293"/>
      <c r="WWG399" s="293"/>
      <c r="WWH399" s="293"/>
      <c r="WWI399" s="293"/>
      <c r="WWJ399" s="293"/>
      <c r="WWK399" s="293"/>
      <c r="WWL399" s="293"/>
      <c r="WWM399" s="293"/>
      <c r="WWN399" s="293"/>
      <c r="WWO399" s="293"/>
      <c r="WWP399" s="293"/>
      <c r="WWQ399" s="293"/>
      <c r="WWR399" s="293"/>
      <c r="WWS399" s="293"/>
      <c r="WWT399" s="293"/>
      <c r="WWU399" s="293"/>
      <c r="WWV399" s="293"/>
      <c r="WWW399" s="293"/>
      <c r="WWX399" s="293"/>
      <c r="WWY399" s="293"/>
      <c r="WWZ399" s="293"/>
      <c r="WXA399" s="293"/>
      <c r="WXB399" s="293"/>
      <c r="WXC399" s="293"/>
      <c r="WXD399" s="293"/>
      <c r="WXE399" s="293"/>
      <c r="WXF399" s="293"/>
      <c r="WXG399" s="293"/>
      <c r="WXH399" s="293"/>
      <c r="WXI399" s="293"/>
      <c r="WXJ399" s="293"/>
      <c r="WXK399" s="293"/>
      <c r="WXL399" s="293"/>
      <c r="WXM399" s="293"/>
      <c r="WXN399" s="293"/>
      <c r="WXO399" s="293"/>
      <c r="WXP399" s="293"/>
      <c r="WXQ399" s="293"/>
      <c r="WXR399" s="293"/>
      <c r="WXS399" s="293"/>
      <c r="WXT399" s="293"/>
      <c r="WXU399" s="293"/>
      <c r="WXV399" s="293"/>
      <c r="WXW399" s="293"/>
      <c r="WXX399" s="293"/>
      <c r="WXY399" s="293"/>
      <c r="WXZ399" s="293"/>
      <c r="WYA399" s="293"/>
      <c r="WYB399" s="293"/>
      <c r="WYC399" s="293"/>
      <c r="WYD399" s="293"/>
      <c r="WYE399" s="293"/>
      <c r="WYF399" s="293"/>
      <c r="WYG399" s="293"/>
      <c r="WYH399" s="293"/>
      <c r="WYI399" s="293"/>
      <c r="WYJ399" s="293"/>
      <c r="WYK399" s="293"/>
      <c r="WYL399" s="293"/>
      <c r="WYM399" s="293"/>
      <c r="WYN399" s="293"/>
      <c r="WYO399" s="293"/>
      <c r="WYP399" s="293"/>
      <c r="WYQ399" s="293"/>
      <c r="WYR399" s="293"/>
      <c r="WYS399" s="293"/>
      <c r="WYT399" s="293"/>
      <c r="WYU399" s="293"/>
      <c r="WYV399" s="293"/>
      <c r="WYW399" s="293"/>
      <c r="WYX399" s="293"/>
      <c r="WYY399" s="293"/>
      <c r="WYZ399" s="293"/>
      <c r="WZA399" s="293"/>
      <c r="WZB399" s="293"/>
      <c r="WZC399" s="293"/>
      <c r="WZD399" s="293"/>
      <c r="WZE399" s="293"/>
      <c r="WZF399" s="293"/>
      <c r="WZG399" s="293"/>
      <c r="WZH399" s="293"/>
      <c r="WZI399" s="293"/>
      <c r="WZJ399" s="293"/>
      <c r="WZK399" s="293"/>
      <c r="WZL399" s="293"/>
      <c r="WZM399" s="293"/>
      <c r="WZN399" s="293"/>
      <c r="WZO399" s="293"/>
      <c r="WZP399" s="293"/>
      <c r="WZQ399" s="293"/>
      <c r="WZR399" s="293"/>
      <c r="WZS399" s="293"/>
      <c r="WZT399" s="293"/>
      <c r="WZU399" s="293"/>
      <c r="WZV399" s="293"/>
      <c r="WZW399" s="293"/>
      <c r="WZX399" s="293"/>
      <c r="WZY399" s="293"/>
      <c r="WZZ399" s="293"/>
      <c r="XAA399" s="293"/>
      <c r="XAB399" s="293"/>
      <c r="XAC399" s="293"/>
      <c r="XAD399" s="293"/>
      <c r="XAE399" s="293"/>
      <c r="XAF399" s="293"/>
      <c r="XAG399" s="293"/>
      <c r="XAH399" s="293"/>
      <c r="XAI399" s="293"/>
      <c r="XAJ399" s="293"/>
      <c r="XAK399" s="293"/>
      <c r="XAL399" s="293"/>
      <c r="XAM399" s="293"/>
      <c r="XAN399" s="293"/>
      <c r="XAO399" s="293"/>
      <c r="XAP399" s="293"/>
      <c r="XAQ399" s="293"/>
      <c r="XAR399" s="293"/>
      <c r="XAS399" s="293"/>
      <c r="XAT399" s="293"/>
      <c r="XAU399" s="293"/>
      <c r="XAV399" s="293"/>
      <c r="XAW399" s="293"/>
      <c r="XAX399" s="293"/>
      <c r="XAY399" s="293"/>
      <c r="XAZ399" s="293"/>
      <c r="XBA399" s="293"/>
      <c r="XBB399" s="293"/>
      <c r="XBC399" s="293"/>
      <c r="XBD399" s="293"/>
      <c r="XBE399" s="293"/>
      <c r="XBF399" s="293"/>
      <c r="XBG399" s="293"/>
      <c r="XBH399" s="293"/>
      <c r="XBI399" s="293"/>
      <c r="XBJ399" s="293"/>
      <c r="XBK399" s="293"/>
      <c r="XBL399" s="293"/>
      <c r="XBM399" s="293"/>
      <c r="XBN399" s="293"/>
      <c r="XBO399" s="293"/>
      <c r="XBP399" s="293"/>
      <c r="XBQ399" s="293"/>
      <c r="XBR399" s="293"/>
      <c r="XBS399" s="293"/>
      <c r="XBT399" s="293"/>
      <c r="XBU399" s="293"/>
      <c r="XBV399" s="293"/>
      <c r="XBW399" s="293"/>
      <c r="XBX399" s="293"/>
      <c r="XBY399" s="293"/>
      <c r="XBZ399" s="293"/>
      <c r="XCA399" s="293"/>
      <c r="XCB399" s="293"/>
      <c r="XCC399" s="293"/>
      <c r="XCD399" s="293"/>
      <c r="XCE399" s="293"/>
      <c r="XCF399" s="293"/>
      <c r="XCG399" s="293"/>
      <c r="XCH399" s="293"/>
      <c r="XCI399" s="293"/>
      <c r="XCJ399" s="293"/>
      <c r="XCK399" s="293"/>
      <c r="XCL399" s="293"/>
      <c r="XCM399" s="293"/>
      <c r="XCN399" s="293"/>
      <c r="XCO399" s="293"/>
      <c r="XCP399" s="293"/>
      <c r="XCQ399" s="293"/>
      <c r="XCR399" s="293"/>
      <c r="XCS399" s="293"/>
      <c r="XCT399" s="293"/>
      <c r="XCU399" s="293"/>
      <c r="XCV399" s="293"/>
      <c r="XCW399" s="293"/>
      <c r="XCX399" s="293"/>
      <c r="XCY399" s="293"/>
      <c r="XCZ399" s="293"/>
      <c r="XDA399" s="293"/>
      <c r="XDB399" s="293"/>
      <c r="XDC399" s="293"/>
      <c r="XDD399" s="293"/>
      <c r="XDE399" s="293"/>
      <c r="XDF399" s="293"/>
      <c r="XDG399" s="293"/>
      <c r="XDH399" s="293"/>
      <c r="XDI399" s="293"/>
      <c r="XDJ399" s="293"/>
      <c r="XDK399" s="293"/>
      <c r="XDL399" s="293"/>
      <c r="XDM399" s="293"/>
      <c r="XDN399" s="293"/>
      <c r="XDO399" s="293"/>
      <c r="XDP399" s="293"/>
      <c r="XDQ399" s="293"/>
    </row>
    <row r="400" s="278" customFormat="1" ht="17.1" customHeight="1" spans="1:7">
      <c r="A400" s="240">
        <v>398</v>
      </c>
      <c r="B400" s="267" t="s">
        <v>468</v>
      </c>
      <c r="C400" s="295" t="s">
        <v>1558</v>
      </c>
      <c r="D400" s="240" t="s">
        <v>1559</v>
      </c>
      <c r="E400" s="241">
        <f t="shared" si="6"/>
        <v>240</v>
      </c>
      <c r="F400" s="292">
        <v>0</v>
      </c>
      <c r="G400" s="292">
        <v>240</v>
      </c>
    </row>
    <row r="401" s="278" customFormat="1" ht="17.1" customHeight="1" spans="1:7">
      <c r="A401" s="240">
        <v>399</v>
      </c>
      <c r="B401" s="267" t="s">
        <v>468</v>
      </c>
      <c r="C401" s="266" t="s">
        <v>1560</v>
      </c>
      <c r="D401" s="240" t="s">
        <v>1561</v>
      </c>
      <c r="E401" s="241">
        <f t="shared" si="6"/>
        <v>2100</v>
      </c>
      <c r="F401" s="292">
        <v>1860</v>
      </c>
      <c r="G401" s="292">
        <v>240</v>
      </c>
    </row>
    <row r="402" s="278" customFormat="1" ht="17.1" customHeight="1" spans="1:7">
      <c r="A402" s="240">
        <v>400</v>
      </c>
      <c r="B402" s="267" t="s">
        <v>468</v>
      </c>
      <c r="C402" s="266" t="s">
        <v>1562</v>
      </c>
      <c r="D402" s="240" t="s">
        <v>1563</v>
      </c>
      <c r="E402" s="241">
        <f t="shared" si="6"/>
        <v>2100</v>
      </c>
      <c r="F402" s="292">
        <v>1860</v>
      </c>
      <c r="G402" s="292">
        <v>240</v>
      </c>
    </row>
    <row r="403" s="278" customFormat="1" ht="17.1" customHeight="1" spans="1:7">
      <c r="A403" s="240">
        <v>401</v>
      </c>
      <c r="B403" s="267" t="s">
        <v>468</v>
      </c>
      <c r="C403" s="266" t="s">
        <v>1562</v>
      </c>
      <c r="D403" s="240" t="s">
        <v>1564</v>
      </c>
      <c r="E403" s="241">
        <f t="shared" si="6"/>
        <v>2100</v>
      </c>
      <c r="F403" s="292">
        <v>1860</v>
      </c>
      <c r="G403" s="292">
        <v>240</v>
      </c>
    </row>
    <row r="404" s="278" customFormat="1" ht="17.1" customHeight="1" spans="1:7">
      <c r="A404" s="240">
        <v>402</v>
      </c>
      <c r="B404" s="267" t="s">
        <v>468</v>
      </c>
      <c r="C404" s="266" t="s">
        <v>1562</v>
      </c>
      <c r="D404" s="240" t="s">
        <v>1565</v>
      </c>
      <c r="E404" s="241">
        <f t="shared" si="6"/>
        <v>2100</v>
      </c>
      <c r="F404" s="292">
        <v>1860</v>
      </c>
      <c r="G404" s="292">
        <v>240</v>
      </c>
    </row>
    <row r="405" s="278" customFormat="1" ht="17.1" customHeight="1" spans="1:7">
      <c r="A405" s="240">
        <v>403</v>
      </c>
      <c r="B405" s="267" t="s">
        <v>468</v>
      </c>
      <c r="C405" s="266" t="s">
        <v>1566</v>
      </c>
      <c r="D405" s="240" t="s">
        <v>1567</v>
      </c>
      <c r="E405" s="241">
        <f t="shared" si="6"/>
        <v>2100</v>
      </c>
      <c r="F405" s="292">
        <v>1860</v>
      </c>
      <c r="G405" s="292">
        <v>240</v>
      </c>
    </row>
    <row r="406" s="278" customFormat="1" ht="17.1" customHeight="1" spans="1:16345">
      <c r="A406" s="240">
        <v>404</v>
      </c>
      <c r="B406" s="267" t="s">
        <v>468</v>
      </c>
      <c r="C406" s="266" t="s">
        <v>1568</v>
      </c>
      <c r="D406" s="240" t="s">
        <v>1569</v>
      </c>
      <c r="E406" s="241">
        <f t="shared" si="6"/>
        <v>2100</v>
      </c>
      <c r="F406" s="292">
        <v>1860</v>
      </c>
      <c r="G406" s="292">
        <v>240</v>
      </c>
      <c r="H406" s="297"/>
      <c r="I406" s="297"/>
      <c r="J406" s="297"/>
      <c r="K406" s="297"/>
      <c r="L406" s="297"/>
      <c r="M406" s="297"/>
      <c r="N406" s="297"/>
      <c r="O406" s="297"/>
      <c r="P406" s="297"/>
      <c r="Q406" s="297"/>
      <c r="R406" s="297"/>
      <c r="S406" s="297"/>
      <c r="T406" s="297"/>
      <c r="U406" s="297"/>
      <c r="V406" s="297"/>
      <c r="W406" s="297"/>
      <c r="X406" s="297"/>
      <c r="Y406" s="297"/>
      <c r="Z406" s="297"/>
      <c r="AA406" s="297"/>
      <c r="AB406" s="297"/>
      <c r="AC406" s="297"/>
      <c r="AD406" s="297"/>
      <c r="AE406" s="297"/>
      <c r="AF406" s="297"/>
      <c r="AG406" s="297"/>
      <c r="AH406" s="297"/>
      <c r="AI406" s="297"/>
      <c r="AJ406" s="297"/>
      <c r="AK406" s="297"/>
      <c r="AL406" s="297"/>
      <c r="AM406" s="297"/>
      <c r="AN406" s="297"/>
      <c r="AO406" s="297"/>
      <c r="AP406" s="297"/>
      <c r="AQ406" s="297"/>
      <c r="AR406" s="297"/>
      <c r="AS406" s="297"/>
      <c r="AT406" s="297"/>
      <c r="AU406" s="297"/>
      <c r="AV406" s="297"/>
      <c r="AW406" s="297"/>
      <c r="AX406" s="297"/>
      <c r="AY406" s="297"/>
      <c r="AZ406" s="297"/>
      <c r="BA406" s="297"/>
      <c r="BB406" s="297"/>
      <c r="BC406" s="297"/>
      <c r="BD406" s="297"/>
      <c r="BE406" s="297"/>
      <c r="BF406" s="297"/>
      <c r="BG406" s="297"/>
      <c r="BH406" s="297"/>
      <c r="BI406" s="297"/>
      <c r="BJ406" s="297"/>
      <c r="BK406" s="297"/>
      <c r="BL406" s="297"/>
      <c r="BM406" s="297"/>
      <c r="BN406" s="297"/>
      <c r="BO406" s="297"/>
      <c r="BP406" s="297"/>
      <c r="BQ406" s="297"/>
      <c r="BR406" s="297"/>
      <c r="BS406" s="297"/>
      <c r="BT406" s="297"/>
      <c r="BU406" s="297"/>
      <c r="BV406" s="297"/>
      <c r="BW406" s="297"/>
      <c r="BX406" s="297"/>
      <c r="BY406" s="297"/>
      <c r="BZ406" s="297"/>
      <c r="CA406" s="297"/>
      <c r="CB406" s="297"/>
      <c r="CC406" s="297"/>
      <c r="CD406" s="297"/>
      <c r="CE406" s="297"/>
      <c r="CF406" s="297"/>
      <c r="CG406" s="297"/>
      <c r="CH406" s="297"/>
      <c r="CI406" s="297"/>
      <c r="CJ406" s="297"/>
      <c r="CK406" s="297"/>
      <c r="CL406" s="297"/>
      <c r="CM406" s="297"/>
      <c r="CN406" s="297"/>
      <c r="CO406" s="297"/>
      <c r="CP406" s="297"/>
      <c r="CQ406" s="297"/>
      <c r="CR406" s="297"/>
      <c r="CS406" s="297"/>
      <c r="CT406" s="297"/>
      <c r="CU406" s="297"/>
      <c r="CV406" s="297"/>
      <c r="CW406" s="297"/>
      <c r="CX406" s="297"/>
      <c r="CY406" s="297"/>
      <c r="CZ406" s="297"/>
      <c r="DA406" s="297"/>
      <c r="DB406" s="297"/>
      <c r="DC406" s="297"/>
      <c r="DD406" s="297"/>
      <c r="DE406" s="297"/>
      <c r="DF406" s="297"/>
      <c r="DG406" s="297"/>
      <c r="DH406" s="297"/>
      <c r="DI406" s="297"/>
      <c r="DJ406" s="297"/>
      <c r="DK406" s="297"/>
      <c r="DL406" s="297"/>
      <c r="DM406" s="297"/>
      <c r="DN406" s="297"/>
      <c r="DO406" s="297"/>
      <c r="DP406" s="297"/>
      <c r="DQ406" s="297"/>
      <c r="DR406" s="297"/>
      <c r="DS406" s="297"/>
      <c r="DT406" s="297"/>
      <c r="DU406" s="297"/>
      <c r="DV406" s="297"/>
      <c r="DW406" s="297"/>
      <c r="DX406" s="297"/>
      <c r="DY406" s="297"/>
      <c r="DZ406" s="297"/>
      <c r="EA406" s="297"/>
      <c r="EB406" s="297"/>
      <c r="EC406" s="297"/>
      <c r="ED406" s="297"/>
      <c r="EE406" s="297"/>
      <c r="EF406" s="297"/>
      <c r="EG406" s="297"/>
      <c r="EH406" s="297"/>
      <c r="EI406" s="297"/>
      <c r="EJ406" s="297"/>
      <c r="EK406" s="297"/>
      <c r="EL406" s="297"/>
      <c r="EM406" s="297"/>
      <c r="EN406" s="297"/>
      <c r="EO406" s="297"/>
      <c r="EP406" s="297"/>
      <c r="EQ406" s="297"/>
      <c r="ER406" s="297"/>
      <c r="ES406" s="297"/>
      <c r="ET406" s="297"/>
      <c r="EU406" s="297"/>
      <c r="EV406" s="297"/>
      <c r="EW406" s="297"/>
      <c r="EX406" s="297"/>
      <c r="EY406" s="297"/>
      <c r="EZ406" s="297"/>
      <c r="FA406" s="297"/>
      <c r="FB406" s="297"/>
      <c r="FC406" s="297"/>
      <c r="FD406" s="297"/>
      <c r="FE406" s="297"/>
      <c r="FF406" s="297"/>
      <c r="FG406" s="297"/>
      <c r="FH406" s="297"/>
      <c r="FI406" s="297"/>
      <c r="FJ406" s="297"/>
      <c r="FK406" s="297"/>
      <c r="FL406" s="297"/>
      <c r="FM406" s="297"/>
      <c r="FN406" s="297"/>
      <c r="FO406" s="297"/>
      <c r="FP406" s="297"/>
      <c r="FQ406" s="297"/>
      <c r="FR406" s="297"/>
      <c r="FS406" s="297"/>
      <c r="FT406" s="297"/>
      <c r="FU406" s="297"/>
      <c r="FV406" s="297"/>
      <c r="FW406" s="297"/>
      <c r="FX406" s="297"/>
      <c r="FY406" s="297"/>
      <c r="FZ406" s="297"/>
      <c r="GA406" s="297"/>
      <c r="GB406" s="297"/>
      <c r="GC406" s="297"/>
      <c r="GD406" s="297"/>
      <c r="GE406" s="297"/>
      <c r="GF406" s="297"/>
      <c r="GG406" s="297"/>
      <c r="GH406" s="297"/>
      <c r="GI406" s="297"/>
      <c r="GJ406" s="297"/>
      <c r="GK406" s="297"/>
      <c r="GL406" s="297"/>
      <c r="GM406" s="297"/>
      <c r="GN406" s="297"/>
      <c r="GO406" s="297"/>
      <c r="GP406" s="297"/>
      <c r="GQ406" s="297"/>
      <c r="GR406" s="297"/>
      <c r="GS406" s="297"/>
      <c r="GT406" s="297"/>
      <c r="GU406" s="297"/>
      <c r="GV406" s="297"/>
      <c r="GW406" s="297"/>
      <c r="GX406" s="297"/>
      <c r="GY406" s="297"/>
      <c r="GZ406" s="297"/>
      <c r="HA406" s="297"/>
      <c r="HB406" s="297"/>
      <c r="HC406" s="297"/>
      <c r="HD406" s="297"/>
      <c r="HE406" s="297"/>
      <c r="HF406" s="297"/>
      <c r="HG406" s="297"/>
      <c r="HH406" s="297"/>
      <c r="HI406" s="297"/>
      <c r="HJ406" s="297"/>
      <c r="HK406" s="297"/>
      <c r="HL406" s="297"/>
      <c r="HM406" s="297"/>
      <c r="HN406" s="297"/>
      <c r="HO406" s="297"/>
      <c r="HP406" s="297"/>
      <c r="HQ406" s="297"/>
      <c r="HR406" s="297"/>
      <c r="HS406" s="297"/>
      <c r="HT406" s="297"/>
      <c r="HU406" s="297"/>
      <c r="HV406" s="297"/>
      <c r="HW406" s="297"/>
      <c r="HX406" s="297"/>
      <c r="HY406" s="297"/>
      <c r="HZ406" s="297"/>
      <c r="IA406" s="297"/>
      <c r="IB406" s="297"/>
      <c r="IC406" s="297"/>
      <c r="ID406" s="297"/>
      <c r="IE406" s="297"/>
      <c r="IF406" s="297"/>
      <c r="IG406" s="297"/>
      <c r="IH406" s="297"/>
      <c r="II406" s="297"/>
      <c r="IJ406" s="297"/>
      <c r="IK406" s="297"/>
      <c r="IL406" s="297"/>
      <c r="IM406" s="297"/>
      <c r="IN406" s="297"/>
      <c r="IO406" s="297"/>
      <c r="IP406" s="297"/>
      <c r="IQ406" s="297"/>
      <c r="IR406" s="297"/>
      <c r="IS406" s="297"/>
      <c r="IT406" s="297"/>
      <c r="IU406" s="297"/>
      <c r="IV406" s="297"/>
      <c r="IW406" s="297"/>
      <c r="IX406" s="297"/>
      <c r="IY406" s="297"/>
      <c r="IZ406" s="297"/>
      <c r="JA406" s="297"/>
      <c r="JB406" s="297"/>
      <c r="JC406" s="297"/>
      <c r="JD406" s="297"/>
      <c r="JE406" s="297"/>
      <c r="JF406" s="297"/>
      <c r="JG406" s="297"/>
      <c r="JH406" s="297"/>
      <c r="JI406" s="297"/>
      <c r="JJ406" s="297"/>
      <c r="JK406" s="297"/>
      <c r="JL406" s="297"/>
      <c r="JM406" s="297"/>
      <c r="JN406" s="297"/>
      <c r="JO406" s="297"/>
      <c r="JP406" s="297"/>
      <c r="JQ406" s="297"/>
      <c r="JR406" s="297"/>
      <c r="JS406" s="297"/>
      <c r="JT406" s="297"/>
      <c r="JU406" s="297"/>
      <c r="JV406" s="297"/>
      <c r="JW406" s="297"/>
      <c r="JX406" s="297"/>
      <c r="JY406" s="297"/>
      <c r="JZ406" s="297"/>
      <c r="KA406" s="297"/>
      <c r="KB406" s="297"/>
      <c r="KC406" s="297"/>
      <c r="KD406" s="297"/>
      <c r="KE406" s="297"/>
      <c r="KF406" s="297"/>
      <c r="KG406" s="297"/>
      <c r="KH406" s="297"/>
      <c r="KI406" s="297"/>
      <c r="KJ406" s="297"/>
      <c r="KK406" s="297"/>
      <c r="KL406" s="297"/>
      <c r="KM406" s="297"/>
      <c r="KN406" s="297"/>
      <c r="KO406" s="297"/>
      <c r="KP406" s="297"/>
      <c r="KQ406" s="297"/>
      <c r="KR406" s="297"/>
      <c r="KS406" s="297"/>
      <c r="KT406" s="297"/>
      <c r="KU406" s="297"/>
      <c r="KV406" s="297"/>
      <c r="KW406" s="297"/>
      <c r="KX406" s="297"/>
      <c r="KY406" s="297"/>
      <c r="KZ406" s="297"/>
      <c r="LA406" s="297"/>
      <c r="LB406" s="297"/>
      <c r="LC406" s="297"/>
      <c r="LD406" s="297"/>
      <c r="LE406" s="297"/>
      <c r="LF406" s="297"/>
      <c r="LG406" s="297"/>
      <c r="LH406" s="297"/>
      <c r="LI406" s="297"/>
      <c r="LJ406" s="297"/>
      <c r="LK406" s="297"/>
      <c r="LL406" s="297"/>
      <c r="LM406" s="297"/>
      <c r="LN406" s="297"/>
      <c r="LO406" s="297"/>
      <c r="LP406" s="297"/>
      <c r="LQ406" s="297"/>
      <c r="LR406" s="297"/>
      <c r="LS406" s="297"/>
      <c r="LT406" s="297"/>
      <c r="LU406" s="297"/>
      <c r="LV406" s="297"/>
      <c r="LW406" s="297"/>
      <c r="LX406" s="297"/>
      <c r="LY406" s="297"/>
      <c r="LZ406" s="297"/>
      <c r="MA406" s="297"/>
      <c r="MB406" s="297"/>
      <c r="MC406" s="297"/>
      <c r="MD406" s="297"/>
      <c r="ME406" s="297"/>
      <c r="MF406" s="297"/>
      <c r="MG406" s="297"/>
      <c r="MH406" s="297"/>
      <c r="MI406" s="297"/>
      <c r="MJ406" s="297"/>
      <c r="MK406" s="297"/>
      <c r="ML406" s="297"/>
      <c r="MM406" s="297"/>
      <c r="MN406" s="297"/>
      <c r="MO406" s="297"/>
      <c r="MP406" s="297"/>
      <c r="MQ406" s="297"/>
      <c r="MR406" s="297"/>
      <c r="MS406" s="297"/>
      <c r="MT406" s="297"/>
      <c r="MU406" s="297"/>
      <c r="MV406" s="297"/>
      <c r="MW406" s="297"/>
      <c r="MX406" s="297"/>
      <c r="MY406" s="297"/>
      <c r="MZ406" s="297"/>
      <c r="NA406" s="297"/>
      <c r="NB406" s="297"/>
      <c r="NC406" s="297"/>
      <c r="ND406" s="297"/>
      <c r="NE406" s="297"/>
      <c r="NF406" s="297"/>
      <c r="NG406" s="297"/>
      <c r="NH406" s="297"/>
      <c r="NI406" s="297"/>
      <c r="NJ406" s="297"/>
      <c r="NK406" s="297"/>
      <c r="NL406" s="297"/>
      <c r="NM406" s="297"/>
      <c r="NN406" s="297"/>
      <c r="NO406" s="297"/>
      <c r="NP406" s="297"/>
      <c r="NQ406" s="297"/>
      <c r="NR406" s="297"/>
      <c r="NS406" s="297"/>
      <c r="NT406" s="297"/>
      <c r="NU406" s="297"/>
      <c r="NV406" s="297"/>
      <c r="NW406" s="297"/>
      <c r="NX406" s="297"/>
      <c r="NY406" s="297"/>
      <c r="NZ406" s="297"/>
      <c r="OA406" s="297"/>
      <c r="OB406" s="297"/>
      <c r="OC406" s="297"/>
      <c r="OD406" s="297"/>
      <c r="OE406" s="297"/>
      <c r="OF406" s="297"/>
      <c r="OG406" s="297"/>
      <c r="OH406" s="297"/>
      <c r="OI406" s="297"/>
      <c r="OJ406" s="297"/>
      <c r="OK406" s="297"/>
      <c r="OL406" s="297"/>
      <c r="OM406" s="297"/>
      <c r="ON406" s="297"/>
      <c r="OO406" s="297"/>
      <c r="OP406" s="297"/>
      <c r="OQ406" s="297"/>
      <c r="OR406" s="297"/>
      <c r="OS406" s="297"/>
      <c r="OT406" s="297"/>
      <c r="OU406" s="297"/>
      <c r="OV406" s="297"/>
      <c r="OW406" s="297"/>
      <c r="OX406" s="297"/>
      <c r="OY406" s="297"/>
      <c r="OZ406" s="297"/>
      <c r="PA406" s="297"/>
      <c r="PB406" s="297"/>
      <c r="PC406" s="297"/>
      <c r="PD406" s="297"/>
      <c r="PE406" s="297"/>
      <c r="PF406" s="297"/>
      <c r="PG406" s="297"/>
      <c r="PH406" s="297"/>
      <c r="PI406" s="297"/>
      <c r="PJ406" s="297"/>
      <c r="PK406" s="297"/>
      <c r="PL406" s="297"/>
      <c r="PM406" s="297"/>
      <c r="PN406" s="297"/>
      <c r="PO406" s="297"/>
      <c r="PP406" s="297"/>
      <c r="PQ406" s="297"/>
      <c r="PR406" s="297"/>
      <c r="PS406" s="297"/>
      <c r="PT406" s="297"/>
      <c r="PU406" s="297"/>
      <c r="PV406" s="297"/>
      <c r="PW406" s="297"/>
      <c r="PX406" s="297"/>
      <c r="PY406" s="297"/>
      <c r="PZ406" s="297"/>
      <c r="QA406" s="297"/>
      <c r="QB406" s="297"/>
      <c r="QC406" s="297"/>
      <c r="QD406" s="297"/>
      <c r="QE406" s="297"/>
      <c r="QF406" s="297"/>
      <c r="QG406" s="297"/>
      <c r="QH406" s="297"/>
      <c r="QI406" s="297"/>
      <c r="QJ406" s="297"/>
      <c r="QK406" s="297"/>
      <c r="QL406" s="297"/>
      <c r="QM406" s="297"/>
      <c r="QN406" s="297"/>
      <c r="QO406" s="297"/>
      <c r="QP406" s="297"/>
      <c r="QQ406" s="297"/>
      <c r="QR406" s="297"/>
      <c r="QS406" s="297"/>
      <c r="QT406" s="297"/>
      <c r="QU406" s="297"/>
      <c r="QV406" s="297"/>
      <c r="QW406" s="297"/>
      <c r="QX406" s="297"/>
      <c r="QY406" s="297"/>
      <c r="QZ406" s="297"/>
      <c r="RA406" s="297"/>
      <c r="RB406" s="297"/>
      <c r="RC406" s="297"/>
      <c r="RD406" s="297"/>
      <c r="RE406" s="297"/>
      <c r="RF406" s="297"/>
      <c r="RG406" s="297"/>
      <c r="RH406" s="297"/>
      <c r="RI406" s="297"/>
      <c r="RJ406" s="297"/>
      <c r="RK406" s="297"/>
      <c r="RL406" s="297"/>
      <c r="RM406" s="297"/>
      <c r="RN406" s="297"/>
      <c r="RO406" s="297"/>
      <c r="RP406" s="297"/>
      <c r="RQ406" s="297"/>
      <c r="RR406" s="297"/>
      <c r="RS406" s="297"/>
      <c r="RT406" s="297"/>
      <c r="RU406" s="297"/>
      <c r="RV406" s="297"/>
      <c r="RW406" s="297"/>
      <c r="RX406" s="297"/>
      <c r="RY406" s="297"/>
      <c r="RZ406" s="297"/>
      <c r="SA406" s="297"/>
      <c r="SB406" s="297"/>
      <c r="SC406" s="297"/>
      <c r="SD406" s="297"/>
      <c r="SE406" s="297"/>
      <c r="SF406" s="297"/>
      <c r="SG406" s="297"/>
      <c r="SH406" s="297"/>
      <c r="SI406" s="297"/>
      <c r="SJ406" s="297"/>
      <c r="SK406" s="297"/>
      <c r="SL406" s="297"/>
      <c r="SM406" s="297"/>
      <c r="SN406" s="297"/>
      <c r="SO406" s="297"/>
      <c r="SP406" s="297"/>
      <c r="SQ406" s="297"/>
      <c r="SR406" s="297"/>
      <c r="SS406" s="297"/>
      <c r="ST406" s="297"/>
      <c r="SU406" s="297"/>
      <c r="SV406" s="297"/>
      <c r="SW406" s="297"/>
      <c r="SX406" s="297"/>
      <c r="SY406" s="297"/>
      <c r="SZ406" s="297"/>
      <c r="TA406" s="297"/>
      <c r="TB406" s="297"/>
      <c r="TC406" s="297"/>
      <c r="TD406" s="297"/>
      <c r="TE406" s="297"/>
      <c r="TF406" s="297"/>
      <c r="TG406" s="297"/>
      <c r="TH406" s="297"/>
      <c r="TI406" s="297"/>
      <c r="TJ406" s="297"/>
      <c r="TK406" s="297"/>
      <c r="TL406" s="297"/>
      <c r="TM406" s="297"/>
      <c r="TN406" s="297"/>
      <c r="TO406" s="297"/>
      <c r="TP406" s="297"/>
      <c r="TQ406" s="297"/>
      <c r="TR406" s="297"/>
      <c r="TS406" s="297"/>
      <c r="TT406" s="297"/>
      <c r="TU406" s="297"/>
      <c r="TV406" s="297"/>
      <c r="TW406" s="297"/>
      <c r="TX406" s="297"/>
      <c r="TY406" s="297"/>
      <c r="TZ406" s="297"/>
      <c r="UA406" s="297"/>
      <c r="UB406" s="297"/>
      <c r="UC406" s="297"/>
      <c r="UD406" s="297"/>
      <c r="UE406" s="297"/>
      <c r="UF406" s="297"/>
      <c r="UG406" s="297"/>
      <c r="UH406" s="297"/>
      <c r="UI406" s="297"/>
      <c r="UJ406" s="297"/>
      <c r="UK406" s="297"/>
      <c r="UL406" s="297"/>
      <c r="UM406" s="297"/>
      <c r="UN406" s="297"/>
      <c r="UO406" s="297"/>
      <c r="UP406" s="297"/>
      <c r="UQ406" s="297"/>
      <c r="UR406" s="297"/>
      <c r="US406" s="297"/>
      <c r="UT406" s="297"/>
      <c r="UU406" s="297"/>
      <c r="UV406" s="297"/>
      <c r="UW406" s="297"/>
      <c r="UX406" s="297"/>
      <c r="UY406" s="297"/>
      <c r="UZ406" s="297"/>
      <c r="VA406" s="297"/>
      <c r="VB406" s="297"/>
      <c r="VC406" s="297"/>
      <c r="VD406" s="297"/>
      <c r="VE406" s="297"/>
      <c r="VF406" s="297"/>
      <c r="VG406" s="297"/>
      <c r="VH406" s="297"/>
      <c r="VI406" s="297"/>
      <c r="VJ406" s="297"/>
      <c r="VK406" s="297"/>
      <c r="VL406" s="297"/>
      <c r="VM406" s="297"/>
      <c r="VN406" s="297"/>
      <c r="VO406" s="297"/>
      <c r="VP406" s="297"/>
      <c r="VQ406" s="297"/>
      <c r="VR406" s="297"/>
      <c r="VS406" s="297"/>
      <c r="VT406" s="297"/>
      <c r="VU406" s="297"/>
      <c r="VV406" s="297"/>
      <c r="VW406" s="297"/>
      <c r="VX406" s="297"/>
      <c r="VY406" s="297"/>
      <c r="VZ406" s="297"/>
      <c r="WA406" s="297"/>
      <c r="WB406" s="297"/>
      <c r="WC406" s="297"/>
      <c r="WD406" s="297"/>
      <c r="WE406" s="297"/>
      <c r="WF406" s="297"/>
      <c r="WG406" s="297"/>
      <c r="WH406" s="297"/>
      <c r="WI406" s="297"/>
      <c r="WJ406" s="297"/>
      <c r="WK406" s="297"/>
      <c r="WL406" s="297"/>
      <c r="WM406" s="297"/>
      <c r="WN406" s="297"/>
      <c r="WO406" s="297"/>
      <c r="WP406" s="297"/>
      <c r="WQ406" s="297"/>
      <c r="WR406" s="297"/>
      <c r="WS406" s="297"/>
      <c r="WT406" s="297"/>
      <c r="WU406" s="297"/>
      <c r="WV406" s="297"/>
      <c r="WW406" s="297"/>
      <c r="WX406" s="297"/>
      <c r="WY406" s="297"/>
      <c r="WZ406" s="297"/>
      <c r="XA406" s="297"/>
      <c r="XB406" s="297"/>
      <c r="XC406" s="297"/>
      <c r="XD406" s="297"/>
      <c r="XE406" s="297"/>
      <c r="XF406" s="297"/>
      <c r="XG406" s="297"/>
      <c r="XH406" s="297"/>
      <c r="XI406" s="297"/>
      <c r="XJ406" s="297"/>
      <c r="XK406" s="297"/>
      <c r="XL406" s="297"/>
      <c r="XM406" s="297"/>
      <c r="XN406" s="297"/>
      <c r="XO406" s="297"/>
      <c r="XP406" s="297"/>
      <c r="XQ406" s="297"/>
      <c r="XR406" s="297"/>
      <c r="XS406" s="297"/>
      <c r="XT406" s="297"/>
      <c r="XU406" s="297"/>
      <c r="XV406" s="297"/>
      <c r="XW406" s="297"/>
      <c r="XX406" s="297"/>
      <c r="XY406" s="297"/>
      <c r="XZ406" s="297"/>
      <c r="YA406" s="297"/>
      <c r="YB406" s="297"/>
      <c r="YC406" s="297"/>
      <c r="YD406" s="297"/>
      <c r="YE406" s="297"/>
      <c r="YF406" s="297"/>
      <c r="YG406" s="297"/>
      <c r="YH406" s="297"/>
      <c r="YI406" s="297"/>
      <c r="YJ406" s="297"/>
      <c r="YK406" s="297"/>
      <c r="YL406" s="297"/>
      <c r="YM406" s="297"/>
      <c r="YN406" s="297"/>
      <c r="YO406" s="297"/>
      <c r="YP406" s="297"/>
      <c r="YQ406" s="297"/>
      <c r="YR406" s="297"/>
      <c r="YS406" s="297"/>
      <c r="YT406" s="297"/>
      <c r="YU406" s="297"/>
      <c r="YV406" s="297"/>
      <c r="YW406" s="297"/>
      <c r="YX406" s="297"/>
      <c r="YY406" s="297"/>
      <c r="YZ406" s="297"/>
      <c r="ZA406" s="297"/>
      <c r="ZB406" s="297"/>
      <c r="ZC406" s="297"/>
      <c r="ZD406" s="297"/>
      <c r="ZE406" s="297"/>
      <c r="ZF406" s="297"/>
      <c r="ZG406" s="297"/>
      <c r="ZH406" s="297"/>
      <c r="ZI406" s="297"/>
      <c r="ZJ406" s="297"/>
      <c r="ZK406" s="297"/>
      <c r="ZL406" s="297"/>
      <c r="ZM406" s="297"/>
      <c r="ZN406" s="297"/>
      <c r="ZO406" s="297"/>
      <c r="ZP406" s="297"/>
      <c r="ZQ406" s="297"/>
      <c r="ZR406" s="297"/>
      <c r="ZS406" s="297"/>
      <c r="ZT406" s="297"/>
      <c r="ZU406" s="297"/>
      <c r="ZV406" s="297"/>
      <c r="ZW406" s="297"/>
      <c r="ZX406" s="297"/>
      <c r="ZY406" s="297"/>
      <c r="ZZ406" s="297"/>
      <c r="AAA406" s="297"/>
      <c r="AAB406" s="297"/>
      <c r="AAC406" s="297"/>
      <c r="AAD406" s="297"/>
      <c r="AAE406" s="297"/>
      <c r="AAF406" s="297"/>
      <c r="AAG406" s="297"/>
      <c r="AAH406" s="297"/>
      <c r="AAI406" s="297"/>
      <c r="AAJ406" s="297"/>
      <c r="AAK406" s="297"/>
      <c r="AAL406" s="297"/>
      <c r="AAM406" s="297"/>
      <c r="AAN406" s="297"/>
      <c r="AAO406" s="297"/>
      <c r="AAP406" s="297"/>
      <c r="AAQ406" s="297"/>
      <c r="AAR406" s="297"/>
      <c r="AAS406" s="297"/>
      <c r="AAT406" s="297"/>
      <c r="AAU406" s="297"/>
      <c r="AAV406" s="297"/>
      <c r="AAW406" s="297"/>
      <c r="AAX406" s="297"/>
      <c r="AAY406" s="297"/>
      <c r="AAZ406" s="297"/>
      <c r="ABA406" s="297"/>
      <c r="ABB406" s="297"/>
      <c r="ABC406" s="297"/>
      <c r="ABD406" s="297"/>
      <c r="ABE406" s="297"/>
      <c r="ABF406" s="297"/>
      <c r="ABG406" s="297"/>
      <c r="ABH406" s="297"/>
      <c r="ABI406" s="297"/>
      <c r="ABJ406" s="297"/>
      <c r="ABK406" s="297"/>
      <c r="ABL406" s="297"/>
      <c r="ABM406" s="297"/>
      <c r="ABN406" s="297"/>
      <c r="ABO406" s="297"/>
      <c r="ABP406" s="297"/>
      <c r="ABQ406" s="297"/>
      <c r="ABR406" s="297"/>
      <c r="ABS406" s="297"/>
      <c r="ABT406" s="297"/>
      <c r="ABU406" s="297"/>
      <c r="ABV406" s="297"/>
      <c r="ABW406" s="297"/>
      <c r="ABX406" s="297"/>
      <c r="ABY406" s="297"/>
      <c r="ABZ406" s="297"/>
      <c r="ACA406" s="297"/>
      <c r="ACB406" s="297"/>
      <c r="ACC406" s="297"/>
      <c r="ACD406" s="297"/>
      <c r="ACE406" s="297"/>
      <c r="ACF406" s="297"/>
      <c r="ACG406" s="297"/>
      <c r="ACH406" s="297"/>
      <c r="ACI406" s="297"/>
      <c r="ACJ406" s="297"/>
      <c r="ACK406" s="297"/>
      <c r="ACL406" s="297"/>
      <c r="ACM406" s="297"/>
      <c r="ACN406" s="297"/>
      <c r="ACO406" s="297"/>
      <c r="ACP406" s="297"/>
      <c r="ACQ406" s="297"/>
      <c r="ACR406" s="297"/>
      <c r="ACS406" s="297"/>
      <c r="ACT406" s="297"/>
      <c r="ACU406" s="297"/>
      <c r="ACV406" s="297"/>
      <c r="ACW406" s="297"/>
      <c r="ACX406" s="297"/>
      <c r="ACY406" s="297"/>
      <c r="ACZ406" s="297"/>
      <c r="ADA406" s="297"/>
      <c r="ADB406" s="297"/>
      <c r="ADC406" s="297"/>
      <c r="ADD406" s="297"/>
      <c r="ADE406" s="297"/>
      <c r="ADF406" s="297"/>
      <c r="ADG406" s="297"/>
      <c r="ADH406" s="297"/>
      <c r="ADI406" s="297"/>
      <c r="ADJ406" s="297"/>
      <c r="ADK406" s="297"/>
      <c r="ADL406" s="297"/>
      <c r="ADM406" s="297"/>
      <c r="ADN406" s="297"/>
      <c r="ADO406" s="297"/>
      <c r="ADP406" s="297"/>
      <c r="ADQ406" s="297"/>
      <c r="ADR406" s="297"/>
      <c r="ADS406" s="297"/>
      <c r="ADT406" s="297"/>
      <c r="ADU406" s="297"/>
      <c r="ADV406" s="297"/>
      <c r="ADW406" s="297"/>
      <c r="ADX406" s="297"/>
      <c r="ADY406" s="297"/>
      <c r="ADZ406" s="297"/>
      <c r="AEA406" s="297"/>
      <c r="AEB406" s="297"/>
      <c r="AEC406" s="297"/>
      <c r="AED406" s="297"/>
      <c r="AEE406" s="297"/>
      <c r="AEF406" s="297"/>
      <c r="AEG406" s="297"/>
      <c r="AEH406" s="297"/>
      <c r="AEI406" s="297"/>
      <c r="AEJ406" s="297"/>
      <c r="AEK406" s="297"/>
      <c r="AEL406" s="297"/>
      <c r="AEM406" s="297"/>
      <c r="AEN406" s="297"/>
      <c r="AEO406" s="297"/>
      <c r="AEP406" s="297"/>
      <c r="AEQ406" s="297"/>
      <c r="AER406" s="297"/>
      <c r="AES406" s="297"/>
      <c r="AET406" s="297"/>
      <c r="AEU406" s="297"/>
      <c r="AEV406" s="297"/>
      <c r="AEW406" s="297"/>
      <c r="AEX406" s="297"/>
      <c r="AEY406" s="297"/>
      <c r="AEZ406" s="297"/>
      <c r="AFA406" s="297"/>
      <c r="AFB406" s="297"/>
      <c r="AFC406" s="297"/>
      <c r="AFD406" s="297"/>
      <c r="AFE406" s="297"/>
      <c r="AFF406" s="297"/>
      <c r="AFG406" s="297"/>
      <c r="AFH406" s="297"/>
      <c r="AFI406" s="297"/>
      <c r="AFJ406" s="297"/>
      <c r="AFK406" s="297"/>
      <c r="AFL406" s="297"/>
      <c r="AFM406" s="297"/>
      <c r="AFN406" s="297"/>
      <c r="AFO406" s="297"/>
      <c r="AFP406" s="297"/>
      <c r="AFQ406" s="297"/>
      <c r="AFR406" s="297"/>
      <c r="AFS406" s="297"/>
      <c r="AFT406" s="297"/>
      <c r="AFU406" s="297"/>
      <c r="AFV406" s="297"/>
      <c r="AFW406" s="297"/>
      <c r="AFX406" s="297"/>
      <c r="AFY406" s="297"/>
      <c r="AFZ406" s="297"/>
      <c r="AGA406" s="297"/>
      <c r="AGB406" s="297"/>
      <c r="AGC406" s="297"/>
      <c r="AGD406" s="297"/>
      <c r="AGE406" s="297"/>
      <c r="AGF406" s="297"/>
      <c r="AGG406" s="297"/>
      <c r="AGH406" s="297"/>
      <c r="AGI406" s="297"/>
      <c r="AGJ406" s="297"/>
      <c r="AGK406" s="297"/>
      <c r="AGL406" s="297"/>
      <c r="AGM406" s="297"/>
      <c r="AGN406" s="297"/>
      <c r="AGO406" s="297"/>
      <c r="AGP406" s="297"/>
      <c r="AGQ406" s="297"/>
      <c r="AGR406" s="297"/>
      <c r="AGS406" s="297"/>
      <c r="AGT406" s="297"/>
      <c r="AGU406" s="297"/>
      <c r="AGV406" s="297"/>
      <c r="AGW406" s="297"/>
      <c r="AGX406" s="297"/>
      <c r="AGY406" s="297"/>
      <c r="AGZ406" s="297"/>
      <c r="AHA406" s="297"/>
      <c r="AHB406" s="297"/>
      <c r="AHC406" s="297"/>
      <c r="AHD406" s="297"/>
      <c r="AHE406" s="297"/>
      <c r="AHF406" s="297"/>
      <c r="AHG406" s="297"/>
      <c r="AHH406" s="297"/>
      <c r="AHI406" s="297"/>
      <c r="AHJ406" s="297"/>
      <c r="AHK406" s="297"/>
      <c r="AHL406" s="297"/>
      <c r="AHM406" s="297"/>
      <c r="AHN406" s="297"/>
      <c r="AHO406" s="297"/>
      <c r="AHP406" s="297"/>
      <c r="AHQ406" s="297"/>
      <c r="AHR406" s="297"/>
      <c r="AHS406" s="297"/>
      <c r="AHT406" s="297"/>
      <c r="AHU406" s="297"/>
      <c r="AHV406" s="297"/>
      <c r="AHW406" s="297"/>
      <c r="AHX406" s="297"/>
      <c r="AHY406" s="297"/>
      <c r="AHZ406" s="297"/>
      <c r="AIA406" s="297"/>
      <c r="AIB406" s="297"/>
      <c r="AIC406" s="297"/>
      <c r="AID406" s="297"/>
      <c r="AIE406" s="297"/>
      <c r="AIF406" s="297"/>
      <c r="AIG406" s="297"/>
      <c r="AIH406" s="297"/>
      <c r="AII406" s="297"/>
      <c r="AIJ406" s="297"/>
      <c r="AIK406" s="297"/>
      <c r="AIL406" s="297"/>
      <c r="AIM406" s="297"/>
      <c r="AIN406" s="297"/>
      <c r="AIO406" s="297"/>
      <c r="AIP406" s="297"/>
      <c r="AIQ406" s="297"/>
      <c r="AIR406" s="297"/>
      <c r="AIS406" s="297"/>
      <c r="AIT406" s="297"/>
      <c r="AIU406" s="297"/>
      <c r="AIV406" s="297"/>
      <c r="AIW406" s="297"/>
      <c r="AIX406" s="297"/>
      <c r="AIY406" s="297"/>
      <c r="AIZ406" s="297"/>
      <c r="AJA406" s="297"/>
      <c r="AJB406" s="297"/>
      <c r="AJC406" s="297"/>
      <c r="AJD406" s="297"/>
      <c r="AJE406" s="297"/>
      <c r="AJF406" s="297"/>
      <c r="AJG406" s="297"/>
      <c r="AJH406" s="297"/>
      <c r="AJI406" s="297"/>
      <c r="AJJ406" s="297"/>
      <c r="AJK406" s="297"/>
      <c r="AJL406" s="297"/>
      <c r="AJM406" s="297"/>
      <c r="AJN406" s="297"/>
      <c r="AJO406" s="297"/>
      <c r="AJP406" s="297"/>
      <c r="AJQ406" s="297"/>
      <c r="AJR406" s="297"/>
      <c r="AJS406" s="297"/>
      <c r="AJT406" s="297"/>
      <c r="AJU406" s="297"/>
      <c r="AJV406" s="297"/>
      <c r="AJW406" s="297"/>
      <c r="AJX406" s="297"/>
      <c r="AJY406" s="297"/>
      <c r="AJZ406" s="297"/>
      <c r="AKA406" s="297"/>
      <c r="AKB406" s="297"/>
      <c r="AKC406" s="297"/>
      <c r="AKD406" s="297"/>
      <c r="AKE406" s="297"/>
      <c r="AKF406" s="297"/>
      <c r="AKG406" s="297"/>
      <c r="AKH406" s="297"/>
      <c r="AKI406" s="297"/>
      <c r="AKJ406" s="297"/>
      <c r="AKK406" s="297"/>
      <c r="AKL406" s="297"/>
      <c r="AKM406" s="297"/>
      <c r="AKN406" s="297"/>
      <c r="AKO406" s="297"/>
      <c r="AKP406" s="297"/>
      <c r="AKQ406" s="297"/>
      <c r="AKR406" s="297"/>
      <c r="AKS406" s="297"/>
      <c r="AKT406" s="297"/>
      <c r="AKU406" s="297"/>
      <c r="AKV406" s="297"/>
      <c r="AKW406" s="297"/>
      <c r="AKX406" s="297"/>
      <c r="AKY406" s="297"/>
      <c r="AKZ406" s="297"/>
      <c r="ALA406" s="297"/>
      <c r="ALB406" s="297"/>
      <c r="ALC406" s="297"/>
      <c r="ALD406" s="297"/>
      <c r="ALE406" s="297"/>
      <c r="ALF406" s="297"/>
      <c r="ALG406" s="297"/>
      <c r="ALH406" s="297"/>
      <c r="ALI406" s="297"/>
      <c r="ALJ406" s="297"/>
      <c r="ALK406" s="297"/>
      <c r="ALL406" s="297"/>
      <c r="ALM406" s="297"/>
      <c r="ALN406" s="297"/>
      <c r="ALO406" s="297"/>
      <c r="ALP406" s="297"/>
      <c r="ALQ406" s="297"/>
      <c r="ALR406" s="297"/>
      <c r="ALS406" s="297"/>
      <c r="ALT406" s="297"/>
      <c r="ALU406" s="297"/>
      <c r="ALV406" s="297"/>
      <c r="ALW406" s="297"/>
      <c r="ALX406" s="297"/>
      <c r="ALY406" s="297"/>
      <c r="ALZ406" s="297"/>
      <c r="AMA406" s="297"/>
      <c r="AMB406" s="297"/>
      <c r="AMC406" s="297"/>
      <c r="AMD406" s="297"/>
      <c r="AME406" s="297"/>
      <c r="AMF406" s="297"/>
      <c r="AMG406" s="297"/>
      <c r="AMH406" s="297"/>
      <c r="AMI406" s="297"/>
      <c r="AMJ406" s="297"/>
      <c r="AMK406" s="297"/>
      <c r="AML406" s="297"/>
      <c r="AMM406" s="297"/>
      <c r="AMN406" s="297"/>
      <c r="AMO406" s="297"/>
      <c r="AMP406" s="297"/>
      <c r="AMQ406" s="297"/>
      <c r="AMR406" s="297"/>
      <c r="AMS406" s="297"/>
      <c r="AMT406" s="297"/>
      <c r="AMU406" s="297"/>
      <c r="AMV406" s="297"/>
      <c r="AMW406" s="297"/>
      <c r="AMX406" s="297"/>
      <c r="AMY406" s="297"/>
      <c r="AMZ406" s="297"/>
      <c r="ANA406" s="297"/>
      <c r="ANB406" s="297"/>
      <c r="ANC406" s="297"/>
      <c r="AND406" s="297"/>
      <c r="ANE406" s="297"/>
      <c r="ANF406" s="297"/>
      <c r="ANG406" s="297"/>
      <c r="ANH406" s="297"/>
      <c r="ANI406" s="297"/>
      <c r="ANJ406" s="297"/>
      <c r="ANK406" s="297"/>
      <c r="ANL406" s="297"/>
      <c r="ANM406" s="297"/>
      <c r="ANN406" s="297"/>
      <c r="ANO406" s="297"/>
      <c r="ANP406" s="297"/>
      <c r="ANQ406" s="297"/>
      <c r="ANR406" s="297"/>
      <c r="ANS406" s="297"/>
      <c r="ANT406" s="297"/>
      <c r="ANU406" s="297"/>
      <c r="ANV406" s="297"/>
      <c r="ANW406" s="297"/>
      <c r="ANX406" s="297"/>
      <c r="ANY406" s="297"/>
      <c r="ANZ406" s="297"/>
      <c r="AOA406" s="297"/>
      <c r="AOB406" s="297"/>
      <c r="AOC406" s="297"/>
      <c r="AOD406" s="297"/>
      <c r="AOE406" s="297"/>
      <c r="AOF406" s="297"/>
      <c r="AOG406" s="297"/>
      <c r="AOH406" s="297"/>
      <c r="AOI406" s="297"/>
      <c r="AOJ406" s="297"/>
      <c r="AOK406" s="297"/>
      <c r="AOL406" s="297"/>
      <c r="AOM406" s="297"/>
      <c r="AON406" s="297"/>
      <c r="AOO406" s="297"/>
      <c r="AOP406" s="297"/>
      <c r="AOQ406" s="297"/>
      <c r="AOR406" s="297"/>
      <c r="AOS406" s="297"/>
      <c r="AOT406" s="297"/>
      <c r="AOU406" s="297"/>
      <c r="AOV406" s="297"/>
      <c r="AOW406" s="297"/>
      <c r="AOX406" s="297"/>
      <c r="AOY406" s="297"/>
      <c r="AOZ406" s="297"/>
      <c r="APA406" s="297"/>
      <c r="APB406" s="297"/>
      <c r="APC406" s="297"/>
      <c r="APD406" s="297"/>
      <c r="APE406" s="297"/>
      <c r="APF406" s="297"/>
      <c r="APG406" s="297"/>
      <c r="APH406" s="297"/>
      <c r="API406" s="297"/>
      <c r="APJ406" s="297"/>
      <c r="APK406" s="297"/>
      <c r="APL406" s="297"/>
      <c r="APM406" s="297"/>
      <c r="APN406" s="297"/>
      <c r="APO406" s="297"/>
      <c r="APP406" s="297"/>
      <c r="APQ406" s="297"/>
      <c r="APR406" s="297"/>
      <c r="APS406" s="297"/>
      <c r="APT406" s="297"/>
      <c r="APU406" s="297"/>
      <c r="APV406" s="297"/>
      <c r="APW406" s="297"/>
      <c r="APX406" s="297"/>
      <c r="APY406" s="297"/>
      <c r="APZ406" s="297"/>
      <c r="AQA406" s="297"/>
      <c r="AQB406" s="297"/>
      <c r="AQC406" s="297"/>
      <c r="AQD406" s="297"/>
      <c r="AQE406" s="297"/>
      <c r="AQF406" s="297"/>
      <c r="AQG406" s="297"/>
      <c r="AQH406" s="297"/>
      <c r="AQI406" s="297"/>
      <c r="AQJ406" s="297"/>
      <c r="AQK406" s="297"/>
      <c r="AQL406" s="297"/>
      <c r="AQM406" s="297"/>
      <c r="AQN406" s="297"/>
      <c r="AQO406" s="297"/>
      <c r="AQP406" s="297"/>
      <c r="AQQ406" s="297"/>
      <c r="AQR406" s="297"/>
      <c r="AQS406" s="297"/>
      <c r="AQT406" s="297"/>
      <c r="AQU406" s="297"/>
      <c r="AQV406" s="297"/>
      <c r="AQW406" s="297"/>
      <c r="AQX406" s="297"/>
      <c r="AQY406" s="297"/>
      <c r="AQZ406" s="297"/>
      <c r="ARA406" s="297"/>
      <c r="ARB406" s="297"/>
      <c r="ARC406" s="297"/>
      <c r="ARD406" s="297"/>
      <c r="ARE406" s="297"/>
      <c r="ARF406" s="297"/>
      <c r="ARG406" s="297"/>
      <c r="ARH406" s="297"/>
      <c r="ARI406" s="297"/>
      <c r="ARJ406" s="297"/>
      <c r="ARK406" s="297"/>
      <c r="ARL406" s="297"/>
      <c r="ARM406" s="297"/>
      <c r="ARN406" s="297"/>
      <c r="ARO406" s="297"/>
      <c r="ARP406" s="297"/>
      <c r="ARQ406" s="297"/>
      <c r="ARR406" s="297"/>
      <c r="ARS406" s="297"/>
      <c r="ART406" s="297"/>
      <c r="ARU406" s="297"/>
      <c r="ARV406" s="297"/>
      <c r="ARW406" s="297"/>
      <c r="ARX406" s="297"/>
      <c r="ARY406" s="297"/>
      <c r="ARZ406" s="297"/>
      <c r="ASA406" s="297"/>
      <c r="ASB406" s="297"/>
      <c r="ASC406" s="297"/>
      <c r="ASD406" s="297"/>
      <c r="ASE406" s="297"/>
      <c r="ASF406" s="297"/>
      <c r="ASG406" s="297"/>
      <c r="ASH406" s="297"/>
      <c r="ASI406" s="297"/>
      <c r="ASJ406" s="297"/>
      <c r="ASK406" s="297"/>
      <c r="ASL406" s="297"/>
      <c r="ASM406" s="297"/>
      <c r="ASN406" s="297"/>
      <c r="ASO406" s="297"/>
      <c r="ASP406" s="297"/>
      <c r="ASQ406" s="297"/>
      <c r="ASR406" s="297"/>
      <c r="ASS406" s="297"/>
      <c r="AST406" s="297"/>
      <c r="ASU406" s="297"/>
      <c r="ASV406" s="297"/>
      <c r="ASW406" s="297"/>
      <c r="ASX406" s="297"/>
      <c r="ASY406" s="297"/>
      <c r="ASZ406" s="297"/>
      <c r="ATA406" s="297"/>
      <c r="ATB406" s="297"/>
      <c r="ATC406" s="297"/>
      <c r="ATD406" s="297"/>
      <c r="ATE406" s="297"/>
      <c r="ATF406" s="297"/>
      <c r="ATG406" s="297"/>
      <c r="ATH406" s="297"/>
      <c r="ATI406" s="297"/>
      <c r="ATJ406" s="297"/>
      <c r="ATK406" s="297"/>
      <c r="ATL406" s="297"/>
      <c r="ATM406" s="297"/>
      <c r="ATN406" s="297"/>
      <c r="ATO406" s="297"/>
      <c r="ATP406" s="297"/>
      <c r="ATQ406" s="297"/>
      <c r="ATR406" s="297"/>
      <c r="ATS406" s="297"/>
      <c r="ATT406" s="297"/>
      <c r="ATU406" s="297"/>
      <c r="ATV406" s="297"/>
      <c r="ATW406" s="297"/>
      <c r="ATX406" s="297"/>
      <c r="ATY406" s="297"/>
      <c r="ATZ406" s="297"/>
      <c r="AUA406" s="297"/>
      <c r="AUB406" s="297"/>
      <c r="AUC406" s="297"/>
      <c r="AUD406" s="297"/>
      <c r="AUE406" s="297"/>
      <c r="AUF406" s="297"/>
      <c r="AUG406" s="297"/>
      <c r="AUH406" s="297"/>
      <c r="AUI406" s="297"/>
      <c r="AUJ406" s="297"/>
      <c r="AUK406" s="297"/>
      <c r="AUL406" s="297"/>
      <c r="AUM406" s="297"/>
      <c r="AUN406" s="297"/>
      <c r="AUO406" s="297"/>
      <c r="AUP406" s="297"/>
      <c r="AUQ406" s="297"/>
      <c r="AUR406" s="297"/>
      <c r="AUS406" s="297"/>
      <c r="AUT406" s="297"/>
      <c r="AUU406" s="297"/>
      <c r="AUV406" s="297"/>
      <c r="AUW406" s="297"/>
      <c r="AUX406" s="297"/>
      <c r="AUY406" s="297"/>
      <c r="AUZ406" s="297"/>
      <c r="AVA406" s="297"/>
      <c r="AVB406" s="297"/>
      <c r="AVC406" s="297"/>
      <c r="AVD406" s="297"/>
      <c r="AVE406" s="297"/>
      <c r="AVF406" s="297"/>
      <c r="AVG406" s="297"/>
      <c r="AVH406" s="297"/>
      <c r="AVI406" s="297"/>
      <c r="AVJ406" s="297"/>
      <c r="AVK406" s="297"/>
      <c r="AVL406" s="297"/>
      <c r="AVM406" s="297"/>
      <c r="AVN406" s="297"/>
      <c r="AVO406" s="297"/>
      <c r="AVP406" s="297"/>
      <c r="AVQ406" s="297"/>
      <c r="AVR406" s="297"/>
      <c r="AVS406" s="297"/>
      <c r="AVT406" s="297"/>
      <c r="AVU406" s="297"/>
      <c r="AVV406" s="297"/>
      <c r="AVW406" s="297"/>
      <c r="AVX406" s="297"/>
      <c r="AVY406" s="297"/>
      <c r="AVZ406" s="297"/>
      <c r="AWA406" s="297"/>
      <c r="AWB406" s="297"/>
      <c r="AWC406" s="297"/>
      <c r="AWD406" s="297"/>
      <c r="AWE406" s="297"/>
      <c r="AWF406" s="297"/>
      <c r="AWG406" s="297"/>
      <c r="AWH406" s="297"/>
      <c r="AWI406" s="297"/>
      <c r="AWJ406" s="297"/>
      <c r="AWK406" s="297"/>
      <c r="AWL406" s="297"/>
      <c r="AWM406" s="297"/>
      <c r="AWN406" s="297"/>
      <c r="AWO406" s="297"/>
      <c r="AWP406" s="297"/>
      <c r="AWQ406" s="297"/>
      <c r="AWR406" s="297"/>
      <c r="AWS406" s="297"/>
      <c r="AWT406" s="297"/>
      <c r="AWU406" s="297"/>
      <c r="AWV406" s="297"/>
      <c r="AWW406" s="297"/>
      <c r="AWX406" s="297"/>
      <c r="AWY406" s="297"/>
      <c r="AWZ406" s="297"/>
      <c r="AXA406" s="297"/>
      <c r="AXB406" s="297"/>
      <c r="AXC406" s="297"/>
      <c r="AXD406" s="297"/>
      <c r="AXE406" s="297"/>
      <c r="AXF406" s="297"/>
      <c r="AXG406" s="297"/>
      <c r="AXH406" s="297"/>
      <c r="AXI406" s="297"/>
      <c r="AXJ406" s="297"/>
      <c r="AXK406" s="297"/>
      <c r="AXL406" s="297"/>
      <c r="AXM406" s="297"/>
      <c r="AXN406" s="297"/>
      <c r="AXO406" s="297"/>
      <c r="AXP406" s="297"/>
      <c r="AXQ406" s="297"/>
      <c r="AXR406" s="297"/>
      <c r="AXS406" s="297"/>
      <c r="AXT406" s="297"/>
      <c r="AXU406" s="297"/>
      <c r="AXV406" s="297"/>
      <c r="AXW406" s="297"/>
      <c r="AXX406" s="297"/>
      <c r="AXY406" s="297"/>
      <c r="AXZ406" s="297"/>
      <c r="AYA406" s="297"/>
      <c r="AYB406" s="297"/>
      <c r="AYC406" s="297"/>
      <c r="AYD406" s="297"/>
      <c r="AYE406" s="297"/>
      <c r="AYF406" s="297"/>
      <c r="AYG406" s="297"/>
      <c r="AYH406" s="297"/>
      <c r="AYI406" s="297"/>
      <c r="AYJ406" s="297"/>
      <c r="AYK406" s="297"/>
      <c r="AYL406" s="297"/>
      <c r="AYM406" s="297"/>
      <c r="AYN406" s="297"/>
      <c r="AYO406" s="297"/>
      <c r="AYP406" s="297"/>
      <c r="AYQ406" s="297"/>
      <c r="AYR406" s="297"/>
      <c r="AYS406" s="297"/>
      <c r="AYT406" s="297"/>
      <c r="AYU406" s="297"/>
      <c r="AYV406" s="297"/>
      <c r="AYW406" s="297"/>
      <c r="AYX406" s="297"/>
      <c r="AYY406" s="297"/>
      <c r="AYZ406" s="297"/>
      <c r="AZA406" s="297"/>
      <c r="AZB406" s="297"/>
      <c r="AZC406" s="297"/>
      <c r="AZD406" s="297"/>
      <c r="AZE406" s="297"/>
      <c r="AZF406" s="297"/>
      <c r="AZG406" s="297"/>
      <c r="AZH406" s="297"/>
      <c r="AZI406" s="297"/>
      <c r="AZJ406" s="297"/>
      <c r="AZK406" s="297"/>
      <c r="AZL406" s="297"/>
      <c r="AZM406" s="297"/>
      <c r="AZN406" s="297"/>
      <c r="AZO406" s="297"/>
      <c r="AZP406" s="297"/>
      <c r="AZQ406" s="297"/>
      <c r="AZR406" s="297"/>
      <c r="AZS406" s="297"/>
      <c r="AZT406" s="297"/>
      <c r="AZU406" s="297"/>
      <c r="AZV406" s="297"/>
      <c r="AZW406" s="297"/>
      <c r="AZX406" s="297"/>
      <c r="AZY406" s="297"/>
      <c r="AZZ406" s="297"/>
      <c r="BAA406" s="297"/>
      <c r="BAB406" s="297"/>
      <c r="BAC406" s="297"/>
      <c r="BAD406" s="297"/>
      <c r="BAE406" s="297"/>
      <c r="BAF406" s="297"/>
      <c r="BAG406" s="297"/>
      <c r="BAH406" s="297"/>
      <c r="BAI406" s="297"/>
      <c r="BAJ406" s="297"/>
      <c r="BAK406" s="297"/>
      <c r="BAL406" s="297"/>
      <c r="BAM406" s="297"/>
      <c r="BAN406" s="297"/>
      <c r="BAO406" s="297"/>
      <c r="BAP406" s="297"/>
      <c r="BAQ406" s="297"/>
      <c r="BAR406" s="297"/>
      <c r="BAS406" s="297"/>
      <c r="BAT406" s="297"/>
      <c r="BAU406" s="297"/>
      <c r="BAV406" s="297"/>
      <c r="BAW406" s="297"/>
      <c r="BAX406" s="297"/>
      <c r="BAY406" s="297"/>
      <c r="BAZ406" s="297"/>
      <c r="BBA406" s="297"/>
      <c r="BBB406" s="297"/>
      <c r="BBC406" s="297"/>
      <c r="BBD406" s="297"/>
      <c r="BBE406" s="297"/>
      <c r="BBF406" s="297"/>
      <c r="BBG406" s="297"/>
      <c r="BBH406" s="297"/>
      <c r="BBI406" s="297"/>
      <c r="BBJ406" s="297"/>
      <c r="BBK406" s="297"/>
      <c r="BBL406" s="297"/>
      <c r="BBM406" s="297"/>
      <c r="BBN406" s="297"/>
      <c r="BBO406" s="297"/>
      <c r="BBP406" s="297"/>
      <c r="BBQ406" s="297"/>
      <c r="BBR406" s="297"/>
      <c r="BBS406" s="297"/>
      <c r="BBT406" s="297"/>
      <c r="BBU406" s="297"/>
      <c r="BBV406" s="297"/>
      <c r="BBW406" s="297"/>
      <c r="BBX406" s="297"/>
      <c r="BBY406" s="297"/>
      <c r="BBZ406" s="297"/>
      <c r="BCA406" s="297"/>
      <c r="BCB406" s="297"/>
      <c r="BCC406" s="297"/>
      <c r="BCD406" s="297"/>
      <c r="BCE406" s="297"/>
      <c r="BCF406" s="297"/>
      <c r="BCG406" s="297"/>
      <c r="BCH406" s="297"/>
      <c r="BCI406" s="297"/>
      <c r="BCJ406" s="297"/>
      <c r="BCK406" s="297"/>
      <c r="BCL406" s="297"/>
      <c r="BCM406" s="297"/>
      <c r="BCN406" s="297"/>
      <c r="BCO406" s="297"/>
      <c r="BCP406" s="297"/>
      <c r="BCQ406" s="297"/>
      <c r="BCR406" s="297"/>
      <c r="BCS406" s="297"/>
      <c r="BCT406" s="297"/>
      <c r="BCU406" s="297"/>
      <c r="BCV406" s="297"/>
      <c r="BCW406" s="297"/>
      <c r="BCX406" s="297"/>
      <c r="BCY406" s="297"/>
      <c r="BCZ406" s="297"/>
      <c r="BDA406" s="297"/>
      <c r="BDB406" s="297"/>
      <c r="BDC406" s="297"/>
      <c r="BDD406" s="297"/>
      <c r="BDE406" s="297"/>
      <c r="BDF406" s="297"/>
      <c r="BDG406" s="297"/>
      <c r="BDH406" s="297"/>
      <c r="BDI406" s="297"/>
      <c r="BDJ406" s="297"/>
      <c r="BDK406" s="297"/>
      <c r="BDL406" s="297"/>
      <c r="BDM406" s="297"/>
      <c r="BDN406" s="297"/>
      <c r="BDO406" s="297"/>
      <c r="BDP406" s="297"/>
      <c r="BDQ406" s="297"/>
      <c r="BDR406" s="297"/>
      <c r="BDS406" s="297"/>
      <c r="BDT406" s="297"/>
      <c r="BDU406" s="297"/>
      <c r="BDV406" s="297"/>
      <c r="BDW406" s="297"/>
      <c r="BDX406" s="297"/>
      <c r="BDY406" s="297"/>
      <c r="BDZ406" s="297"/>
      <c r="BEA406" s="297"/>
      <c r="BEB406" s="297"/>
      <c r="BEC406" s="297"/>
      <c r="BED406" s="297"/>
      <c r="BEE406" s="297"/>
      <c r="BEF406" s="297"/>
      <c r="BEG406" s="297"/>
      <c r="BEH406" s="297"/>
      <c r="BEI406" s="297"/>
      <c r="BEJ406" s="297"/>
      <c r="BEK406" s="297"/>
      <c r="BEL406" s="297"/>
      <c r="BEM406" s="297"/>
      <c r="BEN406" s="297"/>
      <c r="BEO406" s="297"/>
      <c r="BEP406" s="297"/>
      <c r="BEQ406" s="297"/>
      <c r="BER406" s="297"/>
      <c r="BES406" s="297"/>
      <c r="BET406" s="297"/>
      <c r="BEU406" s="297"/>
      <c r="BEV406" s="297"/>
      <c r="BEW406" s="297"/>
      <c r="BEX406" s="297"/>
      <c r="BEY406" s="297"/>
      <c r="BEZ406" s="297"/>
      <c r="BFA406" s="297"/>
      <c r="BFB406" s="297"/>
      <c r="BFC406" s="297"/>
      <c r="BFD406" s="297"/>
      <c r="BFE406" s="297"/>
      <c r="BFF406" s="297"/>
      <c r="BFG406" s="297"/>
      <c r="BFH406" s="297"/>
      <c r="BFI406" s="297"/>
      <c r="BFJ406" s="297"/>
      <c r="BFK406" s="297"/>
      <c r="BFL406" s="297"/>
      <c r="BFM406" s="297"/>
      <c r="BFN406" s="297"/>
      <c r="BFO406" s="297"/>
      <c r="BFP406" s="297"/>
      <c r="BFQ406" s="297"/>
      <c r="BFR406" s="297"/>
      <c r="BFS406" s="297"/>
      <c r="BFT406" s="297"/>
      <c r="BFU406" s="297"/>
      <c r="BFV406" s="297"/>
      <c r="BFW406" s="297"/>
      <c r="BFX406" s="297"/>
      <c r="BFY406" s="297"/>
      <c r="BFZ406" s="297"/>
      <c r="BGA406" s="297"/>
      <c r="BGB406" s="297"/>
      <c r="BGC406" s="297"/>
      <c r="BGD406" s="297"/>
      <c r="BGE406" s="297"/>
      <c r="BGF406" s="297"/>
      <c r="BGG406" s="297"/>
      <c r="BGH406" s="297"/>
      <c r="BGI406" s="297"/>
      <c r="BGJ406" s="297"/>
      <c r="BGK406" s="297"/>
      <c r="BGL406" s="297"/>
      <c r="BGM406" s="297"/>
      <c r="BGN406" s="297"/>
      <c r="BGO406" s="297"/>
      <c r="BGP406" s="297"/>
      <c r="BGQ406" s="297"/>
      <c r="BGR406" s="297"/>
      <c r="BGS406" s="297"/>
      <c r="BGT406" s="297"/>
      <c r="BGU406" s="297"/>
      <c r="BGV406" s="297"/>
      <c r="BGW406" s="297"/>
      <c r="BGX406" s="297"/>
      <c r="BGY406" s="297"/>
      <c r="BGZ406" s="297"/>
      <c r="BHA406" s="297"/>
      <c r="BHB406" s="297"/>
      <c r="BHC406" s="297"/>
      <c r="BHD406" s="297"/>
      <c r="BHE406" s="297"/>
      <c r="BHF406" s="297"/>
      <c r="BHG406" s="297"/>
      <c r="BHH406" s="297"/>
      <c r="BHI406" s="297"/>
      <c r="BHJ406" s="297"/>
      <c r="BHK406" s="297"/>
      <c r="BHL406" s="297"/>
      <c r="BHM406" s="297"/>
      <c r="BHN406" s="297"/>
      <c r="BHO406" s="297"/>
      <c r="BHP406" s="297"/>
      <c r="BHQ406" s="297"/>
      <c r="BHR406" s="297"/>
      <c r="BHS406" s="297"/>
      <c r="BHT406" s="297"/>
      <c r="BHU406" s="297"/>
      <c r="BHV406" s="297"/>
      <c r="BHW406" s="297"/>
      <c r="BHX406" s="297"/>
      <c r="BHY406" s="297"/>
      <c r="BHZ406" s="297"/>
      <c r="BIA406" s="297"/>
      <c r="BIB406" s="297"/>
      <c r="BIC406" s="297"/>
      <c r="BID406" s="297"/>
      <c r="BIE406" s="297"/>
      <c r="BIF406" s="297"/>
      <c r="BIG406" s="297"/>
      <c r="BIH406" s="297"/>
      <c r="BII406" s="297"/>
      <c r="BIJ406" s="297"/>
      <c r="BIK406" s="297"/>
      <c r="BIL406" s="297"/>
      <c r="BIM406" s="297"/>
      <c r="BIN406" s="297"/>
      <c r="BIO406" s="297"/>
      <c r="BIP406" s="297"/>
      <c r="BIQ406" s="297"/>
      <c r="BIR406" s="297"/>
      <c r="BIS406" s="297"/>
      <c r="BIT406" s="297"/>
      <c r="BIU406" s="297"/>
      <c r="BIV406" s="297"/>
      <c r="BIW406" s="297"/>
      <c r="BIX406" s="297"/>
      <c r="BIY406" s="297"/>
      <c r="BIZ406" s="297"/>
      <c r="BJA406" s="297"/>
      <c r="BJB406" s="297"/>
      <c r="BJC406" s="297"/>
      <c r="BJD406" s="297"/>
      <c r="BJE406" s="297"/>
      <c r="BJF406" s="297"/>
      <c r="BJG406" s="297"/>
      <c r="BJH406" s="297"/>
      <c r="BJI406" s="297"/>
      <c r="BJJ406" s="297"/>
      <c r="BJK406" s="297"/>
      <c r="BJL406" s="297"/>
      <c r="BJM406" s="297"/>
      <c r="BJN406" s="297"/>
      <c r="BJO406" s="297"/>
      <c r="BJP406" s="297"/>
      <c r="BJQ406" s="297"/>
      <c r="BJR406" s="297"/>
      <c r="BJS406" s="297"/>
      <c r="BJT406" s="297"/>
      <c r="BJU406" s="297"/>
      <c r="BJV406" s="297"/>
      <c r="BJW406" s="297"/>
      <c r="BJX406" s="297"/>
      <c r="BJY406" s="297"/>
      <c r="BJZ406" s="297"/>
      <c r="BKA406" s="297"/>
      <c r="BKB406" s="297"/>
      <c r="BKC406" s="297"/>
      <c r="BKD406" s="297"/>
      <c r="BKE406" s="297"/>
      <c r="BKF406" s="297"/>
      <c r="BKG406" s="297"/>
      <c r="BKH406" s="297"/>
      <c r="BKI406" s="297"/>
      <c r="BKJ406" s="297"/>
      <c r="BKK406" s="297"/>
      <c r="BKL406" s="297"/>
      <c r="BKM406" s="297"/>
      <c r="BKN406" s="297"/>
      <c r="BKO406" s="297"/>
      <c r="BKP406" s="297"/>
      <c r="BKQ406" s="297"/>
      <c r="BKR406" s="297"/>
      <c r="BKS406" s="297"/>
      <c r="BKT406" s="297"/>
      <c r="BKU406" s="297"/>
      <c r="BKV406" s="297"/>
      <c r="BKW406" s="297"/>
      <c r="BKX406" s="297"/>
      <c r="BKY406" s="297"/>
      <c r="BKZ406" s="297"/>
      <c r="BLA406" s="297"/>
      <c r="BLB406" s="297"/>
      <c r="BLC406" s="297"/>
      <c r="BLD406" s="297"/>
      <c r="BLE406" s="297"/>
      <c r="BLF406" s="297"/>
      <c r="BLG406" s="297"/>
      <c r="BLH406" s="297"/>
      <c r="BLI406" s="297"/>
      <c r="BLJ406" s="297"/>
      <c r="BLK406" s="297"/>
      <c r="BLL406" s="297"/>
      <c r="BLM406" s="297"/>
      <c r="BLN406" s="297"/>
      <c r="BLO406" s="297"/>
      <c r="BLP406" s="297"/>
      <c r="BLQ406" s="297"/>
      <c r="BLR406" s="297"/>
      <c r="BLS406" s="297"/>
      <c r="BLT406" s="297"/>
      <c r="BLU406" s="297"/>
      <c r="BLV406" s="297"/>
      <c r="BLW406" s="297"/>
      <c r="BLX406" s="297"/>
      <c r="BLY406" s="297"/>
      <c r="BLZ406" s="297"/>
      <c r="BMA406" s="297"/>
      <c r="BMB406" s="297"/>
      <c r="BMC406" s="297"/>
      <c r="BMD406" s="297"/>
      <c r="BME406" s="297"/>
      <c r="BMF406" s="297"/>
      <c r="BMG406" s="297"/>
      <c r="BMH406" s="297"/>
      <c r="BMI406" s="297"/>
      <c r="BMJ406" s="297"/>
      <c r="BMK406" s="297"/>
      <c r="BML406" s="297"/>
      <c r="BMM406" s="297"/>
      <c r="BMN406" s="297"/>
      <c r="BMO406" s="297"/>
      <c r="BMP406" s="297"/>
      <c r="BMQ406" s="297"/>
      <c r="BMR406" s="297"/>
      <c r="BMS406" s="297"/>
      <c r="BMT406" s="297"/>
      <c r="BMU406" s="297"/>
      <c r="BMV406" s="297"/>
      <c r="BMW406" s="297"/>
      <c r="BMX406" s="297"/>
      <c r="BMY406" s="297"/>
      <c r="BMZ406" s="297"/>
      <c r="BNA406" s="297"/>
      <c r="BNB406" s="297"/>
      <c r="BNC406" s="297"/>
      <c r="BND406" s="297"/>
      <c r="BNE406" s="297"/>
      <c r="BNF406" s="297"/>
      <c r="BNG406" s="297"/>
      <c r="BNH406" s="297"/>
      <c r="BNI406" s="297"/>
      <c r="BNJ406" s="297"/>
      <c r="BNK406" s="297"/>
      <c r="BNL406" s="297"/>
      <c r="BNM406" s="297"/>
      <c r="BNN406" s="297"/>
      <c r="BNO406" s="297"/>
      <c r="BNP406" s="297"/>
      <c r="BNQ406" s="297"/>
      <c r="BNR406" s="297"/>
      <c r="BNS406" s="297"/>
      <c r="BNT406" s="297"/>
      <c r="BNU406" s="297"/>
      <c r="BNV406" s="297"/>
      <c r="BNW406" s="297"/>
      <c r="BNX406" s="297"/>
      <c r="BNY406" s="297"/>
      <c r="BNZ406" s="297"/>
      <c r="BOA406" s="297"/>
      <c r="BOB406" s="297"/>
      <c r="BOC406" s="297"/>
      <c r="BOD406" s="297"/>
      <c r="BOE406" s="297"/>
      <c r="BOF406" s="297"/>
      <c r="BOG406" s="297"/>
      <c r="BOH406" s="297"/>
      <c r="BOI406" s="297"/>
      <c r="BOJ406" s="297"/>
      <c r="BOK406" s="297"/>
      <c r="BOL406" s="297"/>
      <c r="BOM406" s="297"/>
      <c r="BON406" s="297"/>
      <c r="BOO406" s="297"/>
      <c r="BOP406" s="297"/>
      <c r="BOQ406" s="297"/>
      <c r="BOR406" s="297"/>
      <c r="BOS406" s="297"/>
      <c r="BOT406" s="297"/>
      <c r="BOU406" s="297"/>
      <c r="BOV406" s="297"/>
      <c r="BOW406" s="297"/>
      <c r="BOX406" s="297"/>
      <c r="BOY406" s="297"/>
      <c r="BOZ406" s="297"/>
      <c r="BPA406" s="297"/>
      <c r="BPB406" s="297"/>
      <c r="BPC406" s="297"/>
      <c r="BPD406" s="297"/>
      <c r="BPE406" s="297"/>
      <c r="BPF406" s="297"/>
      <c r="BPG406" s="297"/>
      <c r="BPH406" s="297"/>
      <c r="BPI406" s="297"/>
      <c r="BPJ406" s="297"/>
      <c r="BPK406" s="297"/>
      <c r="BPL406" s="297"/>
      <c r="BPM406" s="297"/>
      <c r="BPN406" s="297"/>
      <c r="BPO406" s="297"/>
      <c r="BPP406" s="297"/>
      <c r="BPQ406" s="297"/>
      <c r="BPR406" s="297"/>
      <c r="BPS406" s="297"/>
      <c r="BPT406" s="297"/>
      <c r="BPU406" s="297"/>
      <c r="BPV406" s="297"/>
      <c r="BPW406" s="297"/>
      <c r="BPX406" s="297"/>
      <c r="BPY406" s="297"/>
      <c r="BPZ406" s="297"/>
      <c r="BQA406" s="297"/>
      <c r="BQB406" s="297"/>
      <c r="BQC406" s="297"/>
      <c r="BQD406" s="297"/>
      <c r="BQE406" s="297"/>
      <c r="BQF406" s="297"/>
      <c r="BQG406" s="297"/>
      <c r="BQH406" s="297"/>
      <c r="BQI406" s="297"/>
      <c r="BQJ406" s="297"/>
      <c r="BQK406" s="297"/>
      <c r="BQL406" s="297"/>
      <c r="BQM406" s="297"/>
      <c r="BQN406" s="297"/>
      <c r="BQO406" s="297"/>
      <c r="BQP406" s="297"/>
      <c r="BQQ406" s="297"/>
      <c r="BQR406" s="297"/>
      <c r="BQS406" s="297"/>
      <c r="BQT406" s="297"/>
      <c r="BQU406" s="297"/>
      <c r="BQV406" s="297"/>
      <c r="BQW406" s="297"/>
      <c r="BQX406" s="297"/>
      <c r="BQY406" s="297"/>
      <c r="BQZ406" s="297"/>
      <c r="BRA406" s="297"/>
      <c r="BRB406" s="297"/>
      <c r="BRC406" s="297"/>
      <c r="BRD406" s="297"/>
      <c r="BRE406" s="297"/>
      <c r="BRF406" s="297"/>
      <c r="BRG406" s="297"/>
      <c r="BRH406" s="297"/>
      <c r="BRI406" s="297"/>
      <c r="BRJ406" s="297"/>
      <c r="BRK406" s="297"/>
      <c r="BRL406" s="297"/>
      <c r="BRM406" s="297"/>
      <c r="BRN406" s="297"/>
      <c r="BRO406" s="297"/>
      <c r="BRP406" s="297"/>
      <c r="BRQ406" s="297"/>
      <c r="BRR406" s="297"/>
      <c r="BRS406" s="297"/>
      <c r="BRT406" s="297"/>
      <c r="BRU406" s="297"/>
      <c r="BRV406" s="297"/>
      <c r="BRW406" s="297"/>
      <c r="BRX406" s="297"/>
      <c r="BRY406" s="297"/>
      <c r="BRZ406" s="297"/>
      <c r="BSA406" s="297"/>
      <c r="BSB406" s="297"/>
      <c r="BSC406" s="297"/>
      <c r="BSD406" s="297"/>
      <c r="BSE406" s="297"/>
      <c r="BSF406" s="297"/>
      <c r="BSG406" s="297"/>
      <c r="BSH406" s="297"/>
      <c r="BSI406" s="297"/>
      <c r="BSJ406" s="297"/>
      <c r="BSK406" s="297"/>
      <c r="BSL406" s="297"/>
      <c r="BSM406" s="297"/>
      <c r="BSN406" s="297"/>
      <c r="BSO406" s="297"/>
      <c r="BSP406" s="297"/>
      <c r="BSQ406" s="297"/>
      <c r="BSR406" s="297"/>
      <c r="BSS406" s="297"/>
      <c r="BST406" s="297"/>
      <c r="BSU406" s="297"/>
      <c r="BSV406" s="297"/>
      <c r="BSW406" s="297"/>
      <c r="BSX406" s="297"/>
      <c r="BSY406" s="297"/>
      <c r="BSZ406" s="297"/>
      <c r="BTA406" s="297"/>
      <c r="BTB406" s="297"/>
      <c r="BTC406" s="297"/>
      <c r="BTD406" s="297"/>
      <c r="BTE406" s="297"/>
      <c r="BTF406" s="297"/>
      <c r="BTG406" s="297"/>
      <c r="BTH406" s="297"/>
      <c r="BTI406" s="297"/>
      <c r="BTJ406" s="297"/>
      <c r="BTK406" s="297"/>
      <c r="BTL406" s="297"/>
      <c r="BTM406" s="297"/>
      <c r="BTN406" s="297"/>
      <c r="BTO406" s="297"/>
      <c r="BTP406" s="297"/>
      <c r="BTQ406" s="297"/>
      <c r="BTR406" s="297"/>
      <c r="BTS406" s="297"/>
      <c r="BTT406" s="297"/>
      <c r="BTU406" s="297"/>
      <c r="BTV406" s="297"/>
      <c r="BTW406" s="297"/>
      <c r="BTX406" s="297"/>
      <c r="BTY406" s="297"/>
      <c r="BTZ406" s="297"/>
      <c r="BUA406" s="297"/>
      <c r="BUB406" s="297"/>
      <c r="BUC406" s="297"/>
      <c r="BUD406" s="297"/>
      <c r="BUE406" s="297"/>
      <c r="BUF406" s="297"/>
      <c r="BUG406" s="297"/>
      <c r="BUH406" s="297"/>
      <c r="BUI406" s="297"/>
      <c r="BUJ406" s="297"/>
      <c r="BUK406" s="297"/>
      <c r="BUL406" s="297"/>
      <c r="BUM406" s="297"/>
      <c r="BUN406" s="297"/>
      <c r="BUO406" s="297"/>
      <c r="BUP406" s="297"/>
      <c r="BUQ406" s="297"/>
      <c r="BUR406" s="297"/>
      <c r="BUS406" s="297"/>
      <c r="BUT406" s="297"/>
      <c r="BUU406" s="297"/>
      <c r="BUV406" s="297"/>
      <c r="BUW406" s="297"/>
      <c r="BUX406" s="297"/>
      <c r="BUY406" s="297"/>
      <c r="BUZ406" s="297"/>
      <c r="BVA406" s="297"/>
      <c r="BVB406" s="297"/>
      <c r="BVC406" s="297"/>
      <c r="BVD406" s="297"/>
      <c r="BVE406" s="297"/>
      <c r="BVF406" s="297"/>
      <c r="BVG406" s="297"/>
      <c r="BVH406" s="297"/>
      <c r="BVI406" s="297"/>
      <c r="BVJ406" s="297"/>
      <c r="BVK406" s="297"/>
      <c r="BVL406" s="297"/>
      <c r="BVM406" s="297"/>
      <c r="BVN406" s="297"/>
      <c r="BVO406" s="297"/>
      <c r="BVP406" s="297"/>
      <c r="BVQ406" s="297"/>
      <c r="BVR406" s="297"/>
      <c r="BVS406" s="297"/>
      <c r="BVT406" s="297"/>
      <c r="BVU406" s="297"/>
      <c r="BVV406" s="297"/>
      <c r="BVW406" s="297"/>
      <c r="BVX406" s="297"/>
      <c r="BVY406" s="297"/>
      <c r="BVZ406" s="297"/>
      <c r="BWA406" s="297"/>
      <c r="BWB406" s="297"/>
      <c r="BWC406" s="297"/>
      <c r="BWD406" s="297"/>
      <c r="BWE406" s="297"/>
      <c r="BWF406" s="297"/>
      <c r="BWG406" s="297"/>
      <c r="BWH406" s="297"/>
      <c r="BWI406" s="297"/>
      <c r="BWJ406" s="297"/>
      <c r="BWK406" s="297"/>
      <c r="BWL406" s="297"/>
      <c r="BWM406" s="297"/>
      <c r="BWN406" s="297"/>
      <c r="BWO406" s="297"/>
      <c r="BWP406" s="297"/>
      <c r="BWQ406" s="297"/>
      <c r="BWR406" s="297"/>
      <c r="BWS406" s="297"/>
      <c r="BWT406" s="297"/>
      <c r="BWU406" s="297"/>
      <c r="BWV406" s="297"/>
      <c r="BWW406" s="297"/>
      <c r="BWX406" s="297"/>
      <c r="BWY406" s="297"/>
      <c r="BWZ406" s="297"/>
      <c r="BXA406" s="297"/>
      <c r="BXB406" s="297"/>
      <c r="BXC406" s="297"/>
      <c r="BXD406" s="297"/>
      <c r="BXE406" s="297"/>
      <c r="BXF406" s="297"/>
      <c r="BXG406" s="297"/>
      <c r="BXH406" s="297"/>
      <c r="BXI406" s="297"/>
      <c r="BXJ406" s="297"/>
      <c r="BXK406" s="297"/>
      <c r="BXL406" s="297"/>
      <c r="BXM406" s="297"/>
      <c r="BXN406" s="297"/>
      <c r="BXO406" s="297"/>
      <c r="BXP406" s="297"/>
      <c r="BXQ406" s="297"/>
      <c r="BXR406" s="297"/>
      <c r="BXS406" s="297"/>
      <c r="BXT406" s="297"/>
      <c r="BXU406" s="297"/>
      <c r="BXV406" s="297"/>
      <c r="BXW406" s="297"/>
      <c r="BXX406" s="297"/>
      <c r="BXY406" s="297"/>
      <c r="BXZ406" s="297"/>
      <c r="BYA406" s="297"/>
      <c r="BYB406" s="297"/>
      <c r="BYC406" s="297"/>
      <c r="BYD406" s="297"/>
      <c r="BYE406" s="297"/>
      <c r="BYF406" s="297"/>
      <c r="BYG406" s="297"/>
      <c r="BYH406" s="297"/>
      <c r="BYI406" s="297"/>
      <c r="BYJ406" s="297"/>
      <c r="BYK406" s="297"/>
      <c r="BYL406" s="297"/>
      <c r="BYM406" s="297"/>
      <c r="BYN406" s="297"/>
      <c r="BYO406" s="297"/>
      <c r="BYP406" s="297"/>
      <c r="BYQ406" s="297"/>
      <c r="BYR406" s="297"/>
      <c r="BYS406" s="297"/>
      <c r="BYT406" s="297"/>
      <c r="BYU406" s="297"/>
      <c r="BYV406" s="297"/>
      <c r="BYW406" s="297"/>
      <c r="BYX406" s="297"/>
      <c r="BYY406" s="297"/>
      <c r="BYZ406" s="297"/>
      <c r="BZA406" s="297"/>
      <c r="BZB406" s="297"/>
      <c r="BZC406" s="297"/>
      <c r="BZD406" s="297"/>
      <c r="BZE406" s="297"/>
      <c r="BZF406" s="297"/>
      <c r="BZG406" s="297"/>
      <c r="BZH406" s="297"/>
      <c r="BZI406" s="297"/>
      <c r="BZJ406" s="297"/>
      <c r="BZK406" s="297"/>
      <c r="BZL406" s="297"/>
      <c r="BZM406" s="297"/>
      <c r="BZN406" s="297"/>
      <c r="BZO406" s="297"/>
      <c r="BZP406" s="297"/>
      <c r="BZQ406" s="297"/>
      <c r="BZR406" s="297"/>
      <c r="BZS406" s="297"/>
      <c r="BZT406" s="297"/>
      <c r="BZU406" s="297"/>
      <c r="BZV406" s="297"/>
      <c r="BZW406" s="297"/>
      <c r="BZX406" s="297"/>
      <c r="BZY406" s="297"/>
      <c r="BZZ406" s="297"/>
      <c r="CAA406" s="297"/>
      <c r="CAB406" s="297"/>
      <c r="CAC406" s="297"/>
      <c r="CAD406" s="297"/>
      <c r="CAE406" s="297"/>
      <c r="CAF406" s="297"/>
      <c r="CAG406" s="297"/>
      <c r="CAH406" s="297"/>
      <c r="CAI406" s="297"/>
      <c r="CAJ406" s="297"/>
      <c r="CAK406" s="297"/>
      <c r="CAL406" s="297"/>
      <c r="CAM406" s="297"/>
      <c r="CAN406" s="297"/>
      <c r="CAO406" s="297"/>
      <c r="CAP406" s="297"/>
      <c r="CAQ406" s="297"/>
      <c r="CAR406" s="297"/>
      <c r="CAS406" s="297"/>
      <c r="CAT406" s="297"/>
      <c r="CAU406" s="297"/>
      <c r="CAV406" s="297"/>
      <c r="CAW406" s="297"/>
      <c r="CAX406" s="297"/>
      <c r="CAY406" s="297"/>
      <c r="CAZ406" s="297"/>
      <c r="CBA406" s="297"/>
      <c r="CBB406" s="297"/>
      <c r="CBC406" s="297"/>
      <c r="CBD406" s="297"/>
      <c r="CBE406" s="297"/>
      <c r="CBF406" s="297"/>
      <c r="CBG406" s="297"/>
      <c r="CBH406" s="297"/>
      <c r="CBI406" s="297"/>
      <c r="CBJ406" s="297"/>
      <c r="CBK406" s="297"/>
      <c r="CBL406" s="297"/>
      <c r="CBM406" s="297"/>
      <c r="CBN406" s="297"/>
      <c r="CBO406" s="297"/>
      <c r="CBP406" s="297"/>
      <c r="CBQ406" s="297"/>
      <c r="CBR406" s="297"/>
      <c r="CBS406" s="297"/>
      <c r="CBT406" s="297"/>
      <c r="CBU406" s="297"/>
      <c r="CBV406" s="297"/>
      <c r="CBW406" s="297"/>
      <c r="CBX406" s="297"/>
      <c r="CBY406" s="297"/>
      <c r="CBZ406" s="297"/>
      <c r="CCA406" s="297"/>
      <c r="CCB406" s="297"/>
      <c r="CCC406" s="297"/>
      <c r="CCD406" s="297"/>
      <c r="CCE406" s="297"/>
      <c r="CCF406" s="297"/>
      <c r="CCG406" s="297"/>
      <c r="CCH406" s="297"/>
      <c r="CCI406" s="297"/>
      <c r="CCJ406" s="297"/>
      <c r="CCK406" s="297"/>
      <c r="CCL406" s="297"/>
      <c r="CCM406" s="297"/>
      <c r="CCN406" s="297"/>
      <c r="CCO406" s="297"/>
      <c r="CCP406" s="297"/>
      <c r="CCQ406" s="297"/>
      <c r="CCR406" s="297"/>
      <c r="CCS406" s="297"/>
      <c r="CCT406" s="297"/>
      <c r="CCU406" s="297"/>
      <c r="CCV406" s="297"/>
      <c r="CCW406" s="297"/>
      <c r="CCX406" s="297"/>
      <c r="CCY406" s="297"/>
      <c r="CCZ406" s="297"/>
      <c r="CDA406" s="297"/>
      <c r="CDB406" s="297"/>
      <c r="CDC406" s="297"/>
      <c r="CDD406" s="297"/>
      <c r="CDE406" s="297"/>
      <c r="CDF406" s="297"/>
      <c r="CDG406" s="297"/>
      <c r="CDH406" s="297"/>
      <c r="CDI406" s="297"/>
      <c r="CDJ406" s="297"/>
      <c r="CDK406" s="297"/>
      <c r="CDL406" s="297"/>
      <c r="CDM406" s="297"/>
      <c r="CDN406" s="297"/>
      <c r="CDO406" s="297"/>
      <c r="CDP406" s="297"/>
      <c r="CDQ406" s="297"/>
      <c r="CDR406" s="297"/>
      <c r="CDS406" s="297"/>
      <c r="CDT406" s="297"/>
      <c r="CDU406" s="297"/>
      <c r="CDV406" s="297"/>
      <c r="CDW406" s="297"/>
      <c r="CDX406" s="297"/>
      <c r="CDY406" s="297"/>
      <c r="CDZ406" s="297"/>
      <c r="CEA406" s="297"/>
      <c r="CEB406" s="297"/>
      <c r="CEC406" s="297"/>
      <c r="CED406" s="297"/>
      <c r="CEE406" s="297"/>
      <c r="CEF406" s="297"/>
      <c r="CEG406" s="297"/>
      <c r="CEH406" s="297"/>
      <c r="CEI406" s="297"/>
      <c r="CEJ406" s="297"/>
      <c r="CEK406" s="297"/>
      <c r="CEL406" s="297"/>
      <c r="CEM406" s="297"/>
      <c r="CEN406" s="297"/>
      <c r="CEO406" s="297"/>
      <c r="CEP406" s="297"/>
      <c r="CEQ406" s="297"/>
      <c r="CER406" s="297"/>
      <c r="CES406" s="297"/>
      <c r="CET406" s="297"/>
      <c r="CEU406" s="297"/>
      <c r="CEV406" s="297"/>
      <c r="CEW406" s="297"/>
      <c r="CEX406" s="297"/>
      <c r="CEY406" s="297"/>
      <c r="CEZ406" s="297"/>
      <c r="CFA406" s="297"/>
      <c r="CFB406" s="297"/>
      <c r="CFC406" s="297"/>
      <c r="CFD406" s="297"/>
      <c r="CFE406" s="297"/>
      <c r="CFF406" s="297"/>
      <c r="CFG406" s="297"/>
      <c r="CFH406" s="297"/>
      <c r="CFI406" s="297"/>
      <c r="CFJ406" s="297"/>
      <c r="CFK406" s="297"/>
      <c r="CFL406" s="297"/>
      <c r="CFM406" s="297"/>
      <c r="CFN406" s="297"/>
      <c r="CFO406" s="297"/>
      <c r="CFP406" s="297"/>
      <c r="CFQ406" s="297"/>
      <c r="CFR406" s="297"/>
      <c r="CFS406" s="297"/>
      <c r="CFT406" s="297"/>
      <c r="CFU406" s="297"/>
      <c r="CFV406" s="297"/>
      <c r="CFW406" s="297"/>
      <c r="CFX406" s="297"/>
      <c r="CFY406" s="297"/>
      <c r="CFZ406" s="297"/>
      <c r="CGA406" s="297"/>
      <c r="CGB406" s="297"/>
      <c r="CGC406" s="297"/>
      <c r="CGD406" s="297"/>
      <c r="CGE406" s="297"/>
      <c r="CGF406" s="297"/>
      <c r="CGG406" s="297"/>
      <c r="CGH406" s="297"/>
      <c r="CGI406" s="297"/>
      <c r="CGJ406" s="297"/>
      <c r="CGK406" s="297"/>
      <c r="CGL406" s="297"/>
      <c r="CGM406" s="297"/>
      <c r="CGN406" s="297"/>
      <c r="CGO406" s="297"/>
      <c r="CGP406" s="297"/>
      <c r="CGQ406" s="297"/>
      <c r="CGR406" s="297"/>
      <c r="CGS406" s="297"/>
      <c r="CGT406" s="297"/>
      <c r="CGU406" s="297"/>
      <c r="CGV406" s="297"/>
      <c r="CGW406" s="297"/>
      <c r="CGX406" s="297"/>
      <c r="CGY406" s="297"/>
      <c r="CGZ406" s="297"/>
      <c r="CHA406" s="297"/>
      <c r="CHB406" s="297"/>
      <c r="CHC406" s="297"/>
      <c r="CHD406" s="297"/>
      <c r="CHE406" s="297"/>
      <c r="CHF406" s="297"/>
      <c r="CHG406" s="297"/>
      <c r="CHH406" s="297"/>
      <c r="CHI406" s="297"/>
      <c r="CHJ406" s="297"/>
      <c r="CHK406" s="297"/>
      <c r="CHL406" s="297"/>
      <c r="CHM406" s="297"/>
      <c r="CHN406" s="297"/>
      <c r="CHO406" s="297"/>
      <c r="CHP406" s="297"/>
      <c r="CHQ406" s="297"/>
      <c r="CHR406" s="297"/>
      <c r="CHS406" s="297"/>
      <c r="CHT406" s="297"/>
      <c r="CHU406" s="297"/>
      <c r="CHV406" s="297"/>
      <c r="CHW406" s="297"/>
      <c r="CHX406" s="297"/>
      <c r="CHY406" s="297"/>
      <c r="CHZ406" s="297"/>
      <c r="CIA406" s="297"/>
      <c r="CIB406" s="297"/>
      <c r="CIC406" s="297"/>
      <c r="CID406" s="297"/>
      <c r="CIE406" s="297"/>
      <c r="CIF406" s="297"/>
      <c r="CIG406" s="297"/>
      <c r="CIH406" s="297"/>
      <c r="CII406" s="297"/>
      <c r="CIJ406" s="297"/>
      <c r="CIK406" s="297"/>
      <c r="CIL406" s="297"/>
      <c r="CIM406" s="297"/>
      <c r="CIN406" s="297"/>
      <c r="CIO406" s="297"/>
      <c r="CIP406" s="297"/>
      <c r="CIQ406" s="297"/>
      <c r="CIR406" s="297"/>
      <c r="CIS406" s="297"/>
      <c r="CIT406" s="297"/>
      <c r="CIU406" s="297"/>
      <c r="CIV406" s="297"/>
      <c r="CIW406" s="297"/>
      <c r="CIX406" s="297"/>
      <c r="CIY406" s="297"/>
      <c r="CIZ406" s="297"/>
      <c r="CJA406" s="297"/>
      <c r="CJB406" s="297"/>
      <c r="CJC406" s="297"/>
      <c r="CJD406" s="297"/>
      <c r="CJE406" s="297"/>
      <c r="CJF406" s="297"/>
      <c r="CJG406" s="297"/>
      <c r="CJH406" s="297"/>
      <c r="CJI406" s="297"/>
      <c r="CJJ406" s="297"/>
      <c r="CJK406" s="297"/>
      <c r="CJL406" s="297"/>
      <c r="CJM406" s="297"/>
      <c r="CJN406" s="297"/>
      <c r="CJO406" s="297"/>
      <c r="CJP406" s="297"/>
      <c r="CJQ406" s="297"/>
      <c r="CJR406" s="297"/>
      <c r="CJS406" s="297"/>
      <c r="CJT406" s="297"/>
      <c r="CJU406" s="297"/>
      <c r="CJV406" s="297"/>
      <c r="CJW406" s="297"/>
      <c r="CJX406" s="297"/>
      <c r="CJY406" s="297"/>
      <c r="CJZ406" s="297"/>
      <c r="CKA406" s="297"/>
      <c r="CKB406" s="297"/>
      <c r="CKC406" s="297"/>
      <c r="CKD406" s="297"/>
      <c r="CKE406" s="297"/>
      <c r="CKF406" s="297"/>
      <c r="CKG406" s="297"/>
      <c r="CKH406" s="297"/>
      <c r="CKI406" s="297"/>
      <c r="CKJ406" s="297"/>
      <c r="CKK406" s="297"/>
      <c r="CKL406" s="297"/>
      <c r="CKM406" s="297"/>
      <c r="CKN406" s="297"/>
      <c r="CKO406" s="297"/>
      <c r="CKP406" s="297"/>
      <c r="CKQ406" s="297"/>
      <c r="CKR406" s="297"/>
      <c r="CKS406" s="297"/>
      <c r="CKT406" s="297"/>
      <c r="CKU406" s="297"/>
      <c r="CKV406" s="297"/>
      <c r="CKW406" s="297"/>
      <c r="CKX406" s="297"/>
      <c r="CKY406" s="297"/>
      <c r="CKZ406" s="297"/>
      <c r="CLA406" s="297"/>
      <c r="CLB406" s="297"/>
      <c r="CLC406" s="297"/>
      <c r="CLD406" s="297"/>
      <c r="CLE406" s="297"/>
      <c r="CLF406" s="297"/>
      <c r="CLG406" s="297"/>
      <c r="CLH406" s="297"/>
      <c r="CLI406" s="297"/>
      <c r="CLJ406" s="297"/>
      <c r="CLK406" s="297"/>
      <c r="CLL406" s="297"/>
      <c r="CLM406" s="297"/>
      <c r="CLN406" s="297"/>
      <c r="CLO406" s="297"/>
      <c r="CLP406" s="297"/>
      <c r="CLQ406" s="297"/>
      <c r="CLR406" s="297"/>
      <c r="CLS406" s="297"/>
      <c r="CLT406" s="297"/>
      <c r="CLU406" s="297"/>
      <c r="CLV406" s="297"/>
      <c r="CLW406" s="297"/>
      <c r="CLX406" s="297"/>
      <c r="CLY406" s="297"/>
      <c r="CLZ406" s="297"/>
      <c r="CMA406" s="297"/>
      <c r="CMB406" s="297"/>
      <c r="CMC406" s="297"/>
      <c r="CMD406" s="297"/>
      <c r="CME406" s="297"/>
      <c r="CMF406" s="297"/>
      <c r="CMG406" s="297"/>
      <c r="CMH406" s="297"/>
      <c r="CMI406" s="297"/>
      <c r="CMJ406" s="297"/>
      <c r="CMK406" s="297"/>
      <c r="CML406" s="297"/>
      <c r="CMM406" s="297"/>
      <c r="CMN406" s="297"/>
      <c r="CMO406" s="297"/>
      <c r="CMP406" s="297"/>
      <c r="CMQ406" s="297"/>
      <c r="CMR406" s="297"/>
      <c r="CMS406" s="297"/>
      <c r="CMT406" s="297"/>
      <c r="CMU406" s="297"/>
      <c r="CMV406" s="297"/>
      <c r="CMW406" s="297"/>
      <c r="CMX406" s="297"/>
      <c r="CMY406" s="297"/>
      <c r="CMZ406" s="297"/>
      <c r="CNA406" s="297"/>
      <c r="CNB406" s="297"/>
      <c r="CNC406" s="297"/>
      <c r="CND406" s="297"/>
      <c r="CNE406" s="297"/>
      <c r="CNF406" s="297"/>
      <c r="CNG406" s="297"/>
      <c r="CNH406" s="297"/>
      <c r="CNI406" s="297"/>
      <c r="CNJ406" s="297"/>
      <c r="CNK406" s="297"/>
      <c r="CNL406" s="297"/>
      <c r="CNM406" s="297"/>
      <c r="CNN406" s="297"/>
      <c r="CNO406" s="297"/>
      <c r="CNP406" s="297"/>
      <c r="CNQ406" s="297"/>
      <c r="CNR406" s="297"/>
      <c r="CNS406" s="297"/>
      <c r="CNT406" s="297"/>
      <c r="CNU406" s="297"/>
      <c r="CNV406" s="297"/>
      <c r="CNW406" s="297"/>
      <c r="CNX406" s="297"/>
      <c r="CNY406" s="297"/>
      <c r="CNZ406" s="297"/>
      <c r="COA406" s="297"/>
      <c r="COB406" s="297"/>
      <c r="COC406" s="297"/>
      <c r="COD406" s="297"/>
      <c r="COE406" s="297"/>
      <c r="COF406" s="297"/>
      <c r="COG406" s="297"/>
      <c r="COH406" s="297"/>
      <c r="COI406" s="297"/>
      <c r="COJ406" s="297"/>
      <c r="COK406" s="297"/>
      <c r="COL406" s="297"/>
      <c r="COM406" s="297"/>
      <c r="CON406" s="297"/>
      <c r="COO406" s="297"/>
      <c r="COP406" s="297"/>
      <c r="COQ406" s="297"/>
      <c r="COR406" s="297"/>
      <c r="COS406" s="297"/>
      <c r="COT406" s="297"/>
      <c r="COU406" s="297"/>
      <c r="COV406" s="297"/>
      <c r="COW406" s="297"/>
      <c r="COX406" s="297"/>
      <c r="COY406" s="297"/>
      <c r="COZ406" s="297"/>
      <c r="CPA406" s="297"/>
      <c r="CPB406" s="297"/>
      <c r="CPC406" s="297"/>
      <c r="CPD406" s="297"/>
      <c r="CPE406" s="297"/>
      <c r="CPF406" s="297"/>
      <c r="CPG406" s="297"/>
      <c r="CPH406" s="297"/>
      <c r="CPI406" s="297"/>
      <c r="CPJ406" s="297"/>
      <c r="CPK406" s="297"/>
      <c r="CPL406" s="297"/>
      <c r="CPM406" s="297"/>
      <c r="CPN406" s="297"/>
      <c r="CPO406" s="297"/>
      <c r="CPP406" s="297"/>
      <c r="CPQ406" s="297"/>
      <c r="CPR406" s="297"/>
      <c r="CPS406" s="297"/>
      <c r="CPT406" s="297"/>
      <c r="CPU406" s="297"/>
      <c r="CPV406" s="297"/>
      <c r="CPW406" s="297"/>
      <c r="CPX406" s="297"/>
      <c r="CPY406" s="297"/>
      <c r="CPZ406" s="297"/>
      <c r="CQA406" s="297"/>
      <c r="CQB406" s="297"/>
      <c r="CQC406" s="297"/>
      <c r="CQD406" s="297"/>
      <c r="CQE406" s="297"/>
      <c r="CQF406" s="297"/>
      <c r="CQG406" s="297"/>
      <c r="CQH406" s="297"/>
      <c r="CQI406" s="297"/>
      <c r="CQJ406" s="297"/>
      <c r="CQK406" s="297"/>
      <c r="CQL406" s="297"/>
      <c r="CQM406" s="297"/>
      <c r="CQN406" s="297"/>
      <c r="CQO406" s="297"/>
      <c r="CQP406" s="297"/>
      <c r="CQQ406" s="297"/>
      <c r="CQR406" s="297"/>
      <c r="CQS406" s="297"/>
      <c r="CQT406" s="297"/>
      <c r="CQU406" s="297"/>
      <c r="CQV406" s="297"/>
      <c r="CQW406" s="297"/>
      <c r="CQX406" s="297"/>
      <c r="CQY406" s="297"/>
      <c r="CQZ406" s="297"/>
      <c r="CRA406" s="297"/>
      <c r="CRB406" s="297"/>
      <c r="CRC406" s="297"/>
      <c r="CRD406" s="297"/>
      <c r="CRE406" s="297"/>
      <c r="CRF406" s="297"/>
      <c r="CRG406" s="297"/>
      <c r="CRH406" s="297"/>
      <c r="CRI406" s="297"/>
      <c r="CRJ406" s="297"/>
      <c r="CRK406" s="297"/>
      <c r="CRL406" s="297"/>
      <c r="CRM406" s="297"/>
      <c r="CRN406" s="297"/>
      <c r="CRO406" s="297"/>
      <c r="CRP406" s="297"/>
      <c r="CRQ406" s="297"/>
      <c r="CRR406" s="297"/>
      <c r="CRS406" s="297"/>
      <c r="CRT406" s="297"/>
      <c r="CRU406" s="297"/>
      <c r="CRV406" s="297"/>
      <c r="CRW406" s="297"/>
      <c r="CRX406" s="297"/>
      <c r="CRY406" s="297"/>
      <c r="CRZ406" s="297"/>
      <c r="CSA406" s="297"/>
      <c r="CSB406" s="297"/>
      <c r="CSC406" s="297"/>
      <c r="CSD406" s="297"/>
      <c r="CSE406" s="297"/>
      <c r="CSF406" s="297"/>
      <c r="CSG406" s="297"/>
      <c r="CSH406" s="297"/>
      <c r="CSI406" s="297"/>
      <c r="CSJ406" s="297"/>
      <c r="CSK406" s="297"/>
      <c r="CSL406" s="297"/>
      <c r="CSM406" s="297"/>
      <c r="CSN406" s="297"/>
      <c r="CSO406" s="297"/>
      <c r="CSP406" s="297"/>
      <c r="CSQ406" s="297"/>
      <c r="CSR406" s="297"/>
      <c r="CSS406" s="297"/>
      <c r="CST406" s="297"/>
      <c r="CSU406" s="297"/>
      <c r="CSV406" s="297"/>
      <c r="CSW406" s="297"/>
      <c r="CSX406" s="297"/>
      <c r="CSY406" s="297"/>
      <c r="CSZ406" s="297"/>
      <c r="CTA406" s="297"/>
      <c r="CTB406" s="297"/>
      <c r="CTC406" s="297"/>
      <c r="CTD406" s="297"/>
      <c r="CTE406" s="297"/>
      <c r="CTF406" s="297"/>
      <c r="CTG406" s="297"/>
      <c r="CTH406" s="297"/>
      <c r="CTI406" s="297"/>
      <c r="CTJ406" s="297"/>
      <c r="CTK406" s="297"/>
      <c r="CTL406" s="297"/>
      <c r="CTM406" s="297"/>
      <c r="CTN406" s="297"/>
      <c r="CTO406" s="297"/>
      <c r="CTP406" s="297"/>
      <c r="CTQ406" s="297"/>
      <c r="CTR406" s="297"/>
      <c r="CTS406" s="297"/>
      <c r="CTT406" s="297"/>
      <c r="CTU406" s="297"/>
      <c r="CTV406" s="297"/>
      <c r="CTW406" s="297"/>
      <c r="CTX406" s="297"/>
      <c r="CTY406" s="297"/>
      <c r="CTZ406" s="297"/>
      <c r="CUA406" s="297"/>
      <c r="CUB406" s="297"/>
      <c r="CUC406" s="297"/>
      <c r="CUD406" s="297"/>
      <c r="CUE406" s="297"/>
      <c r="CUF406" s="297"/>
      <c r="CUG406" s="297"/>
      <c r="CUH406" s="297"/>
      <c r="CUI406" s="297"/>
      <c r="CUJ406" s="297"/>
      <c r="CUK406" s="297"/>
      <c r="CUL406" s="297"/>
      <c r="CUM406" s="297"/>
      <c r="CUN406" s="297"/>
      <c r="CUO406" s="297"/>
      <c r="CUP406" s="297"/>
      <c r="CUQ406" s="297"/>
      <c r="CUR406" s="297"/>
      <c r="CUS406" s="297"/>
      <c r="CUT406" s="297"/>
      <c r="CUU406" s="297"/>
      <c r="CUV406" s="297"/>
      <c r="CUW406" s="297"/>
      <c r="CUX406" s="297"/>
      <c r="CUY406" s="297"/>
      <c r="CUZ406" s="297"/>
      <c r="CVA406" s="297"/>
      <c r="CVB406" s="297"/>
      <c r="CVC406" s="297"/>
      <c r="CVD406" s="297"/>
      <c r="CVE406" s="297"/>
      <c r="CVF406" s="297"/>
      <c r="CVG406" s="297"/>
      <c r="CVH406" s="297"/>
      <c r="CVI406" s="297"/>
      <c r="CVJ406" s="297"/>
      <c r="CVK406" s="297"/>
      <c r="CVL406" s="297"/>
      <c r="CVM406" s="297"/>
      <c r="CVN406" s="297"/>
      <c r="CVO406" s="297"/>
      <c r="CVP406" s="297"/>
      <c r="CVQ406" s="297"/>
      <c r="CVR406" s="297"/>
      <c r="CVS406" s="297"/>
      <c r="CVT406" s="297"/>
      <c r="CVU406" s="297"/>
      <c r="CVV406" s="297"/>
      <c r="CVW406" s="297"/>
      <c r="CVX406" s="297"/>
      <c r="CVY406" s="297"/>
      <c r="CVZ406" s="297"/>
      <c r="CWA406" s="297"/>
      <c r="CWB406" s="297"/>
      <c r="CWC406" s="297"/>
      <c r="CWD406" s="297"/>
      <c r="CWE406" s="297"/>
      <c r="CWF406" s="297"/>
      <c r="CWG406" s="297"/>
      <c r="CWH406" s="297"/>
      <c r="CWI406" s="297"/>
      <c r="CWJ406" s="297"/>
      <c r="CWK406" s="297"/>
      <c r="CWL406" s="297"/>
      <c r="CWM406" s="297"/>
      <c r="CWN406" s="297"/>
      <c r="CWO406" s="297"/>
      <c r="CWP406" s="297"/>
      <c r="CWQ406" s="297"/>
      <c r="CWR406" s="297"/>
      <c r="CWS406" s="297"/>
      <c r="CWT406" s="297"/>
      <c r="CWU406" s="297"/>
      <c r="CWV406" s="297"/>
      <c r="CWW406" s="297"/>
      <c r="CWX406" s="297"/>
      <c r="CWY406" s="297"/>
      <c r="CWZ406" s="297"/>
      <c r="CXA406" s="297"/>
      <c r="CXB406" s="297"/>
      <c r="CXC406" s="297"/>
      <c r="CXD406" s="297"/>
      <c r="CXE406" s="297"/>
      <c r="CXF406" s="297"/>
      <c r="CXG406" s="297"/>
      <c r="CXH406" s="297"/>
      <c r="CXI406" s="297"/>
      <c r="CXJ406" s="297"/>
      <c r="CXK406" s="297"/>
      <c r="CXL406" s="297"/>
      <c r="CXM406" s="297"/>
      <c r="CXN406" s="297"/>
      <c r="CXO406" s="297"/>
      <c r="CXP406" s="297"/>
      <c r="CXQ406" s="297"/>
      <c r="CXR406" s="297"/>
      <c r="CXS406" s="297"/>
      <c r="CXT406" s="297"/>
      <c r="CXU406" s="297"/>
      <c r="CXV406" s="297"/>
      <c r="CXW406" s="297"/>
      <c r="CXX406" s="297"/>
      <c r="CXY406" s="297"/>
      <c r="CXZ406" s="297"/>
      <c r="CYA406" s="297"/>
      <c r="CYB406" s="297"/>
      <c r="CYC406" s="297"/>
      <c r="CYD406" s="297"/>
      <c r="CYE406" s="297"/>
      <c r="CYF406" s="297"/>
      <c r="CYG406" s="297"/>
      <c r="CYH406" s="297"/>
      <c r="CYI406" s="297"/>
      <c r="CYJ406" s="297"/>
      <c r="CYK406" s="297"/>
      <c r="CYL406" s="297"/>
      <c r="CYM406" s="297"/>
      <c r="CYN406" s="297"/>
      <c r="CYO406" s="297"/>
      <c r="CYP406" s="297"/>
      <c r="CYQ406" s="297"/>
      <c r="CYR406" s="297"/>
      <c r="CYS406" s="297"/>
      <c r="CYT406" s="297"/>
      <c r="CYU406" s="297"/>
      <c r="CYV406" s="297"/>
      <c r="CYW406" s="297"/>
      <c r="CYX406" s="297"/>
      <c r="CYY406" s="297"/>
      <c r="CYZ406" s="297"/>
      <c r="CZA406" s="297"/>
      <c r="CZB406" s="297"/>
      <c r="CZC406" s="297"/>
      <c r="CZD406" s="297"/>
      <c r="CZE406" s="297"/>
      <c r="CZF406" s="297"/>
      <c r="CZG406" s="297"/>
      <c r="CZH406" s="297"/>
      <c r="CZI406" s="297"/>
      <c r="CZJ406" s="297"/>
      <c r="CZK406" s="297"/>
      <c r="CZL406" s="297"/>
      <c r="CZM406" s="297"/>
      <c r="CZN406" s="297"/>
      <c r="CZO406" s="297"/>
      <c r="CZP406" s="297"/>
      <c r="CZQ406" s="297"/>
      <c r="CZR406" s="297"/>
      <c r="CZS406" s="297"/>
      <c r="CZT406" s="297"/>
      <c r="CZU406" s="297"/>
      <c r="CZV406" s="297"/>
      <c r="CZW406" s="297"/>
      <c r="CZX406" s="297"/>
      <c r="CZY406" s="297"/>
      <c r="CZZ406" s="297"/>
      <c r="DAA406" s="297"/>
      <c r="DAB406" s="297"/>
      <c r="DAC406" s="297"/>
      <c r="DAD406" s="297"/>
      <c r="DAE406" s="297"/>
      <c r="DAF406" s="297"/>
      <c r="DAG406" s="297"/>
      <c r="DAH406" s="297"/>
      <c r="DAI406" s="297"/>
      <c r="DAJ406" s="297"/>
      <c r="DAK406" s="297"/>
      <c r="DAL406" s="297"/>
      <c r="DAM406" s="297"/>
      <c r="DAN406" s="297"/>
      <c r="DAO406" s="297"/>
      <c r="DAP406" s="297"/>
      <c r="DAQ406" s="297"/>
      <c r="DAR406" s="297"/>
      <c r="DAS406" s="297"/>
      <c r="DAT406" s="297"/>
      <c r="DAU406" s="297"/>
      <c r="DAV406" s="297"/>
      <c r="DAW406" s="297"/>
      <c r="DAX406" s="297"/>
      <c r="DAY406" s="297"/>
      <c r="DAZ406" s="297"/>
      <c r="DBA406" s="297"/>
      <c r="DBB406" s="297"/>
      <c r="DBC406" s="297"/>
      <c r="DBD406" s="297"/>
      <c r="DBE406" s="297"/>
      <c r="DBF406" s="297"/>
      <c r="DBG406" s="297"/>
      <c r="DBH406" s="297"/>
      <c r="DBI406" s="297"/>
      <c r="DBJ406" s="297"/>
      <c r="DBK406" s="297"/>
      <c r="DBL406" s="297"/>
      <c r="DBM406" s="297"/>
      <c r="DBN406" s="297"/>
      <c r="DBO406" s="297"/>
      <c r="DBP406" s="297"/>
      <c r="DBQ406" s="297"/>
      <c r="DBR406" s="297"/>
      <c r="DBS406" s="297"/>
      <c r="DBT406" s="297"/>
      <c r="DBU406" s="297"/>
      <c r="DBV406" s="297"/>
      <c r="DBW406" s="297"/>
      <c r="DBX406" s="297"/>
      <c r="DBY406" s="297"/>
      <c r="DBZ406" s="297"/>
      <c r="DCA406" s="297"/>
      <c r="DCB406" s="297"/>
      <c r="DCC406" s="297"/>
      <c r="DCD406" s="297"/>
      <c r="DCE406" s="297"/>
      <c r="DCF406" s="297"/>
      <c r="DCG406" s="297"/>
      <c r="DCH406" s="297"/>
      <c r="DCI406" s="297"/>
      <c r="DCJ406" s="297"/>
      <c r="DCK406" s="297"/>
      <c r="DCL406" s="297"/>
      <c r="DCM406" s="297"/>
      <c r="DCN406" s="297"/>
      <c r="DCO406" s="297"/>
      <c r="DCP406" s="297"/>
      <c r="DCQ406" s="297"/>
      <c r="DCR406" s="297"/>
      <c r="DCS406" s="297"/>
      <c r="DCT406" s="297"/>
      <c r="DCU406" s="297"/>
      <c r="DCV406" s="297"/>
      <c r="DCW406" s="297"/>
      <c r="DCX406" s="297"/>
      <c r="DCY406" s="297"/>
      <c r="DCZ406" s="297"/>
      <c r="DDA406" s="297"/>
      <c r="DDB406" s="297"/>
      <c r="DDC406" s="297"/>
      <c r="DDD406" s="297"/>
      <c r="DDE406" s="297"/>
      <c r="DDF406" s="297"/>
      <c r="DDG406" s="297"/>
      <c r="DDH406" s="297"/>
      <c r="DDI406" s="297"/>
      <c r="DDJ406" s="297"/>
      <c r="DDK406" s="297"/>
      <c r="DDL406" s="297"/>
      <c r="DDM406" s="297"/>
      <c r="DDN406" s="297"/>
      <c r="DDO406" s="297"/>
      <c r="DDP406" s="297"/>
      <c r="DDQ406" s="297"/>
      <c r="DDR406" s="297"/>
      <c r="DDS406" s="297"/>
      <c r="DDT406" s="297"/>
      <c r="DDU406" s="297"/>
      <c r="DDV406" s="297"/>
      <c r="DDW406" s="297"/>
      <c r="DDX406" s="297"/>
      <c r="DDY406" s="297"/>
      <c r="DDZ406" s="297"/>
      <c r="DEA406" s="297"/>
      <c r="DEB406" s="297"/>
      <c r="DEC406" s="297"/>
      <c r="DED406" s="297"/>
      <c r="DEE406" s="297"/>
      <c r="DEF406" s="297"/>
      <c r="DEG406" s="297"/>
      <c r="DEH406" s="297"/>
      <c r="DEI406" s="297"/>
      <c r="DEJ406" s="297"/>
      <c r="DEK406" s="297"/>
      <c r="DEL406" s="297"/>
      <c r="DEM406" s="297"/>
      <c r="DEN406" s="297"/>
      <c r="DEO406" s="297"/>
      <c r="DEP406" s="297"/>
      <c r="DEQ406" s="297"/>
      <c r="DER406" s="297"/>
      <c r="DES406" s="297"/>
      <c r="DET406" s="297"/>
      <c r="DEU406" s="297"/>
      <c r="DEV406" s="297"/>
      <c r="DEW406" s="297"/>
      <c r="DEX406" s="297"/>
      <c r="DEY406" s="297"/>
      <c r="DEZ406" s="297"/>
      <c r="DFA406" s="297"/>
      <c r="DFB406" s="297"/>
      <c r="DFC406" s="297"/>
      <c r="DFD406" s="297"/>
      <c r="DFE406" s="297"/>
      <c r="DFF406" s="297"/>
      <c r="DFG406" s="297"/>
      <c r="DFH406" s="297"/>
      <c r="DFI406" s="297"/>
      <c r="DFJ406" s="297"/>
      <c r="DFK406" s="297"/>
      <c r="DFL406" s="297"/>
      <c r="DFM406" s="297"/>
      <c r="DFN406" s="297"/>
      <c r="DFO406" s="297"/>
      <c r="DFP406" s="297"/>
      <c r="DFQ406" s="297"/>
      <c r="DFR406" s="297"/>
      <c r="DFS406" s="297"/>
      <c r="DFT406" s="297"/>
      <c r="DFU406" s="297"/>
      <c r="DFV406" s="297"/>
      <c r="DFW406" s="297"/>
      <c r="DFX406" s="297"/>
      <c r="DFY406" s="297"/>
      <c r="DFZ406" s="297"/>
      <c r="DGA406" s="297"/>
      <c r="DGB406" s="297"/>
      <c r="DGC406" s="297"/>
      <c r="DGD406" s="297"/>
      <c r="DGE406" s="297"/>
      <c r="DGF406" s="297"/>
      <c r="DGG406" s="297"/>
      <c r="DGH406" s="297"/>
      <c r="DGI406" s="297"/>
      <c r="DGJ406" s="297"/>
      <c r="DGK406" s="297"/>
      <c r="DGL406" s="297"/>
      <c r="DGM406" s="297"/>
      <c r="DGN406" s="297"/>
      <c r="DGO406" s="297"/>
      <c r="DGP406" s="297"/>
      <c r="DGQ406" s="297"/>
      <c r="DGR406" s="297"/>
      <c r="DGS406" s="297"/>
      <c r="DGT406" s="297"/>
      <c r="DGU406" s="297"/>
      <c r="DGV406" s="297"/>
      <c r="DGW406" s="297"/>
      <c r="DGX406" s="297"/>
      <c r="DGY406" s="297"/>
      <c r="DGZ406" s="297"/>
      <c r="DHA406" s="297"/>
      <c r="DHB406" s="297"/>
      <c r="DHC406" s="297"/>
      <c r="DHD406" s="297"/>
      <c r="DHE406" s="297"/>
      <c r="DHF406" s="297"/>
      <c r="DHG406" s="297"/>
      <c r="DHH406" s="297"/>
      <c r="DHI406" s="297"/>
      <c r="DHJ406" s="297"/>
      <c r="DHK406" s="297"/>
      <c r="DHL406" s="297"/>
      <c r="DHM406" s="297"/>
      <c r="DHN406" s="297"/>
      <c r="DHO406" s="297"/>
      <c r="DHP406" s="297"/>
      <c r="DHQ406" s="297"/>
      <c r="DHR406" s="297"/>
      <c r="DHS406" s="297"/>
      <c r="DHT406" s="297"/>
      <c r="DHU406" s="297"/>
      <c r="DHV406" s="297"/>
      <c r="DHW406" s="297"/>
      <c r="DHX406" s="297"/>
      <c r="DHY406" s="297"/>
      <c r="DHZ406" s="297"/>
      <c r="DIA406" s="297"/>
      <c r="DIB406" s="297"/>
      <c r="DIC406" s="297"/>
      <c r="DID406" s="297"/>
      <c r="DIE406" s="297"/>
      <c r="DIF406" s="297"/>
      <c r="DIG406" s="297"/>
      <c r="DIH406" s="297"/>
      <c r="DII406" s="297"/>
      <c r="DIJ406" s="297"/>
      <c r="DIK406" s="297"/>
      <c r="DIL406" s="297"/>
      <c r="DIM406" s="297"/>
      <c r="DIN406" s="297"/>
      <c r="DIO406" s="297"/>
      <c r="DIP406" s="297"/>
      <c r="DIQ406" s="297"/>
      <c r="DIR406" s="297"/>
      <c r="DIS406" s="297"/>
      <c r="DIT406" s="297"/>
      <c r="DIU406" s="297"/>
      <c r="DIV406" s="297"/>
      <c r="DIW406" s="297"/>
      <c r="DIX406" s="297"/>
      <c r="DIY406" s="297"/>
      <c r="DIZ406" s="297"/>
      <c r="DJA406" s="297"/>
      <c r="DJB406" s="297"/>
      <c r="DJC406" s="297"/>
      <c r="DJD406" s="297"/>
      <c r="DJE406" s="297"/>
      <c r="DJF406" s="297"/>
      <c r="DJG406" s="297"/>
      <c r="DJH406" s="297"/>
      <c r="DJI406" s="297"/>
      <c r="DJJ406" s="297"/>
      <c r="DJK406" s="297"/>
      <c r="DJL406" s="297"/>
      <c r="DJM406" s="297"/>
      <c r="DJN406" s="297"/>
      <c r="DJO406" s="297"/>
      <c r="DJP406" s="297"/>
      <c r="DJQ406" s="297"/>
      <c r="DJR406" s="297"/>
      <c r="DJS406" s="297"/>
      <c r="DJT406" s="297"/>
      <c r="DJU406" s="297"/>
      <c r="DJV406" s="297"/>
      <c r="DJW406" s="297"/>
      <c r="DJX406" s="297"/>
      <c r="DJY406" s="297"/>
      <c r="DJZ406" s="297"/>
      <c r="DKA406" s="297"/>
      <c r="DKB406" s="297"/>
      <c r="DKC406" s="297"/>
      <c r="DKD406" s="297"/>
      <c r="DKE406" s="297"/>
      <c r="DKF406" s="297"/>
      <c r="DKG406" s="297"/>
      <c r="DKH406" s="297"/>
      <c r="DKI406" s="297"/>
      <c r="DKJ406" s="297"/>
      <c r="DKK406" s="297"/>
      <c r="DKL406" s="297"/>
      <c r="DKM406" s="297"/>
      <c r="DKN406" s="297"/>
      <c r="DKO406" s="297"/>
      <c r="DKP406" s="297"/>
      <c r="DKQ406" s="297"/>
      <c r="DKR406" s="297"/>
      <c r="DKS406" s="297"/>
      <c r="DKT406" s="297"/>
      <c r="DKU406" s="297"/>
      <c r="DKV406" s="297"/>
      <c r="DKW406" s="297"/>
      <c r="DKX406" s="297"/>
      <c r="DKY406" s="297"/>
      <c r="DKZ406" s="297"/>
      <c r="DLA406" s="297"/>
      <c r="DLB406" s="297"/>
      <c r="DLC406" s="297"/>
      <c r="DLD406" s="297"/>
      <c r="DLE406" s="297"/>
      <c r="DLF406" s="297"/>
      <c r="DLG406" s="297"/>
      <c r="DLH406" s="297"/>
      <c r="DLI406" s="297"/>
      <c r="DLJ406" s="297"/>
      <c r="DLK406" s="297"/>
      <c r="DLL406" s="297"/>
      <c r="DLM406" s="297"/>
      <c r="DLN406" s="297"/>
      <c r="DLO406" s="297"/>
      <c r="DLP406" s="297"/>
      <c r="DLQ406" s="297"/>
      <c r="DLR406" s="297"/>
      <c r="DLS406" s="297"/>
      <c r="DLT406" s="297"/>
      <c r="DLU406" s="297"/>
      <c r="DLV406" s="297"/>
      <c r="DLW406" s="297"/>
      <c r="DLX406" s="297"/>
      <c r="DLY406" s="297"/>
      <c r="DLZ406" s="297"/>
      <c r="DMA406" s="297"/>
      <c r="DMB406" s="297"/>
      <c r="DMC406" s="297"/>
      <c r="DMD406" s="297"/>
      <c r="DME406" s="297"/>
      <c r="DMF406" s="297"/>
      <c r="DMG406" s="297"/>
      <c r="DMH406" s="297"/>
      <c r="DMI406" s="297"/>
      <c r="DMJ406" s="297"/>
      <c r="DMK406" s="297"/>
      <c r="DML406" s="297"/>
      <c r="DMM406" s="297"/>
      <c r="DMN406" s="297"/>
      <c r="DMO406" s="297"/>
      <c r="DMP406" s="297"/>
      <c r="DMQ406" s="297"/>
      <c r="DMR406" s="297"/>
      <c r="DMS406" s="297"/>
      <c r="DMT406" s="297"/>
      <c r="DMU406" s="297"/>
      <c r="DMV406" s="297"/>
      <c r="DMW406" s="297"/>
      <c r="DMX406" s="297"/>
      <c r="DMY406" s="297"/>
      <c r="DMZ406" s="297"/>
      <c r="DNA406" s="297"/>
      <c r="DNB406" s="297"/>
      <c r="DNC406" s="297"/>
      <c r="DND406" s="297"/>
      <c r="DNE406" s="297"/>
      <c r="DNF406" s="297"/>
      <c r="DNG406" s="297"/>
      <c r="DNH406" s="297"/>
      <c r="DNI406" s="297"/>
      <c r="DNJ406" s="297"/>
      <c r="DNK406" s="297"/>
      <c r="DNL406" s="297"/>
      <c r="DNM406" s="297"/>
      <c r="DNN406" s="297"/>
      <c r="DNO406" s="297"/>
      <c r="DNP406" s="297"/>
      <c r="DNQ406" s="297"/>
      <c r="DNR406" s="297"/>
      <c r="DNS406" s="297"/>
      <c r="DNT406" s="297"/>
      <c r="DNU406" s="297"/>
      <c r="DNV406" s="297"/>
      <c r="DNW406" s="297"/>
      <c r="DNX406" s="297"/>
      <c r="DNY406" s="297"/>
      <c r="DNZ406" s="297"/>
      <c r="DOA406" s="297"/>
      <c r="DOB406" s="297"/>
      <c r="DOC406" s="297"/>
      <c r="DOD406" s="297"/>
      <c r="DOE406" s="297"/>
      <c r="DOF406" s="297"/>
      <c r="DOG406" s="297"/>
      <c r="DOH406" s="297"/>
      <c r="DOI406" s="297"/>
      <c r="DOJ406" s="297"/>
      <c r="DOK406" s="297"/>
      <c r="DOL406" s="297"/>
      <c r="DOM406" s="297"/>
      <c r="DON406" s="297"/>
      <c r="DOO406" s="297"/>
      <c r="DOP406" s="297"/>
      <c r="DOQ406" s="297"/>
      <c r="DOR406" s="297"/>
      <c r="DOS406" s="297"/>
      <c r="DOT406" s="297"/>
      <c r="DOU406" s="297"/>
      <c r="DOV406" s="297"/>
      <c r="DOW406" s="297"/>
      <c r="DOX406" s="297"/>
      <c r="DOY406" s="297"/>
      <c r="DOZ406" s="297"/>
      <c r="DPA406" s="297"/>
      <c r="DPB406" s="297"/>
      <c r="DPC406" s="297"/>
      <c r="DPD406" s="297"/>
      <c r="DPE406" s="297"/>
      <c r="DPF406" s="297"/>
      <c r="DPG406" s="297"/>
      <c r="DPH406" s="297"/>
      <c r="DPI406" s="297"/>
      <c r="DPJ406" s="297"/>
      <c r="DPK406" s="297"/>
      <c r="DPL406" s="297"/>
      <c r="DPM406" s="297"/>
      <c r="DPN406" s="297"/>
      <c r="DPO406" s="297"/>
      <c r="DPP406" s="297"/>
      <c r="DPQ406" s="297"/>
      <c r="DPR406" s="297"/>
      <c r="DPS406" s="297"/>
      <c r="DPT406" s="297"/>
      <c r="DPU406" s="297"/>
      <c r="DPV406" s="297"/>
      <c r="DPW406" s="297"/>
      <c r="DPX406" s="297"/>
      <c r="DPY406" s="297"/>
      <c r="DPZ406" s="297"/>
      <c r="DQA406" s="297"/>
      <c r="DQB406" s="297"/>
      <c r="DQC406" s="297"/>
      <c r="DQD406" s="297"/>
      <c r="DQE406" s="297"/>
      <c r="DQF406" s="297"/>
      <c r="DQG406" s="297"/>
      <c r="DQH406" s="297"/>
      <c r="DQI406" s="297"/>
      <c r="DQJ406" s="297"/>
      <c r="DQK406" s="297"/>
      <c r="DQL406" s="297"/>
      <c r="DQM406" s="297"/>
      <c r="DQN406" s="297"/>
      <c r="DQO406" s="297"/>
      <c r="DQP406" s="297"/>
      <c r="DQQ406" s="297"/>
      <c r="DQR406" s="297"/>
      <c r="DQS406" s="297"/>
      <c r="DQT406" s="297"/>
      <c r="DQU406" s="297"/>
      <c r="DQV406" s="297"/>
      <c r="DQW406" s="297"/>
      <c r="DQX406" s="297"/>
      <c r="DQY406" s="297"/>
      <c r="DQZ406" s="297"/>
      <c r="DRA406" s="297"/>
      <c r="DRB406" s="297"/>
      <c r="DRC406" s="297"/>
      <c r="DRD406" s="297"/>
      <c r="DRE406" s="297"/>
      <c r="DRF406" s="297"/>
      <c r="DRG406" s="297"/>
      <c r="DRH406" s="297"/>
      <c r="DRI406" s="297"/>
      <c r="DRJ406" s="297"/>
      <c r="DRK406" s="297"/>
      <c r="DRL406" s="297"/>
      <c r="DRM406" s="297"/>
      <c r="DRN406" s="297"/>
      <c r="DRO406" s="297"/>
      <c r="DRP406" s="297"/>
      <c r="DRQ406" s="297"/>
      <c r="DRR406" s="297"/>
      <c r="DRS406" s="297"/>
      <c r="DRT406" s="297"/>
      <c r="DRU406" s="297"/>
      <c r="DRV406" s="297"/>
      <c r="DRW406" s="297"/>
      <c r="DRX406" s="297"/>
      <c r="DRY406" s="297"/>
      <c r="DRZ406" s="297"/>
      <c r="DSA406" s="297"/>
      <c r="DSB406" s="297"/>
      <c r="DSC406" s="297"/>
      <c r="DSD406" s="297"/>
      <c r="DSE406" s="297"/>
      <c r="DSF406" s="297"/>
      <c r="DSG406" s="297"/>
      <c r="DSH406" s="297"/>
      <c r="DSI406" s="297"/>
      <c r="DSJ406" s="297"/>
      <c r="DSK406" s="297"/>
      <c r="DSL406" s="297"/>
      <c r="DSM406" s="297"/>
      <c r="DSN406" s="297"/>
      <c r="DSO406" s="297"/>
      <c r="DSP406" s="297"/>
      <c r="DSQ406" s="297"/>
      <c r="DSR406" s="297"/>
      <c r="DSS406" s="297"/>
      <c r="DST406" s="297"/>
      <c r="DSU406" s="297"/>
      <c r="DSV406" s="297"/>
      <c r="DSW406" s="297"/>
      <c r="DSX406" s="297"/>
      <c r="DSY406" s="297"/>
      <c r="DSZ406" s="297"/>
      <c r="DTA406" s="297"/>
      <c r="DTB406" s="297"/>
      <c r="DTC406" s="297"/>
      <c r="DTD406" s="297"/>
      <c r="DTE406" s="297"/>
      <c r="DTF406" s="297"/>
      <c r="DTG406" s="297"/>
      <c r="DTH406" s="297"/>
      <c r="DTI406" s="297"/>
      <c r="DTJ406" s="297"/>
      <c r="DTK406" s="297"/>
      <c r="DTL406" s="297"/>
      <c r="DTM406" s="297"/>
      <c r="DTN406" s="297"/>
      <c r="DTO406" s="297"/>
      <c r="DTP406" s="297"/>
      <c r="DTQ406" s="297"/>
      <c r="DTR406" s="297"/>
      <c r="DTS406" s="297"/>
      <c r="DTT406" s="297"/>
      <c r="DTU406" s="297"/>
      <c r="DTV406" s="297"/>
      <c r="DTW406" s="297"/>
      <c r="DTX406" s="297"/>
      <c r="DTY406" s="297"/>
      <c r="DTZ406" s="297"/>
      <c r="DUA406" s="297"/>
      <c r="DUB406" s="297"/>
      <c r="DUC406" s="297"/>
      <c r="DUD406" s="297"/>
      <c r="DUE406" s="297"/>
      <c r="DUF406" s="297"/>
      <c r="DUG406" s="297"/>
      <c r="DUH406" s="297"/>
      <c r="DUI406" s="297"/>
      <c r="DUJ406" s="297"/>
      <c r="DUK406" s="297"/>
      <c r="DUL406" s="297"/>
      <c r="DUM406" s="297"/>
      <c r="DUN406" s="297"/>
      <c r="DUO406" s="297"/>
      <c r="DUP406" s="297"/>
      <c r="DUQ406" s="297"/>
      <c r="DUR406" s="297"/>
      <c r="DUS406" s="297"/>
      <c r="DUT406" s="297"/>
      <c r="DUU406" s="297"/>
      <c r="DUV406" s="297"/>
      <c r="DUW406" s="297"/>
      <c r="DUX406" s="297"/>
      <c r="DUY406" s="297"/>
      <c r="DUZ406" s="297"/>
      <c r="DVA406" s="297"/>
      <c r="DVB406" s="297"/>
      <c r="DVC406" s="297"/>
      <c r="DVD406" s="297"/>
      <c r="DVE406" s="297"/>
      <c r="DVF406" s="297"/>
      <c r="DVG406" s="297"/>
      <c r="DVH406" s="297"/>
      <c r="DVI406" s="297"/>
      <c r="DVJ406" s="297"/>
      <c r="DVK406" s="297"/>
      <c r="DVL406" s="297"/>
      <c r="DVM406" s="297"/>
      <c r="DVN406" s="297"/>
      <c r="DVO406" s="297"/>
      <c r="DVP406" s="297"/>
      <c r="DVQ406" s="297"/>
      <c r="DVR406" s="297"/>
      <c r="DVS406" s="297"/>
      <c r="DVT406" s="297"/>
      <c r="DVU406" s="297"/>
      <c r="DVV406" s="297"/>
      <c r="DVW406" s="297"/>
      <c r="DVX406" s="297"/>
      <c r="DVY406" s="297"/>
      <c r="DVZ406" s="297"/>
      <c r="DWA406" s="297"/>
      <c r="DWB406" s="297"/>
      <c r="DWC406" s="297"/>
      <c r="DWD406" s="297"/>
      <c r="DWE406" s="297"/>
      <c r="DWF406" s="297"/>
      <c r="DWG406" s="297"/>
      <c r="DWH406" s="297"/>
      <c r="DWI406" s="297"/>
      <c r="DWJ406" s="297"/>
      <c r="DWK406" s="297"/>
      <c r="DWL406" s="297"/>
      <c r="DWM406" s="297"/>
      <c r="DWN406" s="297"/>
      <c r="DWO406" s="297"/>
      <c r="DWP406" s="297"/>
      <c r="DWQ406" s="297"/>
      <c r="DWR406" s="297"/>
      <c r="DWS406" s="297"/>
      <c r="DWT406" s="297"/>
      <c r="DWU406" s="297"/>
      <c r="DWV406" s="297"/>
      <c r="DWW406" s="297"/>
      <c r="DWX406" s="297"/>
      <c r="DWY406" s="297"/>
      <c r="DWZ406" s="297"/>
      <c r="DXA406" s="297"/>
      <c r="DXB406" s="297"/>
      <c r="DXC406" s="297"/>
      <c r="DXD406" s="297"/>
      <c r="DXE406" s="297"/>
      <c r="DXF406" s="297"/>
      <c r="DXG406" s="297"/>
      <c r="DXH406" s="297"/>
      <c r="DXI406" s="297"/>
      <c r="DXJ406" s="297"/>
      <c r="DXK406" s="297"/>
      <c r="DXL406" s="297"/>
      <c r="DXM406" s="297"/>
      <c r="DXN406" s="297"/>
      <c r="DXO406" s="297"/>
      <c r="DXP406" s="297"/>
      <c r="DXQ406" s="297"/>
      <c r="DXR406" s="297"/>
      <c r="DXS406" s="297"/>
      <c r="DXT406" s="297"/>
      <c r="DXU406" s="297"/>
      <c r="DXV406" s="297"/>
      <c r="DXW406" s="297"/>
      <c r="DXX406" s="297"/>
      <c r="DXY406" s="297"/>
      <c r="DXZ406" s="297"/>
      <c r="DYA406" s="297"/>
      <c r="DYB406" s="297"/>
      <c r="DYC406" s="297"/>
      <c r="DYD406" s="297"/>
      <c r="DYE406" s="297"/>
      <c r="DYF406" s="297"/>
      <c r="DYG406" s="297"/>
      <c r="DYH406" s="297"/>
      <c r="DYI406" s="297"/>
      <c r="DYJ406" s="297"/>
      <c r="DYK406" s="297"/>
      <c r="DYL406" s="297"/>
      <c r="DYM406" s="297"/>
      <c r="DYN406" s="297"/>
      <c r="DYO406" s="297"/>
      <c r="DYP406" s="297"/>
      <c r="DYQ406" s="297"/>
      <c r="DYR406" s="297"/>
      <c r="DYS406" s="297"/>
      <c r="DYT406" s="297"/>
      <c r="DYU406" s="297"/>
      <c r="DYV406" s="297"/>
      <c r="DYW406" s="297"/>
      <c r="DYX406" s="297"/>
      <c r="DYY406" s="297"/>
      <c r="DYZ406" s="297"/>
      <c r="DZA406" s="297"/>
      <c r="DZB406" s="297"/>
      <c r="DZC406" s="297"/>
      <c r="DZD406" s="297"/>
      <c r="DZE406" s="297"/>
      <c r="DZF406" s="297"/>
      <c r="DZG406" s="297"/>
      <c r="DZH406" s="297"/>
      <c r="DZI406" s="297"/>
      <c r="DZJ406" s="297"/>
      <c r="DZK406" s="297"/>
      <c r="DZL406" s="297"/>
      <c r="DZM406" s="297"/>
      <c r="DZN406" s="297"/>
      <c r="DZO406" s="297"/>
      <c r="DZP406" s="297"/>
      <c r="DZQ406" s="297"/>
      <c r="DZR406" s="297"/>
      <c r="DZS406" s="297"/>
      <c r="DZT406" s="297"/>
      <c r="DZU406" s="297"/>
      <c r="DZV406" s="297"/>
      <c r="DZW406" s="297"/>
      <c r="DZX406" s="297"/>
      <c r="DZY406" s="297"/>
      <c r="DZZ406" s="297"/>
      <c r="EAA406" s="297"/>
      <c r="EAB406" s="297"/>
      <c r="EAC406" s="297"/>
      <c r="EAD406" s="297"/>
      <c r="EAE406" s="297"/>
      <c r="EAF406" s="297"/>
      <c r="EAG406" s="297"/>
      <c r="EAH406" s="297"/>
      <c r="EAI406" s="297"/>
      <c r="EAJ406" s="297"/>
      <c r="EAK406" s="297"/>
      <c r="EAL406" s="297"/>
      <c r="EAM406" s="297"/>
      <c r="EAN406" s="297"/>
      <c r="EAO406" s="297"/>
      <c r="EAP406" s="297"/>
      <c r="EAQ406" s="297"/>
      <c r="EAR406" s="297"/>
      <c r="EAS406" s="297"/>
      <c r="EAT406" s="297"/>
      <c r="EAU406" s="297"/>
      <c r="EAV406" s="297"/>
      <c r="EAW406" s="297"/>
      <c r="EAX406" s="297"/>
      <c r="EAY406" s="297"/>
      <c r="EAZ406" s="297"/>
      <c r="EBA406" s="297"/>
      <c r="EBB406" s="297"/>
      <c r="EBC406" s="297"/>
      <c r="EBD406" s="297"/>
      <c r="EBE406" s="297"/>
      <c r="EBF406" s="297"/>
      <c r="EBG406" s="297"/>
      <c r="EBH406" s="297"/>
      <c r="EBI406" s="297"/>
      <c r="EBJ406" s="297"/>
      <c r="EBK406" s="297"/>
      <c r="EBL406" s="297"/>
      <c r="EBM406" s="297"/>
      <c r="EBN406" s="297"/>
      <c r="EBO406" s="297"/>
      <c r="EBP406" s="297"/>
      <c r="EBQ406" s="297"/>
      <c r="EBR406" s="297"/>
      <c r="EBS406" s="297"/>
      <c r="EBT406" s="297"/>
      <c r="EBU406" s="297"/>
      <c r="EBV406" s="297"/>
      <c r="EBW406" s="297"/>
      <c r="EBX406" s="297"/>
      <c r="EBY406" s="297"/>
      <c r="EBZ406" s="297"/>
      <c r="ECA406" s="297"/>
      <c r="ECB406" s="297"/>
      <c r="ECC406" s="297"/>
      <c r="ECD406" s="297"/>
      <c r="ECE406" s="297"/>
      <c r="ECF406" s="297"/>
      <c r="ECG406" s="297"/>
      <c r="ECH406" s="297"/>
      <c r="ECI406" s="297"/>
      <c r="ECJ406" s="297"/>
      <c r="ECK406" s="297"/>
      <c r="ECL406" s="297"/>
      <c r="ECM406" s="297"/>
      <c r="ECN406" s="297"/>
      <c r="ECO406" s="297"/>
      <c r="ECP406" s="297"/>
      <c r="ECQ406" s="297"/>
      <c r="ECR406" s="297"/>
      <c r="ECS406" s="297"/>
      <c r="ECT406" s="297"/>
      <c r="ECU406" s="297"/>
      <c r="ECV406" s="297"/>
      <c r="ECW406" s="297"/>
      <c r="ECX406" s="297"/>
      <c r="ECY406" s="297"/>
      <c r="ECZ406" s="297"/>
      <c r="EDA406" s="297"/>
      <c r="EDB406" s="297"/>
      <c r="EDC406" s="297"/>
      <c r="EDD406" s="297"/>
      <c r="EDE406" s="297"/>
      <c r="EDF406" s="297"/>
      <c r="EDG406" s="297"/>
      <c r="EDH406" s="297"/>
      <c r="EDI406" s="297"/>
      <c r="EDJ406" s="297"/>
      <c r="EDK406" s="297"/>
      <c r="EDL406" s="297"/>
      <c r="EDM406" s="297"/>
      <c r="EDN406" s="297"/>
      <c r="EDO406" s="297"/>
      <c r="EDP406" s="297"/>
      <c r="EDQ406" s="297"/>
      <c r="EDR406" s="297"/>
      <c r="EDS406" s="297"/>
      <c r="EDT406" s="297"/>
      <c r="EDU406" s="297"/>
      <c r="EDV406" s="297"/>
      <c r="EDW406" s="297"/>
      <c r="EDX406" s="297"/>
      <c r="EDY406" s="297"/>
      <c r="EDZ406" s="297"/>
      <c r="EEA406" s="297"/>
      <c r="EEB406" s="297"/>
      <c r="EEC406" s="297"/>
      <c r="EED406" s="297"/>
      <c r="EEE406" s="297"/>
      <c r="EEF406" s="297"/>
      <c r="EEG406" s="297"/>
      <c r="EEH406" s="297"/>
      <c r="EEI406" s="297"/>
      <c r="EEJ406" s="297"/>
      <c r="EEK406" s="297"/>
      <c r="EEL406" s="297"/>
      <c r="EEM406" s="297"/>
      <c r="EEN406" s="297"/>
      <c r="EEO406" s="297"/>
      <c r="EEP406" s="297"/>
      <c r="EEQ406" s="297"/>
      <c r="EER406" s="297"/>
      <c r="EES406" s="297"/>
      <c r="EET406" s="297"/>
      <c r="EEU406" s="297"/>
      <c r="EEV406" s="297"/>
      <c r="EEW406" s="297"/>
      <c r="EEX406" s="297"/>
      <c r="EEY406" s="297"/>
      <c r="EEZ406" s="297"/>
      <c r="EFA406" s="297"/>
      <c r="EFB406" s="297"/>
      <c r="EFC406" s="297"/>
      <c r="EFD406" s="297"/>
      <c r="EFE406" s="297"/>
      <c r="EFF406" s="297"/>
      <c r="EFG406" s="297"/>
      <c r="EFH406" s="297"/>
      <c r="EFI406" s="297"/>
      <c r="EFJ406" s="297"/>
      <c r="EFK406" s="297"/>
      <c r="EFL406" s="297"/>
      <c r="EFM406" s="297"/>
      <c r="EFN406" s="297"/>
      <c r="EFO406" s="297"/>
      <c r="EFP406" s="297"/>
      <c r="EFQ406" s="297"/>
      <c r="EFR406" s="297"/>
      <c r="EFS406" s="297"/>
      <c r="EFT406" s="297"/>
      <c r="EFU406" s="297"/>
      <c r="EFV406" s="297"/>
      <c r="EFW406" s="297"/>
      <c r="EFX406" s="297"/>
      <c r="EFY406" s="297"/>
      <c r="EFZ406" s="297"/>
      <c r="EGA406" s="297"/>
      <c r="EGB406" s="297"/>
      <c r="EGC406" s="297"/>
      <c r="EGD406" s="297"/>
      <c r="EGE406" s="297"/>
      <c r="EGF406" s="297"/>
      <c r="EGG406" s="297"/>
      <c r="EGH406" s="297"/>
      <c r="EGI406" s="297"/>
      <c r="EGJ406" s="297"/>
      <c r="EGK406" s="297"/>
      <c r="EGL406" s="297"/>
      <c r="EGM406" s="297"/>
      <c r="EGN406" s="297"/>
      <c r="EGO406" s="297"/>
      <c r="EGP406" s="297"/>
      <c r="EGQ406" s="297"/>
      <c r="EGR406" s="297"/>
      <c r="EGS406" s="297"/>
      <c r="EGT406" s="297"/>
      <c r="EGU406" s="297"/>
      <c r="EGV406" s="297"/>
      <c r="EGW406" s="297"/>
      <c r="EGX406" s="297"/>
      <c r="EGY406" s="297"/>
      <c r="EGZ406" s="297"/>
      <c r="EHA406" s="297"/>
      <c r="EHB406" s="297"/>
      <c r="EHC406" s="297"/>
      <c r="EHD406" s="297"/>
      <c r="EHE406" s="297"/>
      <c r="EHF406" s="297"/>
      <c r="EHG406" s="297"/>
      <c r="EHH406" s="297"/>
      <c r="EHI406" s="297"/>
      <c r="EHJ406" s="297"/>
      <c r="EHK406" s="297"/>
      <c r="EHL406" s="297"/>
      <c r="EHM406" s="297"/>
      <c r="EHN406" s="297"/>
      <c r="EHO406" s="297"/>
      <c r="EHP406" s="297"/>
      <c r="EHQ406" s="297"/>
      <c r="EHR406" s="297"/>
      <c r="EHS406" s="297"/>
      <c r="EHT406" s="297"/>
      <c r="EHU406" s="297"/>
      <c r="EHV406" s="297"/>
      <c r="EHW406" s="297"/>
      <c r="EHX406" s="297"/>
      <c r="EHY406" s="297"/>
      <c r="EHZ406" s="297"/>
      <c r="EIA406" s="297"/>
      <c r="EIB406" s="297"/>
      <c r="EIC406" s="297"/>
      <c r="EID406" s="297"/>
      <c r="EIE406" s="297"/>
      <c r="EIF406" s="297"/>
      <c r="EIG406" s="297"/>
      <c r="EIH406" s="297"/>
      <c r="EII406" s="297"/>
      <c r="EIJ406" s="297"/>
      <c r="EIK406" s="297"/>
      <c r="EIL406" s="297"/>
      <c r="EIM406" s="297"/>
      <c r="EIN406" s="297"/>
      <c r="EIO406" s="297"/>
      <c r="EIP406" s="297"/>
      <c r="EIQ406" s="297"/>
      <c r="EIR406" s="297"/>
      <c r="EIS406" s="297"/>
      <c r="EIT406" s="297"/>
      <c r="EIU406" s="297"/>
      <c r="EIV406" s="297"/>
      <c r="EIW406" s="297"/>
      <c r="EIX406" s="297"/>
      <c r="EIY406" s="297"/>
      <c r="EIZ406" s="297"/>
      <c r="EJA406" s="297"/>
      <c r="EJB406" s="297"/>
      <c r="EJC406" s="297"/>
      <c r="EJD406" s="297"/>
      <c r="EJE406" s="297"/>
      <c r="EJF406" s="297"/>
      <c r="EJG406" s="297"/>
      <c r="EJH406" s="297"/>
      <c r="EJI406" s="297"/>
      <c r="EJJ406" s="297"/>
      <c r="EJK406" s="297"/>
      <c r="EJL406" s="297"/>
      <c r="EJM406" s="297"/>
      <c r="EJN406" s="297"/>
      <c r="EJO406" s="297"/>
      <c r="EJP406" s="297"/>
      <c r="EJQ406" s="297"/>
      <c r="EJR406" s="297"/>
      <c r="EJS406" s="297"/>
      <c r="EJT406" s="297"/>
      <c r="EJU406" s="297"/>
      <c r="EJV406" s="297"/>
      <c r="EJW406" s="297"/>
      <c r="EJX406" s="297"/>
      <c r="EJY406" s="297"/>
      <c r="EJZ406" s="297"/>
      <c r="EKA406" s="297"/>
      <c r="EKB406" s="297"/>
      <c r="EKC406" s="297"/>
      <c r="EKD406" s="297"/>
      <c r="EKE406" s="297"/>
      <c r="EKF406" s="297"/>
      <c r="EKG406" s="297"/>
      <c r="EKH406" s="297"/>
      <c r="EKI406" s="297"/>
      <c r="EKJ406" s="297"/>
      <c r="EKK406" s="297"/>
      <c r="EKL406" s="297"/>
      <c r="EKM406" s="297"/>
      <c r="EKN406" s="297"/>
      <c r="EKO406" s="297"/>
      <c r="EKP406" s="297"/>
      <c r="EKQ406" s="297"/>
      <c r="EKR406" s="297"/>
      <c r="EKS406" s="297"/>
      <c r="EKT406" s="297"/>
      <c r="EKU406" s="297"/>
      <c r="EKV406" s="297"/>
      <c r="EKW406" s="297"/>
      <c r="EKX406" s="297"/>
      <c r="EKY406" s="297"/>
      <c r="EKZ406" s="297"/>
      <c r="ELA406" s="297"/>
      <c r="ELB406" s="297"/>
      <c r="ELC406" s="297"/>
      <c r="ELD406" s="297"/>
      <c r="ELE406" s="297"/>
      <c r="ELF406" s="297"/>
      <c r="ELG406" s="297"/>
      <c r="ELH406" s="297"/>
      <c r="ELI406" s="297"/>
      <c r="ELJ406" s="297"/>
      <c r="ELK406" s="297"/>
      <c r="ELL406" s="297"/>
      <c r="ELM406" s="297"/>
      <c r="ELN406" s="297"/>
      <c r="ELO406" s="297"/>
      <c r="ELP406" s="297"/>
      <c r="ELQ406" s="297"/>
      <c r="ELR406" s="297"/>
      <c r="ELS406" s="297"/>
      <c r="ELT406" s="297"/>
      <c r="ELU406" s="297"/>
      <c r="ELV406" s="297"/>
      <c r="ELW406" s="297"/>
      <c r="ELX406" s="297"/>
      <c r="ELY406" s="297"/>
      <c r="ELZ406" s="297"/>
      <c r="EMA406" s="297"/>
      <c r="EMB406" s="297"/>
      <c r="EMC406" s="297"/>
      <c r="EMD406" s="297"/>
      <c r="EME406" s="297"/>
      <c r="EMF406" s="297"/>
      <c r="EMG406" s="297"/>
      <c r="EMH406" s="297"/>
      <c r="EMI406" s="297"/>
      <c r="EMJ406" s="297"/>
      <c r="EMK406" s="297"/>
      <c r="EML406" s="297"/>
      <c r="EMM406" s="297"/>
      <c r="EMN406" s="297"/>
      <c r="EMO406" s="297"/>
      <c r="EMP406" s="297"/>
      <c r="EMQ406" s="297"/>
      <c r="EMR406" s="297"/>
      <c r="EMS406" s="297"/>
      <c r="EMT406" s="297"/>
      <c r="EMU406" s="297"/>
      <c r="EMV406" s="297"/>
      <c r="EMW406" s="297"/>
      <c r="EMX406" s="297"/>
      <c r="EMY406" s="297"/>
      <c r="EMZ406" s="297"/>
      <c r="ENA406" s="297"/>
      <c r="ENB406" s="297"/>
      <c r="ENC406" s="297"/>
      <c r="END406" s="297"/>
      <c r="ENE406" s="297"/>
      <c r="ENF406" s="297"/>
      <c r="ENG406" s="297"/>
      <c r="ENH406" s="297"/>
      <c r="ENI406" s="297"/>
      <c r="ENJ406" s="297"/>
      <c r="ENK406" s="297"/>
      <c r="ENL406" s="297"/>
      <c r="ENM406" s="297"/>
      <c r="ENN406" s="297"/>
      <c r="ENO406" s="297"/>
      <c r="ENP406" s="297"/>
      <c r="ENQ406" s="297"/>
      <c r="ENR406" s="297"/>
      <c r="ENS406" s="297"/>
      <c r="ENT406" s="297"/>
      <c r="ENU406" s="297"/>
      <c r="ENV406" s="297"/>
      <c r="ENW406" s="297"/>
      <c r="ENX406" s="297"/>
      <c r="ENY406" s="297"/>
      <c r="ENZ406" s="297"/>
      <c r="EOA406" s="297"/>
      <c r="EOB406" s="297"/>
      <c r="EOC406" s="297"/>
      <c r="EOD406" s="297"/>
      <c r="EOE406" s="297"/>
      <c r="EOF406" s="297"/>
      <c r="EOG406" s="297"/>
      <c r="EOH406" s="297"/>
      <c r="EOI406" s="297"/>
      <c r="EOJ406" s="297"/>
      <c r="EOK406" s="297"/>
      <c r="EOL406" s="297"/>
      <c r="EOM406" s="297"/>
      <c r="EON406" s="297"/>
      <c r="EOO406" s="297"/>
      <c r="EOP406" s="297"/>
      <c r="EOQ406" s="297"/>
      <c r="EOR406" s="297"/>
      <c r="EOS406" s="297"/>
      <c r="EOT406" s="297"/>
      <c r="EOU406" s="297"/>
      <c r="EOV406" s="297"/>
      <c r="EOW406" s="297"/>
      <c r="EOX406" s="297"/>
      <c r="EOY406" s="297"/>
      <c r="EOZ406" s="297"/>
      <c r="EPA406" s="297"/>
      <c r="EPB406" s="297"/>
      <c r="EPC406" s="297"/>
      <c r="EPD406" s="297"/>
      <c r="EPE406" s="297"/>
      <c r="EPF406" s="297"/>
      <c r="EPG406" s="297"/>
      <c r="EPH406" s="297"/>
      <c r="EPI406" s="297"/>
      <c r="EPJ406" s="297"/>
      <c r="EPK406" s="297"/>
      <c r="EPL406" s="297"/>
      <c r="EPM406" s="297"/>
      <c r="EPN406" s="297"/>
      <c r="EPO406" s="297"/>
      <c r="EPP406" s="297"/>
      <c r="EPQ406" s="297"/>
      <c r="EPR406" s="297"/>
      <c r="EPS406" s="297"/>
      <c r="EPT406" s="297"/>
      <c r="EPU406" s="297"/>
      <c r="EPV406" s="297"/>
      <c r="EPW406" s="297"/>
      <c r="EPX406" s="297"/>
      <c r="EPY406" s="297"/>
      <c r="EPZ406" s="297"/>
      <c r="EQA406" s="297"/>
      <c r="EQB406" s="297"/>
      <c r="EQC406" s="297"/>
      <c r="EQD406" s="297"/>
      <c r="EQE406" s="297"/>
      <c r="EQF406" s="297"/>
      <c r="EQG406" s="297"/>
      <c r="EQH406" s="297"/>
      <c r="EQI406" s="297"/>
      <c r="EQJ406" s="297"/>
      <c r="EQK406" s="297"/>
      <c r="EQL406" s="297"/>
      <c r="EQM406" s="297"/>
      <c r="EQN406" s="297"/>
      <c r="EQO406" s="297"/>
      <c r="EQP406" s="297"/>
      <c r="EQQ406" s="297"/>
      <c r="EQR406" s="297"/>
      <c r="EQS406" s="297"/>
      <c r="EQT406" s="297"/>
      <c r="EQU406" s="297"/>
      <c r="EQV406" s="297"/>
      <c r="EQW406" s="297"/>
      <c r="EQX406" s="297"/>
      <c r="EQY406" s="297"/>
      <c r="EQZ406" s="297"/>
      <c r="ERA406" s="297"/>
      <c r="ERB406" s="297"/>
      <c r="ERC406" s="297"/>
      <c r="ERD406" s="297"/>
      <c r="ERE406" s="297"/>
      <c r="ERF406" s="297"/>
      <c r="ERG406" s="297"/>
      <c r="ERH406" s="297"/>
      <c r="ERI406" s="297"/>
      <c r="ERJ406" s="297"/>
      <c r="ERK406" s="297"/>
      <c r="ERL406" s="297"/>
      <c r="ERM406" s="297"/>
      <c r="ERN406" s="297"/>
      <c r="ERO406" s="297"/>
      <c r="ERP406" s="297"/>
      <c r="ERQ406" s="297"/>
      <c r="ERR406" s="297"/>
      <c r="ERS406" s="297"/>
      <c r="ERT406" s="297"/>
      <c r="ERU406" s="297"/>
      <c r="ERV406" s="297"/>
      <c r="ERW406" s="297"/>
      <c r="ERX406" s="297"/>
      <c r="ERY406" s="297"/>
      <c r="ERZ406" s="297"/>
      <c r="ESA406" s="297"/>
      <c r="ESB406" s="297"/>
      <c r="ESC406" s="297"/>
      <c r="ESD406" s="297"/>
      <c r="ESE406" s="297"/>
      <c r="ESF406" s="297"/>
      <c r="ESG406" s="297"/>
      <c r="ESH406" s="297"/>
      <c r="ESI406" s="297"/>
      <c r="ESJ406" s="297"/>
      <c r="ESK406" s="297"/>
      <c r="ESL406" s="297"/>
      <c r="ESM406" s="297"/>
      <c r="ESN406" s="297"/>
      <c r="ESO406" s="297"/>
      <c r="ESP406" s="297"/>
      <c r="ESQ406" s="297"/>
      <c r="ESR406" s="297"/>
      <c r="ESS406" s="297"/>
      <c r="EST406" s="297"/>
      <c r="ESU406" s="297"/>
      <c r="ESV406" s="297"/>
      <c r="ESW406" s="297"/>
      <c r="ESX406" s="297"/>
      <c r="ESY406" s="297"/>
      <c r="ESZ406" s="297"/>
      <c r="ETA406" s="297"/>
      <c r="ETB406" s="297"/>
      <c r="ETC406" s="297"/>
      <c r="ETD406" s="297"/>
      <c r="ETE406" s="297"/>
      <c r="ETF406" s="297"/>
      <c r="ETG406" s="297"/>
      <c r="ETH406" s="297"/>
      <c r="ETI406" s="297"/>
      <c r="ETJ406" s="297"/>
      <c r="ETK406" s="297"/>
      <c r="ETL406" s="297"/>
      <c r="ETM406" s="297"/>
      <c r="ETN406" s="297"/>
      <c r="ETO406" s="297"/>
      <c r="ETP406" s="297"/>
      <c r="ETQ406" s="297"/>
      <c r="ETR406" s="297"/>
      <c r="ETS406" s="297"/>
      <c r="ETT406" s="297"/>
      <c r="ETU406" s="297"/>
      <c r="ETV406" s="297"/>
      <c r="ETW406" s="297"/>
      <c r="ETX406" s="297"/>
      <c r="ETY406" s="297"/>
      <c r="ETZ406" s="297"/>
      <c r="EUA406" s="297"/>
      <c r="EUB406" s="297"/>
      <c r="EUC406" s="297"/>
      <c r="EUD406" s="297"/>
      <c r="EUE406" s="297"/>
      <c r="EUF406" s="297"/>
      <c r="EUG406" s="297"/>
      <c r="EUH406" s="297"/>
      <c r="EUI406" s="297"/>
      <c r="EUJ406" s="297"/>
      <c r="EUK406" s="297"/>
      <c r="EUL406" s="297"/>
      <c r="EUM406" s="297"/>
      <c r="EUN406" s="297"/>
      <c r="EUO406" s="297"/>
      <c r="EUP406" s="297"/>
      <c r="EUQ406" s="297"/>
      <c r="EUR406" s="297"/>
      <c r="EUS406" s="297"/>
      <c r="EUT406" s="297"/>
      <c r="EUU406" s="297"/>
      <c r="EUV406" s="297"/>
      <c r="EUW406" s="297"/>
      <c r="EUX406" s="297"/>
      <c r="EUY406" s="297"/>
      <c r="EUZ406" s="297"/>
      <c r="EVA406" s="297"/>
      <c r="EVB406" s="297"/>
      <c r="EVC406" s="297"/>
      <c r="EVD406" s="297"/>
      <c r="EVE406" s="297"/>
      <c r="EVF406" s="297"/>
      <c r="EVG406" s="297"/>
      <c r="EVH406" s="297"/>
      <c r="EVI406" s="297"/>
      <c r="EVJ406" s="297"/>
      <c r="EVK406" s="297"/>
      <c r="EVL406" s="297"/>
      <c r="EVM406" s="297"/>
      <c r="EVN406" s="297"/>
      <c r="EVO406" s="297"/>
      <c r="EVP406" s="297"/>
      <c r="EVQ406" s="297"/>
      <c r="EVR406" s="297"/>
      <c r="EVS406" s="297"/>
      <c r="EVT406" s="297"/>
      <c r="EVU406" s="297"/>
      <c r="EVV406" s="297"/>
      <c r="EVW406" s="297"/>
      <c r="EVX406" s="297"/>
      <c r="EVY406" s="297"/>
      <c r="EVZ406" s="297"/>
      <c r="EWA406" s="297"/>
      <c r="EWB406" s="297"/>
      <c r="EWC406" s="297"/>
      <c r="EWD406" s="297"/>
      <c r="EWE406" s="297"/>
      <c r="EWF406" s="297"/>
      <c r="EWG406" s="297"/>
      <c r="EWH406" s="297"/>
      <c r="EWI406" s="297"/>
      <c r="EWJ406" s="297"/>
      <c r="EWK406" s="297"/>
      <c r="EWL406" s="297"/>
      <c r="EWM406" s="297"/>
      <c r="EWN406" s="297"/>
      <c r="EWO406" s="297"/>
      <c r="EWP406" s="297"/>
      <c r="EWQ406" s="297"/>
      <c r="EWR406" s="297"/>
      <c r="EWS406" s="297"/>
      <c r="EWT406" s="297"/>
      <c r="EWU406" s="297"/>
      <c r="EWV406" s="297"/>
      <c r="EWW406" s="297"/>
      <c r="EWX406" s="297"/>
      <c r="EWY406" s="297"/>
      <c r="EWZ406" s="297"/>
      <c r="EXA406" s="297"/>
      <c r="EXB406" s="297"/>
      <c r="EXC406" s="297"/>
      <c r="EXD406" s="297"/>
      <c r="EXE406" s="297"/>
      <c r="EXF406" s="297"/>
      <c r="EXG406" s="297"/>
      <c r="EXH406" s="297"/>
      <c r="EXI406" s="297"/>
      <c r="EXJ406" s="297"/>
      <c r="EXK406" s="297"/>
      <c r="EXL406" s="297"/>
      <c r="EXM406" s="297"/>
      <c r="EXN406" s="297"/>
      <c r="EXO406" s="297"/>
      <c r="EXP406" s="297"/>
      <c r="EXQ406" s="297"/>
      <c r="EXR406" s="297"/>
      <c r="EXS406" s="297"/>
      <c r="EXT406" s="297"/>
      <c r="EXU406" s="297"/>
      <c r="EXV406" s="297"/>
      <c r="EXW406" s="297"/>
      <c r="EXX406" s="297"/>
      <c r="EXY406" s="297"/>
      <c r="EXZ406" s="297"/>
      <c r="EYA406" s="297"/>
      <c r="EYB406" s="297"/>
      <c r="EYC406" s="297"/>
      <c r="EYD406" s="297"/>
      <c r="EYE406" s="297"/>
      <c r="EYF406" s="297"/>
      <c r="EYG406" s="297"/>
      <c r="EYH406" s="297"/>
      <c r="EYI406" s="297"/>
      <c r="EYJ406" s="297"/>
      <c r="EYK406" s="297"/>
      <c r="EYL406" s="297"/>
      <c r="EYM406" s="297"/>
      <c r="EYN406" s="297"/>
      <c r="EYO406" s="297"/>
      <c r="EYP406" s="297"/>
      <c r="EYQ406" s="297"/>
      <c r="EYR406" s="297"/>
      <c r="EYS406" s="297"/>
      <c r="EYT406" s="297"/>
      <c r="EYU406" s="297"/>
      <c r="EYV406" s="297"/>
      <c r="EYW406" s="297"/>
      <c r="EYX406" s="297"/>
      <c r="EYY406" s="297"/>
      <c r="EYZ406" s="297"/>
      <c r="EZA406" s="297"/>
      <c r="EZB406" s="297"/>
      <c r="EZC406" s="297"/>
      <c r="EZD406" s="297"/>
      <c r="EZE406" s="297"/>
      <c r="EZF406" s="297"/>
      <c r="EZG406" s="297"/>
      <c r="EZH406" s="297"/>
      <c r="EZI406" s="297"/>
      <c r="EZJ406" s="297"/>
      <c r="EZK406" s="297"/>
      <c r="EZL406" s="297"/>
      <c r="EZM406" s="297"/>
      <c r="EZN406" s="297"/>
      <c r="EZO406" s="297"/>
      <c r="EZP406" s="297"/>
      <c r="EZQ406" s="297"/>
      <c r="EZR406" s="297"/>
      <c r="EZS406" s="297"/>
      <c r="EZT406" s="297"/>
      <c r="EZU406" s="297"/>
      <c r="EZV406" s="297"/>
      <c r="EZW406" s="297"/>
      <c r="EZX406" s="297"/>
      <c r="EZY406" s="297"/>
      <c r="EZZ406" s="297"/>
      <c r="FAA406" s="297"/>
      <c r="FAB406" s="297"/>
      <c r="FAC406" s="297"/>
      <c r="FAD406" s="297"/>
      <c r="FAE406" s="297"/>
      <c r="FAF406" s="297"/>
      <c r="FAG406" s="297"/>
      <c r="FAH406" s="297"/>
      <c r="FAI406" s="297"/>
      <c r="FAJ406" s="297"/>
      <c r="FAK406" s="297"/>
      <c r="FAL406" s="297"/>
      <c r="FAM406" s="297"/>
      <c r="FAN406" s="297"/>
      <c r="FAO406" s="297"/>
      <c r="FAP406" s="297"/>
      <c r="FAQ406" s="297"/>
      <c r="FAR406" s="297"/>
      <c r="FAS406" s="297"/>
      <c r="FAT406" s="297"/>
      <c r="FAU406" s="297"/>
      <c r="FAV406" s="297"/>
      <c r="FAW406" s="297"/>
      <c r="FAX406" s="297"/>
      <c r="FAY406" s="297"/>
      <c r="FAZ406" s="297"/>
      <c r="FBA406" s="297"/>
      <c r="FBB406" s="297"/>
      <c r="FBC406" s="297"/>
      <c r="FBD406" s="297"/>
      <c r="FBE406" s="297"/>
      <c r="FBF406" s="297"/>
      <c r="FBG406" s="297"/>
      <c r="FBH406" s="297"/>
      <c r="FBI406" s="297"/>
      <c r="FBJ406" s="297"/>
      <c r="FBK406" s="297"/>
      <c r="FBL406" s="297"/>
      <c r="FBM406" s="297"/>
      <c r="FBN406" s="297"/>
      <c r="FBO406" s="297"/>
      <c r="FBP406" s="297"/>
      <c r="FBQ406" s="297"/>
      <c r="FBR406" s="297"/>
      <c r="FBS406" s="297"/>
      <c r="FBT406" s="297"/>
      <c r="FBU406" s="297"/>
      <c r="FBV406" s="297"/>
      <c r="FBW406" s="297"/>
      <c r="FBX406" s="297"/>
      <c r="FBY406" s="297"/>
      <c r="FBZ406" s="297"/>
      <c r="FCA406" s="297"/>
      <c r="FCB406" s="297"/>
      <c r="FCC406" s="297"/>
      <c r="FCD406" s="297"/>
      <c r="FCE406" s="297"/>
      <c r="FCF406" s="297"/>
      <c r="FCG406" s="297"/>
      <c r="FCH406" s="297"/>
      <c r="FCI406" s="297"/>
      <c r="FCJ406" s="297"/>
      <c r="FCK406" s="297"/>
      <c r="FCL406" s="297"/>
      <c r="FCM406" s="297"/>
      <c r="FCN406" s="297"/>
      <c r="FCO406" s="297"/>
      <c r="FCP406" s="297"/>
      <c r="FCQ406" s="297"/>
      <c r="FCR406" s="297"/>
      <c r="FCS406" s="297"/>
      <c r="FCT406" s="297"/>
      <c r="FCU406" s="297"/>
      <c r="FCV406" s="297"/>
      <c r="FCW406" s="297"/>
      <c r="FCX406" s="297"/>
      <c r="FCY406" s="297"/>
      <c r="FCZ406" s="297"/>
      <c r="FDA406" s="297"/>
      <c r="FDB406" s="297"/>
      <c r="FDC406" s="297"/>
      <c r="FDD406" s="297"/>
      <c r="FDE406" s="297"/>
      <c r="FDF406" s="297"/>
      <c r="FDG406" s="297"/>
      <c r="FDH406" s="297"/>
      <c r="FDI406" s="297"/>
      <c r="FDJ406" s="297"/>
      <c r="FDK406" s="297"/>
      <c r="FDL406" s="297"/>
      <c r="FDM406" s="297"/>
      <c r="FDN406" s="297"/>
      <c r="FDO406" s="297"/>
      <c r="FDP406" s="297"/>
      <c r="FDQ406" s="297"/>
      <c r="FDR406" s="297"/>
      <c r="FDS406" s="297"/>
      <c r="FDT406" s="297"/>
      <c r="FDU406" s="297"/>
      <c r="FDV406" s="297"/>
      <c r="FDW406" s="297"/>
      <c r="FDX406" s="297"/>
      <c r="FDY406" s="297"/>
      <c r="FDZ406" s="297"/>
      <c r="FEA406" s="297"/>
      <c r="FEB406" s="297"/>
      <c r="FEC406" s="297"/>
      <c r="FED406" s="297"/>
      <c r="FEE406" s="297"/>
      <c r="FEF406" s="297"/>
      <c r="FEG406" s="297"/>
      <c r="FEH406" s="297"/>
      <c r="FEI406" s="297"/>
      <c r="FEJ406" s="297"/>
      <c r="FEK406" s="297"/>
      <c r="FEL406" s="297"/>
      <c r="FEM406" s="297"/>
      <c r="FEN406" s="297"/>
      <c r="FEO406" s="297"/>
      <c r="FEP406" s="297"/>
      <c r="FEQ406" s="297"/>
      <c r="FER406" s="297"/>
      <c r="FES406" s="297"/>
      <c r="FET406" s="297"/>
      <c r="FEU406" s="297"/>
      <c r="FEV406" s="297"/>
      <c r="FEW406" s="297"/>
      <c r="FEX406" s="297"/>
      <c r="FEY406" s="297"/>
      <c r="FEZ406" s="297"/>
      <c r="FFA406" s="297"/>
      <c r="FFB406" s="297"/>
      <c r="FFC406" s="297"/>
      <c r="FFD406" s="297"/>
      <c r="FFE406" s="297"/>
      <c r="FFF406" s="297"/>
      <c r="FFG406" s="297"/>
      <c r="FFH406" s="297"/>
      <c r="FFI406" s="297"/>
      <c r="FFJ406" s="297"/>
      <c r="FFK406" s="297"/>
      <c r="FFL406" s="297"/>
      <c r="FFM406" s="297"/>
      <c r="FFN406" s="297"/>
      <c r="FFO406" s="297"/>
      <c r="FFP406" s="297"/>
      <c r="FFQ406" s="297"/>
      <c r="FFR406" s="297"/>
      <c r="FFS406" s="297"/>
      <c r="FFT406" s="297"/>
      <c r="FFU406" s="297"/>
      <c r="FFV406" s="297"/>
      <c r="FFW406" s="297"/>
      <c r="FFX406" s="297"/>
      <c r="FFY406" s="297"/>
      <c r="FFZ406" s="297"/>
      <c r="FGA406" s="297"/>
      <c r="FGB406" s="297"/>
      <c r="FGC406" s="297"/>
      <c r="FGD406" s="297"/>
      <c r="FGE406" s="297"/>
      <c r="FGF406" s="297"/>
      <c r="FGG406" s="297"/>
      <c r="FGH406" s="297"/>
      <c r="FGI406" s="297"/>
      <c r="FGJ406" s="297"/>
      <c r="FGK406" s="297"/>
      <c r="FGL406" s="297"/>
      <c r="FGM406" s="297"/>
      <c r="FGN406" s="297"/>
      <c r="FGO406" s="297"/>
      <c r="FGP406" s="297"/>
      <c r="FGQ406" s="297"/>
      <c r="FGR406" s="297"/>
      <c r="FGS406" s="297"/>
      <c r="FGT406" s="297"/>
      <c r="FGU406" s="297"/>
      <c r="FGV406" s="297"/>
      <c r="FGW406" s="297"/>
      <c r="FGX406" s="297"/>
      <c r="FGY406" s="297"/>
      <c r="FGZ406" s="297"/>
      <c r="FHA406" s="297"/>
      <c r="FHB406" s="297"/>
      <c r="FHC406" s="297"/>
      <c r="FHD406" s="297"/>
      <c r="FHE406" s="297"/>
      <c r="FHF406" s="297"/>
      <c r="FHG406" s="297"/>
      <c r="FHH406" s="297"/>
      <c r="FHI406" s="297"/>
      <c r="FHJ406" s="297"/>
      <c r="FHK406" s="297"/>
      <c r="FHL406" s="297"/>
      <c r="FHM406" s="297"/>
      <c r="FHN406" s="297"/>
      <c r="FHO406" s="297"/>
      <c r="FHP406" s="297"/>
      <c r="FHQ406" s="297"/>
      <c r="FHR406" s="297"/>
      <c r="FHS406" s="297"/>
      <c r="FHT406" s="297"/>
      <c r="FHU406" s="297"/>
      <c r="FHV406" s="297"/>
      <c r="FHW406" s="297"/>
      <c r="FHX406" s="297"/>
      <c r="FHY406" s="297"/>
      <c r="FHZ406" s="297"/>
      <c r="FIA406" s="297"/>
      <c r="FIB406" s="297"/>
      <c r="FIC406" s="297"/>
      <c r="FID406" s="297"/>
      <c r="FIE406" s="297"/>
      <c r="FIF406" s="297"/>
      <c r="FIG406" s="297"/>
      <c r="FIH406" s="297"/>
      <c r="FII406" s="297"/>
      <c r="FIJ406" s="297"/>
      <c r="FIK406" s="297"/>
      <c r="FIL406" s="297"/>
      <c r="FIM406" s="297"/>
      <c r="FIN406" s="297"/>
      <c r="FIO406" s="297"/>
      <c r="FIP406" s="297"/>
      <c r="FIQ406" s="297"/>
      <c r="FIR406" s="297"/>
      <c r="FIS406" s="297"/>
      <c r="FIT406" s="297"/>
      <c r="FIU406" s="297"/>
      <c r="FIV406" s="297"/>
      <c r="FIW406" s="297"/>
      <c r="FIX406" s="297"/>
      <c r="FIY406" s="297"/>
      <c r="FIZ406" s="297"/>
      <c r="FJA406" s="297"/>
      <c r="FJB406" s="297"/>
      <c r="FJC406" s="297"/>
      <c r="FJD406" s="297"/>
      <c r="FJE406" s="297"/>
      <c r="FJF406" s="297"/>
      <c r="FJG406" s="297"/>
      <c r="FJH406" s="297"/>
      <c r="FJI406" s="297"/>
      <c r="FJJ406" s="297"/>
      <c r="FJK406" s="297"/>
      <c r="FJL406" s="297"/>
      <c r="FJM406" s="297"/>
      <c r="FJN406" s="297"/>
      <c r="FJO406" s="297"/>
      <c r="FJP406" s="297"/>
      <c r="FJQ406" s="297"/>
      <c r="FJR406" s="297"/>
      <c r="FJS406" s="297"/>
      <c r="FJT406" s="297"/>
      <c r="FJU406" s="297"/>
      <c r="FJV406" s="297"/>
      <c r="FJW406" s="297"/>
      <c r="FJX406" s="297"/>
      <c r="FJY406" s="297"/>
      <c r="FJZ406" s="297"/>
      <c r="FKA406" s="297"/>
      <c r="FKB406" s="297"/>
      <c r="FKC406" s="297"/>
      <c r="FKD406" s="297"/>
      <c r="FKE406" s="297"/>
      <c r="FKF406" s="297"/>
      <c r="FKG406" s="297"/>
      <c r="FKH406" s="297"/>
      <c r="FKI406" s="297"/>
      <c r="FKJ406" s="297"/>
      <c r="FKK406" s="297"/>
      <c r="FKL406" s="297"/>
      <c r="FKM406" s="297"/>
      <c r="FKN406" s="297"/>
      <c r="FKO406" s="297"/>
      <c r="FKP406" s="297"/>
      <c r="FKQ406" s="297"/>
      <c r="FKR406" s="297"/>
      <c r="FKS406" s="297"/>
      <c r="FKT406" s="297"/>
      <c r="FKU406" s="297"/>
      <c r="FKV406" s="297"/>
      <c r="FKW406" s="297"/>
      <c r="FKX406" s="297"/>
      <c r="FKY406" s="297"/>
      <c r="FKZ406" s="297"/>
      <c r="FLA406" s="297"/>
      <c r="FLB406" s="297"/>
      <c r="FLC406" s="297"/>
      <c r="FLD406" s="297"/>
      <c r="FLE406" s="297"/>
      <c r="FLF406" s="297"/>
      <c r="FLG406" s="297"/>
      <c r="FLH406" s="297"/>
      <c r="FLI406" s="297"/>
      <c r="FLJ406" s="297"/>
      <c r="FLK406" s="297"/>
      <c r="FLL406" s="297"/>
      <c r="FLM406" s="297"/>
      <c r="FLN406" s="297"/>
      <c r="FLO406" s="297"/>
      <c r="FLP406" s="297"/>
      <c r="FLQ406" s="297"/>
      <c r="FLR406" s="297"/>
      <c r="FLS406" s="297"/>
      <c r="FLT406" s="297"/>
      <c r="FLU406" s="297"/>
      <c r="FLV406" s="297"/>
      <c r="FLW406" s="297"/>
      <c r="FLX406" s="297"/>
      <c r="FLY406" s="297"/>
      <c r="FLZ406" s="297"/>
      <c r="FMA406" s="297"/>
      <c r="FMB406" s="297"/>
      <c r="FMC406" s="297"/>
      <c r="FMD406" s="297"/>
      <c r="FME406" s="297"/>
      <c r="FMF406" s="297"/>
      <c r="FMG406" s="297"/>
      <c r="FMH406" s="297"/>
      <c r="FMI406" s="297"/>
      <c r="FMJ406" s="297"/>
      <c r="FMK406" s="297"/>
      <c r="FML406" s="297"/>
      <c r="FMM406" s="297"/>
      <c r="FMN406" s="297"/>
      <c r="FMO406" s="297"/>
      <c r="FMP406" s="297"/>
      <c r="FMQ406" s="297"/>
      <c r="FMR406" s="297"/>
      <c r="FMS406" s="297"/>
      <c r="FMT406" s="297"/>
      <c r="FMU406" s="297"/>
      <c r="FMV406" s="297"/>
      <c r="FMW406" s="297"/>
      <c r="FMX406" s="297"/>
      <c r="FMY406" s="297"/>
      <c r="FMZ406" s="297"/>
      <c r="FNA406" s="297"/>
      <c r="FNB406" s="297"/>
      <c r="FNC406" s="297"/>
      <c r="FND406" s="297"/>
      <c r="FNE406" s="297"/>
      <c r="FNF406" s="297"/>
      <c r="FNG406" s="297"/>
      <c r="FNH406" s="297"/>
      <c r="FNI406" s="297"/>
      <c r="FNJ406" s="297"/>
      <c r="FNK406" s="297"/>
      <c r="FNL406" s="297"/>
      <c r="FNM406" s="297"/>
      <c r="FNN406" s="297"/>
      <c r="FNO406" s="297"/>
      <c r="FNP406" s="297"/>
      <c r="FNQ406" s="297"/>
      <c r="FNR406" s="297"/>
      <c r="FNS406" s="297"/>
      <c r="FNT406" s="297"/>
      <c r="FNU406" s="297"/>
      <c r="FNV406" s="297"/>
      <c r="FNW406" s="297"/>
      <c r="FNX406" s="297"/>
      <c r="FNY406" s="297"/>
      <c r="FNZ406" s="297"/>
      <c r="FOA406" s="297"/>
      <c r="FOB406" s="297"/>
      <c r="FOC406" s="297"/>
      <c r="FOD406" s="297"/>
      <c r="FOE406" s="297"/>
      <c r="FOF406" s="297"/>
      <c r="FOG406" s="297"/>
      <c r="FOH406" s="297"/>
      <c r="FOI406" s="297"/>
      <c r="FOJ406" s="297"/>
      <c r="FOK406" s="297"/>
      <c r="FOL406" s="297"/>
      <c r="FOM406" s="297"/>
      <c r="FON406" s="297"/>
      <c r="FOO406" s="297"/>
      <c r="FOP406" s="297"/>
      <c r="FOQ406" s="297"/>
      <c r="FOR406" s="297"/>
      <c r="FOS406" s="297"/>
      <c r="FOT406" s="297"/>
      <c r="FOU406" s="297"/>
      <c r="FOV406" s="297"/>
      <c r="FOW406" s="297"/>
      <c r="FOX406" s="297"/>
      <c r="FOY406" s="297"/>
      <c r="FOZ406" s="297"/>
      <c r="FPA406" s="297"/>
      <c r="FPB406" s="297"/>
      <c r="FPC406" s="297"/>
      <c r="FPD406" s="297"/>
      <c r="FPE406" s="297"/>
      <c r="FPF406" s="297"/>
      <c r="FPG406" s="297"/>
      <c r="FPH406" s="297"/>
      <c r="FPI406" s="297"/>
      <c r="FPJ406" s="297"/>
      <c r="FPK406" s="297"/>
      <c r="FPL406" s="297"/>
      <c r="FPM406" s="297"/>
      <c r="FPN406" s="297"/>
      <c r="FPO406" s="297"/>
      <c r="FPP406" s="297"/>
      <c r="FPQ406" s="297"/>
      <c r="FPR406" s="297"/>
      <c r="FPS406" s="297"/>
      <c r="FPT406" s="297"/>
      <c r="FPU406" s="297"/>
      <c r="FPV406" s="297"/>
      <c r="FPW406" s="297"/>
      <c r="FPX406" s="297"/>
      <c r="FPY406" s="297"/>
      <c r="FPZ406" s="297"/>
      <c r="FQA406" s="297"/>
      <c r="FQB406" s="297"/>
      <c r="FQC406" s="297"/>
      <c r="FQD406" s="297"/>
      <c r="FQE406" s="297"/>
      <c r="FQF406" s="297"/>
      <c r="FQG406" s="297"/>
      <c r="FQH406" s="297"/>
      <c r="FQI406" s="297"/>
      <c r="FQJ406" s="297"/>
      <c r="FQK406" s="297"/>
      <c r="FQL406" s="297"/>
      <c r="FQM406" s="297"/>
      <c r="FQN406" s="297"/>
      <c r="FQO406" s="297"/>
      <c r="FQP406" s="297"/>
      <c r="FQQ406" s="297"/>
      <c r="FQR406" s="297"/>
      <c r="FQS406" s="297"/>
      <c r="FQT406" s="297"/>
      <c r="FQU406" s="297"/>
      <c r="FQV406" s="297"/>
      <c r="FQW406" s="297"/>
      <c r="FQX406" s="297"/>
      <c r="FQY406" s="297"/>
      <c r="FQZ406" s="297"/>
      <c r="FRA406" s="297"/>
      <c r="FRB406" s="297"/>
      <c r="FRC406" s="297"/>
      <c r="FRD406" s="297"/>
      <c r="FRE406" s="297"/>
      <c r="FRF406" s="297"/>
      <c r="FRG406" s="297"/>
      <c r="FRH406" s="297"/>
      <c r="FRI406" s="297"/>
      <c r="FRJ406" s="297"/>
      <c r="FRK406" s="297"/>
      <c r="FRL406" s="297"/>
      <c r="FRM406" s="297"/>
      <c r="FRN406" s="297"/>
      <c r="FRO406" s="297"/>
      <c r="FRP406" s="297"/>
      <c r="FRQ406" s="297"/>
      <c r="FRR406" s="297"/>
      <c r="FRS406" s="297"/>
      <c r="FRT406" s="297"/>
      <c r="FRU406" s="297"/>
      <c r="FRV406" s="297"/>
      <c r="FRW406" s="297"/>
      <c r="FRX406" s="297"/>
      <c r="FRY406" s="297"/>
      <c r="FRZ406" s="297"/>
      <c r="FSA406" s="297"/>
      <c r="FSB406" s="297"/>
      <c r="FSC406" s="297"/>
      <c r="FSD406" s="297"/>
      <c r="FSE406" s="297"/>
      <c r="FSF406" s="297"/>
      <c r="FSG406" s="297"/>
      <c r="FSH406" s="297"/>
      <c r="FSI406" s="297"/>
      <c r="FSJ406" s="297"/>
      <c r="FSK406" s="297"/>
      <c r="FSL406" s="297"/>
      <c r="FSM406" s="297"/>
      <c r="FSN406" s="297"/>
      <c r="FSO406" s="297"/>
      <c r="FSP406" s="297"/>
      <c r="FSQ406" s="297"/>
      <c r="FSR406" s="297"/>
      <c r="FSS406" s="297"/>
      <c r="FST406" s="297"/>
      <c r="FSU406" s="297"/>
      <c r="FSV406" s="297"/>
      <c r="FSW406" s="297"/>
      <c r="FSX406" s="297"/>
      <c r="FSY406" s="297"/>
      <c r="FSZ406" s="297"/>
      <c r="FTA406" s="297"/>
      <c r="FTB406" s="297"/>
      <c r="FTC406" s="297"/>
      <c r="FTD406" s="297"/>
      <c r="FTE406" s="297"/>
      <c r="FTF406" s="297"/>
      <c r="FTG406" s="297"/>
      <c r="FTH406" s="297"/>
      <c r="FTI406" s="297"/>
      <c r="FTJ406" s="297"/>
      <c r="FTK406" s="297"/>
      <c r="FTL406" s="297"/>
      <c r="FTM406" s="297"/>
      <c r="FTN406" s="297"/>
      <c r="FTO406" s="297"/>
      <c r="FTP406" s="297"/>
      <c r="FTQ406" s="297"/>
      <c r="FTR406" s="297"/>
      <c r="FTS406" s="297"/>
      <c r="FTT406" s="297"/>
      <c r="FTU406" s="297"/>
      <c r="FTV406" s="297"/>
      <c r="FTW406" s="297"/>
      <c r="FTX406" s="297"/>
      <c r="FTY406" s="297"/>
      <c r="FTZ406" s="297"/>
      <c r="FUA406" s="297"/>
      <c r="FUB406" s="297"/>
      <c r="FUC406" s="297"/>
      <c r="FUD406" s="297"/>
      <c r="FUE406" s="297"/>
      <c r="FUF406" s="297"/>
      <c r="FUG406" s="297"/>
      <c r="FUH406" s="297"/>
      <c r="FUI406" s="297"/>
      <c r="FUJ406" s="297"/>
      <c r="FUK406" s="297"/>
      <c r="FUL406" s="297"/>
      <c r="FUM406" s="297"/>
      <c r="FUN406" s="297"/>
      <c r="FUO406" s="297"/>
      <c r="FUP406" s="297"/>
      <c r="FUQ406" s="297"/>
      <c r="FUR406" s="297"/>
      <c r="FUS406" s="297"/>
      <c r="FUT406" s="297"/>
      <c r="FUU406" s="297"/>
      <c r="FUV406" s="297"/>
      <c r="FUW406" s="297"/>
      <c r="FUX406" s="297"/>
      <c r="FUY406" s="297"/>
      <c r="FUZ406" s="297"/>
      <c r="FVA406" s="297"/>
      <c r="FVB406" s="297"/>
      <c r="FVC406" s="297"/>
      <c r="FVD406" s="297"/>
      <c r="FVE406" s="297"/>
      <c r="FVF406" s="297"/>
      <c r="FVG406" s="297"/>
      <c r="FVH406" s="297"/>
      <c r="FVI406" s="297"/>
      <c r="FVJ406" s="297"/>
      <c r="FVK406" s="297"/>
      <c r="FVL406" s="297"/>
      <c r="FVM406" s="297"/>
      <c r="FVN406" s="297"/>
      <c r="FVO406" s="297"/>
      <c r="FVP406" s="297"/>
      <c r="FVQ406" s="297"/>
      <c r="FVR406" s="297"/>
      <c r="FVS406" s="297"/>
      <c r="FVT406" s="297"/>
      <c r="FVU406" s="297"/>
      <c r="FVV406" s="297"/>
      <c r="FVW406" s="297"/>
      <c r="FVX406" s="297"/>
      <c r="FVY406" s="297"/>
      <c r="FVZ406" s="297"/>
      <c r="FWA406" s="297"/>
      <c r="FWB406" s="297"/>
      <c r="FWC406" s="297"/>
      <c r="FWD406" s="297"/>
      <c r="FWE406" s="297"/>
      <c r="FWF406" s="297"/>
      <c r="FWG406" s="297"/>
      <c r="FWH406" s="297"/>
      <c r="FWI406" s="297"/>
      <c r="FWJ406" s="297"/>
      <c r="FWK406" s="297"/>
      <c r="FWL406" s="297"/>
      <c r="FWM406" s="297"/>
      <c r="FWN406" s="297"/>
      <c r="FWO406" s="297"/>
      <c r="FWP406" s="297"/>
      <c r="FWQ406" s="297"/>
      <c r="FWR406" s="297"/>
      <c r="FWS406" s="297"/>
      <c r="FWT406" s="297"/>
      <c r="FWU406" s="297"/>
      <c r="FWV406" s="297"/>
      <c r="FWW406" s="297"/>
      <c r="FWX406" s="297"/>
      <c r="FWY406" s="297"/>
      <c r="FWZ406" s="297"/>
      <c r="FXA406" s="297"/>
      <c r="FXB406" s="297"/>
      <c r="FXC406" s="297"/>
      <c r="FXD406" s="297"/>
      <c r="FXE406" s="297"/>
      <c r="FXF406" s="297"/>
      <c r="FXG406" s="297"/>
      <c r="FXH406" s="297"/>
      <c r="FXI406" s="297"/>
      <c r="FXJ406" s="297"/>
      <c r="FXK406" s="297"/>
      <c r="FXL406" s="297"/>
      <c r="FXM406" s="297"/>
      <c r="FXN406" s="297"/>
      <c r="FXO406" s="297"/>
      <c r="FXP406" s="297"/>
      <c r="FXQ406" s="297"/>
      <c r="FXR406" s="297"/>
      <c r="FXS406" s="297"/>
      <c r="FXT406" s="297"/>
      <c r="FXU406" s="297"/>
      <c r="FXV406" s="297"/>
      <c r="FXW406" s="297"/>
      <c r="FXX406" s="297"/>
      <c r="FXY406" s="297"/>
      <c r="FXZ406" s="297"/>
      <c r="FYA406" s="297"/>
      <c r="FYB406" s="297"/>
      <c r="FYC406" s="297"/>
      <c r="FYD406" s="297"/>
      <c r="FYE406" s="297"/>
      <c r="FYF406" s="297"/>
      <c r="FYG406" s="297"/>
      <c r="FYH406" s="297"/>
      <c r="FYI406" s="297"/>
      <c r="FYJ406" s="297"/>
      <c r="FYK406" s="297"/>
      <c r="FYL406" s="297"/>
      <c r="FYM406" s="297"/>
      <c r="FYN406" s="297"/>
      <c r="FYO406" s="297"/>
      <c r="FYP406" s="297"/>
      <c r="FYQ406" s="297"/>
      <c r="FYR406" s="297"/>
      <c r="FYS406" s="297"/>
      <c r="FYT406" s="297"/>
      <c r="FYU406" s="297"/>
      <c r="FYV406" s="297"/>
      <c r="FYW406" s="297"/>
      <c r="FYX406" s="297"/>
      <c r="FYY406" s="297"/>
      <c r="FYZ406" s="297"/>
      <c r="FZA406" s="297"/>
      <c r="FZB406" s="297"/>
      <c r="FZC406" s="297"/>
      <c r="FZD406" s="297"/>
      <c r="FZE406" s="297"/>
      <c r="FZF406" s="297"/>
      <c r="FZG406" s="297"/>
      <c r="FZH406" s="297"/>
      <c r="FZI406" s="297"/>
      <c r="FZJ406" s="297"/>
      <c r="FZK406" s="297"/>
      <c r="FZL406" s="297"/>
      <c r="FZM406" s="297"/>
      <c r="FZN406" s="297"/>
      <c r="FZO406" s="297"/>
      <c r="FZP406" s="297"/>
      <c r="FZQ406" s="297"/>
      <c r="FZR406" s="297"/>
      <c r="FZS406" s="297"/>
      <c r="FZT406" s="297"/>
      <c r="FZU406" s="297"/>
      <c r="FZV406" s="297"/>
      <c r="FZW406" s="297"/>
      <c r="FZX406" s="297"/>
      <c r="FZY406" s="297"/>
      <c r="FZZ406" s="297"/>
      <c r="GAA406" s="297"/>
      <c r="GAB406" s="297"/>
      <c r="GAC406" s="297"/>
      <c r="GAD406" s="297"/>
      <c r="GAE406" s="297"/>
      <c r="GAF406" s="297"/>
      <c r="GAG406" s="297"/>
      <c r="GAH406" s="297"/>
      <c r="GAI406" s="297"/>
      <c r="GAJ406" s="297"/>
      <c r="GAK406" s="297"/>
      <c r="GAL406" s="297"/>
      <c r="GAM406" s="297"/>
      <c r="GAN406" s="297"/>
      <c r="GAO406" s="297"/>
      <c r="GAP406" s="297"/>
      <c r="GAQ406" s="297"/>
      <c r="GAR406" s="297"/>
      <c r="GAS406" s="297"/>
      <c r="GAT406" s="297"/>
      <c r="GAU406" s="297"/>
      <c r="GAV406" s="297"/>
      <c r="GAW406" s="297"/>
      <c r="GAX406" s="297"/>
      <c r="GAY406" s="297"/>
      <c r="GAZ406" s="297"/>
      <c r="GBA406" s="297"/>
      <c r="GBB406" s="297"/>
      <c r="GBC406" s="297"/>
      <c r="GBD406" s="297"/>
      <c r="GBE406" s="297"/>
      <c r="GBF406" s="297"/>
      <c r="GBG406" s="297"/>
      <c r="GBH406" s="297"/>
      <c r="GBI406" s="297"/>
      <c r="GBJ406" s="297"/>
      <c r="GBK406" s="297"/>
      <c r="GBL406" s="297"/>
      <c r="GBM406" s="297"/>
      <c r="GBN406" s="297"/>
      <c r="GBO406" s="297"/>
      <c r="GBP406" s="297"/>
      <c r="GBQ406" s="297"/>
      <c r="GBR406" s="297"/>
      <c r="GBS406" s="297"/>
      <c r="GBT406" s="297"/>
      <c r="GBU406" s="297"/>
      <c r="GBV406" s="297"/>
      <c r="GBW406" s="297"/>
      <c r="GBX406" s="297"/>
      <c r="GBY406" s="297"/>
      <c r="GBZ406" s="297"/>
      <c r="GCA406" s="297"/>
      <c r="GCB406" s="297"/>
      <c r="GCC406" s="297"/>
      <c r="GCD406" s="297"/>
      <c r="GCE406" s="297"/>
      <c r="GCF406" s="297"/>
      <c r="GCG406" s="297"/>
      <c r="GCH406" s="297"/>
      <c r="GCI406" s="297"/>
      <c r="GCJ406" s="297"/>
      <c r="GCK406" s="297"/>
      <c r="GCL406" s="297"/>
      <c r="GCM406" s="297"/>
      <c r="GCN406" s="297"/>
      <c r="GCO406" s="297"/>
      <c r="GCP406" s="297"/>
      <c r="GCQ406" s="297"/>
      <c r="GCR406" s="297"/>
      <c r="GCS406" s="297"/>
      <c r="GCT406" s="297"/>
      <c r="GCU406" s="297"/>
      <c r="GCV406" s="297"/>
      <c r="GCW406" s="297"/>
      <c r="GCX406" s="297"/>
      <c r="GCY406" s="297"/>
      <c r="GCZ406" s="297"/>
      <c r="GDA406" s="297"/>
      <c r="GDB406" s="297"/>
      <c r="GDC406" s="297"/>
      <c r="GDD406" s="297"/>
      <c r="GDE406" s="297"/>
      <c r="GDF406" s="297"/>
      <c r="GDG406" s="297"/>
      <c r="GDH406" s="297"/>
      <c r="GDI406" s="297"/>
      <c r="GDJ406" s="297"/>
      <c r="GDK406" s="297"/>
      <c r="GDL406" s="297"/>
      <c r="GDM406" s="297"/>
      <c r="GDN406" s="297"/>
      <c r="GDO406" s="297"/>
      <c r="GDP406" s="297"/>
      <c r="GDQ406" s="297"/>
      <c r="GDR406" s="297"/>
      <c r="GDS406" s="297"/>
      <c r="GDT406" s="297"/>
      <c r="GDU406" s="297"/>
      <c r="GDV406" s="297"/>
      <c r="GDW406" s="297"/>
      <c r="GDX406" s="297"/>
      <c r="GDY406" s="297"/>
      <c r="GDZ406" s="297"/>
      <c r="GEA406" s="297"/>
      <c r="GEB406" s="297"/>
      <c r="GEC406" s="297"/>
      <c r="GED406" s="297"/>
      <c r="GEE406" s="297"/>
      <c r="GEF406" s="297"/>
      <c r="GEG406" s="297"/>
      <c r="GEH406" s="297"/>
      <c r="GEI406" s="297"/>
      <c r="GEJ406" s="297"/>
      <c r="GEK406" s="297"/>
      <c r="GEL406" s="297"/>
      <c r="GEM406" s="297"/>
      <c r="GEN406" s="297"/>
      <c r="GEO406" s="297"/>
      <c r="GEP406" s="297"/>
      <c r="GEQ406" s="297"/>
      <c r="GER406" s="297"/>
      <c r="GES406" s="297"/>
      <c r="GET406" s="297"/>
      <c r="GEU406" s="297"/>
      <c r="GEV406" s="297"/>
      <c r="GEW406" s="297"/>
      <c r="GEX406" s="297"/>
      <c r="GEY406" s="297"/>
      <c r="GEZ406" s="297"/>
      <c r="GFA406" s="297"/>
      <c r="GFB406" s="297"/>
      <c r="GFC406" s="297"/>
      <c r="GFD406" s="297"/>
      <c r="GFE406" s="297"/>
      <c r="GFF406" s="297"/>
      <c r="GFG406" s="297"/>
      <c r="GFH406" s="297"/>
      <c r="GFI406" s="297"/>
      <c r="GFJ406" s="297"/>
      <c r="GFK406" s="297"/>
      <c r="GFL406" s="297"/>
      <c r="GFM406" s="297"/>
      <c r="GFN406" s="297"/>
      <c r="GFO406" s="297"/>
      <c r="GFP406" s="297"/>
      <c r="GFQ406" s="297"/>
      <c r="GFR406" s="297"/>
      <c r="GFS406" s="297"/>
      <c r="GFT406" s="297"/>
      <c r="GFU406" s="297"/>
      <c r="GFV406" s="297"/>
      <c r="GFW406" s="297"/>
      <c r="GFX406" s="297"/>
      <c r="GFY406" s="297"/>
      <c r="GFZ406" s="297"/>
      <c r="GGA406" s="297"/>
      <c r="GGB406" s="297"/>
      <c r="GGC406" s="297"/>
      <c r="GGD406" s="297"/>
      <c r="GGE406" s="297"/>
      <c r="GGF406" s="297"/>
      <c r="GGG406" s="297"/>
      <c r="GGH406" s="297"/>
      <c r="GGI406" s="297"/>
      <c r="GGJ406" s="297"/>
      <c r="GGK406" s="297"/>
      <c r="GGL406" s="297"/>
      <c r="GGM406" s="297"/>
      <c r="GGN406" s="297"/>
      <c r="GGO406" s="297"/>
      <c r="GGP406" s="297"/>
      <c r="GGQ406" s="297"/>
      <c r="GGR406" s="297"/>
      <c r="GGS406" s="297"/>
      <c r="GGT406" s="297"/>
      <c r="GGU406" s="297"/>
      <c r="GGV406" s="297"/>
      <c r="GGW406" s="297"/>
      <c r="GGX406" s="297"/>
      <c r="GGY406" s="297"/>
      <c r="GGZ406" s="297"/>
      <c r="GHA406" s="297"/>
      <c r="GHB406" s="297"/>
      <c r="GHC406" s="297"/>
      <c r="GHD406" s="297"/>
      <c r="GHE406" s="297"/>
      <c r="GHF406" s="297"/>
      <c r="GHG406" s="297"/>
      <c r="GHH406" s="297"/>
      <c r="GHI406" s="297"/>
      <c r="GHJ406" s="297"/>
      <c r="GHK406" s="297"/>
      <c r="GHL406" s="297"/>
      <c r="GHM406" s="297"/>
      <c r="GHN406" s="297"/>
      <c r="GHO406" s="297"/>
      <c r="GHP406" s="297"/>
      <c r="GHQ406" s="297"/>
      <c r="GHR406" s="297"/>
      <c r="GHS406" s="297"/>
      <c r="GHT406" s="297"/>
      <c r="GHU406" s="297"/>
      <c r="GHV406" s="297"/>
      <c r="GHW406" s="297"/>
      <c r="GHX406" s="297"/>
      <c r="GHY406" s="297"/>
      <c r="GHZ406" s="297"/>
      <c r="GIA406" s="297"/>
      <c r="GIB406" s="297"/>
      <c r="GIC406" s="297"/>
      <c r="GID406" s="297"/>
      <c r="GIE406" s="297"/>
      <c r="GIF406" s="297"/>
      <c r="GIG406" s="297"/>
      <c r="GIH406" s="297"/>
      <c r="GII406" s="297"/>
      <c r="GIJ406" s="297"/>
      <c r="GIK406" s="297"/>
      <c r="GIL406" s="297"/>
      <c r="GIM406" s="297"/>
      <c r="GIN406" s="297"/>
      <c r="GIO406" s="297"/>
      <c r="GIP406" s="297"/>
      <c r="GIQ406" s="297"/>
      <c r="GIR406" s="297"/>
      <c r="GIS406" s="297"/>
      <c r="GIT406" s="297"/>
      <c r="GIU406" s="297"/>
      <c r="GIV406" s="297"/>
      <c r="GIW406" s="297"/>
      <c r="GIX406" s="297"/>
      <c r="GIY406" s="297"/>
      <c r="GIZ406" s="297"/>
      <c r="GJA406" s="297"/>
      <c r="GJB406" s="297"/>
      <c r="GJC406" s="297"/>
      <c r="GJD406" s="297"/>
      <c r="GJE406" s="297"/>
      <c r="GJF406" s="297"/>
      <c r="GJG406" s="297"/>
      <c r="GJH406" s="297"/>
      <c r="GJI406" s="297"/>
      <c r="GJJ406" s="297"/>
      <c r="GJK406" s="297"/>
      <c r="GJL406" s="297"/>
      <c r="GJM406" s="297"/>
      <c r="GJN406" s="297"/>
      <c r="GJO406" s="297"/>
      <c r="GJP406" s="297"/>
      <c r="GJQ406" s="297"/>
      <c r="GJR406" s="297"/>
      <c r="GJS406" s="297"/>
      <c r="GJT406" s="297"/>
      <c r="GJU406" s="297"/>
      <c r="GJV406" s="297"/>
      <c r="GJW406" s="297"/>
      <c r="GJX406" s="297"/>
      <c r="GJY406" s="297"/>
      <c r="GJZ406" s="297"/>
      <c r="GKA406" s="297"/>
      <c r="GKB406" s="297"/>
      <c r="GKC406" s="297"/>
      <c r="GKD406" s="297"/>
      <c r="GKE406" s="297"/>
      <c r="GKF406" s="297"/>
      <c r="GKG406" s="297"/>
      <c r="GKH406" s="297"/>
      <c r="GKI406" s="297"/>
      <c r="GKJ406" s="297"/>
      <c r="GKK406" s="297"/>
      <c r="GKL406" s="297"/>
      <c r="GKM406" s="297"/>
      <c r="GKN406" s="297"/>
      <c r="GKO406" s="297"/>
      <c r="GKP406" s="297"/>
      <c r="GKQ406" s="297"/>
      <c r="GKR406" s="297"/>
      <c r="GKS406" s="297"/>
      <c r="GKT406" s="297"/>
      <c r="GKU406" s="297"/>
      <c r="GKV406" s="297"/>
      <c r="GKW406" s="297"/>
      <c r="GKX406" s="297"/>
      <c r="GKY406" s="297"/>
      <c r="GKZ406" s="297"/>
      <c r="GLA406" s="297"/>
      <c r="GLB406" s="297"/>
      <c r="GLC406" s="297"/>
      <c r="GLD406" s="297"/>
      <c r="GLE406" s="297"/>
      <c r="GLF406" s="297"/>
      <c r="GLG406" s="297"/>
      <c r="GLH406" s="297"/>
      <c r="GLI406" s="297"/>
      <c r="GLJ406" s="297"/>
      <c r="GLK406" s="297"/>
      <c r="GLL406" s="297"/>
      <c r="GLM406" s="297"/>
      <c r="GLN406" s="297"/>
      <c r="GLO406" s="297"/>
      <c r="GLP406" s="297"/>
      <c r="GLQ406" s="297"/>
      <c r="GLR406" s="297"/>
      <c r="GLS406" s="297"/>
      <c r="GLT406" s="297"/>
      <c r="GLU406" s="297"/>
      <c r="GLV406" s="297"/>
      <c r="GLW406" s="297"/>
      <c r="GLX406" s="297"/>
      <c r="GLY406" s="297"/>
      <c r="GLZ406" s="297"/>
      <c r="GMA406" s="297"/>
      <c r="GMB406" s="297"/>
      <c r="GMC406" s="297"/>
      <c r="GMD406" s="297"/>
      <c r="GME406" s="297"/>
      <c r="GMF406" s="297"/>
      <c r="GMG406" s="297"/>
      <c r="GMH406" s="297"/>
      <c r="GMI406" s="297"/>
      <c r="GMJ406" s="297"/>
      <c r="GMK406" s="297"/>
      <c r="GML406" s="297"/>
      <c r="GMM406" s="297"/>
      <c r="GMN406" s="297"/>
      <c r="GMO406" s="297"/>
      <c r="GMP406" s="297"/>
      <c r="GMQ406" s="297"/>
      <c r="GMR406" s="297"/>
      <c r="GMS406" s="297"/>
      <c r="GMT406" s="297"/>
      <c r="GMU406" s="297"/>
      <c r="GMV406" s="297"/>
      <c r="GMW406" s="297"/>
      <c r="GMX406" s="297"/>
      <c r="GMY406" s="297"/>
      <c r="GMZ406" s="297"/>
      <c r="GNA406" s="297"/>
      <c r="GNB406" s="297"/>
      <c r="GNC406" s="297"/>
      <c r="GND406" s="297"/>
      <c r="GNE406" s="297"/>
      <c r="GNF406" s="297"/>
      <c r="GNG406" s="297"/>
      <c r="GNH406" s="297"/>
      <c r="GNI406" s="297"/>
      <c r="GNJ406" s="297"/>
      <c r="GNK406" s="297"/>
      <c r="GNL406" s="297"/>
      <c r="GNM406" s="297"/>
      <c r="GNN406" s="297"/>
      <c r="GNO406" s="297"/>
      <c r="GNP406" s="297"/>
      <c r="GNQ406" s="297"/>
      <c r="GNR406" s="297"/>
      <c r="GNS406" s="297"/>
      <c r="GNT406" s="297"/>
      <c r="GNU406" s="297"/>
      <c r="GNV406" s="297"/>
      <c r="GNW406" s="297"/>
      <c r="GNX406" s="297"/>
      <c r="GNY406" s="297"/>
      <c r="GNZ406" s="297"/>
      <c r="GOA406" s="297"/>
      <c r="GOB406" s="297"/>
      <c r="GOC406" s="297"/>
      <c r="GOD406" s="297"/>
      <c r="GOE406" s="297"/>
      <c r="GOF406" s="297"/>
      <c r="GOG406" s="297"/>
      <c r="GOH406" s="297"/>
      <c r="GOI406" s="297"/>
      <c r="GOJ406" s="297"/>
      <c r="GOK406" s="297"/>
      <c r="GOL406" s="297"/>
      <c r="GOM406" s="297"/>
      <c r="GON406" s="297"/>
      <c r="GOO406" s="297"/>
      <c r="GOP406" s="297"/>
      <c r="GOQ406" s="297"/>
      <c r="GOR406" s="297"/>
      <c r="GOS406" s="297"/>
      <c r="GOT406" s="297"/>
      <c r="GOU406" s="297"/>
      <c r="GOV406" s="297"/>
      <c r="GOW406" s="297"/>
      <c r="GOX406" s="297"/>
      <c r="GOY406" s="297"/>
      <c r="GOZ406" s="297"/>
      <c r="GPA406" s="297"/>
      <c r="GPB406" s="297"/>
      <c r="GPC406" s="297"/>
      <c r="GPD406" s="297"/>
      <c r="GPE406" s="297"/>
      <c r="GPF406" s="297"/>
      <c r="GPG406" s="297"/>
      <c r="GPH406" s="297"/>
      <c r="GPI406" s="297"/>
      <c r="GPJ406" s="297"/>
      <c r="GPK406" s="297"/>
      <c r="GPL406" s="297"/>
      <c r="GPM406" s="297"/>
      <c r="GPN406" s="297"/>
      <c r="GPO406" s="297"/>
      <c r="GPP406" s="297"/>
      <c r="GPQ406" s="297"/>
      <c r="GPR406" s="297"/>
      <c r="GPS406" s="297"/>
      <c r="GPT406" s="297"/>
      <c r="GPU406" s="297"/>
      <c r="GPV406" s="297"/>
      <c r="GPW406" s="297"/>
      <c r="GPX406" s="297"/>
      <c r="GPY406" s="297"/>
      <c r="GPZ406" s="297"/>
      <c r="GQA406" s="297"/>
      <c r="GQB406" s="297"/>
      <c r="GQC406" s="297"/>
      <c r="GQD406" s="297"/>
      <c r="GQE406" s="297"/>
      <c r="GQF406" s="297"/>
      <c r="GQG406" s="297"/>
      <c r="GQH406" s="297"/>
      <c r="GQI406" s="297"/>
      <c r="GQJ406" s="297"/>
      <c r="GQK406" s="297"/>
      <c r="GQL406" s="297"/>
      <c r="GQM406" s="297"/>
      <c r="GQN406" s="297"/>
      <c r="GQO406" s="297"/>
      <c r="GQP406" s="297"/>
      <c r="GQQ406" s="297"/>
      <c r="GQR406" s="297"/>
      <c r="GQS406" s="297"/>
      <c r="GQT406" s="297"/>
      <c r="GQU406" s="297"/>
      <c r="GQV406" s="297"/>
      <c r="GQW406" s="297"/>
      <c r="GQX406" s="297"/>
      <c r="GQY406" s="297"/>
      <c r="GQZ406" s="297"/>
      <c r="GRA406" s="297"/>
      <c r="GRB406" s="297"/>
      <c r="GRC406" s="297"/>
      <c r="GRD406" s="297"/>
      <c r="GRE406" s="297"/>
      <c r="GRF406" s="297"/>
      <c r="GRG406" s="297"/>
      <c r="GRH406" s="297"/>
      <c r="GRI406" s="297"/>
      <c r="GRJ406" s="297"/>
      <c r="GRK406" s="297"/>
      <c r="GRL406" s="297"/>
      <c r="GRM406" s="297"/>
      <c r="GRN406" s="297"/>
      <c r="GRO406" s="297"/>
      <c r="GRP406" s="297"/>
      <c r="GRQ406" s="297"/>
      <c r="GRR406" s="297"/>
      <c r="GRS406" s="297"/>
      <c r="GRT406" s="297"/>
      <c r="GRU406" s="297"/>
      <c r="GRV406" s="297"/>
      <c r="GRW406" s="297"/>
      <c r="GRX406" s="297"/>
      <c r="GRY406" s="297"/>
      <c r="GRZ406" s="297"/>
      <c r="GSA406" s="297"/>
      <c r="GSB406" s="297"/>
      <c r="GSC406" s="297"/>
      <c r="GSD406" s="297"/>
      <c r="GSE406" s="297"/>
      <c r="GSF406" s="297"/>
      <c r="GSG406" s="297"/>
      <c r="GSH406" s="297"/>
      <c r="GSI406" s="297"/>
      <c r="GSJ406" s="297"/>
      <c r="GSK406" s="297"/>
      <c r="GSL406" s="297"/>
      <c r="GSM406" s="297"/>
      <c r="GSN406" s="297"/>
      <c r="GSO406" s="297"/>
      <c r="GSP406" s="297"/>
      <c r="GSQ406" s="297"/>
      <c r="GSR406" s="297"/>
      <c r="GSS406" s="297"/>
      <c r="GST406" s="297"/>
      <c r="GSU406" s="297"/>
      <c r="GSV406" s="297"/>
      <c r="GSW406" s="297"/>
      <c r="GSX406" s="297"/>
      <c r="GSY406" s="297"/>
      <c r="GSZ406" s="297"/>
      <c r="GTA406" s="297"/>
      <c r="GTB406" s="297"/>
      <c r="GTC406" s="297"/>
      <c r="GTD406" s="297"/>
      <c r="GTE406" s="297"/>
      <c r="GTF406" s="297"/>
      <c r="GTG406" s="297"/>
      <c r="GTH406" s="297"/>
      <c r="GTI406" s="297"/>
      <c r="GTJ406" s="297"/>
      <c r="GTK406" s="297"/>
      <c r="GTL406" s="297"/>
      <c r="GTM406" s="297"/>
      <c r="GTN406" s="297"/>
      <c r="GTO406" s="297"/>
      <c r="GTP406" s="297"/>
      <c r="GTQ406" s="297"/>
      <c r="GTR406" s="297"/>
      <c r="GTS406" s="297"/>
      <c r="GTT406" s="297"/>
      <c r="GTU406" s="297"/>
      <c r="GTV406" s="297"/>
      <c r="GTW406" s="297"/>
      <c r="GTX406" s="297"/>
      <c r="GTY406" s="297"/>
      <c r="GTZ406" s="297"/>
      <c r="GUA406" s="297"/>
      <c r="GUB406" s="297"/>
      <c r="GUC406" s="297"/>
      <c r="GUD406" s="297"/>
      <c r="GUE406" s="297"/>
      <c r="GUF406" s="297"/>
      <c r="GUG406" s="297"/>
      <c r="GUH406" s="297"/>
      <c r="GUI406" s="297"/>
      <c r="GUJ406" s="297"/>
      <c r="GUK406" s="297"/>
      <c r="GUL406" s="297"/>
      <c r="GUM406" s="297"/>
      <c r="GUN406" s="297"/>
      <c r="GUO406" s="297"/>
      <c r="GUP406" s="297"/>
      <c r="GUQ406" s="297"/>
      <c r="GUR406" s="297"/>
      <c r="GUS406" s="297"/>
      <c r="GUT406" s="297"/>
      <c r="GUU406" s="297"/>
      <c r="GUV406" s="297"/>
      <c r="GUW406" s="297"/>
      <c r="GUX406" s="297"/>
      <c r="GUY406" s="297"/>
      <c r="GUZ406" s="297"/>
      <c r="GVA406" s="297"/>
      <c r="GVB406" s="297"/>
      <c r="GVC406" s="297"/>
      <c r="GVD406" s="297"/>
      <c r="GVE406" s="297"/>
      <c r="GVF406" s="297"/>
      <c r="GVG406" s="297"/>
      <c r="GVH406" s="297"/>
      <c r="GVI406" s="297"/>
      <c r="GVJ406" s="297"/>
      <c r="GVK406" s="297"/>
      <c r="GVL406" s="297"/>
      <c r="GVM406" s="297"/>
      <c r="GVN406" s="297"/>
      <c r="GVO406" s="297"/>
      <c r="GVP406" s="297"/>
      <c r="GVQ406" s="297"/>
      <c r="GVR406" s="297"/>
      <c r="GVS406" s="297"/>
      <c r="GVT406" s="297"/>
      <c r="GVU406" s="297"/>
      <c r="GVV406" s="297"/>
      <c r="GVW406" s="297"/>
      <c r="GVX406" s="297"/>
      <c r="GVY406" s="297"/>
      <c r="GVZ406" s="297"/>
      <c r="GWA406" s="297"/>
      <c r="GWB406" s="297"/>
      <c r="GWC406" s="297"/>
      <c r="GWD406" s="297"/>
      <c r="GWE406" s="297"/>
      <c r="GWF406" s="297"/>
      <c r="GWG406" s="297"/>
      <c r="GWH406" s="297"/>
      <c r="GWI406" s="297"/>
      <c r="GWJ406" s="297"/>
      <c r="GWK406" s="297"/>
      <c r="GWL406" s="297"/>
      <c r="GWM406" s="297"/>
      <c r="GWN406" s="297"/>
      <c r="GWO406" s="297"/>
      <c r="GWP406" s="297"/>
      <c r="GWQ406" s="297"/>
      <c r="GWR406" s="297"/>
      <c r="GWS406" s="297"/>
      <c r="GWT406" s="297"/>
      <c r="GWU406" s="297"/>
      <c r="GWV406" s="297"/>
      <c r="GWW406" s="297"/>
      <c r="GWX406" s="297"/>
      <c r="GWY406" s="297"/>
      <c r="GWZ406" s="297"/>
      <c r="GXA406" s="297"/>
      <c r="GXB406" s="297"/>
      <c r="GXC406" s="297"/>
      <c r="GXD406" s="297"/>
      <c r="GXE406" s="297"/>
      <c r="GXF406" s="297"/>
      <c r="GXG406" s="297"/>
      <c r="GXH406" s="297"/>
      <c r="GXI406" s="297"/>
      <c r="GXJ406" s="297"/>
      <c r="GXK406" s="297"/>
      <c r="GXL406" s="297"/>
      <c r="GXM406" s="297"/>
      <c r="GXN406" s="297"/>
      <c r="GXO406" s="297"/>
      <c r="GXP406" s="297"/>
      <c r="GXQ406" s="297"/>
      <c r="GXR406" s="297"/>
      <c r="GXS406" s="297"/>
      <c r="GXT406" s="297"/>
      <c r="GXU406" s="297"/>
      <c r="GXV406" s="297"/>
      <c r="GXW406" s="297"/>
      <c r="GXX406" s="297"/>
      <c r="GXY406" s="297"/>
      <c r="GXZ406" s="297"/>
      <c r="GYA406" s="297"/>
      <c r="GYB406" s="297"/>
      <c r="GYC406" s="297"/>
      <c r="GYD406" s="297"/>
      <c r="GYE406" s="297"/>
      <c r="GYF406" s="297"/>
      <c r="GYG406" s="297"/>
      <c r="GYH406" s="297"/>
      <c r="GYI406" s="297"/>
      <c r="GYJ406" s="297"/>
      <c r="GYK406" s="297"/>
      <c r="GYL406" s="297"/>
      <c r="GYM406" s="297"/>
      <c r="GYN406" s="297"/>
      <c r="GYO406" s="297"/>
      <c r="GYP406" s="297"/>
      <c r="GYQ406" s="297"/>
      <c r="GYR406" s="297"/>
      <c r="GYS406" s="297"/>
      <c r="GYT406" s="297"/>
      <c r="GYU406" s="297"/>
      <c r="GYV406" s="297"/>
      <c r="GYW406" s="297"/>
      <c r="GYX406" s="297"/>
      <c r="GYY406" s="297"/>
      <c r="GYZ406" s="297"/>
      <c r="GZA406" s="297"/>
      <c r="GZB406" s="297"/>
      <c r="GZC406" s="297"/>
      <c r="GZD406" s="297"/>
      <c r="GZE406" s="297"/>
      <c r="GZF406" s="297"/>
      <c r="GZG406" s="297"/>
      <c r="GZH406" s="297"/>
      <c r="GZI406" s="297"/>
      <c r="GZJ406" s="297"/>
      <c r="GZK406" s="297"/>
      <c r="GZL406" s="297"/>
      <c r="GZM406" s="297"/>
      <c r="GZN406" s="297"/>
      <c r="GZO406" s="297"/>
      <c r="GZP406" s="297"/>
      <c r="GZQ406" s="297"/>
      <c r="GZR406" s="297"/>
      <c r="GZS406" s="297"/>
      <c r="GZT406" s="297"/>
      <c r="GZU406" s="297"/>
      <c r="GZV406" s="297"/>
      <c r="GZW406" s="297"/>
      <c r="GZX406" s="297"/>
      <c r="GZY406" s="297"/>
      <c r="GZZ406" s="297"/>
      <c r="HAA406" s="297"/>
      <c r="HAB406" s="297"/>
      <c r="HAC406" s="297"/>
      <c r="HAD406" s="297"/>
      <c r="HAE406" s="297"/>
      <c r="HAF406" s="297"/>
      <c r="HAG406" s="297"/>
      <c r="HAH406" s="297"/>
      <c r="HAI406" s="297"/>
      <c r="HAJ406" s="297"/>
      <c r="HAK406" s="297"/>
      <c r="HAL406" s="297"/>
      <c r="HAM406" s="297"/>
      <c r="HAN406" s="297"/>
      <c r="HAO406" s="297"/>
      <c r="HAP406" s="297"/>
      <c r="HAQ406" s="297"/>
      <c r="HAR406" s="297"/>
      <c r="HAS406" s="297"/>
      <c r="HAT406" s="297"/>
      <c r="HAU406" s="297"/>
      <c r="HAV406" s="297"/>
      <c r="HAW406" s="297"/>
      <c r="HAX406" s="297"/>
      <c r="HAY406" s="297"/>
      <c r="HAZ406" s="297"/>
      <c r="HBA406" s="297"/>
      <c r="HBB406" s="297"/>
      <c r="HBC406" s="297"/>
      <c r="HBD406" s="297"/>
      <c r="HBE406" s="297"/>
      <c r="HBF406" s="297"/>
      <c r="HBG406" s="297"/>
      <c r="HBH406" s="297"/>
      <c r="HBI406" s="297"/>
      <c r="HBJ406" s="297"/>
      <c r="HBK406" s="297"/>
      <c r="HBL406" s="297"/>
      <c r="HBM406" s="297"/>
      <c r="HBN406" s="297"/>
      <c r="HBO406" s="297"/>
      <c r="HBP406" s="297"/>
      <c r="HBQ406" s="297"/>
      <c r="HBR406" s="297"/>
      <c r="HBS406" s="297"/>
      <c r="HBT406" s="297"/>
      <c r="HBU406" s="297"/>
      <c r="HBV406" s="297"/>
      <c r="HBW406" s="297"/>
      <c r="HBX406" s="297"/>
      <c r="HBY406" s="297"/>
      <c r="HBZ406" s="297"/>
      <c r="HCA406" s="297"/>
      <c r="HCB406" s="297"/>
      <c r="HCC406" s="297"/>
      <c r="HCD406" s="297"/>
      <c r="HCE406" s="297"/>
      <c r="HCF406" s="297"/>
      <c r="HCG406" s="297"/>
      <c r="HCH406" s="297"/>
      <c r="HCI406" s="297"/>
      <c r="HCJ406" s="297"/>
      <c r="HCK406" s="297"/>
      <c r="HCL406" s="297"/>
      <c r="HCM406" s="297"/>
      <c r="HCN406" s="297"/>
      <c r="HCO406" s="297"/>
      <c r="HCP406" s="297"/>
      <c r="HCQ406" s="297"/>
      <c r="HCR406" s="297"/>
      <c r="HCS406" s="297"/>
      <c r="HCT406" s="297"/>
      <c r="HCU406" s="297"/>
      <c r="HCV406" s="297"/>
      <c r="HCW406" s="297"/>
      <c r="HCX406" s="297"/>
      <c r="HCY406" s="297"/>
      <c r="HCZ406" s="297"/>
      <c r="HDA406" s="297"/>
      <c r="HDB406" s="297"/>
      <c r="HDC406" s="297"/>
      <c r="HDD406" s="297"/>
      <c r="HDE406" s="297"/>
      <c r="HDF406" s="297"/>
      <c r="HDG406" s="297"/>
      <c r="HDH406" s="297"/>
      <c r="HDI406" s="297"/>
      <c r="HDJ406" s="297"/>
      <c r="HDK406" s="297"/>
      <c r="HDL406" s="297"/>
      <c r="HDM406" s="297"/>
      <c r="HDN406" s="297"/>
      <c r="HDO406" s="297"/>
      <c r="HDP406" s="297"/>
      <c r="HDQ406" s="297"/>
      <c r="HDR406" s="297"/>
      <c r="HDS406" s="297"/>
      <c r="HDT406" s="297"/>
      <c r="HDU406" s="297"/>
      <c r="HDV406" s="297"/>
      <c r="HDW406" s="297"/>
      <c r="HDX406" s="297"/>
      <c r="HDY406" s="297"/>
      <c r="HDZ406" s="297"/>
      <c r="HEA406" s="297"/>
      <c r="HEB406" s="297"/>
      <c r="HEC406" s="297"/>
      <c r="HED406" s="297"/>
      <c r="HEE406" s="297"/>
      <c r="HEF406" s="297"/>
      <c r="HEG406" s="297"/>
      <c r="HEH406" s="297"/>
      <c r="HEI406" s="297"/>
      <c r="HEJ406" s="297"/>
      <c r="HEK406" s="297"/>
      <c r="HEL406" s="297"/>
      <c r="HEM406" s="297"/>
      <c r="HEN406" s="297"/>
      <c r="HEO406" s="297"/>
      <c r="HEP406" s="297"/>
      <c r="HEQ406" s="297"/>
      <c r="HER406" s="297"/>
      <c r="HES406" s="297"/>
      <c r="HET406" s="297"/>
      <c r="HEU406" s="297"/>
      <c r="HEV406" s="297"/>
      <c r="HEW406" s="297"/>
      <c r="HEX406" s="297"/>
      <c r="HEY406" s="297"/>
      <c r="HEZ406" s="297"/>
      <c r="HFA406" s="297"/>
      <c r="HFB406" s="297"/>
      <c r="HFC406" s="297"/>
      <c r="HFD406" s="297"/>
      <c r="HFE406" s="297"/>
      <c r="HFF406" s="297"/>
      <c r="HFG406" s="297"/>
      <c r="HFH406" s="297"/>
      <c r="HFI406" s="297"/>
      <c r="HFJ406" s="297"/>
      <c r="HFK406" s="297"/>
      <c r="HFL406" s="297"/>
      <c r="HFM406" s="297"/>
      <c r="HFN406" s="297"/>
      <c r="HFO406" s="297"/>
      <c r="HFP406" s="297"/>
      <c r="HFQ406" s="297"/>
      <c r="HFR406" s="297"/>
      <c r="HFS406" s="297"/>
      <c r="HFT406" s="297"/>
      <c r="HFU406" s="297"/>
      <c r="HFV406" s="297"/>
      <c r="HFW406" s="297"/>
      <c r="HFX406" s="297"/>
      <c r="HFY406" s="297"/>
      <c r="HFZ406" s="297"/>
      <c r="HGA406" s="297"/>
      <c r="HGB406" s="297"/>
      <c r="HGC406" s="297"/>
      <c r="HGD406" s="297"/>
      <c r="HGE406" s="297"/>
      <c r="HGF406" s="297"/>
      <c r="HGG406" s="297"/>
      <c r="HGH406" s="297"/>
      <c r="HGI406" s="297"/>
      <c r="HGJ406" s="297"/>
      <c r="HGK406" s="297"/>
      <c r="HGL406" s="297"/>
      <c r="HGM406" s="297"/>
      <c r="HGN406" s="297"/>
      <c r="HGO406" s="297"/>
      <c r="HGP406" s="297"/>
      <c r="HGQ406" s="297"/>
      <c r="HGR406" s="297"/>
      <c r="HGS406" s="297"/>
      <c r="HGT406" s="297"/>
      <c r="HGU406" s="297"/>
      <c r="HGV406" s="297"/>
      <c r="HGW406" s="297"/>
      <c r="HGX406" s="297"/>
      <c r="HGY406" s="297"/>
      <c r="HGZ406" s="297"/>
      <c r="HHA406" s="297"/>
      <c r="HHB406" s="297"/>
      <c r="HHC406" s="297"/>
      <c r="HHD406" s="297"/>
      <c r="HHE406" s="297"/>
      <c r="HHF406" s="297"/>
      <c r="HHG406" s="297"/>
      <c r="HHH406" s="297"/>
      <c r="HHI406" s="297"/>
      <c r="HHJ406" s="297"/>
      <c r="HHK406" s="297"/>
      <c r="HHL406" s="297"/>
      <c r="HHM406" s="297"/>
      <c r="HHN406" s="297"/>
      <c r="HHO406" s="297"/>
      <c r="HHP406" s="297"/>
      <c r="HHQ406" s="297"/>
      <c r="HHR406" s="297"/>
      <c r="HHS406" s="297"/>
      <c r="HHT406" s="297"/>
      <c r="HHU406" s="297"/>
      <c r="HHV406" s="297"/>
      <c r="HHW406" s="297"/>
      <c r="HHX406" s="297"/>
      <c r="HHY406" s="297"/>
      <c r="HHZ406" s="297"/>
      <c r="HIA406" s="297"/>
      <c r="HIB406" s="297"/>
      <c r="HIC406" s="297"/>
      <c r="HID406" s="297"/>
      <c r="HIE406" s="297"/>
      <c r="HIF406" s="297"/>
      <c r="HIG406" s="297"/>
      <c r="HIH406" s="297"/>
      <c r="HII406" s="297"/>
      <c r="HIJ406" s="297"/>
      <c r="HIK406" s="297"/>
      <c r="HIL406" s="297"/>
      <c r="HIM406" s="297"/>
      <c r="HIN406" s="297"/>
      <c r="HIO406" s="297"/>
      <c r="HIP406" s="297"/>
      <c r="HIQ406" s="297"/>
      <c r="HIR406" s="297"/>
      <c r="HIS406" s="297"/>
      <c r="HIT406" s="297"/>
      <c r="HIU406" s="297"/>
      <c r="HIV406" s="297"/>
      <c r="HIW406" s="297"/>
      <c r="HIX406" s="297"/>
      <c r="HIY406" s="297"/>
      <c r="HIZ406" s="297"/>
      <c r="HJA406" s="297"/>
      <c r="HJB406" s="297"/>
      <c r="HJC406" s="297"/>
      <c r="HJD406" s="297"/>
      <c r="HJE406" s="297"/>
      <c r="HJF406" s="297"/>
      <c r="HJG406" s="297"/>
      <c r="HJH406" s="297"/>
      <c r="HJI406" s="297"/>
      <c r="HJJ406" s="297"/>
      <c r="HJK406" s="297"/>
      <c r="HJL406" s="297"/>
      <c r="HJM406" s="297"/>
      <c r="HJN406" s="297"/>
      <c r="HJO406" s="297"/>
      <c r="HJP406" s="297"/>
      <c r="HJQ406" s="297"/>
      <c r="HJR406" s="297"/>
      <c r="HJS406" s="297"/>
      <c r="HJT406" s="297"/>
      <c r="HJU406" s="297"/>
      <c r="HJV406" s="297"/>
      <c r="HJW406" s="297"/>
      <c r="HJX406" s="297"/>
      <c r="HJY406" s="297"/>
      <c r="HJZ406" s="297"/>
      <c r="HKA406" s="297"/>
      <c r="HKB406" s="297"/>
      <c r="HKC406" s="297"/>
      <c r="HKD406" s="297"/>
      <c r="HKE406" s="297"/>
      <c r="HKF406" s="297"/>
      <c r="HKG406" s="297"/>
      <c r="HKH406" s="297"/>
      <c r="HKI406" s="297"/>
      <c r="HKJ406" s="297"/>
      <c r="HKK406" s="297"/>
      <c r="HKL406" s="297"/>
      <c r="HKM406" s="297"/>
      <c r="HKN406" s="297"/>
      <c r="HKO406" s="297"/>
      <c r="HKP406" s="297"/>
      <c r="HKQ406" s="297"/>
      <c r="HKR406" s="297"/>
      <c r="HKS406" s="297"/>
      <c r="HKT406" s="297"/>
      <c r="HKU406" s="297"/>
      <c r="HKV406" s="297"/>
      <c r="HKW406" s="297"/>
      <c r="HKX406" s="297"/>
      <c r="HKY406" s="297"/>
      <c r="HKZ406" s="297"/>
      <c r="HLA406" s="297"/>
      <c r="HLB406" s="297"/>
      <c r="HLC406" s="297"/>
      <c r="HLD406" s="297"/>
      <c r="HLE406" s="297"/>
      <c r="HLF406" s="297"/>
      <c r="HLG406" s="297"/>
      <c r="HLH406" s="297"/>
      <c r="HLI406" s="297"/>
      <c r="HLJ406" s="297"/>
      <c r="HLK406" s="297"/>
      <c r="HLL406" s="297"/>
      <c r="HLM406" s="297"/>
      <c r="HLN406" s="297"/>
      <c r="HLO406" s="297"/>
      <c r="HLP406" s="297"/>
      <c r="HLQ406" s="297"/>
      <c r="HLR406" s="297"/>
      <c r="HLS406" s="297"/>
      <c r="HLT406" s="297"/>
      <c r="HLU406" s="297"/>
      <c r="HLV406" s="297"/>
      <c r="HLW406" s="297"/>
      <c r="HLX406" s="297"/>
      <c r="HLY406" s="297"/>
      <c r="HLZ406" s="297"/>
      <c r="HMA406" s="297"/>
      <c r="HMB406" s="297"/>
      <c r="HMC406" s="297"/>
      <c r="HMD406" s="297"/>
      <c r="HME406" s="297"/>
      <c r="HMF406" s="297"/>
      <c r="HMG406" s="297"/>
      <c r="HMH406" s="297"/>
      <c r="HMI406" s="297"/>
      <c r="HMJ406" s="297"/>
      <c r="HMK406" s="297"/>
      <c r="HML406" s="297"/>
      <c r="HMM406" s="297"/>
      <c r="HMN406" s="297"/>
      <c r="HMO406" s="297"/>
      <c r="HMP406" s="297"/>
      <c r="HMQ406" s="297"/>
      <c r="HMR406" s="297"/>
      <c r="HMS406" s="297"/>
      <c r="HMT406" s="297"/>
      <c r="HMU406" s="297"/>
      <c r="HMV406" s="297"/>
      <c r="HMW406" s="297"/>
      <c r="HMX406" s="297"/>
      <c r="HMY406" s="297"/>
      <c r="HMZ406" s="297"/>
      <c r="HNA406" s="297"/>
      <c r="HNB406" s="297"/>
      <c r="HNC406" s="297"/>
      <c r="HND406" s="297"/>
      <c r="HNE406" s="297"/>
      <c r="HNF406" s="297"/>
      <c r="HNG406" s="297"/>
      <c r="HNH406" s="297"/>
      <c r="HNI406" s="297"/>
      <c r="HNJ406" s="297"/>
      <c r="HNK406" s="297"/>
      <c r="HNL406" s="297"/>
      <c r="HNM406" s="297"/>
      <c r="HNN406" s="297"/>
      <c r="HNO406" s="297"/>
      <c r="HNP406" s="297"/>
      <c r="HNQ406" s="297"/>
      <c r="HNR406" s="297"/>
      <c r="HNS406" s="297"/>
      <c r="HNT406" s="297"/>
      <c r="HNU406" s="297"/>
      <c r="HNV406" s="297"/>
      <c r="HNW406" s="297"/>
      <c r="HNX406" s="297"/>
      <c r="HNY406" s="297"/>
      <c r="HNZ406" s="297"/>
      <c r="HOA406" s="297"/>
      <c r="HOB406" s="297"/>
      <c r="HOC406" s="297"/>
      <c r="HOD406" s="297"/>
      <c r="HOE406" s="297"/>
      <c r="HOF406" s="297"/>
      <c r="HOG406" s="297"/>
      <c r="HOH406" s="297"/>
      <c r="HOI406" s="297"/>
      <c r="HOJ406" s="297"/>
      <c r="HOK406" s="297"/>
      <c r="HOL406" s="297"/>
      <c r="HOM406" s="297"/>
      <c r="HON406" s="297"/>
      <c r="HOO406" s="297"/>
      <c r="HOP406" s="297"/>
      <c r="HOQ406" s="297"/>
      <c r="HOR406" s="297"/>
      <c r="HOS406" s="297"/>
      <c r="HOT406" s="297"/>
      <c r="HOU406" s="297"/>
      <c r="HOV406" s="297"/>
      <c r="HOW406" s="297"/>
      <c r="HOX406" s="297"/>
      <c r="HOY406" s="297"/>
      <c r="HOZ406" s="297"/>
      <c r="HPA406" s="297"/>
      <c r="HPB406" s="297"/>
      <c r="HPC406" s="297"/>
      <c r="HPD406" s="297"/>
      <c r="HPE406" s="297"/>
      <c r="HPF406" s="297"/>
      <c r="HPG406" s="297"/>
      <c r="HPH406" s="297"/>
      <c r="HPI406" s="297"/>
      <c r="HPJ406" s="297"/>
      <c r="HPK406" s="297"/>
      <c r="HPL406" s="297"/>
      <c r="HPM406" s="297"/>
      <c r="HPN406" s="297"/>
      <c r="HPO406" s="297"/>
      <c r="HPP406" s="297"/>
      <c r="HPQ406" s="297"/>
      <c r="HPR406" s="297"/>
      <c r="HPS406" s="297"/>
      <c r="HPT406" s="297"/>
      <c r="HPU406" s="297"/>
      <c r="HPV406" s="297"/>
      <c r="HPW406" s="297"/>
      <c r="HPX406" s="297"/>
      <c r="HPY406" s="297"/>
      <c r="HPZ406" s="297"/>
      <c r="HQA406" s="297"/>
      <c r="HQB406" s="297"/>
      <c r="HQC406" s="297"/>
      <c r="HQD406" s="297"/>
      <c r="HQE406" s="297"/>
      <c r="HQF406" s="297"/>
      <c r="HQG406" s="297"/>
      <c r="HQH406" s="297"/>
      <c r="HQI406" s="297"/>
      <c r="HQJ406" s="297"/>
      <c r="HQK406" s="297"/>
      <c r="HQL406" s="297"/>
      <c r="HQM406" s="297"/>
      <c r="HQN406" s="297"/>
      <c r="HQO406" s="297"/>
      <c r="HQP406" s="297"/>
      <c r="HQQ406" s="297"/>
      <c r="HQR406" s="297"/>
      <c r="HQS406" s="297"/>
      <c r="HQT406" s="297"/>
      <c r="HQU406" s="297"/>
      <c r="HQV406" s="297"/>
      <c r="HQW406" s="297"/>
      <c r="HQX406" s="297"/>
      <c r="HQY406" s="297"/>
      <c r="HQZ406" s="297"/>
      <c r="HRA406" s="297"/>
      <c r="HRB406" s="297"/>
      <c r="HRC406" s="297"/>
      <c r="HRD406" s="297"/>
      <c r="HRE406" s="297"/>
      <c r="HRF406" s="297"/>
      <c r="HRG406" s="297"/>
      <c r="HRH406" s="297"/>
      <c r="HRI406" s="297"/>
      <c r="HRJ406" s="297"/>
      <c r="HRK406" s="297"/>
      <c r="HRL406" s="297"/>
      <c r="HRM406" s="297"/>
      <c r="HRN406" s="297"/>
      <c r="HRO406" s="297"/>
      <c r="HRP406" s="297"/>
      <c r="HRQ406" s="297"/>
      <c r="HRR406" s="297"/>
      <c r="HRS406" s="297"/>
      <c r="HRT406" s="297"/>
      <c r="HRU406" s="297"/>
      <c r="HRV406" s="297"/>
      <c r="HRW406" s="297"/>
      <c r="HRX406" s="297"/>
      <c r="HRY406" s="297"/>
      <c r="HRZ406" s="297"/>
      <c r="HSA406" s="297"/>
      <c r="HSB406" s="297"/>
      <c r="HSC406" s="297"/>
      <c r="HSD406" s="297"/>
      <c r="HSE406" s="297"/>
      <c r="HSF406" s="297"/>
      <c r="HSG406" s="297"/>
      <c r="HSH406" s="297"/>
      <c r="HSI406" s="297"/>
      <c r="HSJ406" s="297"/>
      <c r="HSK406" s="297"/>
      <c r="HSL406" s="297"/>
      <c r="HSM406" s="297"/>
      <c r="HSN406" s="297"/>
      <c r="HSO406" s="297"/>
      <c r="HSP406" s="297"/>
      <c r="HSQ406" s="297"/>
      <c r="HSR406" s="297"/>
      <c r="HSS406" s="297"/>
      <c r="HST406" s="297"/>
      <c r="HSU406" s="297"/>
      <c r="HSV406" s="297"/>
      <c r="HSW406" s="297"/>
      <c r="HSX406" s="297"/>
      <c r="HSY406" s="297"/>
      <c r="HSZ406" s="297"/>
      <c r="HTA406" s="297"/>
      <c r="HTB406" s="297"/>
      <c r="HTC406" s="297"/>
      <c r="HTD406" s="297"/>
      <c r="HTE406" s="297"/>
      <c r="HTF406" s="297"/>
      <c r="HTG406" s="297"/>
      <c r="HTH406" s="297"/>
      <c r="HTI406" s="297"/>
      <c r="HTJ406" s="297"/>
      <c r="HTK406" s="297"/>
      <c r="HTL406" s="297"/>
      <c r="HTM406" s="297"/>
      <c r="HTN406" s="297"/>
      <c r="HTO406" s="297"/>
      <c r="HTP406" s="297"/>
      <c r="HTQ406" s="297"/>
      <c r="HTR406" s="297"/>
      <c r="HTS406" s="297"/>
      <c r="HTT406" s="297"/>
      <c r="HTU406" s="297"/>
      <c r="HTV406" s="297"/>
      <c r="HTW406" s="297"/>
      <c r="HTX406" s="297"/>
      <c r="HTY406" s="297"/>
      <c r="HTZ406" s="297"/>
      <c r="HUA406" s="297"/>
      <c r="HUB406" s="297"/>
      <c r="HUC406" s="297"/>
      <c r="HUD406" s="297"/>
      <c r="HUE406" s="297"/>
      <c r="HUF406" s="297"/>
      <c r="HUG406" s="297"/>
      <c r="HUH406" s="297"/>
      <c r="HUI406" s="297"/>
      <c r="HUJ406" s="297"/>
      <c r="HUK406" s="297"/>
      <c r="HUL406" s="297"/>
      <c r="HUM406" s="297"/>
      <c r="HUN406" s="297"/>
      <c r="HUO406" s="297"/>
      <c r="HUP406" s="297"/>
      <c r="HUQ406" s="297"/>
      <c r="HUR406" s="297"/>
      <c r="HUS406" s="297"/>
      <c r="HUT406" s="297"/>
      <c r="HUU406" s="297"/>
      <c r="HUV406" s="297"/>
      <c r="HUW406" s="297"/>
      <c r="HUX406" s="297"/>
      <c r="HUY406" s="297"/>
      <c r="HUZ406" s="297"/>
      <c r="HVA406" s="297"/>
      <c r="HVB406" s="297"/>
      <c r="HVC406" s="297"/>
      <c r="HVD406" s="297"/>
      <c r="HVE406" s="297"/>
      <c r="HVF406" s="297"/>
      <c r="HVG406" s="297"/>
      <c r="HVH406" s="297"/>
      <c r="HVI406" s="297"/>
      <c r="HVJ406" s="297"/>
      <c r="HVK406" s="297"/>
      <c r="HVL406" s="297"/>
      <c r="HVM406" s="297"/>
      <c r="HVN406" s="297"/>
      <c r="HVO406" s="297"/>
      <c r="HVP406" s="297"/>
      <c r="HVQ406" s="297"/>
      <c r="HVR406" s="297"/>
      <c r="HVS406" s="297"/>
      <c r="HVT406" s="297"/>
      <c r="HVU406" s="297"/>
      <c r="HVV406" s="297"/>
      <c r="HVW406" s="297"/>
      <c r="HVX406" s="297"/>
      <c r="HVY406" s="297"/>
      <c r="HVZ406" s="297"/>
      <c r="HWA406" s="297"/>
      <c r="HWB406" s="297"/>
      <c r="HWC406" s="297"/>
      <c r="HWD406" s="297"/>
      <c r="HWE406" s="297"/>
      <c r="HWF406" s="297"/>
      <c r="HWG406" s="297"/>
      <c r="HWH406" s="297"/>
      <c r="HWI406" s="297"/>
      <c r="HWJ406" s="297"/>
      <c r="HWK406" s="297"/>
      <c r="HWL406" s="297"/>
      <c r="HWM406" s="297"/>
      <c r="HWN406" s="297"/>
      <c r="HWO406" s="297"/>
      <c r="HWP406" s="297"/>
      <c r="HWQ406" s="297"/>
      <c r="HWR406" s="297"/>
      <c r="HWS406" s="297"/>
      <c r="HWT406" s="297"/>
      <c r="HWU406" s="297"/>
      <c r="HWV406" s="297"/>
      <c r="HWW406" s="297"/>
      <c r="HWX406" s="297"/>
      <c r="HWY406" s="297"/>
      <c r="HWZ406" s="297"/>
      <c r="HXA406" s="297"/>
      <c r="HXB406" s="297"/>
      <c r="HXC406" s="297"/>
      <c r="HXD406" s="297"/>
      <c r="HXE406" s="297"/>
      <c r="HXF406" s="297"/>
      <c r="HXG406" s="297"/>
      <c r="HXH406" s="297"/>
      <c r="HXI406" s="297"/>
      <c r="HXJ406" s="297"/>
      <c r="HXK406" s="297"/>
      <c r="HXL406" s="297"/>
      <c r="HXM406" s="297"/>
      <c r="HXN406" s="297"/>
      <c r="HXO406" s="297"/>
      <c r="HXP406" s="297"/>
      <c r="HXQ406" s="297"/>
      <c r="HXR406" s="297"/>
      <c r="HXS406" s="297"/>
      <c r="HXT406" s="297"/>
      <c r="HXU406" s="297"/>
      <c r="HXV406" s="297"/>
      <c r="HXW406" s="297"/>
      <c r="HXX406" s="297"/>
      <c r="HXY406" s="297"/>
      <c r="HXZ406" s="297"/>
      <c r="HYA406" s="297"/>
      <c r="HYB406" s="297"/>
      <c r="HYC406" s="297"/>
      <c r="HYD406" s="297"/>
      <c r="HYE406" s="297"/>
      <c r="HYF406" s="297"/>
      <c r="HYG406" s="297"/>
      <c r="HYH406" s="297"/>
      <c r="HYI406" s="297"/>
      <c r="HYJ406" s="297"/>
      <c r="HYK406" s="297"/>
      <c r="HYL406" s="297"/>
      <c r="HYM406" s="297"/>
      <c r="HYN406" s="297"/>
      <c r="HYO406" s="297"/>
      <c r="HYP406" s="297"/>
      <c r="HYQ406" s="297"/>
      <c r="HYR406" s="297"/>
      <c r="HYS406" s="297"/>
      <c r="HYT406" s="297"/>
      <c r="HYU406" s="297"/>
      <c r="HYV406" s="297"/>
      <c r="HYW406" s="297"/>
      <c r="HYX406" s="297"/>
      <c r="HYY406" s="297"/>
      <c r="HYZ406" s="297"/>
      <c r="HZA406" s="297"/>
      <c r="HZB406" s="297"/>
      <c r="HZC406" s="297"/>
      <c r="HZD406" s="297"/>
      <c r="HZE406" s="297"/>
      <c r="HZF406" s="297"/>
      <c r="HZG406" s="297"/>
      <c r="HZH406" s="297"/>
      <c r="HZI406" s="297"/>
      <c r="HZJ406" s="297"/>
      <c r="HZK406" s="297"/>
      <c r="HZL406" s="297"/>
      <c r="HZM406" s="297"/>
      <c r="HZN406" s="297"/>
      <c r="HZO406" s="297"/>
      <c r="HZP406" s="297"/>
      <c r="HZQ406" s="297"/>
      <c r="HZR406" s="297"/>
      <c r="HZS406" s="297"/>
      <c r="HZT406" s="297"/>
      <c r="HZU406" s="297"/>
      <c r="HZV406" s="297"/>
      <c r="HZW406" s="297"/>
      <c r="HZX406" s="297"/>
      <c r="HZY406" s="297"/>
      <c r="HZZ406" s="297"/>
      <c r="IAA406" s="297"/>
      <c r="IAB406" s="297"/>
      <c r="IAC406" s="297"/>
      <c r="IAD406" s="297"/>
      <c r="IAE406" s="297"/>
      <c r="IAF406" s="297"/>
      <c r="IAG406" s="297"/>
      <c r="IAH406" s="297"/>
      <c r="IAI406" s="297"/>
      <c r="IAJ406" s="297"/>
      <c r="IAK406" s="297"/>
      <c r="IAL406" s="297"/>
      <c r="IAM406" s="297"/>
      <c r="IAN406" s="297"/>
      <c r="IAO406" s="297"/>
      <c r="IAP406" s="297"/>
      <c r="IAQ406" s="297"/>
      <c r="IAR406" s="297"/>
      <c r="IAS406" s="297"/>
      <c r="IAT406" s="297"/>
      <c r="IAU406" s="297"/>
      <c r="IAV406" s="297"/>
      <c r="IAW406" s="297"/>
      <c r="IAX406" s="297"/>
      <c r="IAY406" s="297"/>
      <c r="IAZ406" s="297"/>
      <c r="IBA406" s="297"/>
      <c r="IBB406" s="297"/>
      <c r="IBC406" s="297"/>
      <c r="IBD406" s="297"/>
      <c r="IBE406" s="297"/>
      <c r="IBF406" s="297"/>
      <c r="IBG406" s="297"/>
      <c r="IBH406" s="297"/>
      <c r="IBI406" s="297"/>
      <c r="IBJ406" s="297"/>
      <c r="IBK406" s="297"/>
      <c r="IBL406" s="297"/>
      <c r="IBM406" s="297"/>
      <c r="IBN406" s="297"/>
      <c r="IBO406" s="297"/>
      <c r="IBP406" s="297"/>
      <c r="IBQ406" s="297"/>
      <c r="IBR406" s="297"/>
      <c r="IBS406" s="297"/>
      <c r="IBT406" s="297"/>
      <c r="IBU406" s="297"/>
      <c r="IBV406" s="297"/>
      <c r="IBW406" s="297"/>
      <c r="IBX406" s="297"/>
      <c r="IBY406" s="297"/>
      <c r="IBZ406" s="297"/>
      <c r="ICA406" s="297"/>
      <c r="ICB406" s="297"/>
      <c r="ICC406" s="297"/>
      <c r="ICD406" s="297"/>
      <c r="ICE406" s="297"/>
      <c r="ICF406" s="297"/>
      <c r="ICG406" s="297"/>
      <c r="ICH406" s="297"/>
      <c r="ICI406" s="297"/>
      <c r="ICJ406" s="297"/>
      <c r="ICK406" s="297"/>
      <c r="ICL406" s="297"/>
      <c r="ICM406" s="297"/>
      <c r="ICN406" s="297"/>
      <c r="ICO406" s="297"/>
      <c r="ICP406" s="297"/>
      <c r="ICQ406" s="297"/>
      <c r="ICR406" s="297"/>
      <c r="ICS406" s="297"/>
      <c r="ICT406" s="297"/>
      <c r="ICU406" s="297"/>
      <c r="ICV406" s="297"/>
      <c r="ICW406" s="297"/>
      <c r="ICX406" s="297"/>
      <c r="ICY406" s="297"/>
      <c r="ICZ406" s="297"/>
      <c r="IDA406" s="297"/>
      <c r="IDB406" s="297"/>
      <c r="IDC406" s="297"/>
      <c r="IDD406" s="297"/>
      <c r="IDE406" s="297"/>
      <c r="IDF406" s="297"/>
      <c r="IDG406" s="297"/>
      <c r="IDH406" s="297"/>
      <c r="IDI406" s="297"/>
      <c r="IDJ406" s="297"/>
      <c r="IDK406" s="297"/>
      <c r="IDL406" s="297"/>
      <c r="IDM406" s="297"/>
      <c r="IDN406" s="297"/>
      <c r="IDO406" s="297"/>
      <c r="IDP406" s="297"/>
      <c r="IDQ406" s="297"/>
      <c r="IDR406" s="297"/>
      <c r="IDS406" s="297"/>
      <c r="IDT406" s="297"/>
      <c r="IDU406" s="297"/>
      <c r="IDV406" s="297"/>
      <c r="IDW406" s="297"/>
      <c r="IDX406" s="297"/>
      <c r="IDY406" s="297"/>
      <c r="IDZ406" s="297"/>
      <c r="IEA406" s="297"/>
      <c r="IEB406" s="297"/>
      <c r="IEC406" s="297"/>
      <c r="IED406" s="297"/>
      <c r="IEE406" s="297"/>
      <c r="IEF406" s="297"/>
      <c r="IEG406" s="297"/>
      <c r="IEH406" s="297"/>
      <c r="IEI406" s="297"/>
      <c r="IEJ406" s="297"/>
      <c r="IEK406" s="297"/>
      <c r="IEL406" s="297"/>
      <c r="IEM406" s="297"/>
      <c r="IEN406" s="297"/>
      <c r="IEO406" s="297"/>
      <c r="IEP406" s="297"/>
      <c r="IEQ406" s="297"/>
      <c r="IER406" s="297"/>
      <c r="IES406" s="297"/>
      <c r="IET406" s="297"/>
      <c r="IEU406" s="297"/>
      <c r="IEV406" s="297"/>
      <c r="IEW406" s="297"/>
      <c r="IEX406" s="297"/>
      <c r="IEY406" s="297"/>
      <c r="IEZ406" s="297"/>
      <c r="IFA406" s="297"/>
      <c r="IFB406" s="297"/>
      <c r="IFC406" s="297"/>
      <c r="IFD406" s="297"/>
      <c r="IFE406" s="297"/>
      <c r="IFF406" s="297"/>
      <c r="IFG406" s="297"/>
      <c r="IFH406" s="297"/>
      <c r="IFI406" s="297"/>
      <c r="IFJ406" s="297"/>
      <c r="IFK406" s="297"/>
      <c r="IFL406" s="297"/>
      <c r="IFM406" s="297"/>
      <c r="IFN406" s="297"/>
      <c r="IFO406" s="297"/>
      <c r="IFP406" s="297"/>
      <c r="IFQ406" s="297"/>
      <c r="IFR406" s="297"/>
      <c r="IFS406" s="297"/>
      <c r="IFT406" s="297"/>
      <c r="IFU406" s="297"/>
      <c r="IFV406" s="297"/>
      <c r="IFW406" s="297"/>
      <c r="IFX406" s="297"/>
      <c r="IFY406" s="297"/>
      <c r="IFZ406" s="297"/>
      <c r="IGA406" s="297"/>
      <c r="IGB406" s="297"/>
      <c r="IGC406" s="297"/>
      <c r="IGD406" s="297"/>
      <c r="IGE406" s="297"/>
      <c r="IGF406" s="297"/>
      <c r="IGG406" s="297"/>
      <c r="IGH406" s="297"/>
      <c r="IGI406" s="297"/>
      <c r="IGJ406" s="297"/>
      <c r="IGK406" s="297"/>
      <c r="IGL406" s="297"/>
      <c r="IGM406" s="297"/>
      <c r="IGN406" s="297"/>
      <c r="IGO406" s="297"/>
      <c r="IGP406" s="297"/>
      <c r="IGQ406" s="297"/>
      <c r="IGR406" s="297"/>
      <c r="IGS406" s="297"/>
      <c r="IGT406" s="297"/>
      <c r="IGU406" s="297"/>
      <c r="IGV406" s="297"/>
      <c r="IGW406" s="297"/>
      <c r="IGX406" s="297"/>
      <c r="IGY406" s="297"/>
      <c r="IGZ406" s="297"/>
      <c r="IHA406" s="297"/>
      <c r="IHB406" s="297"/>
      <c r="IHC406" s="297"/>
      <c r="IHD406" s="297"/>
      <c r="IHE406" s="297"/>
      <c r="IHF406" s="297"/>
      <c r="IHG406" s="297"/>
      <c r="IHH406" s="297"/>
      <c r="IHI406" s="297"/>
      <c r="IHJ406" s="297"/>
      <c r="IHK406" s="297"/>
      <c r="IHL406" s="297"/>
      <c r="IHM406" s="297"/>
      <c r="IHN406" s="297"/>
      <c r="IHO406" s="297"/>
      <c r="IHP406" s="297"/>
      <c r="IHQ406" s="297"/>
      <c r="IHR406" s="297"/>
      <c r="IHS406" s="297"/>
      <c r="IHT406" s="297"/>
      <c r="IHU406" s="297"/>
      <c r="IHV406" s="297"/>
      <c r="IHW406" s="297"/>
      <c r="IHX406" s="297"/>
      <c r="IHY406" s="297"/>
      <c r="IHZ406" s="297"/>
      <c r="IIA406" s="297"/>
      <c r="IIB406" s="297"/>
      <c r="IIC406" s="297"/>
      <c r="IID406" s="297"/>
      <c r="IIE406" s="297"/>
      <c r="IIF406" s="297"/>
      <c r="IIG406" s="297"/>
      <c r="IIH406" s="297"/>
      <c r="III406" s="297"/>
      <c r="IIJ406" s="297"/>
      <c r="IIK406" s="297"/>
      <c r="IIL406" s="297"/>
      <c r="IIM406" s="297"/>
      <c r="IIN406" s="297"/>
      <c r="IIO406" s="297"/>
      <c r="IIP406" s="297"/>
      <c r="IIQ406" s="297"/>
      <c r="IIR406" s="297"/>
      <c r="IIS406" s="297"/>
      <c r="IIT406" s="297"/>
      <c r="IIU406" s="297"/>
      <c r="IIV406" s="297"/>
      <c r="IIW406" s="297"/>
      <c r="IIX406" s="297"/>
      <c r="IIY406" s="297"/>
      <c r="IIZ406" s="297"/>
      <c r="IJA406" s="297"/>
      <c r="IJB406" s="297"/>
      <c r="IJC406" s="297"/>
      <c r="IJD406" s="297"/>
      <c r="IJE406" s="297"/>
      <c r="IJF406" s="297"/>
      <c r="IJG406" s="297"/>
      <c r="IJH406" s="297"/>
      <c r="IJI406" s="297"/>
      <c r="IJJ406" s="297"/>
      <c r="IJK406" s="297"/>
      <c r="IJL406" s="297"/>
      <c r="IJM406" s="297"/>
      <c r="IJN406" s="297"/>
      <c r="IJO406" s="297"/>
      <c r="IJP406" s="297"/>
      <c r="IJQ406" s="297"/>
      <c r="IJR406" s="297"/>
      <c r="IJS406" s="297"/>
      <c r="IJT406" s="297"/>
      <c r="IJU406" s="297"/>
      <c r="IJV406" s="297"/>
      <c r="IJW406" s="297"/>
      <c r="IJX406" s="297"/>
      <c r="IJY406" s="297"/>
      <c r="IJZ406" s="297"/>
      <c r="IKA406" s="297"/>
      <c r="IKB406" s="297"/>
      <c r="IKC406" s="297"/>
      <c r="IKD406" s="297"/>
      <c r="IKE406" s="297"/>
      <c r="IKF406" s="297"/>
      <c r="IKG406" s="297"/>
      <c r="IKH406" s="297"/>
      <c r="IKI406" s="297"/>
      <c r="IKJ406" s="297"/>
      <c r="IKK406" s="297"/>
      <c r="IKL406" s="297"/>
      <c r="IKM406" s="297"/>
      <c r="IKN406" s="297"/>
      <c r="IKO406" s="297"/>
      <c r="IKP406" s="297"/>
      <c r="IKQ406" s="297"/>
      <c r="IKR406" s="297"/>
      <c r="IKS406" s="297"/>
      <c r="IKT406" s="297"/>
      <c r="IKU406" s="297"/>
      <c r="IKV406" s="297"/>
      <c r="IKW406" s="297"/>
      <c r="IKX406" s="297"/>
      <c r="IKY406" s="297"/>
      <c r="IKZ406" s="297"/>
      <c r="ILA406" s="297"/>
      <c r="ILB406" s="297"/>
      <c r="ILC406" s="297"/>
      <c r="ILD406" s="297"/>
      <c r="ILE406" s="297"/>
      <c r="ILF406" s="297"/>
      <c r="ILG406" s="297"/>
      <c r="ILH406" s="297"/>
      <c r="ILI406" s="297"/>
      <c r="ILJ406" s="297"/>
      <c r="ILK406" s="297"/>
      <c r="ILL406" s="297"/>
      <c r="ILM406" s="297"/>
      <c r="ILN406" s="297"/>
      <c r="ILO406" s="297"/>
      <c r="ILP406" s="297"/>
      <c r="ILQ406" s="297"/>
      <c r="ILR406" s="297"/>
      <c r="ILS406" s="297"/>
      <c r="ILT406" s="297"/>
      <c r="ILU406" s="297"/>
      <c r="ILV406" s="297"/>
      <c r="ILW406" s="297"/>
      <c r="ILX406" s="297"/>
      <c r="ILY406" s="297"/>
      <c r="ILZ406" s="297"/>
      <c r="IMA406" s="297"/>
      <c r="IMB406" s="297"/>
      <c r="IMC406" s="297"/>
      <c r="IMD406" s="297"/>
      <c r="IME406" s="297"/>
      <c r="IMF406" s="297"/>
      <c r="IMG406" s="297"/>
      <c r="IMH406" s="297"/>
      <c r="IMI406" s="297"/>
      <c r="IMJ406" s="297"/>
      <c r="IMK406" s="297"/>
      <c r="IML406" s="297"/>
      <c r="IMM406" s="297"/>
      <c r="IMN406" s="297"/>
      <c r="IMO406" s="297"/>
      <c r="IMP406" s="297"/>
      <c r="IMQ406" s="297"/>
      <c r="IMR406" s="297"/>
      <c r="IMS406" s="297"/>
      <c r="IMT406" s="297"/>
      <c r="IMU406" s="297"/>
      <c r="IMV406" s="297"/>
      <c r="IMW406" s="297"/>
      <c r="IMX406" s="297"/>
      <c r="IMY406" s="297"/>
      <c r="IMZ406" s="297"/>
      <c r="INA406" s="297"/>
      <c r="INB406" s="297"/>
      <c r="INC406" s="297"/>
      <c r="IND406" s="297"/>
      <c r="INE406" s="297"/>
      <c r="INF406" s="297"/>
      <c r="ING406" s="297"/>
      <c r="INH406" s="297"/>
      <c r="INI406" s="297"/>
      <c r="INJ406" s="297"/>
      <c r="INK406" s="297"/>
      <c r="INL406" s="297"/>
      <c r="INM406" s="297"/>
      <c r="INN406" s="297"/>
      <c r="INO406" s="297"/>
      <c r="INP406" s="297"/>
      <c r="INQ406" s="297"/>
      <c r="INR406" s="297"/>
      <c r="INS406" s="297"/>
      <c r="INT406" s="297"/>
      <c r="INU406" s="297"/>
      <c r="INV406" s="297"/>
      <c r="INW406" s="297"/>
      <c r="INX406" s="297"/>
      <c r="INY406" s="297"/>
      <c r="INZ406" s="297"/>
      <c r="IOA406" s="297"/>
      <c r="IOB406" s="297"/>
      <c r="IOC406" s="297"/>
      <c r="IOD406" s="297"/>
      <c r="IOE406" s="297"/>
      <c r="IOF406" s="297"/>
      <c r="IOG406" s="297"/>
      <c r="IOH406" s="297"/>
      <c r="IOI406" s="297"/>
      <c r="IOJ406" s="297"/>
      <c r="IOK406" s="297"/>
      <c r="IOL406" s="297"/>
      <c r="IOM406" s="297"/>
      <c r="ION406" s="297"/>
      <c r="IOO406" s="297"/>
      <c r="IOP406" s="297"/>
      <c r="IOQ406" s="297"/>
      <c r="IOR406" s="297"/>
      <c r="IOS406" s="297"/>
      <c r="IOT406" s="297"/>
      <c r="IOU406" s="297"/>
      <c r="IOV406" s="297"/>
      <c r="IOW406" s="297"/>
      <c r="IOX406" s="297"/>
      <c r="IOY406" s="297"/>
      <c r="IOZ406" s="297"/>
      <c r="IPA406" s="297"/>
      <c r="IPB406" s="297"/>
      <c r="IPC406" s="297"/>
      <c r="IPD406" s="297"/>
      <c r="IPE406" s="297"/>
      <c r="IPF406" s="297"/>
      <c r="IPG406" s="297"/>
      <c r="IPH406" s="297"/>
      <c r="IPI406" s="297"/>
      <c r="IPJ406" s="297"/>
      <c r="IPK406" s="297"/>
      <c r="IPL406" s="297"/>
      <c r="IPM406" s="297"/>
      <c r="IPN406" s="297"/>
      <c r="IPO406" s="297"/>
      <c r="IPP406" s="297"/>
      <c r="IPQ406" s="297"/>
      <c r="IPR406" s="297"/>
      <c r="IPS406" s="297"/>
      <c r="IPT406" s="297"/>
      <c r="IPU406" s="297"/>
      <c r="IPV406" s="297"/>
      <c r="IPW406" s="297"/>
      <c r="IPX406" s="297"/>
      <c r="IPY406" s="297"/>
      <c r="IPZ406" s="297"/>
      <c r="IQA406" s="297"/>
      <c r="IQB406" s="297"/>
      <c r="IQC406" s="297"/>
      <c r="IQD406" s="297"/>
      <c r="IQE406" s="297"/>
      <c r="IQF406" s="297"/>
      <c r="IQG406" s="297"/>
      <c r="IQH406" s="297"/>
      <c r="IQI406" s="297"/>
      <c r="IQJ406" s="297"/>
      <c r="IQK406" s="297"/>
      <c r="IQL406" s="297"/>
      <c r="IQM406" s="297"/>
      <c r="IQN406" s="297"/>
      <c r="IQO406" s="297"/>
      <c r="IQP406" s="297"/>
      <c r="IQQ406" s="297"/>
      <c r="IQR406" s="297"/>
      <c r="IQS406" s="297"/>
      <c r="IQT406" s="297"/>
      <c r="IQU406" s="297"/>
      <c r="IQV406" s="297"/>
      <c r="IQW406" s="297"/>
      <c r="IQX406" s="297"/>
      <c r="IQY406" s="297"/>
      <c r="IQZ406" s="297"/>
      <c r="IRA406" s="297"/>
      <c r="IRB406" s="297"/>
      <c r="IRC406" s="297"/>
      <c r="IRD406" s="297"/>
      <c r="IRE406" s="297"/>
      <c r="IRF406" s="297"/>
      <c r="IRG406" s="297"/>
      <c r="IRH406" s="297"/>
      <c r="IRI406" s="297"/>
      <c r="IRJ406" s="297"/>
      <c r="IRK406" s="297"/>
      <c r="IRL406" s="297"/>
      <c r="IRM406" s="297"/>
      <c r="IRN406" s="297"/>
      <c r="IRO406" s="297"/>
      <c r="IRP406" s="297"/>
      <c r="IRQ406" s="297"/>
      <c r="IRR406" s="297"/>
      <c r="IRS406" s="297"/>
      <c r="IRT406" s="297"/>
      <c r="IRU406" s="297"/>
      <c r="IRV406" s="297"/>
      <c r="IRW406" s="297"/>
      <c r="IRX406" s="297"/>
      <c r="IRY406" s="297"/>
      <c r="IRZ406" s="297"/>
      <c r="ISA406" s="297"/>
      <c r="ISB406" s="297"/>
      <c r="ISC406" s="297"/>
      <c r="ISD406" s="297"/>
      <c r="ISE406" s="297"/>
      <c r="ISF406" s="297"/>
      <c r="ISG406" s="297"/>
      <c r="ISH406" s="297"/>
      <c r="ISI406" s="297"/>
      <c r="ISJ406" s="297"/>
      <c r="ISK406" s="297"/>
      <c r="ISL406" s="297"/>
      <c r="ISM406" s="297"/>
      <c r="ISN406" s="297"/>
      <c r="ISO406" s="297"/>
      <c r="ISP406" s="297"/>
      <c r="ISQ406" s="297"/>
      <c r="ISR406" s="297"/>
      <c r="ISS406" s="297"/>
      <c r="IST406" s="297"/>
      <c r="ISU406" s="297"/>
      <c r="ISV406" s="297"/>
      <c r="ISW406" s="297"/>
      <c r="ISX406" s="297"/>
      <c r="ISY406" s="297"/>
      <c r="ISZ406" s="297"/>
      <c r="ITA406" s="297"/>
      <c r="ITB406" s="297"/>
      <c r="ITC406" s="297"/>
      <c r="ITD406" s="297"/>
      <c r="ITE406" s="297"/>
      <c r="ITF406" s="297"/>
      <c r="ITG406" s="297"/>
      <c r="ITH406" s="297"/>
      <c r="ITI406" s="297"/>
      <c r="ITJ406" s="297"/>
      <c r="ITK406" s="297"/>
      <c r="ITL406" s="297"/>
      <c r="ITM406" s="297"/>
      <c r="ITN406" s="297"/>
      <c r="ITO406" s="297"/>
      <c r="ITP406" s="297"/>
      <c r="ITQ406" s="297"/>
      <c r="ITR406" s="297"/>
      <c r="ITS406" s="297"/>
      <c r="ITT406" s="297"/>
      <c r="ITU406" s="297"/>
      <c r="ITV406" s="297"/>
      <c r="ITW406" s="297"/>
      <c r="ITX406" s="297"/>
      <c r="ITY406" s="297"/>
      <c r="ITZ406" s="297"/>
      <c r="IUA406" s="297"/>
      <c r="IUB406" s="297"/>
      <c r="IUC406" s="297"/>
      <c r="IUD406" s="297"/>
      <c r="IUE406" s="297"/>
      <c r="IUF406" s="297"/>
      <c r="IUG406" s="297"/>
      <c r="IUH406" s="297"/>
      <c r="IUI406" s="297"/>
      <c r="IUJ406" s="297"/>
      <c r="IUK406" s="297"/>
      <c r="IUL406" s="297"/>
      <c r="IUM406" s="297"/>
      <c r="IUN406" s="297"/>
      <c r="IUO406" s="297"/>
      <c r="IUP406" s="297"/>
      <c r="IUQ406" s="297"/>
      <c r="IUR406" s="297"/>
      <c r="IUS406" s="297"/>
      <c r="IUT406" s="297"/>
      <c r="IUU406" s="297"/>
      <c r="IUV406" s="297"/>
      <c r="IUW406" s="297"/>
      <c r="IUX406" s="297"/>
      <c r="IUY406" s="297"/>
      <c r="IUZ406" s="297"/>
      <c r="IVA406" s="297"/>
      <c r="IVB406" s="297"/>
      <c r="IVC406" s="297"/>
      <c r="IVD406" s="297"/>
      <c r="IVE406" s="297"/>
      <c r="IVF406" s="297"/>
      <c r="IVG406" s="297"/>
      <c r="IVH406" s="297"/>
      <c r="IVI406" s="297"/>
      <c r="IVJ406" s="297"/>
      <c r="IVK406" s="297"/>
      <c r="IVL406" s="297"/>
      <c r="IVM406" s="297"/>
      <c r="IVN406" s="297"/>
      <c r="IVO406" s="297"/>
      <c r="IVP406" s="297"/>
      <c r="IVQ406" s="297"/>
      <c r="IVR406" s="297"/>
      <c r="IVS406" s="297"/>
      <c r="IVT406" s="297"/>
      <c r="IVU406" s="297"/>
      <c r="IVV406" s="297"/>
      <c r="IVW406" s="297"/>
      <c r="IVX406" s="297"/>
      <c r="IVY406" s="297"/>
      <c r="IVZ406" s="297"/>
      <c r="IWA406" s="297"/>
      <c r="IWB406" s="297"/>
      <c r="IWC406" s="297"/>
      <c r="IWD406" s="297"/>
      <c r="IWE406" s="297"/>
      <c r="IWF406" s="297"/>
      <c r="IWG406" s="297"/>
      <c r="IWH406" s="297"/>
      <c r="IWI406" s="297"/>
      <c r="IWJ406" s="297"/>
      <c r="IWK406" s="297"/>
      <c r="IWL406" s="297"/>
      <c r="IWM406" s="297"/>
      <c r="IWN406" s="297"/>
      <c r="IWO406" s="297"/>
      <c r="IWP406" s="297"/>
      <c r="IWQ406" s="297"/>
      <c r="IWR406" s="297"/>
      <c r="IWS406" s="297"/>
      <c r="IWT406" s="297"/>
      <c r="IWU406" s="297"/>
      <c r="IWV406" s="297"/>
      <c r="IWW406" s="297"/>
      <c r="IWX406" s="297"/>
      <c r="IWY406" s="297"/>
      <c r="IWZ406" s="297"/>
      <c r="IXA406" s="297"/>
      <c r="IXB406" s="297"/>
      <c r="IXC406" s="297"/>
      <c r="IXD406" s="297"/>
      <c r="IXE406" s="297"/>
      <c r="IXF406" s="297"/>
      <c r="IXG406" s="297"/>
      <c r="IXH406" s="297"/>
      <c r="IXI406" s="297"/>
      <c r="IXJ406" s="297"/>
      <c r="IXK406" s="297"/>
      <c r="IXL406" s="297"/>
      <c r="IXM406" s="297"/>
      <c r="IXN406" s="297"/>
      <c r="IXO406" s="297"/>
      <c r="IXP406" s="297"/>
      <c r="IXQ406" s="297"/>
      <c r="IXR406" s="297"/>
      <c r="IXS406" s="297"/>
      <c r="IXT406" s="297"/>
      <c r="IXU406" s="297"/>
      <c r="IXV406" s="297"/>
      <c r="IXW406" s="297"/>
      <c r="IXX406" s="297"/>
      <c r="IXY406" s="297"/>
      <c r="IXZ406" s="297"/>
      <c r="IYA406" s="297"/>
      <c r="IYB406" s="297"/>
      <c r="IYC406" s="297"/>
      <c r="IYD406" s="297"/>
      <c r="IYE406" s="297"/>
      <c r="IYF406" s="297"/>
      <c r="IYG406" s="297"/>
      <c r="IYH406" s="297"/>
      <c r="IYI406" s="297"/>
      <c r="IYJ406" s="297"/>
      <c r="IYK406" s="297"/>
      <c r="IYL406" s="297"/>
      <c r="IYM406" s="297"/>
      <c r="IYN406" s="297"/>
      <c r="IYO406" s="297"/>
      <c r="IYP406" s="297"/>
      <c r="IYQ406" s="297"/>
      <c r="IYR406" s="297"/>
      <c r="IYS406" s="297"/>
      <c r="IYT406" s="297"/>
      <c r="IYU406" s="297"/>
      <c r="IYV406" s="297"/>
      <c r="IYW406" s="297"/>
      <c r="IYX406" s="297"/>
      <c r="IYY406" s="297"/>
      <c r="IYZ406" s="297"/>
      <c r="IZA406" s="297"/>
      <c r="IZB406" s="297"/>
      <c r="IZC406" s="297"/>
      <c r="IZD406" s="297"/>
      <c r="IZE406" s="297"/>
      <c r="IZF406" s="297"/>
      <c r="IZG406" s="297"/>
      <c r="IZH406" s="297"/>
      <c r="IZI406" s="297"/>
      <c r="IZJ406" s="297"/>
      <c r="IZK406" s="297"/>
      <c r="IZL406" s="297"/>
      <c r="IZM406" s="297"/>
      <c r="IZN406" s="297"/>
      <c r="IZO406" s="297"/>
      <c r="IZP406" s="297"/>
      <c r="IZQ406" s="297"/>
      <c r="IZR406" s="297"/>
      <c r="IZS406" s="297"/>
      <c r="IZT406" s="297"/>
      <c r="IZU406" s="297"/>
      <c r="IZV406" s="297"/>
      <c r="IZW406" s="297"/>
      <c r="IZX406" s="297"/>
      <c r="IZY406" s="297"/>
      <c r="IZZ406" s="297"/>
      <c r="JAA406" s="297"/>
      <c r="JAB406" s="297"/>
      <c r="JAC406" s="297"/>
      <c r="JAD406" s="297"/>
      <c r="JAE406" s="297"/>
      <c r="JAF406" s="297"/>
      <c r="JAG406" s="297"/>
      <c r="JAH406" s="297"/>
      <c r="JAI406" s="297"/>
      <c r="JAJ406" s="297"/>
      <c r="JAK406" s="297"/>
      <c r="JAL406" s="297"/>
      <c r="JAM406" s="297"/>
      <c r="JAN406" s="297"/>
      <c r="JAO406" s="297"/>
      <c r="JAP406" s="297"/>
      <c r="JAQ406" s="297"/>
      <c r="JAR406" s="297"/>
      <c r="JAS406" s="297"/>
      <c r="JAT406" s="297"/>
      <c r="JAU406" s="297"/>
      <c r="JAV406" s="297"/>
      <c r="JAW406" s="297"/>
      <c r="JAX406" s="297"/>
      <c r="JAY406" s="297"/>
      <c r="JAZ406" s="297"/>
      <c r="JBA406" s="297"/>
      <c r="JBB406" s="297"/>
      <c r="JBC406" s="297"/>
      <c r="JBD406" s="297"/>
      <c r="JBE406" s="297"/>
      <c r="JBF406" s="297"/>
      <c r="JBG406" s="297"/>
      <c r="JBH406" s="297"/>
      <c r="JBI406" s="297"/>
      <c r="JBJ406" s="297"/>
      <c r="JBK406" s="297"/>
      <c r="JBL406" s="297"/>
      <c r="JBM406" s="297"/>
      <c r="JBN406" s="297"/>
      <c r="JBO406" s="297"/>
      <c r="JBP406" s="297"/>
      <c r="JBQ406" s="297"/>
      <c r="JBR406" s="297"/>
      <c r="JBS406" s="297"/>
      <c r="JBT406" s="297"/>
      <c r="JBU406" s="297"/>
      <c r="JBV406" s="297"/>
      <c r="JBW406" s="297"/>
      <c r="JBX406" s="297"/>
      <c r="JBY406" s="297"/>
      <c r="JBZ406" s="297"/>
      <c r="JCA406" s="297"/>
      <c r="JCB406" s="297"/>
      <c r="JCC406" s="297"/>
      <c r="JCD406" s="297"/>
      <c r="JCE406" s="297"/>
      <c r="JCF406" s="297"/>
      <c r="JCG406" s="297"/>
      <c r="JCH406" s="297"/>
      <c r="JCI406" s="297"/>
      <c r="JCJ406" s="297"/>
      <c r="JCK406" s="297"/>
      <c r="JCL406" s="297"/>
      <c r="JCM406" s="297"/>
      <c r="JCN406" s="297"/>
      <c r="JCO406" s="297"/>
      <c r="JCP406" s="297"/>
      <c r="JCQ406" s="297"/>
      <c r="JCR406" s="297"/>
      <c r="JCS406" s="297"/>
      <c r="JCT406" s="297"/>
      <c r="JCU406" s="297"/>
      <c r="JCV406" s="297"/>
      <c r="JCW406" s="297"/>
      <c r="JCX406" s="297"/>
      <c r="JCY406" s="297"/>
      <c r="JCZ406" s="297"/>
      <c r="JDA406" s="297"/>
      <c r="JDB406" s="297"/>
      <c r="JDC406" s="297"/>
      <c r="JDD406" s="297"/>
      <c r="JDE406" s="297"/>
      <c r="JDF406" s="297"/>
      <c r="JDG406" s="297"/>
      <c r="JDH406" s="297"/>
      <c r="JDI406" s="297"/>
      <c r="JDJ406" s="297"/>
      <c r="JDK406" s="297"/>
      <c r="JDL406" s="297"/>
      <c r="JDM406" s="297"/>
      <c r="JDN406" s="297"/>
      <c r="JDO406" s="297"/>
      <c r="JDP406" s="297"/>
      <c r="JDQ406" s="297"/>
      <c r="JDR406" s="297"/>
      <c r="JDS406" s="297"/>
      <c r="JDT406" s="297"/>
      <c r="JDU406" s="297"/>
      <c r="JDV406" s="297"/>
      <c r="JDW406" s="297"/>
      <c r="JDX406" s="297"/>
      <c r="JDY406" s="297"/>
      <c r="JDZ406" s="297"/>
      <c r="JEA406" s="297"/>
      <c r="JEB406" s="297"/>
      <c r="JEC406" s="297"/>
      <c r="JED406" s="297"/>
      <c r="JEE406" s="297"/>
      <c r="JEF406" s="297"/>
      <c r="JEG406" s="297"/>
      <c r="JEH406" s="297"/>
      <c r="JEI406" s="297"/>
      <c r="JEJ406" s="297"/>
      <c r="JEK406" s="297"/>
      <c r="JEL406" s="297"/>
      <c r="JEM406" s="297"/>
      <c r="JEN406" s="297"/>
      <c r="JEO406" s="297"/>
      <c r="JEP406" s="297"/>
      <c r="JEQ406" s="297"/>
      <c r="JER406" s="297"/>
      <c r="JES406" s="297"/>
      <c r="JET406" s="297"/>
      <c r="JEU406" s="297"/>
      <c r="JEV406" s="297"/>
      <c r="JEW406" s="297"/>
      <c r="JEX406" s="297"/>
      <c r="JEY406" s="297"/>
      <c r="JEZ406" s="297"/>
      <c r="JFA406" s="297"/>
      <c r="JFB406" s="297"/>
      <c r="JFC406" s="297"/>
      <c r="JFD406" s="297"/>
      <c r="JFE406" s="297"/>
      <c r="JFF406" s="297"/>
      <c r="JFG406" s="297"/>
      <c r="JFH406" s="297"/>
      <c r="JFI406" s="297"/>
      <c r="JFJ406" s="297"/>
      <c r="JFK406" s="297"/>
      <c r="JFL406" s="297"/>
      <c r="JFM406" s="297"/>
      <c r="JFN406" s="297"/>
      <c r="JFO406" s="297"/>
      <c r="JFP406" s="297"/>
      <c r="JFQ406" s="297"/>
      <c r="JFR406" s="297"/>
      <c r="JFS406" s="297"/>
      <c r="JFT406" s="297"/>
      <c r="JFU406" s="297"/>
      <c r="JFV406" s="297"/>
      <c r="JFW406" s="297"/>
      <c r="JFX406" s="297"/>
      <c r="JFY406" s="297"/>
      <c r="JFZ406" s="297"/>
      <c r="JGA406" s="297"/>
      <c r="JGB406" s="297"/>
      <c r="JGC406" s="297"/>
      <c r="JGD406" s="297"/>
      <c r="JGE406" s="297"/>
      <c r="JGF406" s="297"/>
      <c r="JGG406" s="297"/>
      <c r="JGH406" s="297"/>
      <c r="JGI406" s="297"/>
      <c r="JGJ406" s="297"/>
      <c r="JGK406" s="297"/>
      <c r="JGL406" s="297"/>
      <c r="JGM406" s="297"/>
      <c r="JGN406" s="297"/>
      <c r="JGO406" s="297"/>
      <c r="JGP406" s="297"/>
      <c r="JGQ406" s="297"/>
      <c r="JGR406" s="297"/>
      <c r="JGS406" s="297"/>
      <c r="JGT406" s="297"/>
      <c r="JGU406" s="297"/>
      <c r="JGV406" s="297"/>
      <c r="JGW406" s="297"/>
      <c r="JGX406" s="297"/>
      <c r="JGY406" s="297"/>
      <c r="JGZ406" s="297"/>
      <c r="JHA406" s="297"/>
      <c r="JHB406" s="297"/>
      <c r="JHC406" s="297"/>
      <c r="JHD406" s="297"/>
      <c r="JHE406" s="297"/>
      <c r="JHF406" s="297"/>
      <c r="JHG406" s="297"/>
      <c r="JHH406" s="297"/>
      <c r="JHI406" s="297"/>
      <c r="JHJ406" s="297"/>
      <c r="JHK406" s="297"/>
      <c r="JHL406" s="297"/>
      <c r="JHM406" s="297"/>
      <c r="JHN406" s="297"/>
      <c r="JHO406" s="297"/>
      <c r="JHP406" s="297"/>
      <c r="JHQ406" s="297"/>
      <c r="JHR406" s="297"/>
      <c r="JHS406" s="297"/>
      <c r="JHT406" s="297"/>
      <c r="JHU406" s="297"/>
      <c r="JHV406" s="297"/>
      <c r="JHW406" s="297"/>
      <c r="JHX406" s="297"/>
      <c r="JHY406" s="297"/>
      <c r="JHZ406" s="297"/>
      <c r="JIA406" s="297"/>
      <c r="JIB406" s="297"/>
      <c r="JIC406" s="297"/>
      <c r="JID406" s="297"/>
      <c r="JIE406" s="297"/>
      <c r="JIF406" s="297"/>
      <c r="JIG406" s="297"/>
      <c r="JIH406" s="297"/>
      <c r="JII406" s="297"/>
      <c r="JIJ406" s="297"/>
      <c r="JIK406" s="297"/>
      <c r="JIL406" s="297"/>
      <c r="JIM406" s="297"/>
      <c r="JIN406" s="297"/>
      <c r="JIO406" s="297"/>
      <c r="JIP406" s="297"/>
      <c r="JIQ406" s="297"/>
      <c r="JIR406" s="297"/>
      <c r="JIS406" s="297"/>
      <c r="JIT406" s="297"/>
      <c r="JIU406" s="297"/>
      <c r="JIV406" s="297"/>
      <c r="JIW406" s="297"/>
      <c r="JIX406" s="297"/>
      <c r="JIY406" s="297"/>
      <c r="JIZ406" s="297"/>
      <c r="JJA406" s="297"/>
      <c r="JJB406" s="297"/>
      <c r="JJC406" s="297"/>
      <c r="JJD406" s="297"/>
      <c r="JJE406" s="297"/>
      <c r="JJF406" s="297"/>
      <c r="JJG406" s="297"/>
      <c r="JJH406" s="297"/>
      <c r="JJI406" s="297"/>
      <c r="JJJ406" s="297"/>
      <c r="JJK406" s="297"/>
      <c r="JJL406" s="297"/>
      <c r="JJM406" s="297"/>
      <c r="JJN406" s="297"/>
      <c r="JJO406" s="297"/>
      <c r="JJP406" s="297"/>
      <c r="JJQ406" s="297"/>
      <c r="JJR406" s="297"/>
      <c r="JJS406" s="297"/>
      <c r="JJT406" s="297"/>
      <c r="JJU406" s="297"/>
      <c r="JJV406" s="297"/>
      <c r="JJW406" s="297"/>
      <c r="JJX406" s="297"/>
      <c r="JJY406" s="297"/>
      <c r="JJZ406" s="297"/>
      <c r="JKA406" s="297"/>
      <c r="JKB406" s="297"/>
      <c r="JKC406" s="297"/>
      <c r="JKD406" s="297"/>
      <c r="JKE406" s="297"/>
      <c r="JKF406" s="297"/>
      <c r="JKG406" s="297"/>
      <c r="JKH406" s="297"/>
      <c r="JKI406" s="297"/>
      <c r="JKJ406" s="297"/>
      <c r="JKK406" s="297"/>
      <c r="JKL406" s="297"/>
      <c r="JKM406" s="297"/>
      <c r="JKN406" s="297"/>
      <c r="JKO406" s="297"/>
      <c r="JKP406" s="297"/>
      <c r="JKQ406" s="297"/>
      <c r="JKR406" s="297"/>
      <c r="JKS406" s="297"/>
      <c r="JKT406" s="297"/>
      <c r="JKU406" s="297"/>
      <c r="JKV406" s="297"/>
      <c r="JKW406" s="297"/>
      <c r="JKX406" s="297"/>
      <c r="JKY406" s="297"/>
      <c r="JKZ406" s="297"/>
      <c r="JLA406" s="297"/>
      <c r="JLB406" s="297"/>
      <c r="JLC406" s="297"/>
      <c r="JLD406" s="297"/>
      <c r="JLE406" s="297"/>
      <c r="JLF406" s="297"/>
      <c r="JLG406" s="297"/>
      <c r="JLH406" s="297"/>
      <c r="JLI406" s="297"/>
      <c r="JLJ406" s="297"/>
      <c r="JLK406" s="297"/>
      <c r="JLL406" s="297"/>
      <c r="JLM406" s="297"/>
      <c r="JLN406" s="297"/>
      <c r="JLO406" s="297"/>
      <c r="JLP406" s="297"/>
      <c r="JLQ406" s="297"/>
      <c r="JLR406" s="297"/>
      <c r="JLS406" s="297"/>
      <c r="JLT406" s="297"/>
      <c r="JLU406" s="297"/>
      <c r="JLV406" s="297"/>
      <c r="JLW406" s="297"/>
      <c r="JLX406" s="297"/>
      <c r="JLY406" s="297"/>
      <c r="JLZ406" s="297"/>
      <c r="JMA406" s="297"/>
      <c r="JMB406" s="297"/>
      <c r="JMC406" s="297"/>
      <c r="JMD406" s="297"/>
      <c r="JME406" s="297"/>
      <c r="JMF406" s="297"/>
      <c r="JMG406" s="297"/>
      <c r="JMH406" s="297"/>
      <c r="JMI406" s="297"/>
      <c r="JMJ406" s="297"/>
      <c r="JMK406" s="297"/>
      <c r="JML406" s="297"/>
      <c r="JMM406" s="297"/>
      <c r="JMN406" s="297"/>
      <c r="JMO406" s="297"/>
      <c r="JMP406" s="297"/>
      <c r="JMQ406" s="297"/>
      <c r="JMR406" s="297"/>
      <c r="JMS406" s="297"/>
      <c r="JMT406" s="297"/>
      <c r="JMU406" s="297"/>
      <c r="JMV406" s="297"/>
      <c r="JMW406" s="297"/>
      <c r="JMX406" s="297"/>
      <c r="JMY406" s="297"/>
      <c r="JMZ406" s="297"/>
      <c r="JNA406" s="297"/>
      <c r="JNB406" s="297"/>
      <c r="JNC406" s="297"/>
      <c r="JND406" s="297"/>
      <c r="JNE406" s="297"/>
      <c r="JNF406" s="297"/>
      <c r="JNG406" s="297"/>
      <c r="JNH406" s="297"/>
      <c r="JNI406" s="297"/>
      <c r="JNJ406" s="297"/>
      <c r="JNK406" s="297"/>
      <c r="JNL406" s="297"/>
      <c r="JNM406" s="297"/>
      <c r="JNN406" s="297"/>
      <c r="JNO406" s="297"/>
      <c r="JNP406" s="297"/>
      <c r="JNQ406" s="297"/>
      <c r="JNR406" s="297"/>
      <c r="JNS406" s="297"/>
      <c r="JNT406" s="297"/>
      <c r="JNU406" s="297"/>
      <c r="JNV406" s="297"/>
      <c r="JNW406" s="297"/>
      <c r="JNX406" s="297"/>
      <c r="JNY406" s="297"/>
      <c r="JNZ406" s="297"/>
      <c r="JOA406" s="297"/>
      <c r="JOB406" s="297"/>
      <c r="JOC406" s="297"/>
      <c r="JOD406" s="297"/>
      <c r="JOE406" s="297"/>
      <c r="JOF406" s="297"/>
      <c r="JOG406" s="297"/>
      <c r="JOH406" s="297"/>
      <c r="JOI406" s="297"/>
      <c r="JOJ406" s="297"/>
      <c r="JOK406" s="297"/>
      <c r="JOL406" s="297"/>
      <c r="JOM406" s="297"/>
      <c r="JON406" s="297"/>
      <c r="JOO406" s="297"/>
      <c r="JOP406" s="297"/>
      <c r="JOQ406" s="297"/>
      <c r="JOR406" s="297"/>
      <c r="JOS406" s="297"/>
      <c r="JOT406" s="297"/>
      <c r="JOU406" s="297"/>
      <c r="JOV406" s="297"/>
      <c r="JOW406" s="297"/>
      <c r="JOX406" s="297"/>
      <c r="JOY406" s="297"/>
      <c r="JOZ406" s="297"/>
      <c r="JPA406" s="297"/>
      <c r="JPB406" s="297"/>
      <c r="JPC406" s="297"/>
      <c r="JPD406" s="297"/>
      <c r="JPE406" s="297"/>
      <c r="JPF406" s="297"/>
      <c r="JPG406" s="297"/>
      <c r="JPH406" s="297"/>
      <c r="JPI406" s="297"/>
      <c r="JPJ406" s="297"/>
      <c r="JPK406" s="297"/>
      <c r="JPL406" s="297"/>
      <c r="JPM406" s="297"/>
      <c r="JPN406" s="297"/>
      <c r="JPO406" s="297"/>
      <c r="JPP406" s="297"/>
      <c r="JPQ406" s="297"/>
      <c r="JPR406" s="297"/>
      <c r="JPS406" s="297"/>
      <c r="JPT406" s="297"/>
      <c r="JPU406" s="297"/>
      <c r="JPV406" s="297"/>
      <c r="JPW406" s="297"/>
      <c r="JPX406" s="297"/>
      <c r="JPY406" s="297"/>
      <c r="JPZ406" s="297"/>
      <c r="JQA406" s="297"/>
      <c r="JQB406" s="297"/>
      <c r="JQC406" s="297"/>
      <c r="JQD406" s="297"/>
      <c r="JQE406" s="297"/>
      <c r="JQF406" s="297"/>
      <c r="JQG406" s="297"/>
      <c r="JQH406" s="297"/>
      <c r="JQI406" s="297"/>
      <c r="JQJ406" s="297"/>
      <c r="JQK406" s="297"/>
      <c r="JQL406" s="297"/>
      <c r="JQM406" s="297"/>
      <c r="JQN406" s="297"/>
      <c r="JQO406" s="297"/>
      <c r="JQP406" s="297"/>
      <c r="JQQ406" s="297"/>
      <c r="JQR406" s="297"/>
      <c r="JQS406" s="297"/>
      <c r="JQT406" s="297"/>
      <c r="JQU406" s="297"/>
      <c r="JQV406" s="297"/>
      <c r="JQW406" s="297"/>
      <c r="JQX406" s="297"/>
      <c r="JQY406" s="297"/>
      <c r="JQZ406" s="297"/>
      <c r="JRA406" s="297"/>
      <c r="JRB406" s="297"/>
      <c r="JRC406" s="297"/>
      <c r="JRD406" s="297"/>
      <c r="JRE406" s="297"/>
      <c r="JRF406" s="297"/>
      <c r="JRG406" s="297"/>
      <c r="JRH406" s="297"/>
      <c r="JRI406" s="297"/>
      <c r="JRJ406" s="297"/>
      <c r="JRK406" s="297"/>
      <c r="JRL406" s="297"/>
      <c r="JRM406" s="297"/>
      <c r="JRN406" s="297"/>
      <c r="JRO406" s="297"/>
      <c r="JRP406" s="297"/>
      <c r="JRQ406" s="297"/>
      <c r="JRR406" s="297"/>
      <c r="JRS406" s="297"/>
      <c r="JRT406" s="297"/>
      <c r="JRU406" s="297"/>
      <c r="JRV406" s="297"/>
      <c r="JRW406" s="297"/>
      <c r="JRX406" s="297"/>
      <c r="JRY406" s="297"/>
      <c r="JRZ406" s="297"/>
      <c r="JSA406" s="297"/>
      <c r="JSB406" s="297"/>
      <c r="JSC406" s="297"/>
      <c r="JSD406" s="297"/>
      <c r="JSE406" s="297"/>
      <c r="JSF406" s="297"/>
      <c r="JSG406" s="297"/>
      <c r="JSH406" s="297"/>
      <c r="JSI406" s="297"/>
      <c r="JSJ406" s="297"/>
      <c r="JSK406" s="297"/>
      <c r="JSL406" s="297"/>
      <c r="JSM406" s="297"/>
      <c r="JSN406" s="297"/>
      <c r="JSO406" s="297"/>
      <c r="JSP406" s="297"/>
      <c r="JSQ406" s="297"/>
      <c r="JSR406" s="297"/>
      <c r="JSS406" s="297"/>
      <c r="JST406" s="297"/>
      <c r="JSU406" s="297"/>
      <c r="JSV406" s="297"/>
      <c r="JSW406" s="297"/>
      <c r="JSX406" s="297"/>
      <c r="JSY406" s="297"/>
      <c r="JSZ406" s="297"/>
      <c r="JTA406" s="297"/>
      <c r="JTB406" s="297"/>
      <c r="JTC406" s="297"/>
      <c r="JTD406" s="297"/>
      <c r="JTE406" s="297"/>
      <c r="JTF406" s="297"/>
      <c r="JTG406" s="297"/>
      <c r="JTH406" s="297"/>
      <c r="JTI406" s="297"/>
      <c r="JTJ406" s="297"/>
      <c r="JTK406" s="297"/>
      <c r="JTL406" s="297"/>
      <c r="JTM406" s="297"/>
      <c r="JTN406" s="297"/>
      <c r="JTO406" s="297"/>
      <c r="JTP406" s="297"/>
      <c r="JTQ406" s="297"/>
      <c r="JTR406" s="297"/>
      <c r="JTS406" s="297"/>
      <c r="JTT406" s="297"/>
      <c r="JTU406" s="297"/>
      <c r="JTV406" s="297"/>
      <c r="JTW406" s="297"/>
      <c r="JTX406" s="297"/>
      <c r="JTY406" s="297"/>
      <c r="JTZ406" s="297"/>
      <c r="JUA406" s="297"/>
      <c r="JUB406" s="297"/>
      <c r="JUC406" s="297"/>
      <c r="JUD406" s="297"/>
      <c r="JUE406" s="297"/>
      <c r="JUF406" s="297"/>
      <c r="JUG406" s="297"/>
      <c r="JUH406" s="297"/>
      <c r="JUI406" s="297"/>
      <c r="JUJ406" s="297"/>
      <c r="JUK406" s="297"/>
      <c r="JUL406" s="297"/>
      <c r="JUM406" s="297"/>
      <c r="JUN406" s="297"/>
      <c r="JUO406" s="297"/>
      <c r="JUP406" s="297"/>
      <c r="JUQ406" s="297"/>
      <c r="JUR406" s="297"/>
      <c r="JUS406" s="297"/>
      <c r="JUT406" s="297"/>
      <c r="JUU406" s="297"/>
      <c r="JUV406" s="297"/>
      <c r="JUW406" s="297"/>
      <c r="JUX406" s="297"/>
      <c r="JUY406" s="297"/>
      <c r="JUZ406" s="297"/>
      <c r="JVA406" s="297"/>
      <c r="JVB406" s="297"/>
      <c r="JVC406" s="297"/>
      <c r="JVD406" s="297"/>
      <c r="JVE406" s="297"/>
      <c r="JVF406" s="297"/>
      <c r="JVG406" s="297"/>
      <c r="JVH406" s="297"/>
      <c r="JVI406" s="297"/>
      <c r="JVJ406" s="297"/>
      <c r="JVK406" s="297"/>
      <c r="JVL406" s="297"/>
      <c r="JVM406" s="297"/>
      <c r="JVN406" s="297"/>
      <c r="JVO406" s="297"/>
      <c r="JVP406" s="297"/>
      <c r="JVQ406" s="297"/>
      <c r="JVR406" s="297"/>
      <c r="JVS406" s="297"/>
      <c r="JVT406" s="297"/>
      <c r="JVU406" s="297"/>
      <c r="JVV406" s="297"/>
      <c r="JVW406" s="297"/>
      <c r="JVX406" s="297"/>
      <c r="JVY406" s="297"/>
      <c r="JVZ406" s="297"/>
      <c r="JWA406" s="297"/>
      <c r="JWB406" s="297"/>
      <c r="JWC406" s="297"/>
      <c r="JWD406" s="297"/>
      <c r="JWE406" s="297"/>
      <c r="JWF406" s="297"/>
      <c r="JWG406" s="297"/>
      <c r="JWH406" s="297"/>
      <c r="JWI406" s="297"/>
      <c r="JWJ406" s="297"/>
      <c r="JWK406" s="297"/>
      <c r="JWL406" s="297"/>
      <c r="JWM406" s="297"/>
      <c r="JWN406" s="297"/>
      <c r="JWO406" s="297"/>
      <c r="JWP406" s="297"/>
      <c r="JWQ406" s="297"/>
      <c r="JWR406" s="297"/>
      <c r="JWS406" s="297"/>
      <c r="JWT406" s="297"/>
      <c r="JWU406" s="297"/>
      <c r="JWV406" s="297"/>
      <c r="JWW406" s="297"/>
      <c r="JWX406" s="297"/>
      <c r="JWY406" s="297"/>
      <c r="JWZ406" s="297"/>
      <c r="JXA406" s="297"/>
      <c r="JXB406" s="297"/>
      <c r="JXC406" s="297"/>
      <c r="JXD406" s="297"/>
      <c r="JXE406" s="297"/>
      <c r="JXF406" s="297"/>
      <c r="JXG406" s="297"/>
      <c r="JXH406" s="297"/>
      <c r="JXI406" s="297"/>
      <c r="JXJ406" s="297"/>
      <c r="JXK406" s="297"/>
      <c r="JXL406" s="297"/>
      <c r="JXM406" s="297"/>
      <c r="JXN406" s="297"/>
      <c r="JXO406" s="297"/>
      <c r="JXP406" s="297"/>
      <c r="JXQ406" s="297"/>
      <c r="JXR406" s="297"/>
      <c r="JXS406" s="297"/>
      <c r="JXT406" s="297"/>
      <c r="JXU406" s="297"/>
      <c r="JXV406" s="297"/>
      <c r="JXW406" s="297"/>
      <c r="JXX406" s="297"/>
      <c r="JXY406" s="297"/>
      <c r="JXZ406" s="297"/>
      <c r="JYA406" s="297"/>
      <c r="JYB406" s="297"/>
      <c r="JYC406" s="297"/>
      <c r="JYD406" s="297"/>
      <c r="JYE406" s="297"/>
      <c r="JYF406" s="297"/>
      <c r="JYG406" s="297"/>
      <c r="JYH406" s="297"/>
      <c r="JYI406" s="297"/>
      <c r="JYJ406" s="297"/>
      <c r="JYK406" s="297"/>
      <c r="JYL406" s="297"/>
      <c r="JYM406" s="297"/>
      <c r="JYN406" s="297"/>
      <c r="JYO406" s="297"/>
      <c r="JYP406" s="297"/>
      <c r="JYQ406" s="297"/>
      <c r="JYR406" s="297"/>
      <c r="JYS406" s="297"/>
      <c r="JYT406" s="297"/>
      <c r="JYU406" s="297"/>
      <c r="JYV406" s="297"/>
      <c r="JYW406" s="297"/>
      <c r="JYX406" s="297"/>
      <c r="JYY406" s="297"/>
      <c r="JYZ406" s="297"/>
      <c r="JZA406" s="297"/>
      <c r="JZB406" s="297"/>
      <c r="JZC406" s="297"/>
      <c r="JZD406" s="297"/>
      <c r="JZE406" s="297"/>
      <c r="JZF406" s="297"/>
      <c r="JZG406" s="297"/>
      <c r="JZH406" s="297"/>
      <c r="JZI406" s="297"/>
      <c r="JZJ406" s="297"/>
      <c r="JZK406" s="297"/>
      <c r="JZL406" s="297"/>
      <c r="JZM406" s="297"/>
      <c r="JZN406" s="297"/>
      <c r="JZO406" s="297"/>
      <c r="JZP406" s="297"/>
      <c r="JZQ406" s="297"/>
      <c r="JZR406" s="297"/>
      <c r="JZS406" s="297"/>
      <c r="JZT406" s="297"/>
      <c r="JZU406" s="297"/>
      <c r="JZV406" s="297"/>
      <c r="JZW406" s="297"/>
      <c r="JZX406" s="297"/>
      <c r="JZY406" s="297"/>
      <c r="JZZ406" s="297"/>
      <c r="KAA406" s="297"/>
      <c r="KAB406" s="297"/>
      <c r="KAC406" s="297"/>
      <c r="KAD406" s="297"/>
      <c r="KAE406" s="297"/>
      <c r="KAF406" s="297"/>
      <c r="KAG406" s="297"/>
      <c r="KAH406" s="297"/>
      <c r="KAI406" s="297"/>
      <c r="KAJ406" s="297"/>
      <c r="KAK406" s="297"/>
      <c r="KAL406" s="297"/>
      <c r="KAM406" s="297"/>
      <c r="KAN406" s="297"/>
      <c r="KAO406" s="297"/>
      <c r="KAP406" s="297"/>
      <c r="KAQ406" s="297"/>
      <c r="KAR406" s="297"/>
      <c r="KAS406" s="297"/>
      <c r="KAT406" s="297"/>
      <c r="KAU406" s="297"/>
      <c r="KAV406" s="297"/>
      <c r="KAW406" s="297"/>
      <c r="KAX406" s="297"/>
      <c r="KAY406" s="297"/>
      <c r="KAZ406" s="297"/>
      <c r="KBA406" s="297"/>
      <c r="KBB406" s="297"/>
      <c r="KBC406" s="297"/>
      <c r="KBD406" s="297"/>
      <c r="KBE406" s="297"/>
      <c r="KBF406" s="297"/>
      <c r="KBG406" s="297"/>
      <c r="KBH406" s="297"/>
      <c r="KBI406" s="297"/>
      <c r="KBJ406" s="297"/>
      <c r="KBK406" s="297"/>
      <c r="KBL406" s="297"/>
      <c r="KBM406" s="297"/>
      <c r="KBN406" s="297"/>
      <c r="KBO406" s="297"/>
      <c r="KBP406" s="297"/>
      <c r="KBQ406" s="297"/>
      <c r="KBR406" s="297"/>
      <c r="KBS406" s="297"/>
      <c r="KBT406" s="297"/>
      <c r="KBU406" s="297"/>
      <c r="KBV406" s="297"/>
      <c r="KBW406" s="297"/>
      <c r="KBX406" s="297"/>
      <c r="KBY406" s="297"/>
      <c r="KBZ406" s="297"/>
      <c r="KCA406" s="297"/>
      <c r="KCB406" s="297"/>
      <c r="KCC406" s="297"/>
      <c r="KCD406" s="297"/>
      <c r="KCE406" s="297"/>
      <c r="KCF406" s="297"/>
      <c r="KCG406" s="297"/>
      <c r="KCH406" s="297"/>
      <c r="KCI406" s="297"/>
      <c r="KCJ406" s="297"/>
      <c r="KCK406" s="297"/>
      <c r="KCL406" s="297"/>
      <c r="KCM406" s="297"/>
      <c r="KCN406" s="297"/>
      <c r="KCO406" s="297"/>
      <c r="KCP406" s="297"/>
      <c r="KCQ406" s="297"/>
      <c r="KCR406" s="297"/>
      <c r="KCS406" s="297"/>
      <c r="KCT406" s="297"/>
      <c r="KCU406" s="297"/>
      <c r="KCV406" s="297"/>
      <c r="KCW406" s="297"/>
      <c r="KCX406" s="297"/>
      <c r="KCY406" s="297"/>
      <c r="KCZ406" s="297"/>
      <c r="KDA406" s="297"/>
      <c r="KDB406" s="297"/>
      <c r="KDC406" s="297"/>
      <c r="KDD406" s="297"/>
      <c r="KDE406" s="297"/>
      <c r="KDF406" s="297"/>
      <c r="KDG406" s="297"/>
      <c r="KDH406" s="297"/>
      <c r="KDI406" s="297"/>
      <c r="KDJ406" s="297"/>
      <c r="KDK406" s="297"/>
      <c r="KDL406" s="297"/>
      <c r="KDM406" s="297"/>
      <c r="KDN406" s="297"/>
      <c r="KDO406" s="297"/>
      <c r="KDP406" s="297"/>
      <c r="KDQ406" s="297"/>
      <c r="KDR406" s="297"/>
      <c r="KDS406" s="297"/>
      <c r="KDT406" s="297"/>
      <c r="KDU406" s="297"/>
      <c r="KDV406" s="297"/>
      <c r="KDW406" s="297"/>
      <c r="KDX406" s="297"/>
      <c r="KDY406" s="297"/>
      <c r="KDZ406" s="297"/>
      <c r="KEA406" s="297"/>
      <c r="KEB406" s="297"/>
      <c r="KEC406" s="297"/>
      <c r="KED406" s="297"/>
      <c r="KEE406" s="297"/>
      <c r="KEF406" s="297"/>
      <c r="KEG406" s="297"/>
      <c r="KEH406" s="297"/>
      <c r="KEI406" s="297"/>
      <c r="KEJ406" s="297"/>
      <c r="KEK406" s="297"/>
      <c r="KEL406" s="297"/>
      <c r="KEM406" s="297"/>
      <c r="KEN406" s="297"/>
      <c r="KEO406" s="297"/>
      <c r="KEP406" s="297"/>
      <c r="KEQ406" s="297"/>
      <c r="KER406" s="297"/>
      <c r="KES406" s="297"/>
      <c r="KET406" s="297"/>
      <c r="KEU406" s="297"/>
      <c r="KEV406" s="297"/>
      <c r="KEW406" s="297"/>
      <c r="KEX406" s="297"/>
      <c r="KEY406" s="297"/>
      <c r="KEZ406" s="297"/>
      <c r="KFA406" s="297"/>
      <c r="KFB406" s="297"/>
      <c r="KFC406" s="297"/>
      <c r="KFD406" s="297"/>
      <c r="KFE406" s="297"/>
      <c r="KFF406" s="297"/>
      <c r="KFG406" s="297"/>
      <c r="KFH406" s="297"/>
      <c r="KFI406" s="297"/>
      <c r="KFJ406" s="297"/>
      <c r="KFK406" s="297"/>
      <c r="KFL406" s="297"/>
      <c r="KFM406" s="297"/>
      <c r="KFN406" s="297"/>
      <c r="KFO406" s="297"/>
      <c r="KFP406" s="297"/>
      <c r="KFQ406" s="297"/>
      <c r="KFR406" s="297"/>
      <c r="KFS406" s="297"/>
      <c r="KFT406" s="297"/>
      <c r="KFU406" s="297"/>
      <c r="KFV406" s="297"/>
      <c r="KFW406" s="297"/>
      <c r="KFX406" s="297"/>
      <c r="KFY406" s="297"/>
      <c r="KFZ406" s="297"/>
      <c r="KGA406" s="297"/>
      <c r="KGB406" s="297"/>
      <c r="KGC406" s="297"/>
      <c r="KGD406" s="297"/>
      <c r="KGE406" s="297"/>
      <c r="KGF406" s="297"/>
      <c r="KGG406" s="297"/>
      <c r="KGH406" s="297"/>
      <c r="KGI406" s="297"/>
      <c r="KGJ406" s="297"/>
      <c r="KGK406" s="297"/>
      <c r="KGL406" s="297"/>
      <c r="KGM406" s="297"/>
      <c r="KGN406" s="297"/>
      <c r="KGO406" s="297"/>
      <c r="KGP406" s="297"/>
      <c r="KGQ406" s="297"/>
      <c r="KGR406" s="297"/>
      <c r="KGS406" s="297"/>
      <c r="KGT406" s="297"/>
      <c r="KGU406" s="297"/>
      <c r="KGV406" s="297"/>
      <c r="KGW406" s="297"/>
      <c r="KGX406" s="297"/>
      <c r="KGY406" s="297"/>
      <c r="KGZ406" s="297"/>
      <c r="KHA406" s="297"/>
      <c r="KHB406" s="297"/>
      <c r="KHC406" s="297"/>
      <c r="KHD406" s="297"/>
      <c r="KHE406" s="297"/>
      <c r="KHF406" s="297"/>
      <c r="KHG406" s="297"/>
      <c r="KHH406" s="297"/>
      <c r="KHI406" s="297"/>
      <c r="KHJ406" s="297"/>
      <c r="KHK406" s="297"/>
      <c r="KHL406" s="297"/>
      <c r="KHM406" s="297"/>
      <c r="KHN406" s="297"/>
      <c r="KHO406" s="297"/>
      <c r="KHP406" s="297"/>
      <c r="KHQ406" s="297"/>
      <c r="KHR406" s="297"/>
      <c r="KHS406" s="297"/>
      <c r="KHT406" s="297"/>
      <c r="KHU406" s="297"/>
      <c r="KHV406" s="297"/>
      <c r="KHW406" s="297"/>
      <c r="KHX406" s="297"/>
      <c r="KHY406" s="297"/>
      <c r="KHZ406" s="297"/>
      <c r="KIA406" s="297"/>
      <c r="KIB406" s="297"/>
      <c r="KIC406" s="297"/>
      <c r="KID406" s="297"/>
      <c r="KIE406" s="297"/>
      <c r="KIF406" s="297"/>
      <c r="KIG406" s="297"/>
      <c r="KIH406" s="297"/>
      <c r="KII406" s="297"/>
      <c r="KIJ406" s="297"/>
      <c r="KIK406" s="297"/>
      <c r="KIL406" s="297"/>
      <c r="KIM406" s="297"/>
      <c r="KIN406" s="297"/>
      <c r="KIO406" s="297"/>
      <c r="KIP406" s="297"/>
      <c r="KIQ406" s="297"/>
      <c r="KIR406" s="297"/>
      <c r="KIS406" s="297"/>
      <c r="KIT406" s="297"/>
      <c r="KIU406" s="297"/>
      <c r="KIV406" s="297"/>
      <c r="KIW406" s="297"/>
      <c r="KIX406" s="297"/>
      <c r="KIY406" s="297"/>
      <c r="KIZ406" s="297"/>
      <c r="KJA406" s="297"/>
      <c r="KJB406" s="297"/>
      <c r="KJC406" s="297"/>
      <c r="KJD406" s="297"/>
      <c r="KJE406" s="297"/>
      <c r="KJF406" s="297"/>
      <c r="KJG406" s="297"/>
      <c r="KJH406" s="297"/>
      <c r="KJI406" s="297"/>
      <c r="KJJ406" s="297"/>
      <c r="KJK406" s="297"/>
      <c r="KJL406" s="297"/>
      <c r="KJM406" s="297"/>
      <c r="KJN406" s="297"/>
      <c r="KJO406" s="297"/>
      <c r="KJP406" s="297"/>
      <c r="KJQ406" s="297"/>
      <c r="KJR406" s="297"/>
      <c r="KJS406" s="297"/>
      <c r="KJT406" s="297"/>
      <c r="KJU406" s="297"/>
      <c r="KJV406" s="297"/>
      <c r="KJW406" s="297"/>
      <c r="KJX406" s="297"/>
      <c r="KJY406" s="297"/>
      <c r="KJZ406" s="297"/>
      <c r="KKA406" s="297"/>
      <c r="KKB406" s="297"/>
      <c r="KKC406" s="297"/>
      <c r="KKD406" s="297"/>
      <c r="KKE406" s="297"/>
      <c r="KKF406" s="297"/>
      <c r="KKG406" s="297"/>
      <c r="KKH406" s="297"/>
      <c r="KKI406" s="297"/>
      <c r="KKJ406" s="297"/>
      <c r="KKK406" s="297"/>
      <c r="KKL406" s="297"/>
      <c r="KKM406" s="297"/>
      <c r="KKN406" s="297"/>
      <c r="KKO406" s="297"/>
      <c r="KKP406" s="297"/>
      <c r="KKQ406" s="297"/>
      <c r="KKR406" s="297"/>
      <c r="KKS406" s="297"/>
      <c r="KKT406" s="297"/>
      <c r="KKU406" s="297"/>
      <c r="KKV406" s="297"/>
      <c r="KKW406" s="297"/>
      <c r="KKX406" s="297"/>
      <c r="KKY406" s="297"/>
      <c r="KKZ406" s="297"/>
      <c r="KLA406" s="297"/>
      <c r="KLB406" s="297"/>
      <c r="KLC406" s="297"/>
      <c r="KLD406" s="297"/>
      <c r="KLE406" s="297"/>
      <c r="KLF406" s="297"/>
      <c r="KLG406" s="297"/>
      <c r="KLH406" s="297"/>
      <c r="KLI406" s="297"/>
      <c r="KLJ406" s="297"/>
      <c r="KLK406" s="297"/>
      <c r="KLL406" s="297"/>
      <c r="KLM406" s="297"/>
      <c r="KLN406" s="297"/>
      <c r="KLO406" s="297"/>
      <c r="KLP406" s="297"/>
      <c r="KLQ406" s="297"/>
      <c r="KLR406" s="297"/>
      <c r="KLS406" s="297"/>
      <c r="KLT406" s="297"/>
      <c r="KLU406" s="297"/>
      <c r="KLV406" s="297"/>
      <c r="KLW406" s="297"/>
      <c r="KLX406" s="297"/>
      <c r="KLY406" s="297"/>
      <c r="KLZ406" s="297"/>
      <c r="KMA406" s="297"/>
      <c r="KMB406" s="297"/>
      <c r="KMC406" s="297"/>
      <c r="KMD406" s="297"/>
      <c r="KME406" s="297"/>
      <c r="KMF406" s="297"/>
      <c r="KMG406" s="297"/>
      <c r="KMH406" s="297"/>
      <c r="KMI406" s="297"/>
      <c r="KMJ406" s="297"/>
      <c r="KMK406" s="297"/>
      <c r="KML406" s="297"/>
      <c r="KMM406" s="297"/>
      <c r="KMN406" s="297"/>
      <c r="KMO406" s="297"/>
      <c r="KMP406" s="297"/>
      <c r="KMQ406" s="297"/>
      <c r="KMR406" s="297"/>
      <c r="KMS406" s="297"/>
      <c r="KMT406" s="297"/>
      <c r="KMU406" s="297"/>
      <c r="KMV406" s="297"/>
      <c r="KMW406" s="297"/>
      <c r="KMX406" s="297"/>
      <c r="KMY406" s="297"/>
      <c r="KMZ406" s="297"/>
      <c r="KNA406" s="297"/>
      <c r="KNB406" s="297"/>
      <c r="KNC406" s="297"/>
      <c r="KND406" s="297"/>
      <c r="KNE406" s="297"/>
      <c r="KNF406" s="297"/>
      <c r="KNG406" s="297"/>
      <c r="KNH406" s="297"/>
      <c r="KNI406" s="297"/>
      <c r="KNJ406" s="297"/>
      <c r="KNK406" s="297"/>
      <c r="KNL406" s="297"/>
      <c r="KNM406" s="297"/>
      <c r="KNN406" s="297"/>
      <c r="KNO406" s="297"/>
      <c r="KNP406" s="297"/>
      <c r="KNQ406" s="297"/>
      <c r="KNR406" s="297"/>
      <c r="KNS406" s="297"/>
      <c r="KNT406" s="297"/>
      <c r="KNU406" s="297"/>
      <c r="KNV406" s="297"/>
      <c r="KNW406" s="297"/>
      <c r="KNX406" s="297"/>
      <c r="KNY406" s="297"/>
      <c r="KNZ406" s="297"/>
      <c r="KOA406" s="297"/>
      <c r="KOB406" s="297"/>
      <c r="KOC406" s="297"/>
      <c r="KOD406" s="297"/>
      <c r="KOE406" s="297"/>
      <c r="KOF406" s="297"/>
      <c r="KOG406" s="297"/>
      <c r="KOH406" s="297"/>
      <c r="KOI406" s="297"/>
      <c r="KOJ406" s="297"/>
      <c r="KOK406" s="297"/>
      <c r="KOL406" s="297"/>
      <c r="KOM406" s="297"/>
      <c r="KON406" s="297"/>
      <c r="KOO406" s="297"/>
      <c r="KOP406" s="297"/>
      <c r="KOQ406" s="297"/>
      <c r="KOR406" s="297"/>
      <c r="KOS406" s="297"/>
      <c r="KOT406" s="297"/>
      <c r="KOU406" s="297"/>
      <c r="KOV406" s="297"/>
      <c r="KOW406" s="297"/>
      <c r="KOX406" s="297"/>
      <c r="KOY406" s="297"/>
      <c r="KOZ406" s="297"/>
      <c r="KPA406" s="297"/>
      <c r="KPB406" s="297"/>
      <c r="KPC406" s="297"/>
      <c r="KPD406" s="297"/>
      <c r="KPE406" s="297"/>
      <c r="KPF406" s="297"/>
      <c r="KPG406" s="297"/>
      <c r="KPH406" s="297"/>
      <c r="KPI406" s="297"/>
      <c r="KPJ406" s="297"/>
      <c r="KPK406" s="297"/>
      <c r="KPL406" s="297"/>
      <c r="KPM406" s="297"/>
      <c r="KPN406" s="297"/>
      <c r="KPO406" s="297"/>
      <c r="KPP406" s="297"/>
      <c r="KPQ406" s="297"/>
      <c r="KPR406" s="297"/>
      <c r="KPS406" s="297"/>
      <c r="KPT406" s="297"/>
      <c r="KPU406" s="297"/>
      <c r="KPV406" s="297"/>
      <c r="KPW406" s="297"/>
      <c r="KPX406" s="297"/>
      <c r="KPY406" s="297"/>
      <c r="KPZ406" s="297"/>
      <c r="KQA406" s="297"/>
      <c r="KQB406" s="297"/>
      <c r="KQC406" s="297"/>
      <c r="KQD406" s="297"/>
      <c r="KQE406" s="297"/>
      <c r="KQF406" s="297"/>
      <c r="KQG406" s="297"/>
      <c r="KQH406" s="297"/>
      <c r="KQI406" s="297"/>
      <c r="KQJ406" s="297"/>
      <c r="KQK406" s="297"/>
      <c r="KQL406" s="297"/>
      <c r="KQM406" s="297"/>
      <c r="KQN406" s="297"/>
      <c r="KQO406" s="297"/>
      <c r="KQP406" s="297"/>
      <c r="KQQ406" s="297"/>
      <c r="KQR406" s="297"/>
      <c r="KQS406" s="297"/>
      <c r="KQT406" s="297"/>
      <c r="KQU406" s="297"/>
      <c r="KQV406" s="297"/>
      <c r="KQW406" s="297"/>
      <c r="KQX406" s="297"/>
      <c r="KQY406" s="297"/>
      <c r="KQZ406" s="297"/>
      <c r="KRA406" s="297"/>
      <c r="KRB406" s="297"/>
      <c r="KRC406" s="297"/>
      <c r="KRD406" s="297"/>
      <c r="KRE406" s="297"/>
      <c r="KRF406" s="297"/>
      <c r="KRG406" s="297"/>
      <c r="KRH406" s="297"/>
      <c r="KRI406" s="297"/>
      <c r="KRJ406" s="297"/>
      <c r="KRK406" s="297"/>
      <c r="KRL406" s="297"/>
      <c r="KRM406" s="297"/>
      <c r="KRN406" s="297"/>
      <c r="KRO406" s="297"/>
      <c r="KRP406" s="297"/>
      <c r="KRQ406" s="297"/>
      <c r="KRR406" s="297"/>
      <c r="KRS406" s="297"/>
      <c r="KRT406" s="297"/>
      <c r="KRU406" s="297"/>
      <c r="KRV406" s="297"/>
      <c r="KRW406" s="297"/>
      <c r="KRX406" s="297"/>
      <c r="KRY406" s="297"/>
      <c r="KRZ406" s="297"/>
      <c r="KSA406" s="297"/>
      <c r="KSB406" s="297"/>
      <c r="KSC406" s="297"/>
      <c r="KSD406" s="297"/>
      <c r="KSE406" s="297"/>
      <c r="KSF406" s="297"/>
      <c r="KSG406" s="297"/>
      <c r="KSH406" s="297"/>
      <c r="KSI406" s="297"/>
      <c r="KSJ406" s="297"/>
      <c r="KSK406" s="297"/>
      <c r="KSL406" s="297"/>
      <c r="KSM406" s="297"/>
      <c r="KSN406" s="297"/>
      <c r="KSO406" s="297"/>
      <c r="KSP406" s="297"/>
      <c r="KSQ406" s="297"/>
      <c r="KSR406" s="297"/>
      <c r="KSS406" s="297"/>
      <c r="KST406" s="297"/>
      <c r="KSU406" s="297"/>
      <c r="KSV406" s="297"/>
      <c r="KSW406" s="297"/>
      <c r="KSX406" s="297"/>
      <c r="KSY406" s="297"/>
      <c r="KSZ406" s="297"/>
      <c r="KTA406" s="297"/>
      <c r="KTB406" s="297"/>
      <c r="KTC406" s="297"/>
      <c r="KTD406" s="297"/>
      <c r="KTE406" s="297"/>
      <c r="KTF406" s="297"/>
      <c r="KTG406" s="297"/>
      <c r="KTH406" s="297"/>
      <c r="KTI406" s="297"/>
      <c r="KTJ406" s="297"/>
      <c r="KTK406" s="297"/>
      <c r="KTL406" s="297"/>
      <c r="KTM406" s="297"/>
      <c r="KTN406" s="297"/>
      <c r="KTO406" s="297"/>
      <c r="KTP406" s="297"/>
      <c r="KTQ406" s="297"/>
      <c r="KTR406" s="297"/>
      <c r="KTS406" s="297"/>
      <c r="KTT406" s="297"/>
      <c r="KTU406" s="297"/>
      <c r="KTV406" s="297"/>
      <c r="KTW406" s="297"/>
      <c r="KTX406" s="297"/>
      <c r="KTY406" s="297"/>
      <c r="KTZ406" s="297"/>
      <c r="KUA406" s="297"/>
      <c r="KUB406" s="297"/>
      <c r="KUC406" s="297"/>
      <c r="KUD406" s="297"/>
      <c r="KUE406" s="297"/>
      <c r="KUF406" s="297"/>
      <c r="KUG406" s="297"/>
      <c r="KUH406" s="297"/>
      <c r="KUI406" s="297"/>
      <c r="KUJ406" s="297"/>
      <c r="KUK406" s="297"/>
      <c r="KUL406" s="297"/>
      <c r="KUM406" s="297"/>
      <c r="KUN406" s="297"/>
      <c r="KUO406" s="297"/>
      <c r="KUP406" s="297"/>
      <c r="KUQ406" s="297"/>
      <c r="KUR406" s="297"/>
      <c r="KUS406" s="297"/>
      <c r="KUT406" s="297"/>
      <c r="KUU406" s="297"/>
      <c r="KUV406" s="297"/>
      <c r="KUW406" s="297"/>
      <c r="KUX406" s="297"/>
      <c r="KUY406" s="297"/>
      <c r="KUZ406" s="297"/>
      <c r="KVA406" s="297"/>
      <c r="KVB406" s="297"/>
      <c r="KVC406" s="297"/>
      <c r="KVD406" s="297"/>
      <c r="KVE406" s="297"/>
      <c r="KVF406" s="297"/>
      <c r="KVG406" s="297"/>
      <c r="KVH406" s="297"/>
      <c r="KVI406" s="297"/>
      <c r="KVJ406" s="297"/>
      <c r="KVK406" s="297"/>
      <c r="KVL406" s="297"/>
      <c r="KVM406" s="297"/>
      <c r="KVN406" s="297"/>
      <c r="KVO406" s="297"/>
      <c r="KVP406" s="297"/>
      <c r="KVQ406" s="297"/>
      <c r="KVR406" s="297"/>
      <c r="KVS406" s="297"/>
      <c r="KVT406" s="297"/>
      <c r="KVU406" s="297"/>
      <c r="KVV406" s="297"/>
      <c r="KVW406" s="297"/>
      <c r="KVX406" s="297"/>
      <c r="KVY406" s="297"/>
      <c r="KVZ406" s="297"/>
      <c r="KWA406" s="297"/>
      <c r="KWB406" s="297"/>
      <c r="KWC406" s="297"/>
      <c r="KWD406" s="297"/>
      <c r="KWE406" s="297"/>
      <c r="KWF406" s="297"/>
      <c r="KWG406" s="297"/>
      <c r="KWH406" s="297"/>
      <c r="KWI406" s="297"/>
      <c r="KWJ406" s="297"/>
      <c r="KWK406" s="297"/>
      <c r="KWL406" s="297"/>
      <c r="KWM406" s="297"/>
      <c r="KWN406" s="297"/>
      <c r="KWO406" s="297"/>
      <c r="KWP406" s="297"/>
      <c r="KWQ406" s="297"/>
      <c r="KWR406" s="297"/>
      <c r="KWS406" s="297"/>
      <c r="KWT406" s="297"/>
      <c r="KWU406" s="297"/>
      <c r="KWV406" s="297"/>
      <c r="KWW406" s="297"/>
      <c r="KWX406" s="297"/>
      <c r="KWY406" s="297"/>
      <c r="KWZ406" s="297"/>
      <c r="KXA406" s="297"/>
      <c r="KXB406" s="297"/>
      <c r="KXC406" s="297"/>
      <c r="KXD406" s="297"/>
      <c r="KXE406" s="297"/>
      <c r="KXF406" s="297"/>
      <c r="KXG406" s="297"/>
      <c r="KXH406" s="297"/>
      <c r="KXI406" s="297"/>
      <c r="KXJ406" s="297"/>
      <c r="KXK406" s="297"/>
      <c r="KXL406" s="297"/>
      <c r="KXM406" s="297"/>
      <c r="KXN406" s="297"/>
      <c r="KXO406" s="297"/>
      <c r="KXP406" s="297"/>
      <c r="KXQ406" s="297"/>
      <c r="KXR406" s="297"/>
      <c r="KXS406" s="297"/>
      <c r="KXT406" s="297"/>
      <c r="KXU406" s="297"/>
      <c r="KXV406" s="297"/>
      <c r="KXW406" s="297"/>
      <c r="KXX406" s="297"/>
      <c r="KXY406" s="297"/>
      <c r="KXZ406" s="297"/>
      <c r="KYA406" s="297"/>
      <c r="KYB406" s="297"/>
      <c r="KYC406" s="297"/>
      <c r="KYD406" s="297"/>
      <c r="KYE406" s="297"/>
      <c r="KYF406" s="297"/>
      <c r="KYG406" s="297"/>
      <c r="KYH406" s="297"/>
      <c r="KYI406" s="297"/>
      <c r="KYJ406" s="297"/>
      <c r="KYK406" s="297"/>
      <c r="KYL406" s="297"/>
      <c r="KYM406" s="297"/>
      <c r="KYN406" s="297"/>
      <c r="KYO406" s="297"/>
      <c r="KYP406" s="297"/>
      <c r="KYQ406" s="297"/>
      <c r="KYR406" s="297"/>
      <c r="KYS406" s="297"/>
      <c r="KYT406" s="297"/>
      <c r="KYU406" s="297"/>
      <c r="KYV406" s="297"/>
      <c r="KYW406" s="297"/>
      <c r="KYX406" s="297"/>
      <c r="KYY406" s="297"/>
      <c r="KYZ406" s="297"/>
      <c r="KZA406" s="297"/>
      <c r="KZB406" s="297"/>
      <c r="KZC406" s="297"/>
      <c r="KZD406" s="297"/>
      <c r="KZE406" s="297"/>
      <c r="KZF406" s="297"/>
      <c r="KZG406" s="297"/>
      <c r="KZH406" s="297"/>
      <c r="KZI406" s="297"/>
      <c r="KZJ406" s="297"/>
      <c r="KZK406" s="297"/>
      <c r="KZL406" s="297"/>
      <c r="KZM406" s="297"/>
      <c r="KZN406" s="297"/>
      <c r="KZO406" s="297"/>
      <c r="KZP406" s="297"/>
      <c r="KZQ406" s="297"/>
      <c r="KZR406" s="297"/>
      <c r="KZS406" s="297"/>
      <c r="KZT406" s="297"/>
      <c r="KZU406" s="297"/>
      <c r="KZV406" s="297"/>
      <c r="KZW406" s="297"/>
      <c r="KZX406" s="297"/>
      <c r="KZY406" s="297"/>
      <c r="KZZ406" s="297"/>
      <c r="LAA406" s="297"/>
      <c r="LAB406" s="297"/>
      <c r="LAC406" s="297"/>
      <c r="LAD406" s="297"/>
      <c r="LAE406" s="297"/>
      <c r="LAF406" s="297"/>
      <c r="LAG406" s="297"/>
      <c r="LAH406" s="297"/>
      <c r="LAI406" s="297"/>
      <c r="LAJ406" s="297"/>
      <c r="LAK406" s="297"/>
      <c r="LAL406" s="297"/>
      <c r="LAM406" s="297"/>
      <c r="LAN406" s="297"/>
      <c r="LAO406" s="297"/>
      <c r="LAP406" s="297"/>
      <c r="LAQ406" s="297"/>
      <c r="LAR406" s="297"/>
      <c r="LAS406" s="297"/>
      <c r="LAT406" s="297"/>
      <c r="LAU406" s="297"/>
      <c r="LAV406" s="297"/>
      <c r="LAW406" s="297"/>
      <c r="LAX406" s="297"/>
      <c r="LAY406" s="297"/>
      <c r="LAZ406" s="297"/>
      <c r="LBA406" s="297"/>
      <c r="LBB406" s="297"/>
      <c r="LBC406" s="297"/>
      <c r="LBD406" s="297"/>
      <c r="LBE406" s="297"/>
      <c r="LBF406" s="297"/>
      <c r="LBG406" s="297"/>
      <c r="LBH406" s="297"/>
      <c r="LBI406" s="297"/>
      <c r="LBJ406" s="297"/>
      <c r="LBK406" s="297"/>
      <c r="LBL406" s="297"/>
      <c r="LBM406" s="297"/>
      <c r="LBN406" s="297"/>
      <c r="LBO406" s="297"/>
      <c r="LBP406" s="297"/>
      <c r="LBQ406" s="297"/>
      <c r="LBR406" s="297"/>
      <c r="LBS406" s="297"/>
      <c r="LBT406" s="297"/>
      <c r="LBU406" s="297"/>
      <c r="LBV406" s="297"/>
      <c r="LBW406" s="297"/>
      <c r="LBX406" s="297"/>
      <c r="LBY406" s="297"/>
      <c r="LBZ406" s="297"/>
      <c r="LCA406" s="297"/>
      <c r="LCB406" s="297"/>
      <c r="LCC406" s="297"/>
      <c r="LCD406" s="297"/>
      <c r="LCE406" s="297"/>
      <c r="LCF406" s="297"/>
      <c r="LCG406" s="297"/>
      <c r="LCH406" s="297"/>
      <c r="LCI406" s="297"/>
      <c r="LCJ406" s="297"/>
      <c r="LCK406" s="297"/>
      <c r="LCL406" s="297"/>
      <c r="LCM406" s="297"/>
      <c r="LCN406" s="297"/>
      <c r="LCO406" s="297"/>
      <c r="LCP406" s="297"/>
      <c r="LCQ406" s="297"/>
      <c r="LCR406" s="297"/>
      <c r="LCS406" s="297"/>
      <c r="LCT406" s="297"/>
      <c r="LCU406" s="297"/>
      <c r="LCV406" s="297"/>
      <c r="LCW406" s="297"/>
      <c r="LCX406" s="297"/>
      <c r="LCY406" s="297"/>
      <c r="LCZ406" s="297"/>
      <c r="LDA406" s="297"/>
      <c r="LDB406" s="297"/>
      <c r="LDC406" s="297"/>
      <c r="LDD406" s="297"/>
      <c r="LDE406" s="297"/>
      <c r="LDF406" s="297"/>
      <c r="LDG406" s="297"/>
      <c r="LDH406" s="297"/>
      <c r="LDI406" s="297"/>
      <c r="LDJ406" s="297"/>
      <c r="LDK406" s="297"/>
      <c r="LDL406" s="297"/>
      <c r="LDM406" s="297"/>
      <c r="LDN406" s="297"/>
      <c r="LDO406" s="297"/>
      <c r="LDP406" s="297"/>
      <c r="LDQ406" s="297"/>
      <c r="LDR406" s="297"/>
      <c r="LDS406" s="297"/>
      <c r="LDT406" s="297"/>
      <c r="LDU406" s="297"/>
      <c r="LDV406" s="297"/>
      <c r="LDW406" s="297"/>
      <c r="LDX406" s="297"/>
      <c r="LDY406" s="297"/>
      <c r="LDZ406" s="297"/>
      <c r="LEA406" s="297"/>
      <c r="LEB406" s="297"/>
      <c r="LEC406" s="297"/>
      <c r="LED406" s="297"/>
      <c r="LEE406" s="297"/>
      <c r="LEF406" s="297"/>
      <c r="LEG406" s="297"/>
      <c r="LEH406" s="297"/>
      <c r="LEI406" s="297"/>
      <c r="LEJ406" s="297"/>
      <c r="LEK406" s="297"/>
      <c r="LEL406" s="297"/>
      <c r="LEM406" s="297"/>
      <c r="LEN406" s="297"/>
      <c r="LEO406" s="297"/>
      <c r="LEP406" s="297"/>
      <c r="LEQ406" s="297"/>
      <c r="LER406" s="297"/>
      <c r="LES406" s="297"/>
      <c r="LET406" s="297"/>
      <c r="LEU406" s="297"/>
      <c r="LEV406" s="297"/>
      <c r="LEW406" s="297"/>
      <c r="LEX406" s="297"/>
      <c r="LEY406" s="297"/>
      <c r="LEZ406" s="297"/>
      <c r="LFA406" s="297"/>
      <c r="LFB406" s="297"/>
      <c r="LFC406" s="297"/>
      <c r="LFD406" s="297"/>
      <c r="LFE406" s="297"/>
      <c r="LFF406" s="297"/>
      <c r="LFG406" s="297"/>
      <c r="LFH406" s="297"/>
      <c r="LFI406" s="297"/>
      <c r="LFJ406" s="297"/>
      <c r="LFK406" s="297"/>
      <c r="LFL406" s="297"/>
      <c r="LFM406" s="297"/>
      <c r="LFN406" s="297"/>
      <c r="LFO406" s="297"/>
      <c r="LFP406" s="297"/>
      <c r="LFQ406" s="297"/>
      <c r="LFR406" s="297"/>
      <c r="LFS406" s="297"/>
      <c r="LFT406" s="297"/>
      <c r="LFU406" s="297"/>
      <c r="LFV406" s="297"/>
      <c r="LFW406" s="297"/>
      <c r="LFX406" s="297"/>
      <c r="LFY406" s="297"/>
      <c r="LFZ406" s="297"/>
      <c r="LGA406" s="297"/>
      <c r="LGB406" s="297"/>
      <c r="LGC406" s="297"/>
      <c r="LGD406" s="297"/>
      <c r="LGE406" s="297"/>
      <c r="LGF406" s="297"/>
      <c r="LGG406" s="297"/>
      <c r="LGH406" s="297"/>
      <c r="LGI406" s="297"/>
      <c r="LGJ406" s="297"/>
      <c r="LGK406" s="297"/>
      <c r="LGL406" s="297"/>
      <c r="LGM406" s="297"/>
      <c r="LGN406" s="297"/>
      <c r="LGO406" s="297"/>
      <c r="LGP406" s="297"/>
      <c r="LGQ406" s="297"/>
      <c r="LGR406" s="297"/>
      <c r="LGS406" s="297"/>
      <c r="LGT406" s="297"/>
      <c r="LGU406" s="297"/>
      <c r="LGV406" s="297"/>
      <c r="LGW406" s="297"/>
      <c r="LGX406" s="297"/>
      <c r="LGY406" s="297"/>
      <c r="LGZ406" s="297"/>
      <c r="LHA406" s="297"/>
      <c r="LHB406" s="297"/>
      <c r="LHC406" s="297"/>
      <c r="LHD406" s="297"/>
      <c r="LHE406" s="297"/>
      <c r="LHF406" s="297"/>
      <c r="LHG406" s="297"/>
      <c r="LHH406" s="297"/>
      <c r="LHI406" s="297"/>
      <c r="LHJ406" s="297"/>
      <c r="LHK406" s="297"/>
      <c r="LHL406" s="297"/>
      <c r="LHM406" s="297"/>
      <c r="LHN406" s="297"/>
      <c r="LHO406" s="297"/>
      <c r="LHP406" s="297"/>
      <c r="LHQ406" s="297"/>
      <c r="LHR406" s="297"/>
      <c r="LHS406" s="297"/>
      <c r="LHT406" s="297"/>
      <c r="LHU406" s="297"/>
      <c r="LHV406" s="297"/>
      <c r="LHW406" s="297"/>
      <c r="LHX406" s="297"/>
      <c r="LHY406" s="297"/>
      <c r="LHZ406" s="297"/>
      <c r="LIA406" s="297"/>
      <c r="LIB406" s="297"/>
      <c r="LIC406" s="297"/>
      <c r="LID406" s="297"/>
      <c r="LIE406" s="297"/>
      <c r="LIF406" s="297"/>
      <c r="LIG406" s="297"/>
      <c r="LIH406" s="297"/>
      <c r="LII406" s="297"/>
      <c r="LIJ406" s="297"/>
      <c r="LIK406" s="297"/>
      <c r="LIL406" s="297"/>
      <c r="LIM406" s="297"/>
      <c r="LIN406" s="297"/>
      <c r="LIO406" s="297"/>
      <c r="LIP406" s="297"/>
      <c r="LIQ406" s="297"/>
      <c r="LIR406" s="297"/>
      <c r="LIS406" s="297"/>
      <c r="LIT406" s="297"/>
      <c r="LIU406" s="297"/>
      <c r="LIV406" s="297"/>
      <c r="LIW406" s="297"/>
      <c r="LIX406" s="297"/>
      <c r="LIY406" s="297"/>
      <c r="LIZ406" s="297"/>
      <c r="LJA406" s="297"/>
      <c r="LJB406" s="297"/>
      <c r="LJC406" s="297"/>
      <c r="LJD406" s="297"/>
      <c r="LJE406" s="297"/>
      <c r="LJF406" s="297"/>
      <c r="LJG406" s="297"/>
      <c r="LJH406" s="297"/>
      <c r="LJI406" s="297"/>
      <c r="LJJ406" s="297"/>
      <c r="LJK406" s="297"/>
      <c r="LJL406" s="297"/>
      <c r="LJM406" s="297"/>
      <c r="LJN406" s="297"/>
      <c r="LJO406" s="297"/>
      <c r="LJP406" s="297"/>
      <c r="LJQ406" s="297"/>
      <c r="LJR406" s="297"/>
      <c r="LJS406" s="297"/>
      <c r="LJT406" s="297"/>
      <c r="LJU406" s="297"/>
      <c r="LJV406" s="297"/>
      <c r="LJW406" s="297"/>
      <c r="LJX406" s="297"/>
      <c r="LJY406" s="297"/>
      <c r="LJZ406" s="297"/>
      <c r="LKA406" s="297"/>
      <c r="LKB406" s="297"/>
      <c r="LKC406" s="297"/>
      <c r="LKD406" s="297"/>
      <c r="LKE406" s="297"/>
      <c r="LKF406" s="297"/>
      <c r="LKG406" s="297"/>
      <c r="LKH406" s="297"/>
      <c r="LKI406" s="297"/>
      <c r="LKJ406" s="297"/>
      <c r="LKK406" s="297"/>
      <c r="LKL406" s="297"/>
      <c r="LKM406" s="297"/>
      <c r="LKN406" s="297"/>
      <c r="LKO406" s="297"/>
      <c r="LKP406" s="297"/>
      <c r="LKQ406" s="297"/>
      <c r="LKR406" s="297"/>
      <c r="LKS406" s="297"/>
      <c r="LKT406" s="297"/>
      <c r="LKU406" s="297"/>
      <c r="LKV406" s="297"/>
      <c r="LKW406" s="297"/>
      <c r="LKX406" s="297"/>
      <c r="LKY406" s="297"/>
      <c r="LKZ406" s="297"/>
      <c r="LLA406" s="297"/>
      <c r="LLB406" s="297"/>
      <c r="LLC406" s="297"/>
      <c r="LLD406" s="297"/>
      <c r="LLE406" s="297"/>
      <c r="LLF406" s="297"/>
      <c r="LLG406" s="297"/>
      <c r="LLH406" s="297"/>
      <c r="LLI406" s="297"/>
      <c r="LLJ406" s="297"/>
      <c r="LLK406" s="297"/>
      <c r="LLL406" s="297"/>
      <c r="LLM406" s="297"/>
      <c r="LLN406" s="297"/>
      <c r="LLO406" s="297"/>
      <c r="LLP406" s="297"/>
      <c r="LLQ406" s="297"/>
      <c r="LLR406" s="297"/>
      <c r="LLS406" s="297"/>
      <c r="LLT406" s="297"/>
      <c r="LLU406" s="297"/>
      <c r="LLV406" s="297"/>
      <c r="LLW406" s="297"/>
      <c r="LLX406" s="297"/>
      <c r="LLY406" s="297"/>
      <c r="LLZ406" s="297"/>
      <c r="LMA406" s="297"/>
      <c r="LMB406" s="297"/>
      <c r="LMC406" s="297"/>
      <c r="LMD406" s="297"/>
      <c r="LME406" s="297"/>
      <c r="LMF406" s="297"/>
      <c r="LMG406" s="297"/>
      <c r="LMH406" s="297"/>
      <c r="LMI406" s="297"/>
      <c r="LMJ406" s="297"/>
      <c r="LMK406" s="297"/>
      <c r="LML406" s="297"/>
      <c r="LMM406" s="297"/>
      <c r="LMN406" s="297"/>
      <c r="LMO406" s="297"/>
      <c r="LMP406" s="297"/>
      <c r="LMQ406" s="297"/>
      <c r="LMR406" s="297"/>
      <c r="LMS406" s="297"/>
      <c r="LMT406" s="297"/>
      <c r="LMU406" s="297"/>
      <c r="LMV406" s="297"/>
      <c r="LMW406" s="297"/>
      <c r="LMX406" s="297"/>
      <c r="LMY406" s="297"/>
      <c r="LMZ406" s="297"/>
      <c r="LNA406" s="297"/>
      <c r="LNB406" s="297"/>
      <c r="LNC406" s="297"/>
      <c r="LND406" s="297"/>
      <c r="LNE406" s="297"/>
      <c r="LNF406" s="297"/>
      <c r="LNG406" s="297"/>
      <c r="LNH406" s="297"/>
      <c r="LNI406" s="297"/>
      <c r="LNJ406" s="297"/>
      <c r="LNK406" s="297"/>
      <c r="LNL406" s="297"/>
      <c r="LNM406" s="297"/>
      <c r="LNN406" s="297"/>
      <c r="LNO406" s="297"/>
      <c r="LNP406" s="297"/>
      <c r="LNQ406" s="297"/>
      <c r="LNR406" s="297"/>
      <c r="LNS406" s="297"/>
      <c r="LNT406" s="297"/>
      <c r="LNU406" s="297"/>
      <c r="LNV406" s="297"/>
      <c r="LNW406" s="297"/>
      <c r="LNX406" s="297"/>
      <c r="LNY406" s="297"/>
      <c r="LNZ406" s="297"/>
      <c r="LOA406" s="297"/>
      <c r="LOB406" s="297"/>
      <c r="LOC406" s="297"/>
      <c r="LOD406" s="297"/>
      <c r="LOE406" s="297"/>
      <c r="LOF406" s="297"/>
      <c r="LOG406" s="297"/>
      <c r="LOH406" s="297"/>
      <c r="LOI406" s="297"/>
      <c r="LOJ406" s="297"/>
      <c r="LOK406" s="297"/>
      <c r="LOL406" s="297"/>
      <c r="LOM406" s="297"/>
      <c r="LON406" s="297"/>
      <c r="LOO406" s="297"/>
      <c r="LOP406" s="297"/>
      <c r="LOQ406" s="297"/>
      <c r="LOR406" s="297"/>
      <c r="LOS406" s="297"/>
      <c r="LOT406" s="297"/>
      <c r="LOU406" s="297"/>
      <c r="LOV406" s="297"/>
      <c r="LOW406" s="297"/>
      <c r="LOX406" s="297"/>
      <c r="LOY406" s="297"/>
      <c r="LOZ406" s="297"/>
      <c r="LPA406" s="297"/>
      <c r="LPB406" s="297"/>
      <c r="LPC406" s="297"/>
      <c r="LPD406" s="297"/>
      <c r="LPE406" s="297"/>
      <c r="LPF406" s="297"/>
      <c r="LPG406" s="297"/>
      <c r="LPH406" s="297"/>
      <c r="LPI406" s="297"/>
      <c r="LPJ406" s="297"/>
      <c r="LPK406" s="297"/>
      <c r="LPL406" s="297"/>
      <c r="LPM406" s="297"/>
      <c r="LPN406" s="297"/>
      <c r="LPO406" s="297"/>
      <c r="LPP406" s="297"/>
      <c r="LPQ406" s="297"/>
      <c r="LPR406" s="297"/>
      <c r="LPS406" s="297"/>
      <c r="LPT406" s="297"/>
      <c r="LPU406" s="297"/>
      <c r="LPV406" s="297"/>
      <c r="LPW406" s="297"/>
      <c r="LPX406" s="297"/>
      <c r="LPY406" s="297"/>
      <c r="LPZ406" s="297"/>
      <c r="LQA406" s="297"/>
      <c r="LQB406" s="297"/>
      <c r="LQC406" s="297"/>
      <c r="LQD406" s="297"/>
      <c r="LQE406" s="297"/>
      <c r="LQF406" s="297"/>
      <c r="LQG406" s="297"/>
      <c r="LQH406" s="297"/>
      <c r="LQI406" s="297"/>
      <c r="LQJ406" s="297"/>
      <c r="LQK406" s="297"/>
      <c r="LQL406" s="297"/>
      <c r="LQM406" s="297"/>
      <c r="LQN406" s="297"/>
      <c r="LQO406" s="297"/>
      <c r="LQP406" s="297"/>
      <c r="LQQ406" s="297"/>
      <c r="LQR406" s="297"/>
      <c r="LQS406" s="297"/>
      <c r="LQT406" s="297"/>
      <c r="LQU406" s="297"/>
      <c r="LQV406" s="297"/>
      <c r="LQW406" s="297"/>
      <c r="LQX406" s="297"/>
      <c r="LQY406" s="297"/>
      <c r="LQZ406" s="297"/>
      <c r="LRA406" s="297"/>
      <c r="LRB406" s="297"/>
      <c r="LRC406" s="297"/>
      <c r="LRD406" s="297"/>
      <c r="LRE406" s="297"/>
      <c r="LRF406" s="297"/>
      <c r="LRG406" s="297"/>
      <c r="LRH406" s="297"/>
      <c r="LRI406" s="297"/>
      <c r="LRJ406" s="297"/>
      <c r="LRK406" s="297"/>
      <c r="LRL406" s="297"/>
      <c r="LRM406" s="297"/>
      <c r="LRN406" s="297"/>
      <c r="LRO406" s="297"/>
      <c r="LRP406" s="297"/>
      <c r="LRQ406" s="297"/>
      <c r="LRR406" s="297"/>
      <c r="LRS406" s="297"/>
      <c r="LRT406" s="297"/>
      <c r="LRU406" s="297"/>
      <c r="LRV406" s="297"/>
      <c r="LRW406" s="297"/>
      <c r="LRX406" s="297"/>
      <c r="LRY406" s="297"/>
      <c r="LRZ406" s="297"/>
      <c r="LSA406" s="297"/>
      <c r="LSB406" s="297"/>
      <c r="LSC406" s="297"/>
      <c r="LSD406" s="297"/>
      <c r="LSE406" s="297"/>
      <c r="LSF406" s="297"/>
      <c r="LSG406" s="297"/>
      <c r="LSH406" s="297"/>
      <c r="LSI406" s="297"/>
      <c r="LSJ406" s="297"/>
      <c r="LSK406" s="297"/>
      <c r="LSL406" s="297"/>
      <c r="LSM406" s="297"/>
      <c r="LSN406" s="297"/>
      <c r="LSO406" s="297"/>
      <c r="LSP406" s="297"/>
      <c r="LSQ406" s="297"/>
      <c r="LSR406" s="297"/>
      <c r="LSS406" s="297"/>
      <c r="LST406" s="297"/>
      <c r="LSU406" s="297"/>
      <c r="LSV406" s="297"/>
      <c r="LSW406" s="297"/>
      <c r="LSX406" s="297"/>
      <c r="LSY406" s="297"/>
      <c r="LSZ406" s="297"/>
      <c r="LTA406" s="297"/>
      <c r="LTB406" s="297"/>
      <c r="LTC406" s="297"/>
      <c r="LTD406" s="297"/>
      <c r="LTE406" s="297"/>
      <c r="LTF406" s="297"/>
      <c r="LTG406" s="297"/>
      <c r="LTH406" s="297"/>
      <c r="LTI406" s="297"/>
      <c r="LTJ406" s="297"/>
      <c r="LTK406" s="297"/>
      <c r="LTL406" s="297"/>
      <c r="LTM406" s="297"/>
      <c r="LTN406" s="297"/>
      <c r="LTO406" s="297"/>
      <c r="LTP406" s="297"/>
      <c r="LTQ406" s="297"/>
      <c r="LTR406" s="297"/>
      <c r="LTS406" s="297"/>
      <c r="LTT406" s="297"/>
      <c r="LTU406" s="297"/>
      <c r="LTV406" s="297"/>
      <c r="LTW406" s="297"/>
      <c r="LTX406" s="297"/>
      <c r="LTY406" s="297"/>
      <c r="LTZ406" s="297"/>
      <c r="LUA406" s="297"/>
      <c r="LUB406" s="297"/>
      <c r="LUC406" s="297"/>
      <c r="LUD406" s="297"/>
      <c r="LUE406" s="297"/>
      <c r="LUF406" s="297"/>
      <c r="LUG406" s="297"/>
      <c r="LUH406" s="297"/>
      <c r="LUI406" s="297"/>
      <c r="LUJ406" s="297"/>
      <c r="LUK406" s="297"/>
      <c r="LUL406" s="297"/>
      <c r="LUM406" s="297"/>
      <c r="LUN406" s="297"/>
      <c r="LUO406" s="297"/>
      <c r="LUP406" s="297"/>
      <c r="LUQ406" s="297"/>
      <c r="LUR406" s="297"/>
      <c r="LUS406" s="297"/>
      <c r="LUT406" s="297"/>
      <c r="LUU406" s="297"/>
      <c r="LUV406" s="297"/>
      <c r="LUW406" s="297"/>
      <c r="LUX406" s="297"/>
      <c r="LUY406" s="297"/>
      <c r="LUZ406" s="297"/>
      <c r="LVA406" s="297"/>
      <c r="LVB406" s="297"/>
      <c r="LVC406" s="297"/>
      <c r="LVD406" s="297"/>
      <c r="LVE406" s="297"/>
      <c r="LVF406" s="297"/>
      <c r="LVG406" s="297"/>
      <c r="LVH406" s="297"/>
      <c r="LVI406" s="297"/>
      <c r="LVJ406" s="297"/>
      <c r="LVK406" s="297"/>
      <c r="LVL406" s="297"/>
      <c r="LVM406" s="297"/>
      <c r="LVN406" s="297"/>
      <c r="LVO406" s="297"/>
      <c r="LVP406" s="297"/>
      <c r="LVQ406" s="297"/>
      <c r="LVR406" s="297"/>
      <c r="LVS406" s="297"/>
      <c r="LVT406" s="297"/>
      <c r="LVU406" s="297"/>
      <c r="LVV406" s="297"/>
      <c r="LVW406" s="297"/>
      <c r="LVX406" s="297"/>
      <c r="LVY406" s="297"/>
      <c r="LVZ406" s="297"/>
      <c r="LWA406" s="297"/>
      <c r="LWB406" s="297"/>
      <c r="LWC406" s="297"/>
      <c r="LWD406" s="297"/>
      <c r="LWE406" s="297"/>
      <c r="LWF406" s="297"/>
      <c r="LWG406" s="297"/>
      <c r="LWH406" s="297"/>
      <c r="LWI406" s="297"/>
      <c r="LWJ406" s="297"/>
      <c r="LWK406" s="297"/>
      <c r="LWL406" s="297"/>
      <c r="LWM406" s="297"/>
      <c r="LWN406" s="297"/>
      <c r="LWO406" s="297"/>
      <c r="LWP406" s="297"/>
      <c r="LWQ406" s="297"/>
      <c r="LWR406" s="297"/>
      <c r="LWS406" s="297"/>
      <c r="LWT406" s="297"/>
      <c r="LWU406" s="297"/>
      <c r="LWV406" s="297"/>
      <c r="LWW406" s="297"/>
      <c r="LWX406" s="297"/>
      <c r="LWY406" s="297"/>
      <c r="LWZ406" s="297"/>
      <c r="LXA406" s="297"/>
      <c r="LXB406" s="297"/>
      <c r="LXC406" s="297"/>
      <c r="LXD406" s="297"/>
      <c r="LXE406" s="297"/>
      <c r="LXF406" s="297"/>
      <c r="LXG406" s="297"/>
      <c r="LXH406" s="297"/>
      <c r="LXI406" s="297"/>
      <c r="LXJ406" s="297"/>
      <c r="LXK406" s="297"/>
      <c r="LXL406" s="297"/>
      <c r="LXM406" s="297"/>
      <c r="LXN406" s="297"/>
      <c r="LXO406" s="297"/>
      <c r="LXP406" s="297"/>
      <c r="LXQ406" s="297"/>
      <c r="LXR406" s="297"/>
      <c r="LXS406" s="297"/>
      <c r="LXT406" s="297"/>
      <c r="LXU406" s="297"/>
      <c r="LXV406" s="297"/>
      <c r="LXW406" s="297"/>
      <c r="LXX406" s="297"/>
      <c r="LXY406" s="297"/>
      <c r="LXZ406" s="297"/>
      <c r="LYA406" s="297"/>
      <c r="LYB406" s="297"/>
      <c r="LYC406" s="297"/>
      <c r="LYD406" s="297"/>
      <c r="LYE406" s="297"/>
      <c r="LYF406" s="297"/>
      <c r="LYG406" s="297"/>
      <c r="LYH406" s="297"/>
      <c r="LYI406" s="297"/>
      <c r="LYJ406" s="297"/>
      <c r="LYK406" s="297"/>
      <c r="LYL406" s="297"/>
      <c r="LYM406" s="297"/>
      <c r="LYN406" s="297"/>
      <c r="LYO406" s="297"/>
      <c r="LYP406" s="297"/>
      <c r="LYQ406" s="297"/>
      <c r="LYR406" s="297"/>
      <c r="LYS406" s="297"/>
      <c r="LYT406" s="297"/>
      <c r="LYU406" s="297"/>
      <c r="LYV406" s="297"/>
      <c r="LYW406" s="297"/>
      <c r="LYX406" s="297"/>
      <c r="LYY406" s="297"/>
      <c r="LYZ406" s="297"/>
      <c r="LZA406" s="297"/>
      <c r="LZB406" s="297"/>
      <c r="LZC406" s="297"/>
      <c r="LZD406" s="297"/>
      <c r="LZE406" s="297"/>
      <c r="LZF406" s="297"/>
      <c r="LZG406" s="297"/>
      <c r="LZH406" s="297"/>
      <c r="LZI406" s="297"/>
      <c r="LZJ406" s="297"/>
      <c r="LZK406" s="297"/>
      <c r="LZL406" s="297"/>
      <c r="LZM406" s="297"/>
      <c r="LZN406" s="297"/>
      <c r="LZO406" s="297"/>
      <c r="LZP406" s="297"/>
      <c r="LZQ406" s="297"/>
      <c r="LZR406" s="297"/>
      <c r="LZS406" s="297"/>
      <c r="LZT406" s="297"/>
      <c r="LZU406" s="297"/>
      <c r="LZV406" s="297"/>
      <c r="LZW406" s="297"/>
      <c r="LZX406" s="297"/>
      <c r="LZY406" s="297"/>
      <c r="LZZ406" s="297"/>
      <c r="MAA406" s="297"/>
      <c r="MAB406" s="297"/>
      <c r="MAC406" s="297"/>
      <c r="MAD406" s="297"/>
      <c r="MAE406" s="297"/>
      <c r="MAF406" s="297"/>
      <c r="MAG406" s="297"/>
      <c r="MAH406" s="297"/>
      <c r="MAI406" s="297"/>
      <c r="MAJ406" s="297"/>
      <c r="MAK406" s="297"/>
      <c r="MAL406" s="297"/>
      <c r="MAM406" s="297"/>
      <c r="MAN406" s="297"/>
      <c r="MAO406" s="297"/>
      <c r="MAP406" s="297"/>
      <c r="MAQ406" s="297"/>
      <c r="MAR406" s="297"/>
      <c r="MAS406" s="297"/>
      <c r="MAT406" s="297"/>
      <c r="MAU406" s="297"/>
      <c r="MAV406" s="297"/>
      <c r="MAW406" s="297"/>
      <c r="MAX406" s="297"/>
      <c r="MAY406" s="297"/>
      <c r="MAZ406" s="297"/>
      <c r="MBA406" s="297"/>
      <c r="MBB406" s="297"/>
      <c r="MBC406" s="297"/>
      <c r="MBD406" s="297"/>
      <c r="MBE406" s="297"/>
      <c r="MBF406" s="297"/>
      <c r="MBG406" s="297"/>
      <c r="MBH406" s="297"/>
      <c r="MBI406" s="297"/>
      <c r="MBJ406" s="297"/>
      <c r="MBK406" s="297"/>
      <c r="MBL406" s="297"/>
      <c r="MBM406" s="297"/>
      <c r="MBN406" s="297"/>
      <c r="MBO406" s="297"/>
      <c r="MBP406" s="297"/>
      <c r="MBQ406" s="297"/>
      <c r="MBR406" s="297"/>
      <c r="MBS406" s="297"/>
      <c r="MBT406" s="297"/>
      <c r="MBU406" s="297"/>
      <c r="MBV406" s="297"/>
      <c r="MBW406" s="297"/>
      <c r="MBX406" s="297"/>
      <c r="MBY406" s="297"/>
      <c r="MBZ406" s="297"/>
      <c r="MCA406" s="297"/>
      <c r="MCB406" s="297"/>
      <c r="MCC406" s="297"/>
      <c r="MCD406" s="297"/>
      <c r="MCE406" s="297"/>
      <c r="MCF406" s="297"/>
      <c r="MCG406" s="297"/>
      <c r="MCH406" s="297"/>
      <c r="MCI406" s="297"/>
      <c r="MCJ406" s="297"/>
      <c r="MCK406" s="297"/>
      <c r="MCL406" s="297"/>
      <c r="MCM406" s="297"/>
      <c r="MCN406" s="297"/>
      <c r="MCO406" s="297"/>
      <c r="MCP406" s="297"/>
      <c r="MCQ406" s="297"/>
      <c r="MCR406" s="297"/>
      <c r="MCS406" s="297"/>
      <c r="MCT406" s="297"/>
      <c r="MCU406" s="297"/>
      <c r="MCV406" s="297"/>
      <c r="MCW406" s="297"/>
      <c r="MCX406" s="297"/>
      <c r="MCY406" s="297"/>
      <c r="MCZ406" s="297"/>
      <c r="MDA406" s="297"/>
      <c r="MDB406" s="297"/>
      <c r="MDC406" s="297"/>
      <c r="MDD406" s="297"/>
      <c r="MDE406" s="297"/>
      <c r="MDF406" s="297"/>
      <c r="MDG406" s="297"/>
      <c r="MDH406" s="297"/>
      <c r="MDI406" s="297"/>
      <c r="MDJ406" s="297"/>
      <c r="MDK406" s="297"/>
      <c r="MDL406" s="297"/>
      <c r="MDM406" s="297"/>
      <c r="MDN406" s="297"/>
      <c r="MDO406" s="297"/>
      <c r="MDP406" s="297"/>
      <c r="MDQ406" s="297"/>
      <c r="MDR406" s="297"/>
      <c r="MDS406" s="297"/>
      <c r="MDT406" s="297"/>
      <c r="MDU406" s="297"/>
      <c r="MDV406" s="297"/>
      <c r="MDW406" s="297"/>
      <c r="MDX406" s="297"/>
      <c r="MDY406" s="297"/>
      <c r="MDZ406" s="297"/>
      <c r="MEA406" s="297"/>
      <c r="MEB406" s="297"/>
      <c r="MEC406" s="297"/>
      <c r="MED406" s="297"/>
      <c r="MEE406" s="297"/>
      <c r="MEF406" s="297"/>
      <c r="MEG406" s="297"/>
      <c r="MEH406" s="297"/>
      <c r="MEI406" s="297"/>
      <c r="MEJ406" s="297"/>
      <c r="MEK406" s="297"/>
      <c r="MEL406" s="297"/>
      <c r="MEM406" s="297"/>
      <c r="MEN406" s="297"/>
      <c r="MEO406" s="297"/>
      <c r="MEP406" s="297"/>
      <c r="MEQ406" s="297"/>
      <c r="MER406" s="297"/>
      <c r="MES406" s="297"/>
      <c r="MET406" s="297"/>
      <c r="MEU406" s="297"/>
      <c r="MEV406" s="297"/>
      <c r="MEW406" s="297"/>
      <c r="MEX406" s="297"/>
      <c r="MEY406" s="297"/>
      <c r="MEZ406" s="297"/>
      <c r="MFA406" s="297"/>
      <c r="MFB406" s="297"/>
      <c r="MFC406" s="297"/>
      <c r="MFD406" s="297"/>
      <c r="MFE406" s="297"/>
      <c r="MFF406" s="297"/>
      <c r="MFG406" s="297"/>
      <c r="MFH406" s="297"/>
      <c r="MFI406" s="297"/>
      <c r="MFJ406" s="297"/>
      <c r="MFK406" s="297"/>
      <c r="MFL406" s="297"/>
      <c r="MFM406" s="297"/>
      <c r="MFN406" s="297"/>
      <c r="MFO406" s="297"/>
      <c r="MFP406" s="297"/>
      <c r="MFQ406" s="297"/>
      <c r="MFR406" s="297"/>
      <c r="MFS406" s="297"/>
      <c r="MFT406" s="297"/>
      <c r="MFU406" s="297"/>
      <c r="MFV406" s="297"/>
      <c r="MFW406" s="297"/>
      <c r="MFX406" s="297"/>
      <c r="MFY406" s="297"/>
      <c r="MFZ406" s="297"/>
      <c r="MGA406" s="297"/>
      <c r="MGB406" s="297"/>
      <c r="MGC406" s="297"/>
      <c r="MGD406" s="297"/>
      <c r="MGE406" s="297"/>
      <c r="MGF406" s="297"/>
      <c r="MGG406" s="297"/>
      <c r="MGH406" s="297"/>
      <c r="MGI406" s="297"/>
      <c r="MGJ406" s="297"/>
      <c r="MGK406" s="297"/>
      <c r="MGL406" s="297"/>
      <c r="MGM406" s="297"/>
      <c r="MGN406" s="297"/>
      <c r="MGO406" s="297"/>
      <c r="MGP406" s="297"/>
      <c r="MGQ406" s="297"/>
      <c r="MGR406" s="297"/>
      <c r="MGS406" s="297"/>
      <c r="MGT406" s="297"/>
      <c r="MGU406" s="297"/>
      <c r="MGV406" s="297"/>
      <c r="MGW406" s="297"/>
      <c r="MGX406" s="297"/>
      <c r="MGY406" s="297"/>
      <c r="MGZ406" s="297"/>
      <c r="MHA406" s="297"/>
      <c r="MHB406" s="297"/>
      <c r="MHC406" s="297"/>
      <c r="MHD406" s="297"/>
      <c r="MHE406" s="297"/>
      <c r="MHF406" s="297"/>
      <c r="MHG406" s="297"/>
      <c r="MHH406" s="297"/>
      <c r="MHI406" s="297"/>
      <c r="MHJ406" s="297"/>
      <c r="MHK406" s="297"/>
      <c r="MHL406" s="297"/>
      <c r="MHM406" s="297"/>
      <c r="MHN406" s="297"/>
      <c r="MHO406" s="297"/>
      <c r="MHP406" s="297"/>
      <c r="MHQ406" s="297"/>
      <c r="MHR406" s="297"/>
      <c r="MHS406" s="297"/>
      <c r="MHT406" s="297"/>
      <c r="MHU406" s="297"/>
      <c r="MHV406" s="297"/>
      <c r="MHW406" s="297"/>
      <c r="MHX406" s="297"/>
      <c r="MHY406" s="297"/>
      <c r="MHZ406" s="297"/>
      <c r="MIA406" s="297"/>
      <c r="MIB406" s="297"/>
      <c r="MIC406" s="297"/>
      <c r="MID406" s="297"/>
      <c r="MIE406" s="297"/>
      <c r="MIF406" s="297"/>
      <c r="MIG406" s="297"/>
      <c r="MIH406" s="297"/>
      <c r="MII406" s="297"/>
      <c r="MIJ406" s="297"/>
      <c r="MIK406" s="297"/>
      <c r="MIL406" s="297"/>
      <c r="MIM406" s="297"/>
      <c r="MIN406" s="297"/>
      <c r="MIO406" s="297"/>
      <c r="MIP406" s="297"/>
      <c r="MIQ406" s="297"/>
      <c r="MIR406" s="297"/>
      <c r="MIS406" s="297"/>
      <c r="MIT406" s="297"/>
      <c r="MIU406" s="297"/>
      <c r="MIV406" s="297"/>
      <c r="MIW406" s="297"/>
      <c r="MIX406" s="297"/>
      <c r="MIY406" s="297"/>
      <c r="MIZ406" s="297"/>
      <c r="MJA406" s="297"/>
      <c r="MJB406" s="297"/>
      <c r="MJC406" s="297"/>
      <c r="MJD406" s="297"/>
      <c r="MJE406" s="297"/>
      <c r="MJF406" s="297"/>
      <c r="MJG406" s="297"/>
      <c r="MJH406" s="297"/>
      <c r="MJI406" s="297"/>
      <c r="MJJ406" s="297"/>
      <c r="MJK406" s="297"/>
      <c r="MJL406" s="297"/>
      <c r="MJM406" s="297"/>
      <c r="MJN406" s="297"/>
      <c r="MJO406" s="297"/>
      <c r="MJP406" s="297"/>
      <c r="MJQ406" s="297"/>
      <c r="MJR406" s="297"/>
      <c r="MJS406" s="297"/>
      <c r="MJT406" s="297"/>
      <c r="MJU406" s="297"/>
      <c r="MJV406" s="297"/>
      <c r="MJW406" s="297"/>
      <c r="MJX406" s="297"/>
      <c r="MJY406" s="297"/>
      <c r="MJZ406" s="297"/>
      <c r="MKA406" s="297"/>
      <c r="MKB406" s="297"/>
      <c r="MKC406" s="297"/>
      <c r="MKD406" s="297"/>
      <c r="MKE406" s="297"/>
      <c r="MKF406" s="297"/>
      <c r="MKG406" s="297"/>
      <c r="MKH406" s="297"/>
      <c r="MKI406" s="297"/>
      <c r="MKJ406" s="297"/>
      <c r="MKK406" s="297"/>
      <c r="MKL406" s="297"/>
      <c r="MKM406" s="297"/>
      <c r="MKN406" s="297"/>
      <c r="MKO406" s="297"/>
      <c r="MKP406" s="297"/>
      <c r="MKQ406" s="297"/>
      <c r="MKR406" s="297"/>
      <c r="MKS406" s="297"/>
      <c r="MKT406" s="297"/>
      <c r="MKU406" s="297"/>
      <c r="MKV406" s="297"/>
      <c r="MKW406" s="297"/>
      <c r="MKX406" s="297"/>
      <c r="MKY406" s="297"/>
      <c r="MKZ406" s="297"/>
      <c r="MLA406" s="297"/>
      <c r="MLB406" s="297"/>
      <c r="MLC406" s="297"/>
      <c r="MLD406" s="297"/>
      <c r="MLE406" s="297"/>
      <c r="MLF406" s="297"/>
      <c r="MLG406" s="297"/>
      <c r="MLH406" s="297"/>
      <c r="MLI406" s="297"/>
      <c r="MLJ406" s="297"/>
      <c r="MLK406" s="297"/>
      <c r="MLL406" s="297"/>
      <c r="MLM406" s="297"/>
      <c r="MLN406" s="297"/>
      <c r="MLO406" s="297"/>
      <c r="MLP406" s="297"/>
      <c r="MLQ406" s="297"/>
      <c r="MLR406" s="297"/>
      <c r="MLS406" s="297"/>
      <c r="MLT406" s="297"/>
      <c r="MLU406" s="297"/>
      <c r="MLV406" s="297"/>
      <c r="MLW406" s="297"/>
      <c r="MLX406" s="297"/>
      <c r="MLY406" s="297"/>
      <c r="MLZ406" s="297"/>
      <c r="MMA406" s="297"/>
      <c r="MMB406" s="297"/>
      <c r="MMC406" s="297"/>
      <c r="MMD406" s="297"/>
      <c r="MME406" s="297"/>
      <c r="MMF406" s="297"/>
      <c r="MMG406" s="297"/>
      <c r="MMH406" s="297"/>
      <c r="MMI406" s="297"/>
      <c r="MMJ406" s="297"/>
      <c r="MMK406" s="297"/>
      <c r="MML406" s="297"/>
      <c r="MMM406" s="297"/>
      <c r="MMN406" s="297"/>
      <c r="MMO406" s="297"/>
      <c r="MMP406" s="297"/>
      <c r="MMQ406" s="297"/>
      <c r="MMR406" s="297"/>
      <c r="MMS406" s="297"/>
      <c r="MMT406" s="297"/>
      <c r="MMU406" s="297"/>
      <c r="MMV406" s="297"/>
      <c r="MMW406" s="297"/>
      <c r="MMX406" s="297"/>
      <c r="MMY406" s="297"/>
      <c r="MMZ406" s="297"/>
      <c r="MNA406" s="297"/>
      <c r="MNB406" s="297"/>
      <c r="MNC406" s="297"/>
      <c r="MND406" s="297"/>
      <c r="MNE406" s="297"/>
      <c r="MNF406" s="297"/>
      <c r="MNG406" s="297"/>
      <c r="MNH406" s="297"/>
      <c r="MNI406" s="297"/>
      <c r="MNJ406" s="297"/>
      <c r="MNK406" s="297"/>
      <c r="MNL406" s="297"/>
      <c r="MNM406" s="297"/>
      <c r="MNN406" s="297"/>
      <c r="MNO406" s="297"/>
      <c r="MNP406" s="297"/>
      <c r="MNQ406" s="297"/>
      <c r="MNR406" s="297"/>
      <c r="MNS406" s="297"/>
      <c r="MNT406" s="297"/>
      <c r="MNU406" s="297"/>
      <c r="MNV406" s="297"/>
      <c r="MNW406" s="297"/>
      <c r="MNX406" s="297"/>
      <c r="MNY406" s="297"/>
      <c r="MNZ406" s="297"/>
      <c r="MOA406" s="297"/>
      <c r="MOB406" s="297"/>
      <c r="MOC406" s="297"/>
      <c r="MOD406" s="297"/>
      <c r="MOE406" s="297"/>
      <c r="MOF406" s="297"/>
      <c r="MOG406" s="297"/>
      <c r="MOH406" s="297"/>
      <c r="MOI406" s="297"/>
      <c r="MOJ406" s="297"/>
      <c r="MOK406" s="297"/>
      <c r="MOL406" s="297"/>
      <c r="MOM406" s="297"/>
      <c r="MON406" s="297"/>
      <c r="MOO406" s="297"/>
      <c r="MOP406" s="297"/>
      <c r="MOQ406" s="297"/>
      <c r="MOR406" s="297"/>
      <c r="MOS406" s="297"/>
      <c r="MOT406" s="297"/>
      <c r="MOU406" s="297"/>
      <c r="MOV406" s="297"/>
      <c r="MOW406" s="297"/>
      <c r="MOX406" s="297"/>
      <c r="MOY406" s="297"/>
      <c r="MOZ406" s="297"/>
      <c r="MPA406" s="297"/>
      <c r="MPB406" s="297"/>
      <c r="MPC406" s="297"/>
      <c r="MPD406" s="297"/>
      <c r="MPE406" s="297"/>
      <c r="MPF406" s="297"/>
      <c r="MPG406" s="297"/>
      <c r="MPH406" s="297"/>
      <c r="MPI406" s="297"/>
      <c r="MPJ406" s="297"/>
      <c r="MPK406" s="297"/>
      <c r="MPL406" s="297"/>
      <c r="MPM406" s="297"/>
      <c r="MPN406" s="297"/>
      <c r="MPO406" s="297"/>
      <c r="MPP406" s="297"/>
      <c r="MPQ406" s="297"/>
      <c r="MPR406" s="297"/>
      <c r="MPS406" s="297"/>
      <c r="MPT406" s="297"/>
      <c r="MPU406" s="297"/>
      <c r="MPV406" s="297"/>
      <c r="MPW406" s="297"/>
      <c r="MPX406" s="297"/>
      <c r="MPY406" s="297"/>
      <c r="MPZ406" s="297"/>
      <c r="MQA406" s="297"/>
      <c r="MQB406" s="297"/>
      <c r="MQC406" s="297"/>
      <c r="MQD406" s="297"/>
      <c r="MQE406" s="297"/>
      <c r="MQF406" s="297"/>
      <c r="MQG406" s="297"/>
      <c r="MQH406" s="297"/>
      <c r="MQI406" s="297"/>
      <c r="MQJ406" s="297"/>
      <c r="MQK406" s="297"/>
      <c r="MQL406" s="297"/>
      <c r="MQM406" s="297"/>
      <c r="MQN406" s="297"/>
      <c r="MQO406" s="297"/>
      <c r="MQP406" s="297"/>
      <c r="MQQ406" s="297"/>
      <c r="MQR406" s="297"/>
      <c r="MQS406" s="297"/>
      <c r="MQT406" s="297"/>
      <c r="MQU406" s="297"/>
      <c r="MQV406" s="297"/>
      <c r="MQW406" s="297"/>
      <c r="MQX406" s="297"/>
      <c r="MQY406" s="297"/>
      <c r="MQZ406" s="297"/>
      <c r="MRA406" s="297"/>
      <c r="MRB406" s="297"/>
      <c r="MRC406" s="297"/>
      <c r="MRD406" s="297"/>
      <c r="MRE406" s="297"/>
      <c r="MRF406" s="297"/>
      <c r="MRG406" s="297"/>
      <c r="MRH406" s="297"/>
      <c r="MRI406" s="297"/>
      <c r="MRJ406" s="297"/>
      <c r="MRK406" s="297"/>
      <c r="MRL406" s="297"/>
      <c r="MRM406" s="297"/>
      <c r="MRN406" s="297"/>
      <c r="MRO406" s="297"/>
      <c r="MRP406" s="297"/>
      <c r="MRQ406" s="297"/>
      <c r="MRR406" s="297"/>
      <c r="MRS406" s="297"/>
      <c r="MRT406" s="297"/>
      <c r="MRU406" s="297"/>
      <c r="MRV406" s="297"/>
      <c r="MRW406" s="297"/>
      <c r="MRX406" s="297"/>
      <c r="MRY406" s="297"/>
      <c r="MRZ406" s="297"/>
      <c r="MSA406" s="297"/>
      <c r="MSB406" s="297"/>
      <c r="MSC406" s="297"/>
      <c r="MSD406" s="297"/>
      <c r="MSE406" s="297"/>
      <c r="MSF406" s="297"/>
      <c r="MSG406" s="297"/>
      <c r="MSH406" s="297"/>
      <c r="MSI406" s="297"/>
      <c r="MSJ406" s="297"/>
      <c r="MSK406" s="297"/>
      <c r="MSL406" s="297"/>
      <c r="MSM406" s="297"/>
      <c r="MSN406" s="297"/>
      <c r="MSO406" s="297"/>
      <c r="MSP406" s="297"/>
      <c r="MSQ406" s="297"/>
      <c r="MSR406" s="297"/>
      <c r="MSS406" s="297"/>
      <c r="MST406" s="297"/>
      <c r="MSU406" s="297"/>
      <c r="MSV406" s="297"/>
      <c r="MSW406" s="297"/>
      <c r="MSX406" s="297"/>
      <c r="MSY406" s="297"/>
      <c r="MSZ406" s="297"/>
      <c r="MTA406" s="297"/>
      <c r="MTB406" s="297"/>
      <c r="MTC406" s="297"/>
      <c r="MTD406" s="297"/>
      <c r="MTE406" s="297"/>
      <c r="MTF406" s="297"/>
      <c r="MTG406" s="297"/>
      <c r="MTH406" s="297"/>
      <c r="MTI406" s="297"/>
      <c r="MTJ406" s="297"/>
      <c r="MTK406" s="297"/>
      <c r="MTL406" s="297"/>
      <c r="MTM406" s="297"/>
      <c r="MTN406" s="297"/>
      <c r="MTO406" s="297"/>
      <c r="MTP406" s="297"/>
      <c r="MTQ406" s="297"/>
      <c r="MTR406" s="297"/>
      <c r="MTS406" s="297"/>
      <c r="MTT406" s="297"/>
      <c r="MTU406" s="297"/>
      <c r="MTV406" s="297"/>
      <c r="MTW406" s="297"/>
      <c r="MTX406" s="297"/>
      <c r="MTY406" s="297"/>
      <c r="MTZ406" s="297"/>
      <c r="MUA406" s="297"/>
      <c r="MUB406" s="297"/>
      <c r="MUC406" s="297"/>
      <c r="MUD406" s="297"/>
      <c r="MUE406" s="297"/>
      <c r="MUF406" s="297"/>
      <c r="MUG406" s="297"/>
      <c r="MUH406" s="297"/>
      <c r="MUI406" s="297"/>
      <c r="MUJ406" s="297"/>
      <c r="MUK406" s="297"/>
      <c r="MUL406" s="297"/>
      <c r="MUM406" s="297"/>
      <c r="MUN406" s="297"/>
      <c r="MUO406" s="297"/>
      <c r="MUP406" s="297"/>
      <c r="MUQ406" s="297"/>
      <c r="MUR406" s="297"/>
      <c r="MUS406" s="297"/>
      <c r="MUT406" s="297"/>
      <c r="MUU406" s="297"/>
      <c r="MUV406" s="297"/>
      <c r="MUW406" s="297"/>
      <c r="MUX406" s="297"/>
      <c r="MUY406" s="297"/>
      <c r="MUZ406" s="297"/>
      <c r="MVA406" s="297"/>
      <c r="MVB406" s="297"/>
      <c r="MVC406" s="297"/>
      <c r="MVD406" s="297"/>
      <c r="MVE406" s="297"/>
      <c r="MVF406" s="297"/>
      <c r="MVG406" s="297"/>
      <c r="MVH406" s="297"/>
      <c r="MVI406" s="297"/>
      <c r="MVJ406" s="297"/>
      <c r="MVK406" s="297"/>
      <c r="MVL406" s="297"/>
      <c r="MVM406" s="297"/>
      <c r="MVN406" s="297"/>
      <c r="MVO406" s="297"/>
      <c r="MVP406" s="297"/>
      <c r="MVQ406" s="297"/>
      <c r="MVR406" s="297"/>
      <c r="MVS406" s="297"/>
      <c r="MVT406" s="297"/>
      <c r="MVU406" s="297"/>
      <c r="MVV406" s="297"/>
      <c r="MVW406" s="297"/>
      <c r="MVX406" s="297"/>
      <c r="MVY406" s="297"/>
      <c r="MVZ406" s="297"/>
      <c r="MWA406" s="297"/>
      <c r="MWB406" s="297"/>
      <c r="MWC406" s="297"/>
      <c r="MWD406" s="297"/>
      <c r="MWE406" s="297"/>
      <c r="MWF406" s="297"/>
      <c r="MWG406" s="297"/>
      <c r="MWH406" s="297"/>
      <c r="MWI406" s="297"/>
      <c r="MWJ406" s="297"/>
      <c r="MWK406" s="297"/>
      <c r="MWL406" s="297"/>
      <c r="MWM406" s="297"/>
      <c r="MWN406" s="297"/>
      <c r="MWO406" s="297"/>
      <c r="MWP406" s="297"/>
      <c r="MWQ406" s="297"/>
      <c r="MWR406" s="297"/>
      <c r="MWS406" s="297"/>
      <c r="MWT406" s="297"/>
      <c r="MWU406" s="297"/>
      <c r="MWV406" s="297"/>
      <c r="MWW406" s="297"/>
      <c r="MWX406" s="297"/>
      <c r="MWY406" s="297"/>
      <c r="MWZ406" s="297"/>
      <c r="MXA406" s="297"/>
      <c r="MXB406" s="297"/>
      <c r="MXC406" s="297"/>
      <c r="MXD406" s="297"/>
      <c r="MXE406" s="297"/>
      <c r="MXF406" s="297"/>
      <c r="MXG406" s="297"/>
      <c r="MXH406" s="297"/>
      <c r="MXI406" s="297"/>
      <c r="MXJ406" s="297"/>
      <c r="MXK406" s="297"/>
      <c r="MXL406" s="297"/>
      <c r="MXM406" s="297"/>
      <c r="MXN406" s="297"/>
      <c r="MXO406" s="297"/>
      <c r="MXP406" s="297"/>
      <c r="MXQ406" s="297"/>
      <c r="MXR406" s="297"/>
      <c r="MXS406" s="297"/>
      <c r="MXT406" s="297"/>
      <c r="MXU406" s="297"/>
      <c r="MXV406" s="297"/>
      <c r="MXW406" s="297"/>
      <c r="MXX406" s="297"/>
      <c r="MXY406" s="297"/>
      <c r="MXZ406" s="297"/>
      <c r="MYA406" s="297"/>
      <c r="MYB406" s="297"/>
      <c r="MYC406" s="297"/>
      <c r="MYD406" s="297"/>
      <c r="MYE406" s="297"/>
      <c r="MYF406" s="297"/>
      <c r="MYG406" s="297"/>
      <c r="MYH406" s="297"/>
      <c r="MYI406" s="297"/>
      <c r="MYJ406" s="297"/>
      <c r="MYK406" s="297"/>
      <c r="MYL406" s="297"/>
      <c r="MYM406" s="297"/>
      <c r="MYN406" s="297"/>
      <c r="MYO406" s="297"/>
      <c r="MYP406" s="297"/>
      <c r="MYQ406" s="297"/>
      <c r="MYR406" s="297"/>
      <c r="MYS406" s="297"/>
      <c r="MYT406" s="297"/>
      <c r="MYU406" s="297"/>
      <c r="MYV406" s="297"/>
      <c r="MYW406" s="297"/>
      <c r="MYX406" s="297"/>
      <c r="MYY406" s="297"/>
      <c r="MYZ406" s="297"/>
      <c r="MZA406" s="297"/>
      <c r="MZB406" s="297"/>
      <c r="MZC406" s="297"/>
      <c r="MZD406" s="297"/>
      <c r="MZE406" s="297"/>
      <c r="MZF406" s="297"/>
      <c r="MZG406" s="297"/>
      <c r="MZH406" s="297"/>
      <c r="MZI406" s="297"/>
      <c r="MZJ406" s="297"/>
      <c r="MZK406" s="297"/>
      <c r="MZL406" s="297"/>
      <c r="MZM406" s="297"/>
      <c r="MZN406" s="297"/>
      <c r="MZO406" s="297"/>
      <c r="MZP406" s="297"/>
      <c r="MZQ406" s="297"/>
      <c r="MZR406" s="297"/>
      <c r="MZS406" s="297"/>
      <c r="MZT406" s="297"/>
      <c r="MZU406" s="297"/>
      <c r="MZV406" s="297"/>
      <c r="MZW406" s="297"/>
      <c r="MZX406" s="297"/>
      <c r="MZY406" s="297"/>
      <c r="MZZ406" s="297"/>
      <c r="NAA406" s="297"/>
      <c r="NAB406" s="297"/>
      <c r="NAC406" s="297"/>
      <c r="NAD406" s="297"/>
      <c r="NAE406" s="297"/>
      <c r="NAF406" s="297"/>
      <c r="NAG406" s="297"/>
      <c r="NAH406" s="297"/>
      <c r="NAI406" s="297"/>
      <c r="NAJ406" s="297"/>
      <c r="NAK406" s="297"/>
      <c r="NAL406" s="297"/>
      <c r="NAM406" s="297"/>
      <c r="NAN406" s="297"/>
      <c r="NAO406" s="297"/>
      <c r="NAP406" s="297"/>
      <c r="NAQ406" s="297"/>
      <c r="NAR406" s="297"/>
      <c r="NAS406" s="297"/>
      <c r="NAT406" s="297"/>
      <c r="NAU406" s="297"/>
      <c r="NAV406" s="297"/>
      <c r="NAW406" s="297"/>
      <c r="NAX406" s="297"/>
      <c r="NAY406" s="297"/>
      <c r="NAZ406" s="297"/>
      <c r="NBA406" s="297"/>
      <c r="NBB406" s="297"/>
      <c r="NBC406" s="297"/>
      <c r="NBD406" s="297"/>
      <c r="NBE406" s="297"/>
      <c r="NBF406" s="297"/>
      <c r="NBG406" s="297"/>
      <c r="NBH406" s="297"/>
      <c r="NBI406" s="297"/>
      <c r="NBJ406" s="297"/>
      <c r="NBK406" s="297"/>
      <c r="NBL406" s="297"/>
      <c r="NBM406" s="297"/>
      <c r="NBN406" s="297"/>
      <c r="NBO406" s="297"/>
      <c r="NBP406" s="297"/>
      <c r="NBQ406" s="297"/>
      <c r="NBR406" s="297"/>
      <c r="NBS406" s="297"/>
      <c r="NBT406" s="297"/>
      <c r="NBU406" s="297"/>
      <c r="NBV406" s="297"/>
      <c r="NBW406" s="297"/>
      <c r="NBX406" s="297"/>
      <c r="NBY406" s="297"/>
      <c r="NBZ406" s="297"/>
      <c r="NCA406" s="297"/>
      <c r="NCB406" s="297"/>
      <c r="NCC406" s="297"/>
      <c r="NCD406" s="297"/>
      <c r="NCE406" s="297"/>
      <c r="NCF406" s="297"/>
      <c r="NCG406" s="297"/>
      <c r="NCH406" s="297"/>
      <c r="NCI406" s="297"/>
      <c r="NCJ406" s="297"/>
      <c r="NCK406" s="297"/>
      <c r="NCL406" s="297"/>
      <c r="NCM406" s="297"/>
      <c r="NCN406" s="297"/>
      <c r="NCO406" s="297"/>
      <c r="NCP406" s="297"/>
      <c r="NCQ406" s="297"/>
      <c r="NCR406" s="297"/>
      <c r="NCS406" s="297"/>
      <c r="NCT406" s="297"/>
      <c r="NCU406" s="297"/>
      <c r="NCV406" s="297"/>
      <c r="NCW406" s="297"/>
      <c r="NCX406" s="297"/>
      <c r="NCY406" s="297"/>
      <c r="NCZ406" s="297"/>
      <c r="NDA406" s="297"/>
      <c r="NDB406" s="297"/>
      <c r="NDC406" s="297"/>
      <c r="NDD406" s="297"/>
      <c r="NDE406" s="297"/>
      <c r="NDF406" s="297"/>
      <c r="NDG406" s="297"/>
      <c r="NDH406" s="297"/>
      <c r="NDI406" s="297"/>
      <c r="NDJ406" s="297"/>
      <c r="NDK406" s="297"/>
      <c r="NDL406" s="297"/>
      <c r="NDM406" s="297"/>
      <c r="NDN406" s="297"/>
      <c r="NDO406" s="297"/>
      <c r="NDP406" s="297"/>
      <c r="NDQ406" s="297"/>
      <c r="NDR406" s="297"/>
      <c r="NDS406" s="297"/>
      <c r="NDT406" s="297"/>
      <c r="NDU406" s="297"/>
      <c r="NDV406" s="297"/>
      <c r="NDW406" s="297"/>
      <c r="NDX406" s="297"/>
      <c r="NDY406" s="297"/>
      <c r="NDZ406" s="297"/>
      <c r="NEA406" s="297"/>
      <c r="NEB406" s="297"/>
      <c r="NEC406" s="297"/>
      <c r="NED406" s="297"/>
      <c r="NEE406" s="297"/>
      <c r="NEF406" s="297"/>
      <c r="NEG406" s="297"/>
      <c r="NEH406" s="297"/>
      <c r="NEI406" s="297"/>
      <c r="NEJ406" s="297"/>
      <c r="NEK406" s="297"/>
      <c r="NEL406" s="297"/>
      <c r="NEM406" s="297"/>
      <c r="NEN406" s="297"/>
      <c r="NEO406" s="297"/>
      <c r="NEP406" s="297"/>
      <c r="NEQ406" s="297"/>
      <c r="NER406" s="297"/>
      <c r="NES406" s="297"/>
      <c r="NET406" s="297"/>
      <c r="NEU406" s="297"/>
      <c r="NEV406" s="297"/>
      <c r="NEW406" s="297"/>
      <c r="NEX406" s="297"/>
      <c r="NEY406" s="297"/>
      <c r="NEZ406" s="297"/>
      <c r="NFA406" s="297"/>
      <c r="NFB406" s="297"/>
      <c r="NFC406" s="297"/>
      <c r="NFD406" s="297"/>
      <c r="NFE406" s="297"/>
      <c r="NFF406" s="297"/>
      <c r="NFG406" s="297"/>
      <c r="NFH406" s="297"/>
      <c r="NFI406" s="297"/>
      <c r="NFJ406" s="297"/>
      <c r="NFK406" s="297"/>
      <c r="NFL406" s="297"/>
      <c r="NFM406" s="297"/>
      <c r="NFN406" s="297"/>
      <c r="NFO406" s="297"/>
      <c r="NFP406" s="297"/>
      <c r="NFQ406" s="297"/>
      <c r="NFR406" s="297"/>
      <c r="NFS406" s="297"/>
      <c r="NFT406" s="297"/>
      <c r="NFU406" s="297"/>
      <c r="NFV406" s="297"/>
      <c r="NFW406" s="297"/>
      <c r="NFX406" s="297"/>
      <c r="NFY406" s="297"/>
      <c r="NFZ406" s="297"/>
      <c r="NGA406" s="297"/>
      <c r="NGB406" s="297"/>
      <c r="NGC406" s="297"/>
      <c r="NGD406" s="297"/>
      <c r="NGE406" s="297"/>
      <c r="NGF406" s="297"/>
      <c r="NGG406" s="297"/>
      <c r="NGH406" s="297"/>
      <c r="NGI406" s="297"/>
      <c r="NGJ406" s="297"/>
      <c r="NGK406" s="297"/>
      <c r="NGL406" s="297"/>
      <c r="NGM406" s="297"/>
      <c r="NGN406" s="297"/>
      <c r="NGO406" s="297"/>
      <c r="NGP406" s="297"/>
      <c r="NGQ406" s="297"/>
      <c r="NGR406" s="297"/>
      <c r="NGS406" s="297"/>
      <c r="NGT406" s="297"/>
      <c r="NGU406" s="297"/>
      <c r="NGV406" s="297"/>
      <c r="NGW406" s="297"/>
      <c r="NGX406" s="297"/>
      <c r="NGY406" s="297"/>
      <c r="NGZ406" s="297"/>
      <c r="NHA406" s="297"/>
      <c r="NHB406" s="297"/>
      <c r="NHC406" s="297"/>
      <c r="NHD406" s="297"/>
      <c r="NHE406" s="297"/>
      <c r="NHF406" s="297"/>
      <c r="NHG406" s="297"/>
      <c r="NHH406" s="297"/>
      <c r="NHI406" s="297"/>
      <c r="NHJ406" s="297"/>
      <c r="NHK406" s="297"/>
      <c r="NHL406" s="297"/>
      <c r="NHM406" s="297"/>
      <c r="NHN406" s="297"/>
      <c r="NHO406" s="297"/>
      <c r="NHP406" s="297"/>
      <c r="NHQ406" s="297"/>
      <c r="NHR406" s="297"/>
      <c r="NHS406" s="297"/>
      <c r="NHT406" s="297"/>
      <c r="NHU406" s="297"/>
      <c r="NHV406" s="297"/>
      <c r="NHW406" s="297"/>
      <c r="NHX406" s="297"/>
      <c r="NHY406" s="297"/>
      <c r="NHZ406" s="297"/>
      <c r="NIA406" s="297"/>
      <c r="NIB406" s="297"/>
      <c r="NIC406" s="297"/>
      <c r="NID406" s="297"/>
      <c r="NIE406" s="297"/>
      <c r="NIF406" s="297"/>
      <c r="NIG406" s="297"/>
      <c r="NIH406" s="297"/>
      <c r="NII406" s="297"/>
      <c r="NIJ406" s="297"/>
      <c r="NIK406" s="297"/>
      <c r="NIL406" s="297"/>
      <c r="NIM406" s="297"/>
      <c r="NIN406" s="297"/>
      <c r="NIO406" s="297"/>
      <c r="NIP406" s="297"/>
      <c r="NIQ406" s="297"/>
      <c r="NIR406" s="297"/>
      <c r="NIS406" s="297"/>
      <c r="NIT406" s="297"/>
      <c r="NIU406" s="297"/>
      <c r="NIV406" s="297"/>
      <c r="NIW406" s="297"/>
      <c r="NIX406" s="297"/>
      <c r="NIY406" s="297"/>
      <c r="NIZ406" s="297"/>
      <c r="NJA406" s="297"/>
      <c r="NJB406" s="297"/>
      <c r="NJC406" s="297"/>
      <c r="NJD406" s="297"/>
      <c r="NJE406" s="297"/>
      <c r="NJF406" s="297"/>
      <c r="NJG406" s="297"/>
      <c r="NJH406" s="297"/>
      <c r="NJI406" s="297"/>
      <c r="NJJ406" s="297"/>
      <c r="NJK406" s="297"/>
      <c r="NJL406" s="297"/>
      <c r="NJM406" s="297"/>
      <c r="NJN406" s="297"/>
      <c r="NJO406" s="297"/>
      <c r="NJP406" s="297"/>
      <c r="NJQ406" s="297"/>
      <c r="NJR406" s="297"/>
      <c r="NJS406" s="297"/>
      <c r="NJT406" s="297"/>
      <c r="NJU406" s="297"/>
      <c r="NJV406" s="297"/>
      <c r="NJW406" s="297"/>
      <c r="NJX406" s="297"/>
      <c r="NJY406" s="297"/>
      <c r="NJZ406" s="297"/>
      <c r="NKA406" s="297"/>
      <c r="NKB406" s="297"/>
      <c r="NKC406" s="297"/>
      <c r="NKD406" s="297"/>
      <c r="NKE406" s="297"/>
      <c r="NKF406" s="297"/>
      <c r="NKG406" s="297"/>
      <c r="NKH406" s="297"/>
      <c r="NKI406" s="297"/>
      <c r="NKJ406" s="297"/>
      <c r="NKK406" s="297"/>
      <c r="NKL406" s="297"/>
      <c r="NKM406" s="297"/>
      <c r="NKN406" s="297"/>
      <c r="NKO406" s="297"/>
      <c r="NKP406" s="297"/>
      <c r="NKQ406" s="297"/>
      <c r="NKR406" s="297"/>
      <c r="NKS406" s="297"/>
      <c r="NKT406" s="297"/>
      <c r="NKU406" s="297"/>
      <c r="NKV406" s="297"/>
      <c r="NKW406" s="297"/>
      <c r="NKX406" s="297"/>
      <c r="NKY406" s="297"/>
      <c r="NKZ406" s="297"/>
      <c r="NLA406" s="297"/>
      <c r="NLB406" s="297"/>
      <c r="NLC406" s="297"/>
      <c r="NLD406" s="297"/>
      <c r="NLE406" s="297"/>
      <c r="NLF406" s="297"/>
      <c r="NLG406" s="297"/>
      <c r="NLH406" s="297"/>
      <c r="NLI406" s="297"/>
      <c r="NLJ406" s="297"/>
      <c r="NLK406" s="297"/>
      <c r="NLL406" s="297"/>
      <c r="NLM406" s="297"/>
      <c r="NLN406" s="297"/>
      <c r="NLO406" s="297"/>
      <c r="NLP406" s="297"/>
      <c r="NLQ406" s="297"/>
      <c r="NLR406" s="297"/>
      <c r="NLS406" s="297"/>
      <c r="NLT406" s="297"/>
      <c r="NLU406" s="297"/>
      <c r="NLV406" s="297"/>
      <c r="NLW406" s="297"/>
      <c r="NLX406" s="297"/>
      <c r="NLY406" s="297"/>
      <c r="NLZ406" s="297"/>
      <c r="NMA406" s="297"/>
      <c r="NMB406" s="297"/>
      <c r="NMC406" s="297"/>
      <c r="NMD406" s="297"/>
      <c r="NME406" s="297"/>
      <c r="NMF406" s="297"/>
      <c r="NMG406" s="297"/>
      <c r="NMH406" s="297"/>
      <c r="NMI406" s="297"/>
      <c r="NMJ406" s="297"/>
      <c r="NMK406" s="297"/>
      <c r="NML406" s="297"/>
      <c r="NMM406" s="297"/>
      <c r="NMN406" s="297"/>
      <c r="NMO406" s="297"/>
      <c r="NMP406" s="297"/>
      <c r="NMQ406" s="297"/>
      <c r="NMR406" s="297"/>
      <c r="NMS406" s="297"/>
      <c r="NMT406" s="297"/>
      <c r="NMU406" s="297"/>
      <c r="NMV406" s="297"/>
      <c r="NMW406" s="297"/>
      <c r="NMX406" s="297"/>
      <c r="NMY406" s="297"/>
      <c r="NMZ406" s="297"/>
      <c r="NNA406" s="297"/>
      <c r="NNB406" s="297"/>
      <c r="NNC406" s="297"/>
      <c r="NND406" s="297"/>
      <c r="NNE406" s="297"/>
      <c r="NNF406" s="297"/>
      <c r="NNG406" s="297"/>
      <c r="NNH406" s="297"/>
      <c r="NNI406" s="297"/>
      <c r="NNJ406" s="297"/>
      <c r="NNK406" s="297"/>
      <c r="NNL406" s="297"/>
      <c r="NNM406" s="297"/>
      <c r="NNN406" s="297"/>
      <c r="NNO406" s="297"/>
      <c r="NNP406" s="297"/>
      <c r="NNQ406" s="297"/>
      <c r="NNR406" s="297"/>
      <c r="NNS406" s="297"/>
      <c r="NNT406" s="297"/>
      <c r="NNU406" s="297"/>
      <c r="NNV406" s="297"/>
      <c r="NNW406" s="297"/>
      <c r="NNX406" s="297"/>
      <c r="NNY406" s="297"/>
      <c r="NNZ406" s="297"/>
      <c r="NOA406" s="297"/>
      <c r="NOB406" s="297"/>
      <c r="NOC406" s="297"/>
      <c r="NOD406" s="297"/>
      <c r="NOE406" s="297"/>
      <c r="NOF406" s="297"/>
      <c r="NOG406" s="297"/>
      <c r="NOH406" s="297"/>
      <c r="NOI406" s="297"/>
      <c r="NOJ406" s="297"/>
      <c r="NOK406" s="297"/>
      <c r="NOL406" s="297"/>
      <c r="NOM406" s="297"/>
      <c r="NON406" s="297"/>
      <c r="NOO406" s="297"/>
      <c r="NOP406" s="297"/>
      <c r="NOQ406" s="297"/>
      <c r="NOR406" s="297"/>
      <c r="NOS406" s="297"/>
      <c r="NOT406" s="297"/>
      <c r="NOU406" s="297"/>
      <c r="NOV406" s="297"/>
      <c r="NOW406" s="297"/>
      <c r="NOX406" s="297"/>
      <c r="NOY406" s="297"/>
      <c r="NOZ406" s="297"/>
      <c r="NPA406" s="297"/>
      <c r="NPB406" s="297"/>
      <c r="NPC406" s="297"/>
      <c r="NPD406" s="297"/>
      <c r="NPE406" s="297"/>
      <c r="NPF406" s="297"/>
      <c r="NPG406" s="297"/>
      <c r="NPH406" s="297"/>
      <c r="NPI406" s="297"/>
      <c r="NPJ406" s="297"/>
      <c r="NPK406" s="297"/>
      <c r="NPL406" s="297"/>
      <c r="NPM406" s="297"/>
      <c r="NPN406" s="297"/>
      <c r="NPO406" s="297"/>
      <c r="NPP406" s="297"/>
      <c r="NPQ406" s="297"/>
      <c r="NPR406" s="297"/>
      <c r="NPS406" s="297"/>
      <c r="NPT406" s="297"/>
      <c r="NPU406" s="297"/>
      <c r="NPV406" s="297"/>
      <c r="NPW406" s="297"/>
      <c r="NPX406" s="297"/>
      <c r="NPY406" s="297"/>
      <c r="NPZ406" s="297"/>
      <c r="NQA406" s="297"/>
      <c r="NQB406" s="297"/>
      <c r="NQC406" s="297"/>
      <c r="NQD406" s="297"/>
      <c r="NQE406" s="297"/>
      <c r="NQF406" s="297"/>
      <c r="NQG406" s="297"/>
      <c r="NQH406" s="297"/>
      <c r="NQI406" s="297"/>
      <c r="NQJ406" s="297"/>
      <c r="NQK406" s="297"/>
      <c r="NQL406" s="297"/>
      <c r="NQM406" s="297"/>
      <c r="NQN406" s="297"/>
      <c r="NQO406" s="297"/>
      <c r="NQP406" s="297"/>
      <c r="NQQ406" s="297"/>
      <c r="NQR406" s="297"/>
      <c r="NQS406" s="297"/>
      <c r="NQT406" s="297"/>
      <c r="NQU406" s="297"/>
      <c r="NQV406" s="297"/>
      <c r="NQW406" s="297"/>
      <c r="NQX406" s="297"/>
      <c r="NQY406" s="297"/>
      <c r="NQZ406" s="297"/>
      <c r="NRA406" s="297"/>
      <c r="NRB406" s="297"/>
      <c r="NRC406" s="297"/>
      <c r="NRD406" s="297"/>
      <c r="NRE406" s="297"/>
      <c r="NRF406" s="297"/>
      <c r="NRG406" s="297"/>
      <c r="NRH406" s="297"/>
      <c r="NRI406" s="297"/>
      <c r="NRJ406" s="297"/>
      <c r="NRK406" s="297"/>
      <c r="NRL406" s="297"/>
      <c r="NRM406" s="297"/>
      <c r="NRN406" s="297"/>
      <c r="NRO406" s="297"/>
      <c r="NRP406" s="297"/>
      <c r="NRQ406" s="297"/>
      <c r="NRR406" s="297"/>
      <c r="NRS406" s="297"/>
      <c r="NRT406" s="297"/>
      <c r="NRU406" s="297"/>
      <c r="NRV406" s="297"/>
      <c r="NRW406" s="297"/>
      <c r="NRX406" s="297"/>
      <c r="NRY406" s="297"/>
      <c r="NRZ406" s="297"/>
      <c r="NSA406" s="297"/>
      <c r="NSB406" s="297"/>
      <c r="NSC406" s="297"/>
      <c r="NSD406" s="297"/>
      <c r="NSE406" s="297"/>
      <c r="NSF406" s="297"/>
      <c r="NSG406" s="297"/>
      <c r="NSH406" s="297"/>
      <c r="NSI406" s="297"/>
      <c r="NSJ406" s="297"/>
      <c r="NSK406" s="297"/>
      <c r="NSL406" s="297"/>
      <c r="NSM406" s="297"/>
      <c r="NSN406" s="297"/>
      <c r="NSO406" s="297"/>
      <c r="NSP406" s="297"/>
      <c r="NSQ406" s="297"/>
      <c r="NSR406" s="297"/>
      <c r="NSS406" s="297"/>
      <c r="NST406" s="297"/>
      <c r="NSU406" s="297"/>
      <c r="NSV406" s="297"/>
      <c r="NSW406" s="297"/>
      <c r="NSX406" s="297"/>
      <c r="NSY406" s="297"/>
      <c r="NSZ406" s="297"/>
      <c r="NTA406" s="297"/>
      <c r="NTB406" s="297"/>
      <c r="NTC406" s="297"/>
      <c r="NTD406" s="297"/>
      <c r="NTE406" s="297"/>
      <c r="NTF406" s="297"/>
      <c r="NTG406" s="297"/>
      <c r="NTH406" s="297"/>
      <c r="NTI406" s="297"/>
      <c r="NTJ406" s="297"/>
      <c r="NTK406" s="297"/>
      <c r="NTL406" s="297"/>
      <c r="NTM406" s="297"/>
      <c r="NTN406" s="297"/>
      <c r="NTO406" s="297"/>
      <c r="NTP406" s="297"/>
      <c r="NTQ406" s="297"/>
      <c r="NTR406" s="297"/>
      <c r="NTS406" s="297"/>
      <c r="NTT406" s="297"/>
      <c r="NTU406" s="297"/>
      <c r="NTV406" s="297"/>
      <c r="NTW406" s="297"/>
      <c r="NTX406" s="297"/>
      <c r="NTY406" s="297"/>
      <c r="NTZ406" s="297"/>
      <c r="NUA406" s="297"/>
      <c r="NUB406" s="297"/>
      <c r="NUC406" s="297"/>
      <c r="NUD406" s="297"/>
      <c r="NUE406" s="297"/>
      <c r="NUF406" s="297"/>
      <c r="NUG406" s="297"/>
      <c r="NUH406" s="297"/>
      <c r="NUI406" s="297"/>
      <c r="NUJ406" s="297"/>
      <c r="NUK406" s="297"/>
      <c r="NUL406" s="297"/>
      <c r="NUM406" s="297"/>
      <c r="NUN406" s="297"/>
      <c r="NUO406" s="297"/>
      <c r="NUP406" s="297"/>
      <c r="NUQ406" s="297"/>
      <c r="NUR406" s="297"/>
      <c r="NUS406" s="297"/>
      <c r="NUT406" s="297"/>
      <c r="NUU406" s="297"/>
      <c r="NUV406" s="297"/>
      <c r="NUW406" s="297"/>
      <c r="NUX406" s="297"/>
      <c r="NUY406" s="297"/>
      <c r="NUZ406" s="297"/>
      <c r="NVA406" s="297"/>
      <c r="NVB406" s="297"/>
      <c r="NVC406" s="297"/>
      <c r="NVD406" s="297"/>
      <c r="NVE406" s="297"/>
      <c r="NVF406" s="297"/>
      <c r="NVG406" s="297"/>
      <c r="NVH406" s="297"/>
      <c r="NVI406" s="297"/>
      <c r="NVJ406" s="297"/>
      <c r="NVK406" s="297"/>
      <c r="NVL406" s="297"/>
      <c r="NVM406" s="297"/>
      <c r="NVN406" s="297"/>
      <c r="NVO406" s="297"/>
      <c r="NVP406" s="297"/>
      <c r="NVQ406" s="297"/>
      <c r="NVR406" s="297"/>
      <c r="NVS406" s="297"/>
      <c r="NVT406" s="297"/>
      <c r="NVU406" s="297"/>
      <c r="NVV406" s="297"/>
      <c r="NVW406" s="297"/>
      <c r="NVX406" s="297"/>
      <c r="NVY406" s="297"/>
      <c r="NVZ406" s="297"/>
      <c r="NWA406" s="297"/>
      <c r="NWB406" s="297"/>
      <c r="NWC406" s="297"/>
      <c r="NWD406" s="297"/>
      <c r="NWE406" s="297"/>
      <c r="NWF406" s="297"/>
      <c r="NWG406" s="297"/>
      <c r="NWH406" s="297"/>
      <c r="NWI406" s="297"/>
      <c r="NWJ406" s="297"/>
      <c r="NWK406" s="297"/>
      <c r="NWL406" s="297"/>
      <c r="NWM406" s="297"/>
      <c r="NWN406" s="297"/>
      <c r="NWO406" s="297"/>
      <c r="NWP406" s="297"/>
      <c r="NWQ406" s="297"/>
      <c r="NWR406" s="297"/>
      <c r="NWS406" s="297"/>
      <c r="NWT406" s="297"/>
      <c r="NWU406" s="297"/>
      <c r="NWV406" s="297"/>
      <c r="NWW406" s="297"/>
      <c r="NWX406" s="297"/>
      <c r="NWY406" s="297"/>
      <c r="NWZ406" s="297"/>
      <c r="NXA406" s="297"/>
      <c r="NXB406" s="297"/>
      <c r="NXC406" s="297"/>
      <c r="NXD406" s="297"/>
      <c r="NXE406" s="297"/>
      <c r="NXF406" s="297"/>
      <c r="NXG406" s="297"/>
      <c r="NXH406" s="297"/>
      <c r="NXI406" s="297"/>
      <c r="NXJ406" s="297"/>
      <c r="NXK406" s="297"/>
      <c r="NXL406" s="297"/>
      <c r="NXM406" s="297"/>
      <c r="NXN406" s="297"/>
      <c r="NXO406" s="297"/>
      <c r="NXP406" s="297"/>
      <c r="NXQ406" s="297"/>
      <c r="NXR406" s="297"/>
      <c r="NXS406" s="297"/>
      <c r="NXT406" s="297"/>
      <c r="NXU406" s="297"/>
      <c r="NXV406" s="297"/>
      <c r="NXW406" s="297"/>
      <c r="NXX406" s="297"/>
      <c r="NXY406" s="297"/>
      <c r="NXZ406" s="297"/>
      <c r="NYA406" s="297"/>
      <c r="NYB406" s="297"/>
      <c r="NYC406" s="297"/>
      <c r="NYD406" s="297"/>
      <c r="NYE406" s="297"/>
      <c r="NYF406" s="297"/>
      <c r="NYG406" s="297"/>
      <c r="NYH406" s="297"/>
      <c r="NYI406" s="297"/>
      <c r="NYJ406" s="297"/>
      <c r="NYK406" s="297"/>
      <c r="NYL406" s="297"/>
      <c r="NYM406" s="297"/>
      <c r="NYN406" s="297"/>
      <c r="NYO406" s="297"/>
      <c r="NYP406" s="297"/>
      <c r="NYQ406" s="297"/>
      <c r="NYR406" s="297"/>
      <c r="NYS406" s="297"/>
      <c r="NYT406" s="297"/>
      <c r="NYU406" s="297"/>
      <c r="NYV406" s="297"/>
      <c r="NYW406" s="297"/>
      <c r="NYX406" s="297"/>
      <c r="NYY406" s="297"/>
      <c r="NYZ406" s="297"/>
      <c r="NZA406" s="297"/>
      <c r="NZB406" s="297"/>
      <c r="NZC406" s="297"/>
      <c r="NZD406" s="297"/>
      <c r="NZE406" s="297"/>
      <c r="NZF406" s="297"/>
      <c r="NZG406" s="297"/>
      <c r="NZH406" s="297"/>
      <c r="NZI406" s="297"/>
      <c r="NZJ406" s="297"/>
      <c r="NZK406" s="297"/>
      <c r="NZL406" s="297"/>
      <c r="NZM406" s="297"/>
      <c r="NZN406" s="297"/>
      <c r="NZO406" s="297"/>
      <c r="NZP406" s="297"/>
      <c r="NZQ406" s="297"/>
      <c r="NZR406" s="297"/>
      <c r="NZS406" s="297"/>
      <c r="NZT406" s="297"/>
      <c r="NZU406" s="297"/>
      <c r="NZV406" s="297"/>
      <c r="NZW406" s="297"/>
      <c r="NZX406" s="297"/>
      <c r="NZY406" s="297"/>
      <c r="NZZ406" s="297"/>
      <c r="OAA406" s="297"/>
      <c r="OAB406" s="297"/>
      <c r="OAC406" s="297"/>
      <c r="OAD406" s="297"/>
      <c r="OAE406" s="297"/>
      <c r="OAF406" s="297"/>
      <c r="OAG406" s="297"/>
      <c r="OAH406" s="297"/>
      <c r="OAI406" s="297"/>
      <c r="OAJ406" s="297"/>
      <c r="OAK406" s="297"/>
      <c r="OAL406" s="297"/>
      <c r="OAM406" s="297"/>
      <c r="OAN406" s="297"/>
      <c r="OAO406" s="297"/>
      <c r="OAP406" s="297"/>
      <c r="OAQ406" s="297"/>
      <c r="OAR406" s="297"/>
      <c r="OAS406" s="297"/>
      <c r="OAT406" s="297"/>
      <c r="OAU406" s="297"/>
      <c r="OAV406" s="297"/>
      <c r="OAW406" s="297"/>
      <c r="OAX406" s="297"/>
      <c r="OAY406" s="297"/>
      <c r="OAZ406" s="297"/>
      <c r="OBA406" s="297"/>
      <c r="OBB406" s="297"/>
      <c r="OBC406" s="297"/>
      <c r="OBD406" s="297"/>
      <c r="OBE406" s="297"/>
      <c r="OBF406" s="297"/>
      <c r="OBG406" s="297"/>
      <c r="OBH406" s="297"/>
      <c r="OBI406" s="297"/>
      <c r="OBJ406" s="297"/>
      <c r="OBK406" s="297"/>
      <c r="OBL406" s="297"/>
      <c r="OBM406" s="297"/>
      <c r="OBN406" s="297"/>
      <c r="OBO406" s="297"/>
      <c r="OBP406" s="297"/>
      <c r="OBQ406" s="297"/>
      <c r="OBR406" s="297"/>
      <c r="OBS406" s="297"/>
      <c r="OBT406" s="297"/>
      <c r="OBU406" s="297"/>
      <c r="OBV406" s="297"/>
      <c r="OBW406" s="297"/>
      <c r="OBX406" s="297"/>
      <c r="OBY406" s="297"/>
      <c r="OBZ406" s="297"/>
      <c r="OCA406" s="297"/>
      <c r="OCB406" s="297"/>
      <c r="OCC406" s="297"/>
      <c r="OCD406" s="297"/>
      <c r="OCE406" s="297"/>
      <c r="OCF406" s="297"/>
      <c r="OCG406" s="297"/>
      <c r="OCH406" s="297"/>
      <c r="OCI406" s="297"/>
      <c r="OCJ406" s="297"/>
      <c r="OCK406" s="297"/>
      <c r="OCL406" s="297"/>
      <c r="OCM406" s="297"/>
      <c r="OCN406" s="297"/>
      <c r="OCO406" s="297"/>
      <c r="OCP406" s="297"/>
      <c r="OCQ406" s="297"/>
      <c r="OCR406" s="297"/>
      <c r="OCS406" s="297"/>
      <c r="OCT406" s="297"/>
      <c r="OCU406" s="297"/>
      <c r="OCV406" s="297"/>
      <c r="OCW406" s="297"/>
      <c r="OCX406" s="297"/>
      <c r="OCY406" s="297"/>
      <c r="OCZ406" s="297"/>
      <c r="ODA406" s="297"/>
      <c r="ODB406" s="297"/>
      <c r="ODC406" s="297"/>
      <c r="ODD406" s="297"/>
      <c r="ODE406" s="297"/>
      <c r="ODF406" s="297"/>
      <c r="ODG406" s="297"/>
      <c r="ODH406" s="297"/>
      <c r="ODI406" s="297"/>
      <c r="ODJ406" s="297"/>
      <c r="ODK406" s="297"/>
      <c r="ODL406" s="297"/>
      <c r="ODM406" s="297"/>
      <c r="ODN406" s="297"/>
      <c r="ODO406" s="297"/>
      <c r="ODP406" s="297"/>
      <c r="ODQ406" s="297"/>
      <c r="ODR406" s="297"/>
      <c r="ODS406" s="297"/>
      <c r="ODT406" s="297"/>
      <c r="ODU406" s="297"/>
      <c r="ODV406" s="297"/>
      <c r="ODW406" s="297"/>
      <c r="ODX406" s="297"/>
      <c r="ODY406" s="297"/>
      <c r="ODZ406" s="297"/>
      <c r="OEA406" s="297"/>
      <c r="OEB406" s="297"/>
      <c r="OEC406" s="297"/>
      <c r="OED406" s="297"/>
      <c r="OEE406" s="297"/>
      <c r="OEF406" s="297"/>
      <c r="OEG406" s="297"/>
      <c r="OEH406" s="297"/>
      <c r="OEI406" s="297"/>
      <c r="OEJ406" s="297"/>
      <c r="OEK406" s="297"/>
      <c r="OEL406" s="297"/>
      <c r="OEM406" s="297"/>
      <c r="OEN406" s="297"/>
      <c r="OEO406" s="297"/>
      <c r="OEP406" s="297"/>
      <c r="OEQ406" s="297"/>
      <c r="OER406" s="297"/>
      <c r="OES406" s="297"/>
      <c r="OET406" s="297"/>
      <c r="OEU406" s="297"/>
      <c r="OEV406" s="297"/>
      <c r="OEW406" s="297"/>
      <c r="OEX406" s="297"/>
      <c r="OEY406" s="297"/>
      <c r="OEZ406" s="297"/>
      <c r="OFA406" s="297"/>
      <c r="OFB406" s="297"/>
      <c r="OFC406" s="297"/>
      <c r="OFD406" s="297"/>
      <c r="OFE406" s="297"/>
      <c r="OFF406" s="297"/>
      <c r="OFG406" s="297"/>
      <c r="OFH406" s="297"/>
      <c r="OFI406" s="297"/>
      <c r="OFJ406" s="297"/>
      <c r="OFK406" s="297"/>
      <c r="OFL406" s="297"/>
      <c r="OFM406" s="297"/>
      <c r="OFN406" s="297"/>
      <c r="OFO406" s="297"/>
      <c r="OFP406" s="297"/>
      <c r="OFQ406" s="297"/>
      <c r="OFR406" s="297"/>
      <c r="OFS406" s="297"/>
      <c r="OFT406" s="297"/>
      <c r="OFU406" s="297"/>
      <c r="OFV406" s="297"/>
      <c r="OFW406" s="297"/>
      <c r="OFX406" s="297"/>
      <c r="OFY406" s="297"/>
      <c r="OFZ406" s="297"/>
      <c r="OGA406" s="297"/>
      <c r="OGB406" s="297"/>
      <c r="OGC406" s="297"/>
      <c r="OGD406" s="297"/>
      <c r="OGE406" s="297"/>
      <c r="OGF406" s="297"/>
      <c r="OGG406" s="297"/>
      <c r="OGH406" s="297"/>
      <c r="OGI406" s="297"/>
      <c r="OGJ406" s="297"/>
      <c r="OGK406" s="297"/>
      <c r="OGL406" s="297"/>
      <c r="OGM406" s="297"/>
      <c r="OGN406" s="297"/>
      <c r="OGO406" s="297"/>
      <c r="OGP406" s="297"/>
      <c r="OGQ406" s="297"/>
      <c r="OGR406" s="297"/>
      <c r="OGS406" s="297"/>
      <c r="OGT406" s="297"/>
      <c r="OGU406" s="297"/>
      <c r="OGV406" s="297"/>
      <c r="OGW406" s="297"/>
      <c r="OGX406" s="297"/>
      <c r="OGY406" s="297"/>
      <c r="OGZ406" s="297"/>
      <c r="OHA406" s="297"/>
      <c r="OHB406" s="297"/>
      <c r="OHC406" s="297"/>
      <c r="OHD406" s="297"/>
      <c r="OHE406" s="297"/>
      <c r="OHF406" s="297"/>
      <c r="OHG406" s="297"/>
      <c r="OHH406" s="297"/>
      <c r="OHI406" s="297"/>
      <c r="OHJ406" s="297"/>
      <c r="OHK406" s="297"/>
      <c r="OHL406" s="297"/>
      <c r="OHM406" s="297"/>
      <c r="OHN406" s="297"/>
      <c r="OHO406" s="297"/>
      <c r="OHP406" s="297"/>
      <c r="OHQ406" s="297"/>
      <c r="OHR406" s="297"/>
      <c r="OHS406" s="297"/>
      <c r="OHT406" s="297"/>
      <c r="OHU406" s="297"/>
      <c r="OHV406" s="297"/>
      <c r="OHW406" s="297"/>
      <c r="OHX406" s="297"/>
      <c r="OHY406" s="297"/>
      <c r="OHZ406" s="297"/>
      <c r="OIA406" s="297"/>
      <c r="OIB406" s="297"/>
      <c r="OIC406" s="297"/>
      <c r="OID406" s="297"/>
      <c r="OIE406" s="297"/>
      <c r="OIF406" s="297"/>
      <c r="OIG406" s="297"/>
      <c r="OIH406" s="297"/>
      <c r="OII406" s="297"/>
      <c r="OIJ406" s="297"/>
      <c r="OIK406" s="297"/>
      <c r="OIL406" s="297"/>
      <c r="OIM406" s="297"/>
      <c r="OIN406" s="297"/>
      <c r="OIO406" s="297"/>
      <c r="OIP406" s="297"/>
      <c r="OIQ406" s="297"/>
      <c r="OIR406" s="297"/>
      <c r="OIS406" s="297"/>
      <c r="OIT406" s="297"/>
      <c r="OIU406" s="297"/>
      <c r="OIV406" s="297"/>
      <c r="OIW406" s="297"/>
      <c r="OIX406" s="297"/>
      <c r="OIY406" s="297"/>
      <c r="OIZ406" s="297"/>
      <c r="OJA406" s="297"/>
      <c r="OJB406" s="297"/>
      <c r="OJC406" s="297"/>
      <c r="OJD406" s="297"/>
      <c r="OJE406" s="297"/>
      <c r="OJF406" s="297"/>
      <c r="OJG406" s="297"/>
      <c r="OJH406" s="297"/>
      <c r="OJI406" s="297"/>
      <c r="OJJ406" s="297"/>
      <c r="OJK406" s="297"/>
      <c r="OJL406" s="297"/>
      <c r="OJM406" s="297"/>
      <c r="OJN406" s="297"/>
      <c r="OJO406" s="297"/>
      <c r="OJP406" s="297"/>
      <c r="OJQ406" s="297"/>
      <c r="OJR406" s="297"/>
      <c r="OJS406" s="297"/>
      <c r="OJT406" s="297"/>
      <c r="OJU406" s="297"/>
      <c r="OJV406" s="297"/>
      <c r="OJW406" s="297"/>
      <c r="OJX406" s="297"/>
      <c r="OJY406" s="297"/>
      <c r="OJZ406" s="297"/>
      <c r="OKA406" s="297"/>
      <c r="OKB406" s="297"/>
      <c r="OKC406" s="297"/>
      <c r="OKD406" s="297"/>
      <c r="OKE406" s="297"/>
      <c r="OKF406" s="297"/>
      <c r="OKG406" s="297"/>
      <c r="OKH406" s="297"/>
      <c r="OKI406" s="297"/>
      <c r="OKJ406" s="297"/>
      <c r="OKK406" s="297"/>
      <c r="OKL406" s="297"/>
      <c r="OKM406" s="297"/>
      <c r="OKN406" s="297"/>
      <c r="OKO406" s="297"/>
      <c r="OKP406" s="297"/>
      <c r="OKQ406" s="297"/>
      <c r="OKR406" s="297"/>
      <c r="OKS406" s="297"/>
      <c r="OKT406" s="297"/>
      <c r="OKU406" s="297"/>
      <c r="OKV406" s="297"/>
      <c r="OKW406" s="297"/>
      <c r="OKX406" s="297"/>
      <c r="OKY406" s="297"/>
      <c r="OKZ406" s="297"/>
      <c r="OLA406" s="297"/>
      <c r="OLB406" s="297"/>
      <c r="OLC406" s="297"/>
      <c r="OLD406" s="297"/>
      <c r="OLE406" s="297"/>
      <c r="OLF406" s="297"/>
      <c r="OLG406" s="297"/>
      <c r="OLH406" s="297"/>
      <c r="OLI406" s="297"/>
      <c r="OLJ406" s="297"/>
      <c r="OLK406" s="297"/>
      <c r="OLL406" s="297"/>
      <c r="OLM406" s="297"/>
      <c r="OLN406" s="297"/>
      <c r="OLO406" s="297"/>
      <c r="OLP406" s="297"/>
      <c r="OLQ406" s="297"/>
      <c r="OLR406" s="297"/>
      <c r="OLS406" s="297"/>
      <c r="OLT406" s="297"/>
      <c r="OLU406" s="297"/>
      <c r="OLV406" s="297"/>
      <c r="OLW406" s="297"/>
      <c r="OLX406" s="297"/>
      <c r="OLY406" s="297"/>
      <c r="OLZ406" s="297"/>
      <c r="OMA406" s="297"/>
      <c r="OMB406" s="297"/>
      <c r="OMC406" s="297"/>
      <c r="OMD406" s="297"/>
      <c r="OME406" s="297"/>
      <c r="OMF406" s="297"/>
      <c r="OMG406" s="297"/>
      <c r="OMH406" s="297"/>
      <c r="OMI406" s="297"/>
      <c r="OMJ406" s="297"/>
      <c r="OMK406" s="297"/>
      <c r="OML406" s="297"/>
      <c r="OMM406" s="297"/>
      <c r="OMN406" s="297"/>
      <c r="OMO406" s="297"/>
      <c r="OMP406" s="297"/>
      <c r="OMQ406" s="297"/>
      <c r="OMR406" s="297"/>
      <c r="OMS406" s="297"/>
      <c r="OMT406" s="297"/>
      <c r="OMU406" s="297"/>
      <c r="OMV406" s="297"/>
      <c r="OMW406" s="297"/>
      <c r="OMX406" s="297"/>
      <c r="OMY406" s="297"/>
      <c r="OMZ406" s="297"/>
      <c r="ONA406" s="297"/>
      <c r="ONB406" s="297"/>
      <c r="ONC406" s="297"/>
      <c r="OND406" s="297"/>
      <c r="ONE406" s="297"/>
      <c r="ONF406" s="297"/>
      <c r="ONG406" s="297"/>
      <c r="ONH406" s="297"/>
      <c r="ONI406" s="297"/>
      <c r="ONJ406" s="297"/>
      <c r="ONK406" s="297"/>
      <c r="ONL406" s="297"/>
      <c r="ONM406" s="297"/>
      <c r="ONN406" s="297"/>
      <c r="ONO406" s="297"/>
      <c r="ONP406" s="297"/>
      <c r="ONQ406" s="297"/>
      <c r="ONR406" s="297"/>
      <c r="ONS406" s="297"/>
      <c r="ONT406" s="297"/>
      <c r="ONU406" s="297"/>
      <c r="ONV406" s="297"/>
      <c r="ONW406" s="297"/>
      <c r="ONX406" s="297"/>
      <c r="ONY406" s="297"/>
      <c r="ONZ406" s="297"/>
      <c r="OOA406" s="297"/>
      <c r="OOB406" s="297"/>
      <c r="OOC406" s="297"/>
      <c r="OOD406" s="297"/>
      <c r="OOE406" s="297"/>
      <c r="OOF406" s="297"/>
      <c r="OOG406" s="297"/>
      <c r="OOH406" s="297"/>
      <c r="OOI406" s="297"/>
      <c r="OOJ406" s="297"/>
      <c r="OOK406" s="297"/>
      <c r="OOL406" s="297"/>
      <c r="OOM406" s="297"/>
      <c r="OON406" s="297"/>
      <c r="OOO406" s="297"/>
      <c r="OOP406" s="297"/>
      <c r="OOQ406" s="297"/>
      <c r="OOR406" s="297"/>
      <c r="OOS406" s="297"/>
      <c r="OOT406" s="297"/>
      <c r="OOU406" s="297"/>
      <c r="OOV406" s="297"/>
      <c r="OOW406" s="297"/>
      <c r="OOX406" s="297"/>
      <c r="OOY406" s="297"/>
      <c r="OOZ406" s="297"/>
      <c r="OPA406" s="297"/>
      <c r="OPB406" s="297"/>
      <c r="OPC406" s="297"/>
      <c r="OPD406" s="297"/>
      <c r="OPE406" s="297"/>
      <c r="OPF406" s="297"/>
      <c r="OPG406" s="297"/>
      <c r="OPH406" s="297"/>
      <c r="OPI406" s="297"/>
      <c r="OPJ406" s="297"/>
      <c r="OPK406" s="297"/>
      <c r="OPL406" s="297"/>
      <c r="OPM406" s="297"/>
      <c r="OPN406" s="297"/>
      <c r="OPO406" s="297"/>
      <c r="OPP406" s="297"/>
      <c r="OPQ406" s="297"/>
      <c r="OPR406" s="297"/>
      <c r="OPS406" s="297"/>
      <c r="OPT406" s="297"/>
      <c r="OPU406" s="297"/>
      <c r="OPV406" s="297"/>
      <c r="OPW406" s="297"/>
      <c r="OPX406" s="297"/>
      <c r="OPY406" s="297"/>
      <c r="OPZ406" s="297"/>
      <c r="OQA406" s="297"/>
      <c r="OQB406" s="297"/>
      <c r="OQC406" s="297"/>
      <c r="OQD406" s="297"/>
      <c r="OQE406" s="297"/>
      <c r="OQF406" s="297"/>
      <c r="OQG406" s="297"/>
      <c r="OQH406" s="297"/>
      <c r="OQI406" s="297"/>
      <c r="OQJ406" s="297"/>
      <c r="OQK406" s="297"/>
      <c r="OQL406" s="297"/>
      <c r="OQM406" s="297"/>
      <c r="OQN406" s="297"/>
      <c r="OQO406" s="297"/>
      <c r="OQP406" s="297"/>
      <c r="OQQ406" s="297"/>
      <c r="OQR406" s="297"/>
      <c r="OQS406" s="297"/>
      <c r="OQT406" s="297"/>
      <c r="OQU406" s="297"/>
      <c r="OQV406" s="297"/>
      <c r="OQW406" s="297"/>
      <c r="OQX406" s="297"/>
      <c r="OQY406" s="297"/>
      <c r="OQZ406" s="297"/>
      <c r="ORA406" s="297"/>
      <c r="ORB406" s="297"/>
      <c r="ORC406" s="297"/>
      <c r="ORD406" s="297"/>
      <c r="ORE406" s="297"/>
      <c r="ORF406" s="297"/>
      <c r="ORG406" s="297"/>
      <c r="ORH406" s="297"/>
      <c r="ORI406" s="297"/>
      <c r="ORJ406" s="297"/>
      <c r="ORK406" s="297"/>
      <c r="ORL406" s="297"/>
      <c r="ORM406" s="297"/>
      <c r="ORN406" s="297"/>
      <c r="ORO406" s="297"/>
      <c r="ORP406" s="297"/>
      <c r="ORQ406" s="297"/>
      <c r="ORR406" s="297"/>
      <c r="ORS406" s="297"/>
      <c r="ORT406" s="297"/>
      <c r="ORU406" s="297"/>
      <c r="ORV406" s="297"/>
      <c r="ORW406" s="297"/>
      <c r="ORX406" s="297"/>
      <c r="ORY406" s="297"/>
      <c r="ORZ406" s="297"/>
      <c r="OSA406" s="297"/>
      <c r="OSB406" s="297"/>
      <c r="OSC406" s="297"/>
      <c r="OSD406" s="297"/>
      <c r="OSE406" s="297"/>
      <c r="OSF406" s="297"/>
      <c r="OSG406" s="297"/>
      <c r="OSH406" s="297"/>
      <c r="OSI406" s="297"/>
      <c r="OSJ406" s="297"/>
      <c r="OSK406" s="297"/>
      <c r="OSL406" s="297"/>
      <c r="OSM406" s="297"/>
      <c r="OSN406" s="297"/>
      <c r="OSO406" s="297"/>
      <c r="OSP406" s="297"/>
      <c r="OSQ406" s="297"/>
      <c r="OSR406" s="297"/>
      <c r="OSS406" s="297"/>
      <c r="OST406" s="297"/>
      <c r="OSU406" s="297"/>
      <c r="OSV406" s="297"/>
      <c r="OSW406" s="297"/>
      <c r="OSX406" s="297"/>
      <c r="OSY406" s="297"/>
      <c r="OSZ406" s="297"/>
      <c r="OTA406" s="297"/>
      <c r="OTB406" s="297"/>
      <c r="OTC406" s="297"/>
      <c r="OTD406" s="297"/>
      <c r="OTE406" s="297"/>
      <c r="OTF406" s="297"/>
      <c r="OTG406" s="297"/>
      <c r="OTH406" s="297"/>
      <c r="OTI406" s="297"/>
      <c r="OTJ406" s="297"/>
      <c r="OTK406" s="297"/>
      <c r="OTL406" s="297"/>
      <c r="OTM406" s="297"/>
      <c r="OTN406" s="297"/>
      <c r="OTO406" s="297"/>
      <c r="OTP406" s="297"/>
      <c r="OTQ406" s="297"/>
      <c r="OTR406" s="297"/>
      <c r="OTS406" s="297"/>
      <c r="OTT406" s="297"/>
      <c r="OTU406" s="297"/>
      <c r="OTV406" s="297"/>
      <c r="OTW406" s="297"/>
      <c r="OTX406" s="297"/>
      <c r="OTY406" s="297"/>
      <c r="OTZ406" s="297"/>
      <c r="OUA406" s="297"/>
      <c r="OUB406" s="297"/>
      <c r="OUC406" s="297"/>
      <c r="OUD406" s="297"/>
      <c r="OUE406" s="297"/>
      <c r="OUF406" s="297"/>
      <c r="OUG406" s="297"/>
      <c r="OUH406" s="297"/>
      <c r="OUI406" s="297"/>
      <c r="OUJ406" s="297"/>
      <c r="OUK406" s="297"/>
      <c r="OUL406" s="297"/>
      <c r="OUM406" s="297"/>
      <c r="OUN406" s="297"/>
      <c r="OUO406" s="297"/>
      <c r="OUP406" s="297"/>
      <c r="OUQ406" s="297"/>
      <c r="OUR406" s="297"/>
      <c r="OUS406" s="297"/>
      <c r="OUT406" s="297"/>
      <c r="OUU406" s="297"/>
      <c r="OUV406" s="297"/>
      <c r="OUW406" s="297"/>
      <c r="OUX406" s="297"/>
      <c r="OUY406" s="297"/>
      <c r="OUZ406" s="297"/>
      <c r="OVA406" s="297"/>
      <c r="OVB406" s="297"/>
      <c r="OVC406" s="297"/>
      <c r="OVD406" s="297"/>
      <c r="OVE406" s="297"/>
      <c r="OVF406" s="297"/>
      <c r="OVG406" s="297"/>
      <c r="OVH406" s="297"/>
      <c r="OVI406" s="297"/>
      <c r="OVJ406" s="297"/>
      <c r="OVK406" s="297"/>
      <c r="OVL406" s="297"/>
      <c r="OVM406" s="297"/>
      <c r="OVN406" s="297"/>
      <c r="OVO406" s="297"/>
      <c r="OVP406" s="297"/>
      <c r="OVQ406" s="297"/>
      <c r="OVR406" s="297"/>
      <c r="OVS406" s="297"/>
      <c r="OVT406" s="297"/>
      <c r="OVU406" s="297"/>
      <c r="OVV406" s="297"/>
      <c r="OVW406" s="297"/>
      <c r="OVX406" s="297"/>
      <c r="OVY406" s="297"/>
      <c r="OVZ406" s="297"/>
      <c r="OWA406" s="297"/>
      <c r="OWB406" s="297"/>
      <c r="OWC406" s="297"/>
      <c r="OWD406" s="297"/>
      <c r="OWE406" s="297"/>
      <c r="OWF406" s="297"/>
      <c r="OWG406" s="297"/>
      <c r="OWH406" s="297"/>
      <c r="OWI406" s="297"/>
      <c r="OWJ406" s="297"/>
      <c r="OWK406" s="297"/>
      <c r="OWL406" s="297"/>
      <c r="OWM406" s="297"/>
      <c r="OWN406" s="297"/>
      <c r="OWO406" s="297"/>
      <c r="OWP406" s="297"/>
      <c r="OWQ406" s="297"/>
      <c r="OWR406" s="297"/>
      <c r="OWS406" s="297"/>
      <c r="OWT406" s="297"/>
      <c r="OWU406" s="297"/>
      <c r="OWV406" s="297"/>
      <c r="OWW406" s="297"/>
      <c r="OWX406" s="297"/>
      <c r="OWY406" s="297"/>
      <c r="OWZ406" s="297"/>
      <c r="OXA406" s="297"/>
      <c r="OXB406" s="297"/>
      <c r="OXC406" s="297"/>
      <c r="OXD406" s="297"/>
      <c r="OXE406" s="297"/>
      <c r="OXF406" s="297"/>
      <c r="OXG406" s="297"/>
      <c r="OXH406" s="297"/>
      <c r="OXI406" s="297"/>
      <c r="OXJ406" s="297"/>
      <c r="OXK406" s="297"/>
      <c r="OXL406" s="297"/>
      <c r="OXM406" s="297"/>
      <c r="OXN406" s="297"/>
      <c r="OXO406" s="297"/>
      <c r="OXP406" s="297"/>
      <c r="OXQ406" s="297"/>
      <c r="OXR406" s="297"/>
      <c r="OXS406" s="297"/>
      <c r="OXT406" s="297"/>
      <c r="OXU406" s="297"/>
      <c r="OXV406" s="297"/>
      <c r="OXW406" s="297"/>
      <c r="OXX406" s="297"/>
      <c r="OXY406" s="297"/>
      <c r="OXZ406" s="297"/>
      <c r="OYA406" s="297"/>
      <c r="OYB406" s="297"/>
      <c r="OYC406" s="297"/>
      <c r="OYD406" s="297"/>
      <c r="OYE406" s="297"/>
      <c r="OYF406" s="297"/>
      <c r="OYG406" s="297"/>
      <c r="OYH406" s="297"/>
      <c r="OYI406" s="297"/>
      <c r="OYJ406" s="297"/>
      <c r="OYK406" s="297"/>
      <c r="OYL406" s="297"/>
      <c r="OYM406" s="297"/>
      <c r="OYN406" s="297"/>
      <c r="OYO406" s="297"/>
      <c r="OYP406" s="297"/>
      <c r="OYQ406" s="297"/>
      <c r="OYR406" s="297"/>
      <c r="OYS406" s="297"/>
      <c r="OYT406" s="297"/>
      <c r="OYU406" s="297"/>
      <c r="OYV406" s="297"/>
      <c r="OYW406" s="297"/>
      <c r="OYX406" s="297"/>
      <c r="OYY406" s="297"/>
      <c r="OYZ406" s="297"/>
      <c r="OZA406" s="297"/>
      <c r="OZB406" s="297"/>
      <c r="OZC406" s="297"/>
      <c r="OZD406" s="297"/>
      <c r="OZE406" s="297"/>
      <c r="OZF406" s="297"/>
      <c r="OZG406" s="297"/>
      <c r="OZH406" s="297"/>
      <c r="OZI406" s="297"/>
      <c r="OZJ406" s="297"/>
      <c r="OZK406" s="297"/>
      <c r="OZL406" s="297"/>
      <c r="OZM406" s="297"/>
      <c r="OZN406" s="297"/>
      <c r="OZO406" s="297"/>
      <c r="OZP406" s="297"/>
      <c r="OZQ406" s="297"/>
      <c r="OZR406" s="297"/>
      <c r="OZS406" s="297"/>
      <c r="OZT406" s="297"/>
      <c r="OZU406" s="297"/>
      <c r="OZV406" s="297"/>
      <c r="OZW406" s="297"/>
      <c r="OZX406" s="297"/>
      <c r="OZY406" s="297"/>
      <c r="OZZ406" s="297"/>
      <c r="PAA406" s="297"/>
      <c r="PAB406" s="297"/>
      <c r="PAC406" s="297"/>
      <c r="PAD406" s="297"/>
      <c r="PAE406" s="297"/>
      <c r="PAF406" s="297"/>
      <c r="PAG406" s="297"/>
      <c r="PAH406" s="297"/>
      <c r="PAI406" s="297"/>
      <c r="PAJ406" s="297"/>
      <c r="PAK406" s="297"/>
      <c r="PAL406" s="297"/>
      <c r="PAM406" s="297"/>
      <c r="PAN406" s="297"/>
      <c r="PAO406" s="297"/>
      <c r="PAP406" s="297"/>
      <c r="PAQ406" s="297"/>
      <c r="PAR406" s="297"/>
      <c r="PAS406" s="297"/>
      <c r="PAT406" s="297"/>
      <c r="PAU406" s="297"/>
      <c r="PAV406" s="297"/>
      <c r="PAW406" s="297"/>
      <c r="PAX406" s="297"/>
      <c r="PAY406" s="297"/>
      <c r="PAZ406" s="297"/>
      <c r="PBA406" s="297"/>
      <c r="PBB406" s="297"/>
      <c r="PBC406" s="297"/>
      <c r="PBD406" s="297"/>
      <c r="PBE406" s="297"/>
      <c r="PBF406" s="297"/>
      <c r="PBG406" s="297"/>
      <c r="PBH406" s="297"/>
      <c r="PBI406" s="297"/>
      <c r="PBJ406" s="297"/>
      <c r="PBK406" s="297"/>
      <c r="PBL406" s="297"/>
      <c r="PBM406" s="297"/>
      <c r="PBN406" s="297"/>
      <c r="PBO406" s="297"/>
      <c r="PBP406" s="297"/>
      <c r="PBQ406" s="297"/>
      <c r="PBR406" s="297"/>
      <c r="PBS406" s="297"/>
      <c r="PBT406" s="297"/>
      <c r="PBU406" s="297"/>
      <c r="PBV406" s="297"/>
      <c r="PBW406" s="297"/>
      <c r="PBX406" s="297"/>
      <c r="PBY406" s="297"/>
      <c r="PBZ406" s="297"/>
      <c r="PCA406" s="297"/>
      <c r="PCB406" s="297"/>
      <c r="PCC406" s="297"/>
      <c r="PCD406" s="297"/>
      <c r="PCE406" s="297"/>
      <c r="PCF406" s="297"/>
      <c r="PCG406" s="297"/>
      <c r="PCH406" s="297"/>
      <c r="PCI406" s="297"/>
      <c r="PCJ406" s="297"/>
      <c r="PCK406" s="297"/>
      <c r="PCL406" s="297"/>
      <c r="PCM406" s="297"/>
      <c r="PCN406" s="297"/>
      <c r="PCO406" s="297"/>
      <c r="PCP406" s="297"/>
      <c r="PCQ406" s="297"/>
      <c r="PCR406" s="297"/>
      <c r="PCS406" s="297"/>
      <c r="PCT406" s="297"/>
      <c r="PCU406" s="297"/>
      <c r="PCV406" s="297"/>
      <c r="PCW406" s="297"/>
      <c r="PCX406" s="297"/>
      <c r="PCY406" s="297"/>
      <c r="PCZ406" s="297"/>
      <c r="PDA406" s="297"/>
      <c r="PDB406" s="297"/>
      <c r="PDC406" s="297"/>
      <c r="PDD406" s="297"/>
      <c r="PDE406" s="297"/>
      <c r="PDF406" s="297"/>
      <c r="PDG406" s="297"/>
      <c r="PDH406" s="297"/>
      <c r="PDI406" s="297"/>
      <c r="PDJ406" s="297"/>
      <c r="PDK406" s="297"/>
      <c r="PDL406" s="297"/>
      <c r="PDM406" s="297"/>
      <c r="PDN406" s="297"/>
      <c r="PDO406" s="297"/>
      <c r="PDP406" s="297"/>
      <c r="PDQ406" s="297"/>
      <c r="PDR406" s="297"/>
      <c r="PDS406" s="297"/>
      <c r="PDT406" s="297"/>
      <c r="PDU406" s="297"/>
      <c r="PDV406" s="297"/>
      <c r="PDW406" s="297"/>
      <c r="PDX406" s="297"/>
      <c r="PDY406" s="297"/>
      <c r="PDZ406" s="297"/>
      <c r="PEA406" s="297"/>
      <c r="PEB406" s="297"/>
      <c r="PEC406" s="297"/>
      <c r="PED406" s="297"/>
      <c r="PEE406" s="297"/>
      <c r="PEF406" s="297"/>
      <c r="PEG406" s="297"/>
      <c r="PEH406" s="297"/>
      <c r="PEI406" s="297"/>
      <c r="PEJ406" s="297"/>
      <c r="PEK406" s="297"/>
      <c r="PEL406" s="297"/>
      <c r="PEM406" s="297"/>
      <c r="PEN406" s="297"/>
      <c r="PEO406" s="297"/>
      <c r="PEP406" s="297"/>
      <c r="PEQ406" s="297"/>
      <c r="PER406" s="297"/>
      <c r="PES406" s="297"/>
      <c r="PET406" s="297"/>
      <c r="PEU406" s="297"/>
      <c r="PEV406" s="297"/>
      <c r="PEW406" s="297"/>
      <c r="PEX406" s="297"/>
      <c r="PEY406" s="297"/>
      <c r="PEZ406" s="297"/>
      <c r="PFA406" s="297"/>
      <c r="PFB406" s="297"/>
      <c r="PFC406" s="297"/>
      <c r="PFD406" s="297"/>
      <c r="PFE406" s="297"/>
      <c r="PFF406" s="297"/>
      <c r="PFG406" s="297"/>
      <c r="PFH406" s="297"/>
      <c r="PFI406" s="297"/>
      <c r="PFJ406" s="297"/>
      <c r="PFK406" s="297"/>
      <c r="PFL406" s="297"/>
      <c r="PFM406" s="297"/>
      <c r="PFN406" s="297"/>
      <c r="PFO406" s="297"/>
      <c r="PFP406" s="297"/>
      <c r="PFQ406" s="297"/>
      <c r="PFR406" s="297"/>
      <c r="PFS406" s="297"/>
      <c r="PFT406" s="297"/>
      <c r="PFU406" s="297"/>
      <c r="PFV406" s="297"/>
      <c r="PFW406" s="297"/>
      <c r="PFX406" s="297"/>
      <c r="PFY406" s="297"/>
      <c r="PFZ406" s="297"/>
      <c r="PGA406" s="297"/>
      <c r="PGB406" s="297"/>
      <c r="PGC406" s="297"/>
      <c r="PGD406" s="297"/>
      <c r="PGE406" s="297"/>
      <c r="PGF406" s="297"/>
      <c r="PGG406" s="297"/>
      <c r="PGH406" s="297"/>
      <c r="PGI406" s="297"/>
      <c r="PGJ406" s="297"/>
      <c r="PGK406" s="297"/>
      <c r="PGL406" s="297"/>
      <c r="PGM406" s="297"/>
      <c r="PGN406" s="297"/>
      <c r="PGO406" s="297"/>
      <c r="PGP406" s="297"/>
      <c r="PGQ406" s="297"/>
      <c r="PGR406" s="297"/>
      <c r="PGS406" s="297"/>
      <c r="PGT406" s="297"/>
      <c r="PGU406" s="297"/>
      <c r="PGV406" s="297"/>
      <c r="PGW406" s="297"/>
      <c r="PGX406" s="297"/>
      <c r="PGY406" s="297"/>
      <c r="PGZ406" s="297"/>
      <c r="PHA406" s="297"/>
      <c r="PHB406" s="297"/>
      <c r="PHC406" s="297"/>
      <c r="PHD406" s="297"/>
      <c r="PHE406" s="297"/>
      <c r="PHF406" s="297"/>
      <c r="PHG406" s="297"/>
      <c r="PHH406" s="297"/>
      <c r="PHI406" s="297"/>
      <c r="PHJ406" s="297"/>
      <c r="PHK406" s="297"/>
      <c r="PHL406" s="297"/>
      <c r="PHM406" s="297"/>
      <c r="PHN406" s="297"/>
      <c r="PHO406" s="297"/>
      <c r="PHP406" s="297"/>
      <c r="PHQ406" s="297"/>
      <c r="PHR406" s="297"/>
      <c r="PHS406" s="297"/>
      <c r="PHT406" s="297"/>
      <c r="PHU406" s="297"/>
      <c r="PHV406" s="297"/>
      <c r="PHW406" s="297"/>
      <c r="PHX406" s="297"/>
      <c r="PHY406" s="297"/>
      <c r="PHZ406" s="297"/>
      <c r="PIA406" s="297"/>
      <c r="PIB406" s="297"/>
      <c r="PIC406" s="297"/>
      <c r="PID406" s="297"/>
      <c r="PIE406" s="297"/>
      <c r="PIF406" s="297"/>
      <c r="PIG406" s="297"/>
      <c r="PIH406" s="297"/>
      <c r="PII406" s="297"/>
      <c r="PIJ406" s="297"/>
      <c r="PIK406" s="297"/>
      <c r="PIL406" s="297"/>
      <c r="PIM406" s="297"/>
      <c r="PIN406" s="297"/>
      <c r="PIO406" s="297"/>
      <c r="PIP406" s="297"/>
      <c r="PIQ406" s="297"/>
      <c r="PIR406" s="297"/>
      <c r="PIS406" s="297"/>
      <c r="PIT406" s="297"/>
      <c r="PIU406" s="297"/>
      <c r="PIV406" s="297"/>
      <c r="PIW406" s="297"/>
      <c r="PIX406" s="297"/>
      <c r="PIY406" s="297"/>
      <c r="PIZ406" s="297"/>
      <c r="PJA406" s="297"/>
      <c r="PJB406" s="297"/>
      <c r="PJC406" s="297"/>
      <c r="PJD406" s="297"/>
      <c r="PJE406" s="297"/>
      <c r="PJF406" s="297"/>
      <c r="PJG406" s="297"/>
      <c r="PJH406" s="297"/>
      <c r="PJI406" s="297"/>
      <c r="PJJ406" s="297"/>
      <c r="PJK406" s="297"/>
      <c r="PJL406" s="297"/>
      <c r="PJM406" s="297"/>
      <c r="PJN406" s="297"/>
      <c r="PJO406" s="297"/>
      <c r="PJP406" s="297"/>
      <c r="PJQ406" s="297"/>
      <c r="PJR406" s="297"/>
      <c r="PJS406" s="297"/>
      <c r="PJT406" s="297"/>
      <c r="PJU406" s="297"/>
      <c r="PJV406" s="297"/>
      <c r="PJW406" s="297"/>
      <c r="PJX406" s="297"/>
      <c r="PJY406" s="297"/>
      <c r="PJZ406" s="297"/>
      <c r="PKA406" s="297"/>
      <c r="PKB406" s="297"/>
      <c r="PKC406" s="297"/>
      <c r="PKD406" s="297"/>
      <c r="PKE406" s="297"/>
      <c r="PKF406" s="297"/>
      <c r="PKG406" s="297"/>
      <c r="PKH406" s="297"/>
      <c r="PKI406" s="297"/>
      <c r="PKJ406" s="297"/>
      <c r="PKK406" s="297"/>
      <c r="PKL406" s="297"/>
      <c r="PKM406" s="297"/>
      <c r="PKN406" s="297"/>
      <c r="PKO406" s="297"/>
      <c r="PKP406" s="297"/>
      <c r="PKQ406" s="297"/>
      <c r="PKR406" s="297"/>
      <c r="PKS406" s="297"/>
      <c r="PKT406" s="297"/>
      <c r="PKU406" s="297"/>
      <c r="PKV406" s="297"/>
      <c r="PKW406" s="297"/>
      <c r="PKX406" s="297"/>
      <c r="PKY406" s="297"/>
      <c r="PKZ406" s="297"/>
      <c r="PLA406" s="297"/>
      <c r="PLB406" s="297"/>
      <c r="PLC406" s="297"/>
      <c r="PLD406" s="297"/>
      <c r="PLE406" s="297"/>
      <c r="PLF406" s="297"/>
      <c r="PLG406" s="297"/>
      <c r="PLH406" s="297"/>
      <c r="PLI406" s="297"/>
      <c r="PLJ406" s="297"/>
      <c r="PLK406" s="297"/>
      <c r="PLL406" s="297"/>
      <c r="PLM406" s="297"/>
      <c r="PLN406" s="297"/>
      <c r="PLO406" s="297"/>
      <c r="PLP406" s="297"/>
      <c r="PLQ406" s="297"/>
      <c r="PLR406" s="297"/>
      <c r="PLS406" s="297"/>
      <c r="PLT406" s="297"/>
      <c r="PLU406" s="297"/>
      <c r="PLV406" s="297"/>
      <c r="PLW406" s="297"/>
      <c r="PLX406" s="297"/>
      <c r="PLY406" s="297"/>
      <c r="PLZ406" s="297"/>
      <c r="PMA406" s="297"/>
      <c r="PMB406" s="297"/>
      <c r="PMC406" s="297"/>
      <c r="PMD406" s="297"/>
      <c r="PME406" s="297"/>
      <c r="PMF406" s="297"/>
      <c r="PMG406" s="297"/>
      <c r="PMH406" s="297"/>
      <c r="PMI406" s="297"/>
      <c r="PMJ406" s="297"/>
      <c r="PMK406" s="297"/>
      <c r="PML406" s="297"/>
      <c r="PMM406" s="297"/>
      <c r="PMN406" s="297"/>
      <c r="PMO406" s="297"/>
      <c r="PMP406" s="297"/>
      <c r="PMQ406" s="297"/>
      <c r="PMR406" s="297"/>
      <c r="PMS406" s="297"/>
      <c r="PMT406" s="297"/>
      <c r="PMU406" s="297"/>
      <c r="PMV406" s="297"/>
      <c r="PMW406" s="297"/>
      <c r="PMX406" s="297"/>
      <c r="PMY406" s="297"/>
      <c r="PMZ406" s="297"/>
      <c r="PNA406" s="297"/>
      <c r="PNB406" s="297"/>
      <c r="PNC406" s="297"/>
      <c r="PND406" s="297"/>
      <c r="PNE406" s="297"/>
      <c r="PNF406" s="297"/>
      <c r="PNG406" s="297"/>
      <c r="PNH406" s="297"/>
      <c r="PNI406" s="297"/>
      <c r="PNJ406" s="297"/>
      <c r="PNK406" s="297"/>
      <c r="PNL406" s="297"/>
      <c r="PNM406" s="297"/>
      <c r="PNN406" s="297"/>
      <c r="PNO406" s="297"/>
      <c r="PNP406" s="297"/>
      <c r="PNQ406" s="297"/>
      <c r="PNR406" s="297"/>
      <c r="PNS406" s="297"/>
      <c r="PNT406" s="297"/>
      <c r="PNU406" s="297"/>
      <c r="PNV406" s="297"/>
      <c r="PNW406" s="297"/>
      <c r="PNX406" s="297"/>
      <c r="PNY406" s="297"/>
      <c r="PNZ406" s="297"/>
      <c r="POA406" s="297"/>
      <c r="POB406" s="297"/>
      <c r="POC406" s="297"/>
      <c r="POD406" s="297"/>
      <c r="POE406" s="297"/>
      <c r="POF406" s="297"/>
      <c r="POG406" s="297"/>
      <c r="POH406" s="297"/>
      <c r="POI406" s="297"/>
      <c r="POJ406" s="297"/>
      <c r="POK406" s="297"/>
      <c r="POL406" s="297"/>
      <c r="POM406" s="297"/>
      <c r="PON406" s="297"/>
      <c r="POO406" s="297"/>
      <c r="POP406" s="297"/>
      <c r="POQ406" s="297"/>
      <c r="POR406" s="297"/>
      <c r="POS406" s="297"/>
      <c r="POT406" s="297"/>
      <c r="POU406" s="297"/>
      <c r="POV406" s="297"/>
      <c r="POW406" s="297"/>
      <c r="POX406" s="297"/>
      <c r="POY406" s="297"/>
      <c r="POZ406" s="297"/>
      <c r="PPA406" s="297"/>
      <c r="PPB406" s="297"/>
      <c r="PPC406" s="297"/>
      <c r="PPD406" s="297"/>
      <c r="PPE406" s="297"/>
      <c r="PPF406" s="297"/>
      <c r="PPG406" s="297"/>
      <c r="PPH406" s="297"/>
      <c r="PPI406" s="297"/>
      <c r="PPJ406" s="297"/>
      <c r="PPK406" s="297"/>
      <c r="PPL406" s="297"/>
      <c r="PPM406" s="297"/>
      <c r="PPN406" s="297"/>
      <c r="PPO406" s="297"/>
      <c r="PPP406" s="297"/>
      <c r="PPQ406" s="297"/>
      <c r="PPR406" s="297"/>
      <c r="PPS406" s="297"/>
      <c r="PPT406" s="297"/>
      <c r="PPU406" s="297"/>
      <c r="PPV406" s="297"/>
      <c r="PPW406" s="297"/>
      <c r="PPX406" s="297"/>
      <c r="PPY406" s="297"/>
      <c r="PPZ406" s="297"/>
      <c r="PQA406" s="297"/>
      <c r="PQB406" s="297"/>
      <c r="PQC406" s="297"/>
      <c r="PQD406" s="297"/>
      <c r="PQE406" s="297"/>
      <c r="PQF406" s="297"/>
      <c r="PQG406" s="297"/>
      <c r="PQH406" s="297"/>
      <c r="PQI406" s="297"/>
      <c r="PQJ406" s="297"/>
      <c r="PQK406" s="297"/>
      <c r="PQL406" s="297"/>
      <c r="PQM406" s="297"/>
      <c r="PQN406" s="297"/>
      <c r="PQO406" s="297"/>
      <c r="PQP406" s="297"/>
      <c r="PQQ406" s="297"/>
      <c r="PQR406" s="297"/>
      <c r="PQS406" s="297"/>
      <c r="PQT406" s="297"/>
      <c r="PQU406" s="297"/>
      <c r="PQV406" s="297"/>
      <c r="PQW406" s="297"/>
      <c r="PQX406" s="297"/>
      <c r="PQY406" s="297"/>
      <c r="PQZ406" s="297"/>
      <c r="PRA406" s="297"/>
      <c r="PRB406" s="297"/>
      <c r="PRC406" s="297"/>
      <c r="PRD406" s="297"/>
      <c r="PRE406" s="297"/>
      <c r="PRF406" s="297"/>
      <c r="PRG406" s="297"/>
      <c r="PRH406" s="297"/>
      <c r="PRI406" s="297"/>
      <c r="PRJ406" s="297"/>
      <c r="PRK406" s="297"/>
      <c r="PRL406" s="297"/>
      <c r="PRM406" s="297"/>
      <c r="PRN406" s="297"/>
      <c r="PRO406" s="297"/>
      <c r="PRP406" s="297"/>
      <c r="PRQ406" s="297"/>
      <c r="PRR406" s="297"/>
      <c r="PRS406" s="297"/>
      <c r="PRT406" s="297"/>
      <c r="PRU406" s="297"/>
      <c r="PRV406" s="297"/>
      <c r="PRW406" s="297"/>
      <c r="PRX406" s="297"/>
      <c r="PRY406" s="297"/>
      <c r="PRZ406" s="297"/>
      <c r="PSA406" s="297"/>
      <c r="PSB406" s="297"/>
      <c r="PSC406" s="297"/>
      <c r="PSD406" s="297"/>
      <c r="PSE406" s="297"/>
      <c r="PSF406" s="297"/>
      <c r="PSG406" s="297"/>
      <c r="PSH406" s="297"/>
      <c r="PSI406" s="297"/>
      <c r="PSJ406" s="297"/>
      <c r="PSK406" s="297"/>
      <c r="PSL406" s="297"/>
      <c r="PSM406" s="297"/>
      <c r="PSN406" s="297"/>
      <c r="PSO406" s="297"/>
      <c r="PSP406" s="297"/>
      <c r="PSQ406" s="297"/>
      <c r="PSR406" s="297"/>
      <c r="PSS406" s="297"/>
      <c r="PST406" s="297"/>
      <c r="PSU406" s="297"/>
      <c r="PSV406" s="297"/>
      <c r="PSW406" s="297"/>
      <c r="PSX406" s="297"/>
      <c r="PSY406" s="297"/>
      <c r="PSZ406" s="297"/>
      <c r="PTA406" s="297"/>
      <c r="PTB406" s="297"/>
      <c r="PTC406" s="297"/>
      <c r="PTD406" s="297"/>
      <c r="PTE406" s="297"/>
      <c r="PTF406" s="297"/>
      <c r="PTG406" s="297"/>
      <c r="PTH406" s="297"/>
      <c r="PTI406" s="297"/>
      <c r="PTJ406" s="297"/>
      <c r="PTK406" s="297"/>
      <c r="PTL406" s="297"/>
      <c r="PTM406" s="297"/>
      <c r="PTN406" s="297"/>
      <c r="PTO406" s="297"/>
      <c r="PTP406" s="297"/>
      <c r="PTQ406" s="297"/>
      <c r="PTR406" s="297"/>
      <c r="PTS406" s="297"/>
      <c r="PTT406" s="297"/>
      <c r="PTU406" s="297"/>
      <c r="PTV406" s="297"/>
      <c r="PTW406" s="297"/>
      <c r="PTX406" s="297"/>
      <c r="PTY406" s="297"/>
      <c r="PTZ406" s="297"/>
      <c r="PUA406" s="297"/>
      <c r="PUB406" s="297"/>
      <c r="PUC406" s="297"/>
      <c r="PUD406" s="297"/>
      <c r="PUE406" s="297"/>
      <c r="PUF406" s="297"/>
      <c r="PUG406" s="297"/>
      <c r="PUH406" s="297"/>
      <c r="PUI406" s="297"/>
      <c r="PUJ406" s="297"/>
      <c r="PUK406" s="297"/>
      <c r="PUL406" s="297"/>
      <c r="PUM406" s="297"/>
      <c r="PUN406" s="297"/>
      <c r="PUO406" s="297"/>
      <c r="PUP406" s="297"/>
      <c r="PUQ406" s="297"/>
      <c r="PUR406" s="297"/>
      <c r="PUS406" s="297"/>
      <c r="PUT406" s="297"/>
      <c r="PUU406" s="297"/>
      <c r="PUV406" s="297"/>
      <c r="PUW406" s="297"/>
      <c r="PUX406" s="297"/>
      <c r="PUY406" s="297"/>
      <c r="PUZ406" s="297"/>
      <c r="PVA406" s="297"/>
      <c r="PVB406" s="297"/>
      <c r="PVC406" s="297"/>
      <c r="PVD406" s="297"/>
      <c r="PVE406" s="297"/>
      <c r="PVF406" s="297"/>
      <c r="PVG406" s="297"/>
      <c r="PVH406" s="297"/>
      <c r="PVI406" s="297"/>
      <c r="PVJ406" s="297"/>
      <c r="PVK406" s="297"/>
      <c r="PVL406" s="297"/>
      <c r="PVM406" s="297"/>
      <c r="PVN406" s="297"/>
      <c r="PVO406" s="297"/>
      <c r="PVP406" s="297"/>
      <c r="PVQ406" s="297"/>
      <c r="PVR406" s="297"/>
      <c r="PVS406" s="297"/>
      <c r="PVT406" s="297"/>
      <c r="PVU406" s="297"/>
      <c r="PVV406" s="297"/>
      <c r="PVW406" s="297"/>
      <c r="PVX406" s="297"/>
      <c r="PVY406" s="297"/>
      <c r="PVZ406" s="297"/>
      <c r="PWA406" s="297"/>
      <c r="PWB406" s="297"/>
      <c r="PWC406" s="297"/>
      <c r="PWD406" s="297"/>
      <c r="PWE406" s="297"/>
      <c r="PWF406" s="297"/>
      <c r="PWG406" s="297"/>
      <c r="PWH406" s="297"/>
      <c r="PWI406" s="297"/>
      <c r="PWJ406" s="297"/>
      <c r="PWK406" s="297"/>
      <c r="PWL406" s="297"/>
      <c r="PWM406" s="297"/>
      <c r="PWN406" s="297"/>
      <c r="PWO406" s="297"/>
      <c r="PWP406" s="297"/>
      <c r="PWQ406" s="297"/>
      <c r="PWR406" s="297"/>
      <c r="PWS406" s="297"/>
      <c r="PWT406" s="297"/>
      <c r="PWU406" s="297"/>
      <c r="PWV406" s="297"/>
      <c r="PWW406" s="297"/>
      <c r="PWX406" s="297"/>
      <c r="PWY406" s="297"/>
      <c r="PWZ406" s="297"/>
      <c r="PXA406" s="297"/>
      <c r="PXB406" s="297"/>
      <c r="PXC406" s="297"/>
      <c r="PXD406" s="297"/>
      <c r="PXE406" s="297"/>
      <c r="PXF406" s="297"/>
      <c r="PXG406" s="297"/>
      <c r="PXH406" s="297"/>
      <c r="PXI406" s="297"/>
      <c r="PXJ406" s="297"/>
      <c r="PXK406" s="297"/>
      <c r="PXL406" s="297"/>
      <c r="PXM406" s="297"/>
      <c r="PXN406" s="297"/>
      <c r="PXO406" s="297"/>
      <c r="PXP406" s="297"/>
      <c r="PXQ406" s="297"/>
      <c r="PXR406" s="297"/>
      <c r="PXS406" s="297"/>
      <c r="PXT406" s="297"/>
      <c r="PXU406" s="297"/>
      <c r="PXV406" s="297"/>
      <c r="PXW406" s="297"/>
      <c r="PXX406" s="297"/>
      <c r="PXY406" s="297"/>
      <c r="PXZ406" s="297"/>
      <c r="PYA406" s="297"/>
      <c r="PYB406" s="297"/>
      <c r="PYC406" s="297"/>
      <c r="PYD406" s="297"/>
      <c r="PYE406" s="297"/>
      <c r="PYF406" s="297"/>
      <c r="PYG406" s="297"/>
      <c r="PYH406" s="297"/>
      <c r="PYI406" s="297"/>
      <c r="PYJ406" s="297"/>
      <c r="PYK406" s="297"/>
      <c r="PYL406" s="297"/>
      <c r="PYM406" s="297"/>
      <c r="PYN406" s="297"/>
      <c r="PYO406" s="297"/>
      <c r="PYP406" s="297"/>
      <c r="PYQ406" s="297"/>
      <c r="PYR406" s="297"/>
      <c r="PYS406" s="297"/>
      <c r="PYT406" s="297"/>
      <c r="PYU406" s="297"/>
      <c r="PYV406" s="297"/>
      <c r="PYW406" s="297"/>
      <c r="PYX406" s="297"/>
      <c r="PYY406" s="297"/>
      <c r="PYZ406" s="297"/>
      <c r="PZA406" s="297"/>
      <c r="PZB406" s="297"/>
      <c r="PZC406" s="297"/>
      <c r="PZD406" s="297"/>
      <c r="PZE406" s="297"/>
      <c r="PZF406" s="297"/>
      <c r="PZG406" s="297"/>
      <c r="PZH406" s="297"/>
      <c r="PZI406" s="297"/>
      <c r="PZJ406" s="297"/>
      <c r="PZK406" s="297"/>
      <c r="PZL406" s="297"/>
      <c r="PZM406" s="297"/>
      <c r="PZN406" s="297"/>
      <c r="PZO406" s="297"/>
      <c r="PZP406" s="297"/>
      <c r="PZQ406" s="297"/>
      <c r="PZR406" s="297"/>
      <c r="PZS406" s="297"/>
      <c r="PZT406" s="297"/>
      <c r="PZU406" s="297"/>
      <c r="PZV406" s="297"/>
      <c r="PZW406" s="297"/>
      <c r="PZX406" s="297"/>
      <c r="PZY406" s="297"/>
      <c r="PZZ406" s="297"/>
      <c r="QAA406" s="297"/>
      <c r="QAB406" s="297"/>
      <c r="QAC406" s="297"/>
      <c r="QAD406" s="297"/>
      <c r="QAE406" s="297"/>
      <c r="QAF406" s="297"/>
      <c r="QAG406" s="297"/>
      <c r="QAH406" s="297"/>
      <c r="QAI406" s="297"/>
      <c r="QAJ406" s="297"/>
      <c r="QAK406" s="297"/>
      <c r="QAL406" s="297"/>
      <c r="QAM406" s="297"/>
      <c r="QAN406" s="297"/>
      <c r="QAO406" s="297"/>
      <c r="QAP406" s="297"/>
      <c r="QAQ406" s="297"/>
      <c r="QAR406" s="297"/>
      <c r="QAS406" s="297"/>
      <c r="QAT406" s="297"/>
      <c r="QAU406" s="297"/>
      <c r="QAV406" s="297"/>
      <c r="QAW406" s="297"/>
      <c r="QAX406" s="297"/>
      <c r="QAY406" s="297"/>
      <c r="QAZ406" s="297"/>
      <c r="QBA406" s="297"/>
      <c r="QBB406" s="297"/>
      <c r="QBC406" s="297"/>
      <c r="QBD406" s="297"/>
      <c r="QBE406" s="297"/>
      <c r="QBF406" s="297"/>
      <c r="QBG406" s="297"/>
      <c r="QBH406" s="297"/>
      <c r="QBI406" s="297"/>
      <c r="QBJ406" s="297"/>
      <c r="QBK406" s="297"/>
      <c r="QBL406" s="297"/>
      <c r="QBM406" s="297"/>
      <c r="QBN406" s="297"/>
      <c r="QBO406" s="297"/>
      <c r="QBP406" s="297"/>
      <c r="QBQ406" s="297"/>
      <c r="QBR406" s="297"/>
      <c r="QBS406" s="297"/>
      <c r="QBT406" s="297"/>
      <c r="QBU406" s="297"/>
      <c r="QBV406" s="297"/>
      <c r="QBW406" s="297"/>
      <c r="QBX406" s="297"/>
      <c r="QBY406" s="297"/>
      <c r="QBZ406" s="297"/>
      <c r="QCA406" s="297"/>
      <c r="QCB406" s="297"/>
      <c r="QCC406" s="297"/>
      <c r="QCD406" s="297"/>
      <c r="QCE406" s="297"/>
      <c r="QCF406" s="297"/>
      <c r="QCG406" s="297"/>
      <c r="QCH406" s="297"/>
      <c r="QCI406" s="297"/>
      <c r="QCJ406" s="297"/>
      <c r="QCK406" s="297"/>
      <c r="QCL406" s="297"/>
      <c r="QCM406" s="297"/>
      <c r="QCN406" s="297"/>
      <c r="QCO406" s="297"/>
      <c r="QCP406" s="297"/>
      <c r="QCQ406" s="297"/>
      <c r="QCR406" s="297"/>
      <c r="QCS406" s="297"/>
      <c r="QCT406" s="297"/>
      <c r="QCU406" s="297"/>
      <c r="QCV406" s="297"/>
      <c r="QCW406" s="297"/>
      <c r="QCX406" s="297"/>
      <c r="QCY406" s="297"/>
      <c r="QCZ406" s="297"/>
      <c r="QDA406" s="297"/>
      <c r="QDB406" s="297"/>
      <c r="QDC406" s="297"/>
      <c r="QDD406" s="297"/>
      <c r="QDE406" s="297"/>
      <c r="QDF406" s="297"/>
      <c r="QDG406" s="297"/>
      <c r="QDH406" s="297"/>
      <c r="QDI406" s="297"/>
      <c r="QDJ406" s="297"/>
      <c r="QDK406" s="297"/>
      <c r="QDL406" s="297"/>
      <c r="QDM406" s="297"/>
      <c r="QDN406" s="297"/>
      <c r="QDO406" s="297"/>
      <c r="QDP406" s="297"/>
      <c r="QDQ406" s="297"/>
      <c r="QDR406" s="297"/>
      <c r="QDS406" s="297"/>
      <c r="QDT406" s="297"/>
      <c r="QDU406" s="297"/>
      <c r="QDV406" s="297"/>
      <c r="QDW406" s="297"/>
      <c r="QDX406" s="297"/>
      <c r="QDY406" s="297"/>
      <c r="QDZ406" s="297"/>
      <c r="QEA406" s="297"/>
      <c r="QEB406" s="297"/>
      <c r="QEC406" s="297"/>
      <c r="QED406" s="297"/>
      <c r="QEE406" s="297"/>
      <c r="QEF406" s="297"/>
      <c r="QEG406" s="297"/>
      <c r="QEH406" s="297"/>
      <c r="QEI406" s="297"/>
      <c r="QEJ406" s="297"/>
      <c r="QEK406" s="297"/>
      <c r="QEL406" s="297"/>
      <c r="QEM406" s="297"/>
      <c r="QEN406" s="297"/>
      <c r="QEO406" s="297"/>
      <c r="QEP406" s="297"/>
      <c r="QEQ406" s="297"/>
      <c r="QER406" s="297"/>
      <c r="QES406" s="297"/>
      <c r="QET406" s="297"/>
      <c r="QEU406" s="297"/>
      <c r="QEV406" s="297"/>
      <c r="QEW406" s="297"/>
      <c r="QEX406" s="297"/>
      <c r="QEY406" s="297"/>
      <c r="QEZ406" s="297"/>
      <c r="QFA406" s="297"/>
      <c r="QFB406" s="297"/>
      <c r="QFC406" s="297"/>
      <c r="QFD406" s="297"/>
      <c r="QFE406" s="297"/>
      <c r="QFF406" s="297"/>
      <c r="QFG406" s="297"/>
      <c r="QFH406" s="297"/>
      <c r="QFI406" s="297"/>
      <c r="QFJ406" s="297"/>
      <c r="QFK406" s="297"/>
      <c r="QFL406" s="297"/>
      <c r="QFM406" s="297"/>
      <c r="QFN406" s="297"/>
      <c r="QFO406" s="297"/>
      <c r="QFP406" s="297"/>
      <c r="QFQ406" s="297"/>
      <c r="QFR406" s="297"/>
      <c r="QFS406" s="297"/>
      <c r="QFT406" s="297"/>
      <c r="QFU406" s="297"/>
      <c r="QFV406" s="297"/>
      <c r="QFW406" s="297"/>
      <c r="QFX406" s="297"/>
      <c r="QFY406" s="297"/>
      <c r="QFZ406" s="297"/>
      <c r="QGA406" s="297"/>
      <c r="QGB406" s="297"/>
      <c r="QGC406" s="297"/>
      <c r="QGD406" s="297"/>
      <c r="QGE406" s="297"/>
      <c r="QGF406" s="297"/>
      <c r="QGG406" s="297"/>
      <c r="QGH406" s="297"/>
      <c r="QGI406" s="297"/>
      <c r="QGJ406" s="297"/>
      <c r="QGK406" s="297"/>
      <c r="QGL406" s="297"/>
      <c r="QGM406" s="297"/>
      <c r="QGN406" s="297"/>
      <c r="QGO406" s="297"/>
      <c r="QGP406" s="297"/>
      <c r="QGQ406" s="297"/>
      <c r="QGR406" s="297"/>
      <c r="QGS406" s="297"/>
      <c r="QGT406" s="297"/>
      <c r="QGU406" s="297"/>
      <c r="QGV406" s="297"/>
      <c r="QGW406" s="297"/>
      <c r="QGX406" s="297"/>
      <c r="QGY406" s="297"/>
      <c r="QGZ406" s="297"/>
      <c r="QHA406" s="297"/>
      <c r="QHB406" s="297"/>
      <c r="QHC406" s="297"/>
      <c r="QHD406" s="297"/>
      <c r="QHE406" s="297"/>
      <c r="QHF406" s="297"/>
      <c r="QHG406" s="297"/>
      <c r="QHH406" s="297"/>
      <c r="QHI406" s="297"/>
      <c r="QHJ406" s="297"/>
      <c r="QHK406" s="297"/>
      <c r="QHL406" s="297"/>
      <c r="QHM406" s="297"/>
      <c r="QHN406" s="297"/>
      <c r="QHO406" s="297"/>
      <c r="QHP406" s="297"/>
      <c r="QHQ406" s="297"/>
      <c r="QHR406" s="297"/>
      <c r="QHS406" s="297"/>
      <c r="QHT406" s="297"/>
      <c r="QHU406" s="297"/>
      <c r="QHV406" s="297"/>
      <c r="QHW406" s="297"/>
      <c r="QHX406" s="297"/>
      <c r="QHY406" s="297"/>
      <c r="QHZ406" s="297"/>
      <c r="QIA406" s="297"/>
      <c r="QIB406" s="297"/>
      <c r="QIC406" s="297"/>
      <c r="QID406" s="297"/>
      <c r="QIE406" s="297"/>
      <c r="QIF406" s="297"/>
      <c r="QIG406" s="297"/>
      <c r="QIH406" s="297"/>
      <c r="QII406" s="297"/>
      <c r="QIJ406" s="297"/>
      <c r="QIK406" s="297"/>
      <c r="QIL406" s="297"/>
      <c r="QIM406" s="297"/>
      <c r="QIN406" s="297"/>
      <c r="QIO406" s="297"/>
      <c r="QIP406" s="297"/>
      <c r="QIQ406" s="297"/>
      <c r="QIR406" s="297"/>
      <c r="QIS406" s="297"/>
      <c r="QIT406" s="297"/>
      <c r="QIU406" s="297"/>
      <c r="QIV406" s="297"/>
      <c r="QIW406" s="297"/>
      <c r="QIX406" s="297"/>
      <c r="QIY406" s="297"/>
      <c r="QIZ406" s="297"/>
      <c r="QJA406" s="297"/>
      <c r="QJB406" s="297"/>
      <c r="QJC406" s="297"/>
      <c r="QJD406" s="297"/>
      <c r="QJE406" s="297"/>
      <c r="QJF406" s="297"/>
      <c r="QJG406" s="297"/>
      <c r="QJH406" s="297"/>
      <c r="QJI406" s="297"/>
      <c r="QJJ406" s="297"/>
      <c r="QJK406" s="297"/>
      <c r="QJL406" s="297"/>
      <c r="QJM406" s="297"/>
      <c r="QJN406" s="297"/>
      <c r="QJO406" s="297"/>
      <c r="QJP406" s="297"/>
      <c r="QJQ406" s="297"/>
      <c r="QJR406" s="297"/>
      <c r="QJS406" s="297"/>
      <c r="QJT406" s="297"/>
      <c r="QJU406" s="297"/>
      <c r="QJV406" s="297"/>
      <c r="QJW406" s="297"/>
      <c r="QJX406" s="297"/>
      <c r="QJY406" s="297"/>
      <c r="QJZ406" s="297"/>
      <c r="QKA406" s="297"/>
      <c r="QKB406" s="297"/>
      <c r="QKC406" s="297"/>
      <c r="QKD406" s="297"/>
      <c r="QKE406" s="297"/>
      <c r="QKF406" s="297"/>
      <c r="QKG406" s="297"/>
      <c r="QKH406" s="297"/>
      <c r="QKI406" s="297"/>
      <c r="QKJ406" s="297"/>
      <c r="QKK406" s="297"/>
      <c r="QKL406" s="297"/>
      <c r="QKM406" s="297"/>
      <c r="QKN406" s="297"/>
      <c r="QKO406" s="297"/>
      <c r="QKP406" s="297"/>
      <c r="QKQ406" s="297"/>
      <c r="QKR406" s="297"/>
      <c r="QKS406" s="297"/>
      <c r="QKT406" s="297"/>
      <c r="QKU406" s="297"/>
      <c r="QKV406" s="297"/>
      <c r="QKW406" s="297"/>
      <c r="QKX406" s="297"/>
      <c r="QKY406" s="297"/>
      <c r="QKZ406" s="297"/>
      <c r="QLA406" s="297"/>
      <c r="QLB406" s="297"/>
      <c r="QLC406" s="297"/>
      <c r="QLD406" s="297"/>
      <c r="QLE406" s="297"/>
      <c r="QLF406" s="297"/>
      <c r="QLG406" s="297"/>
      <c r="QLH406" s="297"/>
      <c r="QLI406" s="297"/>
      <c r="QLJ406" s="297"/>
      <c r="QLK406" s="297"/>
      <c r="QLL406" s="297"/>
      <c r="QLM406" s="297"/>
      <c r="QLN406" s="297"/>
      <c r="QLO406" s="297"/>
      <c r="QLP406" s="297"/>
      <c r="QLQ406" s="297"/>
      <c r="QLR406" s="297"/>
      <c r="QLS406" s="297"/>
      <c r="QLT406" s="297"/>
      <c r="QLU406" s="297"/>
      <c r="QLV406" s="297"/>
      <c r="QLW406" s="297"/>
      <c r="QLX406" s="297"/>
      <c r="QLY406" s="297"/>
      <c r="QLZ406" s="297"/>
      <c r="QMA406" s="297"/>
      <c r="QMB406" s="297"/>
      <c r="QMC406" s="297"/>
      <c r="QMD406" s="297"/>
      <c r="QME406" s="297"/>
      <c r="QMF406" s="297"/>
      <c r="QMG406" s="297"/>
      <c r="QMH406" s="297"/>
      <c r="QMI406" s="297"/>
      <c r="QMJ406" s="297"/>
      <c r="QMK406" s="297"/>
      <c r="QML406" s="297"/>
      <c r="QMM406" s="297"/>
      <c r="QMN406" s="297"/>
      <c r="QMO406" s="297"/>
      <c r="QMP406" s="297"/>
      <c r="QMQ406" s="297"/>
      <c r="QMR406" s="297"/>
      <c r="QMS406" s="297"/>
      <c r="QMT406" s="297"/>
      <c r="QMU406" s="297"/>
      <c r="QMV406" s="297"/>
      <c r="QMW406" s="297"/>
      <c r="QMX406" s="297"/>
      <c r="QMY406" s="297"/>
      <c r="QMZ406" s="297"/>
      <c r="QNA406" s="297"/>
      <c r="QNB406" s="297"/>
      <c r="QNC406" s="297"/>
      <c r="QND406" s="297"/>
      <c r="QNE406" s="297"/>
      <c r="QNF406" s="297"/>
      <c r="QNG406" s="297"/>
      <c r="QNH406" s="297"/>
      <c r="QNI406" s="297"/>
      <c r="QNJ406" s="297"/>
      <c r="QNK406" s="297"/>
      <c r="QNL406" s="297"/>
      <c r="QNM406" s="297"/>
      <c r="QNN406" s="297"/>
      <c r="QNO406" s="297"/>
      <c r="QNP406" s="297"/>
      <c r="QNQ406" s="297"/>
      <c r="QNR406" s="297"/>
      <c r="QNS406" s="297"/>
      <c r="QNT406" s="297"/>
      <c r="QNU406" s="297"/>
      <c r="QNV406" s="297"/>
      <c r="QNW406" s="297"/>
      <c r="QNX406" s="297"/>
      <c r="QNY406" s="297"/>
      <c r="QNZ406" s="297"/>
      <c r="QOA406" s="297"/>
      <c r="QOB406" s="297"/>
      <c r="QOC406" s="297"/>
      <c r="QOD406" s="297"/>
      <c r="QOE406" s="297"/>
      <c r="QOF406" s="297"/>
      <c r="QOG406" s="297"/>
      <c r="QOH406" s="297"/>
      <c r="QOI406" s="297"/>
      <c r="QOJ406" s="297"/>
      <c r="QOK406" s="297"/>
      <c r="QOL406" s="297"/>
      <c r="QOM406" s="297"/>
      <c r="QON406" s="297"/>
      <c r="QOO406" s="297"/>
      <c r="QOP406" s="297"/>
      <c r="QOQ406" s="297"/>
      <c r="QOR406" s="297"/>
      <c r="QOS406" s="297"/>
      <c r="QOT406" s="297"/>
      <c r="QOU406" s="297"/>
      <c r="QOV406" s="297"/>
      <c r="QOW406" s="297"/>
      <c r="QOX406" s="297"/>
      <c r="QOY406" s="297"/>
      <c r="QOZ406" s="297"/>
      <c r="QPA406" s="297"/>
      <c r="QPB406" s="297"/>
      <c r="QPC406" s="297"/>
      <c r="QPD406" s="297"/>
      <c r="QPE406" s="297"/>
      <c r="QPF406" s="297"/>
      <c r="QPG406" s="297"/>
      <c r="QPH406" s="297"/>
      <c r="QPI406" s="297"/>
      <c r="QPJ406" s="297"/>
      <c r="QPK406" s="297"/>
      <c r="QPL406" s="297"/>
      <c r="QPM406" s="297"/>
      <c r="QPN406" s="297"/>
      <c r="QPO406" s="297"/>
      <c r="QPP406" s="297"/>
      <c r="QPQ406" s="297"/>
      <c r="QPR406" s="297"/>
      <c r="QPS406" s="297"/>
      <c r="QPT406" s="297"/>
      <c r="QPU406" s="297"/>
      <c r="QPV406" s="297"/>
      <c r="QPW406" s="297"/>
      <c r="QPX406" s="297"/>
      <c r="QPY406" s="297"/>
      <c r="QPZ406" s="297"/>
      <c r="QQA406" s="297"/>
      <c r="QQB406" s="297"/>
      <c r="QQC406" s="297"/>
      <c r="QQD406" s="297"/>
      <c r="QQE406" s="297"/>
      <c r="QQF406" s="297"/>
      <c r="QQG406" s="297"/>
      <c r="QQH406" s="297"/>
      <c r="QQI406" s="297"/>
      <c r="QQJ406" s="297"/>
      <c r="QQK406" s="297"/>
      <c r="QQL406" s="297"/>
      <c r="QQM406" s="297"/>
      <c r="QQN406" s="297"/>
      <c r="QQO406" s="297"/>
      <c r="QQP406" s="297"/>
      <c r="QQQ406" s="297"/>
      <c r="QQR406" s="297"/>
      <c r="QQS406" s="297"/>
      <c r="QQT406" s="297"/>
      <c r="QQU406" s="297"/>
      <c r="QQV406" s="297"/>
      <c r="QQW406" s="297"/>
      <c r="QQX406" s="297"/>
      <c r="QQY406" s="297"/>
      <c r="QQZ406" s="297"/>
      <c r="QRA406" s="297"/>
      <c r="QRB406" s="297"/>
      <c r="QRC406" s="297"/>
      <c r="QRD406" s="297"/>
      <c r="QRE406" s="297"/>
      <c r="QRF406" s="297"/>
      <c r="QRG406" s="297"/>
      <c r="QRH406" s="297"/>
      <c r="QRI406" s="297"/>
      <c r="QRJ406" s="297"/>
      <c r="QRK406" s="297"/>
      <c r="QRL406" s="297"/>
      <c r="QRM406" s="297"/>
      <c r="QRN406" s="297"/>
      <c r="QRO406" s="297"/>
      <c r="QRP406" s="297"/>
      <c r="QRQ406" s="297"/>
      <c r="QRR406" s="297"/>
      <c r="QRS406" s="297"/>
      <c r="QRT406" s="297"/>
      <c r="QRU406" s="297"/>
      <c r="QRV406" s="297"/>
      <c r="QRW406" s="297"/>
      <c r="QRX406" s="297"/>
      <c r="QRY406" s="297"/>
      <c r="QRZ406" s="297"/>
      <c r="QSA406" s="297"/>
      <c r="QSB406" s="297"/>
      <c r="QSC406" s="297"/>
      <c r="QSD406" s="297"/>
      <c r="QSE406" s="297"/>
      <c r="QSF406" s="297"/>
      <c r="QSG406" s="297"/>
      <c r="QSH406" s="297"/>
      <c r="QSI406" s="297"/>
      <c r="QSJ406" s="297"/>
      <c r="QSK406" s="297"/>
      <c r="QSL406" s="297"/>
      <c r="QSM406" s="297"/>
      <c r="QSN406" s="297"/>
      <c r="QSO406" s="297"/>
      <c r="QSP406" s="297"/>
      <c r="QSQ406" s="297"/>
      <c r="QSR406" s="297"/>
      <c r="QSS406" s="297"/>
      <c r="QST406" s="297"/>
      <c r="QSU406" s="297"/>
      <c r="QSV406" s="297"/>
      <c r="QSW406" s="297"/>
      <c r="QSX406" s="297"/>
      <c r="QSY406" s="297"/>
      <c r="QSZ406" s="297"/>
      <c r="QTA406" s="297"/>
      <c r="QTB406" s="297"/>
      <c r="QTC406" s="297"/>
      <c r="QTD406" s="297"/>
      <c r="QTE406" s="297"/>
      <c r="QTF406" s="297"/>
      <c r="QTG406" s="297"/>
      <c r="QTH406" s="297"/>
      <c r="QTI406" s="297"/>
      <c r="QTJ406" s="297"/>
      <c r="QTK406" s="297"/>
      <c r="QTL406" s="297"/>
      <c r="QTM406" s="297"/>
      <c r="QTN406" s="297"/>
      <c r="QTO406" s="297"/>
      <c r="QTP406" s="297"/>
      <c r="QTQ406" s="297"/>
      <c r="QTR406" s="297"/>
      <c r="QTS406" s="297"/>
      <c r="QTT406" s="297"/>
      <c r="QTU406" s="297"/>
      <c r="QTV406" s="297"/>
      <c r="QTW406" s="297"/>
      <c r="QTX406" s="297"/>
      <c r="QTY406" s="297"/>
      <c r="QTZ406" s="297"/>
      <c r="QUA406" s="297"/>
      <c r="QUB406" s="297"/>
      <c r="QUC406" s="297"/>
      <c r="QUD406" s="297"/>
      <c r="QUE406" s="297"/>
      <c r="QUF406" s="297"/>
      <c r="QUG406" s="297"/>
      <c r="QUH406" s="297"/>
      <c r="QUI406" s="297"/>
      <c r="QUJ406" s="297"/>
      <c r="QUK406" s="297"/>
      <c r="QUL406" s="297"/>
      <c r="QUM406" s="297"/>
      <c r="QUN406" s="297"/>
      <c r="QUO406" s="297"/>
      <c r="QUP406" s="297"/>
      <c r="QUQ406" s="297"/>
      <c r="QUR406" s="297"/>
      <c r="QUS406" s="297"/>
      <c r="QUT406" s="297"/>
      <c r="QUU406" s="297"/>
      <c r="QUV406" s="297"/>
      <c r="QUW406" s="297"/>
      <c r="QUX406" s="297"/>
      <c r="QUY406" s="297"/>
      <c r="QUZ406" s="297"/>
      <c r="QVA406" s="297"/>
      <c r="QVB406" s="297"/>
      <c r="QVC406" s="297"/>
      <c r="QVD406" s="297"/>
      <c r="QVE406" s="297"/>
      <c r="QVF406" s="297"/>
      <c r="QVG406" s="297"/>
      <c r="QVH406" s="297"/>
      <c r="QVI406" s="297"/>
      <c r="QVJ406" s="297"/>
      <c r="QVK406" s="297"/>
      <c r="QVL406" s="297"/>
      <c r="QVM406" s="297"/>
      <c r="QVN406" s="297"/>
      <c r="QVO406" s="297"/>
      <c r="QVP406" s="297"/>
      <c r="QVQ406" s="297"/>
      <c r="QVR406" s="297"/>
      <c r="QVS406" s="297"/>
      <c r="QVT406" s="297"/>
      <c r="QVU406" s="297"/>
      <c r="QVV406" s="297"/>
      <c r="QVW406" s="297"/>
      <c r="QVX406" s="297"/>
      <c r="QVY406" s="297"/>
      <c r="QVZ406" s="297"/>
      <c r="QWA406" s="297"/>
      <c r="QWB406" s="297"/>
      <c r="QWC406" s="297"/>
      <c r="QWD406" s="297"/>
      <c r="QWE406" s="297"/>
      <c r="QWF406" s="297"/>
      <c r="QWG406" s="297"/>
      <c r="QWH406" s="297"/>
      <c r="QWI406" s="297"/>
      <c r="QWJ406" s="297"/>
      <c r="QWK406" s="297"/>
      <c r="QWL406" s="297"/>
      <c r="QWM406" s="297"/>
      <c r="QWN406" s="297"/>
      <c r="QWO406" s="297"/>
      <c r="QWP406" s="297"/>
      <c r="QWQ406" s="297"/>
      <c r="QWR406" s="297"/>
      <c r="QWS406" s="297"/>
      <c r="QWT406" s="297"/>
      <c r="QWU406" s="297"/>
      <c r="QWV406" s="297"/>
      <c r="QWW406" s="297"/>
      <c r="QWX406" s="297"/>
      <c r="QWY406" s="297"/>
      <c r="QWZ406" s="297"/>
      <c r="QXA406" s="297"/>
      <c r="QXB406" s="297"/>
      <c r="QXC406" s="297"/>
      <c r="QXD406" s="297"/>
      <c r="QXE406" s="297"/>
      <c r="QXF406" s="297"/>
      <c r="QXG406" s="297"/>
      <c r="QXH406" s="297"/>
      <c r="QXI406" s="297"/>
      <c r="QXJ406" s="297"/>
      <c r="QXK406" s="297"/>
      <c r="QXL406" s="297"/>
      <c r="QXM406" s="297"/>
      <c r="QXN406" s="297"/>
      <c r="QXO406" s="297"/>
      <c r="QXP406" s="297"/>
      <c r="QXQ406" s="297"/>
      <c r="QXR406" s="297"/>
      <c r="QXS406" s="297"/>
      <c r="QXT406" s="297"/>
      <c r="QXU406" s="297"/>
      <c r="QXV406" s="297"/>
      <c r="QXW406" s="297"/>
      <c r="QXX406" s="297"/>
      <c r="QXY406" s="297"/>
      <c r="QXZ406" s="297"/>
      <c r="QYA406" s="297"/>
      <c r="QYB406" s="297"/>
      <c r="QYC406" s="297"/>
      <c r="QYD406" s="297"/>
      <c r="QYE406" s="297"/>
      <c r="QYF406" s="297"/>
      <c r="QYG406" s="297"/>
      <c r="QYH406" s="297"/>
      <c r="QYI406" s="297"/>
      <c r="QYJ406" s="297"/>
      <c r="QYK406" s="297"/>
      <c r="QYL406" s="297"/>
      <c r="QYM406" s="297"/>
      <c r="QYN406" s="297"/>
      <c r="QYO406" s="297"/>
      <c r="QYP406" s="297"/>
      <c r="QYQ406" s="297"/>
      <c r="QYR406" s="297"/>
      <c r="QYS406" s="297"/>
      <c r="QYT406" s="297"/>
      <c r="QYU406" s="297"/>
      <c r="QYV406" s="297"/>
      <c r="QYW406" s="297"/>
      <c r="QYX406" s="297"/>
      <c r="QYY406" s="297"/>
      <c r="QYZ406" s="297"/>
      <c r="QZA406" s="297"/>
      <c r="QZB406" s="297"/>
      <c r="QZC406" s="297"/>
      <c r="QZD406" s="297"/>
      <c r="QZE406" s="297"/>
      <c r="QZF406" s="297"/>
      <c r="QZG406" s="297"/>
      <c r="QZH406" s="297"/>
      <c r="QZI406" s="297"/>
      <c r="QZJ406" s="297"/>
      <c r="QZK406" s="297"/>
      <c r="QZL406" s="297"/>
      <c r="QZM406" s="297"/>
      <c r="QZN406" s="297"/>
      <c r="QZO406" s="297"/>
      <c r="QZP406" s="297"/>
      <c r="QZQ406" s="297"/>
      <c r="QZR406" s="297"/>
      <c r="QZS406" s="297"/>
      <c r="QZT406" s="297"/>
      <c r="QZU406" s="297"/>
      <c r="QZV406" s="297"/>
      <c r="QZW406" s="297"/>
      <c r="QZX406" s="297"/>
      <c r="QZY406" s="297"/>
      <c r="QZZ406" s="297"/>
      <c r="RAA406" s="297"/>
      <c r="RAB406" s="297"/>
      <c r="RAC406" s="297"/>
      <c r="RAD406" s="297"/>
      <c r="RAE406" s="297"/>
      <c r="RAF406" s="297"/>
      <c r="RAG406" s="297"/>
      <c r="RAH406" s="297"/>
      <c r="RAI406" s="297"/>
      <c r="RAJ406" s="297"/>
      <c r="RAK406" s="297"/>
      <c r="RAL406" s="297"/>
      <c r="RAM406" s="297"/>
      <c r="RAN406" s="297"/>
      <c r="RAO406" s="297"/>
      <c r="RAP406" s="297"/>
      <c r="RAQ406" s="297"/>
      <c r="RAR406" s="297"/>
      <c r="RAS406" s="297"/>
      <c r="RAT406" s="297"/>
      <c r="RAU406" s="297"/>
      <c r="RAV406" s="297"/>
      <c r="RAW406" s="297"/>
      <c r="RAX406" s="297"/>
      <c r="RAY406" s="297"/>
      <c r="RAZ406" s="297"/>
      <c r="RBA406" s="297"/>
      <c r="RBB406" s="297"/>
      <c r="RBC406" s="297"/>
      <c r="RBD406" s="297"/>
      <c r="RBE406" s="297"/>
      <c r="RBF406" s="297"/>
      <c r="RBG406" s="297"/>
      <c r="RBH406" s="297"/>
      <c r="RBI406" s="297"/>
      <c r="RBJ406" s="297"/>
      <c r="RBK406" s="297"/>
      <c r="RBL406" s="297"/>
      <c r="RBM406" s="297"/>
      <c r="RBN406" s="297"/>
      <c r="RBO406" s="297"/>
      <c r="RBP406" s="297"/>
      <c r="RBQ406" s="297"/>
      <c r="RBR406" s="297"/>
      <c r="RBS406" s="297"/>
      <c r="RBT406" s="297"/>
      <c r="RBU406" s="297"/>
      <c r="RBV406" s="297"/>
      <c r="RBW406" s="297"/>
      <c r="RBX406" s="297"/>
      <c r="RBY406" s="297"/>
      <c r="RBZ406" s="297"/>
      <c r="RCA406" s="297"/>
      <c r="RCB406" s="297"/>
      <c r="RCC406" s="297"/>
      <c r="RCD406" s="297"/>
      <c r="RCE406" s="297"/>
      <c r="RCF406" s="297"/>
      <c r="RCG406" s="297"/>
      <c r="RCH406" s="297"/>
      <c r="RCI406" s="297"/>
      <c r="RCJ406" s="297"/>
      <c r="RCK406" s="297"/>
      <c r="RCL406" s="297"/>
      <c r="RCM406" s="297"/>
      <c r="RCN406" s="297"/>
      <c r="RCO406" s="297"/>
      <c r="RCP406" s="297"/>
      <c r="RCQ406" s="297"/>
      <c r="RCR406" s="297"/>
      <c r="RCS406" s="297"/>
      <c r="RCT406" s="297"/>
      <c r="RCU406" s="297"/>
      <c r="RCV406" s="297"/>
      <c r="RCW406" s="297"/>
      <c r="RCX406" s="297"/>
      <c r="RCY406" s="297"/>
      <c r="RCZ406" s="297"/>
      <c r="RDA406" s="297"/>
      <c r="RDB406" s="297"/>
      <c r="RDC406" s="297"/>
      <c r="RDD406" s="297"/>
      <c r="RDE406" s="297"/>
      <c r="RDF406" s="297"/>
      <c r="RDG406" s="297"/>
      <c r="RDH406" s="297"/>
      <c r="RDI406" s="297"/>
      <c r="RDJ406" s="297"/>
      <c r="RDK406" s="297"/>
      <c r="RDL406" s="297"/>
      <c r="RDM406" s="297"/>
      <c r="RDN406" s="297"/>
      <c r="RDO406" s="297"/>
      <c r="RDP406" s="297"/>
      <c r="RDQ406" s="297"/>
      <c r="RDR406" s="297"/>
      <c r="RDS406" s="297"/>
      <c r="RDT406" s="297"/>
      <c r="RDU406" s="297"/>
      <c r="RDV406" s="297"/>
      <c r="RDW406" s="297"/>
      <c r="RDX406" s="297"/>
      <c r="RDY406" s="297"/>
      <c r="RDZ406" s="297"/>
      <c r="REA406" s="297"/>
      <c r="REB406" s="297"/>
      <c r="REC406" s="297"/>
      <c r="RED406" s="297"/>
      <c r="REE406" s="297"/>
      <c r="REF406" s="297"/>
      <c r="REG406" s="297"/>
      <c r="REH406" s="297"/>
      <c r="REI406" s="297"/>
      <c r="REJ406" s="297"/>
      <c r="REK406" s="297"/>
      <c r="REL406" s="297"/>
      <c r="REM406" s="297"/>
      <c r="REN406" s="297"/>
      <c r="REO406" s="297"/>
      <c r="REP406" s="297"/>
      <c r="REQ406" s="297"/>
      <c r="RER406" s="297"/>
      <c r="RES406" s="297"/>
      <c r="RET406" s="297"/>
      <c r="REU406" s="297"/>
      <c r="REV406" s="297"/>
      <c r="REW406" s="297"/>
      <c r="REX406" s="297"/>
      <c r="REY406" s="297"/>
      <c r="REZ406" s="297"/>
      <c r="RFA406" s="297"/>
      <c r="RFB406" s="297"/>
      <c r="RFC406" s="297"/>
      <c r="RFD406" s="297"/>
      <c r="RFE406" s="297"/>
      <c r="RFF406" s="297"/>
      <c r="RFG406" s="297"/>
      <c r="RFH406" s="297"/>
      <c r="RFI406" s="297"/>
      <c r="RFJ406" s="297"/>
      <c r="RFK406" s="297"/>
      <c r="RFL406" s="297"/>
      <c r="RFM406" s="297"/>
      <c r="RFN406" s="297"/>
      <c r="RFO406" s="297"/>
      <c r="RFP406" s="297"/>
      <c r="RFQ406" s="297"/>
      <c r="RFR406" s="297"/>
      <c r="RFS406" s="297"/>
      <c r="RFT406" s="297"/>
      <c r="RFU406" s="297"/>
      <c r="RFV406" s="297"/>
      <c r="RFW406" s="297"/>
      <c r="RFX406" s="297"/>
      <c r="RFY406" s="297"/>
      <c r="RFZ406" s="297"/>
      <c r="RGA406" s="297"/>
      <c r="RGB406" s="297"/>
      <c r="RGC406" s="297"/>
      <c r="RGD406" s="297"/>
      <c r="RGE406" s="297"/>
      <c r="RGF406" s="297"/>
      <c r="RGG406" s="297"/>
      <c r="RGH406" s="297"/>
      <c r="RGI406" s="297"/>
      <c r="RGJ406" s="297"/>
      <c r="RGK406" s="297"/>
      <c r="RGL406" s="297"/>
      <c r="RGM406" s="297"/>
      <c r="RGN406" s="297"/>
      <c r="RGO406" s="297"/>
      <c r="RGP406" s="297"/>
      <c r="RGQ406" s="297"/>
      <c r="RGR406" s="297"/>
      <c r="RGS406" s="297"/>
      <c r="RGT406" s="297"/>
      <c r="RGU406" s="297"/>
      <c r="RGV406" s="297"/>
      <c r="RGW406" s="297"/>
      <c r="RGX406" s="297"/>
      <c r="RGY406" s="297"/>
      <c r="RGZ406" s="297"/>
      <c r="RHA406" s="297"/>
      <c r="RHB406" s="297"/>
      <c r="RHC406" s="297"/>
      <c r="RHD406" s="297"/>
      <c r="RHE406" s="297"/>
      <c r="RHF406" s="297"/>
      <c r="RHG406" s="297"/>
      <c r="RHH406" s="297"/>
      <c r="RHI406" s="297"/>
      <c r="RHJ406" s="297"/>
      <c r="RHK406" s="297"/>
      <c r="RHL406" s="297"/>
      <c r="RHM406" s="297"/>
      <c r="RHN406" s="297"/>
      <c r="RHO406" s="297"/>
      <c r="RHP406" s="297"/>
      <c r="RHQ406" s="297"/>
      <c r="RHR406" s="297"/>
      <c r="RHS406" s="297"/>
      <c r="RHT406" s="297"/>
      <c r="RHU406" s="297"/>
      <c r="RHV406" s="297"/>
      <c r="RHW406" s="297"/>
      <c r="RHX406" s="297"/>
      <c r="RHY406" s="297"/>
      <c r="RHZ406" s="297"/>
      <c r="RIA406" s="297"/>
      <c r="RIB406" s="297"/>
      <c r="RIC406" s="297"/>
      <c r="RID406" s="297"/>
      <c r="RIE406" s="297"/>
      <c r="RIF406" s="297"/>
      <c r="RIG406" s="297"/>
      <c r="RIH406" s="297"/>
      <c r="RII406" s="297"/>
      <c r="RIJ406" s="297"/>
      <c r="RIK406" s="297"/>
      <c r="RIL406" s="297"/>
      <c r="RIM406" s="297"/>
      <c r="RIN406" s="297"/>
      <c r="RIO406" s="297"/>
      <c r="RIP406" s="297"/>
      <c r="RIQ406" s="297"/>
      <c r="RIR406" s="297"/>
      <c r="RIS406" s="297"/>
      <c r="RIT406" s="297"/>
      <c r="RIU406" s="297"/>
      <c r="RIV406" s="297"/>
      <c r="RIW406" s="297"/>
      <c r="RIX406" s="297"/>
      <c r="RIY406" s="297"/>
      <c r="RIZ406" s="297"/>
      <c r="RJA406" s="297"/>
      <c r="RJB406" s="297"/>
      <c r="RJC406" s="297"/>
      <c r="RJD406" s="297"/>
      <c r="RJE406" s="297"/>
      <c r="RJF406" s="297"/>
      <c r="RJG406" s="297"/>
      <c r="RJH406" s="297"/>
      <c r="RJI406" s="297"/>
      <c r="RJJ406" s="297"/>
      <c r="RJK406" s="297"/>
      <c r="RJL406" s="297"/>
      <c r="RJM406" s="297"/>
      <c r="RJN406" s="297"/>
      <c r="RJO406" s="297"/>
      <c r="RJP406" s="297"/>
      <c r="RJQ406" s="297"/>
      <c r="RJR406" s="297"/>
      <c r="RJS406" s="297"/>
      <c r="RJT406" s="297"/>
      <c r="RJU406" s="297"/>
      <c r="RJV406" s="297"/>
      <c r="RJW406" s="297"/>
      <c r="RJX406" s="297"/>
      <c r="RJY406" s="297"/>
      <c r="RJZ406" s="297"/>
      <c r="RKA406" s="297"/>
      <c r="RKB406" s="297"/>
      <c r="RKC406" s="297"/>
      <c r="RKD406" s="297"/>
      <c r="RKE406" s="297"/>
      <c r="RKF406" s="297"/>
      <c r="RKG406" s="297"/>
      <c r="RKH406" s="297"/>
      <c r="RKI406" s="297"/>
      <c r="RKJ406" s="297"/>
      <c r="RKK406" s="297"/>
      <c r="RKL406" s="297"/>
      <c r="RKM406" s="297"/>
      <c r="RKN406" s="297"/>
      <c r="RKO406" s="297"/>
      <c r="RKP406" s="297"/>
      <c r="RKQ406" s="297"/>
      <c r="RKR406" s="297"/>
      <c r="RKS406" s="297"/>
      <c r="RKT406" s="297"/>
      <c r="RKU406" s="297"/>
      <c r="RKV406" s="297"/>
      <c r="RKW406" s="297"/>
      <c r="RKX406" s="297"/>
      <c r="RKY406" s="297"/>
      <c r="RKZ406" s="297"/>
      <c r="RLA406" s="297"/>
      <c r="RLB406" s="297"/>
      <c r="RLC406" s="297"/>
      <c r="RLD406" s="297"/>
      <c r="RLE406" s="297"/>
      <c r="RLF406" s="297"/>
      <c r="RLG406" s="297"/>
      <c r="RLH406" s="297"/>
      <c r="RLI406" s="297"/>
      <c r="RLJ406" s="297"/>
      <c r="RLK406" s="297"/>
      <c r="RLL406" s="297"/>
      <c r="RLM406" s="297"/>
      <c r="RLN406" s="297"/>
      <c r="RLO406" s="297"/>
      <c r="RLP406" s="297"/>
      <c r="RLQ406" s="297"/>
      <c r="RLR406" s="297"/>
      <c r="RLS406" s="297"/>
      <c r="RLT406" s="297"/>
      <c r="RLU406" s="297"/>
      <c r="RLV406" s="297"/>
      <c r="RLW406" s="297"/>
      <c r="RLX406" s="297"/>
      <c r="RLY406" s="297"/>
      <c r="RLZ406" s="297"/>
      <c r="RMA406" s="297"/>
      <c r="RMB406" s="297"/>
      <c r="RMC406" s="297"/>
      <c r="RMD406" s="297"/>
      <c r="RME406" s="297"/>
      <c r="RMF406" s="297"/>
      <c r="RMG406" s="297"/>
      <c r="RMH406" s="297"/>
      <c r="RMI406" s="297"/>
      <c r="RMJ406" s="297"/>
      <c r="RMK406" s="297"/>
      <c r="RML406" s="297"/>
      <c r="RMM406" s="297"/>
      <c r="RMN406" s="297"/>
      <c r="RMO406" s="297"/>
      <c r="RMP406" s="297"/>
      <c r="RMQ406" s="297"/>
      <c r="RMR406" s="297"/>
      <c r="RMS406" s="297"/>
      <c r="RMT406" s="297"/>
      <c r="RMU406" s="297"/>
      <c r="RMV406" s="297"/>
      <c r="RMW406" s="297"/>
      <c r="RMX406" s="297"/>
      <c r="RMY406" s="297"/>
      <c r="RMZ406" s="297"/>
      <c r="RNA406" s="297"/>
      <c r="RNB406" s="297"/>
      <c r="RNC406" s="297"/>
      <c r="RND406" s="297"/>
      <c r="RNE406" s="297"/>
      <c r="RNF406" s="297"/>
      <c r="RNG406" s="297"/>
      <c r="RNH406" s="297"/>
      <c r="RNI406" s="297"/>
      <c r="RNJ406" s="297"/>
      <c r="RNK406" s="297"/>
      <c r="RNL406" s="297"/>
      <c r="RNM406" s="297"/>
      <c r="RNN406" s="297"/>
      <c r="RNO406" s="297"/>
      <c r="RNP406" s="297"/>
      <c r="RNQ406" s="297"/>
      <c r="RNR406" s="297"/>
      <c r="RNS406" s="297"/>
      <c r="RNT406" s="297"/>
      <c r="RNU406" s="297"/>
      <c r="RNV406" s="297"/>
      <c r="RNW406" s="297"/>
      <c r="RNX406" s="297"/>
      <c r="RNY406" s="297"/>
      <c r="RNZ406" s="297"/>
      <c r="ROA406" s="297"/>
      <c r="ROB406" s="297"/>
      <c r="ROC406" s="297"/>
      <c r="ROD406" s="297"/>
      <c r="ROE406" s="297"/>
      <c r="ROF406" s="297"/>
      <c r="ROG406" s="297"/>
      <c r="ROH406" s="297"/>
      <c r="ROI406" s="297"/>
      <c r="ROJ406" s="297"/>
      <c r="ROK406" s="297"/>
      <c r="ROL406" s="297"/>
      <c r="ROM406" s="297"/>
      <c r="RON406" s="297"/>
      <c r="ROO406" s="297"/>
      <c r="ROP406" s="297"/>
      <c r="ROQ406" s="297"/>
      <c r="ROR406" s="297"/>
      <c r="ROS406" s="297"/>
      <c r="ROT406" s="297"/>
      <c r="ROU406" s="297"/>
      <c r="ROV406" s="297"/>
      <c r="ROW406" s="297"/>
      <c r="ROX406" s="297"/>
      <c r="ROY406" s="297"/>
      <c r="ROZ406" s="297"/>
      <c r="RPA406" s="297"/>
      <c r="RPB406" s="297"/>
      <c r="RPC406" s="297"/>
      <c r="RPD406" s="297"/>
      <c r="RPE406" s="297"/>
      <c r="RPF406" s="297"/>
      <c r="RPG406" s="297"/>
      <c r="RPH406" s="297"/>
      <c r="RPI406" s="297"/>
      <c r="RPJ406" s="297"/>
      <c r="RPK406" s="297"/>
      <c r="RPL406" s="297"/>
      <c r="RPM406" s="297"/>
      <c r="RPN406" s="297"/>
      <c r="RPO406" s="297"/>
      <c r="RPP406" s="297"/>
      <c r="RPQ406" s="297"/>
      <c r="RPR406" s="297"/>
      <c r="RPS406" s="297"/>
      <c r="RPT406" s="297"/>
      <c r="RPU406" s="297"/>
      <c r="RPV406" s="297"/>
      <c r="RPW406" s="297"/>
      <c r="RPX406" s="297"/>
      <c r="RPY406" s="297"/>
      <c r="RPZ406" s="297"/>
      <c r="RQA406" s="297"/>
      <c r="RQB406" s="297"/>
      <c r="RQC406" s="297"/>
      <c r="RQD406" s="297"/>
      <c r="RQE406" s="297"/>
      <c r="RQF406" s="297"/>
      <c r="RQG406" s="297"/>
      <c r="RQH406" s="297"/>
      <c r="RQI406" s="297"/>
      <c r="RQJ406" s="297"/>
      <c r="RQK406" s="297"/>
      <c r="RQL406" s="297"/>
      <c r="RQM406" s="297"/>
      <c r="RQN406" s="297"/>
      <c r="RQO406" s="297"/>
      <c r="RQP406" s="297"/>
      <c r="RQQ406" s="297"/>
      <c r="RQR406" s="297"/>
      <c r="RQS406" s="297"/>
      <c r="RQT406" s="297"/>
      <c r="RQU406" s="297"/>
      <c r="RQV406" s="297"/>
      <c r="RQW406" s="297"/>
      <c r="RQX406" s="297"/>
      <c r="RQY406" s="297"/>
      <c r="RQZ406" s="297"/>
      <c r="RRA406" s="297"/>
      <c r="RRB406" s="297"/>
      <c r="RRC406" s="297"/>
      <c r="RRD406" s="297"/>
      <c r="RRE406" s="297"/>
      <c r="RRF406" s="297"/>
      <c r="RRG406" s="297"/>
      <c r="RRH406" s="297"/>
      <c r="RRI406" s="297"/>
      <c r="RRJ406" s="297"/>
      <c r="RRK406" s="297"/>
      <c r="RRL406" s="297"/>
      <c r="RRM406" s="297"/>
      <c r="RRN406" s="297"/>
      <c r="RRO406" s="297"/>
      <c r="RRP406" s="297"/>
      <c r="RRQ406" s="297"/>
      <c r="RRR406" s="297"/>
      <c r="RRS406" s="297"/>
      <c r="RRT406" s="297"/>
      <c r="RRU406" s="297"/>
      <c r="RRV406" s="297"/>
      <c r="RRW406" s="297"/>
      <c r="RRX406" s="297"/>
      <c r="RRY406" s="297"/>
      <c r="RRZ406" s="297"/>
      <c r="RSA406" s="297"/>
      <c r="RSB406" s="297"/>
      <c r="RSC406" s="297"/>
      <c r="RSD406" s="297"/>
      <c r="RSE406" s="297"/>
      <c r="RSF406" s="297"/>
      <c r="RSG406" s="297"/>
      <c r="RSH406" s="297"/>
      <c r="RSI406" s="297"/>
      <c r="RSJ406" s="297"/>
      <c r="RSK406" s="297"/>
      <c r="RSL406" s="297"/>
      <c r="RSM406" s="297"/>
      <c r="RSN406" s="297"/>
      <c r="RSO406" s="297"/>
      <c r="RSP406" s="297"/>
      <c r="RSQ406" s="297"/>
      <c r="RSR406" s="297"/>
      <c r="RSS406" s="297"/>
      <c r="RST406" s="297"/>
      <c r="RSU406" s="297"/>
      <c r="RSV406" s="297"/>
      <c r="RSW406" s="297"/>
      <c r="RSX406" s="297"/>
      <c r="RSY406" s="297"/>
      <c r="RSZ406" s="297"/>
      <c r="RTA406" s="297"/>
      <c r="RTB406" s="297"/>
      <c r="RTC406" s="297"/>
      <c r="RTD406" s="297"/>
      <c r="RTE406" s="297"/>
      <c r="RTF406" s="297"/>
      <c r="RTG406" s="297"/>
      <c r="RTH406" s="297"/>
      <c r="RTI406" s="297"/>
      <c r="RTJ406" s="297"/>
      <c r="RTK406" s="297"/>
      <c r="RTL406" s="297"/>
      <c r="RTM406" s="297"/>
      <c r="RTN406" s="297"/>
      <c r="RTO406" s="297"/>
      <c r="RTP406" s="297"/>
      <c r="RTQ406" s="297"/>
      <c r="RTR406" s="297"/>
      <c r="RTS406" s="297"/>
      <c r="RTT406" s="297"/>
      <c r="RTU406" s="297"/>
      <c r="RTV406" s="297"/>
      <c r="RTW406" s="297"/>
      <c r="RTX406" s="297"/>
      <c r="RTY406" s="297"/>
      <c r="RTZ406" s="297"/>
      <c r="RUA406" s="297"/>
      <c r="RUB406" s="297"/>
      <c r="RUC406" s="297"/>
      <c r="RUD406" s="297"/>
      <c r="RUE406" s="297"/>
      <c r="RUF406" s="297"/>
      <c r="RUG406" s="297"/>
      <c r="RUH406" s="297"/>
      <c r="RUI406" s="297"/>
      <c r="RUJ406" s="297"/>
      <c r="RUK406" s="297"/>
      <c r="RUL406" s="297"/>
      <c r="RUM406" s="297"/>
      <c r="RUN406" s="297"/>
      <c r="RUO406" s="297"/>
      <c r="RUP406" s="297"/>
      <c r="RUQ406" s="297"/>
      <c r="RUR406" s="297"/>
      <c r="RUS406" s="297"/>
      <c r="RUT406" s="297"/>
      <c r="RUU406" s="297"/>
      <c r="RUV406" s="297"/>
      <c r="RUW406" s="297"/>
      <c r="RUX406" s="297"/>
      <c r="RUY406" s="297"/>
      <c r="RUZ406" s="297"/>
      <c r="RVA406" s="297"/>
      <c r="RVB406" s="297"/>
      <c r="RVC406" s="297"/>
      <c r="RVD406" s="297"/>
      <c r="RVE406" s="297"/>
      <c r="RVF406" s="297"/>
      <c r="RVG406" s="297"/>
      <c r="RVH406" s="297"/>
      <c r="RVI406" s="297"/>
      <c r="RVJ406" s="297"/>
      <c r="RVK406" s="297"/>
      <c r="RVL406" s="297"/>
      <c r="RVM406" s="297"/>
      <c r="RVN406" s="297"/>
      <c r="RVO406" s="297"/>
      <c r="RVP406" s="297"/>
      <c r="RVQ406" s="297"/>
      <c r="RVR406" s="297"/>
      <c r="RVS406" s="297"/>
      <c r="RVT406" s="297"/>
      <c r="RVU406" s="297"/>
      <c r="RVV406" s="297"/>
      <c r="RVW406" s="297"/>
      <c r="RVX406" s="297"/>
      <c r="RVY406" s="297"/>
      <c r="RVZ406" s="297"/>
      <c r="RWA406" s="297"/>
      <c r="RWB406" s="297"/>
      <c r="RWC406" s="297"/>
      <c r="RWD406" s="297"/>
      <c r="RWE406" s="297"/>
      <c r="RWF406" s="297"/>
      <c r="RWG406" s="297"/>
      <c r="RWH406" s="297"/>
      <c r="RWI406" s="297"/>
      <c r="RWJ406" s="297"/>
      <c r="RWK406" s="297"/>
      <c r="RWL406" s="297"/>
      <c r="RWM406" s="297"/>
      <c r="RWN406" s="297"/>
      <c r="RWO406" s="297"/>
      <c r="RWP406" s="297"/>
      <c r="RWQ406" s="297"/>
      <c r="RWR406" s="297"/>
      <c r="RWS406" s="297"/>
      <c r="RWT406" s="297"/>
      <c r="RWU406" s="297"/>
      <c r="RWV406" s="297"/>
      <c r="RWW406" s="297"/>
      <c r="RWX406" s="297"/>
      <c r="RWY406" s="297"/>
      <c r="RWZ406" s="297"/>
      <c r="RXA406" s="297"/>
      <c r="RXB406" s="297"/>
      <c r="RXC406" s="297"/>
      <c r="RXD406" s="297"/>
      <c r="RXE406" s="297"/>
      <c r="RXF406" s="297"/>
      <c r="RXG406" s="297"/>
      <c r="RXH406" s="297"/>
      <c r="RXI406" s="297"/>
      <c r="RXJ406" s="297"/>
      <c r="RXK406" s="297"/>
      <c r="RXL406" s="297"/>
      <c r="RXM406" s="297"/>
      <c r="RXN406" s="297"/>
      <c r="RXO406" s="297"/>
      <c r="RXP406" s="297"/>
      <c r="RXQ406" s="297"/>
      <c r="RXR406" s="297"/>
      <c r="RXS406" s="297"/>
      <c r="RXT406" s="297"/>
      <c r="RXU406" s="297"/>
      <c r="RXV406" s="297"/>
      <c r="RXW406" s="297"/>
      <c r="RXX406" s="297"/>
      <c r="RXY406" s="297"/>
      <c r="RXZ406" s="297"/>
      <c r="RYA406" s="297"/>
      <c r="RYB406" s="297"/>
      <c r="RYC406" s="297"/>
      <c r="RYD406" s="297"/>
      <c r="RYE406" s="297"/>
      <c r="RYF406" s="297"/>
      <c r="RYG406" s="297"/>
      <c r="RYH406" s="297"/>
      <c r="RYI406" s="297"/>
      <c r="RYJ406" s="297"/>
      <c r="RYK406" s="297"/>
      <c r="RYL406" s="297"/>
      <c r="RYM406" s="297"/>
      <c r="RYN406" s="297"/>
      <c r="RYO406" s="297"/>
      <c r="RYP406" s="297"/>
      <c r="RYQ406" s="297"/>
      <c r="RYR406" s="297"/>
      <c r="RYS406" s="297"/>
      <c r="RYT406" s="297"/>
      <c r="RYU406" s="297"/>
      <c r="RYV406" s="297"/>
      <c r="RYW406" s="297"/>
      <c r="RYX406" s="297"/>
      <c r="RYY406" s="297"/>
      <c r="RYZ406" s="297"/>
      <c r="RZA406" s="297"/>
      <c r="RZB406" s="297"/>
      <c r="RZC406" s="297"/>
      <c r="RZD406" s="297"/>
      <c r="RZE406" s="297"/>
      <c r="RZF406" s="297"/>
      <c r="RZG406" s="297"/>
      <c r="RZH406" s="297"/>
      <c r="RZI406" s="297"/>
      <c r="RZJ406" s="297"/>
      <c r="RZK406" s="297"/>
      <c r="RZL406" s="297"/>
      <c r="RZM406" s="297"/>
      <c r="RZN406" s="297"/>
      <c r="RZO406" s="297"/>
      <c r="RZP406" s="297"/>
      <c r="RZQ406" s="297"/>
      <c r="RZR406" s="297"/>
      <c r="RZS406" s="297"/>
      <c r="RZT406" s="297"/>
      <c r="RZU406" s="297"/>
      <c r="RZV406" s="297"/>
      <c r="RZW406" s="297"/>
      <c r="RZX406" s="297"/>
      <c r="RZY406" s="297"/>
      <c r="RZZ406" s="297"/>
      <c r="SAA406" s="297"/>
      <c r="SAB406" s="297"/>
      <c r="SAC406" s="297"/>
      <c r="SAD406" s="297"/>
      <c r="SAE406" s="297"/>
      <c r="SAF406" s="297"/>
      <c r="SAG406" s="297"/>
      <c r="SAH406" s="297"/>
      <c r="SAI406" s="297"/>
      <c r="SAJ406" s="297"/>
      <c r="SAK406" s="297"/>
      <c r="SAL406" s="297"/>
      <c r="SAM406" s="297"/>
      <c r="SAN406" s="297"/>
      <c r="SAO406" s="297"/>
      <c r="SAP406" s="297"/>
      <c r="SAQ406" s="297"/>
      <c r="SAR406" s="297"/>
      <c r="SAS406" s="297"/>
      <c r="SAT406" s="297"/>
      <c r="SAU406" s="297"/>
      <c r="SAV406" s="297"/>
      <c r="SAW406" s="297"/>
      <c r="SAX406" s="297"/>
      <c r="SAY406" s="297"/>
      <c r="SAZ406" s="297"/>
      <c r="SBA406" s="297"/>
      <c r="SBB406" s="297"/>
      <c r="SBC406" s="297"/>
      <c r="SBD406" s="297"/>
      <c r="SBE406" s="297"/>
      <c r="SBF406" s="297"/>
      <c r="SBG406" s="297"/>
      <c r="SBH406" s="297"/>
      <c r="SBI406" s="297"/>
      <c r="SBJ406" s="297"/>
      <c r="SBK406" s="297"/>
      <c r="SBL406" s="297"/>
      <c r="SBM406" s="297"/>
      <c r="SBN406" s="297"/>
      <c r="SBO406" s="297"/>
      <c r="SBP406" s="297"/>
      <c r="SBQ406" s="297"/>
      <c r="SBR406" s="297"/>
      <c r="SBS406" s="297"/>
      <c r="SBT406" s="297"/>
      <c r="SBU406" s="297"/>
      <c r="SBV406" s="297"/>
      <c r="SBW406" s="297"/>
      <c r="SBX406" s="297"/>
      <c r="SBY406" s="297"/>
      <c r="SBZ406" s="297"/>
      <c r="SCA406" s="297"/>
      <c r="SCB406" s="297"/>
      <c r="SCC406" s="297"/>
      <c r="SCD406" s="297"/>
      <c r="SCE406" s="297"/>
      <c r="SCF406" s="297"/>
      <c r="SCG406" s="297"/>
      <c r="SCH406" s="297"/>
      <c r="SCI406" s="297"/>
      <c r="SCJ406" s="297"/>
      <c r="SCK406" s="297"/>
      <c r="SCL406" s="297"/>
      <c r="SCM406" s="297"/>
      <c r="SCN406" s="297"/>
      <c r="SCO406" s="297"/>
      <c r="SCP406" s="297"/>
      <c r="SCQ406" s="297"/>
      <c r="SCR406" s="297"/>
      <c r="SCS406" s="297"/>
      <c r="SCT406" s="297"/>
      <c r="SCU406" s="297"/>
      <c r="SCV406" s="297"/>
      <c r="SCW406" s="297"/>
      <c r="SCX406" s="297"/>
      <c r="SCY406" s="297"/>
      <c r="SCZ406" s="297"/>
      <c r="SDA406" s="297"/>
      <c r="SDB406" s="297"/>
      <c r="SDC406" s="297"/>
      <c r="SDD406" s="297"/>
      <c r="SDE406" s="297"/>
      <c r="SDF406" s="297"/>
      <c r="SDG406" s="297"/>
      <c r="SDH406" s="297"/>
      <c r="SDI406" s="297"/>
      <c r="SDJ406" s="297"/>
      <c r="SDK406" s="297"/>
      <c r="SDL406" s="297"/>
      <c r="SDM406" s="297"/>
      <c r="SDN406" s="297"/>
      <c r="SDO406" s="297"/>
      <c r="SDP406" s="297"/>
      <c r="SDQ406" s="297"/>
      <c r="SDR406" s="297"/>
      <c r="SDS406" s="297"/>
      <c r="SDT406" s="297"/>
      <c r="SDU406" s="297"/>
      <c r="SDV406" s="297"/>
      <c r="SDW406" s="297"/>
      <c r="SDX406" s="297"/>
      <c r="SDY406" s="297"/>
      <c r="SDZ406" s="297"/>
      <c r="SEA406" s="297"/>
      <c r="SEB406" s="297"/>
      <c r="SEC406" s="297"/>
      <c r="SED406" s="297"/>
      <c r="SEE406" s="297"/>
      <c r="SEF406" s="297"/>
      <c r="SEG406" s="297"/>
      <c r="SEH406" s="297"/>
      <c r="SEI406" s="297"/>
      <c r="SEJ406" s="297"/>
      <c r="SEK406" s="297"/>
      <c r="SEL406" s="297"/>
      <c r="SEM406" s="297"/>
      <c r="SEN406" s="297"/>
      <c r="SEO406" s="297"/>
      <c r="SEP406" s="297"/>
      <c r="SEQ406" s="297"/>
      <c r="SER406" s="297"/>
      <c r="SES406" s="297"/>
      <c r="SET406" s="297"/>
      <c r="SEU406" s="297"/>
      <c r="SEV406" s="297"/>
      <c r="SEW406" s="297"/>
      <c r="SEX406" s="297"/>
      <c r="SEY406" s="297"/>
      <c r="SEZ406" s="297"/>
      <c r="SFA406" s="297"/>
      <c r="SFB406" s="297"/>
      <c r="SFC406" s="297"/>
      <c r="SFD406" s="297"/>
      <c r="SFE406" s="297"/>
      <c r="SFF406" s="297"/>
      <c r="SFG406" s="297"/>
      <c r="SFH406" s="297"/>
      <c r="SFI406" s="297"/>
      <c r="SFJ406" s="297"/>
      <c r="SFK406" s="297"/>
      <c r="SFL406" s="297"/>
      <c r="SFM406" s="297"/>
      <c r="SFN406" s="297"/>
      <c r="SFO406" s="297"/>
      <c r="SFP406" s="297"/>
      <c r="SFQ406" s="297"/>
      <c r="SFR406" s="297"/>
      <c r="SFS406" s="297"/>
      <c r="SFT406" s="297"/>
      <c r="SFU406" s="297"/>
      <c r="SFV406" s="297"/>
      <c r="SFW406" s="297"/>
      <c r="SFX406" s="297"/>
      <c r="SFY406" s="297"/>
      <c r="SFZ406" s="297"/>
      <c r="SGA406" s="297"/>
      <c r="SGB406" s="297"/>
      <c r="SGC406" s="297"/>
      <c r="SGD406" s="297"/>
      <c r="SGE406" s="297"/>
      <c r="SGF406" s="297"/>
      <c r="SGG406" s="297"/>
      <c r="SGH406" s="297"/>
      <c r="SGI406" s="297"/>
      <c r="SGJ406" s="297"/>
      <c r="SGK406" s="297"/>
      <c r="SGL406" s="297"/>
      <c r="SGM406" s="297"/>
      <c r="SGN406" s="297"/>
      <c r="SGO406" s="297"/>
      <c r="SGP406" s="297"/>
      <c r="SGQ406" s="297"/>
      <c r="SGR406" s="297"/>
      <c r="SGS406" s="297"/>
      <c r="SGT406" s="297"/>
      <c r="SGU406" s="297"/>
      <c r="SGV406" s="297"/>
      <c r="SGW406" s="297"/>
      <c r="SGX406" s="297"/>
      <c r="SGY406" s="297"/>
      <c r="SGZ406" s="297"/>
      <c r="SHA406" s="297"/>
      <c r="SHB406" s="297"/>
      <c r="SHC406" s="297"/>
      <c r="SHD406" s="297"/>
      <c r="SHE406" s="297"/>
      <c r="SHF406" s="297"/>
      <c r="SHG406" s="297"/>
      <c r="SHH406" s="297"/>
      <c r="SHI406" s="297"/>
      <c r="SHJ406" s="297"/>
      <c r="SHK406" s="297"/>
      <c r="SHL406" s="297"/>
      <c r="SHM406" s="297"/>
      <c r="SHN406" s="297"/>
      <c r="SHO406" s="297"/>
      <c r="SHP406" s="297"/>
      <c r="SHQ406" s="297"/>
      <c r="SHR406" s="297"/>
      <c r="SHS406" s="297"/>
      <c r="SHT406" s="297"/>
      <c r="SHU406" s="297"/>
      <c r="SHV406" s="297"/>
      <c r="SHW406" s="297"/>
      <c r="SHX406" s="297"/>
      <c r="SHY406" s="297"/>
      <c r="SHZ406" s="297"/>
      <c r="SIA406" s="297"/>
      <c r="SIB406" s="297"/>
      <c r="SIC406" s="297"/>
      <c r="SID406" s="297"/>
      <c r="SIE406" s="297"/>
      <c r="SIF406" s="297"/>
      <c r="SIG406" s="297"/>
      <c r="SIH406" s="297"/>
      <c r="SII406" s="297"/>
      <c r="SIJ406" s="297"/>
      <c r="SIK406" s="297"/>
      <c r="SIL406" s="297"/>
      <c r="SIM406" s="297"/>
      <c r="SIN406" s="297"/>
      <c r="SIO406" s="297"/>
      <c r="SIP406" s="297"/>
      <c r="SIQ406" s="297"/>
      <c r="SIR406" s="297"/>
      <c r="SIS406" s="297"/>
      <c r="SIT406" s="297"/>
      <c r="SIU406" s="297"/>
      <c r="SIV406" s="297"/>
      <c r="SIW406" s="297"/>
      <c r="SIX406" s="297"/>
      <c r="SIY406" s="297"/>
      <c r="SIZ406" s="297"/>
      <c r="SJA406" s="297"/>
      <c r="SJB406" s="297"/>
      <c r="SJC406" s="297"/>
      <c r="SJD406" s="297"/>
      <c r="SJE406" s="297"/>
      <c r="SJF406" s="297"/>
      <c r="SJG406" s="297"/>
      <c r="SJH406" s="297"/>
      <c r="SJI406" s="297"/>
      <c r="SJJ406" s="297"/>
      <c r="SJK406" s="297"/>
      <c r="SJL406" s="297"/>
      <c r="SJM406" s="297"/>
      <c r="SJN406" s="297"/>
      <c r="SJO406" s="297"/>
      <c r="SJP406" s="297"/>
      <c r="SJQ406" s="297"/>
      <c r="SJR406" s="297"/>
      <c r="SJS406" s="297"/>
      <c r="SJT406" s="297"/>
      <c r="SJU406" s="297"/>
      <c r="SJV406" s="297"/>
      <c r="SJW406" s="297"/>
      <c r="SJX406" s="297"/>
      <c r="SJY406" s="297"/>
      <c r="SJZ406" s="297"/>
      <c r="SKA406" s="297"/>
      <c r="SKB406" s="297"/>
      <c r="SKC406" s="297"/>
      <c r="SKD406" s="297"/>
      <c r="SKE406" s="297"/>
      <c r="SKF406" s="297"/>
      <c r="SKG406" s="297"/>
      <c r="SKH406" s="297"/>
      <c r="SKI406" s="297"/>
      <c r="SKJ406" s="297"/>
      <c r="SKK406" s="297"/>
      <c r="SKL406" s="297"/>
      <c r="SKM406" s="297"/>
      <c r="SKN406" s="297"/>
      <c r="SKO406" s="297"/>
      <c r="SKP406" s="297"/>
      <c r="SKQ406" s="297"/>
      <c r="SKR406" s="297"/>
      <c r="SKS406" s="297"/>
      <c r="SKT406" s="297"/>
      <c r="SKU406" s="297"/>
      <c r="SKV406" s="297"/>
      <c r="SKW406" s="297"/>
      <c r="SKX406" s="297"/>
      <c r="SKY406" s="297"/>
      <c r="SKZ406" s="297"/>
      <c r="SLA406" s="297"/>
      <c r="SLB406" s="297"/>
      <c r="SLC406" s="297"/>
      <c r="SLD406" s="297"/>
      <c r="SLE406" s="297"/>
      <c r="SLF406" s="297"/>
      <c r="SLG406" s="297"/>
      <c r="SLH406" s="297"/>
      <c r="SLI406" s="297"/>
      <c r="SLJ406" s="297"/>
      <c r="SLK406" s="297"/>
      <c r="SLL406" s="297"/>
      <c r="SLM406" s="297"/>
      <c r="SLN406" s="297"/>
      <c r="SLO406" s="297"/>
      <c r="SLP406" s="297"/>
      <c r="SLQ406" s="297"/>
      <c r="SLR406" s="297"/>
      <c r="SLS406" s="297"/>
      <c r="SLT406" s="297"/>
      <c r="SLU406" s="297"/>
      <c r="SLV406" s="297"/>
      <c r="SLW406" s="297"/>
      <c r="SLX406" s="297"/>
      <c r="SLY406" s="297"/>
      <c r="SLZ406" s="297"/>
      <c r="SMA406" s="297"/>
      <c r="SMB406" s="297"/>
      <c r="SMC406" s="297"/>
      <c r="SMD406" s="297"/>
      <c r="SME406" s="297"/>
      <c r="SMF406" s="297"/>
      <c r="SMG406" s="297"/>
      <c r="SMH406" s="297"/>
      <c r="SMI406" s="297"/>
      <c r="SMJ406" s="297"/>
      <c r="SMK406" s="297"/>
      <c r="SML406" s="297"/>
      <c r="SMM406" s="297"/>
      <c r="SMN406" s="297"/>
      <c r="SMO406" s="297"/>
      <c r="SMP406" s="297"/>
      <c r="SMQ406" s="297"/>
      <c r="SMR406" s="297"/>
      <c r="SMS406" s="297"/>
      <c r="SMT406" s="297"/>
      <c r="SMU406" s="297"/>
      <c r="SMV406" s="297"/>
      <c r="SMW406" s="297"/>
      <c r="SMX406" s="297"/>
      <c r="SMY406" s="297"/>
      <c r="SMZ406" s="297"/>
      <c r="SNA406" s="297"/>
      <c r="SNB406" s="297"/>
      <c r="SNC406" s="297"/>
      <c r="SND406" s="297"/>
      <c r="SNE406" s="297"/>
      <c r="SNF406" s="297"/>
      <c r="SNG406" s="297"/>
      <c r="SNH406" s="297"/>
      <c r="SNI406" s="297"/>
      <c r="SNJ406" s="297"/>
      <c r="SNK406" s="297"/>
      <c r="SNL406" s="297"/>
      <c r="SNM406" s="297"/>
      <c r="SNN406" s="297"/>
      <c r="SNO406" s="297"/>
      <c r="SNP406" s="297"/>
      <c r="SNQ406" s="297"/>
      <c r="SNR406" s="297"/>
      <c r="SNS406" s="297"/>
      <c r="SNT406" s="297"/>
      <c r="SNU406" s="297"/>
      <c r="SNV406" s="297"/>
      <c r="SNW406" s="297"/>
      <c r="SNX406" s="297"/>
      <c r="SNY406" s="297"/>
      <c r="SNZ406" s="297"/>
      <c r="SOA406" s="297"/>
      <c r="SOB406" s="297"/>
      <c r="SOC406" s="297"/>
      <c r="SOD406" s="297"/>
      <c r="SOE406" s="297"/>
      <c r="SOF406" s="297"/>
      <c r="SOG406" s="297"/>
      <c r="SOH406" s="297"/>
      <c r="SOI406" s="297"/>
      <c r="SOJ406" s="297"/>
      <c r="SOK406" s="297"/>
      <c r="SOL406" s="297"/>
      <c r="SOM406" s="297"/>
      <c r="SON406" s="297"/>
      <c r="SOO406" s="297"/>
      <c r="SOP406" s="297"/>
      <c r="SOQ406" s="297"/>
      <c r="SOR406" s="297"/>
      <c r="SOS406" s="297"/>
      <c r="SOT406" s="297"/>
      <c r="SOU406" s="297"/>
      <c r="SOV406" s="297"/>
      <c r="SOW406" s="297"/>
      <c r="SOX406" s="297"/>
      <c r="SOY406" s="297"/>
      <c r="SOZ406" s="297"/>
      <c r="SPA406" s="297"/>
      <c r="SPB406" s="297"/>
      <c r="SPC406" s="297"/>
      <c r="SPD406" s="297"/>
      <c r="SPE406" s="297"/>
      <c r="SPF406" s="297"/>
      <c r="SPG406" s="297"/>
      <c r="SPH406" s="297"/>
      <c r="SPI406" s="297"/>
      <c r="SPJ406" s="297"/>
      <c r="SPK406" s="297"/>
      <c r="SPL406" s="297"/>
      <c r="SPM406" s="297"/>
      <c r="SPN406" s="297"/>
      <c r="SPO406" s="297"/>
      <c r="SPP406" s="297"/>
      <c r="SPQ406" s="297"/>
      <c r="SPR406" s="297"/>
      <c r="SPS406" s="297"/>
      <c r="SPT406" s="297"/>
      <c r="SPU406" s="297"/>
      <c r="SPV406" s="297"/>
      <c r="SPW406" s="297"/>
      <c r="SPX406" s="297"/>
      <c r="SPY406" s="297"/>
      <c r="SPZ406" s="297"/>
      <c r="SQA406" s="297"/>
      <c r="SQB406" s="297"/>
      <c r="SQC406" s="297"/>
      <c r="SQD406" s="297"/>
      <c r="SQE406" s="297"/>
      <c r="SQF406" s="297"/>
      <c r="SQG406" s="297"/>
      <c r="SQH406" s="297"/>
      <c r="SQI406" s="297"/>
      <c r="SQJ406" s="297"/>
      <c r="SQK406" s="297"/>
      <c r="SQL406" s="297"/>
      <c r="SQM406" s="297"/>
      <c r="SQN406" s="297"/>
      <c r="SQO406" s="297"/>
      <c r="SQP406" s="297"/>
      <c r="SQQ406" s="297"/>
      <c r="SQR406" s="297"/>
      <c r="SQS406" s="297"/>
      <c r="SQT406" s="297"/>
      <c r="SQU406" s="297"/>
      <c r="SQV406" s="297"/>
      <c r="SQW406" s="297"/>
      <c r="SQX406" s="297"/>
      <c r="SQY406" s="297"/>
      <c r="SQZ406" s="297"/>
      <c r="SRA406" s="297"/>
      <c r="SRB406" s="297"/>
      <c r="SRC406" s="297"/>
      <c r="SRD406" s="297"/>
      <c r="SRE406" s="297"/>
      <c r="SRF406" s="297"/>
      <c r="SRG406" s="297"/>
      <c r="SRH406" s="297"/>
      <c r="SRI406" s="297"/>
      <c r="SRJ406" s="297"/>
      <c r="SRK406" s="297"/>
      <c r="SRL406" s="297"/>
      <c r="SRM406" s="297"/>
      <c r="SRN406" s="297"/>
      <c r="SRO406" s="297"/>
      <c r="SRP406" s="297"/>
      <c r="SRQ406" s="297"/>
      <c r="SRR406" s="297"/>
      <c r="SRS406" s="297"/>
      <c r="SRT406" s="297"/>
      <c r="SRU406" s="297"/>
      <c r="SRV406" s="297"/>
      <c r="SRW406" s="297"/>
      <c r="SRX406" s="297"/>
      <c r="SRY406" s="297"/>
      <c r="SRZ406" s="297"/>
      <c r="SSA406" s="297"/>
      <c r="SSB406" s="297"/>
      <c r="SSC406" s="297"/>
      <c r="SSD406" s="297"/>
      <c r="SSE406" s="297"/>
      <c r="SSF406" s="297"/>
      <c r="SSG406" s="297"/>
      <c r="SSH406" s="297"/>
      <c r="SSI406" s="297"/>
      <c r="SSJ406" s="297"/>
      <c r="SSK406" s="297"/>
      <c r="SSL406" s="297"/>
      <c r="SSM406" s="297"/>
      <c r="SSN406" s="297"/>
      <c r="SSO406" s="297"/>
      <c r="SSP406" s="297"/>
      <c r="SSQ406" s="297"/>
      <c r="SSR406" s="297"/>
      <c r="SSS406" s="297"/>
      <c r="SST406" s="297"/>
      <c r="SSU406" s="297"/>
      <c r="SSV406" s="297"/>
      <c r="SSW406" s="297"/>
      <c r="SSX406" s="297"/>
      <c r="SSY406" s="297"/>
      <c r="SSZ406" s="297"/>
      <c r="STA406" s="297"/>
      <c r="STB406" s="297"/>
      <c r="STC406" s="297"/>
      <c r="STD406" s="297"/>
      <c r="STE406" s="297"/>
      <c r="STF406" s="297"/>
      <c r="STG406" s="297"/>
      <c r="STH406" s="297"/>
      <c r="STI406" s="297"/>
      <c r="STJ406" s="297"/>
      <c r="STK406" s="297"/>
      <c r="STL406" s="297"/>
      <c r="STM406" s="297"/>
      <c r="STN406" s="297"/>
      <c r="STO406" s="297"/>
      <c r="STP406" s="297"/>
      <c r="STQ406" s="297"/>
      <c r="STR406" s="297"/>
      <c r="STS406" s="297"/>
      <c r="STT406" s="297"/>
      <c r="STU406" s="297"/>
      <c r="STV406" s="297"/>
      <c r="STW406" s="297"/>
      <c r="STX406" s="297"/>
      <c r="STY406" s="297"/>
      <c r="STZ406" s="297"/>
      <c r="SUA406" s="297"/>
      <c r="SUB406" s="297"/>
      <c r="SUC406" s="297"/>
      <c r="SUD406" s="297"/>
      <c r="SUE406" s="297"/>
      <c r="SUF406" s="297"/>
      <c r="SUG406" s="297"/>
      <c r="SUH406" s="297"/>
      <c r="SUI406" s="297"/>
      <c r="SUJ406" s="297"/>
      <c r="SUK406" s="297"/>
      <c r="SUL406" s="297"/>
      <c r="SUM406" s="297"/>
      <c r="SUN406" s="297"/>
      <c r="SUO406" s="297"/>
      <c r="SUP406" s="297"/>
      <c r="SUQ406" s="297"/>
      <c r="SUR406" s="297"/>
      <c r="SUS406" s="297"/>
      <c r="SUT406" s="297"/>
      <c r="SUU406" s="297"/>
      <c r="SUV406" s="297"/>
      <c r="SUW406" s="297"/>
      <c r="SUX406" s="297"/>
      <c r="SUY406" s="297"/>
      <c r="SUZ406" s="297"/>
      <c r="SVA406" s="297"/>
      <c r="SVB406" s="297"/>
      <c r="SVC406" s="297"/>
      <c r="SVD406" s="297"/>
      <c r="SVE406" s="297"/>
      <c r="SVF406" s="297"/>
      <c r="SVG406" s="297"/>
      <c r="SVH406" s="297"/>
      <c r="SVI406" s="297"/>
      <c r="SVJ406" s="297"/>
      <c r="SVK406" s="297"/>
      <c r="SVL406" s="297"/>
      <c r="SVM406" s="297"/>
      <c r="SVN406" s="297"/>
      <c r="SVO406" s="297"/>
      <c r="SVP406" s="297"/>
      <c r="SVQ406" s="297"/>
      <c r="SVR406" s="297"/>
      <c r="SVS406" s="297"/>
      <c r="SVT406" s="297"/>
      <c r="SVU406" s="297"/>
      <c r="SVV406" s="297"/>
      <c r="SVW406" s="297"/>
      <c r="SVX406" s="297"/>
      <c r="SVY406" s="297"/>
      <c r="SVZ406" s="297"/>
      <c r="SWA406" s="297"/>
      <c r="SWB406" s="297"/>
      <c r="SWC406" s="297"/>
      <c r="SWD406" s="297"/>
      <c r="SWE406" s="297"/>
      <c r="SWF406" s="297"/>
      <c r="SWG406" s="297"/>
      <c r="SWH406" s="297"/>
      <c r="SWI406" s="297"/>
      <c r="SWJ406" s="297"/>
      <c r="SWK406" s="297"/>
      <c r="SWL406" s="297"/>
      <c r="SWM406" s="297"/>
      <c r="SWN406" s="297"/>
      <c r="SWO406" s="297"/>
      <c r="SWP406" s="297"/>
      <c r="SWQ406" s="297"/>
      <c r="SWR406" s="297"/>
      <c r="SWS406" s="297"/>
      <c r="SWT406" s="297"/>
      <c r="SWU406" s="297"/>
      <c r="SWV406" s="297"/>
      <c r="SWW406" s="297"/>
      <c r="SWX406" s="297"/>
      <c r="SWY406" s="297"/>
      <c r="SWZ406" s="297"/>
      <c r="SXA406" s="297"/>
      <c r="SXB406" s="297"/>
      <c r="SXC406" s="297"/>
      <c r="SXD406" s="297"/>
      <c r="SXE406" s="297"/>
      <c r="SXF406" s="297"/>
      <c r="SXG406" s="297"/>
      <c r="SXH406" s="297"/>
      <c r="SXI406" s="297"/>
      <c r="SXJ406" s="297"/>
      <c r="SXK406" s="297"/>
      <c r="SXL406" s="297"/>
      <c r="SXM406" s="297"/>
      <c r="SXN406" s="297"/>
      <c r="SXO406" s="297"/>
      <c r="SXP406" s="297"/>
      <c r="SXQ406" s="297"/>
      <c r="SXR406" s="297"/>
      <c r="SXS406" s="297"/>
      <c r="SXT406" s="297"/>
      <c r="SXU406" s="297"/>
      <c r="SXV406" s="297"/>
      <c r="SXW406" s="297"/>
      <c r="SXX406" s="297"/>
      <c r="SXY406" s="297"/>
      <c r="SXZ406" s="297"/>
      <c r="SYA406" s="297"/>
      <c r="SYB406" s="297"/>
      <c r="SYC406" s="297"/>
      <c r="SYD406" s="297"/>
      <c r="SYE406" s="297"/>
      <c r="SYF406" s="297"/>
      <c r="SYG406" s="297"/>
      <c r="SYH406" s="297"/>
      <c r="SYI406" s="297"/>
      <c r="SYJ406" s="297"/>
      <c r="SYK406" s="297"/>
      <c r="SYL406" s="297"/>
      <c r="SYM406" s="297"/>
      <c r="SYN406" s="297"/>
      <c r="SYO406" s="297"/>
      <c r="SYP406" s="297"/>
      <c r="SYQ406" s="297"/>
      <c r="SYR406" s="297"/>
      <c r="SYS406" s="297"/>
      <c r="SYT406" s="297"/>
      <c r="SYU406" s="297"/>
      <c r="SYV406" s="297"/>
      <c r="SYW406" s="297"/>
      <c r="SYX406" s="297"/>
      <c r="SYY406" s="297"/>
      <c r="SYZ406" s="297"/>
      <c r="SZA406" s="297"/>
      <c r="SZB406" s="297"/>
      <c r="SZC406" s="297"/>
      <c r="SZD406" s="297"/>
      <c r="SZE406" s="297"/>
      <c r="SZF406" s="297"/>
      <c r="SZG406" s="297"/>
      <c r="SZH406" s="297"/>
      <c r="SZI406" s="297"/>
      <c r="SZJ406" s="297"/>
      <c r="SZK406" s="297"/>
      <c r="SZL406" s="297"/>
      <c r="SZM406" s="297"/>
      <c r="SZN406" s="297"/>
      <c r="SZO406" s="297"/>
      <c r="SZP406" s="297"/>
      <c r="SZQ406" s="297"/>
      <c r="SZR406" s="297"/>
      <c r="SZS406" s="297"/>
      <c r="SZT406" s="297"/>
      <c r="SZU406" s="297"/>
      <c r="SZV406" s="297"/>
      <c r="SZW406" s="297"/>
      <c r="SZX406" s="297"/>
      <c r="SZY406" s="297"/>
      <c r="SZZ406" s="297"/>
      <c r="TAA406" s="297"/>
      <c r="TAB406" s="297"/>
      <c r="TAC406" s="297"/>
      <c r="TAD406" s="297"/>
      <c r="TAE406" s="297"/>
      <c r="TAF406" s="297"/>
      <c r="TAG406" s="297"/>
      <c r="TAH406" s="297"/>
      <c r="TAI406" s="297"/>
      <c r="TAJ406" s="297"/>
      <c r="TAK406" s="297"/>
      <c r="TAL406" s="297"/>
      <c r="TAM406" s="297"/>
      <c r="TAN406" s="297"/>
      <c r="TAO406" s="297"/>
      <c r="TAP406" s="297"/>
      <c r="TAQ406" s="297"/>
      <c r="TAR406" s="297"/>
      <c r="TAS406" s="297"/>
      <c r="TAT406" s="297"/>
      <c r="TAU406" s="297"/>
      <c r="TAV406" s="297"/>
      <c r="TAW406" s="297"/>
      <c r="TAX406" s="297"/>
      <c r="TAY406" s="297"/>
      <c r="TAZ406" s="297"/>
      <c r="TBA406" s="297"/>
      <c r="TBB406" s="297"/>
      <c r="TBC406" s="297"/>
      <c r="TBD406" s="297"/>
      <c r="TBE406" s="297"/>
      <c r="TBF406" s="297"/>
      <c r="TBG406" s="297"/>
      <c r="TBH406" s="297"/>
      <c r="TBI406" s="297"/>
      <c r="TBJ406" s="297"/>
      <c r="TBK406" s="297"/>
      <c r="TBL406" s="297"/>
      <c r="TBM406" s="297"/>
      <c r="TBN406" s="297"/>
      <c r="TBO406" s="297"/>
      <c r="TBP406" s="297"/>
      <c r="TBQ406" s="297"/>
      <c r="TBR406" s="297"/>
      <c r="TBS406" s="297"/>
      <c r="TBT406" s="297"/>
      <c r="TBU406" s="297"/>
      <c r="TBV406" s="297"/>
      <c r="TBW406" s="297"/>
      <c r="TBX406" s="297"/>
      <c r="TBY406" s="297"/>
      <c r="TBZ406" s="297"/>
      <c r="TCA406" s="297"/>
      <c r="TCB406" s="297"/>
      <c r="TCC406" s="297"/>
      <c r="TCD406" s="297"/>
      <c r="TCE406" s="297"/>
      <c r="TCF406" s="297"/>
      <c r="TCG406" s="297"/>
      <c r="TCH406" s="297"/>
      <c r="TCI406" s="297"/>
      <c r="TCJ406" s="297"/>
      <c r="TCK406" s="297"/>
      <c r="TCL406" s="297"/>
      <c r="TCM406" s="297"/>
      <c r="TCN406" s="297"/>
      <c r="TCO406" s="297"/>
      <c r="TCP406" s="297"/>
      <c r="TCQ406" s="297"/>
      <c r="TCR406" s="297"/>
      <c r="TCS406" s="297"/>
      <c r="TCT406" s="297"/>
      <c r="TCU406" s="297"/>
      <c r="TCV406" s="297"/>
      <c r="TCW406" s="297"/>
      <c r="TCX406" s="297"/>
      <c r="TCY406" s="297"/>
      <c r="TCZ406" s="297"/>
      <c r="TDA406" s="297"/>
      <c r="TDB406" s="297"/>
      <c r="TDC406" s="297"/>
      <c r="TDD406" s="297"/>
      <c r="TDE406" s="297"/>
      <c r="TDF406" s="297"/>
      <c r="TDG406" s="297"/>
      <c r="TDH406" s="297"/>
      <c r="TDI406" s="297"/>
      <c r="TDJ406" s="297"/>
      <c r="TDK406" s="297"/>
      <c r="TDL406" s="297"/>
      <c r="TDM406" s="297"/>
      <c r="TDN406" s="297"/>
      <c r="TDO406" s="297"/>
      <c r="TDP406" s="297"/>
      <c r="TDQ406" s="297"/>
      <c r="TDR406" s="297"/>
      <c r="TDS406" s="297"/>
      <c r="TDT406" s="297"/>
      <c r="TDU406" s="297"/>
      <c r="TDV406" s="297"/>
      <c r="TDW406" s="297"/>
      <c r="TDX406" s="297"/>
      <c r="TDY406" s="297"/>
      <c r="TDZ406" s="297"/>
      <c r="TEA406" s="297"/>
      <c r="TEB406" s="297"/>
      <c r="TEC406" s="297"/>
      <c r="TED406" s="297"/>
      <c r="TEE406" s="297"/>
      <c r="TEF406" s="297"/>
      <c r="TEG406" s="297"/>
      <c r="TEH406" s="297"/>
      <c r="TEI406" s="297"/>
      <c r="TEJ406" s="297"/>
      <c r="TEK406" s="297"/>
      <c r="TEL406" s="297"/>
      <c r="TEM406" s="297"/>
      <c r="TEN406" s="297"/>
      <c r="TEO406" s="297"/>
      <c r="TEP406" s="297"/>
      <c r="TEQ406" s="297"/>
      <c r="TER406" s="297"/>
      <c r="TES406" s="297"/>
      <c r="TET406" s="297"/>
      <c r="TEU406" s="297"/>
      <c r="TEV406" s="297"/>
      <c r="TEW406" s="297"/>
      <c r="TEX406" s="297"/>
      <c r="TEY406" s="297"/>
      <c r="TEZ406" s="297"/>
      <c r="TFA406" s="297"/>
      <c r="TFB406" s="297"/>
      <c r="TFC406" s="297"/>
      <c r="TFD406" s="297"/>
      <c r="TFE406" s="297"/>
      <c r="TFF406" s="297"/>
      <c r="TFG406" s="297"/>
      <c r="TFH406" s="297"/>
      <c r="TFI406" s="297"/>
      <c r="TFJ406" s="297"/>
      <c r="TFK406" s="297"/>
      <c r="TFL406" s="297"/>
      <c r="TFM406" s="297"/>
      <c r="TFN406" s="297"/>
      <c r="TFO406" s="297"/>
      <c r="TFP406" s="297"/>
      <c r="TFQ406" s="297"/>
      <c r="TFR406" s="297"/>
      <c r="TFS406" s="297"/>
      <c r="TFT406" s="297"/>
      <c r="TFU406" s="297"/>
      <c r="TFV406" s="297"/>
      <c r="TFW406" s="297"/>
      <c r="TFX406" s="297"/>
      <c r="TFY406" s="297"/>
      <c r="TFZ406" s="297"/>
      <c r="TGA406" s="297"/>
      <c r="TGB406" s="297"/>
      <c r="TGC406" s="297"/>
      <c r="TGD406" s="297"/>
      <c r="TGE406" s="297"/>
      <c r="TGF406" s="297"/>
      <c r="TGG406" s="297"/>
      <c r="TGH406" s="297"/>
      <c r="TGI406" s="297"/>
      <c r="TGJ406" s="297"/>
      <c r="TGK406" s="297"/>
      <c r="TGL406" s="297"/>
      <c r="TGM406" s="297"/>
      <c r="TGN406" s="297"/>
      <c r="TGO406" s="297"/>
      <c r="TGP406" s="297"/>
      <c r="TGQ406" s="297"/>
      <c r="TGR406" s="297"/>
      <c r="TGS406" s="297"/>
      <c r="TGT406" s="297"/>
      <c r="TGU406" s="297"/>
      <c r="TGV406" s="297"/>
      <c r="TGW406" s="297"/>
      <c r="TGX406" s="297"/>
      <c r="TGY406" s="297"/>
      <c r="TGZ406" s="297"/>
      <c r="THA406" s="297"/>
      <c r="THB406" s="297"/>
      <c r="THC406" s="297"/>
      <c r="THD406" s="297"/>
      <c r="THE406" s="297"/>
      <c r="THF406" s="297"/>
      <c r="THG406" s="297"/>
      <c r="THH406" s="297"/>
      <c r="THI406" s="297"/>
      <c r="THJ406" s="297"/>
      <c r="THK406" s="297"/>
      <c r="THL406" s="297"/>
      <c r="THM406" s="297"/>
      <c r="THN406" s="297"/>
      <c r="THO406" s="297"/>
      <c r="THP406" s="297"/>
      <c r="THQ406" s="297"/>
      <c r="THR406" s="297"/>
      <c r="THS406" s="297"/>
      <c r="THT406" s="297"/>
      <c r="THU406" s="297"/>
      <c r="THV406" s="297"/>
      <c r="THW406" s="297"/>
      <c r="THX406" s="297"/>
      <c r="THY406" s="297"/>
      <c r="THZ406" s="297"/>
      <c r="TIA406" s="297"/>
      <c r="TIB406" s="297"/>
      <c r="TIC406" s="297"/>
      <c r="TID406" s="297"/>
      <c r="TIE406" s="297"/>
      <c r="TIF406" s="297"/>
      <c r="TIG406" s="297"/>
      <c r="TIH406" s="297"/>
      <c r="TII406" s="297"/>
      <c r="TIJ406" s="297"/>
      <c r="TIK406" s="297"/>
      <c r="TIL406" s="297"/>
      <c r="TIM406" s="297"/>
      <c r="TIN406" s="297"/>
      <c r="TIO406" s="297"/>
      <c r="TIP406" s="297"/>
      <c r="TIQ406" s="297"/>
      <c r="TIR406" s="297"/>
      <c r="TIS406" s="297"/>
      <c r="TIT406" s="297"/>
      <c r="TIU406" s="297"/>
      <c r="TIV406" s="297"/>
      <c r="TIW406" s="297"/>
      <c r="TIX406" s="297"/>
      <c r="TIY406" s="297"/>
      <c r="TIZ406" s="297"/>
      <c r="TJA406" s="297"/>
      <c r="TJB406" s="297"/>
      <c r="TJC406" s="297"/>
      <c r="TJD406" s="297"/>
      <c r="TJE406" s="297"/>
      <c r="TJF406" s="297"/>
      <c r="TJG406" s="297"/>
      <c r="TJH406" s="297"/>
      <c r="TJI406" s="297"/>
      <c r="TJJ406" s="297"/>
      <c r="TJK406" s="297"/>
      <c r="TJL406" s="297"/>
      <c r="TJM406" s="297"/>
      <c r="TJN406" s="297"/>
      <c r="TJO406" s="297"/>
      <c r="TJP406" s="297"/>
      <c r="TJQ406" s="297"/>
      <c r="TJR406" s="297"/>
      <c r="TJS406" s="297"/>
      <c r="TJT406" s="297"/>
      <c r="TJU406" s="297"/>
      <c r="TJV406" s="297"/>
      <c r="TJW406" s="297"/>
      <c r="TJX406" s="297"/>
      <c r="TJY406" s="297"/>
      <c r="TJZ406" s="297"/>
      <c r="TKA406" s="297"/>
      <c r="TKB406" s="297"/>
      <c r="TKC406" s="297"/>
      <c r="TKD406" s="297"/>
      <c r="TKE406" s="297"/>
      <c r="TKF406" s="297"/>
      <c r="TKG406" s="297"/>
      <c r="TKH406" s="297"/>
      <c r="TKI406" s="297"/>
      <c r="TKJ406" s="297"/>
      <c r="TKK406" s="297"/>
      <c r="TKL406" s="297"/>
      <c r="TKM406" s="297"/>
      <c r="TKN406" s="297"/>
      <c r="TKO406" s="297"/>
      <c r="TKP406" s="297"/>
      <c r="TKQ406" s="297"/>
      <c r="TKR406" s="297"/>
      <c r="TKS406" s="297"/>
      <c r="TKT406" s="297"/>
      <c r="TKU406" s="297"/>
      <c r="TKV406" s="297"/>
      <c r="TKW406" s="297"/>
      <c r="TKX406" s="297"/>
      <c r="TKY406" s="297"/>
      <c r="TKZ406" s="297"/>
      <c r="TLA406" s="297"/>
      <c r="TLB406" s="297"/>
      <c r="TLC406" s="297"/>
      <c r="TLD406" s="297"/>
      <c r="TLE406" s="297"/>
      <c r="TLF406" s="297"/>
      <c r="TLG406" s="297"/>
      <c r="TLH406" s="297"/>
      <c r="TLI406" s="297"/>
      <c r="TLJ406" s="297"/>
      <c r="TLK406" s="297"/>
      <c r="TLL406" s="297"/>
      <c r="TLM406" s="297"/>
      <c r="TLN406" s="297"/>
      <c r="TLO406" s="297"/>
      <c r="TLP406" s="297"/>
      <c r="TLQ406" s="297"/>
      <c r="TLR406" s="297"/>
      <c r="TLS406" s="297"/>
      <c r="TLT406" s="297"/>
      <c r="TLU406" s="297"/>
      <c r="TLV406" s="297"/>
      <c r="TLW406" s="297"/>
      <c r="TLX406" s="297"/>
      <c r="TLY406" s="297"/>
      <c r="TLZ406" s="297"/>
      <c r="TMA406" s="297"/>
      <c r="TMB406" s="297"/>
      <c r="TMC406" s="297"/>
      <c r="TMD406" s="297"/>
      <c r="TME406" s="297"/>
      <c r="TMF406" s="297"/>
      <c r="TMG406" s="297"/>
      <c r="TMH406" s="297"/>
      <c r="TMI406" s="297"/>
      <c r="TMJ406" s="297"/>
      <c r="TMK406" s="297"/>
      <c r="TML406" s="297"/>
      <c r="TMM406" s="297"/>
      <c r="TMN406" s="297"/>
      <c r="TMO406" s="297"/>
      <c r="TMP406" s="297"/>
      <c r="TMQ406" s="297"/>
      <c r="TMR406" s="297"/>
      <c r="TMS406" s="297"/>
      <c r="TMT406" s="297"/>
      <c r="TMU406" s="297"/>
      <c r="TMV406" s="297"/>
      <c r="TMW406" s="297"/>
      <c r="TMX406" s="297"/>
      <c r="TMY406" s="297"/>
      <c r="TMZ406" s="297"/>
      <c r="TNA406" s="297"/>
      <c r="TNB406" s="297"/>
      <c r="TNC406" s="297"/>
      <c r="TND406" s="297"/>
      <c r="TNE406" s="297"/>
      <c r="TNF406" s="297"/>
      <c r="TNG406" s="297"/>
      <c r="TNH406" s="297"/>
      <c r="TNI406" s="297"/>
      <c r="TNJ406" s="297"/>
      <c r="TNK406" s="297"/>
      <c r="TNL406" s="297"/>
      <c r="TNM406" s="297"/>
      <c r="TNN406" s="297"/>
      <c r="TNO406" s="297"/>
      <c r="TNP406" s="297"/>
      <c r="TNQ406" s="297"/>
      <c r="TNR406" s="297"/>
      <c r="TNS406" s="297"/>
      <c r="TNT406" s="297"/>
      <c r="TNU406" s="297"/>
      <c r="TNV406" s="297"/>
      <c r="TNW406" s="297"/>
      <c r="TNX406" s="297"/>
      <c r="TNY406" s="297"/>
      <c r="TNZ406" s="297"/>
      <c r="TOA406" s="297"/>
      <c r="TOB406" s="297"/>
      <c r="TOC406" s="297"/>
      <c r="TOD406" s="297"/>
      <c r="TOE406" s="297"/>
      <c r="TOF406" s="297"/>
      <c r="TOG406" s="297"/>
      <c r="TOH406" s="297"/>
      <c r="TOI406" s="297"/>
      <c r="TOJ406" s="297"/>
      <c r="TOK406" s="297"/>
      <c r="TOL406" s="297"/>
      <c r="TOM406" s="297"/>
      <c r="TON406" s="297"/>
      <c r="TOO406" s="297"/>
      <c r="TOP406" s="297"/>
      <c r="TOQ406" s="297"/>
      <c r="TOR406" s="297"/>
      <c r="TOS406" s="297"/>
      <c r="TOT406" s="297"/>
      <c r="TOU406" s="297"/>
      <c r="TOV406" s="297"/>
      <c r="TOW406" s="297"/>
      <c r="TOX406" s="297"/>
      <c r="TOY406" s="297"/>
      <c r="TOZ406" s="297"/>
      <c r="TPA406" s="297"/>
      <c r="TPB406" s="297"/>
      <c r="TPC406" s="297"/>
      <c r="TPD406" s="297"/>
      <c r="TPE406" s="297"/>
      <c r="TPF406" s="297"/>
      <c r="TPG406" s="297"/>
      <c r="TPH406" s="297"/>
      <c r="TPI406" s="297"/>
      <c r="TPJ406" s="297"/>
      <c r="TPK406" s="297"/>
      <c r="TPL406" s="297"/>
      <c r="TPM406" s="297"/>
      <c r="TPN406" s="297"/>
      <c r="TPO406" s="297"/>
      <c r="TPP406" s="297"/>
      <c r="TPQ406" s="297"/>
      <c r="TPR406" s="297"/>
      <c r="TPS406" s="297"/>
      <c r="TPT406" s="297"/>
      <c r="TPU406" s="297"/>
      <c r="TPV406" s="297"/>
      <c r="TPW406" s="297"/>
      <c r="TPX406" s="297"/>
      <c r="TPY406" s="297"/>
      <c r="TPZ406" s="297"/>
      <c r="TQA406" s="297"/>
      <c r="TQB406" s="297"/>
      <c r="TQC406" s="297"/>
      <c r="TQD406" s="297"/>
      <c r="TQE406" s="297"/>
      <c r="TQF406" s="297"/>
      <c r="TQG406" s="297"/>
      <c r="TQH406" s="297"/>
      <c r="TQI406" s="297"/>
      <c r="TQJ406" s="297"/>
      <c r="TQK406" s="297"/>
      <c r="TQL406" s="297"/>
      <c r="TQM406" s="297"/>
      <c r="TQN406" s="297"/>
      <c r="TQO406" s="297"/>
      <c r="TQP406" s="297"/>
      <c r="TQQ406" s="297"/>
      <c r="TQR406" s="297"/>
      <c r="TQS406" s="297"/>
      <c r="TQT406" s="297"/>
      <c r="TQU406" s="297"/>
      <c r="TQV406" s="297"/>
      <c r="TQW406" s="297"/>
      <c r="TQX406" s="297"/>
      <c r="TQY406" s="297"/>
      <c r="TQZ406" s="297"/>
      <c r="TRA406" s="297"/>
      <c r="TRB406" s="297"/>
      <c r="TRC406" s="297"/>
      <c r="TRD406" s="297"/>
      <c r="TRE406" s="297"/>
      <c r="TRF406" s="297"/>
      <c r="TRG406" s="297"/>
      <c r="TRH406" s="297"/>
      <c r="TRI406" s="297"/>
      <c r="TRJ406" s="297"/>
      <c r="TRK406" s="297"/>
      <c r="TRL406" s="297"/>
      <c r="TRM406" s="297"/>
      <c r="TRN406" s="297"/>
      <c r="TRO406" s="297"/>
      <c r="TRP406" s="297"/>
      <c r="TRQ406" s="297"/>
      <c r="TRR406" s="297"/>
      <c r="TRS406" s="297"/>
      <c r="TRT406" s="297"/>
      <c r="TRU406" s="297"/>
      <c r="TRV406" s="297"/>
      <c r="TRW406" s="297"/>
      <c r="TRX406" s="297"/>
      <c r="TRY406" s="297"/>
      <c r="TRZ406" s="297"/>
      <c r="TSA406" s="297"/>
      <c r="TSB406" s="297"/>
      <c r="TSC406" s="297"/>
      <c r="TSD406" s="297"/>
      <c r="TSE406" s="297"/>
      <c r="TSF406" s="297"/>
      <c r="TSG406" s="297"/>
      <c r="TSH406" s="297"/>
      <c r="TSI406" s="297"/>
      <c r="TSJ406" s="297"/>
      <c r="TSK406" s="297"/>
      <c r="TSL406" s="297"/>
      <c r="TSM406" s="297"/>
      <c r="TSN406" s="297"/>
      <c r="TSO406" s="297"/>
      <c r="TSP406" s="297"/>
      <c r="TSQ406" s="297"/>
      <c r="TSR406" s="297"/>
      <c r="TSS406" s="297"/>
      <c r="TST406" s="297"/>
      <c r="TSU406" s="297"/>
      <c r="TSV406" s="297"/>
      <c r="TSW406" s="297"/>
      <c r="TSX406" s="297"/>
      <c r="TSY406" s="297"/>
      <c r="TSZ406" s="297"/>
      <c r="TTA406" s="297"/>
      <c r="TTB406" s="297"/>
      <c r="TTC406" s="297"/>
      <c r="TTD406" s="297"/>
      <c r="TTE406" s="297"/>
      <c r="TTF406" s="297"/>
      <c r="TTG406" s="297"/>
      <c r="TTH406" s="297"/>
      <c r="TTI406" s="297"/>
      <c r="TTJ406" s="297"/>
      <c r="TTK406" s="297"/>
      <c r="TTL406" s="297"/>
      <c r="TTM406" s="297"/>
      <c r="TTN406" s="297"/>
      <c r="TTO406" s="297"/>
      <c r="TTP406" s="297"/>
      <c r="TTQ406" s="297"/>
      <c r="TTR406" s="297"/>
      <c r="TTS406" s="297"/>
      <c r="TTT406" s="297"/>
      <c r="TTU406" s="297"/>
      <c r="TTV406" s="297"/>
      <c r="TTW406" s="297"/>
      <c r="TTX406" s="297"/>
      <c r="TTY406" s="297"/>
      <c r="TTZ406" s="297"/>
      <c r="TUA406" s="297"/>
      <c r="TUB406" s="297"/>
      <c r="TUC406" s="297"/>
      <c r="TUD406" s="297"/>
      <c r="TUE406" s="297"/>
      <c r="TUF406" s="297"/>
      <c r="TUG406" s="297"/>
      <c r="TUH406" s="297"/>
      <c r="TUI406" s="297"/>
      <c r="TUJ406" s="297"/>
      <c r="TUK406" s="297"/>
      <c r="TUL406" s="297"/>
      <c r="TUM406" s="297"/>
      <c r="TUN406" s="297"/>
      <c r="TUO406" s="297"/>
      <c r="TUP406" s="297"/>
      <c r="TUQ406" s="297"/>
      <c r="TUR406" s="297"/>
      <c r="TUS406" s="297"/>
      <c r="TUT406" s="297"/>
      <c r="TUU406" s="297"/>
      <c r="TUV406" s="297"/>
      <c r="TUW406" s="297"/>
      <c r="TUX406" s="297"/>
      <c r="TUY406" s="297"/>
      <c r="TUZ406" s="297"/>
      <c r="TVA406" s="297"/>
      <c r="TVB406" s="297"/>
      <c r="TVC406" s="297"/>
      <c r="TVD406" s="297"/>
      <c r="TVE406" s="297"/>
      <c r="TVF406" s="297"/>
      <c r="TVG406" s="297"/>
      <c r="TVH406" s="297"/>
      <c r="TVI406" s="297"/>
      <c r="TVJ406" s="297"/>
      <c r="TVK406" s="297"/>
      <c r="TVL406" s="297"/>
      <c r="TVM406" s="297"/>
      <c r="TVN406" s="297"/>
      <c r="TVO406" s="297"/>
      <c r="TVP406" s="297"/>
      <c r="TVQ406" s="297"/>
      <c r="TVR406" s="297"/>
      <c r="TVS406" s="297"/>
      <c r="TVT406" s="297"/>
      <c r="TVU406" s="297"/>
      <c r="TVV406" s="297"/>
      <c r="TVW406" s="297"/>
      <c r="TVX406" s="297"/>
      <c r="TVY406" s="297"/>
      <c r="TVZ406" s="297"/>
      <c r="TWA406" s="297"/>
      <c r="TWB406" s="297"/>
      <c r="TWC406" s="297"/>
      <c r="TWD406" s="297"/>
      <c r="TWE406" s="297"/>
      <c r="TWF406" s="297"/>
      <c r="TWG406" s="297"/>
      <c r="TWH406" s="297"/>
      <c r="TWI406" s="297"/>
      <c r="TWJ406" s="297"/>
      <c r="TWK406" s="297"/>
      <c r="TWL406" s="297"/>
      <c r="TWM406" s="297"/>
      <c r="TWN406" s="297"/>
      <c r="TWO406" s="297"/>
      <c r="TWP406" s="297"/>
      <c r="TWQ406" s="297"/>
      <c r="TWR406" s="297"/>
      <c r="TWS406" s="297"/>
      <c r="TWT406" s="297"/>
      <c r="TWU406" s="297"/>
      <c r="TWV406" s="297"/>
      <c r="TWW406" s="297"/>
      <c r="TWX406" s="297"/>
      <c r="TWY406" s="297"/>
      <c r="TWZ406" s="297"/>
      <c r="TXA406" s="297"/>
      <c r="TXB406" s="297"/>
      <c r="TXC406" s="297"/>
      <c r="TXD406" s="297"/>
      <c r="TXE406" s="297"/>
      <c r="TXF406" s="297"/>
      <c r="TXG406" s="297"/>
      <c r="TXH406" s="297"/>
      <c r="TXI406" s="297"/>
      <c r="TXJ406" s="297"/>
      <c r="TXK406" s="297"/>
      <c r="TXL406" s="297"/>
      <c r="TXM406" s="297"/>
      <c r="TXN406" s="297"/>
      <c r="TXO406" s="297"/>
      <c r="TXP406" s="297"/>
      <c r="TXQ406" s="297"/>
      <c r="TXR406" s="297"/>
      <c r="TXS406" s="297"/>
      <c r="TXT406" s="297"/>
      <c r="TXU406" s="297"/>
      <c r="TXV406" s="297"/>
      <c r="TXW406" s="297"/>
      <c r="TXX406" s="297"/>
      <c r="TXY406" s="297"/>
      <c r="TXZ406" s="297"/>
      <c r="TYA406" s="297"/>
      <c r="TYB406" s="297"/>
      <c r="TYC406" s="297"/>
      <c r="TYD406" s="297"/>
      <c r="TYE406" s="297"/>
      <c r="TYF406" s="297"/>
      <c r="TYG406" s="297"/>
      <c r="TYH406" s="297"/>
      <c r="TYI406" s="297"/>
      <c r="TYJ406" s="297"/>
      <c r="TYK406" s="297"/>
      <c r="TYL406" s="297"/>
      <c r="TYM406" s="297"/>
      <c r="TYN406" s="297"/>
      <c r="TYO406" s="297"/>
      <c r="TYP406" s="297"/>
      <c r="TYQ406" s="297"/>
      <c r="TYR406" s="297"/>
      <c r="TYS406" s="297"/>
      <c r="TYT406" s="297"/>
      <c r="TYU406" s="297"/>
      <c r="TYV406" s="297"/>
      <c r="TYW406" s="297"/>
      <c r="TYX406" s="297"/>
      <c r="TYY406" s="297"/>
      <c r="TYZ406" s="297"/>
      <c r="TZA406" s="297"/>
      <c r="TZB406" s="297"/>
      <c r="TZC406" s="297"/>
      <c r="TZD406" s="297"/>
      <c r="TZE406" s="297"/>
      <c r="TZF406" s="297"/>
      <c r="TZG406" s="297"/>
      <c r="TZH406" s="297"/>
      <c r="TZI406" s="297"/>
      <c r="TZJ406" s="297"/>
      <c r="TZK406" s="297"/>
      <c r="TZL406" s="297"/>
      <c r="TZM406" s="297"/>
      <c r="TZN406" s="297"/>
      <c r="TZO406" s="297"/>
      <c r="TZP406" s="297"/>
      <c r="TZQ406" s="297"/>
      <c r="TZR406" s="297"/>
      <c r="TZS406" s="297"/>
      <c r="TZT406" s="297"/>
      <c r="TZU406" s="297"/>
      <c r="TZV406" s="297"/>
      <c r="TZW406" s="297"/>
      <c r="TZX406" s="297"/>
      <c r="TZY406" s="297"/>
      <c r="TZZ406" s="297"/>
      <c r="UAA406" s="297"/>
      <c r="UAB406" s="297"/>
      <c r="UAC406" s="297"/>
      <c r="UAD406" s="297"/>
      <c r="UAE406" s="297"/>
      <c r="UAF406" s="297"/>
      <c r="UAG406" s="297"/>
      <c r="UAH406" s="297"/>
      <c r="UAI406" s="297"/>
      <c r="UAJ406" s="297"/>
      <c r="UAK406" s="297"/>
      <c r="UAL406" s="297"/>
      <c r="UAM406" s="297"/>
      <c r="UAN406" s="297"/>
      <c r="UAO406" s="297"/>
      <c r="UAP406" s="297"/>
      <c r="UAQ406" s="297"/>
      <c r="UAR406" s="297"/>
      <c r="UAS406" s="297"/>
      <c r="UAT406" s="297"/>
      <c r="UAU406" s="297"/>
      <c r="UAV406" s="297"/>
      <c r="UAW406" s="297"/>
      <c r="UAX406" s="297"/>
      <c r="UAY406" s="297"/>
      <c r="UAZ406" s="297"/>
      <c r="UBA406" s="297"/>
      <c r="UBB406" s="297"/>
      <c r="UBC406" s="297"/>
      <c r="UBD406" s="297"/>
      <c r="UBE406" s="297"/>
      <c r="UBF406" s="297"/>
      <c r="UBG406" s="297"/>
      <c r="UBH406" s="297"/>
      <c r="UBI406" s="297"/>
      <c r="UBJ406" s="297"/>
      <c r="UBK406" s="297"/>
      <c r="UBL406" s="297"/>
      <c r="UBM406" s="297"/>
      <c r="UBN406" s="297"/>
      <c r="UBO406" s="297"/>
      <c r="UBP406" s="297"/>
      <c r="UBQ406" s="297"/>
      <c r="UBR406" s="297"/>
      <c r="UBS406" s="297"/>
      <c r="UBT406" s="297"/>
      <c r="UBU406" s="297"/>
      <c r="UBV406" s="297"/>
      <c r="UBW406" s="297"/>
      <c r="UBX406" s="297"/>
      <c r="UBY406" s="297"/>
      <c r="UBZ406" s="297"/>
      <c r="UCA406" s="297"/>
      <c r="UCB406" s="297"/>
      <c r="UCC406" s="297"/>
      <c r="UCD406" s="297"/>
      <c r="UCE406" s="297"/>
      <c r="UCF406" s="297"/>
      <c r="UCG406" s="297"/>
      <c r="UCH406" s="297"/>
      <c r="UCI406" s="297"/>
      <c r="UCJ406" s="297"/>
      <c r="UCK406" s="297"/>
      <c r="UCL406" s="297"/>
      <c r="UCM406" s="297"/>
      <c r="UCN406" s="297"/>
      <c r="UCO406" s="297"/>
      <c r="UCP406" s="297"/>
      <c r="UCQ406" s="297"/>
      <c r="UCR406" s="297"/>
      <c r="UCS406" s="297"/>
      <c r="UCT406" s="297"/>
      <c r="UCU406" s="297"/>
      <c r="UCV406" s="297"/>
      <c r="UCW406" s="297"/>
      <c r="UCX406" s="297"/>
      <c r="UCY406" s="297"/>
      <c r="UCZ406" s="297"/>
      <c r="UDA406" s="297"/>
      <c r="UDB406" s="297"/>
      <c r="UDC406" s="297"/>
      <c r="UDD406" s="297"/>
      <c r="UDE406" s="297"/>
      <c r="UDF406" s="297"/>
      <c r="UDG406" s="297"/>
      <c r="UDH406" s="297"/>
      <c r="UDI406" s="297"/>
      <c r="UDJ406" s="297"/>
      <c r="UDK406" s="297"/>
      <c r="UDL406" s="297"/>
      <c r="UDM406" s="297"/>
      <c r="UDN406" s="297"/>
      <c r="UDO406" s="297"/>
      <c r="UDP406" s="297"/>
      <c r="UDQ406" s="297"/>
      <c r="UDR406" s="297"/>
      <c r="UDS406" s="297"/>
      <c r="UDT406" s="297"/>
      <c r="UDU406" s="297"/>
      <c r="UDV406" s="297"/>
      <c r="UDW406" s="297"/>
      <c r="UDX406" s="297"/>
      <c r="UDY406" s="297"/>
      <c r="UDZ406" s="297"/>
      <c r="UEA406" s="297"/>
      <c r="UEB406" s="297"/>
      <c r="UEC406" s="297"/>
      <c r="UED406" s="297"/>
      <c r="UEE406" s="297"/>
      <c r="UEF406" s="297"/>
      <c r="UEG406" s="297"/>
      <c r="UEH406" s="297"/>
      <c r="UEI406" s="297"/>
      <c r="UEJ406" s="297"/>
      <c r="UEK406" s="297"/>
      <c r="UEL406" s="297"/>
      <c r="UEM406" s="297"/>
      <c r="UEN406" s="297"/>
      <c r="UEO406" s="297"/>
      <c r="UEP406" s="297"/>
      <c r="UEQ406" s="297"/>
      <c r="UER406" s="297"/>
      <c r="UES406" s="297"/>
      <c r="UET406" s="297"/>
      <c r="UEU406" s="297"/>
      <c r="UEV406" s="297"/>
      <c r="UEW406" s="297"/>
      <c r="UEX406" s="297"/>
      <c r="UEY406" s="297"/>
      <c r="UEZ406" s="297"/>
      <c r="UFA406" s="297"/>
      <c r="UFB406" s="297"/>
      <c r="UFC406" s="297"/>
      <c r="UFD406" s="297"/>
      <c r="UFE406" s="297"/>
      <c r="UFF406" s="297"/>
      <c r="UFG406" s="297"/>
      <c r="UFH406" s="297"/>
      <c r="UFI406" s="297"/>
      <c r="UFJ406" s="297"/>
      <c r="UFK406" s="297"/>
      <c r="UFL406" s="297"/>
      <c r="UFM406" s="297"/>
      <c r="UFN406" s="297"/>
      <c r="UFO406" s="297"/>
      <c r="UFP406" s="297"/>
      <c r="UFQ406" s="297"/>
      <c r="UFR406" s="297"/>
      <c r="UFS406" s="297"/>
      <c r="UFT406" s="297"/>
      <c r="UFU406" s="297"/>
      <c r="UFV406" s="297"/>
      <c r="UFW406" s="297"/>
      <c r="UFX406" s="297"/>
      <c r="UFY406" s="297"/>
      <c r="UFZ406" s="297"/>
      <c r="UGA406" s="297"/>
      <c r="UGB406" s="297"/>
      <c r="UGC406" s="297"/>
      <c r="UGD406" s="297"/>
      <c r="UGE406" s="297"/>
      <c r="UGF406" s="297"/>
      <c r="UGG406" s="297"/>
      <c r="UGH406" s="297"/>
      <c r="UGI406" s="297"/>
      <c r="UGJ406" s="297"/>
      <c r="UGK406" s="297"/>
      <c r="UGL406" s="297"/>
      <c r="UGM406" s="297"/>
      <c r="UGN406" s="297"/>
      <c r="UGO406" s="297"/>
      <c r="UGP406" s="297"/>
      <c r="UGQ406" s="297"/>
      <c r="UGR406" s="297"/>
      <c r="UGS406" s="297"/>
      <c r="UGT406" s="297"/>
      <c r="UGU406" s="297"/>
      <c r="UGV406" s="297"/>
      <c r="UGW406" s="297"/>
      <c r="UGX406" s="297"/>
      <c r="UGY406" s="297"/>
      <c r="UGZ406" s="297"/>
      <c r="UHA406" s="297"/>
      <c r="UHB406" s="297"/>
      <c r="UHC406" s="297"/>
      <c r="UHD406" s="297"/>
      <c r="UHE406" s="297"/>
      <c r="UHF406" s="297"/>
      <c r="UHG406" s="297"/>
      <c r="UHH406" s="297"/>
      <c r="UHI406" s="297"/>
      <c r="UHJ406" s="297"/>
      <c r="UHK406" s="297"/>
      <c r="UHL406" s="297"/>
      <c r="UHM406" s="297"/>
      <c r="UHN406" s="297"/>
      <c r="UHO406" s="297"/>
      <c r="UHP406" s="297"/>
      <c r="UHQ406" s="297"/>
      <c r="UHR406" s="297"/>
      <c r="UHS406" s="297"/>
      <c r="UHT406" s="297"/>
      <c r="UHU406" s="297"/>
      <c r="UHV406" s="297"/>
      <c r="UHW406" s="297"/>
      <c r="UHX406" s="297"/>
      <c r="UHY406" s="297"/>
      <c r="UHZ406" s="297"/>
      <c r="UIA406" s="297"/>
      <c r="UIB406" s="297"/>
      <c r="UIC406" s="297"/>
      <c r="UID406" s="297"/>
      <c r="UIE406" s="297"/>
      <c r="UIF406" s="297"/>
      <c r="UIG406" s="297"/>
      <c r="UIH406" s="297"/>
      <c r="UII406" s="297"/>
      <c r="UIJ406" s="297"/>
      <c r="UIK406" s="297"/>
      <c r="UIL406" s="297"/>
      <c r="UIM406" s="297"/>
      <c r="UIN406" s="297"/>
      <c r="UIO406" s="297"/>
      <c r="UIP406" s="297"/>
      <c r="UIQ406" s="297"/>
      <c r="UIR406" s="297"/>
      <c r="UIS406" s="297"/>
      <c r="UIT406" s="297"/>
      <c r="UIU406" s="297"/>
      <c r="UIV406" s="297"/>
      <c r="UIW406" s="297"/>
      <c r="UIX406" s="297"/>
      <c r="UIY406" s="297"/>
      <c r="UIZ406" s="297"/>
      <c r="UJA406" s="297"/>
      <c r="UJB406" s="297"/>
      <c r="UJC406" s="297"/>
      <c r="UJD406" s="297"/>
      <c r="UJE406" s="297"/>
      <c r="UJF406" s="297"/>
      <c r="UJG406" s="297"/>
      <c r="UJH406" s="297"/>
      <c r="UJI406" s="297"/>
      <c r="UJJ406" s="297"/>
      <c r="UJK406" s="297"/>
      <c r="UJL406" s="297"/>
      <c r="UJM406" s="297"/>
      <c r="UJN406" s="297"/>
      <c r="UJO406" s="297"/>
      <c r="UJP406" s="297"/>
      <c r="UJQ406" s="297"/>
      <c r="UJR406" s="297"/>
      <c r="UJS406" s="297"/>
      <c r="UJT406" s="297"/>
      <c r="UJU406" s="297"/>
      <c r="UJV406" s="297"/>
      <c r="UJW406" s="297"/>
      <c r="UJX406" s="297"/>
      <c r="UJY406" s="297"/>
      <c r="UJZ406" s="297"/>
      <c r="UKA406" s="297"/>
      <c r="UKB406" s="297"/>
      <c r="UKC406" s="297"/>
      <c r="UKD406" s="297"/>
      <c r="UKE406" s="297"/>
      <c r="UKF406" s="297"/>
      <c r="UKG406" s="297"/>
      <c r="UKH406" s="297"/>
      <c r="UKI406" s="297"/>
      <c r="UKJ406" s="297"/>
      <c r="UKK406" s="297"/>
      <c r="UKL406" s="297"/>
      <c r="UKM406" s="297"/>
      <c r="UKN406" s="297"/>
      <c r="UKO406" s="297"/>
      <c r="UKP406" s="297"/>
      <c r="UKQ406" s="297"/>
      <c r="UKR406" s="297"/>
      <c r="UKS406" s="297"/>
      <c r="UKT406" s="297"/>
      <c r="UKU406" s="297"/>
      <c r="UKV406" s="297"/>
      <c r="UKW406" s="297"/>
      <c r="UKX406" s="297"/>
      <c r="UKY406" s="297"/>
      <c r="UKZ406" s="297"/>
      <c r="ULA406" s="297"/>
      <c r="ULB406" s="297"/>
      <c r="ULC406" s="297"/>
      <c r="ULD406" s="297"/>
      <c r="ULE406" s="297"/>
      <c r="ULF406" s="297"/>
      <c r="ULG406" s="297"/>
      <c r="ULH406" s="297"/>
      <c r="ULI406" s="297"/>
      <c r="ULJ406" s="297"/>
      <c r="ULK406" s="297"/>
      <c r="ULL406" s="297"/>
      <c r="ULM406" s="297"/>
      <c r="ULN406" s="297"/>
      <c r="ULO406" s="297"/>
      <c r="ULP406" s="297"/>
      <c r="ULQ406" s="297"/>
      <c r="ULR406" s="297"/>
      <c r="ULS406" s="297"/>
      <c r="ULT406" s="297"/>
      <c r="ULU406" s="297"/>
      <c r="ULV406" s="297"/>
      <c r="ULW406" s="297"/>
      <c r="ULX406" s="297"/>
      <c r="ULY406" s="297"/>
      <c r="ULZ406" s="297"/>
      <c r="UMA406" s="297"/>
      <c r="UMB406" s="297"/>
      <c r="UMC406" s="297"/>
      <c r="UMD406" s="297"/>
      <c r="UME406" s="297"/>
      <c r="UMF406" s="297"/>
      <c r="UMG406" s="297"/>
      <c r="UMH406" s="297"/>
      <c r="UMI406" s="297"/>
      <c r="UMJ406" s="297"/>
      <c r="UMK406" s="297"/>
      <c r="UML406" s="297"/>
      <c r="UMM406" s="297"/>
      <c r="UMN406" s="297"/>
      <c r="UMO406" s="297"/>
      <c r="UMP406" s="297"/>
      <c r="UMQ406" s="297"/>
      <c r="UMR406" s="297"/>
      <c r="UMS406" s="297"/>
      <c r="UMT406" s="297"/>
      <c r="UMU406" s="297"/>
      <c r="UMV406" s="297"/>
      <c r="UMW406" s="297"/>
      <c r="UMX406" s="297"/>
      <c r="UMY406" s="297"/>
      <c r="UMZ406" s="297"/>
      <c r="UNA406" s="297"/>
      <c r="UNB406" s="297"/>
      <c r="UNC406" s="297"/>
      <c r="UND406" s="297"/>
      <c r="UNE406" s="297"/>
      <c r="UNF406" s="297"/>
      <c r="UNG406" s="297"/>
      <c r="UNH406" s="297"/>
      <c r="UNI406" s="297"/>
      <c r="UNJ406" s="297"/>
      <c r="UNK406" s="297"/>
      <c r="UNL406" s="297"/>
      <c r="UNM406" s="297"/>
      <c r="UNN406" s="297"/>
      <c r="UNO406" s="297"/>
      <c r="UNP406" s="297"/>
      <c r="UNQ406" s="297"/>
      <c r="UNR406" s="297"/>
      <c r="UNS406" s="297"/>
      <c r="UNT406" s="297"/>
      <c r="UNU406" s="297"/>
      <c r="UNV406" s="297"/>
      <c r="UNW406" s="297"/>
      <c r="UNX406" s="297"/>
      <c r="UNY406" s="297"/>
      <c r="UNZ406" s="297"/>
      <c r="UOA406" s="297"/>
      <c r="UOB406" s="297"/>
      <c r="UOC406" s="297"/>
      <c r="UOD406" s="297"/>
      <c r="UOE406" s="297"/>
      <c r="UOF406" s="297"/>
      <c r="UOG406" s="297"/>
      <c r="UOH406" s="297"/>
      <c r="UOI406" s="297"/>
      <c r="UOJ406" s="297"/>
      <c r="UOK406" s="297"/>
      <c r="UOL406" s="297"/>
      <c r="UOM406" s="297"/>
      <c r="UON406" s="297"/>
      <c r="UOO406" s="297"/>
      <c r="UOP406" s="297"/>
      <c r="UOQ406" s="297"/>
      <c r="UOR406" s="297"/>
      <c r="UOS406" s="297"/>
      <c r="UOT406" s="297"/>
      <c r="UOU406" s="297"/>
      <c r="UOV406" s="297"/>
      <c r="UOW406" s="297"/>
      <c r="UOX406" s="297"/>
      <c r="UOY406" s="297"/>
      <c r="UOZ406" s="297"/>
      <c r="UPA406" s="297"/>
      <c r="UPB406" s="297"/>
      <c r="UPC406" s="297"/>
      <c r="UPD406" s="297"/>
      <c r="UPE406" s="297"/>
      <c r="UPF406" s="297"/>
      <c r="UPG406" s="297"/>
      <c r="UPH406" s="297"/>
      <c r="UPI406" s="297"/>
      <c r="UPJ406" s="297"/>
      <c r="UPK406" s="297"/>
      <c r="UPL406" s="297"/>
      <c r="UPM406" s="297"/>
      <c r="UPN406" s="297"/>
      <c r="UPO406" s="297"/>
      <c r="UPP406" s="297"/>
      <c r="UPQ406" s="297"/>
      <c r="UPR406" s="297"/>
      <c r="UPS406" s="297"/>
      <c r="UPT406" s="297"/>
      <c r="UPU406" s="297"/>
      <c r="UPV406" s="297"/>
      <c r="UPW406" s="297"/>
      <c r="UPX406" s="297"/>
      <c r="UPY406" s="297"/>
      <c r="UPZ406" s="297"/>
      <c r="UQA406" s="297"/>
      <c r="UQB406" s="297"/>
      <c r="UQC406" s="297"/>
      <c r="UQD406" s="297"/>
      <c r="UQE406" s="297"/>
      <c r="UQF406" s="297"/>
      <c r="UQG406" s="297"/>
      <c r="UQH406" s="297"/>
      <c r="UQI406" s="297"/>
      <c r="UQJ406" s="297"/>
      <c r="UQK406" s="297"/>
      <c r="UQL406" s="297"/>
      <c r="UQM406" s="297"/>
      <c r="UQN406" s="297"/>
      <c r="UQO406" s="297"/>
      <c r="UQP406" s="297"/>
      <c r="UQQ406" s="297"/>
      <c r="UQR406" s="297"/>
      <c r="UQS406" s="297"/>
      <c r="UQT406" s="297"/>
      <c r="UQU406" s="297"/>
      <c r="UQV406" s="297"/>
      <c r="UQW406" s="297"/>
      <c r="UQX406" s="297"/>
      <c r="UQY406" s="297"/>
      <c r="UQZ406" s="297"/>
      <c r="URA406" s="297"/>
      <c r="URB406" s="297"/>
      <c r="URC406" s="297"/>
      <c r="URD406" s="297"/>
      <c r="URE406" s="297"/>
      <c r="URF406" s="297"/>
      <c r="URG406" s="297"/>
      <c r="URH406" s="297"/>
      <c r="URI406" s="297"/>
      <c r="URJ406" s="297"/>
      <c r="URK406" s="297"/>
      <c r="URL406" s="297"/>
      <c r="URM406" s="297"/>
      <c r="URN406" s="297"/>
      <c r="URO406" s="297"/>
      <c r="URP406" s="297"/>
      <c r="URQ406" s="297"/>
      <c r="URR406" s="297"/>
      <c r="URS406" s="297"/>
      <c r="URT406" s="297"/>
      <c r="URU406" s="297"/>
      <c r="URV406" s="297"/>
      <c r="URW406" s="297"/>
      <c r="URX406" s="297"/>
      <c r="URY406" s="297"/>
      <c r="URZ406" s="297"/>
      <c r="USA406" s="297"/>
      <c r="USB406" s="297"/>
      <c r="USC406" s="297"/>
      <c r="USD406" s="297"/>
      <c r="USE406" s="297"/>
      <c r="USF406" s="297"/>
      <c r="USG406" s="297"/>
      <c r="USH406" s="297"/>
      <c r="USI406" s="297"/>
      <c r="USJ406" s="297"/>
      <c r="USK406" s="297"/>
      <c r="USL406" s="297"/>
      <c r="USM406" s="297"/>
      <c r="USN406" s="297"/>
      <c r="USO406" s="297"/>
      <c r="USP406" s="297"/>
      <c r="USQ406" s="297"/>
      <c r="USR406" s="297"/>
      <c r="USS406" s="297"/>
      <c r="UST406" s="297"/>
      <c r="USU406" s="297"/>
      <c r="USV406" s="297"/>
      <c r="USW406" s="297"/>
      <c r="USX406" s="297"/>
      <c r="USY406" s="297"/>
      <c r="USZ406" s="297"/>
      <c r="UTA406" s="297"/>
      <c r="UTB406" s="297"/>
      <c r="UTC406" s="297"/>
      <c r="UTD406" s="297"/>
      <c r="UTE406" s="297"/>
      <c r="UTF406" s="297"/>
      <c r="UTG406" s="297"/>
      <c r="UTH406" s="297"/>
      <c r="UTI406" s="297"/>
      <c r="UTJ406" s="297"/>
      <c r="UTK406" s="297"/>
      <c r="UTL406" s="297"/>
      <c r="UTM406" s="297"/>
      <c r="UTN406" s="297"/>
      <c r="UTO406" s="297"/>
      <c r="UTP406" s="297"/>
      <c r="UTQ406" s="297"/>
      <c r="UTR406" s="297"/>
      <c r="UTS406" s="297"/>
      <c r="UTT406" s="297"/>
      <c r="UTU406" s="297"/>
      <c r="UTV406" s="297"/>
      <c r="UTW406" s="297"/>
      <c r="UTX406" s="297"/>
      <c r="UTY406" s="297"/>
      <c r="UTZ406" s="297"/>
      <c r="UUA406" s="297"/>
      <c r="UUB406" s="297"/>
      <c r="UUC406" s="297"/>
      <c r="UUD406" s="297"/>
      <c r="UUE406" s="297"/>
      <c r="UUF406" s="297"/>
      <c r="UUG406" s="297"/>
      <c r="UUH406" s="297"/>
      <c r="UUI406" s="297"/>
      <c r="UUJ406" s="297"/>
      <c r="UUK406" s="297"/>
      <c r="UUL406" s="297"/>
      <c r="UUM406" s="297"/>
      <c r="UUN406" s="297"/>
      <c r="UUO406" s="297"/>
      <c r="UUP406" s="297"/>
      <c r="UUQ406" s="297"/>
      <c r="UUR406" s="297"/>
      <c r="UUS406" s="297"/>
      <c r="UUT406" s="297"/>
      <c r="UUU406" s="297"/>
      <c r="UUV406" s="297"/>
      <c r="UUW406" s="297"/>
      <c r="UUX406" s="297"/>
      <c r="UUY406" s="297"/>
      <c r="UUZ406" s="297"/>
      <c r="UVA406" s="297"/>
      <c r="UVB406" s="297"/>
      <c r="UVC406" s="297"/>
      <c r="UVD406" s="297"/>
      <c r="UVE406" s="297"/>
      <c r="UVF406" s="297"/>
      <c r="UVG406" s="297"/>
      <c r="UVH406" s="297"/>
      <c r="UVI406" s="297"/>
      <c r="UVJ406" s="297"/>
      <c r="UVK406" s="297"/>
      <c r="UVL406" s="297"/>
      <c r="UVM406" s="297"/>
      <c r="UVN406" s="297"/>
      <c r="UVO406" s="297"/>
      <c r="UVP406" s="297"/>
      <c r="UVQ406" s="297"/>
      <c r="UVR406" s="297"/>
      <c r="UVS406" s="297"/>
      <c r="UVT406" s="297"/>
      <c r="UVU406" s="297"/>
      <c r="UVV406" s="297"/>
      <c r="UVW406" s="297"/>
      <c r="UVX406" s="297"/>
      <c r="UVY406" s="297"/>
      <c r="UVZ406" s="297"/>
      <c r="UWA406" s="297"/>
      <c r="UWB406" s="297"/>
      <c r="UWC406" s="297"/>
      <c r="UWD406" s="297"/>
      <c r="UWE406" s="297"/>
      <c r="UWF406" s="297"/>
      <c r="UWG406" s="297"/>
      <c r="UWH406" s="297"/>
      <c r="UWI406" s="297"/>
      <c r="UWJ406" s="297"/>
      <c r="UWK406" s="297"/>
      <c r="UWL406" s="297"/>
      <c r="UWM406" s="297"/>
      <c r="UWN406" s="297"/>
      <c r="UWO406" s="297"/>
      <c r="UWP406" s="297"/>
      <c r="UWQ406" s="297"/>
      <c r="UWR406" s="297"/>
      <c r="UWS406" s="297"/>
      <c r="UWT406" s="297"/>
      <c r="UWU406" s="297"/>
      <c r="UWV406" s="297"/>
      <c r="UWW406" s="297"/>
      <c r="UWX406" s="297"/>
      <c r="UWY406" s="297"/>
      <c r="UWZ406" s="297"/>
      <c r="UXA406" s="297"/>
      <c r="UXB406" s="297"/>
      <c r="UXC406" s="297"/>
      <c r="UXD406" s="297"/>
      <c r="UXE406" s="297"/>
      <c r="UXF406" s="297"/>
      <c r="UXG406" s="297"/>
      <c r="UXH406" s="297"/>
      <c r="UXI406" s="297"/>
      <c r="UXJ406" s="297"/>
      <c r="UXK406" s="297"/>
      <c r="UXL406" s="297"/>
      <c r="UXM406" s="297"/>
      <c r="UXN406" s="297"/>
      <c r="UXO406" s="297"/>
      <c r="UXP406" s="297"/>
      <c r="UXQ406" s="297"/>
      <c r="UXR406" s="297"/>
      <c r="UXS406" s="297"/>
      <c r="UXT406" s="297"/>
      <c r="UXU406" s="297"/>
      <c r="UXV406" s="297"/>
      <c r="UXW406" s="297"/>
      <c r="UXX406" s="297"/>
      <c r="UXY406" s="297"/>
      <c r="UXZ406" s="297"/>
      <c r="UYA406" s="297"/>
      <c r="UYB406" s="297"/>
      <c r="UYC406" s="297"/>
      <c r="UYD406" s="297"/>
      <c r="UYE406" s="297"/>
      <c r="UYF406" s="297"/>
      <c r="UYG406" s="297"/>
      <c r="UYH406" s="297"/>
      <c r="UYI406" s="297"/>
      <c r="UYJ406" s="297"/>
      <c r="UYK406" s="297"/>
      <c r="UYL406" s="297"/>
      <c r="UYM406" s="297"/>
      <c r="UYN406" s="297"/>
      <c r="UYO406" s="297"/>
      <c r="UYP406" s="297"/>
      <c r="UYQ406" s="297"/>
      <c r="UYR406" s="297"/>
      <c r="UYS406" s="297"/>
      <c r="UYT406" s="297"/>
      <c r="UYU406" s="297"/>
      <c r="UYV406" s="297"/>
      <c r="UYW406" s="297"/>
      <c r="UYX406" s="297"/>
      <c r="UYY406" s="297"/>
      <c r="UYZ406" s="297"/>
      <c r="UZA406" s="297"/>
      <c r="UZB406" s="297"/>
      <c r="UZC406" s="297"/>
      <c r="UZD406" s="297"/>
      <c r="UZE406" s="297"/>
      <c r="UZF406" s="297"/>
      <c r="UZG406" s="297"/>
      <c r="UZH406" s="297"/>
      <c r="UZI406" s="297"/>
      <c r="UZJ406" s="297"/>
      <c r="UZK406" s="297"/>
      <c r="UZL406" s="297"/>
      <c r="UZM406" s="297"/>
      <c r="UZN406" s="297"/>
      <c r="UZO406" s="297"/>
      <c r="UZP406" s="297"/>
      <c r="UZQ406" s="297"/>
      <c r="UZR406" s="297"/>
      <c r="UZS406" s="297"/>
      <c r="UZT406" s="297"/>
      <c r="UZU406" s="297"/>
      <c r="UZV406" s="297"/>
      <c r="UZW406" s="297"/>
      <c r="UZX406" s="297"/>
      <c r="UZY406" s="297"/>
      <c r="UZZ406" s="297"/>
      <c r="VAA406" s="297"/>
      <c r="VAB406" s="297"/>
      <c r="VAC406" s="297"/>
      <c r="VAD406" s="297"/>
      <c r="VAE406" s="297"/>
      <c r="VAF406" s="297"/>
      <c r="VAG406" s="297"/>
      <c r="VAH406" s="297"/>
      <c r="VAI406" s="297"/>
      <c r="VAJ406" s="297"/>
      <c r="VAK406" s="297"/>
      <c r="VAL406" s="297"/>
      <c r="VAM406" s="297"/>
      <c r="VAN406" s="297"/>
      <c r="VAO406" s="297"/>
      <c r="VAP406" s="297"/>
      <c r="VAQ406" s="297"/>
      <c r="VAR406" s="297"/>
      <c r="VAS406" s="297"/>
      <c r="VAT406" s="297"/>
      <c r="VAU406" s="297"/>
      <c r="VAV406" s="297"/>
      <c r="VAW406" s="297"/>
      <c r="VAX406" s="297"/>
      <c r="VAY406" s="297"/>
      <c r="VAZ406" s="297"/>
      <c r="VBA406" s="297"/>
      <c r="VBB406" s="297"/>
      <c r="VBC406" s="297"/>
      <c r="VBD406" s="297"/>
      <c r="VBE406" s="297"/>
      <c r="VBF406" s="297"/>
      <c r="VBG406" s="297"/>
      <c r="VBH406" s="297"/>
      <c r="VBI406" s="297"/>
      <c r="VBJ406" s="297"/>
      <c r="VBK406" s="297"/>
      <c r="VBL406" s="297"/>
      <c r="VBM406" s="297"/>
      <c r="VBN406" s="297"/>
      <c r="VBO406" s="297"/>
      <c r="VBP406" s="297"/>
      <c r="VBQ406" s="297"/>
      <c r="VBR406" s="297"/>
      <c r="VBS406" s="297"/>
      <c r="VBT406" s="297"/>
      <c r="VBU406" s="297"/>
      <c r="VBV406" s="297"/>
      <c r="VBW406" s="297"/>
      <c r="VBX406" s="297"/>
      <c r="VBY406" s="297"/>
      <c r="VBZ406" s="297"/>
      <c r="VCA406" s="297"/>
      <c r="VCB406" s="297"/>
      <c r="VCC406" s="297"/>
      <c r="VCD406" s="297"/>
      <c r="VCE406" s="297"/>
      <c r="VCF406" s="297"/>
      <c r="VCG406" s="297"/>
      <c r="VCH406" s="297"/>
      <c r="VCI406" s="297"/>
      <c r="VCJ406" s="297"/>
      <c r="VCK406" s="297"/>
      <c r="VCL406" s="297"/>
      <c r="VCM406" s="297"/>
      <c r="VCN406" s="297"/>
      <c r="VCO406" s="297"/>
      <c r="VCP406" s="297"/>
      <c r="VCQ406" s="297"/>
      <c r="VCR406" s="297"/>
      <c r="VCS406" s="297"/>
      <c r="VCT406" s="297"/>
      <c r="VCU406" s="297"/>
      <c r="VCV406" s="297"/>
      <c r="VCW406" s="297"/>
      <c r="VCX406" s="297"/>
      <c r="VCY406" s="297"/>
      <c r="VCZ406" s="297"/>
      <c r="VDA406" s="297"/>
      <c r="VDB406" s="297"/>
      <c r="VDC406" s="297"/>
      <c r="VDD406" s="297"/>
      <c r="VDE406" s="297"/>
      <c r="VDF406" s="297"/>
      <c r="VDG406" s="297"/>
      <c r="VDH406" s="297"/>
      <c r="VDI406" s="297"/>
      <c r="VDJ406" s="297"/>
      <c r="VDK406" s="297"/>
      <c r="VDL406" s="297"/>
      <c r="VDM406" s="297"/>
      <c r="VDN406" s="297"/>
      <c r="VDO406" s="297"/>
      <c r="VDP406" s="297"/>
      <c r="VDQ406" s="297"/>
      <c r="VDR406" s="297"/>
      <c r="VDS406" s="297"/>
      <c r="VDT406" s="297"/>
      <c r="VDU406" s="297"/>
      <c r="VDV406" s="297"/>
      <c r="VDW406" s="297"/>
      <c r="VDX406" s="297"/>
      <c r="VDY406" s="297"/>
      <c r="VDZ406" s="297"/>
      <c r="VEA406" s="297"/>
      <c r="VEB406" s="297"/>
      <c r="VEC406" s="297"/>
      <c r="VED406" s="297"/>
      <c r="VEE406" s="297"/>
      <c r="VEF406" s="297"/>
      <c r="VEG406" s="297"/>
      <c r="VEH406" s="297"/>
      <c r="VEI406" s="297"/>
      <c r="VEJ406" s="297"/>
      <c r="VEK406" s="297"/>
      <c r="VEL406" s="297"/>
      <c r="VEM406" s="297"/>
      <c r="VEN406" s="297"/>
      <c r="VEO406" s="297"/>
      <c r="VEP406" s="297"/>
      <c r="VEQ406" s="297"/>
      <c r="VER406" s="297"/>
      <c r="VES406" s="297"/>
      <c r="VET406" s="297"/>
      <c r="VEU406" s="297"/>
      <c r="VEV406" s="297"/>
      <c r="VEW406" s="297"/>
      <c r="VEX406" s="297"/>
      <c r="VEY406" s="297"/>
      <c r="VEZ406" s="297"/>
      <c r="VFA406" s="297"/>
      <c r="VFB406" s="297"/>
      <c r="VFC406" s="297"/>
      <c r="VFD406" s="297"/>
      <c r="VFE406" s="297"/>
      <c r="VFF406" s="297"/>
      <c r="VFG406" s="297"/>
      <c r="VFH406" s="297"/>
      <c r="VFI406" s="297"/>
      <c r="VFJ406" s="297"/>
      <c r="VFK406" s="297"/>
      <c r="VFL406" s="297"/>
      <c r="VFM406" s="297"/>
      <c r="VFN406" s="297"/>
      <c r="VFO406" s="297"/>
      <c r="VFP406" s="297"/>
      <c r="VFQ406" s="297"/>
      <c r="VFR406" s="297"/>
      <c r="VFS406" s="297"/>
      <c r="VFT406" s="297"/>
      <c r="VFU406" s="297"/>
      <c r="VFV406" s="297"/>
      <c r="VFW406" s="297"/>
      <c r="VFX406" s="297"/>
      <c r="VFY406" s="297"/>
      <c r="VFZ406" s="297"/>
      <c r="VGA406" s="297"/>
      <c r="VGB406" s="297"/>
      <c r="VGC406" s="297"/>
      <c r="VGD406" s="297"/>
      <c r="VGE406" s="297"/>
      <c r="VGF406" s="297"/>
      <c r="VGG406" s="297"/>
      <c r="VGH406" s="297"/>
      <c r="VGI406" s="297"/>
      <c r="VGJ406" s="297"/>
      <c r="VGK406" s="297"/>
      <c r="VGL406" s="297"/>
      <c r="VGM406" s="297"/>
      <c r="VGN406" s="297"/>
      <c r="VGO406" s="297"/>
      <c r="VGP406" s="297"/>
      <c r="VGQ406" s="297"/>
      <c r="VGR406" s="297"/>
      <c r="VGS406" s="297"/>
      <c r="VGT406" s="297"/>
      <c r="VGU406" s="297"/>
      <c r="VGV406" s="297"/>
      <c r="VGW406" s="297"/>
      <c r="VGX406" s="297"/>
      <c r="VGY406" s="297"/>
      <c r="VGZ406" s="297"/>
      <c r="VHA406" s="297"/>
      <c r="VHB406" s="297"/>
      <c r="VHC406" s="297"/>
      <c r="VHD406" s="297"/>
      <c r="VHE406" s="297"/>
      <c r="VHF406" s="297"/>
      <c r="VHG406" s="297"/>
      <c r="VHH406" s="297"/>
      <c r="VHI406" s="297"/>
      <c r="VHJ406" s="297"/>
      <c r="VHK406" s="297"/>
      <c r="VHL406" s="297"/>
      <c r="VHM406" s="297"/>
      <c r="VHN406" s="297"/>
      <c r="VHO406" s="297"/>
      <c r="VHP406" s="297"/>
      <c r="VHQ406" s="297"/>
      <c r="VHR406" s="297"/>
      <c r="VHS406" s="297"/>
      <c r="VHT406" s="297"/>
      <c r="VHU406" s="297"/>
      <c r="VHV406" s="297"/>
      <c r="VHW406" s="297"/>
      <c r="VHX406" s="297"/>
      <c r="VHY406" s="297"/>
      <c r="VHZ406" s="297"/>
      <c r="VIA406" s="297"/>
      <c r="VIB406" s="297"/>
      <c r="VIC406" s="297"/>
      <c r="VID406" s="297"/>
      <c r="VIE406" s="297"/>
      <c r="VIF406" s="297"/>
      <c r="VIG406" s="297"/>
      <c r="VIH406" s="297"/>
      <c r="VII406" s="297"/>
      <c r="VIJ406" s="297"/>
      <c r="VIK406" s="297"/>
      <c r="VIL406" s="297"/>
      <c r="VIM406" s="297"/>
      <c r="VIN406" s="297"/>
      <c r="VIO406" s="297"/>
      <c r="VIP406" s="297"/>
      <c r="VIQ406" s="297"/>
      <c r="VIR406" s="297"/>
      <c r="VIS406" s="297"/>
      <c r="VIT406" s="297"/>
      <c r="VIU406" s="297"/>
      <c r="VIV406" s="297"/>
      <c r="VIW406" s="297"/>
      <c r="VIX406" s="297"/>
      <c r="VIY406" s="297"/>
      <c r="VIZ406" s="297"/>
      <c r="VJA406" s="297"/>
      <c r="VJB406" s="297"/>
      <c r="VJC406" s="297"/>
      <c r="VJD406" s="297"/>
      <c r="VJE406" s="297"/>
      <c r="VJF406" s="297"/>
      <c r="VJG406" s="297"/>
      <c r="VJH406" s="297"/>
      <c r="VJI406" s="297"/>
      <c r="VJJ406" s="297"/>
      <c r="VJK406" s="297"/>
      <c r="VJL406" s="297"/>
      <c r="VJM406" s="297"/>
      <c r="VJN406" s="297"/>
      <c r="VJO406" s="297"/>
      <c r="VJP406" s="297"/>
      <c r="VJQ406" s="297"/>
      <c r="VJR406" s="297"/>
      <c r="VJS406" s="297"/>
      <c r="VJT406" s="297"/>
      <c r="VJU406" s="297"/>
      <c r="VJV406" s="297"/>
      <c r="VJW406" s="297"/>
      <c r="VJX406" s="297"/>
      <c r="VJY406" s="297"/>
      <c r="VJZ406" s="297"/>
      <c r="VKA406" s="297"/>
      <c r="VKB406" s="297"/>
      <c r="VKC406" s="297"/>
      <c r="VKD406" s="297"/>
      <c r="VKE406" s="297"/>
      <c r="VKF406" s="297"/>
      <c r="VKG406" s="297"/>
      <c r="VKH406" s="297"/>
      <c r="VKI406" s="297"/>
      <c r="VKJ406" s="297"/>
      <c r="VKK406" s="297"/>
      <c r="VKL406" s="297"/>
      <c r="VKM406" s="297"/>
      <c r="VKN406" s="297"/>
      <c r="VKO406" s="297"/>
      <c r="VKP406" s="297"/>
      <c r="VKQ406" s="297"/>
      <c r="VKR406" s="297"/>
      <c r="VKS406" s="297"/>
      <c r="VKT406" s="297"/>
      <c r="VKU406" s="297"/>
      <c r="VKV406" s="297"/>
      <c r="VKW406" s="297"/>
      <c r="VKX406" s="297"/>
      <c r="VKY406" s="297"/>
      <c r="VKZ406" s="297"/>
      <c r="VLA406" s="297"/>
      <c r="VLB406" s="297"/>
      <c r="VLC406" s="297"/>
      <c r="VLD406" s="297"/>
      <c r="VLE406" s="297"/>
      <c r="VLF406" s="297"/>
      <c r="VLG406" s="297"/>
      <c r="VLH406" s="297"/>
      <c r="VLI406" s="297"/>
      <c r="VLJ406" s="297"/>
      <c r="VLK406" s="297"/>
      <c r="VLL406" s="297"/>
      <c r="VLM406" s="297"/>
      <c r="VLN406" s="297"/>
      <c r="VLO406" s="297"/>
      <c r="VLP406" s="297"/>
      <c r="VLQ406" s="297"/>
      <c r="VLR406" s="297"/>
      <c r="VLS406" s="297"/>
      <c r="VLT406" s="297"/>
      <c r="VLU406" s="297"/>
      <c r="VLV406" s="297"/>
      <c r="VLW406" s="297"/>
      <c r="VLX406" s="297"/>
      <c r="VLY406" s="297"/>
      <c r="VLZ406" s="297"/>
      <c r="VMA406" s="297"/>
      <c r="VMB406" s="297"/>
      <c r="VMC406" s="297"/>
      <c r="VMD406" s="297"/>
      <c r="VME406" s="297"/>
      <c r="VMF406" s="297"/>
      <c r="VMG406" s="297"/>
      <c r="VMH406" s="297"/>
      <c r="VMI406" s="297"/>
      <c r="VMJ406" s="297"/>
      <c r="VMK406" s="297"/>
      <c r="VML406" s="297"/>
      <c r="VMM406" s="297"/>
      <c r="VMN406" s="297"/>
      <c r="VMO406" s="297"/>
      <c r="VMP406" s="297"/>
      <c r="VMQ406" s="297"/>
      <c r="VMR406" s="297"/>
      <c r="VMS406" s="297"/>
      <c r="VMT406" s="297"/>
      <c r="VMU406" s="297"/>
      <c r="VMV406" s="297"/>
      <c r="VMW406" s="297"/>
      <c r="VMX406" s="297"/>
      <c r="VMY406" s="297"/>
      <c r="VMZ406" s="297"/>
      <c r="VNA406" s="297"/>
      <c r="VNB406" s="297"/>
      <c r="VNC406" s="297"/>
      <c r="VND406" s="297"/>
      <c r="VNE406" s="297"/>
      <c r="VNF406" s="297"/>
      <c r="VNG406" s="297"/>
      <c r="VNH406" s="297"/>
      <c r="VNI406" s="297"/>
      <c r="VNJ406" s="297"/>
      <c r="VNK406" s="297"/>
      <c r="VNL406" s="297"/>
      <c r="VNM406" s="297"/>
      <c r="VNN406" s="297"/>
      <c r="VNO406" s="297"/>
      <c r="VNP406" s="297"/>
      <c r="VNQ406" s="297"/>
      <c r="VNR406" s="297"/>
      <c r="VNS406" s="297"/>
      <c r="VNT406" s="297"/>
      <c r="VNU406" s="297"/>
      <c r="VNV406" s="297"/>
      <c r="VNW406" s="297"/>
      <c r="VNX406" s="297"/>
      <c r="VNY406" s="297"/>
      <c r="VNZ406" s="297"/>
      <c r="VOA406" s="297"/>
      <c r="VOB406" s="297"/>
      <c r="VOC406" s="297"/>
      <c r="VOD406" s="297"/>
      <c r="VOE406" s="297"/>
      <c r="VOF406" s="297"/>
      <c r="VOG406" s="297"/>
      <c r="VOH406" s="297"/>
      <c r="VOI406" s="297"/>
      <c r="VOJ406" s="297"/>
      <c r="VOK406" s="297"/>
      <c r="VOL406" s="297"/>
      <c r="VOM406" s="297"/>
      <c r="VON406" s="297"/>
      <c r="VOO406" s="297"/>
      <c r="VOP406" s="297"/>
      <c r="VOQ406" s="297"/>
      <c r="VOR406" s="297"/>
      <c r="VOS406" s="297"/>
      <c r="VOT406" s="297"/>
      <c r="VOU406" s="297"/>
      <c r="VOV406" s="297"/>
      <c r="VOW406" s="297"/>
      <c r="VOX406" s="297"/>
      <c r="VOY406" s="297"/>
      <c r="VOZ406" s="297"/>
      <c r="VPA406" s="297"/>
      <c r="VPB406" s="297"/>
      <c r="VPC406" s="297"/>
      <c r="VPD406" s="297"/>
      <c r="VPE406" s="297"/>
      <c r="VPF406" s="297"/>
      <c r="VPG406" s="297"/>
      <c r="VPH406" s="297"/>
      <c r="VPI406" s="297"/>
      <c r="VPJ406" s="297"/>
      <c r="VPK406" s="297"/>
      <c r="VPL406" s="297"/>
      <c r="VPM406" s="297"/>
      <c r="VPN406" s="297"/>
      <c r="VPO406" s="297"/>
      <c r="VPP406" s="297"/>
      <c r="VPQ406" s="297"/>
      <c r="VPR406" s="297"/>
      <c r="VPS406" s="297"/>
      <c r="VPT406" s="297"/>
      <c r="VPU406" s="297"/>
      <c r="VPV406" s="297"/>
      <c r="VPW406" s="297"/>
      <c r="VPX406" s="297"/>
      <c r="VPY406" s="297"/>
      <c r="VPZ406" s="297"/>
      <c r="VQA406" s="297"/>
      <c r="VQB406" s="297"/>
      <c r="VQC406" s="297"/>
      <c r="VQD406" s="297"/>
      <c r="VQE406" s="297"/>
      <c r="VQF406" s="297"/>
      <c r="VQG406" s="297"/>
      <c r="VQH406" s="297"/>
      <c r="VQI406" s="297"/>
      <c r="VQJ406" s="297"/>
      <c r="VQK406" s="297"/>
      <c r="VQL406" s="297"/>
      <c r="VQM406" s="297"/>
      <c r="VQN406" s="297"/>
      <c r="VQO406" s="297"/>
      <c r="VQP406" s="297"/>
      <c r="VQQ406" s="297"/>
      <c r="VQR406" s="297"/>
      <c r="VQS406" s="297"/>
      <c r="VQT406" s="297"/>
      <c r="VQU406" s="297"/>
      <c r="VQV406" s="297"/>
      <c r="VQW406" s="297"/>
      <c r="VQX406" s="297"/>
      <c r="VQY406" s="297"/>
      <c r="VQZ406" s="297"/>
      <c r="VRA406" s="297"/>
      <c r="VRB406" s="297"/>
      <c r="VRC406" s="297"/>
      <c r="VRD406" s="297"/>
      <c r="VRE406" s="297"/>
      <c r="VRF406" s="297"/>
      <c r="VRG406" s="297"/>
      <c r="VRH406" s="297"/>
      <c r="VRI406" s="297"/>
      <c r="VRJ406" s="297"/>
      <c r="VRK406" s="297"/>
      <c r="VRL406" s="297"/>
      <c r="VRM406" s="297"/>
      <c r="VRN406" s="297"/>
      <c r="VRO406" s="297"/>
      <c r="VRP406" s="297"/>
      <c r="VRQ406" s="297"/>
      <c r="VRR406" s="297"/>
      <c r="VRS406" s="297"/>
      <c r="VRT406" s="297"/>
      <c r="VRU406" s="297"/>
      <c r="VRV406" s="297"/>
      <c r="VRW406" s="297"/>
      <c r="VRX406" s="297"/>
      <c r="VRY406" s="297"/>
      <c r="VRZ406" s="297"/>
      <c r="VSA406" s="297"/>
      <c r="VSB406" s="297"/>
      <c r="VSC406" s="297"/>
      <c r="VSD406" s="297"/>
      <c r="VSE406" s="297"/>
      <c r="VSF406" s="297"/>
      <c r="VSG406" s="297"/>
      <c r="VSH406" s="297"/>
      <c r="VSI406" s="297"/>
      <c r="VSJ406" s="297"/>
      <c r="VSK406" s="297"/>
      <c r="VSL406" s="297"/>
      <c r="VSM406" s="297"/>
      <c r="VSN406" s="297"/>
      <c r="VSO406" s="297"/>
      <c r="VSP406" s="297"/>
      <c r="VSQ406" s="297"/>
      <c r="VSR406" s="297"/>
      <c r="VSS406" s="297"/>
      <c r="VST406" s="297"/>
      <c r="VSU406" s="297"/>
      <c r="VSV406" s="297"/>
      <c r="VSW406" s="297"/>
      <c r="VSX406" s="297"/>
      <c r="VSY406" s="297"/>
      <c r="VSZ406" s="297"/>
      <c r="VTA406" s="297"/>
      <c r="VTB406" s="297"/>
      <c r="VTC406" s="297"/>
      <c r="VTD406" s="297"/>
      <c r="VTE406" s="297"/>
      <c r="VTF406" s="297"/>
      <c r="VTG406" s="297"/>
      <c r="VTH406" s="297"/>
      <c r="VTI406" s="297"/>
      <c r="VTJ406" s="297"/>
      <c r="VTK406" s="297"/>
      <c r="VTL406" s="297"/>
      <c r="VTM406" s="297"/>
      <c r="VTN406" s="297"/>
      <c r="VTO406" s="297"/>
      <c r="VTP406" s="297"/>
      <c r="VTQ406" s="297"/>
      <c r="VTR406" s="297"/>
      <c r="VTS406" s="297"/>
      <c r="VTT406" s="297"/>
      <c r="VTU406" s="297"/>
      <c r="VTV406" s="297"/>
      <c r="VTW406" s="297"/>
      <c r="VTX406" s="297"/>
      <c r="VTY406" s="297"/>
      <c r="VTZ406" s="297"/>
      <c r="VUA406" s="297"/>
      <c r="VUB406" s="297"/>
      <c r="VUC406" s="297"/>
      <c r="VUD406" s="297"/>
      <c r="VUE406" s="297"/>
      <c r="VUF406" s="297"/>
      <c r="VUG406" s="297"/>
      <c r="VUH406" s="297"/>
      <c r="VUI406" s="297"/>
      <c r="VUJ406" s="297"/>
      <c r="VUK406" s="297"/>
      <c r="VUL406" s="297"/>
      <c r="VUM406" s="297"/>
      <c r="VUN406" s="297"/>
      <c r="VUO406" s="297"/>
      <c r="VUP406" s="297"/>
      <c r="VUQ406" s="297"/>
      <c r="VUR406" s="297"/>
      <c r="VUS406" s="297"/>
      <c r="VUT406" s="297"/>
      <c r="VUU406" s="297"/>
      <c r="VUV406" s="297"/>
      <c r="VUW406" s="297"/>
      <c r="VUX406" s="297"/>
      <c r="VUY406" s="297"/>
      <c r="VUZ406" s="297"/>
      <c r="VVA406" s="297"/>
      <c r="VVB406" s="297"/>
      <c r="VVC406" s="297"/>
      <c r="VVD406" s="297"/>
      <c r="VVE406" s="297"/>
      <c r="VVF406" s="297"/>
      <c r="VVG406" s="297"/>
      <c r="VVH406" s="297"/>
      <c r="VVI406" s="297"/>
      <c r="VVJ406" s="297"/>
      <c r="VVK406" s="297"/>
      <c r="VVL406" s="297"/>
      <c r="VVM406" s="297"/>
      <c r="VVN406" s="297"/>
      <c r="VVO406" s="297"/>
      <c r="VVP406" s="297"/>
      <c r="VVQ406" s="297"/>
      <c r="VVR406" s="297"/>
      <c r="VVS406" s="297"/>
      <c r="VVT406" s="297"/>
      <c r="VVU406" s="297"/>
      <c r="VVV406" s="297"/>
      <c r="VVW406" s="297"/>
      <c r="VVX406" s="297"/>
      <c r="VVY406" s="297"/>
      <c r="VVZ406" s="297"/>
      <c r="VWA406" s="297"/>
      <c r="VWB406" s="297"/>
      <c r="VWC406" s="297"/>
      <c r="VWD406" s="297"/>
      <c r="VWE406" s="297"/>
      <c r="VWF406" s="297"/>
      <c r="VWG406" s="297"/>
      <c r="VWH406" s="297"/>
      <c r="VWI406" s="297"/>
      <c r="VWJ406" s="297"/>
      <c r="VWK406" s="297"/>
      <c r="VWL406" s="297"/>
      <c r="VWM406" s="297"/>
      <c r="VWN406" s="297"/>
      <c r="VWO406" s="297"/>
      <c r="VWP406" s="297"/>
      <c r="VWQ406" s="297"/>
      <c r="VWR406" s="297"/>
      <c r="VWS406" s="297"/>
      <c r="VWT406" s="297"/>
      <c r="VWU406" s="297"/>
      <c r="VWV406" s="297"/>
      <c r="VWW406" s="297"/>
      <c r="VWX406" s="297"/>
      <c r="VWY406" s="297"/>
      <c r="VWZ406" s="297"/>
      <c r="VXA406" s="297"/>
      <c r="VXB406" s="297"/>
      <c r="VXC406" s="297"/>
      <c r="VXD406" s="297"/>
      <c r="VXE406" s="297"/>
      <c r="VXF406" s="297"/>
      <c r="VXG406" s="297"/>
      <c r="VXH406" s="297"/>
      <c r="VXI406" s="297"/>
      <c r="VXJ406" s="297"/>
      <c r="VXK406" s="297"/>
      <c r="VXL406" s="297"/>
      <c r="VXM406" s="297"/>
      <c r="VXN406" s="297"/>
      <c r="VXO406" s="297"/>
      <c r="VXP406" s="297"/>
      <c r="VXQ406" s="297"/>
      <c r="VXR406" s="297"/>
      <c r="VXS406" s="297"/>
      <c r="VXT406" s="297"/>
      <c r="VXU406" s="297"/>
      <c r="VXV406" s="297"/>
      <c r="VXW406" s="297"/>
      <c r="VXX406" s="297"/>
      <c r="VXY406" s="297"/>
      <c r="VXZ406" s="297"/>
      <c r="VYA406" s="297"/>
      <c r="VYB406" s="297"/>
      <c r="VYC406" s="297"/>
      <c r="VYD406" s="297"/>
      <c r="VYE406" s="297"/>
      <c r="VYF406" s="297"/>
      <c r="VYG406" s="297"/>
      <c r="VYH406" s="297"/>
      <c r="VYI406" s="297"/>
      <c r="VYJ406" s="297"/>
      <c r="VYK406" s="297"/>
      <c r="VYL406" s="297"/>
      <c r="VYM406" s="297"/>
      <c r="VYN406" s="297"/>
      <c r="VYO406" s="297"/>
      <c r="VYP406" s="297"/>
      <c r="VYQ406" s="297"/>
      <c r="VYR406" s="297"/>
      <c r="VYS406" s="297"/>
      <c r="VYT406" s="297"/>
      <c r="VYU406" s="297"/>
      <c r="VYV406" s="297"/>
      <c r="VYW406" s="297"/>
      <c r="VYX406" s="297"/>
      <c r="VYY406" s="297"/>
      <c r="VYZ406" s="297"/>
      <c r="VZA406" s="297"/>
      <c r="VZB406" s="297"/>
      <c r="VZC406" s="297"/>
      <c r="VZD406" s="297"/>
      <c r="VZE406" s="297"/>
      <c r="VZF406" s="297"/>
      <c r="VZG406" s="297"/>
      <c r="VZH406" s="297"/>
      <c r="VZI406" s="297"/>
      <c r="VZJ406" s="297"/>
      <c r="VZK406" s="297"/>
      <c r="VZL406" s="297"/>
      <c r="VZM406" s="297"/>
      <c r="VZN406" s="297"/>
      <c r="VZO406" s="297"/>
      <c r="VZP406" s="297"/>
      <c r="VZQ406" s="297"/>
      <c r="VZR406" s="297"/>
      <c r="VZS406" s="297"/>
      <c r="VZT406" s="297"/>
      <c r="VZU406" s="297"/>
      <c r="VZV406" s="297"/>
      <c r="VZW406" s="297"/>
      <c r="VZX406" s="297"/>
      <c r="VZY406" s="297"/>
      <c r="VZZ406" s="297"/>
      <c r="WAA406" s="297"/>
      <c r="WAB406" s="297"/>
      <c r="WAC406" s="297"/>
      <c r="WAD406" s="297"/>
      <c r="WAE406" s="297"/>
      <c r="WAF406" s="297"/>
      <c r="WAG406" s="297"/>
      <c r="WAH406" s="297"/>
      <c r="WAI406" s="297"/>
      <c r="WAJ406" s="297"/>
      <c r="WAK406" s="297"/>
      <c r="WAL406" s="297"/>
      <c r="WAM406" s="297"/>
      <c r="WAN406" s="297"/>
      <c r="WAO406" s="297"/>
      <c r="WAP406" s="297"/>
      <c r="WAQ406" s="297"/>
      <c r="WAR406" s="297"/>
      <c r="WAS406" s="297"/>
      <c r="WAT406" s="297"/>
      <c r="WAU406" s="297"/>
      <c r="WAV406" s="297"/>
      <c r="WAW406" s="297"/>
      <c r="WAX406" s="297"/>
      <c r="WAY406" s="297"/>
      <c r="WAZ406" s="297"/>
      <c r="WBA406" s="297"/>
      <c r="WBB406" s="297"/>
      <c r="WBC406" s="297"/>
      <c r="WBD406" s="297"/>
      <c r="WBE406" s="297"/>
      <c r="WBF406" s="297"/>
      <c r="WBG406" s="297"/>
      <c r="WBH406" s="297"/>
      <c r="WBI406" s="297"/>
      <c r="WBJ406" s="297"/>
      <c r="WBK406" s="297"/>
      <c r="WBL406" s="297"/>
      <c r="WBM406" s="297"/>
      <c r="WBN406" s="297"/>
      <c r="WBO406" s="297"/>
      <c r="WBP406" s="297"/>
      <c r="WBQ406" s="297"/>
      <c r="WBR406" s="297"/>
      <c r="WBS406" s="297"/>
      <c r="WBT406" s="297"/>
      <c r="WBU406" s="297"/>
      <c r="WBV406" s="297"/>
      <c r="WBW406" s="297"/>
      <c r="WBX406" s="297"/>
      <c r="WBY406" s="297"/>
      <c r="WBZ406" s="297"/>
      <c r="WCA406" s="297"/>
      <c r="WCB406" s="297"/>
      <c r="WCC406" s="297"/>
      <c r="WCD406" s="297"/>
      <c r="WCE406" s="297"/>
      <c r="WCF406" s="297"/>
      <c r="WCG406" s="297"/>
      <c r="WCH406" s="297"/>
      <c r="WCI406" s="297"/>
      <c r="WCJ406" s="297"/>
      <c r="WCK406" s="297"/>
      <c r="WCL406" s="297"/>
      <c r="WCM406" s="297"/>
      <c r="WCN406" s="297"/>
      <c r="WCO406" s="297"/>
      <c r="WCP406" s="297"/>
      <c r="WCQ406" s="297"/>
      <c r="WCR406" s="297"/>
      <c r="WCS406" s="297"/>
      <c r="WCT406" s="297"/>
      <c r="WCU406" s="297"/>
      <c r="WCV406" s="297"/>
      <c r="WCW406" s="297"/>
      <c r="WCX406" s="297"/>
      <c r="WCY406" s="297"/>
      <c r="WCZ406" s="297"/>
      <c r="WDA406" s="297"/>
      <c r="WDB406" s="297"/>
      <c r="WDC406" s="297"/>
      <c r="WDD406" s="297"/>
      <c r="WDE406" s="297"/>
      <c r="WDF406" s="297"/>
      <c r="WDG406" s="297"/>
      <c r="WDH406" s="297"/>
      <c r="WDI406" s="297"/>
      <c r="WDJ406" s="297"/>
      <c r="WDK406" s="297"/>
      <c r="WDL406" s="297"/>
      <c r="WDM406" s="297"/>
      <c r="WDN406" s="297"/>
      <c r="WDO406" s="297"/>
      <c r="WDP406" s="297"/>
      <c r="WDQ406" s="297"/>
      <c r="WDR406" s="297"/>
      <c r="WDS406" s="297"/>
      <c r="WDT406" s="297"/>
      <c r="WDU406" s="297"/>
      <c r="WDV406" s="297"/>
      <c r="WDW406" s="297"/>
      <c r="WDX406" s="297"/>
      <c r="WDY406" s="297"/>
      <c r="WDZ406" s="297"/>
      <c r="WEA406" s="297"/>
      <c r="WEB406" s="297"/>
      <c r="WEC406" s="297"/>
      <c r="WED406" s="297"/>
      <c r="WEE406" s="297"/>
      <c r="WEF406" s="297"/>
      <c r="WEG406" s="297"/>
      <c r="WEH406" s="297"/>
      <c r="WEI406" s="297"/>
      <c r="WEJ406" s="297"/>
      <c r="WEK406" s="297"/>
      <c r="WEL406" s="297"/>
      <c r="WEM406" s="297"/>
      <c r="WEN406" s="297"/>
      <c r="WEO406" s="297"/>
      <c r="WEP406" s="297"/>
      <c r="WEQ406" s="297"/>
      <c r="WER406" s="297"/>
      <c r="WES406" s="297"/>
      <c r="WET406" s="297"/>
      <c r="WEU406" s="297"/>
      <c r="WEV406" s="297"/>
      <c r="WEW406" s="297"/>
      <c r="WEX406" s="297"/>
      <c r="WEY406" s="297"/>
      <c r="WEZ406" s="297"/>
      <c r="WFA406" s="297"/>
      <c r="WFB406" s="297"/>
      <c r="WFC406" s="297"/>
      <c r="WFD406" s="297"/>
      <c r="WFE406" s="297"/>
      <c r="WFF406" s="297"/>
      <c r="WFG406" s="297"/>
      <c r="WFH406" s="297"/>
      <c r="WFI406" s="297"/>
      <c r="WFJ406" s="297"/>
      <c r="WFK406" s="297"/>
      <c r="WFL406" s="297"/>
      <c r="WFM406" s="297"/>
      <c r="WFN406" s="297"/>
      <c r="WFO406" s="297"/>
      <c r="WFP406" s="297"/>
      <c r="WFQ406" s="297"/>
      <c r="WFR406" s="297"/>
      <c r="WFS406" s="297"/>
      <c r="WFT406" s="297"/>
      <c r="WFU406" s="297"/>
      <c r="WFV406" s="297"/>
      <c r="WFW406" s="297"/>
      <c r="WFX406" s="297"/>
      <c r="WFY406" s="297"/>
      <c r="WFZ406" s="297"/>
      <c r="WGA406" s="297"/>
      <c r="WGB406" s="297"/>
      <c r="WGC406" s="297"/>
      <c r="WGD406" s="297"/>
      <c r="WGE406" s="297"/>
      <c r="WGF406" s="297"/>
      <c r="WGG406" s="297"/>
      <c r="WGH406" s="297"/>
      <c r="WGI406" s="297"/>
      <c r="WGJ406" s="297"/>
      <c r="WGK406" s="297"/>
      <c r="WGL406" s="297"/>
      <c r="WGM406" s="297"/>
      <c r="WGN406" s="297"/>
      <c r="WGO406" s="297"/>
      <c r="WGP406" s="297"/>
      <c r="WGQ406" s="297"/>
      <c r="WGR406" s="297"/>
      <c r="WGS406" s="297"/>
      <c r="WGT406" s="297"/>
      <c r="WGU406" s="297"/>
      <c r="WGV406" s="297"/>
      <c r="WGW406" s="297"/>
      <c r="WGX406" s="297"/>
      <c r="WGY406" s="297"/>
      <c r="WGZ406" s="297"/>
      <c r="WHA406" s="297"/>
      <c r="WHB406" s="297"/>
      <c r="WHC406" s="297"/>
      <c r="WHD406" s="297"/>
      <c r="WHE406" s="297"/>
      <c r="WHF406" s="297"/>
      <c r="WHG406" s="297"/>
      <c r="WHH406" s="297"/>
      <c r="WHI406" s="297"/>
      <c r="WHJ406" s="297"/>
      <c r="WHK406" s="297"/>
      <c r="WHL406" s="297"/>
      <c r="WHM406" s="297"/>
      <c r="WHN406" s="297"/>
      <c r="WHO406" s="297"/>
      <c r="WHP406" s="297"/>
      <c r="WHQ406" s="297"/>
      <c r="WHR406" s="297"/>
      <c r="WHS406" s="297"/>
      <c r="WHT406" s="297"/>
      <c r="WHU406" s="297"/>
      <c r="WHV406" s="297"/>
      <c r="WHW406" s="297"/>
      <c r="WHX406" s="297"/>
      <c r="WHY406" s="297"/>
      <c r="WHZ406" s="297"/>
      <c r="WIA406" s="297"/>
      <c r="WIB406" s="297"/>
      <c r="WIC406" s="297"/>
      <c r="WID406" s="297"/>
      <c r="WIE406" s="297"/>
      <c r="WIF406" s="297"/>
      <c r="WIG406" s="297"/>
      <c r="WIH406" s="297"/>
      <c r="WII406" s="297"/>
      <c r="WIJ406" s="297"/>
      <c r="WIK406" s="297"/>
      <c r="WIL406" s="297"/>
      <c r="WIM406" s="297"/>
      <c r="WIN406" s="297"/>
      <c r="WIO406" s="297"/>
      <c r="WIP406" s="297"/>
      <c r="WIQ406" s="297"/>
      <c r="WIR406" s="297"/>
      <c r="WIS406" s="297"/>
      <c r="WIT406" s="297"/>
      <c r="WIU406" s="297"/>
      <c r="WIV406" s="297"/>
      <c r="WIW406" s="297"/>
      <c r="WIX406" s="297"/>
      <c r="WIY406" s="297"/>
      <c r="WIZ406" s="297"/>
      <c r="WJA406" s="297"/>
      <c r="WJB406" s="297"/>
      <c r="WJC406" s="297"/>
      <c r="WJD406" s="297"/>
      <c r="WJE406" s="297"/>
      <c r="WJF406" s="297"/>
      <c r="WJG406" s="297"/>
      <c r="WJH406" s="297"/>
      <c r="WJI406" s="297"/>
      <c r="WJJ406" s="297"/>
      <c r="WJK406" s="297"/>
      <c r="WJL406" s="297"/>
      <c r="WJM406" s="297"/>
      <c r="WJN406" s="297"/>
      <c r="WJO406" s="297"/>
      <c r="WJP406" s="297"/>
      <c r="WJQ406" s="297"/>
      <c r="WJR406" s="297"/>
      <c r="WJS406" s="297"/>
      <c r="WJT406" s="297"/>
      <c r="WJU406" s="297"/>
      <c r="WJV406" s="297"/>
      <c r="WJW406" s="297"/>
      <c r="WJX406" s="297"/>
      <c r="WJY406" s="297"/>
      <c r="WJZ406" s="297"/>
      <c r="WKA406" s="297"/>
      <c r="WKB406" s="297"/>
      <c r="WKC406" s="297"/>
      <c r="WKD406" s="297"/>
      <c r="WKE406" s="297"/>
      <c r="WKF406" s="297"/>
      <c r="WKG406" s="297"/>
      <c r="WKH406" s="297"/>
      <c r="WKI406" s="297"/>
      <c r="WKJ406" s="297"/>
      <c r="WKK406" s="297"/>
      <c r="WKL406" s="297"/>
      <c r="WKM406" s="297"/>
      <c r="WKN406" s="297"/>
      <c r="WKO406" s="297"/>
      <c r="WKP406" s="297"/>
      <c r="WKQ406" s="297"/>
      <c r="WKR406" s="297"/>
      <c r="WKS406" s="297"/>
      <c r="WKT406" s="297"/>
      <c r="WKU406" s="297"/>
      <c r="WKV406" s="297"/>
      <c r="WKW406" s="297"/>
      <c r="WKX406" s="297"/>
      <c r="WKY406" s="297"/>
      <c r="WKZ406" s="297"/>
      <c r="WLA406" s="297"/>
      <c r="WLB406" s="297"/>
      <c r="WLC406" s="297"/>
      <c r="WLD406" s="297"/>
      <c r="WLE406" s="297"/>
      <c r="WLF406" s="297"/>
      <c r="WLG406" s="297"/>
      <c r="WLH406" s="297"/>
      <c r="WLI406" s="297"/>
      <c r="WLJ406" s="297"/>
      <c r="WLK406" s="297"/>
      <c r="WLL406" s="297"/>
      <c r="WLM406" s="297"/>
      <c r="WLN406" s="297"/>
      <c r="WLO406" s="297"/>
      <c r="WLP406" s="297"/>
      <c r="WLQ406" s="297"/>
      <c r="WLR406" s="297"/>
      <c r="WLS406" s="297"/>
      <c r="WLT406" s="297"/>
      <c r="WLU406" s="297"/>
      <c r="WLV406" s="297"/>
      <c r="WLW406" s="297"/>
      <c r="WLX406" s="297"/>
      <c r="WLY406" s="297"/>
      <c r="WLZ406" s="297"/>
      <c r="WMA406" s="297"/>
      <c r="WMB406" s="297"/>
      <c r="WMC406" s="297"/>
      <c r="WMD406" s="297"/>
      <c r="WME406" s="297"/>
      <c r="WMF406" s="297"/>
      <c r="WMG406" s="297"/>
      <c r="WMH406" s="297"/>
      <c r="WMI406" s="297"/>
      <c r="WMJ406" s="297"/>
      <c r="WMK406" s="297"/>
      <c r="WML406" s="297"/>
      <c r="WMM406" s="297"/>
      <c r="WMN406" s="297"/>
      <c r="WMO406" s="297"/>
      <c r="WMP406" s="297"/>
      <c r="WMQ406" s="297"/>
      <c r="WMR406" s="297"/>
      <c r="WMS406" s="297"/>
      <c r="WMT406" s="297"/>
      <c r="WMU406" s="297"/>
      <c r="WMV406" s="297"/>
      <c r="WMW406" s="297"/>
      <c r="WMX406" s="297"/>
      <c r="WMY406" s="297"/>
      <c r="WMZ406" s="297"/>
      <c r="WNA406" s="297"/>
      <c r="WNB406" s="297"/>
      <c r="WNC406" s="297"/>
      <c r="WND406" s="297"/>
      <c r="WNE406" s="297"/>
      <c r="WNF406" s="297"/>
      <c r="WNG406" s="297"/>
      <c r="WNH406" s="297"/>
      <c r="WNI406" s="297"/>
      <c r="WNJ406" s="297"/>
      <c r="WNK406" s="297"/>
      <c r="WNL406" s="297"/>
      <c r="WNM406" s="297"/>
      <c r="WNN406" s="297"/>
      <c r="WNO406" s="297"/>
      <c r="WNP406" s="297"/>
      <c r="WNQ406" s="297"/>
      <c r="WNR406" s="297"/>
      <c r="WNS406" s="297"/>
      <c r="WNT406" s="297"/>
      <c r="WNU406" s="297"/>
      <c r="WNV406" s="297"/>
      <c r="WNW406" s="297"/>
      <c r="WNX406" s="297"/>
      <c r="WNY406" s="297"/>
      <c r="WNZ406" s="297"/>
      <c r="WOA406" s="297"/>
      <c r="WOB406" s="297"/>
      <c r="WOC406" s="297"/>
      <c r="WOD406" s="297"/>
      <c r="WOE406" s="297"/>
      <c r="WOF406" s="297"/>
      <c r="WOG406" s="297"/>
      <c r="WOH406" s="297"/>
      <c r="WOI406" s="297"/>
      <c r="WOJ406" s="297"/>
      <c r="WOK406" s="297"/>
      <c r="WOL406" s="297"/>
      <c r="WOM406" s="297"/>
      <c r="WON406" s="297"/>
      <c r="WOO406" s="297"/>
      <c r="WOP406" s="297"/>
      <c r="WOQ406" s="297"/>
      <c r="WOR406" s="297"/>
      <c r="WOS406" s="297"/>
      <c r="WOT406" s="297"/>
      <c r="WOU406" s="297"/>
      <c r="WOV406" s="297"/>
      <c r="WOW406" s="297"/>
      <c r="WOX406" s="297"/>
      <c r="WOY406" s="297"/>
      <c r="WOZ406" s="297"/>
      <c r="WPA406" s="297"/>
      <c r="WPB406" s="297"/>
      <c r="WPC406" s="297"/>
      <c r="WPD406" s="297"/>
      <c r="WPE406" s="297"/>
      <c r="WPF406" s="297"/>
      <c r="WPG406" s="297"/>
      <c r="WPH406" s="297"/>
      <c r="WPI406" s="297"/>
      <c r="WPJ406" s="297"/>
      <c r="WPK406" s="297"/>
      <c r="WPL406" s="297"/>
      <c r="WPM406" s="297"/>
      <c r="WPN406" s="297"/>
      <c r="WPO406" s="297"/>
      <c r="WPP406" s="297"/>
      <c r="WPQ406" s="297"/>
      <c r="WPR406" s="297"/>
      <c r="WPS406" s="297"/>
      <c r="WPT406" s="297"/>
      <c r="WPU406" s="297"/>
      <c r="WPV406" s="297"/>
      <c r="WPW406" s="297"/>
      <c r="WPX406" s="297"/>
      <c r="WPY406" s="297"/>
      <c r="WPZ406" s="297"/>
      <c r="WQA406" s="297"/>
      <c r="WQB406" s="297"/>
      <c r="WQC406" s="297"/>
      <c r="WQD406" s="297"/>
      <c r="WQE406" s="297"/>
      <c r="WQF406" s="297"/>
      <c r="WQG406" s="297"/>
      <c r="WQH406" s="297"/>
      <c r="WQI406" s="297"/>
      <c r="WQJ406" s="297"/>
      <c r="WQK406" s="297"/>
      <c r="WQL406" s="297"/>
      <c r="WQM406" s="297"/>
      <c r="WQN406" s="297"/>
      <c r="WQO406" s="297"/>
      <c r="WQP406" s="297"/>
      <c r="WQQ406" s="297"/>
      <c r="WQR406" s="297"/>
      <c r="WQS406" s="297"/>
      <c r="WQT406" s="297"/>
      <c r="WQU406" s="297"/>
      <c r="WQV406" s="297"/>
      <c r="WQW406" s="297"/>
      <c r="WQX406" s="297"/>
      <c r="WQY406" s="297"/>
      <c r="WQZ406" s="297"/>
      <c r="WRA406" s="297"/>
      <c r="WRB406" s="297"/>
      <c r="WRC406" s="297"/>
      <c r="WRD406" s="297"/>
      <c r="WRE406" s="297"/>
      <c r="WRF406" s="297"/>
      <c r="WRG406" s="297"/>
      <c r="WRH406" s="297"/>
      <c r="WRI406" s="297"/>
      <c r="WRJ406" s="297"/>
      <c r="WRK406" s="297"/>
      <c r="WRL406" s="297"/>
      <c r="WRM406" s="297"/>
      <c r="WRN406" s="297"/>
      <c r="WRO406" s="297"/>
      <c r="WRP406" s="297"/>
      <c r="WRQ406" s="297"/>
      <c r="WRR406" s="297"/>
      <c r="WRS406" s="297"/>
      <c r="WRT406" s="297"/>
      <c r="WRU406" s="297"/>
      <c r="WRV406" s="297"/>
      <c r="WRW406" s="297"/>
      <c r="WRX406" s="297"/>
      <c r="WRY406" s="297"/>
      <c r="WRZ406" s="297"/>
      <c r="WSA406" s="297"/>
      <c r="WSB406" s="297"/>
      <c r="WSC406" s="297"/>
      <c r="WSD406" s="297"/>
      <c r="WSE406" s="297"/>
      <c r="WSF406" s="297"/>
      <c r="WSG406" s="297"/>
      <c r="WSH406" s="297"/>
      <c r="WSI406" s="297"/>
      <c r="WSJ406" s="297"/>
      <c r="WSK406" s="297"/>
      <c r="WSL406" s="297"/>
      <c r="WSM406" s="297"/>
      <c r="WSN406" s="297"/>
      <c r="WSO406" s="297"/>
      <c r="WSP406" s="297"/>
      <c r="WSQ406" s="297"/>
      <c r="WSR406" s="297"/>
      <c r="WSS406" s="297"/>
      <c r="WST406" s="297"/>
      <c r="WSU406" s="297"/>
      <c r="WSV406" s="297"/>
      <c r="WSW406" s="297"/>
      <c r="WSX406" s="297"/>
      <c r="WSY406" s="297"/>
      <c r="WSZ406" s="297"/>
      <c r="WTA406" s="297"/>
      <c r="WTB406" s="297"/>
      <c r="WTC406" s="297"/>
      <c r="WTD406" s="297"/>
      <c r="WTE406" s="297"/>
      <c r="WTF406" s="297"/>
      <c r="WTG406" s="297"/>
      <c r="WTH406" s="297"/>
      <c r="WTI406" s="297"/>
      <c r="WTJ406" s="297"/>
      <c r="WTK406" s="297"/>
      <c r="WTL406" s="297"/>
      <c r="WTM406" s="297"/>
      <c r="WTN406" s="297"/>
      <c r="WTO406" s="297"/>
      <c r="WTP406" s="297"/>
      <c r="WTQ406" s="297"/>
      <c r="WTR406" s="297"/>
      <c r="WTS406" s="297"/>
      <c r="WTT406" s="297"/>
      <c r="WTU406" s="297"/>
      <c r="WTV406" s="297"/>
      <c r="WTW406" s="297"/>
      <c r="WTX406" s="297"/>
      <c r="WTY406" s="297"/>
      <c r="WTZ406" s="297"/>
      <c r="WUA406" s="297"/>
      <c r="WUB406" s="297"/>
      <c r="WUC406" s="297"/>
      <c r="WUD406" s="297"/>
      <c r="WUE406" s="297"/>
      <c r="WUF406" s="297"/>
      <c r="WUG406" s="297"/>
      <c r="WUH406" s="297"/>
      <c r="WUI406" s="297"/>
      <c r="WUJ406" s="297"/>
      <c r="WUK406" s="297"/>
      <c r="WUL406" s="297"/>
      <c r="WUM406" s="297"/>
      <c r="WUN406" s="297"/>
      <c r="WUO406" s="297"/>
      <c r="WUP406" s="297"/>
      <c r="WUQ406" s="297"/>
      <c r="WUR406" s="297"/>
      <c r="WUS406" s="297"/>
      <c r="WUT406" s="297"/>
      <c r="WUU406" s="297"/>
      <c r="WUV406" s="297"/>
      <c r="WUW406" s="297"/>
      <c r="WUX406" s="297"/>
      <c r="WUY406" s="297"/>
      <c r="WUZ406" s="297"/>
      <c r="WVA406" s="297"/>
      <c r="WVB406" s="297"/>
      <c r="WVC406" s="297"/>
      <c r="WVD406" s="297"/>
      <c r="WVE406" s="297"/>
      <c r="WVF406" s="297"/>
      <c r="WVG406" s="297"/>
      <c r="WVH406" s="297"/>
      <c r="WVI406" s="297"/>
      <c r="WVJ406" s="297"/>
      <c r="WVK406" s="297"/>
      <c r="WVL406" s="297"/>
      <c r="WVM406" s="297"/>
      <c r="WVN406" s="297"/>
      <c r="WVO406" s="297"/>
      <c r="WVP406" s="297"/>
      <c r="WVQ406" s="297"/>
      <c r="WVR406" s="297"/>
      <c r="WVS406" s="297"/>
      <c r="WVT406" s="297"/>
      <c r="WVU406" s="297"/>
      <c r="WVV406" s="297"/>
      <c r="WVW406" s="297"/>
      <c r="WVX406" s="297"/>
      <c r="WVY406" s="297"/>
      <c r="WVZ406" s="297"/>
      <c r="WWA406" s="297"/>
      <c r="WWB406" s="297"/>
      <c r="WWC406" s="297"/>
      <c r="WWD406" s="297"/>
      <c r="WWE406" s="297"/>
      <c r="WWF406" s="297"/>
      <c r="WWG406" s="297"/>
      <c r="WWH406" s="297"/>
      <c r="WWI406" s="297"/>
      <c r="WWJ406" s="297"/>
      <c r="WWK406" s="297"/>
      <c r="WWL406" s="297"/>
      <c r="WWM406" s="297"/>
      <c r="WWN406" s="297"/>
      <c r="WWO406" s="297"/>
      <c r="WWP406" s="297"/>
      <c r="WWQ406" s="297"/>
      <c r="WWR406" s="297"/>
      <c r="WWS406" s="297"/>
      <c r="WWT406" s="297"/>
      <c r="WWU406" s="297"/>
      <c r="WWV406" s="297"/>
      <c r="WWW406" s="297"/>
      <c r="WWX406" s="297"/>
      <c r="WWY406" s="297"/>
      <c r="WWZ406" s="297"/>
      <c r="WXA406" s="297"/>
      <c r="WXB406" s="297"/>
      <c r="WXC406" s="297"/>
      <c r="WXD406" s="297"/>
      <c r="WXE406" s="297"/>
      <c r="WXF406" s="297"/>
      <c r="WXG406" s="297"/>
      <c r="WXH406" s="297"/>
      <c r="WXI406" s="297"/>
      <c r="WXJ406" s="297"/>
      <c r="WXK406" s="297"/>
      <c r="WXL406" s="297"/>
      <c r="WXM406" s="297"/>
      <c r="WXN406" s="297"/>
      <c r="WXO406" s="297"/>
      <c r="WXP406" s="297"/>
      <c r="WXQ406" s="297"/>
      <c r="WXR406" s="297"/>
      <c r="WXS406" s="297"/>
      <c r="WXT406" s="297"/>
      <c r="WXU406" s="297"/>
      <c r="WXV406" s="297"/>
      <c r="WXW406" s="297"/>
      <c r="WXX406" s="297"/>
      <c r="WXY406" s="297"/>
      <c r="WXZ406" s="297"/>
      <c r="WYA406" s="297"/>
      <c r="WYB406" s="297"/>
      <c r="WYC406" s="297"/>
      <c r="WYD406" s="297"/>
      <c r="WYE406" s="297"/>
      <c r="WYF406" s="297"/>
      <c r="WYG406" s="297"/>
      <c r="WYH406" s="297"/>
      <c r="WYI406" s="297"/>
      <c r="WYJ406" s="297"/>
      <c r="WYK406" s="297"/>
      <c r="WYL406" s="297"/>
      <c r="WYM406" s="297"/>
      <c r="WYN406" s="297"/>
      <c r="WYO406" s="297"/>
      <c r="WYP406" s="297"/>
      <c r="WYQ406" s="297"/>
      <c r="WYR406" s="297"/>
      <c r="WYS406" s="297"/>
      <c r="WYT406" s="297"/>
      <c r="WYU406" s="297"/>
      <c r="WYV406" s="297"/>
      <c r="WYW406" s="297"/>
      <c r="WYX406" s="297"/>
      <c r="WYY406" s="297"/>
      <c r="WYZ406" s="297"/>
      <c r="WZA406" s="297"/>
      <c r="WZB406" s="297"/>
      <c r="WZC406" s="297"/>
      <c r="WZD406" s="297"/>
      <c r="WZE406" s="297"/>
      <c r="WZF406" s="297"/>
      <c r="WZG406" s="297"/>
      <c r="WZH406" s="297"/>
      <c r="WZI406" s="297"/>
      <c r="WZJ406" s="297"/>
      <c r="WZK406" s="297"/>
      <c r="WZL406" s="297"/>
      <c r="WZM406" s="297"/>
      <c r="WZN406" s="297"/>
      <c r="WZO406" s="297"/>
      <c r="WZP406" s="297"/>
      <c r="WZQ406" s="297"/>
      <c r="WZR406" s="297"/>
      <c r="WZS406" s="297"/>
      <c r="WZT406" s="297"/>
      <c r="WZU406" s="297"/>
      <c r="WZV406" s="297"/>
      <c r="WZW406" s="297"/>
      <c r="WZX406" s="297"/>
      <c r="WZY406" s="297"/>
      <c r="WZZ406" s="297"/>
      <c r="XAA406" s="297"/>
      <c r="XAB406" s="297"/>
      <c r="XAC406" s="297"/>
      <c r="XAD406" s="297"/>
      <c r="XAE406" s="297"/>
      <c r="XAF406" s="297"/>
      <c r="XAG406" s="297"/>
      <c r="XAH406" s="297"/>
      <c r="XAI406" s="297"/>
      <c r="XAJ406" s="297"/>
      <c r="XAK406" s="297"/>
      <c r="XAL406" s="297"/>
      <c r="XAM406" s="297"/>
      <c r="XAN406" s="297"/>
      <c r="XAO406" s="297"/>
      <c r="XAP406" s="297"/>
      <c r="XAQ406" s="297"/>
      <c r="XAR406" s="297"/>
      <c r="XAS406" s="297"/>
      <c r="XAT406" s="297"/>
      <c r="XAU406" s="297"/>
      <c r="XAV406" s="297"/>
      <c r="XAW406" s="297"/>
      <c r="XAX406" s="297"/>
      <c r="XAY406" s="297"/>
      <c r="XAZ406" s="297"/>
      <c r="XBA406" s="297"/>
      <c r="XBB406" s="297"/>
      <c r="XBC406" s="297"/>
      <c r="XBD406" s="297"/>
      <c r="XBE406" s="297"/>
      <c r="XBF406" s="297"/>
      <c r="XBG406" s="297"/>
      <c r="XBH406" s="297"/>
      <c r="XBI406" s="297"/>
      <c r="XBJ406" s="297"/>
      <c r="XBK406" s="297"/>
      <c r="XBL406" s="297"/>
      <c r="XBM406" s="297"/>
      <c r="XBN406" s="297"/>
      <c r="XBO406" s="297"/>
      <c r="XBP406" s="297"/>
      <c r="XBQ406" s="297"/>
      <c r="XBR406" s="297"/>
      <c r="XBS406" s="297"/>
      <c r="XBT406" s="297"/>
      <c r="XBU406" s="297"/>
      <c r="XBV406" s="297"/>
      <c r="XBW406" s="297"/>
      <c r="XBX406" s="297"/>
      <c r="XBY406" s="297"/>
      <c r="XBZ406" s="297"/>
      <c r="XCA406" s="297"/>
      <c r="XCB406" s="297"/>
      <c r="XCC406" s="297"/>
      <c r="XCD406" s="297"/>
      <c r="XCE406" s="297"/>
      <c r="XCF406" s="297"/>
      <c r="XCG406" s="297"/>
      <c r="XCH406" s="297"/>
      <c r="XCI406" s="297"/>
      <c r="XCJ406" s="297"/>
      <c r="XCK406" s="297"/>
      <c r="XCL406" s="297"/>
      <c r="XCM406" s="297"/>
      <c r="XCN406" s="297"/>
      <c r="XCO406" s="297"/>
      <c r="XCP406" s="297"/>
      <c r="XCQ406" s="297"/>
      <c r="XCR406" s="297"/>
      <c r="XCS406" s="297"/>
      <c r="XCT406" s="297"/>
      <c r="XCU406" s="297"/>
      <c r="XCV406" s="297"/>
      <c r="XCW406" s="297"/>
      <c r="XCX406" s="297"/>
      <c r="XCY406" s="297"/>
      <c r="XCZ406" s="297"/>
      <c r="XDA406" s="297"/>
      <c r="XDB406" s="297"/>
      <c r="XDC406" s="297"/>
      <c r="XDD406" s="297"/>
      <c r="XDE406" s="297"/>
      <c r="XDF406" s="297"/>
      <c r="XDG406" s="297"/>
      <c r="XDH406" s="297"/>
      <c r="XDI406" s="297"/>
      <c r="XDJ406" s="297"/>
      <c r="XDK406" s="297"/>
      <c r="XDL406" s="297"/>
      <c r="XDM406" s="297"/>
      <c r="XDN406" s="297"/>
      <c r="XDO406" s="297"/>
      <c r="XDP406" s="297"/>
      <c r="XDQ406" s="297"/>
    </row>
    <row r="407" s="278" customFormat="1" ht="17.1" customHeight="1" spans="1:7">
      <c r="A407" s="240">
        <v>405</v>
      </c>
      <c r="B407" s="267" t="s">
        <v>468</v>
      </c>
      <c r="C407" s="266" t="s">
        <v>1570</v>
      </c>
      <c r="D407" s="240" t="s">
        <v>1571</v>
      </c>
      <c r="E407" s="241">
        <f t="shared" si="6"/>
        <v>2100</v>
      </c>
      <c r="F407" s="292">
        <v>1860</v>
      </c>
      <c r="G407" s="292">
        <v>240</v>
      </c>
    </row>
    <row r="408" s="278" customFormat="1" ht="17.1" customHeight="1" spans="1:7">
      <c r="A408" s="240">
        <v>406</v>
      </c>
      <c r="B408" s="267" t="s">
        <v>468</v>
      </c>
      <c r="C408" s="266" t="s">
        <v>1572</v>
      </c>
      <c r="D408" s="240" t="s">
        <v>1573</v>
      </c>
      <c r="E408" s="241">
        <f t="shared" si="6"/>
        <v>2100</v>
      </c>
      <c r="F408" s="292">
        <v>1860</v>
      </c>
      <c r="G408" s="292">
        <v>240</v>
      </c>
    </row>
    <row r="409" s="278" customFormat="1" ht="17.1" customHeight="1" spans="1:7">
      <c r="A409" s="240">
        <v>407</v>
      </c>
      <c r="B409" s="267" t="s">
        <v>468</v>
      </c>
      <c r="C409" s="266" t="s">
        <v>1574</v>
      </c>
      <c r="D409" s="240" t="s">
        <v>1575</v>
      </c>
      <c r="E409" s="241">
        <f t="shared" si="6"/>
        <v>2100</v>
      </c>
      <c r="F409" s="292">
        <v>1860</v>
      </c>
      <c r="G409" s="292">
        <v>240</v>
      </c>
    </row>
    <row r="410" s="278" customFormat="1" ht="17.1" customHeight="1" spans="1:7">
      <c r="A410" s="240">
        <v>408</v>
      </c>
      <c r="B410" s="267" t="s">
        <v>468</v>
      </c>
      <c r="C410" s="266" t="s">
        <v>1574</v>
      </c>
      <c r="D410" s="240" t="s">
        <v>1576</v>
      </c>
      <c r="E410" s="241">
        <f t="shared" si="6"/>
        <v>2100</v>
      </c>
      <c r="F410" s="292">
        <v>1860</v>
      </c>
      <c r="G410" s="292">
        <v>240</v>
      </c>
    </row>
    <row r="411" s="278" customFormat="1" ht="17.1" customHeight="1" spans="1:7">
      <c r="A411" s="240">
        <v>409</v>
      </c>
      <c r="B411" s="267" t="s">
        <v>468</v>
      </c>
      <c r="C411" s="266" t="s">
        <v>1577</v>
      </c>
      <c r="D411" s="240" t="s">
        <v>1578</v>
      </c>
      <c r="E411" s="241">
        <f t="shared" si="6"/>
        <v>2100</v>
      </c>
      <c r="F411" s="292">
        <v>1860</v>
      </c>
      <c r="G411" s="292">
        <v>240</v>
      </c>
    </row>
    <row r="412" s="278" customFormat="1" ht="17.1" customHeight="1" spans="1:7">
      <c r="A412" s="240">
        <v>410</v>
      </c>
      <c r="B412" s="267" t="s">
        <v>468</v>
      </c>
      <c r="C412" s="266" t="s">
        <v>1579</v>
      </c>
      <c r="D412" s="240" t="s">
        <v>1580</v>
      </c>
      <c r="E412" s="241">
        <f t="shared" si="6"/>
        <v>2100</v>
      </c>
      <c r="F412" s="292">
        <v>1860</v>
      </c>
      <c r="G412" s="292">
        <v>240</v>
      </c>
    </row>
    <row r="413" s="278" customFormat="1" ht="17.1" customHeight="1" spans="1:7">
      <c r="A413" s="240">
        <v>411</v>
      </c>
      <c r="B413" s="267" t="s">
        <v>468</v>
      </c>
      <c r="C413" s="266" t="s">
        <v>1581</v>
      </c>
      <c r="D413" s="240" t="s">
        <v>1582</v>
      </c>
      <c r="E413" s="241">
        <f t="shared" si="6"/>
        <v>2100</v>
      </c>
      <c r="F413" s="292">
        <v>1860</v>
      </c>
      <c r="G413" s="292">
        <v>240</v>
      </c>
    </row>
    <row r="414" s="278" customFormat="1" ht="17.1" customHeight="1" spans="1:7">
      <c r="A414" s="240">
        <v>412</v>
      </c>
      <c r="B414" s="267" t="s">
        <v>468</v>
      </c>
      <c r="C414" s="266" t="s">
        <v>1581</v>
      </c>
      <c r="D414" s="240" t="s">
        <v>1583</v>
      </c>
      <c r="E414" s="241">
        <f t="shared" si="6"/>
        <v>2100</v>
      </c>
      <c r="F414" s="292">
        <v>1860</v>
      </c>
      <c r="G414" s="292">
        <v>240</v>
      </c>
    </row>
    <row r="415" s="278" customFormat="1" ht="17.1" customHeight="1" spans="1:7">
      <c r="A415" s="240">
        <v>413</v>
      </c>
      <c r="B415" s="267" t="s">
        <v>468</v>
      </c>
      <c r="C415" s="266" t="s">
        <v>1581</v>
      </c>
      <c r="D415" s="240" t="s">
        <v>1584</v>
      </c>
      <c r="E415" s="241">
        <f t="shared" si="6"/>
        <v>2100</v>
      </c>
      <c r="F415" s="292">
        <v>1860</v>
      </c>
      <c r="G415" s="292">
        <v>240</v>
      </c>
    </row>
    <row r="416" s="278" customFormat="1" ht="17.1" customHeight="1" spans="1:7">
      <c r="A416" s="240">
        <v>414</v>
      </c>
      <c r="B416" s="267" t="s">
        <v>468</v>
      </c>
      <c r="C416" s="266" t="s">
        <v>1581</v>
      </c>
      <c r="D416" s="240" t="s">
        <v>1585</v>
      </c>
      <c r="E416" s="241">
        <f t="shared" si="6"/>
        <v>2100</v>
      </c>
      <c r="F416" s="292">
        <v>1860</v>
      </c>
      <c r="G416" s="292">
        <v>240</v>
      </c>
    </row>
    <row r="417" s="278" customFormat="1" ht="17.1" customHeight="1" spans="1:7">
      <c r="A417" s="240">
        <v>415</v>
      </c>
      <c r="B417" s="267" t="s">
        <v>468</v>
      </c>
      <c r="C417" s="266" t="s">
        <v>1581</v>
      </c>
      <c r="D417" s="240" t="s">
        <v>1586</v>
      </c>
      <c r="E417" s="241">
        <f t="shared" si="6"/>
        <v>2100</v>
      </c>
      <c r="F417" s="292">
        <v>1860</v>
      </c>
      <c r="G417" s="292">
        <v>240</v>
      </c>
    </row>
    <row r="418" s="278" customFormat="1" ht="17.1" customHeight="1" spans="1:7">
      <c r="A418" s="240">
        <v>416</v>
      </c>
      <c r="B418" s="267" t="s">
        <v>468</v>
      </c>
      <c r="C418" s="266" t="s">
        <v>1587</v>
      </c>
      <c r="D418" s="240" t="s">
        <v>1588</v>
      </c>
      <c r="E418" s="241">
        <f t="shared" si="6"/>
        <v>2100</v>
      </c>
      <c r="F418" s="292">
        <v>1860</v>
      </c>
      <c r="G418" s="292">
        <v>240</v>
      </c>
    </row>
    <row r="419" s="278" customFormat="1" ht="17.1" customHeight="1" spans="1:7">
      <c r="A419" s="240">
        <v>417</v>
      </c>
      <c r="B419" s="267" t="s">
        <v>468</v>
      </c>
      <c r="C419" s="266" t="s">
        <v>1589</v>
      </c>
      <c r="D419" s="240" t="s">
        <v>1590</v>
      </c>
      <c r="E419" s="241">
        <f t="shared" si="6"/>
        <v>2100</v>
      </c>
      <c r="F419" s="292">
        <v>1860</v>
      </c>
      <c r="G419" s="292">
        <v>240</v>
      </c>
    </row>
    <row r="420" s="278" customFormat="1" ht="17.1" customHeight="1" spans="1:7">
      <c r="A420" s="240">
        <v>418</v>
      </c>
      <c r="B420" s="267" t="s">
        <v>468</v>
      </c>
      <c r="C420" s="266" t="s">
        <v>1589</v>
      </c>
      <c r="D420" s="240" t="s">
        <v>1591</v>
      </c>
      <c r="E420" s="241">
        <f t="shared" si="6"/>
        <v>2100</v>
      </c>
      <c r="F420" s="292">
        <v>1860</v>
      </c>
      <c r="G420" s="292">
        <v>240</v>
      </c>
    </row>
    <row r="421" s="278" customFormat="1" ht="17.1" customHeight="1" spans="1:7">
      <c r="A421" s="240">
        <v>419</v>
      </c>
      <c r="B421" s="267" t="s">
        <v>468</v>
      </c>
      <c r="C421" s="266" t="s">
        <v>1592</v>
      </c>
      <c r="D421" s="240" t="s">
        <v>1593</v>
      </c>
      <c r="E421" s="241">
        <f t="shared" si="6"/>
        <v>2100</v>
      </c>
      <c r="F421" s="292">
        <v>1860</v>
      </c>
      <c r="G421" s="292">
        <v>240</v>
      </c>
    </row>
    <row r="422" s="278" customFormat="1" ht="17.1" customHeight="1" spans="1:7">
      <c r="A422" s="240">
        <v>420</v>
      </c>
      <c r="B422" s="267" t="s">
        <v>468</v>
      </c>
      <c r="C422" s="266" t="s">
        <v>1592</v>
      </c>
      <c r="D422" s="240" t="s">
        <v>1594</v>
      </c>
      <c r="E422" s="241">
        <f t="shared" si="6"/>
        <v>2100</v>
      </c>
      <c r="F422" s="292">
        <v>1860</v>
      </c>
      <c r="G422" s="292">
        <v>240</v>
      </c>
    </row>
    <row r="423" s="278" customFormat="1" ht="17.1" customHeight="1" spans="1:7">
      <c r="A423" s="240">
        <v>421</v>
      </c>
      <c r="B423" s="267" t="s">
        <v>468</v>
      </c>
      <c r="C423" s="266" t="s">
        <v>1595</v>
      </c>
      <c r="D423" s="240" t="s">
        <v>1596</v>
      </c>
      <c r="E423" s="241">
        <f t="shared" si="6"/>
        <v>2100</v>
      </c>
      <c r="F423" s="292">
        <v>1860</v>
      </c>
      <c r="G423" s="292">
        <v>240</v>
      </c>
    </row>
    <row r="424" s="278" customFormat="1" ht="17.1" customHeight="1" spans="1:7">
      <c r="A424" s="240">
        <v>422</v>
      </c>
      <c r="B424" s="267" t="s">
        <v>468</v>
      </c>
      <c r="C424" s="266" t="s">
        <v>1595</v>
      </c>
      <c r="D424" s="240" t="s">
        <v>1597</v>
      </c>
      <c r="E424" s="241">
        <f t="shared" si="6"/>
        <v>240</v>
      </c>
      <c r="F424" s="292">
        <v>0</v>
      </c>
      <c r="G424" s="292">
        <v>240</v>
      </c>
    </row>
    <row r="425" s="278" customFormat="1" ht="17.1" customHeight="1" spans="1:7">
      <c r="A425" s="240">
        <v>423</v>
      </c>
      <c r="B425" s="267" t="s">
        <v>468</v>
      </c>
      <c r="C425" s="266" t="s">
        <v>1598</v>
      </c>
      <c r="D425" s="240" t="s">
        <v>1599</v>
      </c>
      <c r="E425" s="241">
        <f t="shared" si="6"/>
        <v>2100</v>
      </c>
      <c r="F425" s="292">
        <v>1860</v>
      </c>
      <c r="G425" s="292">
        <v>240</v>
      </c>
    </row>
    <row r="426" s="278" customFormat="1" ht="17.1" customHeight="1" spans="1:7">
      <c r="A426" s="240">
        <v>424</v>
      </c>
      <c r="B426" s="267" t="s">
        <v>468</v>
      </c>
      <c r="C426" s="266" t="s">
        <v>1600</v>
      </c>
      <c r="D426" s="240" t="s">
        <v>1601</v>
      </c>
      <c r="E426" s="241">
        <f t="shared" si="6"/>
        <v>240</v>
      </c>
      <c r="F426" s="292">
        <v>0</v>
      </c>
      <c r="G426" s="292">
        <v>240</v>
      </c>
    </row>
    <row r="427" s="278" customFormat="1" ht="17.1" customHeight="1" spans="1:7">
      <c r="A427" s="240">
        <v>425</v>
      </c>
      <c r="B427" s="267" t="s">
        <v>468</v>
      </c>
      <c r="C427" s="266" t="s">
        <v>1602</v>
      </c>
      <c r="D427" s="240" t="s">
        <v>1603</v>
      </c>
      <c r="E427" s="241">
        <f t="shared" si="6"/>
        <v>2100</v>
      </c>
      <c r="F427" s="292">
        <v>1860</v>
      </c>
      <c r="G427" s="292">
        <v>240</v>
      </c>
    </row>
    <row r="428" s="278" customFormat="1" ht="17.1" customHeight="1" spans="1:7">
      <c r="A428" s="240">
        <v>426</v>
      </c>
      <c r="B428" s="267" t="s">
        <v>468</v>
      </c>
      <c r="C428" s="266" t="s">
        <v>1602</v>
      </c>
      <c r="D428" s="240" t="s">
        <v>1604</v>
      </c>
      <c r="E428" s="241">
        <f t="shared" si="6"/>
        <v>2100</v>
      </c>
      <c r="F428" s="292">
        <v>1860</v>
      </c>
      <c r="G428" s="292">
        <v>240</v>
      </c>
    </row>
    <row r="429" s="278" customFormat="1" ht="17.1" customHeight="1" spans="1:7">
      <c r="A429" s="240">
        <v>427</v>
      </c>
      <c r="B429" s="267" t="s">
        <v>468</v>
      </c>
      <c r="C429" s="266" t="s">
        <v>1602</v>
      </c>
      <c r="D429" s="240" t="s">
        <v>1605</v>
      </c>
      <c r="E429" s="241">
        <f t="shared" si="6"/>
        <v>2100</v>
      </c>
      <c r="F429" s="292">
        <v>1860</v>
      </c>
      <c r="G429" s="292">
        <v>240</v>
      </c>
    </row>
    <row r="430" s="278" customFormat="1" ht="17.1" customHeight="1" spans="1:7">
      <c r="A430" s="240">
        <v>428</v>
      </c>
      <c r="B430" s="267" t="s">
        <v>468</v>
      </c>
      <c r="C430" s="266" t="s">
        <v>1602</v>
      </c>
      <c r="D430" s="240" t="s">
        <v>1606</v>
      </c>
      <c r="E430" s="241">
        <f t="shared" si="6"/>
        <v>2100</v>
      </c>
      <c r="F430" s="292">
        <v>1860</v>
      </c>
      <c r="G430" s="292">
        <v>240</v>
      </c>
    </row>
    <row r="431" s="278" customFormat="1" ht="17.1" customHeight="1" spans="1:7">
      <c r="A431" s="240">
        <v>429</v>
      </c>
      <c r="B431" s="267" t="s">
        <v>468</v>
      </c>
      <c r="C431" s="266" t="s">
        <v>1607</v>
      </c>
      <c r="D431" s="240" t="s">
        <v>1608</v>
      </c>
      <c r="E431" s="241">
        <f t="shared" si="6"/>
        <v>2100</v>
      </c>
      <c r="F431" s="292">
        <v>1860</v>
      </c>
      <c r="G431" s="292">
        <v>240</v>
      </c>
    </row>
    <row r="432" s="278" customFormat="1" ht="17.1" customHeight="1" spans="1:7">
      <c r="A432" s="240">
        <v>430</v>
      </c>
      <c r="B432" s="267" t="s">
        <v>468</v>
      </c>
      <c r="C432" s="266" t="s">
        <v>1609</v>
      </c>
      <c r="D432" s="240" t="s">
        <v>1610</v>
      </c>
      <c r="E432" s="241">
        <f t="shared" si="6"/>
        <v>2100</v>
      </c>
      <c r="F432" s="292">
        <v>1860</v>
      </c>
      <c r="G432" s="292">
        <v>240</v>
      </c>
    </row>
    <row r="433" s="278" customFormat="1" ht="17.1" customHeight="1" spans="1:7">
      <c r="A433" s="240">
        <v>431</v>
      </c>
      <c r="B433" s="267" t="s">
        <v>468</v>
      </c>
      <c r="C433" s="266" t="s">
        <v>1611</v>
      </c>
      <c r="D433" s="240" t="s">
        <v>1612</v>
      </c>
      <c r="E433" s="241">
        <f t="shared" si="6"/>
        <v>2100</v>
      </c>
      <c r="F433" s="292">
        <v>1860</v>
      </c>
      <c r="G433" s="292">
        <v>240</v>
      </c>
    </row>
    <row r="434" s="278" customFormat="1" ht="17.1" customHeight="1" spans="1:7">
      <c r="A434" s="240">
        <v>432</v>
      </c>
      <c r="B434" s="267" t="s">
        <v>468</v>
      </c>
      <c r="C434" s="266" t="s">
        <v>1611</v>
      </c>
      <c r="D434" s="240" t="s">
        <v>1613</v>
      </c>
      <c r="E434" s="241">
        <f t="shared" si="6"/>
        <v>2100</v>
      </c>
      <c r="F434" s="292">
        <v>1860</v>
      </c>
      <c r="G434" s="292">
        <v>240</v>
      </c>
    </row>
    <row r="435" s="278" customFormat="1" ht="17.1" customHeight="1" spans="1:16345">
      <c r="A435" s="240">
        <v>433</v>
      </c>
      <c r="B435" s="267" t="s">
        <v>468</v>
      </c>
      <c r="C435" s="266" t="s">
        <v>1611</v>
      </c>
      <c r="D435" s="240" t="s">
        <v>1614</v>
      </c>
      <c r="E435" s="241">
        <f t="shared" si="6"/>
        <v>2100</v>
      </c>
      <c r="F435" s="292">
        <v>1860</v>
      </c>
      <c r="G435" s="292">
        <v>240</v>
      </c>
      <c r="H435" s="298"/>
      <c r="I435" s="298"/>
      <c r="J435" s="298"/>
      <c r="K435" s="298"/>
      <c r="L435" s="298"/>
      <c r="M435" s="298"/>
      <c r="N435" s="298"/>
      <c r="O435" s="298"/>
      <c r="P435" s="298"/>
      <c r="Q435" s="298"/>
      <c r="R435" s="298"/>
      <c r="S435" s="298"/>
      <c r="T435" s="298"/>
      <c r="U435" s="298"/>
      <c r="V435" s="298"/>
      <c r="W435" s="298"/>
      <c r="X435" s="298"/>
      <c r="Y435" s="298"/>
      <c r="Z435" s="298"/>
      <c r="AA435" s="298"/>
      <c r="AB435" s="298"/>
      <c r="AC435" s="298"/>
      <c r="AD435" s="298"/>
      <c r="AE435" s="298"/>
      <c r="AF435" s="298"/>
      <c r="AG435" s="298"/>
      <c r="AH435" s="298"/>
      <c r="AI435" s="298"/>
      <c r="AJ435" s="298"/>
      <c r="AK435" s="298"/>
      <c r="AL435" s="298"/>
      <c r="AM435" s="298"/>
      <c r="AN435" s="298"/>
      <c r="AO435" s="298"/>
      <c r="AP435" s="298"/>
      <c r="AQ435" s="298"/>
      <c r="AR435" s="298"/>
      <c r="AS435" s="298"/>
      <c r="AT435" s="298"/>
      <c r="AU435" s="298"/>
      <c r="AV435" s="298"/>
      <c r="AW435" s="298"/>
      <c r="AX435" s="298"/>
      <c r="AY435" s="298"/>
      <c r="AZ435" s="298"/>
      <c r="BA435" s="298"/>
      <c r="BB435" s="298"/>
      <c r="BC435" s="298"/>
      <c r="BD435" s="298"/>
      <c r="BE435" s="298"/>
      <c r="BF435" s="298"/>
      <c r="BG435" s="298"/>
      <c r="BH435" s="298"/>
      <c r="BI435" s="298"/>
      <c r="BJ435" s="298"/>
      <c r="BK435" s="298"/>
      <c r="BL435" s="298"/>
      <c r="BM435" s="298"/>
      <c r="BN435" s="298"/>
      <c r="BO435" s="298"/>
      <c r="BP435" s="298"/>
      <c r="BQ435" s="298"/>
      <c r="BR435" s="298"/>
      <c r="BS435" s="298"/>
      <c r="BT435" s="298"/>
      <c r="BU435" s="298"/>
      <c r="BV435" s="298"/>
      <c r="BW435" s="298"/>
      <c r="BX435" s="298"/>
      <c r="BY435" s="298"/>
      <c r="BZ435" s="298"/>
      <c r="CA435" s="298"/>
      <c r="CB435" s="298"/>
      <c r="CC435" s="298"/>
      <c r="CD435" s="298"/>
      <c r="CE435" s="298"/>
      <c r="CF435" s="298"/>
      <c r="CG435" s="298"/>
      <c r="CH435" s="298"/>
      <c r="CI435" s="298"/>
      <c r="CJ435" s="298"/>
      <c r="CK435" s="298"/>
      <c r="CL435" s="298"/>
      <c r="CM435" s="298"/>
      <c r="CN435" s="298"/>
      <c r="CO435" s="298"/>
      <c r="CP435" s="298"/>
      <c r="CQ435" s="298"/>
      <c r="CR435" s="298"/>
      <c r="CS435" s="298"/>
      <c r="CT435" s="298"/>
      <c r="CU435" s="298"/>
      <c r="CV435" s="298"/>
      <c r="CW435" s="298"/>
      <c r="CX435" s="298"/>
      <c r="CY435" s="298"/>
      <c r="CZ435" s="298"/>
      <c r="DA435" s="298"/>
      <c r="DB435" s="298"/>
      <c r="DC435" s="298"/>
      <c r="DD435" s="298"/>
      <c r="DE435" s="298"/>
      <c r="DF435" s="298"/>
      <c r="DG435" s="298"/>
      <c r="DH435" s="298"/>
      <c r="DI435" s="298"/>
      <c r="DJ435" s="298"/>
      <c r="DK435" s="298"/>
      <c r="DL435" s="298"/>
      <c r="DM435" s="298"/>
      <c r="DN435" s="298"/>
      <c r="DO435" s="298"/>
      <c r="DP435" s="298"/>
      <c r="DQ435" s="298"/>
      <c r="DR435" s="298"/>
      <c r="DS435" s="298"/>
      <c r="DT435" s="298"/>
      <c r="DU435" s="298"/>
      <c r="DV435" s="298"/>
      <c r="DW435" s="298"/>
      <c r="DX435" s="298"/>
      <c r="DY435" s="298"/>
      <c r="DZ435" s="298"/>
      <c r="EA435" s="298"/>
      <c r="EB435" s="298"/>
      <c r="EC435" s="298"/>
      <c r="ED435" s="298"/>
      <c r="EE435" s="298"/>
      <c r="EF435" s="298"/>
      <c r="EG435" s="298"/>
      <c r="EH435" s="298"/>
      <c r="EI435" s="298"/>
      <c r="EJ435" s="298"/>
      <c r="EK435" s="298"/>
      <c r="EL435" s="298"/>
      <c r="EM435" s="298"/>
      <c r="EN435" s="298"/>
      <c r="EO435" s="298"/>
      <c r="EP435" s="298"/>
      <c r="EQ435" s="298"/>
      <c r="ER435" s="298"/>
      <c r="ES435" s="298"/>
      <c r="ET435" s="298"/>
      <c r="EU435" s="298"/>
      <c r="EV435" s="298"/>
      <c r="EW435" s="298"/>
      <c r="EX435" s="298"/>
      <c r="EY435" s="298"/>
      <c r="EZ435" s="298"/>
      <c r="FA435" s="298"/>
      <c r="FB435" s="298"/>
      <c r="FC435" s="298"/>
      <c r="FD435" s="298"/>
      <c r="FE435" s="298"/>
      <c r="FF435" s="298"/>
      <c r="FG435" s="298"/>
      <c r="FH435" s="298"/>
      <c r="FI435" s="298"/>
      <c r="FJ435" s="298"/>
      <c r="FK435" s="298"/>
      <c r="FL435" s="298"/>
      <c r="FM435" s="298"/>
      <c r="FN435" s="298"/>
      <c r="FO435" s="298"/>
      <c r="FP435" s="298"/>
      <c r="FQ435" s="298"/>
      <c r="FR435" s="298"/>
      <c r="FS435" s="298"/>
      <c r="FT435" s="298"/>
      <c r="FU435" s="298"/>
      <c r="FV435" s="298"/>
      <c r="FW435" s="298"/>
      <c r="FX435" s="298"/>
      <c r="FY435" s="298"/>
      <c r="FZ435" s="298"/>
      <c r="GA435" s="298"/>
      <c r="GB435" s="298"/>
      <c r="GC435" s="298"/>
      <c r="GD435" s="298"/>
      <c r="GE435" s="298"/>
      <c r="GF435" s="298"/>
      <c r="GG435" s="298"/>
      <c r="GH435" s="298"/>
      <c r="GI435" s="298"/>
      <c r="GJ435" s="298"/>
      <c r="GK435" s="298"/>
      <c r="GL435" s="298"/>
      <c r="GM435" s="298"/>
      <c r="GN435" s="298"/>
      <c r="GO435" s="298"/>
      <c r="GP435" s="298"/>
      <c r="GQ435" s="298"/>
      <c r="GR435" s="298"/>
      <c r="GS435" s="298"/>
      <c r="GT435" s="298"/>
      <c r="GU435" s="298"/>
      <c r="GV435" s="298"/>
      <c r="GW435" s="298"/>
      <c r="GX435" s="298"/>
      <c r="GY435" s="298"/>
      <c r="GZ435" s="298"/>
      <c r="HA435" s="298"/>
      <c r="HB435" s="298"/>
      <c r="HC435" s="298"/>
      <c r="HD435" s="298"/>
      <c r="HE435" s="298"/>
      <c r="HF435" s="298"/>
      <c r="HG435" s="298"/>
      <c r="HH435" s="298"/>
      <c r="HI435" s="298"/>
      <c r="HJ435" s="298"/>
      <c r="HK435" s="298"/>
      <c r="HL435" s="298"/>
      <c r="HM435" s="298"/>
      <c r="HN435" s="298"/>
      <c r="HO435" s="298"/>
      <c r="HP435" s="298"/>
      <c r="HQ435" s="298"/>
      <c r="HR435" s="298"/>
      <c r="HS435" s="298"/>
      <c r="HT435" s="298"/>
      <c r="HU435" s="298"/>
      <c r="HV435" s="298"/>
      <c r="HW435" s="298"/>
      <c r="HX435" s="298"/>
      <c r="HY435" s="298"/>
      <c r="HZ435" s="298"/>
      <c r="IA435" s="298"/>
      <c r="IB435" s="298"/>
      <c r="IC435" s="298"/>
      <c r="ID435" s="298"/>
      <c r="IE435" s="298"/>
      <c r="IF435" s="298"/>
      <c r="IG435" s="298"/>
      <c r="IH435" s="298"/>
      <c r="II435" s="298"/>
      <c r="IJ435" s="298"/>
      <c r="IK435" s="298"/>
      <c r="IL435" s="298"/>
      <c r="IM435" s="298"/>
      <c r="IN435" s="298"/>
      <c r="IO435" s="298"/>
      <c r="IP435" s="298"/>
      <c r="IQ435" s="298"/>
      <c r="IR435" s="298"/>
      <c r="IS435" s="298"/>
      <c r="IT435" s="298"/>
      <c r="IU435" s="298"/>
      <c r="IV435" s="298"/>
      <c r="IW435" s="298"/>
      <c r="IX435" s="298"/>
      <c r="IY435" s="298"/>
      <c r="IZ435" s="298"/>
      <c r="JA435" s="298"/>
      <c r="JB435" s="298"/>
      <c r="JC435" s="298"/>
      <c r="JD435" s="298"/>
      <c r="JE435" s="298"/>
      <c r="JF435" s="298"/>
      <c r="JG435" s="298"/>
      <c r="JH435" s="298"/>
      <c r="JI435" s="298"/>
      <c r="JJ435" s="298"/>
      <c r="JK435" s="298"/>
      <c r="JL435" s="298"/>
      <c r="JM435" s="298"/>
      <c r="JN435" s="298"/>
      <c r="JO435" s="298"/>
      <c r="JP435" s="298"/>
      <c r="JQ435" s="298"/>
      <c r="JR435" s="298"/>
      <c r="JS435" s="298"/>
      <c r="JT435" s="298"/>
      <c r="JU435" s="298"/>
      <c r="JV435" s="298"/>
      <c r="JW435" s="298"/>
      <c r="JX435" s="298"/>
      <c r="JY435" s="298"/>
      <c r="JZ435" s="298"/>
      <c r="KA435" s="298"/>
      <c r="KB435" s="298"/>
      <c r="KC435" s="298"/>
      <c r="KD435" s="298"/>
      <c r="KE435" s="298"/>
      <c r="KF435" s="298"/>
      <c r="KG435" s="298"/>
      <c r="KH435" s="298"/>
      <c r="KI435" s="298"/>
      <c r="KJ435" s="298"/>
      <c r="KK435" s="298"/>
      <c r="KL435" s="298"/>
      <c r="KM435" s="298"/>
      <c r="KN435" s="298"/>
      <c r="KO435" s="298"/>
      <c r="KP435" s="298"/>
      <c r="KQ435" s="298"/>
      <c r="KR435" s="298"/>
      <c r="KS435" s="298"/>
      <c r="KT435" s="298"/>
      <c r="KU435" s="298"/>
      <c r="KV435" s="298"/>
      <c r="KW435" s="298"/>
      <c r="KX435" s="298"/>
      <c r="KY435" s="298"/>
      <c r="KZ435" s="298"/>
      <c r="LA435" s="298"/>
      <c r="LB435" s="298"/>
      <c r="LC435" s="298"/>
      <c r="LD435" s="298"/>
      <c r="LE435" s="298"/>
      <c r="LF435" s="298"/>
      <c r="LG435" s="298"/>
      <c r="LH435" s="298"/>
      <c r="LI435" s="298"/>
      <c r="LJ435" s="298"/>
      <c r="LK435" s="298"/>
      <c r="LL435" s="298"/>
      <c r="LM435" s="298"/>
      <c r="LN435" s="298"/>
      <c r="LO435" s="298"/>
      <c r="LP435" s="298"/>
      <c r="LQ435" s="298"/>
      <c r="LR435" s="298"/>
      <c r="LS435" s="298"/>
      <c r="LT435" s="298"/>
      <c r="LU435" s="298"/>
      <c r="LV435" s="298"/>
      <c r="LW435" s="298"/>
      <c r="LX435" s="298"/>
      <c r="LY435" s="298"/>
      <c r="LZ435" s="298"/>
      <c r="MA435" s="298"/>
      <c r="MB435" s="298"/>
      <c r="MC435" s="298"/>
      <c r="MD435" s="298"/>
      <c r="ME435" s="298"/>
      <c r="MF435" s="298"/>
      <c r="MG435" s="298"/>
      <c r="MH435" s="298"/>
      <c r="MI435" s="298"/>
      <c r="MJ435" s="298"/>
      <c r="MK435" s="298"/>
      <c r="ML435" s="298"/>
      <c r="MM435" s="298"/>
      <c r="MN435" s="298"/>
      <c r="MO435" s="298"/>
      <c r="MP435" s="298"/>
      <c r="MQ435" s="298"/>
      <c r="MR435" s="298"/>
      <c r="MS435" s="298"/>
      <c r="MT435" s="298"/>
      <c r="MU435" s="298"/>
      <c r="MV435" s="298"/>
      <c r="MW435" s="298"/>
      <c r="MX435" s="298"/>
      <c r="MY435" s="298"/>
      <c r="MZ435" s="298"/>
      <c r="NA435" s="298"/>
      <c r="NB435" s="298"/>
      <c r="NC435" s="298"/>
      <c r="ND435" s="298"/>
      <c r="NE435" s="298"/>
      <c r="NF435" s="298"/>
      <c r="NG435" s="298"/>
      <c r="NH435" s="298"/>
      <c r="NI435" s="298"/>
      <c r="NJ435" s="298"/>
      <c r="NK435" s="298"/>
      <c r="NL435" s="298"/>
      <c r="NM435" s="298"/>
      <c r="NN435" s="298"/>
      <c r="NO435" s="298"/>
      <c r="NP435" s="298"/>
      <c r="NQ435" s="298"/>
      <c r="NR435" s="298"/>
      <c r="NS435" s="298"/>
      <c r="NT435" s="298"/>
      <c r="NU435" s="298"/>
      <c r="NV435" s="298"/>
      <c r="NW435" s="298"/>
      <c r="NX435" s="298"/>
      <c r="NY435" s="298"/>
      <c r="NZ435" s="298"/>
      <c r="OA435" s="298"/>
      <c r="OB435" s="298"/>
      <c r="OC435" s="298"/>
      <c r="OD435" s="298"/>
      <c r="OE435" s="298"/>
      <c r="OF435" s="298"/>
      <c r="OG435" s="298"/>
      <c r="OH435" s="298"/>
      <c r="OI435" s="298"/>
      <c r="OJ435" s="298"/>
      <c r="OK435" s="298"/>
      <c r="OL435" s="298"/>
      <c r="OM435" s="298"/>
      <c r="ON435" s="298"/>
      <c r="OO435" s="298"/>
      <c r="OP435" s="298"/>
      <c r="OQ435" s="298"/>
      <c r="OR435" s="298"/>
      <c r="OS435" s="298"/>
      <c r="OT435" s="298"/>
      <c r="OU435" s="298"/>
      <c r="OV435" s="298"/>
      <c r="OW435" s="298"/>
      <c r="OX435" s="298"/>
      <c r="OY435" s="298"/>
      <c r="OZ435" s="298"/>
      <c r="PA435" s="298"/>
      <c r="PB435" s="298"/>
      <c r="PC435" s="298"/>
      <c r="PD435" s="298"/>
      <c r="PE435" s="298"/>
      <c r="PF435" s="298"/>
      <c r="PG435" s="298"/>
      <c r="PH435" s="298"/>
      <c r="PI435" s="298"/>
      <c r="PJ435" s="298"/>
      <c r="PK435" s="298"/>
      <c r="PL435" s="298"/>
      <c r="PM435" s="298"/>
      <c r="PN435" s="298"/>
      <c r="PO435" s="298"/>
      <c r="PP435" s="298"/>
      <c r="PQ435" s="298"/>
      <c r="PR435" s="298"/>
      <c r="PS435" s="298"/>
      <c r="PT435" s="298"/>
      <c r="PU435" s="298"/>
      <c r="PV435" s="298"/>
      <c r="PW435" s="298"/>
      <c r="PX435" s="298"/>
      <c r="PY435" s="298"/>
      <c r="PZ435" s="298"/>
      <c r="QA435" s="298"/>
      <c r="QB435" s="298"/>
      <c r="QC435" s="298"/>
      <c r="QD435" s="298"/>
      <c r="QE435" s="298"/>
      <c r="QF435" s="298"/>
      <c r="QG435" s="298"/>
      <c r="QH435" s="298"/>
      <c r="QI435" s="298"/>
      <c r="QJ435" s="298"/>
      <c r="QK435" s="298"/>
      <c r="QL435" s="298"/>
      <c r="QM435" s="298"/>
      <c r="QN435" s="298"/>
      <c r="QO435" s="298"/>
      <c r="QP435" s="298"/>
      <c r="QQ435" s="298"/>
      <c r="QR435" s="298"/>
      <c r="QS435" s="298"/>
      <c r="QT435" s="298"/>
      <c r="QU435" s="298"/>
      <c r="QV435" s="298"/>
      <c r="QW435" s="298"/>
      <c r="QX435" s="298"/>
      <c r="QY435" s="298"/>
      <c r="QZ435" s="298"/>
      <c r="RA435" s="298"/>
      <c r="RB435" s="298"/>
      <c r="RC435" s="298"/>
      <c r="RD435" s="298"/>
      <c r="RE435" s="298"/>
      <c r="RF435" s="298"/>
      <c r="RG435" s="298"/>
      <c r="RH435" s="298"/>
      <c r="RI435" s="298"/>
      <c r="RJ435" s="298"/>
      <c r="RK435" s="298"/>
      <c r="RL435" s="298"/>
      <c r="RM435" s="298"/>
      <c r="RN435" s="298"/>
      <c r="RO435" s="298"/>
      <c r="RP435" s="298"/>
      <c r="RQ435" s="298"/>
      <c r="RR435" s="298"/>
      <c r="RS435" s="298"/>
      <c r="RT435" s="298"/>
      <c r="RU435" s="298"/>
      <c r="RV435" s="298"/>
      <c r="RW435" s="298"/>
      <c r="RX435" s="298"/>
      <c r="RY435" s="298"/>
      <c r="RZ435" s="298"/>
      <c r="SA435" s="298"/>
      <c r="SB435" s="298"/>
      <c r="SC435" s="298"/>
      <c r="SD435" s="298"/>
      <c r="SE435" s="298"/>
      <c r="SF435" s="298"/>
      <c r="SG435" s="298"/>
      <c r="SH435" s="298"/>
      <c r="SI435" s="298"/>
      <c r="SJ435" s="298"/>
      <c r="SK435" s="298"/>
      <c r="SL435" s="298"/>
      <c r="SM435" s="298"/>
      <c r="SN435" s="298"/>
      <c r="SO435" s="298"/>
      <c r="SP435" s="298"/>
      <c r="SQ435" s="298"/>
      <c r="SR435" s="298"/>
      <c r="SS435" s="298"/>
      <c r="ST435" s="298"/>
      <c r="SU435" s="298"/>
      <c r="SV435" s="298"/>
      <c r="SW435" s="298"/>
      <c r="SX435" s="298"/>
      <c r="SY435" s="298"/>
      <c r="SZ435" s="298"/>
      <c r="TA435" s="298"/>
      <c r="TB435" s="298"/>
      <c r="TC435" s="298"/>
      <c r="TD435" s="298"/>
      <c r="TE435" s="298"/>
      <c r="TF435" s="298"/>
      <c r="TG435" s="298"/>
      <c r="TH435" s="298"/>
      <c r="TI435" s="298"/>
      <c r="TJ435" s="298"/>
      <c r="TK435" s="298"/>
      <c r="TL435" s="298"/>
      <c r="TM435" s="298"/>
      <c r="TN435" s="298"/>
      <c r="TO435" s="298"/>
      <c r="TP435" s="298"/>
      <c r="TQ435" s="298"/>
      <c r="TR435" s="298"/>
      <c r="TS435" s="298"/>
      <c r="TT435" s="298"/>
      <c r="TU435" s="298"/>
      <c r="TV435" s="298"/>
      <c r="TW435" s="298"/>
      <c r="TX435" s="298"/>
      <c r="TY435" s="298"/>
      <c r="TZ435" s="298"/>
      <c r="UA435" s="298"/>
      <c r="UB435" s="298"/>
      <c r="UC435" s="298"/>
      <c r="UD435" s="298"/>
      <c r="UE435" s="298"/>
      <c r="UF435" s="298"/>
      <c r="UG435" s="298"/>
      <c r="UH435" s="298"/>
      <c r="UI435" s="298"/>
      <c r="UJ435" s="298"/>
      <c r="UK435" s="298"/>
      <c r="UL435" s="298"/>
      <c r="UM435" s="298"/>
      <c r="UN435" s="298"/>
      <c r="UO435" s="298"/>
      <c r="UP435" s="298"/>
      <c r="UQ435" s="298"/>
      <c r="UR435" s="298"/>
      <c r="US435" s="298"/>
      <c r="UT435" s="298"/>
      <c r="UU435" s="298"/>
      <c r="UV435" s="298"/>
      <c r="UW435" s="298"/>
      <c r="UX435" s="298"/>
      <c r="UY435" s="298"/>
      <c r="UZ435" s="298"/>
      <c r="VA435" s="298"/>
      <c r="VB435" s="298"/>
      <c r="VC435" s="298"/>
      <c r="VD435" s="298"/>
      <c r="VE435" s="298"/>
      <c r="VF435" s="298"/>
      <c r="VG435" s="298"/>
      <c r="VH435" s="298"/>
      <c r="VI435" s="298"/>
      <c r="VJ435" s="298"/>
      <c r="VK435" s="298"/>
      <c r="VL435" s="298"/>
      <c r="VM435" s="298"/>
      <c r="VN435" s="298"/>
      <c r="VO435" s="298"/>
      <c r="VP435" s="298"/>
      <c r="VQ435" s="298"/>
      <c r="VR435" s="298"/>
      <c r="VS435" s="298"/>
      <c r="VT435" s="298"/>
      <c r="VU435" s="298"/>
      <c r="VV435" s="298"/>
      <c r="VW435" s="298"/>
      <c r="VX435" s="298"/>
      <c r="VY435" s="298"/>
      <c r="VZ435" s="298"/>
      <c r="WA435" s="298"/>
      <c r="WB435" s="298"/>
      <c r="WC435" s="298"/>
      <c r="WD435" s="298"/>
      <c r="WE435" s="298"/>
      <c r="WF435" s="298"/>
      <c r="WG435" s="298"/>
      <c r="WH435" s="298"/>
      <c r="WI435" s="298"/>
      <c r="WJ435" s="298"/>
      <c r="WK435" s="298"/>
      <c r="WL435" s="298"/>
      <c r="WM435" s="298"/>
      <c r="WN435" s="298"/>
      <c r="WO435" s="298"/>
      <c r="WP435" s="298"/>
      <c r="WQ435" s="298"/>
      <c r="WR435" s="298"/>
      <c r="WS435" s="298"/>
      <c r="WT435" s="298"/>
      <c r="WU435" s="298"/>
      <c r="WV435" s="298"/>
      <c r="WW435" s="298"/>
      <c r="WX435" s="298"/>
      <c r="WY435" s="298"/>
      <c r="WZ435" s="298"/>
      <c r="XA435" s="298"/>
      <c r="XB435" s="298"/>
      <c r="XC435" s="298"/>
      <c r="XD435" s="298"/>
      <c r="XE435" s="298"/>
      <c r="XF435" s="298"/>
      <c r="XG435" s="298"/>
      <c r="XH435" s="298"/>
      <c r="XI435" s="298"/>
      <c r="XJ435" s="298"/>
      <c r="XK435" s="298"/>
      <c r="XL435" s="298"/>
      <c r="XM435" s="298"/>
      <c r="XN435" s="298"/>
      <c r="XO435" s="298"/>
      <c r="XP435" s="298"/>
      <c r="XQ435" s="298"/>
      <c r="XR435" s="298"/>
      <c r="XS435" s="298"/>
      <c r="XT435" s="298"/>
      <c r="XU435" s="298"/>
      <c r="XV435" s="298"/>
      <c r="XW435" s="298"/>
      <c r="XX435" s="298"/>
      <c r="XY435" s="298"/>
      <c r="XZ435" s="298"/>
      <c r="YA435" s="298"/>
      <c r="YB435" s="298"/>
      <c r="YC435" s="298"/>
      <c r="YD435" s="298"/>
      <c r="YE435" s="298"/>
      <c r="YF435" s="298"/>
      <c r="YG435" s="298"/>
      <c r="YH435" s="298"/>
      <c r="YI435" s="298"/>
      <c r="YJ435" s="298"/>
      <c r="YK435" s="298"/>
      <c r="YL435" s="298"/>
      <c r="YM435" s="298"/>
      <c r="YN435" s="298"/>
      <c r="YO435" s="298"/>
      <c r="YP435" s="298"/>
      <c r="YQ435" s="298"/>
      <c r="YR435" s="298"/>
      <c r="YS435" s="298"/>
      <c r="YT435" s="298"/>
      <c r="YU435" s="298"/>
      <c r="YV435" s="298"/>
      <c r="YW435" s="298"/>
      <c r="YX435" s="298"/>
      <c r="YY435" s="298"/>
      <c r="YZ435" s="298"/>
      <c r="ZA435" s="298"/>
      <c r="ZB435" s="298"/>
      <c r="ZC435" s="298"/>
      <c r="ZD435" s="298"/>
      <c r="ZE435" s="298"/>
      <c r="ZF435" s="298"/>
      <c r="ZG435" s="298"/>
      <c r="ZH435" s="298"/>
      <c r="ZI435" s="298"/>
      <c r="ZJ435" s="298"/>
      <c r="ZK435" s="298"/>
      <c r="ZL435" s="298"/>
      <c r="ZM435" s="298"/>
      <c r="ZN435" s="298"/>
      <c r="ZO435" s="298"/>
      <c r="ZP435" s="298"/>
      <c r="ZQ435" s="298"/>
      <c r="ZR435" s="298"/>
      <c r="ZS435" s="298"/>
      <c r="ZT435" s="298"/>
      <c r="ZU435" s="298"/>
      <c r="ZV435" s="298"/>
      <c r="ZW435" s="298"/>
      <c r="ZX435" s="298"/>
      <c r="ZY435" s="298"/>
      <c r="ZZ435" s="298"/>
      <c r="AAA435" s="298"/>
      <c r="AAB435" s="298"/>
      <c r="AAC435" s="298"/>
      <c r="AAD435" s="298"/>
      <c r="AAE435" s="298"/>
      <c r="AAF435" s="298"/>
      <c r="AAG435" s="298"/>
      <c r="AAH435" s="298"/>
      <c r="AAI435" s="298"/>
      <c r="AAJ435" s="298"/>
      <c r="AAK435" s="298"/>
      <c r="AAL435" s="298"/>
      <c r="AAM435" s="298"/>
      <c r="AAN435" s="298"/>
      <c r="AAO435" s="298"/>
      <c r="AAP435" s="298"/>
      <c r="AAQ435" s="298"/>
      <c r="AAR435" s="298"/>
      <c r="AAS435" s="298"/>
      <c r="AAT435" s="298"/>
      <c r="AAU435" s="298"/>
      <c r="AAV435" s="298"/>
      <c r="AAW435" s="298"/>
      <c r="AAX435" s="298"/>
      <c r="AAY435" s="298"/>
      <c r="AAZ435" s="298"/>
      <c r="ABA435" s="298"/>
      <c r="ABB435" s="298"/>
      <c r="ABC435" s="298"/>
      <c r="ABD435" s="298"/>
      <c r="ABE435" s="298"/>
      <c r="ABF435" s="298"/>
      <c r="ABG435" s="298"/>
      <c r="ABH435" s="298"/>
      <c r="ABI435" s="298"/>
      <c r="ABJ435" s="298"/>
      <c r="ABK435" s="298"/>
      <c r="ABL435" s="298"/>
      <c r="ABM435" s="298"/>
      <c r="ABN435" s="298"/>
      <c r="ABO435" s="298"/>
      <c r="ABP435" s="298"/>
      <c r="ABQ435" s="298"/>
      <c r="ABR435" s="298"/>
      <c r="ABS435" s="298"/>
      <c r="ABT435" s="298"/>
      <c r="ABU435" s="298"/>
      <c r="ABV435" s="298"/>
      <c r="ABW435" s="298"/>
      <c r="ABX435" s="298"/>
      <c r="ABY435" s="298"/>
      <c r="ABZ435" s="298"/>
      <c r="ACA435" s="298"/>
      <c r="ACB435" s="298"/>
      <c r="ACC435" s="298"/>
      <c r="ACD435" s="298"/>
      <c r="ACE435" s="298"/>
      <c r="ACF435" s="298"/>
      <c r="ACG435" s="298"/>
      <c r="ACH435" s="298"/>
      <c r="ACI435" s="298"/>
      <c r="ACJ435" s="298"/>
      <c r="ACK435" s="298"/>
      <c r="ACL435" s="298"/>
      <c r="ACM435" s="298"/>
      <c r="ACN435" s="298"/>
      <c r="ACO435" s="298"/>
      <c r="ACP435" s="298"/>
      <c r="ACQ435" s="298"/>
      <c r="ACR435" s="298"/>
      <c r="ACS435" s="298"/>
      <c r="ACT435" s="298"/>
      <c r="ACU435" s="298"/>
      <c r="ACV435" s="298"/>
      <c r="ACW435" s="298"/>
      <c r="ACX435" s="298"/>
      <c r="ACY435" s="298"/>
      <c r="ACZ435" s="298"/>
      <c r="ADA435" s="298"/>
      <c r="ADB435" s="298"/>
      <c r="ADC435" s="298"/>
      <c r="ADD435" s="298"/>
      <c r="ADE435" s="298"/>
      <c r="ADF435" s="298"/>
      <c r="ADG435" s="298"/>
      <c r="ADH435" s="298"/>
      <c r="ADI435" s="298"/>
      <c r="ADJ435" s="298"/>
      <c r="ADK435" s="298"/>
      <c r="ADL435" s="298"/>
      <c r="ADM435" s="298"/>
      <c r="ADN435" s="298"/>
      <c r="ADO435" s="298"/>
      <c r="ADP435" s="298"/>
      <c r="ADQ435" s="298"/>
      <c r="ADR435" s="298"/>
      <c r="ADS435" s="298"/>
      <c r="ADT435" s="298"/>
      <c r="ADU435" s="298"/>
      <c r="ADV435" s="298"/>
      <c r="ADW435" s="298"/>
      <c r="ADX435" s="298"/>
      <c r="ADY435" s="298"/>
      <c r="ADZ435" s="298"/>
      <c r="AEA435" s="298"/>
      <c r="AEB435" s="298"/>
      <c r="AEC435" s="298"/>
      <c r="AED435" s="298"/>
      <c r="AEE435" s="298"/>
      <c r="AEF435" s="298"/>
      <c r="AEG435" s="298"/>
      <c r="AEH435" s="298"/>
      <c r="AEI435" s="298"/>
      <c r="AEJ435" s="298"/>
      <c r="AEK435" s="298"/>
      <c r="AEL435" s="298"/>
      <c r="AEM435" s="298"/>
      <c r="AEN435" s="298"/>
      <c r="AEO435" s="298"/>
      <c r="AEP435" s="298"/>
      <c r="AEQ435" s="298"/>
      <c r="AER435" s="298"/>
      <c r="AES435" s="298"/>
      <c r="AET435" s="298"/>
      <c r="AEU435" s="298"/>
      <c r="AEV435" s="298"/>
      <c r="AEW435" s="298"/>
      <c r="AEX435" s="298"/>
      <c r="AEY435" s="298"/>
      <c r="AEZ435" s="298"/>
      <c r="AFA435" s="298"/>
      <c r="AFB435" s="298"/>
      <c r="AFC435" s="298"/>
      <c r="AFD435" s="298"/>
      <c r="AFE435" s="298"/>
      <c r="AFF435" s="298"/>
      <c r="AFG435" s="298"/>
      <c r="AFH435" s="298"/>
      <c r="AFI435" s="298"/>
      <c r="AFJ435" s="298"/>
      <c r="AFK435" s="298"/>
      <c r="AFL435" s="298"/>
      <c r="AFM435" s="298"/>
      <c r="AFN435" s="298"/>
      <c r="AFO435" s="298"/>
      <c r="AFP435" s="298"/>
      <c r="AFQ435" s="298"/>
      <c r="AFR435" s="298"/>
      <c r="AFS435" s="298"/>
      <c r="AFT435" s="298"/>
      <c r="AFU435" s="298"/>
      <c r="AFV435" s="298"/>
      <c r="AFW435" s="298"/>
      <c r="AFX435" s="298"/>
      <c r="AFY435" s="298"/>
      <c r="AFZ435" s="298"/>
      <c r="AGA435" s="298"/>
      <c r="AGB435" s="298"/>
      <c r="AGC435" s="298"/>
      <c r="AGD435" s="298"/>
      <c r="AGE435" s="298"/>
      <c r="AGF435" s="298"/>
      <c r="AGG435" s="298"/>
      <c r="AGH435" s="298"/>
      <c r="AGI435" s="298"/>
      <c r="AGJ435" s="298"/>
      <c r="AGK435" s="298"/>
      <c r="AGL435" s="298"/>
      <c r="AGM435" s="298"/>
      <c r="AGN435" s="298"/>
      <c r="AGO435" s="298"/>
      <c r="AGP435" s="298"/>
      <c r="AGQ435" s="298"/>
      <c r="AGR435" s="298"/>
      <c r="AGS435" s="298"/>
      <c r="AGT435" s="298"/>
      <c r="AGU435" s="298"/>
      <c r="AGV435" s="298"/>
      <c r="AGW435" s="298"/>
      <c r="AGX435" s="298"/>
      <c r="AGY435" s="298"/>
      <c r="AGZ435" s="298"/>
      <c r="AHA435" s="298"/>
      <c r="AHB435" s="298"/>
      <c r="AHC435" s="298"/>
      <c r="AHD435" s="298"/>
      <c r="AHE435" s="298"/>
      <c r="AHF435" s="298"/>
      <c r="AHG435" s="298"/>
      <c r="AHH435" s="298"/>
      <c r="AHI435" s="298"/>
      <c r="AHJ435" s="298"/>
      <c r="AHK435" s="298"/>
      <c r="AHL435" s="298"/>
      <c r="AHM435" s="298"/>
      <c r="AHN435" s="298"/>
      <c r="AHO435" s="298"/>
      <c r="AHP435" s="298"/>
      <c r="AHQ435" s="298"/>
      <c r="AHR435" s="298"/>
      <c r="AHS435" s="298"/>
      <c r="AHT435" s="298"/>
      <c r="AHU435" s="298"/>
      <c r="AHV435" s="298"/>
      <c r="AHW435" s="298"/>
      <c r="AHX435" s="298"/>
      <c r="AHY435" s="298"/>
      <c r="AHZ435" s="298"/>
      <c r="AIA435" s="298"/>
      <c r="AIB435" s="298"/>
      <c r="AIC435" s="298"/>
      <c r="AID435" s="298"/>
      <c r="AIE435" s="298"/>
      <c r="AIF435" s="298"/>
      <c r="AIG435" s="298"/>
      <c r="AIH435" s="298"/>
      <c r="AII435" s="298"/>
      <c r="AIJ435" s="298"/>
      <c r="AIK435" s="298"/>
      <c r="AIL435" s="298"/>
      <c r="AIM435" s="298"/>
      <c r="AIN435" s="298"/>
      <c r="AIO435" s="298"/>
      <c r="AIP435" s="298"/>
      <c r="AIQ435" s="298"/>
      <c r="AIR435" s="298"/>
      <c r="AIS435" s="298"/>
      <c r="AIT435" s="298"/>
      <c r="AIU435" s="298"/>
      <c r="AIV435" s="298"/>
      <c r="AIW435" s="298"/>
      <c r="AIX435" s="298"/>
      <c r="AIY435" s="298"/>
      <c r="AIZ435" s="298"/>
      <c r="AJA435" s="298"/>
      <c r="AJB435" s="298"/>
      <c r="AJC435" s="298"/>
      <c r="AJD435" s="298"/>
      <c r="AJE435" s="298"/>
      <c r="AJF435" s="298"/>
      <c r="AJG435" s="298"/>
      <c r="AJH435" s="298"/>
      <c r="AJI435" s="298"/>
      <c r="AJJ435" s="298"/>
      <c r="AJK435" s="298"/>
      <c r="AJL435" s="298"/>
      <c r="AJM435" s="298"/>
      <c r="AJN435" s="298"/>
      <c r="AJO435" s="298"/>
      <c r="AJP435" s="298"/>
      <c r="AJQ435" s="298"/>
      <c r="AJR435" s="298"/>
      <c r="AJS435" s="298"/>
      <c r="AJT435" s="298"/>
      <c r="AJU435" s="298"/>
      <c r="AJV435" s="298"/>
      <c r="AJW435" s="298"/>
      <c r="AJX435" s="298"/>
      <c r="AJY435" s="298"/>
      <c r="AJZ435" s="298"/>
      <c r="AKA435" s="298"/>
      <c r="AKB435" s="298"/>
      <c r="AKC435" s="298"/>
      <c r="AKD435" s="298"/>
      <c r="AKE435" s="298"/>
      <c r="AKF435" s="298"/>
      <c r="AKG435" s="298"/>
      <c r="AKH435" s="298"/>
      <c r="AKI435" s="298"/>
      <c r="AKJ435" s="298"/>
      <c r="AKK435" s="298"/>
      <c r="AKL435" s="298"/>
      <c r="AKM435" s="298"/>
      <c r="AKN435" s="298"/>
      <c r="AKO435" s="298"/>
      <c r="AKP435" s="298"/>
      <c r="AKQ435" s="298"/>
      <c r="AKR435" s="298"/>
      <c r="AKS435" s="298"/>
      <c r="AKT435" s="298"/>
      <c r="AKU435" s="298"/>
      <c r="AKV435" s="298"/>
      <c r="AKW435" s="298"/>
      <c r="AKX435" s="298"/>
      <c r="AKY435" s="298"/>
      <c r="AKZ435" s="298"/>
      <c r="ALA435" s="298"/>
      <c r="ALB435" s="298"/>
      <c r="ALC435" s="298"/>
      <c r="ALD435" s="298"/>
      <c r="ALE435" s="298"/>
      <c r="ALF435" s="298"/>
      <c r="ALG435" s="298"/>
      <c r="ALH435" s="298"/>
      <c r="ALI435" s="298"/>
      <c r="ALJ435" s="298"/>
      <c r="ALK435" s="298"/>
      <c r="ALL435" s="298"/>
      <c r="ALM435" s="298"/>
      <c r="ALN435" s="298"/>
      <c r="ALO435" s="298"/>
      <c r="ALP435" s="298"/>
      <c r="ALQ435" s="298"/>
      <c r="ALR435" s="298"/>
      <c r="ALS435" s="298"/>
      <c r="ALT435" s="298"/>
      <c r="ALU435" s="298"/>
      <c r="ALV435" s="298"/>
      <c r="ALW435" s="298"/>
      <c r="ALX435" s="298"/>
      <c r="ALY435" s="298"/>
      <c r="ALZ435" s="298"/>
      <c r="AMA435" s="298"/>
      <c r="AMB435" s="298"/>
      <c r="AMC435" s="298"/>
      <c r="AMD435" s="298"/>
      <c r="AME435" s="298"/>
      <c r="AMF435" s="298"/>
      <c r="AMG435" s="298"/>
      <c r="AMH435" s="298"/>
      <c r="AMI435" s="298"/>
      <c r="AMJ435" s="298"/>
      <c r="AMK435" s="298"/>
      <c r="AML435" s="298"/>
      <c r="AMM435" s="298"/>
      <c r="AMN435" s="298"/>
      <c r="AMO435" s="298"/>
      <c r="AMP435" s="298"/>
      <c r="AMQ435" s="298"/>
      <c r="AMR435" s="298"/>
      <c r="AMS435" s="298"/>
      <c r="AMT435" s="298"/>
      <c r="AMU435" s="298"/>
      <c r="AMV435" s="298"/>
      <c r="AMW435" s="298"/>
      <c r="AMX435" s="298"/>
      <c r="AMY435" s="298"/>
      <c r="AMZ435" s="298"/>
      <c r="ANA435" s="298"/>
      <c r="ANB435" s="298"/>
      <c r="ANC435" s="298"/>
      <c r="AND435" s="298"/>
      <c r="ANE435" s="298"/>
      <c r="ANF435" s="298"/>
      <c r="ANG435" s="298"/>
      <c r="ANH435" s="298"/>
      <c r="ANI435" s="298"/>
      <c r="ANJ435" s="298"/>
      <c r="ANK435" s="298"/>
      <c r="ANL435" s="298"/>
      <c r="ANM435" s="298"/>
      <c r="ANN435" s="298"/>
      <c r="ANO435" s="298"/>
      <c r="ANP435" s="298"/>
      <c r="ANQ435" s="298"/>
      <c r="ANR435" s="298"/>
      <c r="ANS435" s="298"/>
      <c r="ANT435" s="298"/>
      <c r="ANU435" s="298"/>
      <c r="ANV435" s="298"/>
      <c r="ANW435" s="298"/>
      <c r="ANX435" s="298"/>
      <c r="ANY435" s="298"/>
      <c r="ANZ435" s="298"/>
      <c r="AOA435" s="298"/>
      <c r="AOB435" s="298"/>
      <c r="AOC435" s="298"/>
      <c r="AOD435" s="298"/>
      <c r="AOE435" s="298"/>
      <c r="AOF435" s="298"/>
      <c r="AOG435" s="298"/>
      <c r="AOH435" s="298"/>
      <c r="AOI435" s="298"/>
      <c r="AOJ435" s="298"/>
      <c r="AOK435" s="298"/>
      <c r="AOL435" s="298"/>
      <c r="AOM435" s="298"/>
      <c r="AON435" s="298"/>
      <c r="AOO435" s="298"/>
      <c r="AOP435" s="298"/>
      <c r="AOQ435" s="298"/>
      <c r="AOR435" s="298"/>
      <c r="AOS435" s="298"/>
      <c r="AOT435" s="298"/>
      <c r="AOU435" s="298"/>
      <c r="AOV435" s="298"/>
      <c r="AOW435" s="298"/>
      <c r="AOX435" s="298"/>
      <c r="AOY435" s="298"/>
      <c r="AOZ435" s="298"/>
      <c r="APA435" s="298"/>
      <c r="APB435" s="298"/>
      <c r="APC435" s="298"/>
      <c r="APD435" s="298"/>
      <c r="APE435" s="298"/>
      <c r="APF435" s="298"/>
      <c r="APG435" s="298"/>
      <c r="APH435" s="298"/>
      <c r="API435" s="298"/>
      <c r="APJ435" s="298"/>
      <c r="APK435" s="298"/>
      <c r="APL435" s="298"/>
      <c r="APM435" s="298"/>
      <c r="APN435" s="298"/>
      <c r="APO435" s="298"/>
      <c r="APP435" s="298"/>
      <c r="APQ435" s="298"/>
      <c r="APR435" s="298"/>
      <c r="APS435" s="298"/>
      <c r="APT435" s="298"/>
      <c r="APU435" s="298"/>
      <c r="APV435" s="298"/>
      <c r="APW435" s="298"/>
      <c r="APX435" s="298"/>
      <c r="APY435" s="298"/>
      <c r="APZ435" s="298"/>
      <c r="AQA435" s="298"/>
      <c r="AQB435" s="298"/>
      <c r="AQC435" s="298"/>
      <c r="AQD435" s="298"/>
      <c r="AQE435" s="298"/>
      <c r="AQF435" s="298"/>
      <c r="AQG435" s="298"/>
      <c r="AQH435" s="298"/>
      <c r="AQI435" s="298"/>
      <c r="AQJ435" s="298"/>
      <c r="AQK435" s="298"/>
      <c r="AQL435" s="298"/>
      <c r="AQM435" s="298"/>
      <c r="AQN435" s="298"/>
      <c r="AQO435" s="298"/>
      <c r="AQP435" s="298"/>
      <c r="AQQ435" s="298"/>
      <c r="AQR435" s="298"/>
      <c r="AQS435" s="298"/>
      <c r="AQT435" s="298"/>
      <c r="AQU435" s="298"/>
      <c r="AQV435" s="298"/>
      <c r="AQW435" s="298"/>
      <c r="AQX435" s="298"/>
      <c r="AQY435" s="298"/>
      <c r="AQZ435" s="298"/>
      <c r="ARA435" s="298"/>
      <c r="ARB435" s="298"/>
      <c r="ARC435" s="298"/>
      <c r="ARD435" s="298"/>
      <c r="ARE435" s="298"/>
      <c r="ARF435" s="298"/>
      <c r="ARG435" s="298"/>
      <c r="ARH435" s="298"/>
      <c r="ARI435" s="298"/>
      <c r="ARJ435" s="298"/>
      <c r="ARK435" s="298"/>
      <c r="ARL435" s="298"/>
      <c r="ARM435" s="298"/>
      <c r="ARN435" s="298"/>
      <c r="ARO435" s="298"/>
      <c r="ARP435" s="298"/>
      <c r="ARQ435" s="298"/>
      <c r="ARR435" s="298"/>
      <c r="ARS435" s="298"/>
      <c r="ART435" s="298"/>
      <c r="ARU435" s="298"/>
      <c r="ARV435" s="298"/>
      <c r="ARW435" s="298"/>
      <c r="ARX435" s="298"/>
      <c r="ARY435" s="298"/>
      <c r="ARZ435" s="298"/>
      <c r="ASA435" s="298"/>
      <c r="ASB435" s="298"/>
      <c r="ASC435" s="298"/>
      <c r="ASD435" s="298"/>
      <c r="ASE435" s="298"/>
      <c r="ASF435" s="298"/>
      <c r="ASG435" s="298"/>
      <c r="ASH435" s="298"/>
      <c r="ASI435" s="298"/>
      <c r="ASJ435" s="298"/>
      <c r="ASK435" s="298"/>
      <c r="ASL435" s="298"/>
      <c r="ASM435" s="298"/>
      <c r="ASN435" s="298"/>
      <c r="ASO435" s="298"/>
      <c r="ASP435" s="298"/>
      <c r="ASQ435" s="298"/>
      <c r="ASR435" s="298"/>
      <c r="ASS435" s="298"/>
      <c r="AST435" s="298"/>
      <c r="ASU435" s="298"/>
      <c r="ASV435" s="298"/>
      <c r="ASW435" s="298"/>
      <c r="ASX435" s="298"/>
      <c r="ASY435" s="298"/>
      <c r="ASZ435" s="298"/>
      <c r="ATA435" s="298"/>
      <c r="ATB435" s="298"/>
      <c r="ATC435" s="298"/>
      <c r="ATD435" s="298"/>
      <c r="ATE435" s="298"/>
      <c r="ATF435" s="298"/>
      <c r="ATG435" s="298"/>
      <c r="ATH435" s="298"/>
      <c r="ATI435" s="298"/>
      <c r="ATJ435" s="298"/>
      <c r="ATK435" s="298"/>
      <c r="ATL435" s="298"/>
      <c r="ATM435" s="298"/>
      <c r="ATN435" s="298"/>
      <c r="ATO435" s="298"/>
      <c r="ATP435" s="298"/>
      <c r="ATQ435" s="298"/>
      <c r="ATR435" s="298"/>
      <c r="ATS435" s="298"/>
      <c r="ATT435" s="298"/>
      <c r="ATU435" s="298"/>
      <c r="ATV435" s="298"/>
      <c r="ATW435" s="298"/>
      <c r="ATX435" s="298"/>
      <c r="ATY435" s="298"/>
      <c r="ATZ435" s="298"/>
      <c r="AUA435" s="298"/>
      <c r="AUB435" s="298"/>
      <c r="AUC435" s="298"/>
      <c r="AUD435" s="298"/>
      <c r="AUE435" s="298"/>
      <c r="AUF435" s="298"/>
      <c r="AUG435" s="298"/>
      <c r="AUH435" s="298"/>
      <c r="AUI435" s="298"/>
      <c r="AUJ435" s="298"/>
      <c r="AUK435" s="298"/>
      <c r="AUL435" s="298"/>
      <c r="AUM435" s="298"/>
      <c r="AUN435" s="298"/>
      <c r="AUO435" s="298"/>
      <c r="AUP435" s="298"/>
      <c r="AUQ435" s="298"/>
      <c r="AUR435" s="298"/>
      <c r="AUS435" s="298"/>
      <c r="AUT435" s="298"/>
      <c r="AUU435" s="298"/>
      <c r="AUV435" s="298"/>
      <c r="AUW435" s="298"/>
      <c r="AUX435" s="298"/>
      <c r="AUY435" s="298"/>
      <c r="AUZ435" s="298"/>
      <c r="AVA435" s="298"/>
      <c r="AVB435" s="298"/>
      <c r="AVC435" s="298"/>
      <c r="AVD435" s="298"/>
      <c r="AVE435" s="298"/>
      <c r="AVF435" s="298"/>
      <c r="AVG435" s="298"/>
      <c r="AVH435" s="298"/>
      <c r="AVI435" s="298"/>
      <c r="AVJ435" s="298"/>
      <c r="AVK435" s="298"/>
      <c r="AVL435" s="298"/>
      <c r="AVM435" s="298"/>
      <c r="AVN435" s="298"/>
      <c r="AVO435" s="298"/>
      <c r="AVP435" s="298"/>
      <c r="AVQ435" s="298"/>
      <c r="AVR435" s="298"/>
      <c r="AVS435" s="298"/>
      <c r="AVT435" s="298"/>
      <c r="AVU435" s="298"/>
      <c r="AVV435" s="298"/>
      <c r="AVW435" s="298"/>
      <c r="AVX435" s="298"/>
      <c r="AVY435" s="298"/>
      <c r="AVZ435" s="298"/>
      <c r="AWA435" s="298"/>
      <c r="AWB435" s="298"/>
      <c r="AWC435" s="298"/>
      <c r="AWD435" s="298"/>
      <c r="AWE435" s="298"/>
      <c r="AWF435" s="298"/>
      <c r="AWG435" s="298"/>
      <c r="AWH435" s="298"/>
      <c r="AWI435" s="298"/>
      <c r="AWJ435" s="298"/>
      <c r="AWK435" s="298"/>
      <c r="AWL435" s="298"/>
      <c r="AWM435" s="298"/>
      <c r="AWN435" s="298"/>
      <c r="AWO435" s="298"/>
      <c r="AWP435" s="298"/>
      <c r="AWQ435" s="298"/>
      <c r="AWR435" s="298"/>
      <c r="AWS435" s="298"/>
      <c r="AWT435" s="298"/>
      <c r="AWU435" s="298"/>
      <c r="AWV435" s="298"/>
      <c r="AWW435" s="298"/>
      <c r="AWX435" s="298"/>
      <c r="AWY435" s="298"/>
      <c r="AWZ435" s="298"/>
      <c r="AXA435" s="298"/>
      <c r="AXB435" s="298"/>
      <c r="AXC435" s="298"/>
      <c r="AXD435" s="298"/>
      <c r="AXE435" s="298"/>
      <c r="AXF435" s="298"/>
      <c r="AXG435" s="298"/>
      <c r="AXH435" s="298"/>
      <c r="AXI435" s="298"/>
      <c r="AXJ435" s="298"/>
      <c r="AXK435" s="298"/>
      <c r="AXL435" s="298"/>
      <c r="AXM435" s="298"/>
      <c r="AXN435" s="298"/>
      <c r="AXO435" s="298"/>
      <c r="AXP435" s="298"/>
      <c r="AXQ435" s="298"/>
      <c r="AXR435" s="298"/>
      <c r="AXS435" s="298"/>
      <c r="AXT435" s="298"/>
      <c r="AXU435" s="298"/>
      <c r="AXV435" s="298"/>
      <c r="AXW435" s="298"/>
      <c r="AXX435" s="298"/>
      <c r="AXY435" s="298"/>
      <c r="AXZ435" s="298"/>
      <c r="AYA435" s="298"/>
      <c r="AYB435" s="298"/>
      <c r="AYC435" s="298"/>
      <c r="AYD435" s="298"/>
      <c r="AYE435" s="298"/>
      <c r="AYF435" s="298"/>
      <c r="AYG435" s="298"/>
      <c r="AYH435" s="298"/>
      <c r="AYI435" s="298"/>
      <c r="AYJ435" s="298"/>
      <c r="AYK435" s="298"/>
      <c r="AYL435" s="298"/>
      <c r="AYM435" s="298"/>
      <c r="AYN435" s="298"/>
      <c r="AYO435" s="298"/>
      <c r="AYP435" s="298"/>
      <c r="AYQ435" s="298"/>
      <c r="AYR435" s="298"/>
      <c r="AYS435" s="298"/>
      <c r="AYT435" s="298"/>
      <c r="AYU435" s="298"/>
      <c r="AYV435" s="298"/>
      <c r="AYW435" s="298"/>
      <c r="AYX435" s="298"/>
      <c r="AYY435" s="298"/>
      <c r="AYZ435" s="298"/>
      <c r="AZA435" s="298"/>
      <c r="AZB435" s="298"/>
      <c r="AZC435" s="298"/>
      <c r="AZD435" s="298"/>
      <c r="AZE435" s="298"/>
      <c r="AZF435" s="298"/>
      <c r="AZG435" s="298"/>
      <c r="AZH435" s="298"/>
      <c r="AZI435" s="298"/>
      <c r="AZJ435" s="298"/>
      <c r="AZK435" s="298"/>
      <c r="AZL435" s="298"/>
      <c r="AZM435" s="298"/>
      <c r="AZN435" s="298"/>
      <c r="AZO435" s="298"/>
      <c r="AZP435" s="298"/>
      <c r="AZQ435" s="298"/>
      <c r="AZR435" s="298"/>
      <c r="AZS435" s="298"/>
      <c r="AZT435" s="298"/>
      <c r="AZU435" s="298"/>
      <c r="AZV435" s="298"/>
      <c r="AZW435" s="298"/>
      <c r="AZX435" s="298"/>
      <c r="AZY435" s="298"/>
      <c r="AZZ435" s="298"/>
      <c r="BAA435" s="298"/>
      <c r="BAB435" s="298"/>
      <c r="BAC435" s="298"/>
      <c r="BAD435" s="298"/>
      <c r="BAE435" s="298"/>
      <c r="BAF435" s="298"/>
      <c r="BAG435" s="298"/>
      <c r="BAH435" s="298"/>
      <c r="BAI435" s="298"/>
      <c r="BAJ435" s="298"/>
      <c r="BAK435" s="298"/>
      <c r="BAL435" s="298"/>
      <c r="BAM435" s="298"/>
      <c r="BAN435" s="298"/>
      <c r="BAO435" s="298"/>
      <c r="BAP435" s="298"/>
      <c r="BAQ435" s="298"/>
      <c r="BAR435" s="298"/>
      <c r="BAS435" s="298"/>
      <c r="BAT435" s="298"/>
      <c r="BAU435" s="298"/>
      <c r="BAV435" s="298"/>
      <c r="BAW435" s="298"/>
      <c r="BAX435" s="298"/>
      <c r="BAY435" s="298"/>
      <c r="BAZ435" s="298"/>
      <c r="BBA435" s="298"/>
      <c r="BBB435" s="298"/>
      <c r="BBC435" s="298"/>
      <c r="BBD435" s="298"/>
      <c r="BBE435" s="298"/>
      <c r="BBF435" s="298"/>
      <c r="BBG435" s="298"/>
      <c r="BBH435" s="298"/>
      <c r="BBI435" s="298"/>
      <c r="BBJ435" s="298"/>
      <c r="BBK435" s="298"/>
      <c r="BBL435" s="298"/>
      <c r="BBM435" s="298"/>
      <c r="BBN435" s="298"/>
      <c r="BBO435" s="298"/>
      <c r="BBP435" s="298"/>
      <c r="BBQ435" s="298"/>
      <c r="BBR435" s="298"/>
      <c r="BBS435" s="298"/>
      <c r="BBT435" s="298"/>
      <c r="BBU435" s="298"/>
      <c r="BBV435" s="298"/>
      <c r="BBW435" s="298"/>
      <c r="BBX435" s="298"/>
      <c r="BBY435" s="298"/>
      <c r="BBZ435" s="298"/>
      <c r="BCA435" s="298"/>
      <c r="BCB435" s="298"/>
      <c r="BCC435" s="298"/>
      <c r="BCD435" s="298"/>
      <c r="BCE435" s="298"/>
      <c r="BCF435" s="298"/>
      <c r="BCG435" s="298"/>
      <c r="BCH435" s="298"/>
      <c r="BCI435" s="298"/>
      <c r="BCJ435" s="298"/>
      <c r="BCK435" s="298"/>
      <c r="BCL435" s="298"/>
      <c r="BCM435" s="298"/>
      <c r="BCN435" s="298"/>
      <c r="BCO435" s="298"/>
      <c r="BCP435" s="298"/>
      <c r="BCQ435" s="298"/>
      <c r="BCR435" s="298"/>
      <c r="BCS435" s="298"/>
      <c r="BCT435" s="298"/>
      <c r="BCU435" s="298"/>
      <c r="BCV435" s="298"/>
      <c r="BCW435" s="298"/>
      <c r="BCX435" s="298"/>
      <c r="BCY435" s="298"/>
      <c r="BCZ435" s="298"/>
      <c r="BDA435" s="298"/>
      <c r="BDB435" s="298"/>
      <c r="BDC435" s="298"/>
      <c r="BDD435" s="298"/>
      <c r="BDE435" s="298"/>
      <c r="BDF435" s="298"/>
      <c r="BDG435" s="298"/>
      <c r="BDH435" s="298"/>
      <c r="BDI435" s="298"/>
      <c r="BDJ435" s="298"/>
      <c r="BDK435" s="298"/>
      <c r="BDL435" s="298"/>
      <c r="BDM435" s="298"/>
      <c r="BDN435" s="298"/>
      <c r="BDO435" s="298"/>
      <c r="BDP435" s="298"/>
      <c r="BDQ435" s="298"/>
      <c r="BDR435" s="298"/>
      <c r="BDS435" s="298"/>
      <c r="BDT435" s="298"/>
      <c r="BDU435" s="298"/>
      <c r="BDV435" s="298"/>
      <c r="BDW435" s="298"/>
      <c r="BDX435" s="298"/>
      <c r="BDY435" s="298"/>
      <c r="BDZ435" s="298"/>
      <c r="BEA435" s="298"/>
      <c r="BEB435" s="298"/>
      <c r="BEC435" s="298"/>
      <c r="BED435" s="298"/>
      <c r="BEE435" s="298"/>
      <c r="BEF435" s="298"/>
      <c r="BEG435" s="298"/>
      <c r="BEH435" s="298"/>
      <c r="BEI435" s="298"/>
      <c r="BEJ435" s="298"/>
      <c r="BEK435" s="298"/>
      <c r="BEL435" s="298"/>
      <c r="BEM435" s="298"/>
      <c r="BEN435" s="298"/>
      <c r="BEO435" s="298"/>
      <c r="BEP435" s="298"/>
      <c r="BEQ435" s="298"/>
      <c r="BER435" s="298"/>
      <c r="BES435" s="298"/>
      <c r="BET435" s="298"/>
      <c r="BEU435" s="298"/>
      <c r="BEV435" s="298"/>
      <c r="BEW435" s="298"/>
      <c r="BEX435" s="298"/>
      <c r="BEY435" s="298"/>
      <c r="BEZ435" s="298"/>
      <c r="BFA435" s="298"/>
      <c r="BFB435" s="298"/>
      <c r="BFC435" s="298"/>
      <c r="BFD435" s="298"/>
      <c r="BFE435" s="298"/>
      <c r="BFF435" s="298"/>
      <c r="BFG435" s="298"/>
      <c r="BFH435" s="298"/>
      <c r="BFI435" s="298"/>
      <c r="BFJ435" s="298"/>
      <c r="BFK435" s="298"/>
      <c r="BFL435" s="298"/>
      <c r="BFM435" s="298"/>
      <c r="BFN435" s="298"/>
      <c r="BFO435" s="298"/>
      <c r="BFP435" s="298"/>
      <c r="BFQ435" s="298"/>
      <c r="BFR435" s="298"/>
      <c r="BFS435" s="298"/>
      <c r="BFT435" s="298"/>
      <c r="BFU435" s="298"/>
      <c r="BFV435" s="298"/>
      <c r="BFW435" s="298"/>
      <c r="BFX435" s="298"/>
      <c r="BFY435" s="298"/>
      <c r="BFZ435" s="298"/>
      <c r="BGA435" s="298"/>
      <c r="BGB435" s="298"/>
      <c r="BGC435" s="298"/>
      <c r="BGD435" s="298"/>
      <c r="BGE435" s="298"/>
      <c r="BGF435" s="298"/>
      <c r="BGG435" s="298"/>
      <c r="BGH435" s="298"/>
      <c r="BGI435" s="298"/>
      <c r="BGJ435" s="298"/>
      <c r="BGK435" s="298"/>
      <c r="BGL435" s="298"/>
      <c r="BGM435" s="298"/>
      <c r="BGN435" s="298"/>
      <c r="BGO435" s="298"/>
      <c r="BGP435" s="298"/>
      <c r="BGQ435" s="298"/>
      <c r="BGR435" s="298"/>
      <c r="BGS435" s="298"/>
      <c r="BGT435" s="298"/>
      <c r="BGU435" s="298"/>
      <c r="BGV435" s="298"/>
      <c r="BGW435" s="298"/>
      <c r="BGX435" s="298"/>
      <c r="BGY435" s="298"/>
      <c r="BGZ435" s="298"/>
      <c r="BHA435" s="298"/>
      <c r="BHB435" s="298"/>
      <c r="BHC435" s="298"/>
      <c r="BHD435" s="298"/>
      <c r="BHE435" s="298"/>
      <c r="BHF435" s="298"/>
      <c r="BHG435" s="298"/>
      <c r="BHH435" s="298"/>
      <c r="BHI435" s="298"/>
      <c r="BHJ435" s="298"/>
      <c r="BHK435" s="298"/>
      <c r="BHL435" s="298"/>
      <c r="BHM435" s="298"/>
      <c r="BHN435" s="298"/>
      <c r="BHO435" s="298"/>
      <c r="BHP435" s="298"/>
      <c r="BHQ435" s="298"/>
      <c r="BHR435" s="298"/>
      <c r="BHS435" s="298"/>
      <c r="BHT435" s="298"/>
      <c r="BHU435" s="298"/>
      <c r="BHV435" s="298"/>
      <c r="BHW435" s="298"/>
      <c r="BHX435" s="298"/>
      <c r="BHY435" s="298"/>
      <c r="BHZ435" s="298"/>
      <c r="BIA435" s="298"/>
      <c r="BIB435" s="298"/>
      <c r="BIC435" s="298"/>
      <c r="BID435" s="298"/>
      <c r="BIE435" s="298"/>
      <c r="BIF435" s="298"/>
      <c r="BIG435" s="298"/>
      <c r="BIH435" s="298"/>
      <c r="BII435" s="298"/>
      <c r="BIJ435" s="298"/>
      <c r="BIK435" s="298"/>
      <c r="BIL435" s="298"/>
      <c r="BIM435" s="298"/>
      <c r="BIN435" s="298"/>
      <c r="BIO435" s="298"/>
      <c r="BIP435" s="298"/>
      <c r="BIQ435" s="298"/>
      <c r="BIR435" s="298"/>
      <c r="BIS435" s="298"/>
      <c r="BIT435" s="298"/>
      <c r="BIU435" s="298"/>
      <c r="BIV435" s="298"/>
      <c r="BIW435" s="298"/>
      <c r="BIX435" s="298"/>
      <c r="BIY435" s="298"/>
      <c r="BIZ435" s="298"/>
      <c r="BJA435" s="298"/>
      <c r="BJB435" s="298"/>
      <c r="BJC435" s="298"/>
      <c r="BJD435" s="298"/>
      <c r="BJE435" s="298"/>
      <c r="BJF435" s="298"/>
      <c r="BJG435" s="298"/>
      <c r="BJH435" s="298"/>
      <c r="BJI435" s="298"/>
      <c r="BJJ435" s="298"/>
      <c r="BJK435" s="298"/>
      <c r="BJL435" s="298"/>
      <c r="BJM435" s="298"/>
      <c r="BJN435" s="298"/>
      <c r="BJO435" s="298"/>
      <c r="BJP435" s="298"/>
      <c r="BJQ435" s="298"/>
      <c r="BJR435" s="298"/>
      <c r="BJS435" s="298"/>
      <c r="BJT435" s="298"/>
      <c r="BJU435" s="298"/>
      <c r="BJV435" s="298"/>
      <c r="BJW435" s="298"/>
      <c r="BJX435" s="298"/>
      <c r="BJY435" s="298"/>
      <c r="BJZ435" s="298"/>
      <c r="BKA435" s="298"/>
      <c r="BKB435" s="298"/>
      <c r="BKC435" s="298"/>
      <c r="BKD435" s="298"/>
      <c r="BKE435" s="298"/>
      <c r="BKF435" s="298"/>
      <c r="BKG435" s="298"/>
      <c r="BKH435" s="298"/>
      <c r="BKI435" s="298"/>
      <c r="BKJ435" s="298"/>
      <c r="BKK435" s="298"/>
      <c r="BKL435" s="298"/>
      <c r="BKM435" s="298"/>
      <c r="BKN435" s="298"/>
      <c r="BKO435" s="298"/>
      <c r="BKP435" s="298"/>
      <c r="BKQ435" s="298"/>
      <c r="BKR435" s="298"/>
      <c r="BKS435" s="298"/>
      <c r="BKT435" s="298"/>
      <c r="BKU435" s="298"/>
      <c r="BKV435" s="298"/>
      <c r="BKW435" s="298"/>
      <c r="BKX435" s="298"/>
      <c r="BKY435" s="298"/>
      <c r="BKZ435" s="298"/>
      <c r="BLA435" s="298"/>
      <c r="BLB435" s="298"/>
      <c r="BLC435" s="298"/>
      <c r="BLD435" s="298"/>
      <c r="BLE435" s="298"/>
      <c r="BLF435" s="298"/>
      <c r="BLG435" s="298"/>
      <c r="BLH435" s="298"/>
      <c r="BLI435" s="298"/>
      <c r="BLJ435" s="298"/>
      <c r="BLK435" s="298"/>
      <c r="BLL435" s="298"/>
      <c r="BLM435" s="298"/>
      <c r="BLN435" s="298"/>
      <c r="BLO435" s="298"/>
      <c r="BLP435" s="298"/>
      <c r="BLQ435" s="298"/>
      <c r="BLR435" s="298"/>
      <c r="BLS435" s="298"/>
      <c r="BLT435" s="298"/>
      <c r="BLU435" s="298"/>
      <c r="BLV435" s="298"/>
      <c r="BLW435" s="298"/>
      <c r="BLX435" s="298"/>
      <c r="BLY435" s="298"/>
      <c r="BLZ435" s="298"/>
      <c r="BMA435" s="298"/>
      <c r="BMB435" s="298"/>
      <c r="BMC435" s="298"/>
      <c r="BMD435" s="298"/>
      <c r="BME435" s="298"/>
      <c r="BMF435" s="298"/>
      <c r="BMG435" s="298"/>
      <c r="BMH435" s="298"/>
      <c r="BMI435" s="298"/>
      <c r="BMJ435" s="298"/>
      <c r="BMK435" s="298"/>
      <c r="BML435" s="298"/>
      <c r="BMM435" s="298"/>
      <c r="BMN435" s="298"/>
      <c r="BMO435" s="298"/>
      <c r="BMP435" s="298"/>
      <c r="BMQ435" s="298"/>
      <c r="BMR435" s="298"/>
      <c r="BMS435" s="298"/>
      <c r="BMT435" s="298"/>
      <c r="BMU435" s="298"/>
      <c r="BMV435" s="298"/>
      <c r="BMW435" s="298"/>
      <c r="BMX435" s="298"/>
      <c r="BMY435" s="298"/>
      <c r="BMZ435" s="298"/>
      <c r="BNA435" s="298"/>
      <c r="BNB435" s="298"/>
      <c r="BNC435" s="298"/>
      <c r="BND435" s="298"/>
      <c r="BNE435" s="298"/>
      <c r="BNF435" s="298"/>
      <c r="BNG435" s="298"/>
      <c r="BNH435" s="298"/>
      <c r="BNI435" s="298"/>
      <c r="BNJ435" s="298"/>
      <c r="BNK435" s="298"/>
      <c r="BNL435" s="298"/>
      <c r="BNM435" s="298"/>
      <c r="BNN435" s="298"/>
      <c r="BNO435" s="298"/>
      <c r="BNP435" s="298"/>
      <c r="BNQ435" s="298"/>
      <c r="BNR435" s="298"/>
      <c r="BNS435" s="298"/>
      <c r="BNT435" s="298"/>
      <c r="BNU435" s="298"/>
      <c r="BNV435" s="298"/>
      <c r="BNW435" s="298"/>
      <c r="BNX435" s="298"/>
      <c r="BNY435" s="298"/>
      <c r="BNZ435" s="298"/>
      <c r="BOA435" s="298"/>
      <c r="BOB435" s="298"/>
      <c r="BOC435" s="298"/>
      <c r="BOD435" s="298"/>
      <c r="BOE435" s="298"/>
      <c r="BOF435" s="298"/>
      <c r="BOG435" s="298"/>
      <c r="BOH435" s="298"/>
      <c r="BOI435" s="298"/>
      <c r="BOJ435" s="298"/>
      <c r="BOK435" s="298"/>
      <c r="BOL435" s="298"/>
      <c r="BOM435" s="298"/>
      <c r="BON435" s="298"/>
      <c r="BOO435" s="298"/>
      <c r="BOP435" s="298"/>
      <c r="BOQ435" s="298"/>
      <c r="BOR435" s="298"/>
      <c r="BOS435" s="298"/>
      <c r="BOT435" s="298"/>
      <c r="BOU435" s="298"/>
      <c r="BOV435" s="298"/>
      <c r="BOW435" s="298"/>
      <c r="BOX435" s="298"/>
      <c r="BOY435" s="298"/>
      <c r="BOZ435" s="298"/>
      <c r="BPA435" s="298"/>
      <c r="BPB435" s="298"/>
      <c r="BPC435" s="298"/>
      <c r="BPD435" s="298"/>
      <c r="BPE435" s="298"/>
      <c r="BPF435" s="298"/>
      <c r="BPG435" s="298"/>
      <c r="BPH435" s="298"/>
      <c r="BPI435" s="298"/>
      <c r="BPJ435" s="298"/>
      <c r="BPK435" s="298"/>
      <c r="BPL435" s="298"/>
      <c r="BPM435" s="298"/>
      <c r="BPN435" s="298"/>
      <c r="BPO435" s="298"/>
      <c r="BPP435" s="298"/>
      <c r="BPQ435" s="298"/>
      <c r="BPR435" s="298"/>
      <c r="BPS435" s="298"/>
      <c r="BPT435" s="298"/>
      <c r="BPU435" s="298"/>
      <c r="BPV435" s="298"/>
      <c r="BPW435" s="298"/>
      <c r="BPX435" s="298"/>
      <c r="BPY435" s="298"/>
      <c r="BPZ435" s="298"/>
      <c r="BQA435" s="298"/>
      <c r="BQB435" s="298"/>
      <c r="BQC435" s="298"/>
      <c r="BQD435" s="298"/>
      <c r="BQE435" s="298"/>
      <c r="BQF435" s="298"/>
      <c r="BQG435" s="298"/>
      <c r="BQH435" s="298"/>
      <c r="BQI435" s="298"/>
      <c r="BQJ435" s="298"/>
      <c r="BQK435" s="298"/>
      <c r="BQL435" s="298"/>
      <c r="BQM435" s="298"/>
      <c r="BQN435" s="298"/>
      <c r="BQO435" s="298"/>
      <c r="BQP435" s="298"/>
      <c r="BQQ435" s="298"/>
      <c r="BQR435" s="298"/>
      <c r="BQS435" s="298"/>
      <c r="BQT435" s="298"/>
      <c r="BQU435" s="298"/>
      <c r="BQV435" s="298"/>
      <c r="BQW435" s="298"/>
      <c r="BQX435" s="298"/>
      <c r="BQY435" s="298"/>
      <c r="BQZ435" s="298"/>
      <c r="BRA435" s="298"/>
      <c r="BRB435" s="298"/>
      <c r="BRC435" s="298"/>
      <c r="BRD435" s="298"/>
      <c r="BRE435" s="298"/>
      <c r="BRF435" s="298"/>
      <c r="BRG435" s="298"/>
      <c r="BRH435" s="298"/>
      <c r="BRI435" s="298"/>
      <c r="BRJ435" s="298"/>
      <c r="BRK435" s="298"/>
      <c r="BRL435" s="298"/>
      <c r="BRM435" s="298"/>
      <c r="BRN435" s="298"/>
      <c r="BRO435" s="298"/>
      <c r="BRP435" s="298"/>
      <c r="BRQ435" s="298"/>
      <c r="BRR435" s="298"/>
      <c r="BRS435" s="298"/>
      <c r="BRT435" s="298"/>
      <c r="BRU435" s="298"/>
      <c r="BRV435" s="298"/>
      <c r="BRW435" s="298"/>
      <c r="BRX435" s="298"/>
      <c r="BRY435" s="298"/>
      <c r="BRZ435" s="298"/>
      <c r="BSA435" s="298"/>
      <c r="BSB435" s="298"/>
      <c r="BSC435" s="298"/>
      <c r="BSD435" s="298"/>
      <c r="BSE435" s="298"/>
      <c r="BSF435" s="298"/>
      <c r="BSG435" s="298"/>
      <c r="BSH435" s="298"/>
      <c r="BSI435" s="298"/>
      <c r="BSJ435" s="298"/>
      <c r="BSK435" s="298"/>
      <c r="BSL435" s="298"/>
      <c r="BSM435" s="298"/>
      <c r="BSN435" s="298"/>
      <c r="BSO435" s="298"/>
      <c r="BSP435" s="298"/>
      <c r="BSQ435" s="298"/>
      <c r="BSR435" s="298"/>
      <c r="BSS435" s="298"/>
      <c r="BST435" s="298"/>
      <c r="BSU435" s="298"/>
      <c r="BSV435" s="298"/>
      <c r="BSW435" s="298"/>
      <c r="BSX435" s="298"/>
      <c r="BSY435" s="298"/>
      <c r="BSZ435" s="298"/>
      <c r="BTA435" s="298"/>
      <c r="BTB435" s="298"/>
      <c r="BTC435" s="298"/>
      <c r="BTD435" s="298"/>
      <c r="BTE435" s="298"/>
      <c r="BTF435" s="298"/>
      <c r="BTG435" s="298"/>
      <c r="BTH435" s="298"/>
      <c r="BTI435" s="298"/>
      <c r="BTJ435" s="298"/>
      <c r="BTK435" s="298"/>
      <c r="BTL435" s="298"/>
      <c r="BTM435" s="298"/>
      <c r="BTN435" s="298"/>
      <c r="BTO435" s="298"/>
      <c r="BTP435" s="298"/>
      <c r="BTQ435" s="298"/>
      <c r="BTR435" s="298"/>
      <c r="BTS435" s="298"/>
      <c r="BTT435" s="298"/>
      <c r="BTU435" s="298"/>
      <c r="BTV435" s="298"/>
      <c r="BTW435" s="298"/>
      <c r="BTX435" s="298"/>
      <c r="BTY435" s="298"/>
      <c r="BTZ435" s="298"/>
      <c r="BUA435" s="298"/>
      <c r="BUB435" s="298"/>
      <c r="BUC435" s="298"/>
      <c r="BUD435" s="298"/>
      <c r="BUE435" s="298"/>
      <c r="BUF435" s="298"/>
      <c r="BUG435" s="298"/>
      <c r="BUH435" s="298"/>
      <c r="BUI435" s="298"/>
      <c r="BUJ435" s="298"/>
      <c r="BUK435" s="298"/>
      <c r="BUL435" s="298"/>
      <c r="BUM435" s="298"/>
      <c r="BUN435" s="298"/>
      <c r="BUO435" s="298"/>
      <c r="BUP435" s="298"/>
      <c r="BUQ435" s="298"/>
      <c r="BUR435" s="298"/>
      <c r="BUS435" s="298"/>
      <c r="BUT435" s="298"/>
      <c r="BUU435" s="298"/>
      <c r="BUV435" s="298"/>
      <c r="BUW435" s="298"/>
      <c r="BUX435" s="298"/>
      <c r="BUY435" s="298"/>
      <c r="BUZ435" s="298"/>
      <c r="BVA435" s="298"/>
      <c r="BVB435" s="298"/>
      <c r="BVC435" s="298"/>
      <c r="BVD435" s="298"/>
      <c r="BVE435" s="298"/>
      <c r="BVF435" s="298"/>
      <c r="BVG435" s="298"/>
      <c r="BVH435" s="298"/>
      <c r="BVI435" s="298"/>
      <c r="BVJ435" s="298"/>
      <c r="BVK435" s="298"/>
      <c r="BVL435" s="298"/>
      <c r="BVM435" s="298"/>
      <c r="BVN435" s="298"/>
      <c r="BVO435" s="298"/>
      <c r="BVP435" s="298"/>
      <c r="BVQ435" s="298"/>
      <c r="BVR435" s="298"/>
      <c r="BVS435" s="298"/>
      <c r="BVT435" s="298"/>
      <c r="BVU435" s="298"/>
      <c r="BVV435" s="298"/>
      <c r="BVW435" s="298"/>
      <c r="BVX435" s="298"/>
      <c r="BVY435" s="298"/>
      <c r="BVZ435" s="298"/>
      <c r="BWA435" s="298"/>
      <c r="BWB435" s="298"/>
      <c r="BWC435" s="298"/>
      <c r="BWD435" s="298"/>
      <c r="BWE435" s="298"/>
      <c r="BWF435" s="298"/>
      <c r="BWG435" s="298"/>
      <c r="BWH435" s="298"/>
      <c r="BWI435" s="298"/>
      <c r="BWJ435" s="298"/>
      <c r="BWK435" s="298"/>
      <c r="BWL435" s="298"/>
      <c r="BWM435" s="298"/>
      <c r="BWN435" s="298"/>
      <c r="BWO435" s="298"/>
      <c r="BWP435" s="298"/>
      <c r="BWQ435" s="298"/>
      <c r="BWR435" s="298"/>
      <c r="BWS435" s="298"/>
      <c r="BWT435" s="298"/>
      <c r="BWU435" s="298"/>
      <c r="BWV435" s="298"/>
      <c r="BWW435" s="298"/>
      <c r="BWX435" s="298"/>
      <c r="BWY435" s="298"/>
      <c r="BWZ435" s="298"/>
      <c r="BXA435" s="298"/>
      <c r="BXB435" s="298"/>
      <c r="BXC435" s="298"/>
      <c r="BXD435" s="298"/>
      <c r="BXE435" s="298"/>
      <c r="BXF435" s="298"/>
      <c r="BXG435" s="298"/>
      <c r="BXH435" s="298"/>
      <c r="BXI435" s="298"/>
      <c r="BXJ435" s="298"/>
      <c r="BXK435" s="298"/>
      <c r="BXL435" s="298"/>
      <c r="BXM435" s="298"/>
      <c r="BXN435" s="298"/>
      <c r="BXO435" s="298"/>
      <c r="BXP435" s="298"/>
      <c r="BXQ435" s="298"/>
      <c r="BXR435" s="298"/>
      <c r="BXS435" s="298"/>
      <c r="BXT435" s="298"/>
      <c r="BXU435" s="298"/>
      <c r="BXV435" s="298"/>
      <c r="BXW435" s="298"/>
      <c r="BXX435" s="298"/>
      <c r="BXY435" s="298"/>
      <c r="BXZ435" s="298"/>
      <c r="BYA435" s="298"/>
      <c r="BYB435" s="298"/>
      <c r="BYC435" s="298"/>
      <c r="BYD435" s="298"/>
      <c r="BYE435" s="298"/>
      <c r="BYF435" s="298"/>
      <c r="BYG435" s="298"/>
      <c r="BYH435" s="298"/>
      <c r="BYI435" s="298"/>
      <c r="BYJ435" s="298"/>
      <c r="BYK435" s="298"/>
      <c r="BYL435" s="298"/>
      <c r="BYM435" s="298"/>
      <c r="BYN435" s="298"/>
      <c r="BYO435" s="298"/>
      <c r="BYP435" s="298"/>
      <c r="BYQ435" s="298"/>
      <c r="BYR435" s="298"/>
      <c r="BYS435" s="298"/>
      <c r="BYT435" s="298"/>
      <c r="BYU435" s="298"/>
      <c r="BYV435" s="298"/>
      <c r="BYW435" s="298"/>
      <c r="BYX435" s="298"/>
      <c r="BYY435" s="298"/>
      <c r="BYZ435" s="298"/>
      <c r="BZA435" s="298"/>
      <c r="BZB435" s="298"/>
      <c r="BZC435" s="298"/>
      <c r="BZD435" s="298"/>
      <c r="BZE435" s="298"/>
      <c r="BZF435" s="298"/>
      <c r="BZG435" s="298"/>
      <c r="BZH435" s="298"/>
      <c r="BZI435" s="298"/>
      <c r="BZJ435" s="298"/>
      <c r="BZK435" s="298"/>
      <c r="BZL435" s="298"/>
      <c r="BZM435" s="298"/>
      <c r="BZN435" s="298"/>
      <c r="BZO435" s="298"/>
      <c r="BZP435" s="298"/>
      <c r="BZQ435" s="298"/>
      <c r="BZR435" s="298"/>
      <c r="BZS435" s="298"/>
      <c r="BZT435" s="298"/>
      <c r="BZU435" s="298"/>
      <c r="BZV435" s="298"/>
      <c r="BZW435" s="298"/>
      <c r="BZX435" s="298"/>
      <c r="BZY435" s="298"/>
      <c r="BZZ435" s="298"/>
      <c r="CAA435" s="298"/>
      <c r="CAB435" s="298"/>
      <c r="CAC435" s="298"/>
      <c r="CAD435" s="298"/>
      <c r="CAE435" s="298"/>
      <c r="CAF435" s="298"/>
      <c r="CAG435" s="298"/>
      <c r="CAH435" s="298"/>
      <c r="CAI435" s="298"/>
      <c r="CAJ435" s="298"/>
      <c r="CAK435" s="298"/>
      <c r="CAL435" s="298"/>
      <c r="CAM435" s="298"/>
      <c r="CAN435" s="298"/>
      <c r="CAO435" s="298"/>
      <c r="CAP435" s="298"/>
      <c r="CAQ435" s="298"/>
      <c r="CAR435" s="298"/>
      <c r="CAS435" s="298"/>
      <c r="CAT435" s="298"/>
      <c r="CAU435" s="298"/>
      <c r="CAV435" s="298"/>
      <c r="CAW435" s="298"/>
      <c r="CAX435" s="298"/>
      <c r="CAY435" s="298"/>
      <c r="CAZ435" s="298"/>
      <c r="CBA435" s="298"/>
      <c r="CBB435" s="298"/>
      <c r="CBC435" s="298"/>
      <c r="CBD435" s="298"/>
      <c r="CBE435" s="298"/>
      <c r="CBF435" s="298"/>
      <c r="CBG435" s="298"/>
      <c r="CBH435" s="298"/>
      <c r="CBI435" s="298"/>
      <c r="CBJ435" s="298"/>
      <c r="CBK435" s="298"/>
      <c r="CBL435" s="298"/>
      <c r="CBM435" s="298"/>
      <c r="CBN435" s="298"/>
      <c r="CBO435" s="298"/>
      <c r="CBP435" s="298"/>
      <c r="CBQ435" s="298"/>
      <c r="CBR435" s="298"/>
      <c r="CBS435" s="298"/>
      <c r="CBT435" s="298"/>
      <c r="CBU435" s="298"/>
      <c r="CBV435" s="298"/>
      <c r="CBW435" s="298"/>
      <c r="CBX435" s="298"/>
      <c r="CBY435" s="298"/>
      <c r="CBZ435" s="298"/>
      <c r="CCA435" s="298"/>
      <c r="CCB435" s="298"/>
      <c r="CCC435" s="298"/>
      <c r="CCD435" s="298"/>
      <c r="CCE435" s="298"/>
      <c r="CCF435" s="298"/>
      <c r="CCG435" s="298"/>
      <c r="CCH435" s="298"/>
      <c r="CCI435" s="298"/>
      <c r="CCJ435" s="298"/>
      <c r="CCK435" s="298"/>
      <c r="CCL435" s="298"/>
      <c r="CCM435" s="298"/>
      <c r="CCN435" s="298"/>
      <c r="CCO435" s="298"/>
      <c r="CCP435" s="298"/>
      <c r="CCQ435" s="298"/>
      <c r="CCR435" s="298"/>
      <c r="CCS435" s="298"/>
      <c r="CCT435" s="298"/>
      <c r="CCU435" s="298"/>
      <c r="CCV435" s="298"/>
      <c r="CCW435" s="298"/>
      <c r="CCX435" s="298"/>
      <c r="CCY435" s="298"/>
      <c r="CCZ435" s="298"/>
      <c r="CDA435" s="298"/>
      <c r="CDB435" s="298"/>
      <c r="CDC435" s="298"/>
      <c r="CDD435" s="298"/>
      <c r="CDE435" s="298"/>
      <c r="CDF435" s="298"/>
      <c r="CDG435" s="298"/>
      <c r="CDH435" s="298"/>
      <c r="CDI435" s="298"/>
      <c r="CDJ435" s="298"/>
      <c r="CDK435" s="298"/>
      <c r="CDL435" s="298"/>
      <c r="CDM435" s="298"/>
      <c r="CDN435" s="298"/>
      <c r="CDO435" s="298"/>
      <c r="CDP435" s="298"/>
      <c r="CDQ435" s="298"/>
      <c r="CDR435" s="298"/>
      <c r="CDS435" s="298"/>
      <c r="CDT435" s="298"/>
      <c r="CDU435" s="298"/>
      <c r="CDV435" s="298"/>
      <c r="CDW435" s="298"/>
      <c r="CDX435" s="298"/>
      <c r="CDY435" s="298"/>
      <c r="CDZ435" s="298"/>
      <c r="CEA435" s="298"/>
      <c r="CEB435" s="298"/>
      <c r="CEC435" s="298"/>
      <c r="CED435" s="298"/>
      <c r="CEE435" s="298"/>
      <c r="CEF435" s="298"/>
      <c r="CEG435" s="298"/>
      <c r="CEH435" s="298"/>
      <c r="CEI435" s="298"/>
      <c r="CEJ435" s="298"/>
      <c r="CEK435" s="298"/>
      <c r="CEL435" s="298"/>
      <c r="CEM435" s="298"/>
      <c r="CEN435" s="298"/>
      <c r="CEO435" s="298"/>
      <c r="CEP435" s="298"/>
      <c r="CEQ435" s="298"/>
      <c r="CER435" s="298"/>
      <c r="CES435" s="298"/>
      <c r="CET435" s="298"/>
      <c r="CEU435" s="298"/>
      <c r="CEV435" s="298"/>
      <c r="CEW435" s="298"/>
      <c r="CEX435" s="298"/>
      <c r="CEY435" s="298"/>
      <c r="CEZ435" s="298"/>
      <c r="CFA435" s="298"/>
      <c r="CFB435" s="298"/>
      <c r="CFC435" s="298"/>
      <c r="CFD435" s="298"/>
      <c r="CFE435" s="298"/>
      <c r="CFF435" s="298"/>
      <c r="CFG435" s="298"/>
      <c r="CFH435" s="298"/>
      <c r="CFI435" s="298"/>
      <c r="CFJ435" s="298"/>
      <c r="CFK435" s="298"/>
      <c r="CFL435" s="298"/>
      <c r="CFM435" s="298"/>
      <c r="CFN435" s="298"/>
      <c r="CFO435" s="298"/>
      <c r="CFP435" s="298"/>
      <c r="CFQ435" s="298"/>
      <c r="CFR435" s="298"/>
      <c r="CFS435" s="298"/>
      <c r="CFT435" s="298"/>
      <c r="CFU435" s="298"/>
      <c r="CFV435" s="298"/>
      <c r="CFW435" s="298"/>
      <c r="CFX435" s="298"/>
      <c r="CFY435" s="298"/>
      <c r="CFZ435" s="298"/>
      <c r="CGA435" s="298"/>
      <c r="CGB435" s="298"/>
      <c r="CGC435" s="298"/>
      <c r="CGD435" s="298"/>
      <c r="CGE435" s="298"/>
      <c r="CGF435" s="298"/>
      <c r="CGG435" s="298"/>
      <c r="CGH435" s="298"/>
      <c r="CGI435" s="298"/>
      <c r="CGJ435" s="298"/>
      <c r="CGK435" s="298"/>
      <c r="CGL435" s="298"/>
      <c r="CGM435" s="298"/>
      <c r="CGN435" s="298"/>
      <c r="CGO435" s="298"/>
      <c r="CGP435" s="298"/>
      <c r="CGQ435" s="298"/>
      <c r="CGR435" s="298"/>
      <c r="CGS435" s="298"/>
      <c r="CGT435" s="298"/>
      <c r="CGU435" s="298"/>
      <c r="CGV435" s="298"/>
      <c r="CGW435" s="298"/>
      <c r="CGX435" s="298"/>
      <c r="CGY435" s="298"/>
      <c r="CGZ435" s="298"/>
      <c r="CHA435" s="298"/>
      <c r="CHB435" s="298"/>
      <c r="CHC435" s="298"/>
      <c r="CHD435" s="298"/>
      <c r="CHE435" s="298"/>
      <c r="CHF435" s="298"/>
      <c r="CHG435" s="298"/>
      <c r="CHH435" s="298"/>
      <c r="CHI435" s="298"/>
      <c r="CHJ435" s="298"/>
      <c r="CHK435" s="298"/>
      <c r="CHL435" s="298"/>
      <c r="CHM435" s="298"/>
      <c r="CHN435" s="298"/>
      <c r="CHO435" s="298"/>
      <c r="CHP435" s="298"/>
      <c r="CHQ435" s="298"/>
      <c r="CHR435" s="298"/>
      <c r="CHS435" s="298"/>
      <c r="CHT435" s="298"/>
      <c r="CHU435" s="298"/>
      <c r="CHV435" s="298"/>
      <c r="CHW435" s="298"/>
      <c r="CHX435" s="298"/>
      <c r="CHY435" s="298"/>
      <c r="CHZ435" s="298"/>
      <c r="CIA435" s="298"/>
      <c r="CIB435" s="298"/>
      <c r="CIC435" s="298"/>
      <c r="CID435" s="298"/>
      <c r="CIE435" s="298"/>
      <c r="CIF435" s="298"/>
      <c r="CIG435" s="298"/>
      <c r="CIH435" s="298"/>
      <c r="CII435" s="298"/>
      <c r="CIJ435" s="298"/>
      <c r="CIK435" s="298"/>
      <c r="CIL435" s="298"/>
      <c r="CIM435" s="298"/>
      <c r="CIN435" s="298"/>
      <c r="CIO435" s="298"/>
      <c r="CIP435" s="298"/>
      <c r="CIQ435" s="298"/>
      <c r="CIR435" s="298"/>
      <c r="CIS435" s="298"/>
      <c r="CIT435" s="298"/>
      <c r="CIU435" s="298"/>
      <c r="CIV435" s="298"/>
      <c r="CIW435" s="298"/>
      <c r="CIX435" s="298"/>
      <c r="CIY435" s="298"/>
      <c r="CIZ435" s="298"/>
      <c r="CJA435" s="298"/>
      <c r="CJB435" s="298"/>
      <c r="CJC435" s="298"/>
      <c r="CJD435" s="298"/>
      <c r="CJE435" s="298"/>
      <c r="CJF435" s="298"/>
      <c r="CJG435" s="298"/>
      <c r="CJH435" s="298"/>
      <c r="CJI435" s="298"/>
      <c r="CJJ435" s="298"/>
      <c r="CJK435" s="298"/>
      <c r="CJL435" s="298"/>
      <c r="CJM435" s="298"/>
      <c r="CJN435" s="298"/>
      <c r="CJO435" s="298"/>
      <c r="CJP435" s="298"/>
      <c r="CJQ435" s="298"/>
      <c r="CJR435" s="298"/>
      <c r="CJS435" s="298"/>
      <c r="CJT435" s="298"/>
      <c r="CJU435" s="298"/>
      <c r="CJV435" s="298"/>
      <c r="CJW435" s="298"/>
      <c r="CJX435" s="298"/>
      <c r="CJY435" s="298"/>
      <c r="CJZ435" s="298"/>
      <c r="CKA435" s="298"/>
      <c r="CKB435" s="298"/>
      <c r="CKC435" s="298"/>
      <c r="CKD435" s="298"/>
      <c r="CKE435" s="298"/>
      <c r="CKF435" s="298"/>
      <c r="CKG435" s="298"/>
      <c r="CKH435" s="298"/>
      <c r="CKI435" s="298"/>
      <c r="CKJ435" s="298"/>
      <c r="CKK435" s="298"/>
      <c r="CKL435" s="298"/>
      <c r="CKM435" s="298"/>
      <c r="CKN435" s="298"/>
      <c r="CKO435" s="298"/>
      <c r="CKP435" s="298"/>
      <c r="CKQ435" s="298"/>
      <c r="CKR435" s="298"/>
      <c r="CKS435" s="298"/>
      <c r="CKT435" s="298"/>
      <c r="CKU435" s="298"/>
      <c r="CKV435" s="298"/>
      <c r="CKW435" s="298"/>
      <c r="CKX435" s="298"/>
      <c r="CKY435" s="298"/>
      <c r="CKZ435" s="298"/>
      <c r="CLA435" s="298"/>
      <c r="CLB435" s="298"/>
      <c r="CLC435" s="298"/>
      <c r="CLD435" s="298"/>
      <c r="CLE435" s="298"/>
      <c r="CLF435" s="298"/>
      <c r="CLG435" s="298"/>
      <c r="CLH435" s="298"/>
      <c r="CLI435" s="298"/>
      <c r="CLJ435" s="298"/>
      <c r="CLK435" s="298"/>
      <c r="CLL435" s="298"/>
      <c r="CLM435" s="298"/>
      <c r="CLN435" s="298"/>
      <c r="CLO435" s="298"/>
      <c r="CLP435" s="298"/>
      <c r="CLQ435" s="298"/>
      <c r="CLR435" s="298"/>
      <c r="CLS435" s="298"/>
      <c r="CLT435" s="298"/>
      <c r="CLU435" s="298"/>
      <c r="CLV435" s="298"/>
      <c r="CLW435" s="298"/>
      <c r="CLX435" s="298"/>
      <c r="CLY435" s="298"/>
      <c r="CLZ435" s="298"/>
      <c r="CMA435" s="298"/>
      <c r="CMB435" s="298"/>
      <c r="CMC435" s="298"/>
      <c r="CMD435" s="298"/>
      <c r="CME435" s="298"/>
      <c r="CMF435" s="298"/>
      <c r="CMG435" s="298"/>
      <c r="CMH435" s="298"/>
      <c r="CMI435" s="298"/>
      <c r="CMJ435" s="298"/>
      <c r="CMK435" s="298"/>
      <c r="CML435" s="298"/>
      <c r="CMM435" s="298"/>
      <c r="CMN435" s="298"/>
      <c r="CMO435" s="298"/>
      <c r="CMP435" s="298"/>
      <c r="CMQ435" s="298"/>
      <c r="CMR435" s="298"/>
      <c r="CMS435" s="298"/>
      <c r="CMT435" s="298"/>
      <c r="CMU435" s="298"/>
      <c r="CMV435" s="298"/>
      <c r="CMW435" s="298"/>
      <c r="CMX435" s="298"/>
      <c r="CMY435" s="298"/>
      <c r="CMZ435" s="298"/>
      <c r="CNA435" s="298"/>
      <c r="CNB435" s="298"/>
      <c r="CNC435" s="298"/>
      <c r="CND435" s="298"/>
      <c r="CNE435" s="298"/>
      <c r="CNF435" s="298"/>
      <c r="CNG435" s="298"/>
      <c r="CNH435" s="298"/>
      <c r="CNI435" s="298"/>
      <c r="CNJ435" s="298"/>
      <c r="CNK435" s="298"/>
      <c r="CNL435" s="298"/>
      <c r="CNM435" s="298"/>
      <c r="CNN435" s="298"/>
      <c r="CNO435" s="298"/>
      <c r="CNP435" s="298"/>
      <c r="CNQ435" s="298"/>
      <c r="CNR435" s="298"/>
      <c r="CNS435" s="298"/>
      <c r="CNT435" s="298"/>
      <c r="CNU435" s="298"/>
      <c r="CNV435" s="298"/>
      <c r="CNW435" s="298"/>
      <c r="CNX435" s="298"/>
      <c r="CNY435" s="298"/>
      <c r="CNZ435" s="298"/>
      <c r="COA435" s="298"/>
      <c r="COB435" s="298"/>
      <c r="COC435" s="298"/>
      <c r="COD435" s="298"/>
      <c r="COE435" s="298"/>
      <c r="COF435" s="298"/>
      <c r="COG435" s="298"/>
      <c r="COH435" s="298"/>
      <c r="COI435" s="298"/>
      <c r="COJ435" s="298"/>
      <c r="COK435" s="298"/>
      <c r="COL435" s="298"/>
      <c r="COM435" s="298"/>
      <c r="CON435" s="298"/>
      <c r="COO435" s="298"/>
      <c r="COP435" s="298"/>
      <c r="COQ435" s="298"/>
      <c r="COR435" s="298"/>
      <c r="COS435" s="298"/>
      <c r="COT435" s="298"/>
      <c r="COU435" s="298"/>
      <c r="COV435" s="298"/>
      <c r="COW435" s="298"/>
      <c r="COX435" s="298"/>
      <c r="COY435" s="298"/>
      <c r="COZ435" s="298"/>
      <c r="CPA435" s="298"/>
      <c r="CPB435" s="298"/>
      <c r="CPC435" s="298"/>
      <c r="CPD435" s="298"/>
      <c r="CPE435" s="298"/>
      <c r="CPF435" s="298"/>
      <c r="CPG435" s="298"/>
      <c r="CPH435" s="298"/>
      <c r="CPI435" s="298"/>
      <c r="CPJ435" s="298"/>
      <c r="CPK435" s="298"/>
      <c r="CPL435" s="298"/>
      <c r="CPM435" s="298"/>
      <c r="CPN435" s="298"/>
      <c r="CPO435" s="298"/>
      <c r="CPP435" s="298"/>
      <c r="CPQ435" s="298"/>
      <c r="CPR435" s="298"/>
      <c r="CPS435" s="298"/>
      <c r="CPT435" s="298"/>
      <c r="CPU435" s="298"/>
      <c r="CPV435" s="298"/>
      <c r="CPW435" s="298"/>
      <c r="CPX435" s="298"/>
      <c r="CPY435" s="298"/>
      <c r="CPZ435" s="298"/>
      <c r="CQA435" s="298"/>
      <c r="CQB435" s="298"/>
      <c r="CQC435" s="298"/>
      <c r="CQD435" s="298"/>
      <c r="CQE435" s="298"/>
      <c r="CQF435" s="298"/>
      <c r="CQG435" s="298"/>
      <c r="CQH435" s="298"/>
      <c r="CQI435" s="298"/>
      <c r="CQJ435" s="298"/>
      <c r="CQK435" s="298"/>
      <c r="CQL435" s="298"/>
      <c r="CQM435" s="298"/>
      <c r="CQN435" s="298"/>
      <c r="CQO435" s="298"/>
      <c r="CQP435" s="298"/>
      <c r="CQQ435" s="298"/>
      <c r="CQR435" s="298"/>
      <c r="CQS435" s="298"/>
      <c r="CQT435" s="298"/>
      <c r="CQU435" s="298"/>
      <c r="CQV435" s="298"/>
      <c r="CQW435" s="298"/>
      <c r="CQX435" s="298"/>
      <c r="CQY435" s="298"/>
      <c r="CQZ435" s="298"/>
      <c r="CRA435" s="298"/>
      <c r="CRB435" s="298"/>
      <c r="CRC435" s="298"/>
      <c r="CRD435" s="298"/>
      <c r="CRE435" s="298"/>
      <c r="CRF435" s="298"/>
      <c r="CRG435" s="298"/>
      <c r="CRH435" s="298"/>
      <c r="CRI435" s="298"/>
      <c r="CRJ435" s="298"/>
      <c r="CRK435" s="298"/>
      <c r="CRL435" s="298"/>
      <c r="CRM435" s="298"/>
      <c r="CRN435" s="298"/>
      <c r="CRO435" s="298"/>
      <c r="CRP435" s="298"/>
      <c r="CRQ435" s="298"/>
      <c r="CRR435" s="298"/>
      <c r="CRS435" s="298"/>
      <c r="CRT435" s="298"/>
      <c r="CRU435" s="298"/>
      <c r="CRV435" s="298"/>
      <c r="CRW435" s="298"/>
      <c r="CRX435" s="298"/>
      <c r="CRY435" s="298"/>
      <c r="CRZ435" s="298"/>
      <c r="CSA435" s="298"/>
      <c r="CSB435" s="298"/>
      <c r="CSC435" s="298"/>
      <c r="CSD435" s="298"/>
      <c r="CSE435" s="298"/>
      <c r="CSF435" s="298"/>
      <c r="CSG435" s="298"/>
      <c r="CSH435" s="298"/>
      <c r="CSI435" s="298"/>
      <c r="CSJ435" s="298"/>
      <c r="CSK435" s="298"/>
      <c r="CSL435" s="298"/>
      <c r="CSM435" s="298"/>
      <c r="CSN435" s="298"/>
      <c r="CSO435" s="298"/>
      <c r="CSP435" s="298"/>
      <c r="CSQ435" s="298"/>
      <c r="CSR435" s="298"/>
      <c r="CSS435" s="298"/>
      <c r="CST435" s="298"/>
      <c r="CSU435" s="298"/>
      <c r="CSV435" s="298"/>
      <c r="CSW435" s="298"/>
      <c r="CSX435" s="298"/>
      <c r="CSY435" s="298"/>
      <c r="CSZ435" s="298"/>
      <c r="CTA435" s="298"/>
      <c r="CTB435" s="298"/>
      <c r="CTC435" s="298"/>
      <c r="CTD435" s="298"/>
      <c r="CTE435" s="298"/>
      <c r="CTF435" s="298"/>
      <c r="CTG435" s="298"/>
      <c r="CTH435" s="298"/>
      <c r="CTI435" s="298"/>
      <c r="CTJ435" s="298"/>
      <c r="CTK435" s="298"/>
      <c r="CTL435" s="298"/>
      <c r="CTM435" s="298"/>
      <c r="CTN435" s="298"/>
      <c r="CTO435" s="298"/>
      <c r="CTP435" s="298"/>
      <c r="CTQ435" s="298"/>
      <c r="CTR435" s="298"/>
      <c r="CTS435" s="298"/>
      <c r="CTT435" s="298"/>
      <c r="CTU435" s="298"/>
      <c r="CTV435" s="298"/>
      <c r="CTW435" s="298"/>
      <c r="CTX435" s="298"/>
      <c r="CTY435" s="298"/>
      <c r="CTZ435" s="298"/>
      <c r="CUA435" s="298"/>
      <c r="CUB435" s="298"/>
      <c r="CUC435" s="298"/>
      <c r="CUD435" s="298"/>
      <c r="CUE435" s="298"/>
      <c r="CUF435" s="298"/>
      <c r="CUG435" s="298"/>
      <c r="CUH435" s="298"/>
      <c r="CUI435" s="298"/>
      <c r="CUJ435" s="298"/>
      <c r="CUK435" s="298"/>
      <c r="CUL435" s="298"/>
      <c r="CUM435" s="298"/>
      <c r="CUN435" s="298"/>
      <c r="CUO435" s="298"/>
      <c r="CUP435" s="298"/>
      <c r="CUQ435" s="298"/>
      <c r="CUR435" s="298"/>
      <c r="CUS435" s="298"/>
      <c r="CUT435" s="298"/>
      <c r="CUU435" s="298"/>
      <c r="CUV435" s="298"/>
      <c r="CUW435" s="298"/>
      <c r="CUX435" s="298"/>
      <c r="CUY435" s="298"/>
      <c r="CUZ435" s="298"/>
      <c r="CVA435" s="298"/>
      <c r="CVB435" s="298"/>
      <c r="CVC435" s="298"/>
      <c r="CVD435" s="298"/>
      <c r="CVE435" s="298"/>
      <c r="CVF435" s="298"/>
      <c r="CVG435" s="298"/>
      <c r="CVH435" s="298"/>
      <c r="CVI435" s="298"/>
      <c r="CVJ435" s="298"/>
      <c r="CVK435" s="298"/>
      <c r="CVL435" s="298"/>
      <c r="CVM435" s="298"/>
      <c r="CVN435" s="298"/>
      <c r="CVO435" s="298"/>
      <c r="CVP435" s="298"/>
      <c r="CVQ435" s="298"/>
      <c r="CVR435" s="298"/>
      <c r="CVS435" s="298"/>
      <c r="CVT435" s="298"/>
      <c r="CVU435" s="298"/>
      <c r="CVV435" s="298"/>
      <c r="CVW435" s="298"/>
      <c r="CVX435" s="298"/>
      <c r="CVY435" s="298"/>
      <c r="CVZ435" s="298"/>
      <c r="CWA435" s="298"/>
      <c r="CWB435" s="298"/>
      <c r="CWC435" s="298"/>
      <c r="CWD435" s="298"/>
      <c r="CWE435" s="298"/>
      <c r="CWF435" s="298"/>
      <c r="CWG435" s="298"/>
      <c r="CWH435" s="298"/>
      <c r="CWI435" s="298"/>
      <c r="CWJ435" s="298"/>
      <c r="CWK435" s="298"/>
      <c r="CWL435" s="298"/>
      <c r="CWM435" s="298"/>
      <c r="CWN435" s="298"/>
      <c r="CWO435" s="298"/>
      <c r="CWP435" s="298"/>
      <c r="CWQ435" s="298"/>
      <c r="CWR435" s="298"/>
      <c r="CWS435" s="298"/>
      <c r="CWT435" s="298"/>
      <c r="CWU435" s="298"/>
      <c r="CWV435" s="298"/>
      <c r="CWW435" s="298"/>
      <c r="CWX435" s="298"/>
      <c r="CWY435" s="298"/>
      <c r="CWZ435" s="298"/>
      <c r="CXA435" s="298"/>
      <c r="CXB435" s="298"/>
      <c r="CXC435" s="298"/>
      <c r="CXD435" s="298"/>
      <c r="CXE435" s="298"/>
      <c r="CXF435" s="298"/>
      <c r="CXG435" s="298"/>
      <c r="CXH435" s="298"/>
      <c r="CXI435" s="298"/>
      <c r="CXJ435" s="298"/>
      <c r="CXK435" s="298"/>
      <c r="CXL435" s="298"/>
      <c r="CXM435" s="298"/>
      <c r="CXN435" s="298"/>
      <c r="CXO435" s="298"/>
      <c r="CXP435" s="298"/>
      <c r="CXQ435" s="298"/>
      <c r="CXR435" s="298"/>
      <c r="CXS435" s="298"/>
      <c r="CXT435" s="298"/>
      <c r="CXU435" s="298"/>
      <c r="CXV435" s="298"/>
      <c r="CXW435" s="298"/>
      <c r="CXX435" s="298"/>
      <c r="CXY435" s="298"/>
      <c r="CXZ435" s="298"/>
      <c r="CYA435" s="298"/>
      <c r="CYB435" s="298"/>
      <c r="CYC435" s="298"/>
      <c r="CYD435" s="298"/>
      <c r="CYE435" s="298"/>
      <c r="CYF435" s="298"/>
      <c r="CYG435" s="298"/>
      <c r="CYH435" s="298"/>
      <c r="CYI435" s="298"/>
      <c r="CYJ435" s="298"/>
      <c r="CYK435" s="298"/>
      <c r="CYL435" s="298"/>
      <c r="CYM435" s="298"/>
      <c r="CYN435" s="298"/>
      <c r="CYO435" s="298"/>
      <c r="CYP435" s="298"/>
      <c r="CYQ435" s="298"/>
      <c r="CYR435" s="298"/>
      <c r="CYS435" s="298"/>
      <c r="CYT435" s="298"/>
      <c r="CYU435" s="298"/>
      <c r="CYV435" s="298"/>
      <c r="CYW435" s="298"/>
      <c r="CYX435" s="298"/>
      <c r="CYY435" s="298"/>
      <c r="CYZ435" s="298"/>
      <c r="CZA435" s="298"/>
      <c r="CZB435" s="298"/>
      <c r="CZC435" s="298"/>
      <c r="CZD435" s="298"/>
      <c r="CZE435" s="298"/>
      <c r="CZF435" s="298"/>
      <c r="CZG435" s="298"/>
      <c r="CZH435" s="298"/>
      <c r="CZI435" s="298"/>
      <c r="CZJ435" s="298"/>
      <c r="CZK435" s="298"/>
      <c r="CZL435" s="298"/>
      <c r="CZM435" s="298"/>
      <c r="CZN435" s="298"/>
      <c r="CZO435" s="298"/>
      <c r="CZP435" s="298"/>
      <c r="CZQ435" s="298"/>
      <c r="CZR435" s="298"/>
      <c r="CZS435" s="298"/>
      <c r="CZT435" s="298"/>
      <c r="CZU435" s="298"/>
      <c r="CZV435" s="298"/>
      <c r="CZW435" s="298"/>
      <c r="CZX435" s="298"/>
      <c r="CZY435" s="298"/>
      <c r="CZZ435" s="298"/>
      <c r="DAA435" s="298"/>
      <c r="DAB435" s="298"/>
      <c r="DAC435" s="298"/>
      <c r="DAD435" s="298"/>
      <c r="DAE435" s="298"/>
      <c r="DAF435" s="298"/>
      <c r="DAG435" s="298"/>
      <c r="DAH435" s="298"/>
      <c r="DAI435" s="298"/>
      <c r="DAJ435" s="298"/>
      <c r="DAK435" s="298"/>
      <c r="DAL435" s="298"/>
      <c r="DAM435" s="298"/>
      <c r="DAN435" s="298"/>
      <c r="DAO435" s="298"/>
      <c r="DAP435" s="298"/>
      <c r="DAQ435" s="298"/>
      <c r="DAR435" s="298"/>
      <c r="DAS435" s="298"/>
      <c r="DAT435" s="298"/>
      <c r="DAU435" s="298"/>
      <c r="DAV435" s="298"/>
      <c r="DAW435" s="298"/>
      <c r="DAX435" s="298"/>
      <c r="DAY435" s="298"/>
      <c r="DAZ435" s="298"/>
      <c r="DBA435" s="298"/>
      <c r="DBB435" s="298"/>
      <c r="DBC435" s="298"/>
      <c r="DBD435" s="298"/>
      <c r="DBE435" s="298"/>
      <c r="DBF435" s="298"/>
      <c r="DBG435" s="298"/>
      <c r="DBH435" s="298"/>
      <c r="DBI435" s="298"/>
      <c r="DBJ435" s="298"/>
      <c r="DBK435" s="298"/>
      <c r="DBL435" s="298"/>
      <c r="DBM435" s="298"/>
      <c r="DBN435" s="298"/>
      <c r="DBO435" s="298"/>
      <c r="DBP435" s="298"/>
      <c r="DBQ435" s="298"/>
      <c r="DBR435" s="298"/>
      <c r="DBS435" s="298"/>
      <c r="DBT435" s="298"/>
      <c r="DBU435" s="298"/>
      <c r="DBV435" s="298"/>
      <c r="DBW435" s="298"/>
      <c r="DBX435" s="298"/>
      <c r="DBY435" s="298"/>
      <c r="DBZ435" s="298"/>
      <c r="DCA435" s="298"/>
      <c r="DCB435" s="298"/>
      <c r="DCC435" s="298"/>
      <c r="DCD435" s="298"/>
      <c r="DCE435" s="298"/>
      <c r="DCF435" s="298"/>
      <c r="DCG435" s="298"/>
      <c r="DCH435" s="298"/>
      <c r="DCI435" s="298"/>
      <c r="DCJ435" s="298"/>
      <c r="DCK435" s="298"/>
      <c r="DCL435" s="298"/>
      <c r="DCM435" s="298"/>
      <c r="DCN435" s="298"/>
      <c r="DCO435" s="298"/>
      <c r="DCP435" s="298"/>
      <c r="DCQ435" s="298"/>
      <c r="DCR435" s="298"/>
      <c r="DCS435" s="298"/>
      <c r="DCT435" s="298"/>
      <c r="DCU435" s="298"/>
      <c r="DCV435" s="298"/>
      <c r="DCW435" s="298"/>
      <c r="DCX435" s="298"/>
      <c r="DCY435" s="298"/>
      <c r="DCZ435" s="298"/>
      <c r="DDA435" s="298"/>
      <c r="DDB435" s="298"/>
      <c r="DDC435" s="298"/>
      <c r="DDD435" s="298"/>
      <c r="DDE435" s="298"/>
      <c r="DDF435" s="298"/>
      <c r="DDG435" s="298"/>
      <c r="DDH435" s="298"/>
      <c r="DDI435" s="298"/>
      <c r="DDJ435" s="298"/>
      <c r="DDK435" s="298"/>
      <c r="DDL435" s="298"/>
      <c r="DDM435" s="298"/>
      <c r="DDN435" s="298"/>
      <c r="DDO435" s="298"/>
      <c r="DDP435" s="298"/>
      <c r="DDQ435" s="298"/>
      <c r="DDR435" s="298"/>
      <c r="DDS435" s="298"/>
      <c r="DDT435" s="298"/>
      <c r="DDU435" s="298"/>
      <c r="DDV435" s="298"/>
      <c r="DDW435" s="298"/>
      <c r="DDX435" s="298"/>
      <c r="DDY435" s="298"/>
      <c r="DDZ435" s="298"/>
      <c r="DEA435" s="298"/>
      <c r="DEB435" s="298"/>
      <c r="DEC435" s="298"/>
      <c r="DED435" s="298"/>
      <c r="DEE435" s="298"/>
      <c r="DEF435" s="298"/>
      <c r="DEG435" s="298"/>
      <c r="DEH435" s="298"/>
      <c r="DEI435" s="298"/>
      <c r="DEJ435" s="298"/>
      <c r="DEK435" s="298"/>
      <c r="DEL435" s="298"/>
      <c r="DEM435" s="298"/>
      <c r="DEN435" s="298"/>
      <c r="DEO435" s="298"/>
      <c r="DEP435" s="298"/>
      <c r="DEQ435" s="298"/>
      <c r="DER435" s="298"/>
      <c r="DES435" s="298"/>
      <c r="DET435" s="298"/>
      <c r="DEU435" s="298"/>
      <c r="DEV435" s="298"/>
      <c r="DEW435" s="298"/>
      <c r="DEX435" s="298"/>
      <c r="DEY435" s="298"/>
      <c r="DEZ435" s="298"/>
      <c r="DFA435" s="298"/>
      <c r="DFB435" s="298"/>
      <c r="DFC435" s="298"/>
      <c r="DFD435" s="298"/>
      <c r="DFE435" s="298"/>
      <c r="DFF435" s="298"/>
      <c r="DFG435" s="298"/>
      <c r="DFH435" s="298"/>
      <c r="DFI435" s="298"/>
      <c r="DFJ435" s="298"/>
      <c r="DFK435" s="298"/>
      <c r="DFL435" s="298"/>
      <c r="DFM435" s="298"/>
      <c r="DFN435" s="298"/>
      <c r="DFO435" s="298"/>
      <c r="DFP435" s="298"/>
      <c r="DFQ435" s="298"/>
      <c r="DFR435" s="298"/>
      <c r="DFS435" s="298"/>
      <c r="DFT435" s="298"/>
      <c r="DFU435" s="298"/>
      <c r="DFV435" s="298"/>
      <c r="DFW435" s="298"/>
      <c r="DFX435" s="298"/>
      <c r="DFY435" s="298"/>
      <c r="DFZ435" s="298"/>
      <c r="DGA435" s="298"/>
      <c r="DGB435" s="298"/>
      <c r="DGC435" s="298"/>
      <c r="DGD435" s="298"/>
      <c r="DGE435" s="298"/>
      <c r="DGF435" s="298"/>
      <c r="DGG435" s="298"/>
      <c r="DGH435" s="298"/>
      <c r="DGI435" s="298"/>
      <c r="DGJ435" s="298"/>
      <c r="DGK435" s="298"/>
      <c r="DGL435" s="298"/>
      <c r="DGM435" s="298"/>
      <c r="DGN435" s="298"/>
      <c r="DGO435" s="298"/>
      <c r="DGP435" s="298"/>
      <c r="DGQ435" s="298"/>
      <c r="DGR435" s="298"/>
      <c r="DGS435" s="298"/>
      <c r="DGT435" s="298"/>
      <c r="DGU435" s="298"/>
      <c r="DGV435" s="298"/>
      <c r="DGW435" s="298"/>
      <c r="DGX435" s="298"/>
      <c r="DGY435" s="298"/>
      <c r="DGZ435" s="298"/>
      <c r="DHA435" s="298"/>
      <c r="DHB435" s="298"/>
      <c r="DHC435" s="298"/>
      <c r="DHD435" s="298"/>
      <c r="DHE435" s="298"/>
      <c r="DHF435" s="298"/>
      <c r="DHG435" s="298"/>
      <c r="DHH435" s="298"/>
      <c r="DHI435" s="298"/>
      <c r="DHJ435" s="298"/>
      <c r="DHK435" s="298"/>
      <c r="DHL435" s="298"/>
      <c r="DHM435" s="298"/>
      <c r="DHN435" s="298"/>
      <c r="DHO435" s="298"/>
      <c r="DHP435" s="298"/>
      <c r="DHQ435" s="298"/>
      <c r="DHR435" s="298"/>
      <c r="DHS435" s="298"/>
      <c r="DHT435" s="298"/>
      <c r="DHU435" s="298"/>
      <c r="DHV435" s="298"/>
      <c r="DHW435" s="298"/>
      <c r="DHX435" s="298"/>
      <c r="DHY435" s="298"/>
      <c r="DHZ435" s="298"/>
      <c r="DIA435" s="298"/>
      <c r="DIB435" s="298"/>
      <c r="DIC435" s="298"/>
      <c r="DID435" s="298"/>
      <c r="DIE435" s="298"/>
      <c r="DIF435" s="298"/>
      <c r="DIG435" s="298"/>
      <c r="DIH435" s="298"/>
      <c r="DII435" s="298"/>
      <c r="DIJ435" s="298"/>
      <c r="DIK435" s="298"/>
      <c r="DIL435" s="298"/>
      <c r="DIM435" s="298"/>
      <c r="DIN435" s="298"/>
      <c r="DIO435" s="298"/>
      <c r="DIP435" s="298"/>
      <c r="DIQ435" s="298"/>
      <c r="DIR435" s="298"/>
      <c r="DIS435" s="298"/>
      <c r="DIT435" s="298"/>
      <c r="DIU435" s="298"/>
      <c r="DIV435" s="298"/>
      <c r="DIW435" s="298"/>
      <c r="DIX435" s="298"/>
      <c r="DIY435" s="298"/>
      <c r="DIZ435" s="298"/>
      <c r="DJA435" s="298"/>
      <c r="DJB435" s="298"/>
      <c r="DJC435" s="298"/>
      <c r="DJD435" s="298"/>
      <c r="DJE435" s="298"/>
      <c r="DJF435" s="298"/>
      <c r="DJG435" s="298"/>
      <c r="DJH435" s="298"/>
      <c r="DJI435" s="298"/>
      <c r="DJJ435" s="298"/>
      <c r="DJK435" s="298"/>
      <c r="DJL435" s="298"/>
      <c r="DJM435" s="298"/>
      <c r="DJN435" s="298"/>
      <c r="DJO435" s="298"/>
      <c r="DJP435" s="298"/>
      <c r="DJQ435" s="298"/>
      <c r="DJR435" s="298"/>
      <c r="DJS435" s="298"/>
      <c r="DJT435" s="298"/>
      <c r="DJU435" s="298"/>
      <c r="DJV435" s="298"/>
      <c r="DJW435" s="298"/>
      <c r="DJX435" s="298"/>
      <c r="DJY435" s="298"/>
      <c r="DJZ435" s="298"/>
      <c r="DKA435" s="298"/>
      <c r="DKB435" s="298"/>
      <c r="DKC435" s="298"/>
      <c r="DKD435" s="298"/>
      <c r="DKE435" s="298"/>
      <c r="DKF435" s="298"/>
      <c r="DKG435" s="298"/>
      <c r="DKH435" s="298"/>
      <c r="DKI435" s="298"/>
      <c r="DKJ435" s="298"/>
      <c r="DKK435" s="298"/>
      <c r="DKL435" s="298"/>
      <c r="DKM435" s="298"/>
      <c r="DKN435" s="298"/>
      <c r="DKO435" s="298"/>
      <c r="DKP435" s="298"/>
      <c r="DKQ435" s="298"/>
      <c r="DKR435" s="298"/>
      <c r="DKS435" s="298"/>
      <c r="DKT435" s="298"/>
      <c r="DKU435" s="298"/>
      <c r="DKV435" s="298"/>
      <c r="DKW435" s="298"/>
      <c r="DKX435" s="298"/>
      <c r="DKY435" s="298"/>
      <c r="DKZ435" s="298"/>
      <c r="DLA435" s="298"/>
      <c r="DLB435" s="298"/>
      <c r="DLC435" s="298"/>
      <c r="DLD435" s="298"/>
      <c r="DLE435" s="298"/>
      <c r="DLF435" s="298"/>
      <c r="DLG435" s="298"/>
      <c r="DLH435" s="298"/>
      <c r="DLI435" s="298"/>
      <c r="DLJ435" s="298"/>
      <c r="DLK435" s="298"/>
      <c r="DLL435" s="298"/>
      <c r="DLM435" s="298"/>
      <c r="DLN435" s="298"/>
      <c r="DLO435" s="298"/>
      <c r="DLP435" s="298"/>
      <c r="DLQ435" s="298"/>
      <c r="DLR435" s="298"/>
      <c r="DLS435" s="298"/>
      <c r="DLT435" s="298"/>
      <c r="DLU435" s="298"/>
      <c r="DLV435" s="298"/>
      <c r="DLW435" s="298"/>
      <c r="DLX435" s="298"/>
      <c r="DLY435" s="298"/>
      <c r="DLZ435" s="298"/>
      <c r="DMA435" s="298"/>
      <c r="DMB435" s="298"/>
      <c r="DMC435" s="298"/>
      <c r="DMD435" s="298"/>
      <c r="DME435" s="298"/>
      <c r="DMF435" s="298"/>
      <c r="DMG435" s="298"/>
      <c r="DMH435" s="298"/>
      <c r="DMI435" s="298"/>
      <c r="DMJ435" s="298"/>
      <c r="DMK435" s="298"/>
      <c r="DML435" s="298"/>
      <c r="DMM435" s="298"/>
      <c r="DMN435" s="298"/>
      <c r="DMO435" s="298"/>
      <c r="DMP435" s="298"/>
      <c r="DMQ435" s="298"/>
      <c r="DMR435" s="298"/>
      <c r="DMS435" s="298"/>
      <c r="DMT435" s="298"/>
      <c r="DMU435" s="298"/>
      <c r="DMV435" s="298"/>
      <c r="DMW435" s="298"/>
      <c r="DMX435" s="298"/>
      <c r="DMY435" s="298"/>
      <c r="DMZ435" s="298"/>
      <c r="DNA435" s="298"/>
      <c r="DNB435" s="298"/>
      <c r="DNC435" s="298"/>
      <c r="DND435" s="298"/>
      <c r="DNE435" s="298"/>
      <c r="DNF435" s="298"/>
      <c r="DNG435" s="298"/>
      <c r="DNH435" s="298"/>
      <c r="DNI435" s="298"/>
      <c r="DNJ435" s="298"/>
      <c r="DNK435" s="298"/>
      <c r="DNL435" s="298"/>
      <c r="DNM435" s="298"/>
      <c r="DNN435" s="298"/>
      <c r="DNO435" s="298"/>
      <c r="DNP435" s="298"/>
      <c r="DNQ435" s="298"/>
      <c r="DNR435" s="298"/>
      <c r="DNS435" s="298"/>
      <c r="DNT435" s="298"/>
      <c r="DNU435" s="298"/>
      <c r="DNV435" s="298"/>
      <c r="DNW435" s="298"/>
      <c r="DNX435" s="298"/>
      <c r="DNY435" s="298"/>
      <c r="DNZ435" s="298"/>
      <c r="DOA435" s="298"/>
      <c r="DOB435" s="298"/>
      <c r="DOC435" s="298"/>
      <c r="DOD435" s="298"/>
      <c r="DOE435" s="298"/>
      <c r="DOF435" s="298"/>
      <c r="DOG435" s="298"/>
      <c r="DOH435" s="298"/>
      <c r="DOI435" s="298"/>
      <c r="DOJ435" s="298"/>
      <c r="DOK435" s="298"/>
      <c r="DOL435" s="298"/>
      <c r="DOM435" s="298"/>
      <c r="DON435" s="298"/>
      <c r="DOO435" s="298"/>
      <c r="DOP435" s="298"/>
      <c r="DOQ435" s="298"/>
      <c r="DOR435" s="298"/>
      <c r="DOS435" s="298"/>
      <c r="DOT435" s="298"/>
      <c r="DOU435" s="298"/>
      <c r="DOV435" s="298"/>
      <c r="DOW435" s="298"/>
      <c r="DOX435" s="298"/>
      <c r="DOY435" s="298"/>
      <c r="DOZ435" s="298"/>
      <c r="DPA435" s="298"/>
      <c r="DPB435" s="298"/>
      <c r="DPC435" s="298"/>
      <c r="DPD435" s="298"/>
      <c r="DPE435" s="298"/>
      <c r="DPF435" s="298"/>
      <c r="DPG435" s="298"/>
      <c r="DPH435" s="298"/>
      <c r="DPI435" s="298"/>
      <c r="DPJ435" s="298"/>
      <c r="DPK435" s="298"/>
      <c r="DPL435" s="298"/>
      <c r="DPM435" s="298"/>
      <c r="DPN435" s="298"/>
      <c r="DPO435" s="298"/>
      <c r="DPP435" s="298"/>
      <c r="DPQ435" s="298"/>
      <c r="DPR435" s="298"/>
      <c r="DPS435" s="298"/>
      <c r="DPT435" s="298"/>
      <c r="DPU435" s="298"/>
      <c r="DPV435" s="298"/>
      <c r="DPW435" s="298"/>
      <c r="DPX435" s="298"/>
      <c r="DPY435" s="298"/>
      <c r="DPZ435" s="298"/>
      <c r="DQA435" s="298"/>
      <c r="DQB435" s="298"/>
      <c r="DQC435" s="298"/>
      <c r="DQD435" s="298"/>
      <c r="DQE435" s="298"/>
      <c r="DQF435" s="298"/>
      <c r="DQG435" s="298"/>
      <c r="DQH435" s="298"/>
      <c r="DQI435" s="298"/>
      <c r="DQJ435" s="298"/>
      <c r="DQK435" s="298"/>
      <c r="DQL435" s="298"/>
      <c r="DQM435" s="298"/>
      <c r="DQN435" s="298"/>
      <c r="DQO435" s="298"/>
      <c r="DQP435" s="298"/>
      <c r="DQQ435" s="298"/>
      <c r="DQR435" s="298"/>
      <c r="DQS435" s="298"/>
      <c r="DQT435" s="298"/>
      <c r="DQU435" s="298"/>
      <c r="DQV435" s="298"/>
      <c r="DQW435" s="298"/>
      <c r="DQX435" s="298"/>
      <c r="DQY435" s="298"/>
      <c r="DQZ435" s="298"/>
      <c r="DRA435" s="298"/>
      <c r="DRB435" s="298"/>
      <c r="DRC435" s="298"/>
      <c r="DRD435" s="298"/>
      <c r="DRE435" s="298"/>
      <c r="DRF435" s="298"/>
      <c r="DRG435" s="298"/>
      <c r="DRH435" s="298"/>
      <c r="DRI435" s="298"/>
      <c r="DRJ435" s="298"/>
      <c r="DRK435" s="298"/>
      <c r="DRL435" s="298"/>
      <c r="DRM435" s="298"/>
      <c r="DRN435" s="298"/>
      <c r="DRO435" s="298"/>
      <c r="DRP435" s="298"/>
      <c r="DRQ435" s="298"/>
      <c r="DRR435" s="298"/>
      <c r="DRS435" s="298"/>
      <c r="DRT435" s="298"/>
      <c r="DRU435" s="298"/>
      <c r="DRV435" s="298"/>
      <c r="DRW435" s="298"/>
      <c r="DRX435" s="298"/>
      <c r="DRY435" s="298"/>
      <c r="DRZ435" s="298"/>
      <c r="DSA435" s="298"/>
      <c r="DSB435" s="298"/>
      <c r="DSC435" s="298"/>
      <c r="DSD435" s="298"/>
      <c r="DSE435" s="298"/>
      <c r="DSF435" s="298"/>
      <c r="DSG435" s="298"/>
      <c r="DSH435" s="298"/>
      <c r="DSI435" s="298"/>
      <c r="DSJ435" s="298"/>
      <c r="DSK435" s="298"/>
      <c r="DSL435" s="298"/>
      <c r="DSM435" s="298"/>
      <c r="DSN435" s="298"/>
      <c r="DSO435" s="298"/>
      <c r="DSP435" s="298"/>
      <c r="DSQ435" s="298"/>
      <c r="DSR435" s="298"/>
      <c r="DSS435" s="298"/>
      <c r="DST435" s="298"/>
      <c r="DSU435" s="298"/>
      <c r="DSV435" s="298"/>
      <c r="DSW435" s="298"/>
      <c r="DSX435" s="298"/>
      <c r="DSY435" s="298"/>
      <c r="DSZ435" s="298"/>
      <c r="DTA435" s="298"/>
      <c r="DTB435" s="298"/>
      <c r="DTC435" s="298"/>
      <c r="DTD435" s="298"/>
      <c r="DTE435" s="298"/>
      <c r="DTF435" s="298"/>
      <c r="DTG435" s="298"/>
      <c r="DTH435" s="298"/>
      <c r="DTI435" s="298"/>
      <c r="DTJ435" s="298"/>
      <c r="DTK435" s="298"/>
      <c r="DTL435" s="298"/>
      <c r="DTM435" s="298"/>
      <c r="DTN435" s="298"/>
      <c r="DTO435" s="298"/>
      <c r="DTP435" s="298"/>
      <c r="DTQ435" s="298"/>
      <c r="DTR435" s="298"/>
      <c r="DTS435" s="298"/>
      <c r="DTT435" s="298"/>
      <c r="DTU435" s="298"/>
      <c r="DTV435" s="298"/>
      <c r="DTW435" s="298"/>
      <c r="DTX435" s="298"/>
      <c r="DTY435" s="298"/>
      <c r="DTZ435" s="298"/>
      <c r="DUA435" s="298"/>
      <c r="DUB435" s="298"/>
      <c r="DUC435" s="298"/>
      <c r="DUD435" s="298"/>
      <c r="DUE435" s="298"/>
      <c r="DUF435" s="298"/>
      <c r="DUG435" s="298"/>
      <c r="DUH435" s="298"/>
      <c r="DUI435" s="298"/>
      <c r="DUJ435" s="298"/>
      <c r="DUK435" s="298"/>
      <c r="DUL435" s="298"/>
      <c r="DUM435" s="298"/>
      <c r="DUN435" s="298"/>
      <c r="DUO435" s="298"/>
      <c r="DUP435" s="298"/>
      <c r="DUQ435" s="298"/>
      <c r="DUR435" s="298"/>
      <c r="DUS435" s="298"/>
      <c r="DUT435" s="298"/>
      <c r="DUU435" s="298"/>
      <c r="DUV435" s="298"/>
      <c r="DUW435" s="298"/>
      <c r="DUX435" s="298"/>
      <c r="DUY435" s="298"/>
      <c r="DUZ435" s="298"/>
      <c r="DVA435" s="298"/>
      <c r="DVB435" s="298"/>
      <c r="DVC435" s="298"/>
      <c r="DVD435" s="298"/>
      <c r="DVE435" s="298"/>
      <c r="DVF435" s="298"/>
      <c r="DVG435" s="298"/>
      <c r="DVH435" s="298"/>
      <c r="DVI435" s="298"/>
      <c r="DVJ435" s="298"/>
      <c r="DVK435" s="298"/>
      <c r="DVL435" s="298"/>
      <c r="DVM435" s="298"/>
      <c r="DVN435" s="298"/>
      <c r="DVO435" s="298"/>
      <c r="DVP435" s="298"/>
      <c r="DVQ435" s="298"/>
      <c r="DVR435" s="298"/>
      <c r="DVS435" s="298"/>
      <c r="DVT435" s="298"/>
      <c r="DVU435" s="298"/>
      <c r="DVV435" s="298"/>
      <c r="DVW435" s="298"/>
      <c r="DVX435" s="298"/>
      <c r="DVY435" s="298"/>
      <c r="DVZ435" s="298"/>
      <c r="DWA435" s="298"/>
      <c r="DWB435" s="298"/>
      <c r="DWC435" s="298"/>
      <c r="DWD435" s="298"/>
      <c r="DWE435" s="298"/>
      <c r="DWF435" s="298"/>
      <c r="DWG435" s="298"/>
      <c r="DWH435" s="298"/>
      <c r="DWI435" s="298"/>
      <c r="DWJ435" s="298"/>
      <c r="DWK435" s="298"/>
      <c r="DWL435" s="298"/>
      <c r="DWM435" s="298"/>
      <c r="DWN435" s="298"/>
      <c r="DWO435" s="298"/>
      <c r="DWP435" s="298"/>
      <c r="DWQ435" s="298"/>
      <c r="DWR435" s="298"/>
      <c r="DWS435" s="298"/>
      <c r="DWT435" s="298"/>
      <c r="DWU435" s="298"/>
      <c r="DWV435" s="298"/>
      <c r="DWW435" s="298"/>
      <c r="DWX435" s="298"/>
      <c r="DWY435" s="298"/>
      <c r="DWZ435" s="298"/>
      <c r="DXA435" s="298"/>
      <c r="DXB435" s="298"/>
      <c r="DXC435" s="298"/>
      <c r="DXD435" s="298"/>
      <c r="DXE435" s="298"/>
      <c r="DXF435" s="298"/>
      <c r="DXG435" s="298"/>
      <c r="DXH435" s="298"/>
      <c r="DXI435" s="298"/>
      <c r="DXJ435" s="298"/>
      <c r="DXK435" s="298"/>
      <c r="DXL435" s="298"/>
      <c r="DXM435" s="298"/>
      <c r="DXN435" s="298"/>
      <c r="DXO435" s="298"/>
      <c r="DXP435" s="298"/>
      <c r="DXQ435" s="298"/>
      <c r="DXR435" s="298"/>
      <c r="DXS435" s="298"/>
      <c r="DXT435" s="298"/>
      <c r="DXU435" s="298"/>
      <c r="DXV435" s="298"/>
      <c r="DXW435" s="298"/>
      <c r="DXX435" s="298"/>
      <c r="DXY435" s="298"/>
      <c r="DXZ435" s="298"/>
      <c r="DYA435" s="298"/>
      <c r="DYB435" s="298"/>
      <c r="DYC435" s="298"/>
      <c r="DYD435" s="298"/>
      <c r="DYE435" s="298"/>
      <c r="DYF435" s="298"/>
      <c r="DYG435" s="298"/>
      <c r="DYH435" s="298"/>
      <c r="DYI435" s="298"/>
      <c r="DYJ435" s="298"/>
      <c r="DYK435" s="298"/>
      <c r="DYL435" s="298"/>
      <c r="DYM435" s="298"/>
      <c r="DYN435" s="298"/>
      <c r="DYO435" s="298"/>
      <c r="DYP435" s="298"/>
      <c r="DYQ435" s="298"/>
      <c r="DYR435" s="298"/>
      <c r="DYS435" s="298"/>
      <c r="DYT435" s="298"/>
      <c r="DYU435" s="298"/>
      <c r="DYV435" s="298"/>
      <c r="DYW435" s="298"/>
      <c r="DYX435" s="298"/>
      <c r="DYY435" s="298"/>
      <c r="DYZ435" s="298"/>
      <c r="DZA435" s="298"/>
      <c r="DZB435" s="298"/>
      <c r="DZC435" s="298"/>
      <c r="DZD435" s="298"/>
      <c r="DZE435" s="298"/>
      <c r="DZF435" s="298"/>
      <c r="DZG435" s="298"/>
      <c r="DZH435" s="298"/>
      <c r="DZI435" s="298"/>
      <c r="DZJ435" s="298"/>
      <c r="DZK435" s="298"/>
      <c r="DZL435" s="298"/>
      <c r="DZM435" s="298"/>
      <c r="DZN435" s="298"/>
      <c r="DZO435" s="298"/>
      <c r="DZP435" s="298"/>
      <c r="DZQ435" s="298"/>
      <c r="DZR435" s="298"/>
      <c r="DZS435" s="298"/>
      <c r="DZT435" s="298"/>
      <c r="DZU435" s="298"/>
      <c r="DZV435" s="298"/>
      <c r="DZW435" s="298"/>
      <c r="DZX435" s="298"/>
      <c r="DZY435" s="298"/>
      <c r="DZZ435" s="298"/>
      <c r="EAA435" s="298"/>
      <c r="EAB435" s="298"/>
      <c r="EAC435" s="298"/>
      <c r="EAD435" s="298"/>
      <c r="EAE435" s="298"/>
      <c r="EAF435" s="298"/>
      <c r="EAG435" s="298"/>
      <c r="EAH435" s="298"/>
      <c r="EAI435" s="298"/>
      <c r="EAJ435" s="298"/>
      <c r="EAK435" s="298"/>
      <c r="EAL435" s="298"/>
      <c r="EAM435" s="298"/>
      <c r="EAN435" s="298"/>
      <c r="EAO435" s="298"/>
      <c r="EAP435" s="298"/>
      <c r="EAQ435" s="298"/>
      <c r="EAR435" s="298"/>
      <c r="EAS435" s="298"/>
      <c r="EAT435" s="298"/>
      <c r="EAU435" s="298"/>
      <c r="EAV435" s="298"/>
      <c r="EAW435" s="298"/>
      <c r="EAX435" s="298"/>
      <c r="EAY435" s="298"/>
      <c r="EAZ435" s="298"/>
      <c r="EBA435" s="298"/>
      <c r="EBB435" s="298"/>
      <c r="EBC435" s="298"/>
      <c r="EBD435" s="298"/>
      <c r="EBE435" s="298"/>
      <c r="EBF435" s="298"/>
      <c r="EBG435" s="298"/>
      <c r="EBH435" s="298"/>
      <c r="EBI435" s="298"/>
      <c r="EBJ435" s="298"/>
      <c r="EBK435" s="298"/>
      <c r="EBL435" s="298"/>
      <c r="EBM435" s="298"/>
      <c r="EBN435" s="298"/>
      <c r="EBO435" s="298"/>
      <c r="EBP435" s="298"/>
      <c r="EBQ435" s="298"/>
      <c r="EBR435" s="298"/>
      <c r="EBS435" s="298"/>
      <c r="EBT435" s="298"/>
      <c r="EBU435" s="298"/>
      <c r="EBV435" s="298"/>
      <c r="EBW435" s="298"/>
      <c r="EBX435" s="298"/>
      <c r="EBY435" s="298"/>
      <c r="EBZ435" s="298"/>
      <c r="ECA435" s="298"/>
      <c r="ECB435" s="298"/>
      <c r="ECC435" s="298"/>
      <c r="ECD435" s="298"/>
      <c r="ECE435" s="298"/>
      <c r="ECF435" s="298"/>
      <c r="ECG435" s="298"/>
      <c r="ECH435" s="298"/>
      <c r="ECI435" s="298"/>
      <c r="ECJ435" s="298"/>
      <c r="ECK435" s="298"/>
      <c r="ECL435" s="298"/>
      <c r="ECM435" s="298"/>
      <c r="ECN435" s="298"/>
      <c r="ECO435" s="298"/>
      <c r="ECP435" s="298"/>
      <c r="ECQ435" s="298"/>
      <c r="ECR435" s="298"/>
      <c r="ECS435" s="298"/>
      <c r="ECT435" s="298"/>
      <c r="ECU435" s="298"/>
      <c r="ECV435" s="298"/>
      <c r="ECW435" s="298"/>
      <c r="ECX435" s="298"/>
      <c r="ECY435" s="298"/>
      <c r="ECZ435" s="298"/>
      <c r="EDA435" s="298"/>
      <c r="EDB435" s="298"/>
      <c r="EDC435" s="298"/>
      <c r="EDD435" s="298"/>
      <c r="EDE435" s="298"/>
      <c r="EDF435" s="298"/>
      <c r="EDG435" s="298"/>
      <c r="EDH435" s="298"/>
      <c r="EDI435" s="298"/>
      <c r="EDJ435" s="298"/>
      <c r="EDK435" s="298"/>
      <c r="EDL435" s="298"/>
      <c r="EDM435" s="298"/>
      <c r="EDN435" s="298"/>
      <c r="EDO435" s="298"/>
      <c r="EDP435" s="298"/>
      <c r="EDQ435" s="298"/>
      <c r="EDR435" s="298"/>
      <c r="EDS435" s="298"/>
      <c r="EDT435" s="298"/>
      <c r="EDU435" s="298"/>
      <c r="EDV435" s="298"/>
      <c r="EDW435" s="298"/>
      <c r="EDX435" s="298"/>
      <c r="EDY435" s="298"/>
      <c r="EDZ435" s="298"/>
      <c r="EEA435" s="298"/>
      <c r="EEB435" s="298"/>
      <c r="EEC435" s="298"/>
      <c r="EED435" s="298"/>
      <c r="EEE435" s="298"/>
      <c r="EEF435" s="298"/>
      <c r="EEG435" s="298"/>
      <c r="EEH435" s="298"/>
      <c r="EEI435" s="298"/>
      <c r="EEJ435" s="298"/>
      <c r="EEK435" s="298"/>
      <c r="EEL435" s="298"/>
      <c r="EEM435" s="298"/>
      <c r="EEN435" s="298"/>
      <c r="EEO435" s="298"/>
      <c r="EEP435" s="298"/>
      <c r="EEQ435" s="298"/>
      <c r="EER435" s="298"/>
      <c r="EES435" s="298"/>
      <c r="EET435" s="298"/>
      <c r="EEU435" s="298"/>
      <c r="EEV435" s="298"/>
      <c r="EEW435" s="298"/>
      <c r="EEX435" s="298"/>
      <c r="EEY435" s="298"/>
      <c r="EEZ435" s="298"/>
      <c r="EFA435" s="298"/>
      <c r="EFB435" s="298"/>
      <c r="EFC435" s="298"/>
      <c r="EFD435" s="298"/>
      <c r="EFE435" s="298"/>
      <c r="EFF435" s="298"/>
      <c r="EFG435" s="298"/>
      <c r="EFH435" s="298"/>
      <c r="EFI435" s="298"/>
      <c r="EFJ435" s="298"/>
      <c r="EFK435" s="298"/>
      <c r="EFL435" s="298"/>
      <c r="EFM435" s="298"/>
      <c r="EFN435" s="298"/>
      <c r="EFO435" s="298"/>
      <c r="EFP435" s="298"/>
      <c r="EFQ435" s="298"/>
      <c r="EFR435" s="298"/>
      <c r="EFS435" s="298"/>
      <c r="EFT435" s="298"/>
      <c r="EFU435" s="298"/>
      <c r="EFV435" s="298"/>
      <c r="EFW435" s="298"/>
      <c r="EFX435" s="298"/>
      <c r="EFY435" s="298"/>
      <c r="EFZ435" s="298"/>
      <c r="EGA435" s="298"/>
      <c r="EGB435" s="298"/>
      <c r="EGC435" s="298"/>
      <c r="EGD435" s="298"/>
      <c r="EGE435" s="298"/>
      <c r="EGF435" s="298"/>
      <c r="EGG435" s="298"/>
      <c r="EGH435" s="298"/>
      <c r="EGI435" s="298"/>
      <c r="EGJ435" s="298"/>
      <c r="EGK435" s="298"/>
      <c r="EGL435" s="298"/>
      <c r="EGM435" s="298"/>
      <c r="EGN435" s="298"/>
      <c r="EGO435" s="298"/>
      <c r="EGP435" s="298"/>
      <c r="EGQ435" s="298"/>
      <c r="EGR435" s="298"/>
      <c r="EGS435" s="298"/>
      <c r="EGT435" s="298"/>
      <c r="EGU435" s="298"/>
      <c r="EGV435" s="298"/>
      <c r="EGW435" s="298"/>
      <c r="EGX435" s="298"/>
      <c r="EGY435" s="298"/>
      <c r="EGZ435" s="298"/>
      <c r="EHA435" s="298"/>
      <c r="EHB435" s="298"/>
      <c r="EHC435" s="298"/>
      <c r="EHD435" s="298"/>
      <c r="EHE435" s="298"/>
      <c r="EHF435" s="298"/>
      <c r="EHG435" s="298"/>
      <c r="EHH435" s="298"/>
      <c r="EHI435" s="298"/>
      <c r="EHJ435" s="298"/>
      <c r="EHK435" s="298"/>
      <c r="EHL435" s="298"/>
      <c r="EHM435" s="298"/>
      <c r="EHN435" s="298"/>
      <c r="EHO435" s="298"/>
      <c r="EHP435" s="298"/>
      <c r="EHQ435" s="298"/>
      <c r="EHR435" s="298"/>
      <c r="EHS435" s="298"/>
      <c r="EHT435" s="298"/>
      <c r="EHU435" s="298"/>
      <c r="EHV435" s="298"/>
      <c r="EHW435" s="298"/>
      <c r="EHX435" s="298"/>
      <c r="EHY435" s="298"/>
      <c r="EHZ435" s="298"/>
      <c r="EIA435" s="298"/>
      <c r="EIB435" s="298"/>
      <c r="EIC435" s="298"/>
      <c r="EID435" s="298"/>
      <c r="EIE435" s="298"/>
      <c r="EIF435" s="298"/>
      <c r="EIG435" s="298"/>
      <c r="EIH435" s="298"/>
      <c r="EII435" s="298"/>
      <c r="EIJ435" s="298"/>
      <c r="EIK435" s="298"/>
      <c r="EIL435" s="298"/>
      <c r="EIM435" s="298"/>
      <c r="EIN435" s="298"/>
      <c r="EIO435" s="298"/>
      <c r="EIP435" s="298"/>
      <c r="EIQ435" s="298"/>
      <c r="EIR435" s="298"/>
      <c r="EIS435" s="298"/>
      <c r="EIT435" s="298"/>
      <c r="EIU435" s="298"/>
      <c r="EIV435" s="298"/>
      <c r="EIW435" s="298"/>
      <c r="EIX435" s="298"/>
      <c r="EIY435" s="298"/>
      <c r="EIZ435" s="298"/>
      <c r="EJA435" s="298"/>
      <c r="EJB435" s="298"/>
      <c r="EJC435" s="298"/>
      <c r="EJD435" s="298"/>
      <c r="EJE435" s="298"/>
      <c r="EJF435" s="298"/>
      <c r="EJG435" s="298"/>
      <c r="EJH435" s="298"/>
      <c r="EJI435" s="298"/>
      <c r="EJJ435" s="298"/>
      <c r="EJK435" s="298"/>
      <c r="EJL435" s="298"/>
      <c r="EJM435" s="298"/>
      <c r="EJN435" s="298"/>
      <c r="EJO435" s="298"/>
      <c r="EJP435" s="298"/>
      <c r="EJQ435" s="298"/>
      <c r="EJR435" s="298"/>
      <c r="EJS435" s="298"/>
      <c r="EJT435" s="298"/>
      <c r="EJU435" s="298"/>
      <c r="EJV435" s="298"/>
      <c r="EJW435" s="298"/>
      <c r="EJX435" s="298"/>
      <c r="EJY435" s="298"/>
      <c r="EJZ435" s="298"/>
      <c r="EKA435" s="298"/>
      <c r="EKB435" s="298"/>
      <c r="EKC435" s="298"/>
      <c r="EKD435" s="298"/>
      <c r="EKE435" s="298"/>
      <c r="EKF435" s="298"/>
      <c r="EKG435" s="298"/>
      <c r="EKH435" s="298"/>
      <c r="EKI435" s="298"/>
      <c r="EKJ435" s="298"/>
      <c r="EKK435" s="298"/>
      <c r="EKL435" s="298"/>
      <c r="EKM435" s="298"/>
      <c r="EKN435" s="298"/>
      <c r="EKO435" s="298"/>
      <c r="EKP435" s="298"/>
      <c r="EKQ435" s="298"/>
      <c r="EKR435" s="298"/>
      <c r="EKS435" s="298"/>
      <c r="EKT435" s="298"/>
      <c r="EKU435" s="298"/>
      <c r="EKV435" s="298"/>
      <c r="EKW435" s="298"/>
      <c r="EKX435" s="298"/>
      <c r="EKY435" s="298"/>
      <c r="EKZ435" s="298"/>
      <c r="ELA435" s="298"/>
      <c r="ELB435" s="298"/>
      <c r="ELC435" s="298"/>
      <c r="ELD435" s="298"/>
      <c r="ELE435" s="298"/>
      <c r="ELF435" s="298"/>
      <c r="ELG435" s="298"/>
      <c r="ELH435" s="298"/>
      <c r="ELI435" s="298"/>
      <c r="ELJ435" s="298"/>
      <c r="ELK435" s="298"/>
      <c r="ELL435" s="298"/>
      <c r="ELM435" s="298"/>
      <c r="ELN435" s="298"/>
      <c r="ELO435" s="298"/>
      <c r="ELP435" s="298"/>
      <c r="ELQ435" s="298"/>
      <c r="ELR435" s="298"/>
      <c r="ELS435" s="298"/>
      <c r="ELT435" s="298"/>
      <c r="ELU435" s="298"/>
      <c r="ELV435" s="298"/>
      <c r="ELW435" s="298"/>
      <c r="ELX435" s="298"/>
      <c r="ELY435" s="298"/>
      <c r="ELZ435" s="298"/>
      <c r="EMA435" s="298"/>
      <c r="EMB435" s="298"/>
      <c r="EMC435" s="298"/>
      <c r="EMD435" s="298"/>
      <c r="EME435" s="298"/>
      <c r="EMF435" s="298"/>
      <c r="EMG435" s="298"/>
      <c r="EMH435" s="298"/>
      <c r="EMI435" s="298"/>
      <c r="EMJ435" s="298"/>
      <c r="EMK435" s="298"/>
      <c r="EML435" s="298"/>
      <c r="EMM435" s="298"/>
      <c r="EMN435" s="298"/>
      <c r="EMO435" s="298"/>
      <c r="EMP435" s="298"/>
      <c r="EMQ435" s="298"/>
      <c r="EMR435" s="298"/>
      <c r="EMS435" s="298"/>
      <c r="EMT435" s="298"/>
      <c r="EMU435" s="298"/>
      <c r="EMV435" s="298"/>
      <c r="EMW435" s="298"/>
      <c r="EMX435" s="298"/>
      <c r="EMY435" s="298"/>
      <c r="EMZ435" s="298"/>
      <c r="ENA435" s="298"/>
      <c r="ENB435" s="298"/>
      <c r="ENC435" s="298"/>
      <c r="END435" s="298"/>
      <c r="ENE435" s="298"/>
      <c r="ENF435" s="298"/>
      <c r="ENG435" s="298"/>
      <c r="ENH435" s="298"/>
      <c r="ENI435" s="298"/>
      <c r="ENJ435" s="298"/>
      <c r="ENK435" s="298"/>
      <c r="ENL435" s="298"/>
      <c r="ENM435" s="298"/>
      <c r="ENN435" s="298"/>
      <c r="ENO435" s="298"/>
      <c r="ENP435" s="298"/>
      <c r="ENQ435" s="298"/>
      <c r="ENR435" s="298"/>
      <c r="ENS435" s="298"/>
      <c r="ENT435" s="298"/>
      <c r="ENU435" s="298"/>
      <c r="ENV435" s="298"/>
      <c r="ENW435" s="298"/>
      <c r="ENX435" s="298"/>
      <c r="ENY435" s="298"/>
      <c r="ENZ435" s="298"/>
      <c r="EOA435" s="298"/>
      <c r="EOB435" s="298"/>
      <c r="EOC435" s="298"/>
      <c r="EOD435" s="298"/>
      <c r="EOE435" s="298"/>
      <c r="EOF435" s="298"/>
      <c r="EOG435" s="298"/>
      <c r="EOH435" s="298"/>
      <c r="EOI435" s="298"/>
      <c r="EOJ435" s="298"/>
      <c r="EOK435" s="298"/>
      <c r="EOL435" s="298"/>
      <c r="EOM435" s="298"/>
      <c r="EON435" s="298"/>
      <c r="EOO435" s="298"/>
      <c r="EOP435" s="298"/>
      <c r="EOQ435" s="298"/>
      <c r="EOR435" s="298"/>
      <c r="EOS435" s="298"/>
      <c r="EOT435" s="298"/>
      <c r="EOU435" s="298"/>
      <c r="EOV435" s="298"/>
      <c r="EOW435" s="298"/>
      <c r="EOX435" s="298"/>
      <c r="EOY435" s="298"/>
      <c r="EOZ435" s="298"/>
      <c r="EPA435" s="298"/>
      <c r="EPB435" s="298"/>
      <c r="EPC435" s="298"/>
      <c r="EPD435" s="298"/>
      <c r="EPE435" s="298"/>
      <c r="EPF435" s="298"/>
      <c r="EPG435" s="298"/>
      <c r="EPH435" s="298"/>
      <c r="EPI435" s="298"/>
      <c r="EPJ435" s="298"/>
      <c r="EPK435" s="298"/>
      <c r="EPL435" s="298"/>
      <c r="EPM435" s="298"/>
      <c r="EPN435" s="298"/>
      <c r="EPO435" s="298"/>
      <c r="EPP435" s="298"/>
      <c r="EPQ435" s="298"/>
      <c r="EPR435" s="298"/>
      <c r="EPS435" s="298"/>
      <c r="EPT435" s="298"/>
      <c r="EPU435" s="298"/>
      <c r="EPV435" s="298"/>
      <c r="EPW435" s="298"/>
      <c r="EPX435" s="298"/>
      <c r="EPY435" s="298"/>
      <c r="EPZ435" s="298"/>
      <c r="EQA435" s="298"/>
      <c r="EQB435" s="298"/>
      <c r="EQC435" s="298"/>
      <c r="EQD435" s="298"/>
      <c r="EQE435" s="298"/>
      <c r="EQF435" s="298"/>
      <c r="EQG435" s="298"/>
      <c r="EQH435" s="298"/>
      <c r="EQI435" s="298"/>
      <c r="EQJ435" s="298"/>
      <c r="EQK435" s="298"/>
      <c r="EQL435" s="298"/>
      <c r="EQM435" s="298"/>
      <c r="EQN435" s="298"/>
      <c r="EQO435" s="298"/>
      <c r="EQP435" s="298"/>
      <c r="EQQ435" s="298"/>
      <c r="EQR435" s="298"/>
      <c r="EQS435" s="298"/>
      <c r="EQT435" s="298"/>
      <c r="EQU435" s="298"/>
      <c r="EQV435" s="298"/>
      <c r="EQW435" s="298"/>
      <c r="EQX435" s="298"/>
      <c r="EQY435" s="298"/>
      <c r="EQZ435" s="298"/>
      <c r="ERA435" s="298"/>
      <c r="ERB435" s="298"/>
      <c r="ERC435" s="298"/>
      <c r="ERD435" s="298"/>
      <c r="ERE435" s="298"/>
      <c r="ERF435" s="298"/>
      <c r="ERG435" s="298"/>
      <c r="ERH435" s="298"/>
      <c r="ERI435" s="298"/>
      <c r="ERJ435" s="298"/>
      <c r="ERK435" s="298"/>
      <c r="ERL435" s="298"/>
      <c r="ERM435" s="298"/>
      <c r="ERN435" s="298"/>
      <c r="ERO435" s="298"/>
      <c r="ERP435" s="298"/>
      <c r="ERQ435" s="298"/>
      <c r="ERR435" s="298"/>
      <c r="ERS435" s="298"/>
      <c r="ERT435" s="298"/>
      <c r="ERU435" s="298"/>
      <c r="ERV435" s="298"/>
      <c r="ERW435" s="298"/>
      <c r="ERX435" s="298"/>
      <c r="ERY435" s="298"/>
      <c r="ERZ435" s="298"/>
      <c r="ESA435" s="298"/>
      <c r="ESB435" s="298"/>
      <c r="ESC435" s="298"/>
      <c r="ESD435" s="298"/>
      <c r="ESE435" s="298"/>
      <c r="ESF435" s="298"/>
      <c r="ESG435" s="298"/>
      <c r="ESH435" s="298"/>
      <c r="ESI435" s="298"/>
      <c r="ESJ435" s="298"/>
      <c r="ESK435" s="298"/>
      <c r="ESL435" s="298"/>
      <c r="ESM435" s="298"/>
      <c r="ESN435" s="298"/>
      <c r="ESO435" s="298"/>
      <c r="ESP435" s="298"/>
      <c r="ESQ435" s="298"/>
      <c r="ESR435" s="298"/>
      <c r="ESS435" s="298"/>
      <c r="EST435" s="298"/>
      <c r="ESU435" s="298"/>
      <c r="ESV435" s="298"/>
      <c r="ESW435" s="298"/>
      <c r="ESX435" s="298"/>
      <c r="ESY435" s="298"/>
      <c r="ESZ435" s="298"/>
      <c r="ETA435" s="298"/>
      <c r="ETB435" s="298"/>
      <c r="ETC435" s="298"/>
      <c r="ETD435" s="298"/>
      <c r="ETE435" s="298"/>
      <c r="ETF435" s="298"/>
      <c r="ETG435" s="298"/>
      <c r="ETH435" s="298"/>
      <c r="ETI435" s="298"/>
      <c r="ETJ435" s="298"/>
      <c r="ETK435" s="298"/>
      <c r="ETL435" s="298"/>
      <c r="ETM435" s="298"/>
      <c r="ETN435" s="298"/>
      <c r="ETO435" s="298"/>
      <c r="ETP435" s="298"/>
      <c r="ETQ435" s="298"/>
      <c r="ETR435" s="298"/>
      <c r="ETS435" s="298"/>
      <c r="ETT435" s="298"/>
      <c r="ETU435" s="298"/>
      <c r="ETV435" s="298"/>
      <c r="ETW435" s="298"/>
      <c r="ETX435" s="298"/>
      <c r="ETY435" s="298"/>
      <c r="ETZ435" s="298"/>
      <c r="EUA435" s="298"/>
      <c r="EUB435" s="298"/>
      <c r="EUC435" s="298"/>
      <c r="EUD435" s="298"/>
      <c r="EUE435" s="298"/>
      <c r="EUF435" s="298"/>
      <c r="EUG435" s="298"/>
      <c r="EUH435" s="298"/>
      <c r="EUI435" s="298"/>
      <c r="EUJ435" s="298"/>
      <c r="EUK435" s="298"/>
      <c r="EUL435" s="298"/>
      <c r="EUM435" s="298"/>
      <c r="EUN435" s="298"/>
      <c r="EUO435" s="298"/>
      <c r="EUP435" s="298"/>
      <c r="EUQ435" s="298"/>
      <c r="EUR435" s="298"/>
      <c r="EUS435" s="298"/>
      <c r="EUT435" s="298"/>
      <c r="EUU435" s="298"/>
      <c r="EUV435" s="298"/>
      <c r="EUW435" s="298"/>
      <c r="EUX435" s="298"/>
      <c r="EUY435" s="298"/>
      <c r="EUZ435" s="298"/>
      <c r="EVA435" s="298"/>
      <c r="EVB435" s="298"/>
      <c r="EVC435" s="298"/>
      <c r="EVD435" s="298"/>
      <c r="EVE435" s="298"/>
      <c r="EVF435" s="298"/>
      <c r="EVG435" s="298"/>
      <c r="EVH435" s="298"/>
      <c r="EVI435" s="298"/>
      <c r="EVJ435" s="298"/>
      <c r="EVK435" s="298"/>
      <c r="EVL435" s="298"/>
      <c r="EVM435" s="298"/>
      <c r="EVN435" s="298"/>
      <c r="EVO435" s="298"/>
      <c r="EVP435" s="298"/>
      <c r="EVQ435" s="298"/>
      <c r="EVR435" s="298"/>
      <c r="EVS435" s="298"/>
      <c r="EVT435" s="298"/>
      <c r="EVU435" s="298"/>
      <c r="EVV435" s="298"/>
      <c r="EVW435" s="298"/>
      <c r="EVX435" s="298"/>
      <c r="EVY435" s="298"/>
      <c r="EVZ435" s="298"/>
      <c r="EWA435" s="298"/>
      <c r="EWB435" s="298"/>
      <c r="EWC435" s="298"/>
      <c r="EWD435" s="298"/>
      <c r="EWE435" s="298"/>
      <c r="EWF435" s="298"/>
      <c r="EWG435" s="298"/>
      <c r="EWH435" s="298"/>
      <c r="EWI435" s="298"/>
      <c r="EWJ435" s="298"/>
      <c r="EWK435" s="298"/>
      <c r="EWL435" s="298"/>
      <c r="EWM435" s="298"/>
      <c r="EWN435" s="298"/>
      <c r="EWO435" s="298"/>
      <c r="EWP435" s="298"/>
      <c r="EWQ435" s="298"/>
      <c r="EWR435" s="298"/>
      <c r="EWS435" s="298"/>
      <c r="EWT435" s="298"/>
      <c r="EWU435" s="298"/>
      <c r="EWV435" s="298"/>
      <c r="EWW435" s="298"/>
      <c r="EWX435" s="298"/>
      <c r="EWY435" s="298"/>
      <c r="EWZ435" s="298"/>
      <c r="EXA435" s="298"/>
      <c r="EXB435" s="298"/>
      <c r="EXC435" s="298"/>
      <c r="EXD435" s="298"/>
      <c r="EXE435" s="298"/>
      <c r="EXF435" s="298"/>
      <c r="EXG435" s="298"/>
      <c r="EXH435" s="298"/>
      <c r="EXI435" s="298"/>
      <c r="EXJ435" s="298"/>
      <c r="EXK435" s="298"/>
      <c r="EXL435" s="298"/>
      <c r="EXM435" s="298"/>
      <c r="EXN435" s="298"/>
      <c r="EXO435" s="298"/>
      <c r="EXP435" s="298"/>
      <c r="EXQ435" s="298"/>
      <c r="EXR435" s="298"/>
      <c r="EXS435" s="298"/>
      <c r="EXT435" s="298"/>
      <c r="EXU435" s="298"/>
      <c r="EXV435" s="298"/>
      <c r="EXW435" s="298"/>
      <c r="EXX435" s="298"/>
      <c r="EXY435" s="298"/>
      <c r="EXZ435" s="298"/>
      <c r="EYA435" s="298"/>
      <c r="EYB435" s="298"/>
      <c r="EYC435" s="298"/>
      <c r="EYD435" s="298"/>
      <c r="EYE435" s="298"/>
      <c r="EYF435" s="298"/>
      <c r="EYG435" s="298"/>
      <c r="EYH435" s="298"/>
      <c r="EYI435" s="298"/>
      <c r="EYJ435" s="298"/>
      <c r="EYK435" s="298"/>
      <c r="EYL435" s="298"/>
      <c r="EYM435" s="298"/>
      <c r="EYN435" s="298"/>
      <c r="EYO435" s="298"/>
      <c r="EYP435" s="298"/>
      <c r="EYQ435" s="298"/>
      <c r="EYR435" s="298"/>
      <c r="EYS435" s="298"/>
      <c r="EYT435" s="298"/>
      <c r="EYU435" s="298"/>
      <c r="EYV435" s="298"/>
      <c r="EYW435" s="298"/>
      <c r="EYX435" s="298"/>
      <c r="EYY435" s="298"/>
      <c r="EYZ435" s="298"/>
      <c r="EZA435" s="298"/>
      <c r="EZB435" s="298"/>
      <c r="EZC435" s="298"/>
      <c r="EZD435" s="298"/>
      <c r="EZE435" s="298"/>
      <c r="EZF435" s="298"/>
      <c r="EZG435" s="298"/>
      <c r="EZH435" s="298"/>
      <c r="EZI435" s="298"/>
      <c r="EZJ435" s="298"/>
      <c r="EZK435" s="298"/>
      <c r="EZL435" s="298"/>
      <c r="EZM435" s="298"/>
      <c r="EZN435" s="298"/>
      <c r="EZO435" s="298"/>
      <c r="EZP435" s="298"/>
      <c r="EZQ435" s="298"/>
      <c r="EZR435" s="298"/>
      <c r="EZS435" s="298"/>
      <c r="EZT435" s="298"/>
      <c r="EZU435" s="298"/>
      <c r="EZV435" s="298"/>
      <c r="EZW435" s="298"/>
      <c r="EZX435" s="298"/>
      <c r="EZY435" s="298"/>
      <c r="EZZ435" s="298"/>
      <c r="FAA435" s="298"/>
      <c r="FAB435" s="298"/>
      <c r="FAC435" s="298"/>
      <c r="FAD435" s="298"/>
      <c r="FAE435" s="298"/>
      <c r="FAF435" s="298"/>
      <c r="FAG435" s="298"/>
      <c r="FAH435" s="298"/>
      <c r="FAI435" s="298"/>
      <c r="FAJ435" s="298"/>
      <c r="FAK435" s="298"/>
      <c r="FAL435" s="298"/>
      <c r="FAM435" s="298"/>
      <c r="FAN435" s="298"/>
      <c r="FAO435" s="298"/>
      <c r="FAP435" s="298"/>
      <c r="FAQ435" s="298"/>
      <c r="FAR435" s="298"/>
      <c r="FAS435" s="298"/>
      <c r="FAT435" s="298"/>
      <c r="FAU435" s="298"/>
      <c r="FAV435" s="298"/>
      <c r="FAW435" s="298"/>
      <c r="FAX435" s="298"/>
      <c r="FAY435" s="298"/>
      <c r="FAZ435" s="298"/>
      <c r="FBA435" s="298"/>
      <c r="FBB435" s="298"/>
      <c r="FBC435" s="298"/>
      <c r="FBD435" s="298"/>
      <c r="FBE435" s="298"/>
      <c r="FBF435" s="298"/>
      <c r="FBG435" s="298"/>
      <c r="FBH435" s="298"/>
      <c r="FBI435" s="298"/>
      <c r="FBJ435" s="298"/>
      <c r="FBK435" s="298"/>
      <c r="FBL435" s="298"/>
      <c r="FBM435" s="298"/>
      <c r="FBN435" s="298"/>
      <c r="FBO435" s="298"/>
      <c r="FBP435" s="298"/>
      <c r="FBQ435" s="298"/>
      <c r="FBR435" s="298"/>
      <c r="FBS435" s="298"/>
      <c r="FBT435" s="298"/>
      <c r="FBU435" s="298"/>
      <c r="FBV435" s="298"/>
      <c r="FBW435" s="298"/>
      <c r="FBX435" s="298"/>
      <c r="FBY435" s="298"/>
      <c r="FBZ435" s="298"/>
      <c r="FCA435" s="298"/>
      <c r="FCB435" s="298"/>
      <c r="FCC435" s="298"/>
      <c r="FCD435" s="298"/>
      <c r="FCE435" s="298"/>
      <c r="FCF435" s="298"/>
      <c r="FCG435" s="298"/>
      <c r="FCH435" s="298"/>
      <c r="FCI435" s="298"/>
      <c r="FCJ435" s="298"/>
      <c r="FCK435" s="298"/>
      <c r="FCL435" s="298"/>
      <c r="FCM435" s="298"/>
      <c r="FCN435" s="298"/>
      <c r="FCO435" s="298"/>
      <c r="FCP435" s="298"/>
      <c r="FCQ435" s="298"/>
      <c r="FCR435" s="298"/>
      <c r="FCS435" s="298"/>
      <c r="FCT435" s="298"/>
      <c r="FCU435" s="298"/>
      <c r="FCV435" s="298"/>
      <c r="FCW435" s="298"/>
      <c r="FCX435" s="298"/>
      <c r="FCY435" s="298"/>
      <c r="FCZ435" s="298"/>
      <c r="FDA435" s="298"/>
      <c r="FDB435" s="298"/>
      <c r="FDC435" s="298"/>
      <c r="FDD435" s="298"/>
      <c r="FDE435" s="298"/>
      <c r="FDF435" s="298"/>
      <c r="FDG435" s="298"/>
      <c r="FDH435" s="298"/>
      <c r="FDI435" s="298"/>
      <c r="FDJ435" s="298"/>
      <c r="FDK435" s="298"/>
      <c r="FDL435" s="298"/>
      <c r="FDM435" s="298"/>
      <c r="FDN435" s="298"/>
      <c r="FDO435" s="298"/>
      <c r="FDP435" s="298"/>
      <c r="FDQ435" s="298"/>
      <c r="FDR435" s="298"/>
      <c r="FDS435" s="298"/>
      <c r="FDT435" s="298"/>
      <c r="FDU435" s="298"/>
      <c r="FDV435" s="298"/>
      <c r="FDW435" s="298"/>
      <c r="FDX435" s="298"/>
      <c r="FDY435" s="298"/>
      <c r="FDZ435" s="298"/>
      <c r="FEA435" s="298"/>
      <c r="FEB435" s="298"/>
      <c r="FEC435" s="298"/>
      <c r="FED435" s="298"/>
      <c r="FEE435" s="298"/>
      <c r="FEF435" s="298"/>
      <c r="FEG435" s="298"/>
      <c r="FEH435" s="298"/>
      <c r="FEI435" s="298"/>
      <c r="FEJ435" s="298"/>
      <c r="FEK435" s="298"/>
      <c r="FEL435" s="298"/>
      <c r="FEM435" s="298"/>
      <c r="FEN435" s="298"/>
      <c r="FEO435" s="298"/>
      <c r="FEP435" s="298"/>
      <c r="FEQ435" s="298"/>
      <c r="FER435" s="298"/>
      <c r="FES435" s="298"/>
      <c r="FET435" s="298"/>
      <c r="FEU435" s="298"/>
      <c r="FEV435" s="298"/>
      <c r="FEW435" s="298"/>
      <c r="FEX435" s="298"/>
      <c r="FEY435" s="298"/>
      <c r="FEZ435" s="298"/>
      <c r="FFA435" s="298"/>
      <c r="FFB435" s="298"/>
      <c r="FFC435" s="298"/>
      <c r="FFD435" s="298"/>
      <c r="FFE435" s="298"/>
      <c r="FFF435" s="298"/>
      <c r="FFG435" s="298"/>
      <c r="FFH435" s="298"/>
      <c r="FFI435" s="298"/>
      <c r="FFJ435" s="298"/>
      <c r="FFK435" s="298"/>
      <c r="FFL435" s="298"/>
      <c r="FFM435" s="298"/>
      <c r="FFN435" s="298"/>
      <c r="FFO435" s="298"/>
      <c r="FFP435" s="298"/>
      <c r="FFQ435" s="298"/>
      <c r="FFR435" s="298"/>
      <c r="FFS435" s="298"/>
      <c r="FFT435" s="298"/>
      <c r="FFU435" s="298"/>
      <c r="FFV435" s="298"/>
      <c r="FFW435" s="298"/>
      <c r="FFX435" s="298"/>
      <c r="FFY435" s="298"/>
      <c r="FFZ435" s="298"/>
      <c r="FGA435" s="298"/>
      <c r="FGB435" s="298"/>
      <c r="FGC435" s="298"/>
      <c r="FGD435" s="298"/>
      <c r="FGE435" s="298"/>
      <c r="FGF435" s="298"/>
      <c r="FGG435" s="298"/>
      <c r="FGH435" s="298"/>
      <c r="FGI435" s="298"/>
      <c r="FGJ435" s="298"/>
      <c r="FGK435" s="298"/>
      <c r="FGL435" s="298"/>
      <c r="FGM435" s="298"/>
      <c r="FGN435" s="298"/>
      <c r="FGO435" s="298"/>
      <c r="FGP435" s="298"/>
      <c r="FGQ435" s="298"/>
      <c r="FGR435" s="298"/>
      <c r="FGS435" s="298"/>
      <c r="FGT435" s="298"/>
      <c r="FGU435" s="298"/>
      <c r="FGV435" s="298"/>
      <c r="FGW435" s="298"/>
      <c r="FGX435" s="298"/>
      <c r="FGY435" s="298"/>
      <c r="FGZ435" s="298"/>
      <c r="FHA435" s="298"/>
      <c r="FHB435" s="298"/>
      <c r="FHC435" s="298"/>
      <c r="FHD435" s="298"/>
      <c r="FHE435" s="298"/>
      <c r="FHF435" s="298"/>
      <c r="FHG435" s="298"/>
      <c r="FHH435" s="298"/>
      <c r="FHI435" s="298"/>
      <c r="FHJ435" s="298"/>
      <c r="FHK435" s="298"/>
      <c r="FHL435" s="298"/>
      <c r="FHM435" s="298"/>
      <c r="FHN435" s="298"/>
      <c r="FHO435" s="298"/>
      <c r="FHP435" s="298"/>
      <c r="FHQ435" s="298"/>
      <c r="FHR435" s="298"/>
      <c r="FHS435" s="298"/>
      <c r="FHT435" s="298"/>
      <c r="FHU435" s="298"/>
      <c r="FHV435" s="298"/>
      <c r="FHW435" s="298"/>
      <c r="FHX435" s="298"/>
      <c r="FHY435" s="298"/>
      <c r="FHZ435" s="298"/>
      <c r="FIA435" s="298"/>
      <c r="FIB435" s="298"/>
      <c r="FIC435" s="298"/>
      <c r="FID435" s="298"/>
      <c r="FIE435" s="298"/>
      <c r="FIF435" s="298"/>
      <c r="FIG435" s="298"/>
      <c r="FIH435" s="298"/>
      <c r="FII435" s="298"/>
      <c r="FIJ435" s="298"/>
      <c r="FIK435" s="298"/>
      <c r="FIL435" s="298"/>
      <c r="FIM435" s="298"/>
      <c r="FIN435" s="298"/>
      <c r="FIO435" s="298"/>
      <c r="FIP435" s="298"/>
      <c r="FIQ435" s="298"/>
      <c r="FIR435" s="298"/>
      <c r="FIS435" s="298"/>
      <c r="FIT435" s="298"/>
      <c r="FIU435" s="298"/>
      <c r="FIV435" s="298"/>
      <c r="FIW435" s="298"/>
      <c r="FIX435" s="298"/>
      <c r="FIY435" s="298"/>
      <c r="FIZ435" s="298"/>
      <c r="FJA435" s="298"/>
      <c r="FJB435" s="298"/>
      <c r="FJC435" s="298"/>
      <c r="FJD435" s="298"/>
      <c r="FJE435" s="298"/>
      <c r="FJF435" s="298"/>
      <c r="FJG435" s="298"/>
      <c r="FJH435" s="298"/>
      <c r="FJI435" s="298"/>
      <c r="FJJ435" s="298"/>
      <c r="FJK435" s="298"/>
      <c r="FJL435" s="298"/>
      <c r="FJM435" s="298"/>
      <c r="FJN435" s="298"/>
      <c r="FJO435" s="298"/>
      <c r="FJP435" s="298"/>
      <c r="FJQ435" s="298"/>
      <c r="FJR435" s="298"/>
      <c r="FJS435" s="298"/>
      <c r="FJT435" s="298"/>
      <c r="FJU435" s="298"/>
      <c r="FJV435" s="298"/>
      <c r="FJW435" s="298"/>
      <c r="FJX435" s="298"/>
      <c r="FJY435" s="298"/>
      <c r="FJZ435" s="298"/>
      <c r="FKA435" s="298"/>
      <c r="FKB435" s="298"/>
      <c r="FKC435" s="298"/>
      <c r="FKD435" s="298"/>
      <c r="FKE435" s="298"/>
      <c r="FKF435" s="298"/>
      <c r="FKG435" s="298"/>
      <c r="FKH435" s="298"/>
      <c r="FKI435" s="298"/>
      <c r="FKJ435" s="298"/>
      <c r="FKK435" s="298"/>
      <c r="FKL435" s="298"/>
      <c r="FKM435" s="298"/>
      <c r="FKN435" s="298"/>
      <c r="FKO435" s="298"/>
      <c r="FKP435" s="298"/>
      <c r="FKQ435" s="298"/>
      <c r="FKR435" s="298"/>
      <c r="FKS435" s="298"/>
      <c r="FKT435" s="298"/>
      <c r="FKU435" s="298"/>
      <c r="FKV435" s="298"/>
      <c r="FKW435" s="298"/>
      <c r="FKX435" s="298"/>
      <c r="FKY435" s="298"/>
      <c r="FKZ435" s="298"/>
      <c r="FLA435" s="298"/>
      <c r="FLB435" s="298"/>
      <c r="FLC435" s="298"/>
      <c r="FLD435" s="298"/>
      <c r="FLE435" s="298"/>
      <c r="FLF435" s="298"/>
      <c r="FLG435" s="298"/>
      <c r="FLH435" s="298"/>
      <c r="FLI435" s="298"/>
      <c r="FLJ435" s="298"/>
      <c r="FLK435" s="298"/>
      <c r="FLL435" s="298"/>
      <c r="FLM435" s="298"/>
      <c r="FLN435" s="298"/>
      <c r="FLO435" s="298"/>
      <c r="FLP435" s="298"/>
      <c r="FLQ435" s="298"/>
      <c r="FLR435" s="298"/>
      <c r="FLS435" s="298"/>
      <c r="FLT435" s="298"/>
      <c r="FLU435" s="298"/>
      <c r="FLV435" s="298"/>
      <c r="FLW435" s="298"/>
      <c r="FLX435" s="298"/>
      <c r="FLY435" s="298"/>
      <c r="FLZ435" s="298"/>
      <c r="FMA435" s="298"/>
      <c r="FMB435" s="298"/>
      <c r="FMC435" s="298"/>
      <c r="FMD435" s="298"/>
      <c r="FME435" s="298"/>
      <c r="FMF435" s="298"/>
      <c r="FMG435" s="298"/>
      <c r="FMH435" s="298"/>
      <c r="FMI435" s="298"/>
      <c r="FMJ435" s="298"/>
      <c r="FMK435" s="298"/>
      <c r="FML435" s="298"/>
      <c r="FMM435" s="298"/>
      <c r="FMN435" s="298"/>
      <c r="FMO435" s="298"/>
      <c r="FMP435" s="298"/>
      <c r="FMQ435" s="298"/>
      <c r="FMR435" s="298"/>
      <c r="FMS435" s="298"/>
      <c r="FMT435" s="298"/>
      <c r="FMU435" s="298"/>
      <c r="FMV435" s="298"/>
      <c r="FMW435" s="298"/>
      <c r="FMX435" s="298"/>
      <c r="FMY435" s="298"/>
      <c r="FMZ435" s="298"/>
      <c r="FNA435" s="298"/>
      <c r="FNB435" s="298"/>
      <c r="FNC435" s="298"/>
      <c r="FND435" s="298"/>
      <c r="FNE435" s="298"/>
      <c r="FNF435" s="298"/>
      <c r="FNG435" s="298"/>
      <c r="FNH435" s="298"/>
      <c r="FNI435" s="298"/>
      <c r="FNJ435" s="298"/>
      <c r="FNK435" s="298"/>
      <c r="FNL435" s="298"/>
      <c r="FNM435" s="298"/>
      <c r="FNN435" s="298"/>
      <c r="FNO435" s="298"/>
      <c r="FNP435" s="298"/>
      <c r="FNQ435" s="298"/>
      <c r="FNR435" s="298"/>
      <c r="FNS435" s="298"/>
      <c r="FNT435" s="298"/>
      <c r="FNU435" s="298"/>
      <c r="FNV435" s="298"/>
      <c r="FNW435" s="298"/>
      <c r="FNX435" s="298"/>
      <c r="FNY435" s="298"/>
      <c r="FNZ435" s="298"/>
      <c r="FOA435" s="298"/>
      <c r="FOB435" s="298"/>
      <c r="FOC435" s="298"/>
      <c r="FOD435" s="298"/>
      <c r="FOE435" s="298"/>
      <c r="FOF435" s="298"/>
      <c r="FOG435" s="298"/>
      <c r="FOH435" s="298"/>
      <c r="FOI435" s="298"/>
      <c r="FOJ435" s="298"/>
      <c r="FOK435" s="298"/>
      <c r="FOL435" s="298"/>
      <c r="FOM435" s="298"/>
      <c r="FON435" s="298"/>
      <c r="FOO435" s="298"/>
      <c r="FOP435" s="298"/>
      <c r="FOQ435" s="298"/>
      <c r="FOR435" s="298"/>
      <c r="FOS435" s="298"/>
      <c r="FOT435" s="298"/>
      <c r="FOU435" s="298"/>
      <c r="FOV435" s="298"/>
      <c r="FOW435" s="298"/>
      <c r="FOX435" s="298"/>
      <c r="FOY435" s="298"/>
      <c r="FOZ435" s="298"/>
      <c r="FPA435" s="298"/>
      <c r="FPB435" s="298"/>
      <c r="FPC435" s="298"/>
      <c r="FPD435" s="298"/>
      <c r="FPE435" s="298"/>
      <c r="FPF435" s="298"/>
      <c r="FPG435" s="298"/>
      <c r="FPH435" s="298"/>
      <c r="FPI435" s="298"/>
      <c r="FPJ435" s="298"/>
      <c r="FPK435" s="298"/>
      <c r="FPL435" s="298"/>
      <c r="FPM435" s="298"/>
      <c r="FPN435" s="298"/>
      <c r="FPO435" s="298"/>
      <c r="FPP435" s="298"/>
      <c r="FPQ435" s="298"/>
      <c r="FPR435" s="298"/>
      <c r="FPS435" s="298"/>
      <c r="FPT435" s="298"/>
      <c r="FPU435" s="298"/>
      <c r="FPV435" s="298"/>
      <c r="FPW435" s="298"/>
      <c r="FPX435" s="298"/>
      <c r="FPY435" s="298"/>
      <c r="FPZ435" s="298"/>
      <c r="FQA435" s="298"/>
      <c r="FQB435" s="298"/>
      <c r="FQC435" s="298"/>
      <c r="FQD435" s="298"/>
      <c r="FQE435" s="298"/>
      <c r="FQF435" s="298"/>
      <c r="FQG435" s="298"/>
      <c r="FQH435" s="298"/>
      <c r="FQI435" s="298"/>
      <c r="FQJ435" s="298"/>
      <c r="FQK435" s="298"/>
      <c r="FQL435" s="298"/>
      <c r="FQM435" s="298"/>
      <c r="FQN435" s="298"/>
      <c r="FQO435" s="298"/>
      <c r="FQP435" s="298"/>
      <c r="FQQ435" s="298"/>
      <c r="FQR435" s="298"/>
      <c r="FQS435" s="298"/>
      <c r="FQT435" s="298"/>
      <c r="FQU435" s="298"/>
      <c r="FQV435" s="298"/>
      <c r="FQW435" s="298"/>
      <c r="FQX435" s="298"/>
      <c r="FQY435" s="298"/>
      <c r="FQZ435" s="298"/>
      <c r="FRA435" s="298"/>
      <c r="FRB435" s="298"/>
      <c r="FRC435" s="298"/>
      <c r="FRD435" s="298"/>
      <c r="FRE435" s="298"/>
      <c r="FRF435" s="298"/>
      <c r="FRG435" s="298"/>
      <c r="FRH435" s="298"/>
      <c r="FRI435" s="298"/>
      <c r="FRJ435" s="298"/>
      <c r="FRK435" s="298"/>
      <c r="FRL435" s="298"/>
      <c r="FRM435" s="298"/>
      <c r="FRN435" s="298"/>
      <c r="FRO435" s="298"/>
      <c r="FRP435" s="298"/>
      <c r="FRQ435" s="298"/>
      <c r="FRR435" s="298"/>
      <c r="FRS435" s="298"/>
      <c r="FRT435" s="298"/>
      <c r="FRU435" s="298"/>
      <c r="FRV435" s="298"/>
      <c r="FRW435" s="298"/>
      <c r="FRX435" s="298"/>
      <c r="FRY435" s="298"/>
      <c r="FRZ435" s="298"/>
      <c r="FSA435" s="298"/>
      <c r="FSB435" s="298"/>
      <c r="FSC435" s="298"/>
      <c r="FSD435" s="298"/>
      <c r="FSE435" s="298"/>
      <c r="FSF435" s="298"/>
      <c r="FSG435" s="298"/>
      <c r="FSH435" s="298"/>
      <c r="FSI435" s="298"/>
      <c r="FSJ435" s="298"/>
      <c r="FSK435" s="298"/>
      <c r="FSL435" s="298"/>
      <c r="FSM435" s="298"/>
      <c r="FSN435" s="298"/>
      <c r="FSO435" s="298"/>
      <c r="FSP435" s="298"/>
      <c r="FSQ435" s="298"/>
      <c r="FSR435" s="298"/>
      <c r="FSS435" s="298"/>
      <c r="FST435" s="298"/>
      <c r="FSU435" s="298"/>
      <c r="FSV435" s="298"/>
      <c r="FSW435" s="298"/>
      <c r="FSX435" s="298"/>
      <c r="FSY435" s="298"/>
      <c r="FSZ435" s="298"/>
      <c r="FTA435" s="298"/>
      <c r="FTB435" s="298"/>
      <c r="FTC435" s="298"/>
      <c r="FTD435" s="298"/>
      <c r="FTE435" s="298"/>
      <c r="FTF435" s="298"/>
      <c r="FTG435" s="298"/>
      <c r="FTH435" s="298"/>
      <c r="FTI435" s="298"/>
      <c r="FTJ435" s="298"/>
      <c r="FTK435" s="298"/>
      <c r="FTL435" s="298"/>
      <c r="FTM435" s="298"/>
      <c r="FTN435" s="298"/>
      <c r="FTO435" s="298"/>
      <c r="FTP435" s="298"/>
      <c r="FTQ435" s="298"/>
      <c r="FTR435" s="298"/>
      <c r="FTS435" s="298"/>
      <c r="FTT435" s="298"/>
      <c r="FTU435" s="298"/>
      <c r="FTV435" s="298"/>
      <c r="FTW435" s="298"/>
      <c r="FTX435" s="298"/>
      <c r="FTY435" s="298"/>
      <c r="FTZ435" s="298"/>
      <c r="FUA435" s="298"/>
      <c r="FUB435" s="298"/>
      <c r="FUC435" s="298"/>
      <c r="FUD435" s="298"/>
      <c r="FUE435" s="298"/>
      <c r="FUF435" s="298"/>
      <c r="FUG435" s="298"/>
      <c r="FUH435" s="298"/>
      <c r="FUI435" s="298"/>
      <c r="FUJ435" s="298"/>
      <c r="FUK435" s="298"/>
      <c r="FUL435" s="298"/>
      <c r="FUM435" s="298"/>
      <c r="FUN435" s="298"/>
      <c r="FUO435" s="298"/>
      <c r="FUP435" s="298"/>
      <c r="FUQ435" s="298"/>
      <c r="FUR435" s="298"/>
      <c r="FUS435" s="298"/>
      <c r="FUT435" s="298"/>
      <c r="FUU435" s="298"/>
      <c r="FUV435" s="298"/>
      <c r="FUW435" s="298"/>
      <c r="FUX435" s="298"/>
      <c r="FUY435" s="298"/>
      <c r="FUZ435" s="298"/>
      <c r="FVA435" s="298"/>
      <c r="FVB435" s="298"/>
      <c r="FVC435" s="298"/>
      <c r="FVD435" s="298"/>
      <c r="FVE435" s="298"/>
      <c r="FVF435" s="298"/>
      <c r="FVG435" s="298"/>
      <c r="FVH435" s="298"/>
      <c r="FVI435" s="298"/>
      <c r="FVJ435" s="298"/>
      <c r="FVK435" s="298"/>
      <c r="FVL435" s="298"/>
      <c r="FVM435" s="298"/>
      <c r="FVN435" s="298"/>
      <c r="FVO435" s="298"/>
      <c r="FVP435" s="298"/>
      <c r="FVQ435" s="298"/>
      <c r="FVR435" s="298"/>
      <c r="FVS435" s="298"/>
      <c r="FVT435" s="298"/>
      <c r="FVU435" s="298"/>
      <c r="FVV435" s="298"/>
      <c r="FVW435" s="298"/>
      <c r="FVX435" s="298"/>
      <c r="FVY435" s="298"/>
      <c r="FVZ435" s="298"/>
      <c r="FWA435" s="298"/>
      <c r="FWB435" s="298"/>
      <c r="FWC435" s="298"/>
      <c r="FWD435" s="298"/>
      <c r="FWE435" s="298"/>
      <c r="FWF435" s="298"/>
      <c r="FWG435" s="298"/>
      <c r="FWH435" s="298"/>
      <c r="FWI435" s="298"/>
      <c r="FWJ435" s="298"/>
      <c r="FWK435" s="298"/>
      <c r="FWL435" s="298"/>
      <c r="FWM435" s="298"/>
      <c r="FWN435" s="298"/>
      <c r="FWO435" s="298"/>
      <c r="FWP435" s="298"/>
      <c r="FWQ435" s="298"/>
      <c r="FWR435" s="298"/>
      <c r="FWS435" s="298"/>
      <c r="FWT435" s="298"/>
      <c r="FWU435" s="298"/>
      <c r="FWV435" s="298"/>
      <c r="FWW435" s="298"/>
      <c r="FWX435" s="298"/>
      <c r="FWY435" s="298"/>
      <c r="FWZ435" s="298"/>
      <c r="FXA435" s="298"/>
      <c r="FXB435" s="298"/>
      <c r="FXC435" s="298"/>
      <c r="FXD435" s="298"/>
      <c r="FXE435" s="298"/>
      <c r="FXF435" s="298"/>
      <c r="FXG435" s="298"/>
      <c r="FXH435" s="298"/>
      <c r="FXI435" s="298"/>
      <c r="FXJ435" s="298"/>
      <c r="FXK435" s="298"/>
      <c r="FXL435" s="298"/>
      <c r="FXM435" s="298"/>
      <c r="FXN435" s="298"/>
      <c r="FXO435" s="298"/>
      <c r="FXP435" s="298"/>
      <c r="FXQ435" s="298"/>
      <c r="FXR435" s="298"/>
      <c r="FXS435" s="298"/>
      <c r="FXT435" s="298"/>
      <c r="FXU435" s="298"/>
      <c r="FXV435" s="298"/>
      <c r="FXW435" s="298"/>
      <c r="FXX435" s="298"/>
      <c r="FXY435" s="298"/>
      <c r="FXZ435" s="298"/>
      <c r="FYA435" s="298"/>
      <c r="FYB435" s="298"/>
      <c r="FYC435" s="298"/>
      <c r="FYD435" s="298"/>
      <c r="FYE435" s="298"/>
      <c r="FYF435" s="298"/>
      <c r="FYG435" s="298"/>
      <c r="FYH435" s="298"/>
      <c r="FYI435" s="298"/>
      <c r="FYJ435" s="298"/>
      <c r="FYK435" s="298"/>
      <c r="FYL435" s="298"/>
      <c r="FYM435" s="298"/>
      <c r="FYN435" s="298"/>
      <c r="FYO435" s="298"/>
      <c r="FYP435" s="298"/>
      <c r="FYQ435" s="298"/>
      <c r="FYR435" s="298"/>
      <c r="FYS435" s="298"/>
      <c r="FYT435" s="298"/>
      <c r="FYU435" s="298"/>
      <c r="FYV435" s="298"/>
      <c r="FYW435" s="298"/>
      <c r="FYX435" s="298"/>
      <c r="FYY435" s="298"/>
      <c r="FYZ435" s="298"/>
      <c r="FZA435" s="298"/>
      <c r="FZB435" s="298"/>
      <c r="FZC435" s="298"/>
      <c r="FZD435" s="298"/>
      <c r="FZE435" s="298"/>
      <c r="FZF435" s="298"/>
      <c r="FZG435" s="298"/>
      <c r="FZH435" s="298"/>
      <c r="FZI435" s="298"/>
      <c r="FZJ435" s="298"/>
      <c r="FZK435" s="298"/>
      <c r="FZL435" s="298"/>
      <c r="FZM435" s="298"/>
      <c r="FZN435" s="298"/>
      <c r="FZO435" s="298"/>
      <c r="FZP435" s="298"/>
      <c r="FZQ435" s="298"/>
      <c r="FZR435" s="298"/>
      <c r="FZS435" s="298"/>
      <c r="FZT435" s="298"/>
      <c r="FZU435" s="298"/>
      <c r="FZV435" s="298"/>
      <c r="FZW435" s="298"/>
      <c r="FZX435" s="298"/>
      <c r="FZY435" s="298"/>
      <c r="FZZ435" s="298"/>
      <c r="GAA435" s="298"/>
      <c r="GAB435" s="298"/>
      <c r="GAC435" s="298"/>
      <c r="GAD435" s="298"/>
      <c r="GAE435" s="298"/>
      <c r="GAF435" s="298"/>
      <c r="GAG435" s="298"/>
      <c r="GAH435" s="298"/>
      <c r="GAI435" s="298"/>
      <c r="GAJ435" s="298"/>
      <c r="GAK435" s="298"/>
      <c r="GAL435" s="298"/>
      <c r="GAM435" s="298"/>
      <c r="GAN435" s="298"/>
      <c r="GAO435" s="298"/>
      <c r="GAP435" s="298"/>
      <c r="GAQ435" s="298"/>
      <c r="GAR435" s="298"/>
      <c r="GAS435" s="298"/>
      <c r="GAT435" s="298"/>
      <c r="GAU435" s="298"/>
      <c r="GAV435" s="298"/>
      <c r="GAW435" s="298"/>
      <c r="GAX435" s="298"/>
      <c r="GAY435" s="298"/>
      <c r="GAZ435" s="298"/>
      <c r="GBA435" s="298"/>
      <c r="GBB435" s="298"/>
      <c r="GBC435" s="298"/>
      <c r="GBD435" s="298"/>
      <c r="GBE435" s="298"/>
      <c r="GBF435" s="298"/>
      <c r="GBG435" s="298"/>
      <c r="GBH435" s="298"/>
      <c r="GBI435" s="298"/>
      <c r="GBJ435" s="298"/>
      <c r="GBK435" s="298"/>
      <c r="GBL435" s="298"/>
      <c r="GBM435" s="298"/>
      <c r="GBN435" s="298"/>
      <c r="GBO435" s="298"/>
      <c r="GBP435" s="298"/>
      <c r="GBQ435" s="298"/>
      <c r="GBR435" s="298"/>
      <c r="GBS435" s="298"/>
      <c r="GBT435" s="298"/>
      <c r="GBU435" s="298"/>
      <c r="GBV435" s="298"/>
      <c r="GBW435" s="298"/>
      <c r="GBX435" s="298"/>
      <c r="GBY435" s="298"/>
      <c r="GBZ435" s="298"/>
      <c r="GCA435" s="298"/>
      <c r="GCB435" s="298"/>
      <c r="GCC435" s="298"/>
      <c r="GCD435" s="298"/>
      <c r="GCE435" s="298"/>
      <c r="GCF435" s="298"/>
      <c r="GCG435" s="298"/>
      <c r="GCH435" s="298"/>
      <c r="GCI435" s="298"/>
      <c r="GCJ435" s="298"/>
      <c r="GCK435" s="298"/>
      <c r="GCL435" s="298"/>
      <c r="GCM435" s="298"/>
      <c r="GCN435" s="298"/>
      <c r="GCO435" s="298"/>
      <c r="GCP435" s="298"/>
      <c r="GCQ435" s="298"/>
      <c r="GCR435" s="298"/>
      <c r="GCS435" s="298"/>
      <c r="GCT435" s="298"/>
      <c r="GCU435" s="298"/>
      <c r="GCV435" s="298"/>
      <c r="GCW435" s="298"/>
      <c r="GCX435" s="298"/>
      <c r="GCY435" s="298"/>
      <c r="GCZ435" s="298"/>
      <c r="GDA435" s="298"/>
      <c r="GDB435" s="298"/>
      <c r="GDC435" s="298"/>
      <c r="GDD435" s="298"/>
      <c r="GDE435" s="298"/>
      <c r="GDF435" s="298"/>
      <c r="GDG435" s="298"/>
      <c r="GDH435" s="298"/>
      <c r="GDI435" s="298"/>
      <c r="GDJ435" s="298"/>
      <c r="GDK435" s="298"/>
      <c r="GDL435" s="298"/>
      <c r="GDM435" s="298"/>
      <c r="GDN435" s="298"/>
      <c r="GDO435" s="298"/>
      <c r="GDP435" s="298"/>
      <c r="GDQ435" s="298"/>
      <c r="GDR435" s="298"/>
      <c r="GDS435" s="298"/>
      <c r="GDT435" s="298"/>
      <c r="GDU435" s="298"/>
      <c r="GDV435" s="298"/>
      <c r="GDW435" s="298"/>
      <c r="GDX435" s="298"/>
      <c r="GDY435" s="298"/>
      <c r="GDZ435" s="298"/>
      <c r="GEA435" s="298"/>
      <c r="GEB435" s="298"/>
      <c r="GEC435" s="298"/>
      <c r="GED435" s="298"/>
      <c r="GEE435" s="298"/>
      <c r="GEF435" s="298"/>
      <c r="GEG435" s="298"/>
      <c r="GEH435" s="298"/>
      <c r="GEI435" s="298"/>
      <c r="GEJ435" s="298"/>
      <c r="GEK435" s="298"/>
      <c r="GEL435" s="298"/>
      <c r="GEM435" s="298"/>
      <c r="GEN435" s="298"/>
      <c r="GEO435" s="298"/>
      <c r="GEP435" s="298"/>
      <c r="GEQ435" s="298"/>
      <c r="GER435" s="298"/>
      <c r="GES435" s="298"/>
      <c r="GET435" s="298"/>
      <c r="GEU435" s="298"/>
      <c r="GEV435" s="298"/>
      <c r="GEW435" s="298"/>
      <c r="GEX435" s="298"/>
      <c r="GEY435" s="298"/>
      <c r="GEZ435" s="298"/>
      <c r="GFA435" s="298"/>
      <c r="GFB435" s="298"/>
      <c r="GFC435" s="298"/>
      <c r="GFD435" s="298"/>
      <c r="GFE435" s="298"/>
      <c r="GFF435" s="298"/>
      <c r="GFG435" s="298"/>
      <c r="GFH435" s="298"/>
      <c r="GFI435" s="298"/>
      <c r="GFJ435" s="298"/>
      <c r="GFK435" s="298"/>
      <c r="GFL435" s="298"/>
      <c r="GFM435" s="298"/>
      <c r="GFN435" s="298"/>
      <c r="GFO435" s="298"/>
      <c r="GFP435" s="298"/>
      <c r="GFQ435" s="298"/>
      <c r="GFR435" s="298"/>
      <c r="GFS435" s="298"/>
      <c r="GFT435" s="298"/>
      <c r="GFU435" s="298"/>
      <c r="GFV435" s="298"/>
      <c r="GFW435" s="298"/>
      <c r="GFX435" s="298"/>
      <c r="GFY435" s="298"/>
      <c r="GFZ435" s="298"/>
      <c r="GGA435" s="298"/>
      <c r="GGB435" s="298"/>
      <c r="GGC435" s="298"/>
      <c r="GGD435" s="298"/>
      <c r="GGE435" s="298"/>
      <c r="GGF435" s="298"/>
      <c r="GGG435" s="298"/>
      <c r="GGH435" s="298"/>
      <c r="GGI435" s="298"/>
      <c r="GGJ435" s="298"/>
      <c r="GGK435" s="298"/>
      <c r="GGL435" s="298"/>
      <c r="GGM435" s="298"/>
      <c r="GGN435" s="298"/>
      <c r="GGO435" s="298"/>
      <c r="GGP435" s="298"/>
      <c r="GGQ435" s="298"/>
      <c r="GGR435" s="298"/>
      <c r="GGS435" s="298"/>
      <c r="GGT435" s="298"/>
      <c r="GGU435" s="298"/>
      <c r="GGV435" s="298"/>
      <c r="GGW435" s="298"/>
      <c r="GGX435" s="298"/>
      <c r="GGY435" s="298"/>
      <c r="GGZ435" s="298"/>
      <c r="GHA435" s="298"/>
      <c r="GHB435" s="298"/>
      <c r="GHC435" s="298"/>
      <c r="GHD435" s="298"/>
      <c r="GHE435" s="298"/>
      <c r="GHF435" s="298"/>
      <c r="GHG435" s="298"/>
      <c r="GHH435" s="298"/>
      <c r="GHI435" s="298"/>
      <c r="GHJ435" s="298"/>
      <c r="GHK435" s="298"/>
      <c r="GHL435" s="298"/>
      <c r="GHM435" s="298"/>
      <c r="GHN435" s="298"/>
      <c r="GHO435" s="298"/>
      <c r="GHP435" s="298"/>
      <c r="GHQ435" s="298"/>
      <c r="GHR435" s="298"/>
      <c r="GHS435" s="298"/>
      <c r="GHT435" s="298"/>
      <c r="GHU435" s="298"/>
      <c r="GHV435" s="298"/>
      <c r="GHW435" s="298"/>
      <c r="GHX435" s="298"/>
      <c r="GHY435" s="298"/>
      <c r="GHZ435" s="298"/>
      <c r="GIA435" s="298"/>
      <c r="GIB435" s="298"/>
      <c r="GIC435" s="298"/>
      <c r="GID435" s="298"/>
      <c r="GIE435" s="298"/>
      <c r="GIF435" s="298"/>
      <c r="GIG435" s="298"/>
      <c r="GIH435" s="298"/>
      <c r="GII435" s="298"/>
      <c r="GIJ435" s="298"/>
      <c r="GIK435" s="298"/>
      <c r="GIL435" s="298"/>
      <c r="GIM435" s="298"/>
      <c r="GIN435" s="298"/>
      <c r="GIO435" s="298"/>
      <c r="GIP435" s="298"/>
      <c r="GIQ435" s="298"/>
      <c r="GIR435" s="298"/>
      <c r="GIS435" s="298"/>
      <c r="GIT435" s="298"/>
      <c r="GIU435" s="298"/>
      <c r="GIV435" s="298"/>
      <c r="GIW435" s="298"/>
      <c r="GIX435" s="298"/>
      <c r="GIY435" s="298"/>
      <c r="GIZ435" s="298"/>
      <c r="GJA435" s="298"/>
      <c r="GJB435" s="298"/>
      <c r="GJC435" s="298"/>
      <c r="GJD435" s="298"/>
      <c r="GJE435" s="298"/>
      <c r="GJF435" s="298"/>
      <c r="GJG435" s="298"/>
      <c r="GJH435" s="298"/>
      <c r="GJI435" s="298"/>
      <c r="GJJ435" s="298"/>
      <c r="GJK435" s="298"/>
      <c r="GJL435" s="298"/>
      <c r="GJM435" s="298"/>
      <c r="GJN435" s="298"/>
      <c r="GJO435" s="298"/>
      <c r="GJP435" s="298"/>
      <c r="GJQ435" s="298"/>
      <c r="GJR435" s="298"/>
      <c r="GJS435" s="298"/>
      <c r="GJT435" s="298"/>
      <c r="GJU435" s="298"/>
      <c r="GJV435" s="298"/>
      <c r="GJW435" s="298"/>
      <c r="GJX435" s="298"/>
      <c r="GJY435" s="298"/>
      <c r="GJZ435" s="298"/>
      <c r="GKA435" s="298"/>
      <c r="GKB435" s="298"/>
      <c r="GKC435" s="298"/>
      <c r="GKD435" s="298"/>
      <c r="GKE435" s="298"/>
      <c r="GKF435" s="298"/>
      <c r="GKG435" s="298"/>
      <c r="GKH435" s="298"/>
      <c r="GKI435" s="298"/>
      <c r="GKJ435" s="298"/>
      <c r="GKK435" s="298"/>
      <c r="GKL435" s="298"/>
      <c r="GKM435" s="298"/>
      <c r="GKN435" s="298"/>
      <c r="GKO435" s="298"/>
      <c r="GKP435" s="298"/>
      <c r="GKQ435" s="298"/>
      <c r="GKR435" s="298"/>
      <c r="GKS435" s="298"/>
      <c r="GKT435" s="298"/>
      <c r="GKU435" s="298"/>
      <c r="GKV435" s="298"/>
      <c r="GKW435" s="298"/>
      <c r="GKX435" s="298"/>
      <c r="GKY435" s="298"/>
      <c r="GKZ435" s="298"/>
      <c r="GLA435" s="298"/>
      <c r="GLB435" s="298"/>
      <c r="GLC435" s="298"/>
      <c r="GLD435" s="298"/>
      <c r="GLE435" s="298"/>
      <c r="GLF435" s="298"/>
      <c r="GLG435" s="298"/>
      <c r="GLH435" s="298"/>
      <c r="GLI435" s="298"/>
      <c r="GLJ435" s="298"/>
      <c r="GLK435" s="298"/>
      <c r="GLL435" s="298"/>
      <c r="GLM435" s="298"/>
      <c r="GLN435" s="298"/>
      <c r="GLO435" s="298"/>
      <c r="GLP435" s="298"/>
      <c r="GLQ435" s="298"/>
      <c r="GLR435" s="298"/>
      <c r="GLS435" s="298"/>
      <c r="GLT435" s="298"/>
      <c r="GLU435" s="298"/>
      <c r="GLV435" s="298"/>
      <c r="GLW435" s="298"/>
      <c r="GLX435" s="298"/>
      <c r="GLY435" s="298"/>
      <c r="GLZ435" s="298"/>
      <c r="GMA435" s="298"/>
      <c r="GMB435" s="298"/>
      <c r="GMC435" s="298"/>
      <c r="GMD435" s="298"/>
      <c r="GME435" s="298"/>
      <c r="GMF435" s="298"/>
      <c r="GMG435" s="298"/>
      <c r="GMH435" s="298"/>
      <c r="GMI435" s="298"/>
      <c r="GMJ435" s="298"/>
      <c r="GMK435" s="298"/>
      <c r="GML435" s="298"/>
      <c r="GMM435" s="298"/>
      <c r="GMN435" s="298"/>
      <c r="GMO435" s="298"/>
      <c r="GMP435" s="298"/>
      <c r="GMQ435" s="298"/>
      <c r="GMR435" s="298"/>
      <c r="GMS435" s="298"/>
      <c r="GMT435" s="298"/>
      <c r="GMU435" s="298"/>
      <c r="GMV435" s="298"/>
      <c r="GMW435" s="298"/>
      <c r="GMX435" s="298"/>
      <c r="GMY435" s="298"/>
      <c r="GMZ435" s="298"/>
      <c r="GNA435" s="298"/>
      <c r="GNB435" s="298"/>
      <c r="GNC435" s="298"/>
      <c r="GND435" s="298"/>
      <c r="GNE435" s="298"/>
      <c r="GNF435" s="298"/>
      <c r="GNG435" s="298"/>
      <c r="GNH435" s="298"/>
      <c r="GNI435" s="298"/>
      <c r="GNJ435" s="298"/>
      <c r="GNK435" s="298"/>
      <c r="GNL435" s="298"/>
      <c r="GNM435" s="298"/>
      <c r="GNN435" s="298"/>
      <c r="GNO435" s="298"/>
      <c r="GNP435" s="298"/>
      <c r="GNQ435" s="298"/>
      <c r="GNR435" s="298"/>
      <c r="GNS435" s="298"/>
      <c r="GNT435" s="298"/>
      <c r="GNU435" s="298"/>
      <c r="GNV435" s="298"/>
      <c r="GNW435" s="298"/>
      <c r="GNX435" s="298"/>
      <c r="GNY435" s="298"/>
      <c r="GNZ435" s="298"/>
      <c r="GOA435" s="298"/>
      <c r="GOB435" s="298"/>
      <c r="GOC435" s="298"/>
      <c r="GOD435" s="298"/>
      <c r="GOE435" s="298"/>
      <c r="GOF435" s="298"/>
      <c r="GOG435" s="298"/>
      <c r="GOH435" s="298"/>
      <c r="GOI435" s="298"/>
      <c r="GOJ435" s="298"/>
      <c r="GOK435" s="298"/>
      <c r="GOL435" s="298"/>
      <c r="GOM435" s="298"/>
      <c r="GON435" s="298"/>
      <c r="GOO435" s="298"/>
      <c r="GOP435" s="298"/>
      <c r="GOQ435" s="298"/>
      <c r="GOR435" s="298"/>
      <c r="GOS435" s="298"/>
      <c r="GOT435" s="298"/>
      <c r="GOU435" s="298"/>
      <c r="GOV435" s="298"/>
      <c r="GOW435" s="298"/>
      <c r="GOX435" s="298"/>
      <c r="GOY435" s="298"/>
      <c r="GOZ435" s="298"/>
      <c r="GPA435" s="298"/>
      <c r="GPB435" s="298"/>
      <c r="GPC435" s="298"/>
      <c r="GPD435" s="298"/>
      <c r="GPE435" s="298"/>
      <c r="GPF435" s="298"/>
      <c r="GPG435" s="298"/>
      <c r="GPH435" s="298"/>
      <c r="GPI435" s="298"/>
      <c r="GPJ435" s="298"/>
      <c r="GPK435" s="298"/>
      <c r="GPL435" s="298"/>
      <c r="GPM435" s="298"/>
      <c r="GPN435" s="298"/>
      <c r="GPO435" s="298"/>
      <c r="GPP435" s="298"/>
      <c r="GPQ435" s="298"/>
      <c r="GPR435" s="298"/>
      <c r="GPS435" s="298"/>
      <c r="GPT435" s="298"/>
      <c r="GPU435" s="298"/>
      <c r="GPV435" s="298"/>
      <c r="GPW435" s="298"/>
      <c r="GPX435" s="298"/>
      <c r="GPY435" s="298"/>
      <c r="GPZ435" s="298"/>
      <c r="GQA435" s="298"/>
      <c r="GQB435" s="298"/>
      <c r="GQC435" s="298"/>
      <c r="GQD435" s="298"/>
      <c r="GQE435" s="298"/>
      <c r="GQF435" s="298"/>
      <c r="GQG435" s="298"/>
      <c r="GQH435" s="298"/>
      <c r="GQI435" s="298"/>
      <c r="GQJ435" s="298"/>
      <c r="GQK435" s="298"/>
      <c r="GQL435" s="298"/>
      <c r="GQM435" s="298"/>
      <c r="GQN435" s="298"/>
      <c r="GQO435" s="298"/>
      <c r="GQP435" s="298"/>
      <c r="GQQ435" s="298"/>
      <c r="GQR435" s="298"/>
      <c r="GQS435" s="298"/>
      <c r="GQT435" s="298"/>
      <c r="GQU435" s="298"/>
      <c r="GQV435" s="298"/>
      <c r="GQW435" s="298"/>
      <c r="GQX435" s="298"/>
      <c r="GQY435" s="298"/>
      <c r="GQZ435" s="298"/>
      <c r="GRA435" s="298"/>
      <c r="GRB435" s="298"/>
      <c r="GRC435" s="298"/>
      <c r="GRD435" s="298"/>
      <c r="GRE435" s="298"/>
      <c r="GRF435" s="298"/>
      <c r="GRG435" s="298"/>
      <c r="GRH435" s="298"/>
      <c r="GRI435" s="298"/>
      <c r="GRJ435" s="298"/>
      <c r="GRK435" s="298"/>
      <c r="GRL435" s="298"/>
      <c r="GRM435" s="298"/>
      <c r="GRN435" s="298"/>
      <c r="GRO435" s="298"/>
      <c r="GRP435" s="298"/>
      <c r="GRQ435" s="298"/>
      <c r="GRR435" s="298"/>
      <c r="GRS435" s="298"/>
      <c r="GRT435" s="298"/>
      <c r="GRU435" s="298"/>
      <c r="GRV435" s="298"/>
      <c r="GRW435" s="298"/>
      <c r="GRX435" s="298"/>
      <c r="GRY435" s="298"/>
      <c r="GRZ435" s="298"/>
      <c r="GSA435" s="298"/>
      <c r="GSB435" s="298"/>
      <c r="GSC435" s="298"/>
      <c r="GSD435" s="298"/>
      <c r="GSE435" s="298"/>
      <c r="GSF435" s="298"/>
      <c r="GSG435" s="298"/>
      <c r="GSH435" s="298"/>
      <c r="GSI435" s="298"/>
      <c r="GSJ435" s="298"/>
      <c r="GSK435" s="298"/>
      <c r="GSL435" s="298"/>
      <c r="GSM435" s="298"/>
      <c r="GSN435" s="298"/>
      <c r="GSO435" s="298"/>
      <c r="GSP435" s="298"/>
      <c r="GSQ435" s="298"/>
      <c r="GSR435" s="298"/>
      <c r="GSS435" s="298"/>
      <c r="GST435" s="298"/>
      <c r="GSU435" s="298"/>
      <c r="GSV435" s="298"/>
      <c r="GSW435" s="298"/>
      <c r="GSX435" s="298"/>
      <c r="GSY435" s="298"/>
      <c r="GSZ435" s="298"/>
      <c r="GTA435" s="298"/>
      <c r="GTB435" s="298"/>
      <c r="GTC435" s="298"/>
      <c r="GTD435" s="298"/>
      <c r="GTE435" s="298"/>
      <c r="GTF435" s="298"/>
      <c r="GTG435" s="298"/>
      <c r="GTH435" s="298"/>
      <c r="GTI435" s="298"/>
      <c r="GTJ435" s="298"/>
      <c r="GTK435" s="298"/>
      <c r="GTL435" s="298"/>
      <c r="GTM435" s="298"/>
      <c r="GTN435" s="298"/>
      <c r="GTO435" s="298"/>
      <c r="GTP435" s="298"/>
      <c r="GTQ435" s="298"/>
      <c r="GTR435" s="298"/>
      <c r="GTS435" s="298"/>
      <c r="GTT435" s="298"/>
      <c r="GTU435" s="298"/>
      <c r="GTV435" s="298"/>
      <c r="GTW435" s="298"/>
      <c r="GTX435" s="298"/>
      <c r="GTY435" s="298"/>
      <c r="GTZ435" s="298"/>
      <c r="GUA435" s="298"/>
      <c r="GUB435" s="298"/>
      <c r="GUC435" s="298"/>
      <c r="GUD435" s="298"/>
      <c r="GUE435" s="298"/>
      <c r="GUF435" s="298"/>
      <c r="GUG435" s="298"/>
      <c r="GUH435" s="298"/>
      <c r="GUI435" s="298"/>
      <c r="GUJ435" s="298"/>
      <c r="GUK435" s="298"/>
      <c r="GUL435" s="298"/>
      <c r="GUM435" s="298"/>
      <c r="GUN435" s="298"/>
      <c r="GUO435" s="298"/>
      <c r="GUP435" s="298"/>
      <c r="GUQ435" s="298"/>
      <c r="GUR435" s="298"/>
      <c r="GUS435" s="298"/>
      <c r="GUT435" s="298"/>
      <c r="GUU435" s="298"/>
      <c r="GUV435" s="298"/>
      <c r="GUW435" s="298"/>
      <c r="GUX435" s="298"/>
      <c r="GUY435" s="298"/>
      <c r="GUZ435" s="298"/>
      <c r="GVA435" s="298"/>
      <c r="GVB435" s="298"/>
      <c r="GVC435" s="298"/>
      <c r="GVD435" s="298"/>
      <c r="GVE435" s="298"/>
      <c r="GVF435" s="298"/>
      <c r="GVG435" s="298"/>
      <c r="GVH435" s="298"/>
      <c r="GVI435" s="298"/>
      <c r="GVJ435" s="298"/>
      <c r="GVK435" s="298"/>
      <c r="GVL435" s="298"/>
      <c r="GVM435" s="298"/>
      <c r="GVN435" s="298"/>
      <c r="GVO435" s="298"/>
      <c r="GVP435" s="298"/>
      <c r="GVQ435" s="298"/>
      <c r="GVR435" s="298"/>
      <c r="GVS435" s="298"/>
      <c r="GVT435" s="298"/>
      <c r="GVU435" s="298"/>
      <c r="GVV435" s="298"/>
      <c r="GVW435" s="298"/>
      <c r="GVX435" s="298"/>
      <c r="GVY435" s="298"/>
      <c r="GVZ435" s="298"/>
      <c r="GWA435" s="298"/>
      <c r="GWB435" s="298"/>
      <c r="GWC435" s="298"/>
      <c r="GWD435" s="298"/>
      <c r="GWE435" s="298"/>
      <c r="GWF435" s="298"/>
      <c r="GWG435" s="298"/>
      <c r="GWH435" s="298"/>
      <c r="GWI435" s="298"/>
      <c r="GWJ435" s="298"/>
      <c r="GWK435" s="298"/>
      <c r="GWL435" s="298"/>
      <c r="GWM435" s="298"/>
      <c r="GWN435" s="298"/>
      <c r="GWO435" s="298"/>
      <c r="GWP435" s="298"/>
      <c r="GWQ435" s="298"/>
      <c r="GWR435" s="298"/>
      <c r="GWS435" s="298"/>
      <c r="GWT435" s="298"/>
      <c r="GWU435" s="298"/>
      <c r="GWV435" s="298"/>
      <c r="GWW435" s="298"/>
      <c r="GWX435" s="298"/>
      <c r="GWY435" s="298"/>
      <c r="GWZ435" s="298"/>
      <c r="GXA435" s="298"/>
      <c r="GXB435" s="298"/>
      <c r="GXC435" s="298"/>
      <c r="GXD435" s="298"/>
      <c r="GXE435" s="298"/>
      <c r="GXF435" s="298"/>
      <c r="GXG435" s="298"/>
      <c r="GXH435" s="298"/>
      <c r="GXI435" s="298"/>
      <c r="GXJ435" s="298"/>
      <c r="GXK435" s="298"/>
      <c r="GXL435" s="298"/>
      <c r="GXM435" s="298"/>
      <c r="GXN435" s="298"/>
      <c r="GXO435" s="298"/>
      <c r="GXP435" s="298"/>
      <c r="GXQ435" s="298"/>
      <c r="GXR435" s="298"/>
      <c r="GXS435" s="298"/>
      <c r="GXT435" s="298"/>
      <c r="GXU435" s="298"/>
      <c r="GXV435" s="298"/>
      <c r="GXW435" s="298"/>
      <c r="GXX435" s="298"/>
      <c r="GXY435" s="298"/>
      <c r="GXZ435" s="298"/>
      <c r="GYA435" s="298"/>
      <c r="GYB435" s="298"/>
      <c r="GYC435" s="298"/>
      <c r="GYD435" s="298"/>
      <c r="GYE435" s="298"/>
      <c r="GYF435" s="298"/>
      <c r="GYG435" s="298"/>
      <c r="GYH435" s="298"/>
      <c r="GYI435" s="298"/>
      <c r="GYJ435" s="298"/>
      <c r="GYK435" s="298"/>
      <c r="GYL435" s="298"/>
      <c r="GYM435" s="298"/>
      <c r="GYN435" s="298"/>
      <c r="GYO435" s="298"/>
      <c r="GYP435" s="298"/>
      <c r="GYQ435" s="298"/>
      <c r="GYR435" s="298"/>
      <c r="GYS435" s="298"/>
      <c r="GYT435" s="298"/>
      <c r="GYU435" s="298"/>
      <c r="GYV435" s="298"/>
      <c r="GYW435" s="298"/>
      <c r="GYX435" s="298"/>
      <c r="GYY435" s="298"/>
      <c r="GYZ435" s="298"/>
      <c r="GZA435" s="298"/>
      <c r="GZB435" s="298"/>
      <c r="GZC435" s="298"/>
      <c r="GZD435" s="298"/>
      <c r="GZE435" s="298"/>
      <c r="GZF435" s="298"/>
      <c r="GZG435" s="298"/>
      <c r="GZH435" s="298"/>
      <c r="GZI435" s="298"/>
      <c r="GZJ435" s="298"/>
      <c r="GZK435" s="298"/>
      <c r="GZL435" s="298"/>
      <c r="GZM435" s="298"/>
      <c r="GZN435" s="298"/>
      <c r="GZO435" s="298"/>
      <c r="GZP435" s="298"/>
      <c r="GZQ435" s="298"/>
      <c r="GZR435" s="298"/>
      <c r="GZS435" s="298"/>
      <c r="GZT435" s="298"/>
      <c r="GZU435" s="298"/>
      <c r="GZV435" s="298"/>
      <c r="GZW435" s="298"/>
      <c r="GZX435" s="298"/>
      <c r="GZY435" s="298"/>
      <c r="GZZ435" s="298"/>
      <c r="HAA435" s="298"/>
      <c r="HAB435" s="298"/>
      <c r="HAC435" s="298"/>
      <c r="HAD435" s="298"/>
      <c r="HAE435" s="298"/>
      <c r="HAF435" s="298"/>
      <c r="HAG435" s="298"/>
      <c r="HAH435" s="298"/>
      <c r="HAI435" s="298"/>
      <c r="HAJ435" s="298"/>
      <c r="HAK435" s="298"/>
      <c r="HAL435" s="298"/>
      <c r="HAM435" s="298"/>
      <c r="HAN435" s="298"/>
      <c r="HAO435" s="298"/>
      <c r="HAP435" s="298"/>
      <c r="HAQ435" s="298"/>
      <c r="HAR435" s="298"/>
      <c r="HAS435" s="298"/>
      <c r="HAT435" s="298"/>
      <c r="HAU435" s="298"/>
      <c r="HAV435" s="298"/>
      <c r="HAW435" s="298"/>
      <c r="HAX435" s="298"/>
      <c r="HAY435" s="298"/>
      <c r="HAZ435" s="298"/>
      <c r="HBA435" s="298"/>
      <c r="HBB435" s="298"/>
      <c r="HBC435" s="298"/>
      <c r="HBD435" s="298"/>
      <c r="HBE435" s="298"/>
      <c r="HBF435" s="298"/>
      <c r="HBG435" s="298"/>
      <c r="HBH435" s="298"/>
      <c r="HBI435" s="298"/>
      <c r="HBJ435" s="298"/>
      <c r="HBK435" s="298"/>
      <c r="HBL435" s="298"/>
      <c r="HBM435" s="298"/>
      <c r="HBN435" s="298"/>
      <c r="HBO435" s="298"/>
      <c r="HBP435" s="298"/>
      <c r="HBQ435" s="298"/>
      <c r="HBR435" s="298"/>
      <c r="HBS435" s="298"/>
      <c r="HBT435" s="298"/>
      <c r="HBU435" s="298"/>
      <c r="HBV435" s="298"/>
      <c r="HBW435" s="298"/>
      <c r="HBX435" s="298"/>
      <c r="HBY435" s="298"/>
      <c r="HBZ435" s="298"/>
      <c r="HCA435" s="298"/>
      <c r="HCB435" s="298"/>
      <c r="HCC435" s="298"/>
      <c r="HCD435" s="298"/>
      <c r="HCE435" s="298"/>
      <c r="HCF435" s="298"/>
      <c r="HCG435" s="298"/>
      <c r="HCH435" s="298"/>
      <c r="HCI435" s="298"/>
      <c r="HCJ435" s="298"/>
      <c r="HCK435" s="298"/>
      <c r="HCL435" s="298"/>
      <c r="HCM435" s="298"/>
      <c r="HCN435" s="298"/>
      <c r="HCO435" s="298"/>
      <c r="HCP435" s="298"/>
      <c r="HCQ435" s="298"/>
      <c r="HCR435" s="298"/>
      <c r="HCS435" s="298"/>
      <c r="HCT435" s="298"/>
      <c r="HCU435" s="298"/>
      <c r="HCV435" s="298"/>
      <c r="HCW435" s="298"/>
      <c r="HCX435" s="298"/>
      <c r="HCY435" s="298"/>
      <c r="HCZ435" s="298"/>
      <c r="HDA435" s="298"/>
      <c r="HDB435" s="298"/>
      <c r="HDC435" s="298"/>
      <c r="HDD435" s="298"/>
      <c r="HDE435" s="298"/>
      <c r="HDF435" s="298"/>
      <c r="HDG435" s="298"/>
      <c r="HDH435" s="298"/>
      <c r="HDI435" s="298"/>
      <c r="HDJ435" s="298"/>
      <c r="HDK435" s="298"/>
      <c r="HDL435" s="298"/>
      <c r="HDM435" s="298"/>
      <c r="HDN435" s="298"/>
      <c r="HDO435" s="298"/>
      <c r="HDP435" s="298"/>
      <c r="HDQ435" s="298"/>
      <c r="HDR435" s="298"/>
      <c r="HDS435" s="298"/>
      <c r="HDT435" s="298"/>
      <c r="HDU435" s="298"/>
      <c r="HDV435" s="298"/>
      <c r="HDW435" s="298"/>
      <c r="HDX435" s="298"/>
      <c r="HDY435" s="298"/>
      <c r="HDZ435" s="298"/>
      <c r="HEA435" s="298"/>
      <c r="HEB435" s="298"/>
      <c r="HEC435" s="298"/>
      <c r="HED435" s="298"/>
      <c r="HEE435" s="298"/>
      <c r="HEF435" s="298"/>
      <c r="HEG435" s="298"/>
      <c r="HEH435" s="298"/>
      <c r="HEI435" s="298"/>
      <c r="HEJ435" s="298"/>
      <c r="HEK435" s="298"/>
      <c r="HEL435" s="298"/>
      <c r="HEM435" s="298"/>
      <c r="HEN435" s="298"/>
      <c r="HEO435" s="298"/>
      <c r="HEP435" s="298"/>
      <c r="HEQ435" s="298"/>
      <c r="HER435" s="298"/>
      <c r="HES435" s="298"/>
      <c r="HET435" s="298"/>
      <c r="HEU435" s="298"/>
      <c r="HEV435" s="298"/>
      <c r="HEW435" s="298"/>
      <c r="HEX435" s="298"/>
      <c r="HEY435" s="298"/>
      <c r="HEZ435" s="298"/>
      <c r="HFA435" s="298"/>
      <c r="HFB435" s="298"/>
      <c r="HFC435" s="298"/>
      <c r="HFD435" s="298"/>
      <c r="HFE435" s="298"/>
      <c r="HFF435" s="298"/>
      <c r="HFG435" s="298"/>
      <c r="HFH435" s="298"/>
      <c r="HFI435" s="298"/>
      <c r="HFJ435" s="298"/>
      <c r="HFK435" s="298"/>
      <c r="HFL435" s="298"/>
      <c r="HFM435" s="298"/>
      <c r="HFN435" s="298"/>
      <c r="HFO435" s="298"/>
      <c r="HFP435" s="298"/>
      <c r="HFQ435" s="298"/>
      <c r="HFR435" s="298"/>
      <c r="HFS435" s="298"/>
      <c r="HFT435" s="298"/>
      <c r="HFU435" s="298"/>
      <c r="HFV435" s="298"/>
      <c r="HFW435" s="298"/>
      <c r="HFX435" s="298"/>
      <c r="HFY435" s="298"/>
      <c r="HFZ435" s="298"/>
      <c r="HGA435" s="298"/>
      <c r="HGB435" s="298"/>
      <c r="HGC435" s="298"/>
      <c r="HGD435" s="298"/>
      <c r="HGE435" s="298"/>
      <c r="HGF435" s="298"/>
      <c r="HGG435" s="298"/>
      <c r="HGH435" s="298"/>
      <c r="HGI435" s="298"/>
      <c r="HGJ435" s="298"/>
      <c r="HGK435" s="298"/>
      <c r="HGL435" s="298"/>
      <c r="HGM435" s="298"/>
      <c r="HGN435" s="298"/>
      <c r="HGO435" s="298"/>
      <c r="HGP435" s="298"/>
      <c r="HGQ435" s="298"/>
      <c r="HGR435" s="298"/>
      <c r="HGS435" s="298"/>
      <c r="HGT435" s="298"/>
      <c r="HGU435" s="298"/>
      <c r="HGV435" s="298"/>
      <c r="HGW435" s="298"/>
      <c r="HGX435" s="298"/>
      <c r="HGY435" s="298"/>
      <c r="HGZ435" s="298"/>
      <c r="HHA435" s="298"/>
      <c r="HHB435" s="298"/>
      <c r="HHC435" s="298"/>
      <c r="HHD435" s="298"/>
      <c r="HHE435" s="298"/>
      <c r="HHF435" s="298"/>
      <c r="HHG435" s="298"/>
      <c r="HHH435" s="298"/>
      <c r="HHI435" s="298"/>
      <c r="HHJ435" s="298"/>
      <c r="HHK435" s="298"/>
      <c r="HHL435" s="298"/>
      <c r="HHM435" s="298"/>
      <c r="HHN435" s="298"/>
      <c r="HHO435" s="298"/>
      <c r="HHP435" s="298"/>
      <c r="HHQ435" s="298"/>
      <c r="HHR435" s="298"/>
      <c r="HHS435" s="298"/>
      <c r="HHT435" s="298"/>
      <c r="HHU435" s="298"/>
      <c r="HHV435" s="298"/>
      <c r="HHW435" s="298"/>
      <c r="HHX435" s="298"/>
      <c r="HHY435" s="298"/>
      <c r="HHZ435" s="298"/>
      <c r="HIA435" s="298"/>
      <c r="HIB435" s="298"/>
      <c r="HIC435" s="298"/>
      <c r="HID435" s="298"/>
      <c r="HIE435" s="298"/>
      <c r="HIF435" s="298"/>
      <c r="HIG435" s="298"/>
      <c r="HIH435" s="298"/>
      <c r="HII435" s="298"/>
      <c r="HIJ435" s="298"/>
      <c r="HIK435" s="298"/>
      <c r="HIL435" s="298"/>
      <c r="HIM435" s="298"/>
      <c r="HIN435" s="298"/>
      <c r="HIO435" s="298"/>
      <c r="HIP435" s="298"/>
      <c r="HIQ435" s="298"/>
      <c r="HIR435" s="298"/>
      <c r="HIS435" s="298"/>
      <c r="HIT435" s="298"/>
      <c r="HIU435" s="298"/>
      <c r="HIV435" s="298"/>
      <c r="HIW435" s="298"/>
      <c r="HIX435" s="298"/>
      <c r="HIY435" s="298"/>
      <c r="HIZ435" s="298"/>
      <c r="HJA435" s="298"/>
      <c r="HJB435" s="298"/>
      <c r="HJC435" s="298"/>
      <c r="HJD435" s="298"/>
      <c r="HJE435" s="298"/>
      <c r="HJF435" s="298"/>
      <c r="HJG435" s="298"/>
      <c r="HJH435" s="298"/>
      <c r="HJI435" s="298"/>
      <c r="HJJ435" s="298"/>
      <c r="HJK435" s="298"/>
      <c r="HJL435" s="298"/>
      <c r="HJM435" s="298"/>
      <c r="HJN435" s="298"/>
      <c r="HJO435" s="298"/>
      <c r="HJP435" s="298"/>
      <c r="HJQ435" s="298"/>
      <c r="HJR435" s="298"/>
      <c r="HJS435" s="298"/>
      <c r="HJT435" s="298"/>
      <c r="HJU435" s="298"/>
      <c r="HJV435" s="298"/>
      <c r="HJW435" s="298"/>
      <c r="HJX435" s="298"/>
      <c r="HJY435" s="298"/>
      <c r="HJZ435" s="298"/>
      <c r="HKA435" s="298"/>
      <c r="HKB435" s="298"/>
      <c r="HKC435" s="298"/>
      <c r="HKD435" s="298"/>
      <c r="HKE435" s="298"/>
      <c r="HKF435" s="298"/>
      <c r="HKG435" s="298"/>
      <c r="HKH435" s="298"/>
      <c r="HKI435" s="298"/>
      <c r="HKJ435" s="298"/>
      <c r="HKK435" s="298"/>
      <c r="HKL435" s="298"/>
      <c r="HKM435" s="298"/>
      <c r="HKN435" s="298"/>
      <c r="HKO435" s="298"/>
      <c r="HKP435" s="298"/>
      <c r="HKQ435" s="298"/>
      <c r="HKR435" s="298"/>
      <c r="HKS435" s="298"/>
      <c r="HKT435" s="298"/>
      <c r="HKU435" s="298"/>
      <c r="HKV435" s="298"/>
      <c r="HKW435" s="298"/>
      <c r="HKX435" s="298"/>
      <c r="HKY435" s="298"/>
      <c r="HKZ435" s="298"/>
      <c r="HLA435" s="298"/>
      <c r="HLB435" s="298"/>
      <c r="HLC435" s="298"/>
      <c r="HLD435" s="298"/>
      <c r="HLE435" s="298"/>
      <c r="HLF435" s="298"/>
      <c r="HLG435" s="298"/>
      <c r="HLH435" s="298"/>
      <c r="HLI435" s="298"/>
      <c r="HLJ435" s="298"/>
      <c r="HLK435" s="298"/>
      <c r="HLL435" s="298"/>
      <c r="HLM435" s="298"/>
      <c r="HLN435" s="298"/>
      <c r="HLO435" s="298"/>
      <c r="HLP435" s="298"/>
      <c r="HLQ435" s="298"/>
      <c r="HLR435" s="298"/>
      <c r="HLS435" s="298"/>
      <c r="HLT435" s="298"/>
      <c r="HLU435" s="298"/>
      <c r="HLV435" s="298"/>
      <c r="HLW435" s="298"/>
      <c r="HLX435" s="298"/>
      <c r="HLY435" s="298"/>
      <c r="HLZ435" s="298"/>
      <c r="HMA435" s="298"/>
      <c r="HMB435" s="298"/>
      <c r="HMC435" s="298"/>
      <c r="HMD435" s="298"/>
      <c r="HME435" s="298"/>
      <c r="HMF435" s="298"/>
      <c r="HMG435" s="298"/>
      <c r="HMH435" s="298"/>
      <c r="HMI435" s="298"/>
      <c r="HMJ435" s="298"/>
      <c r="HMK435" s="298"/>
      <c r="HML435" s="298"/>
      <c r="HMM435" s="298"/>
      <c r="HMN435" s="298"/>
      <c r="HMO435" s="298"/>
      <c r="HMP435" s="298"/>
      <c r="HMQ435" s="298"/>
      <c r="HMR435" s="298"/>
      <c r="HMS435" s="298"/>
      <c r="HMT435" s="298"/>
      <c r="HMU435" s="298"/>
      <c r="HMV435" s="298"/>
      <c r="HMW435" s="298"/>
      <c r="HMX435" s="298"/>
      <c r="HMY435" s="298"/>
      <c r="HMZ435" s="298"/>
      <c r="HNA435" s="298"/>
      <c r="HNB435" s="298"/>
      <c r="HNC435" s="298"/>
      <c r="HND435" s="298"/>
      <c r="HNE435" s="298"/>
      <c r="HNF435" s="298"/>
      <c r="HNG435" s="298"/>
      <c r="HNH435" s="298"/>
      <c r="HNI435" s="298"/>
      <c r="HNJ435" s="298"/>
      <c r="HNK435" s="298"/>
      <c r="HNL435" s="298"/>
      <c r="HNM435" s="298"/>
      <c r="HNN435" s="298"/>
      <c r="HNO435" s="298"/>
      <c r="HNP435" s="298"/>
      <c r="HNQ435" s="298"/>
      <c r="HNR435" s="298"/>
      <c r="HNS435" s="298"/>
      <c r="HNT435" s="298"/>
      <c r="HNU435" s="298"/>
      <c r="HNV435" s="298"/>
      <c r="HNW435" s="298"/>
      <c r="HNX435" s="298"/>
      <c r="HNY435" s="298"/>
      <c r="HNZ435" s="298"/>
      <c r="HOA435" s="298"/>
      <c r="HOB435" s="298"/>
      <c r="HOC435" s="298"/>
      <c r="HOD435" s="298"/>
      <c r="HOE435" s="298"/>
      <c r="HOF435" s="298"/>
      <c r="HOG435" s="298"/>
      <c r="HOH435" s="298"/>
      <c r="HOI435" s="298"/>
      <c r="HOJ435" s="298"/>
      <c r="HOK435" s="298"/>
      <c r="HOL435" s="298"/>
      <c r="HOM435" s="298"/>
      <c r="HON435" s="298"/>
      <c r="HOO435" s="298"/>
      <c r="HOP435" s="298"/>
      <c r="HOQ435" s="298"/>
      <c r="HOR435" s="298"/>
      <c r="HOS435" s="298"/>
      <c r="HOT435" s="298"/>
      <c r="HOU435" s="298"/>
      <c r="HOV435" s="298"/>
      <c r="HOW435" s="298"/>
      <c r="HOX435" s="298"/>
      <c r="HOY435" s="298"/>
      <c r="HOZ435" s="298"/>
      <c r="HPA435" s="298"/>
      <c r="HPB435" s="298"/>
      <c r="HPC435" s="298"/>
      <c r="HPD435" s="298"/>
      <c r="HPE435" s="298"/>
      <c r="HPF435" s="298"/>
      <c r="HPG435" s="298"/>
      <c r="HPH435" s="298"/>
      <c r="HPI435" s="298"/>
      <c r="HPJ435" s="298"/>
      <c r="HPK435" s="298"/>
      <c r="HPL435" s="298"/>
      <c r="HPM435" s="298"/>
      <c r="HPN435" s="298"/>
      <c r="HPO435" s="298"/>
      <c r="HPP435" s="298"/>
      <c r="HPQ435" s="298"/>
      <c r="HPR435" s="298"/>
      <c r="HPS435" s="298"/>
      <c r="HPT435" s="298"/>
      <c r="HPU435" s="298"/>
      <c r="HPV435" s="298"/>
      <c r="HPW435" s="298"/>
      <c r="HPX435" s="298"/>
      <c r="HPY435" s="298"/>
      <c r="HPZ435" s="298"/>
      <c r="HQA435" s="298"/>
      <c r="HQB435" s="298"/>
      <c r="HQC435" s="298"/>
      <c r="HQD435" s="298"/>
      <c r="HQE435" s="298"/>
      <c r="HQF435" s="298"/>
      <c r="HQG435" s="298"/>
      <c r="HQH435" s="298"/>
      <c r="HQI435" s="298"/>
      <c r="HQJ435" s="298"/>
      <c r="HQK435" s="298"/>
      <c r="HQL435" s="298"/>
      <c r="HQM435" s="298"/>
      <c r="HQN435" s="298"/>
      <c r="HQO435" s="298"/>
      <c r="HQP435" s="298"/>
      <c r="HQQ435" s="298"/>
      <c r="HQR435" s="298"/>
      <c r="HQS435" s="298"/>
      <c r="HQT435" s="298"/>
      <c r="HQU435" s="298"/>
      <c r="HQV435" s="298"/>
      <c r="HQW435" s="298"/>
      <c r="HQX435" s="298"/>
      <c r="HQY435" s="298"/>
      <c r="HQZ435" s="298"/>
      <c r="HRA435" s="298"/>
      <c r="HRB435" s="298"/>
      <c r="HRC435" s="298"/>
      <c r="HRD435" s="298"/>
      <c r="HRE435" s="298"/>
      <c r="HRF435" s="298"/>
      <c r="HRG435" s="298"/>
      <c r="HRH435" s="298"/>
      <c r="HRI435" s="298"/>
      <c r="HRJ435" s="298"/>
      <c r="HRK435" s="298"/>
      <c r="HRL435" s="298"/>
      <c r="HRM435" s="298"/>
      <c r="HRN435" s="298"/>
      <c r="HRO435" s="298"/>
      <c r="HRP435" s="298"/>
      <c r="HRQ435" s="298"/>
      <c r="HRR435" s="298"/>
      <c r="HRS435" s="298"/>
      <c r="HRT435" s="298"/>
      <c r="HRU435" s="298"/>
      <c r="HRV435" s="298"/>
      <c r="HRW435" s="298"/>
      <c r="HRX435" s="298"/>
      <c r="HRY435" s="298"/>
      <c r="HRZ435" s="298"/>
      <c r="HSA435" s="298"/>
      <c r="HSB435" s="298"/>
      <c r="HSC435" s="298"/>
      <c r="HSD435" s="298"/>
      <c r="HSE435" s="298"/>
      <c r="HSF435" s="298"/>
      <c r="HSG435" s="298"/>
      <c r="HSH435" s="298"/>
      <c r="HSI435" s="298"/>
      <c r="HSJ435" s="298"/>
      <c r="HSK435" s="298"/>
      <c r="HSL435" s="298"/>
      <c r="HSM435" s="298"/>
      <c r="HSN435" s="298"/>
      <c r="HSO435" s="298"/>
      <c r="HSP435" s="298"/>
      <c r="HSQ435" s="298"/>
      <c r="HSR435" s="298"/>
      <c r="HSS435" s="298"/>
      <c r="HST435" s="298"/>
      <c r="HSU435" s="298"/>
      <c r="HSV435" s="298"/>
      <c r="HSW435" s="298"/>
      <c r="HSX435" s="298"/>
      <c r="HSY435" s="298"/>
      <c r="HSZ435" s="298"/>
      <c r="HTA435" s="298"/>
      <c r="HTB435" s="298"/>
      <c r="HTC435" s="298"/>
      <c r="HTD435" s="298"/>
      <c r="HTE435" s="298"/>
      <c r="HTF435" s="298"/>
      <c r="HTG435" s="298"/>
      <c r="HTH435" s="298"/>
      <c r="HTI435" s="298"/>
      <c r="HTJ435" s="298"/>
      <c r="HTK435" s="298"/>
      <c r="HTL435" s="298"/>
      <c r="HTM435" s="298"/>
      <c r="HTN435" s="298"/>
      <c r="HTO435" s="298"/>
      <c r="HTP435" s="298"/>
      <c r="HTQ435" s="298"/>
      <c r="HTR435" s="298"/>
      <c r="HTS435" s="298"/>
      <c r="HTT435" s="298"/>
      <c r="HTU435" s="298"/>
      <c r="HTV435" s="298"/>
      <c r="HTW435" s="298"/>
      <c r="HTX435" s="298"/>
      <c r="HTY435" s="298"/>
      <c r="HTZ435" s="298"/>
      <c r="HUA435" s="298"/>
      <c r="HUB435" s="298"/>
      <c r="HUC435" s="298"/>
      <c r="HUD435" s="298"/>
      <c r="HUE435" s="298"/>
      <c r="HUF435" s="298"/>
      <c r="HUG435" s="298"/>
      <c r="HUH435" s="298"/>
      <c r="HUI435" s="298"/>
      <c r="HUJ435" s="298"/>
      <c r="HUK435" s="298"/>
      <c r="HUL435" s="298"/>
      <c r="HUM435" s="298"/>
      <c r="HUN435" s="298"/>
      <c r="HUO435" s="298"/>
      <c r="HUP435" s="298"/>
      <c r="HUQ435" s="298"/>
      <c r="HUR435" s="298"/>
      <c r="HUS435" s="298"/>
      <c r="HUT435" s="298"/>
      <c r="HUU435" s="298"/>
      <c r="HUV435" s="298"/>
      <c r="HUW435" s="298"/>
      <c r="HUX435" s="298"/>
      <c r="HUY435" s="298"/>
      <c r="HUZ435" s="298"/>
      <c r="HVA435" s="298"/>
      <c r="HVB435" s="298"/>
      <c r="HVC435" s="298"/>
      <c r="HVD435" s="298"/>
      <c r="HVE435" s="298"/>
      <c r="HVF435" s="298"/>
      <c r="HVG435" s="298"/>
      <c r="HVH435" s="298"/>
      <c r="HVI435" s="298"/>
      <c r="HVJ435" s="298"/>
      <c r="HVK435" s="298"/>
      <c r="HVL435" s="298"/>
      <c r="HVM435" s="298"/>
      <c r="HVN435" s="298"/>
      <c r="HVO435" s="298"/>
      <c r="HVP435" s="298"/>
      <c r="HVQ435" s="298"/>
      <c r="HVR435" s="298"/>
      <c r="HVS435" s="298"/>
      <c r="HVT435" s="298"/>
      <c r="HVU435" s="298"/>
      <c r="HVV435" s="298"/>
      <c r="HVW435" s="298"/>
      <c r="HVX435" s="298"/>
      <c r="HVY435" s="298"/>
      <c r="HVZ435" s="298"/>
      <c r="HWA435" s="298"/>
      <c r="HWB435" s="298"/>
      <c r="HWC435" s="298"/>
      <c r="HWD435" s="298"/>
      <c r="HWE435" s="298"/>
      <c r="HWF435" s="298"/>
      <c r="HWG435" s="298"/>
      <c r="HWH435" s="298"/>
      <c r="HWI435" s="298"/>
      <c r="HWJ435" s="298"/>
      <c r="HWK435" s="298"/>
      <c r="HWL435" s="298"/>
      <c r="HWM435" s="298"/>
      <c r="HWN435" s="298"/>
      <c r="HWO435" s="298"/>
      <c r="HWP435" s="298"/>
      <c r="HWQ435" s="298"/>
      <c r="HWR435" s="298"/>
      <c r="HWS435" s="298"/>
      <c r="HWT435" s="298"/>
      <c r="HWU435" s="298"/>
      <c r="HWV435" s="298"/>
      <c r="HWW435" s="298"/>
      <c r="HWX435" s="298"/>
      <c r="HWY435" s="298"/>
      <c r="HWZ435" s="298"/>
      <c r="HXA435" s="298"/>
      <c r="HXB435" s="298"/>
      <c r="HXC435" s="298"/>
      <c r="HXD435" s="298"/>
      <c r="HXE435" s="298"/>
      <c r="HXF435" s="298"/>
      <c r="HXG435" s="298"/>
      <c r="HXH435" s="298"/>
      <c r="HXI435" s="298"/>
      <c r="HXJ435" s="298"/>
      <c r="HXK435" s="298"/>
      <c r="HXL435" s="298"/>
      <c r="HXM435" s="298"/>
      <c r="HXN435" s="298"/>
      <c r="HXO435" s="298"/>
      <c r="HXP435" s="298"/>
      <c r="HXQ435" s="298"/>
      <c r="HXR435" s="298"/>
      <c r="HXS435" s="298"/>
      <c r="HXT435" s="298"/>
      <c r="HXU435" s="298"/>
      <c r="HXV435" s="298"/>
      <c r="HXW435" s="298"/>
      <c r="HXX435" s="298"/>
      <c r="HXY435" s="298"/>
      <c r="HXZ435" s="298"/>
      <c r="HYA435" s="298"/>
      <c r="HYB435" s="298"/>
      <c r="HYC435" s="298"/>
      <c r="HYD435" s="298"/>
      <c r="HYE435" s="298"/>
      <c r="HYF435" s="298"/>
      <c r="HYG435" s="298"/>
      <c r="HYH435" s="298"/>
      <c r="HYI435" s="298"/>
      <c r="HYJ435" s="298"/>
      <c r="HYK435" s="298"/>
      <c r="HYL435" s="298"/>
      <c r="HYM435" s="298"/>
      <c r="HYN435" s="298"/>
      <c r="HYO435" s="298"/>
      <c r="HYP435" s="298"/>
      <c r="HYQ435" s="298"/>
      <c r="HYR435" s="298"/>
      <c r="HYS435" s="298"/>
      <c r="HYT435" s="298"/>
      <c r="HYU435" s="298"/>
      <c r="HYV435" s="298"/>
      <c r="HYW435" s="298"/>
      <c r="HYX435" s="298"/>
      <c r="HYY435" s="298"/>
      <c r="HYZ435" s="298"/>
      <c r="HZA435" s="298"/>
      <c r="HZB435" s="298"/>
      <c r="HZC435" s="298"/>
      <c r="HZD435" s="298"/>
      <c r="HZE435" s="298"/>
      <c r="HZF435" s="298"/>
      <c r="HZG435" s="298"/>
      <c r="HZH435" s="298"/>
      <c r="HZI435" s="298"/>
      <c r="HZJ435" s="298"/>
      <c r="HZK435" s="298"/>
      <c r="HZL435" s="298"/>
      <c r="HZM435" s="298"/>
      <c r="HZN435" s="298"/>
      <c r="HZO435" s="298"/>
      <c r="HZP435" s="298"/>
      <c r="HZQ435" s="298"/>
      <c r="HZR435" s="298"/>
      <c r="HZS435" s="298"/>
      <c r="HZT435" s="298"/>
      <c r="HZU435" s="298"/>
      <c r="HZV435" s="298"/>
      <c r="HZW435" s="298"/>
      <c r="HZX435" s="298"/>
      <c r="HZY435" s="298"/>
      <c r="HZZ435" s="298"/>
      <c r="IAA435" s="298"/>
      <c r="IAB435" s="298"/>
      <c r="IAC435" s="298"/>
      <c r="IAD435" s="298"/>
      <c r="IAE435" s="298"/>
      <c r="IAF435" s="298"/>
      <c r="IAG435" s="298"/>
      <c r="IAH435" s="298"/>
      <c r="IAI435" s="298"/>
      <c r="IAJ435" s="298"/>
      <c r="IAK435" s="298"/>
      <c r="IAL435" s="298"/>
      <c r="IAM435" s="298"/>
      <c r="IAN435" s="298"/>
      <c r="IAO435" s="298"/>
      <c r="IAP435" s="298"/>
      <c r="IAQ435" s="298"/>
      <c r="IAR435" s="298"/>
      <c r="IAS435" s="298"/>
      <c r="IAT435" s="298"/>
      <c r="IAU435" s="298"/>
      <c r="IAV435" s="298"/>
      <c r="IAW435" s="298"/>
      <c r="IAX435" s="298"/>
      <c r="IAY435" s="298"/>
      <c r="IAZ435" s="298"/>
      <c r="IBA435" s="298"/>
      <c r="IBB435" s="298"/>
      <c r="IBC435" s="298"/>
      <c r="IBD435" s="298"/>
      <c r="IBE435" s="298"/>
      <c r="IBF435" s="298"/>
      <c r="IBG435" s="298"/>
      <c r="IBH435" s="298"/>
      <c r="IBI435" s="298"/>
      <c r="IBJ435" s="298"/>
      <c r="IBK435" s="298"/>
      <c r="IBL435" s="298"/>
      <c r="IBM435" s="298"/>
      <c r="IBN435" s="298"/>
      <c r="IBO435" s="298"/>
      <c r="IBP435" s="298"/>
      <c r="IBQ435" s="298"/>
      <c r="IBR435" s="298"/>
      <c r="IBS435" s="298"/>
      <c r="IBT435" s="298"/>
      <c r="IBU435" s="298"/>
      <c r="IBV435" s="298"/>
      <c r="IBW435" s="298"/>
      <c r="IBX435" s="298"/>
      <c r="IBY435" s="298"/>
      <c r="IBZ435" s="298"/>
      <c r="ICA435" s="298"/>
      <c r="ICB435" s="298"/>
      <c r="ICC435" s="298"/>
      <c r="ICD435" s="298"/>
      <c r="ICE435" s="298"/>
      <c r="ICF435" s="298"/>
      <c r="ICG435" s="298"/>
      <c r="ICH435" s="298"/>
      <c r="ICI435" s="298"/>
      <c r="ICJ435" s="298"/>
      <c r="ICK435" s="298"/>
      <c r="ICL435" s="298"/>
      <c r="ICM435" s="298"/>
      <c r="ICN435" s="298"/>
      <c r="ICO435" s="298"/>
      <c r="ICP435" s="298"/>
      <c r="ICQ435" s="298"/>
      <c r="ICR435" s="298"/>
      <c r="ICS435" s="298"/>
      <c r="ICT435" s="298"/>
      <c r="ICU435" s="298"/>
      <c r="ICV435" s="298"/>
      <c r="ICW435" s="298"/>
      <c r="ICX435" s="298"/>
      <c r="ICY435" s="298"/>
      <c r="ICZ435" s="298"/>
      <c r="IDA435" s="298"/>
      <c r="IDB435" s="298"/>
      <c r="IDC435" s="298"/>
      <c r="IDD435" s="298"/>
      <c r="IDE435" s="298"/>
      <c r="IDF435" s="298"/>
      <c r="IDG435" s="298"/>
      <c r="IDH435" s="298"/>
      <c r="IDI435" s="298"/>
      <c r="IDJ435" s="298"/>
      <c r="IDK435" s="298"/>
      <c r="IDL435" s="298"/>
      <c r="IDM435" s="298"/>
      <c r="IDN435" s="298"/>
      <c r="IDO435" s="298"/>
      <c r="IDP435" s="298"/>
      <c r="IDQ435" s="298"/>
      <c r="IDR435" s="298"/>
      <c r="IDS435" s="298"/>
      <c r="IDT435" s="298"/>
      <c r="IDU435" s="298"/>
      <c r="IDV435" s="298"/>
      <c r="IDW435" s="298"/>
      <c r="IDX435" s="298"/>
      <c r="IDY435" s="298"/>
      <c r="IDZ435" s="298"/>
      <c r="IEA435" s="298"/>
      <c r="IEB435" s="298"/>
      <c r="IEC435" s="298"/>
      <c r="IED435" s="298"/>
      <c r="IEE435" s="298"/>
      <c r="IEF435" s="298"/>
      <c r="IEG435" s="298"/>
      <c r="IEH435" s="298"/>
      <c r="IEI435" s="298"/>
      <c r="IEJ435" s="298"/>
      <c r="IEK435" s="298"/>
      <c r="IEL435" s="298"/>
      <c r="IEM435" s="298"/>
      <c r="IEN435" s="298"/>
      <c r="IEO435" s="298"/>
      <c r="IEP435" s="298"/>
      <c r="IEQ435" s="298"/>
      <c r="IER435" s="298"/>
      <c r="IES435" s="298"/>
      <c r="IET435" s="298"/>
      <c r="IEU435" s="298"/>
      <c r="IEV435" s="298"/>
      <c r="IEW435" s="298"/>
      <c r="IEX435" s="298"/>
      <c r="IEY435" s="298"/>
      <c r="IEZ435" s="298"/>
      <c r="IFA435" s="298"/>
      <c r="IFB435" s="298"/>
      <c r="IFC435" s="298"/>
      <c r="IFD435" s="298"/>
      <c r="IFE435" s="298"/>
      <c r="IFF435" s="298"/>
      <c r="IFG435" s="298"/>
      <c r="IFH435" s="298"/>
      <c r="IFI435" s="298"/>
      <c r="IFJ435" s="298"/>
      <c r="IFK435" s="298"/>
      <c r="IFL435" s="298"/>
      <c r="IFM435" s="298"/>
      <c r="IFN435" s="298"/>
      <c r="IFO435" s="298"/>
      <c r="IFP435" s="298"/>
      <c r="IFQ435" s="298"/>
      <c r="IFR435" s="298"/>
      <c r="IFS435" s="298"/>
      <c r="IFT435" s="298"/>
      <c r="IFU435" s="298"/>
      <c r="IFV435" s="298"/>
      <c r="IFW435" s="298"/>
      <c r="IFX435" s="298"/>
      <c r="IFY435" s="298"/>
      <c r="IFZ435" s="298"/>
      <c r="IGA435" s="298"/>
      <c r="IGB435" s="298"/>
      <c r="IGC435" s="298"/>
      <c r="IGD435" s="298"/>
      <c r="IGE435" s="298"/>
      <c r="IGF435" s="298"/>
      <c r="IGG435" s="298"/>
      <c r="IGH435" s="298"/>
      <c r="IGI435" s="298"/>
      <c r="IGJ435" s="298"/>
      <c r="IGK435" s="298"/>
      <c r="IGL435" s="298"/>
      <c r="IGM435" s="298"/>
      <c r="IGN435" s="298"/>
      <c r="IGO435" s="298"/>
      <c r="IGP435" s="298"/>
      <c r="IGQ435" s="298"/>
      <c r="IGR435" s="298"/>
      <c r="IGS435" s="298"/>
      <c r="IGT435" s="298"/>
      <c r="IGU435" s="298"/>
      <c r="IGV435" s="298"/>
      <c r="IGW435" s="298"/>
      <c r="IGX435" s="298"/>
      <c r="IGY435" s="298"/>
      <c r="IGZ435" s="298"/>
      <c r="IHA435" s="298"/>
      <c r="IHB435" s="298"/>
      <c r="IHC435" s="298"/>
      <c r="IHD435" s="298"/>
      <c r="IHE435" s="298"/>
      <c r="IHF435" s="298"/>
      <c r="IHG435" s="298"/>
      <c r="IHH435" s="298"/>
      <c r="IHI435" s="298"/>
      <c r="IHJ435" s="298"/>
      <c r="IHK435" s="298"/>
      <c r="IHL435" s="298"/>
      <c r="IHM435" s="298"/>
      <c r="IHN435" s="298"/>
      <c r="IHO435" s="298"/>
      <c r="IHP435" s="298"/>
      <c r="IHQ435" s="298"/>
      <c r="IHR435" s="298"/>
      <c r="IHS435" s="298"/>
      <c r="IHT435" s="298"/>
      <c r="IHU435" s="298"/>
      <c r="IHV435" s="298"/>
      <c r="IHW435" s="298"/>
      <c r="IHX435" s="298"/>
      <c r="IHY435" s="298"/>
      <c r="IHZ435" s="298"/>
      <c r="IIA435" s="298"/>
      <c r="IIB435" s="298"/>
      <c r="IIC435" s="298"/>
      <c r="IID435" s="298"/>
      <c r="IIE435" s="298"/>
      <c r="IIF435" s="298"/>
      <c r="IIG435" s="298"/>
      <c r="IIH435" s="298"/>
      <c r="III435" s="298"/>
      <c r="IIJ435" s="298"/>
      <c r="IIK435" s="298"/>
      <c r="IIL435" s="298"/>
      <c r="IIM435" s="298"/>
      <c r="IIN435" s="298"/>
      <c r="IIO435" s="298"/>
      <c r="IIP435" s="298"/>
      <c r="IIQ435" s="298"/>
      <c r="IIR435" s="298"/>
      <c r="IIS435" s="298"/>
      <c r="IIT435" s="298"/>
      <c r="IIU435" s="298"/>
      <c r="IIV435" s="298"/>
      <c r="IIW435" s="298"/>
      <c r="IIX435" s="298"/>
      <c r="IIY435" s="298"/>
      <c r="IIZ435" s="298"/>
      <c r="IJA435" s="298"/>
      <c r="IJB435" s="298"/>
      <c r="IJC435" s="298"/>
      <c r="IJD435" s="298"/>
      <c r="IJE435" s="298"/>
      <c r="IJF435" s="298"/>
      <c r="IJG435" s="298"/>
      <c r="IJH435" s="298"/>
      <c r="IJI435" s="298"/>
      <c r="IJJ435" s="298"/>
      <c r="IJK435" s="298"/>
      <c r="IJL435" s="298"/>
      <c r="IJM435" s="298"/>
      <c r="IJN435" s="298"/>
      <c r="IJO435" s="298"/>
      <c r="IJP435" s="298"/>
      <c r="IJQ435" s="298"/>
      <c r="IJR435" s="298"/>
      <c r="IJS435" s="298"/>
      <c r="IJT435" s="298"/>
      <c r="IJU435" s="298"/>
      <c r="IJV435" s="298"/>
      <c r="IJW435" s="298"/>
      <c r="IJX435" s="298"/>
      <c r="IJY435" s="298"/>
      <c r="IJZ435" s="298"/>
      <c r="IKA435" s="298"/>
      <c r="IKB435" s="298"/>
      <c r="IKC435" s="298"/>
      <c r="IKD435" s="298"/>
      <c r="IKE435" s="298"/>
      <c r="IKF435" s="298"/>
      <c r="IKG435" s="298"/>
      <c r="IKH435" s="298"/>
      <c r="IKI435" s="298"/>
      <c r="IKJ435" s="298"/>
      <c r="IKK435" s="298"/>
      <c r="IKL435" s="298"/>
      <c r="IKM435" s="298"/>
      <c r="IKN435" s="298"/>
      <c r="IKO435" s="298"/>
      <c r="IKP435" s="298"/>
      <c r="IKQ435" s="298"/>
      <c r="IKR435" s="298"/>
      <c r="IKS435" s="298"/>
      <c r="IKT435" s="298"/>
      <c r="IKU435" s="298"/>
      <c r="IKV435" s="298"/>
      <c r="IKW435" s="298"/>
      <c r="IKX435" s="298"/>
      <c r="IKY435" s="298"/>
      <c r="IKZ435" s="298"/>
      <c r="ILA435" s="298"/>
      <c r="ILB435" s="298"/>
      <c r="ILC435" s="298"/>
      <c r="ILD435" s="298"/>
      <c r="ILE435" s="298"/>
      <c r="ILF435" s="298"/>
      <c r="ILG435" s="298"/>
      <c r="ILH435" s="298"/>
      <c r="ILI435" s="298"/>
      <c r="ILJ435" s="298"/>
      <c r="ILK435" s="298"/>
      <c r="ILL435" s="298"/>
      <c r="ILM435" s="298"/>
      <c r="ILN435" s="298"/>
      <c r="ILO435" s="298"/>
      <c r="ILP435" s="298"/>
      <c r="ILQ435" s="298"/>
      <c r="ILR435" s="298"/>
      <c r="ILS435" s="298"/>
      <c r="ILT435" s="298"/>
      <c r="ILU435" s="298"/>
      <c r="ILV435" s="298"/>
      <c r="ILW435" s="298"/>
      <c r="ILX435" s="298"/>
      <c r="ILY435" s="298"/>
      <c r="ILZ435" s="298"/>
      <c r="IMA435" s="298"/>
      <c r="IMB435" s="298"/>
      <c r="IMC435" s="298"/>
      <c r="IMD435" s="298"/>
      <c r="IME435" s="298"/>
      <c r="IMF435" s="298"/>
      <c r="IMG435" s="298"/>
      <c r="IMH435" s="298"/>
      <c r="IMI435" s="298"/>
      <c r="IMJ435" s="298"/>
      <c r="IMK435" s="298"/>
      <c r="IML435" s="298"/>
      <c r="IMM435" s="298"/>
      <c r="IMN435" s="298"/>
      <c r="IMO435" s="298"/>
      <c r="IMP435" s="298"/>
      <c r="IMQ435" s="298"/>
      <c r="IMR435" s="298"/>
      <c r="IMS435" s="298"/>
      <c r="IMT435" s="298"/>
      <c r="IMU435" s="298"/>
      <c r="IMV435" s="298"/>
      <c r="IMW435" s="298"/>
      <c r="IMX435" s="298"/>
      <c r="IMY435" s="298"/>
      <c r="IMZ435" s="298"/>
      <c r="INA435" s="298"/>
      <c r="INB435" s="298"/>
      <c r="INC435" s="298"/>
      <c r="IND435" s="298"/>
      <c r="INE435" s="298"/>
      <c r="INF435" s="298"/>
      <c r="ING435" s="298"/>
      <c r="INH435" s="298"/>
      <c r="INI435" s="298"/>
      <c r="INJ435" s="298"/>
      <c r="INK435" s="298"/>
      <c r="INL435" s="298"/>
      <c r="INM435" s="298"/>
      <c r="INN435" s="298"/>
      <c r="INO435" s="298"/>
      <c r="INP435" s="298"/>
      <c r="INQ435" s="298"/>
      <c r="INR435" s="298"/>
      <c r="INS435" s="298"/>
      <c r="INT435" s="298"/>
      <c r="INU435" s="298"/>
      <c r="INV435" s="298"/>
      <c r="INW435" s="298"/>
      <c r="INX435" s="298"/>
      <c r="INY435" s="298"/>
      <c r="INZ435" s="298"/>
      <c r="IOA435" s="298"/>
      <c r="IOB435" s="298"/>
      <c r="IOC435" s="298"/>
      <c r="IOD435" s="298"/>
      <c r="IOE435" s="298"/>
      <c r="IOF435" s="298"/>
      <c r="IOG435" s="298"/>
      <c r="IOH435" s="298"/>
      <c r="IOI435" s="298"/>
      <c r="IOJ435" s="298"/>
      <c r="IOK435" s="298"/>
      <c r="IOL435" s="298"/>
      <c r="IOM435" s="298"/>
      <c r="ION435" s="298"/>
      <c r="IOO435" s="298"/>
      <c r="IOP435" s="298"/>
      <c r="IOQ435" s="298"/>
      <c r="IOR435" s="298"/>
      <c r="IOS435" s="298"/>
      <c r="IOT435" s="298"/>
      <c r="IOU435" s="298"/>
      <c r="IOV435" s="298"/>
      <c r="IOW435" s="298"/>
      <c r="IOX435" s="298"/>
      <c r="IOY435" s="298"/>
      <c r="IOZ435" s="298"/>
      <c r="IPA435" s="298"/>
      <c r="IPB435" s="298"/>
      <c r="IPC435" s="298"/>
      <c r="IPD435" s="298"/>
      <c r="IPE435" s="298"/>
      <c r="IPF435" s="298"/>
      <c r="IPG435" s="298"/>
      <c r="IPH435" s="298"/>
      <c r="IPI435" s="298"/>
      <c r="IPJ435" s="298"/>
      <c r="IPK435" s="298"/>
      <c r="IPL435" s="298"/>
      <c r="IPM435" s="298"/>
      <c r="IPN435" s="298"/>
      <c r="IPO435" s="298"/>
      <c r="IPP435" s="298"/>
      <c r="IPQ435" s="298"/>
      <c r="IPR435" s="298"/>
      <c r="IPS435" s="298"/>
      <c r="IPT435" s="298"/>
      <c r="IPU435" s="298"/>
      <c r="IPV435" s="298"/>
      <c r="IPW435" s="298"/>
      <c r="IPX435" s="298"/>
      <c r="IPY435" s="298"/>
      <c r="IPZ435" s="298"/>
      <c r="IQA435" s="298"/>
      <c r="IQB435" s="298"/>
      <c r="IQC435" s="298"/>
      <c r="IQD435" s="298"/>
      <c r="IQE435" s="298"/>
      <c r="IQF435" s="298"/>
      <c r="IQG435" s="298"/>
      <c r="IQH435" s="298"/>
      <c r="IQI435" s="298"/>
      <c r="IQJ435" s="298"/>
      <c r="IQK435" s="298"/>
      <c r="IQL435" s="298"/>
      <c r="IQM435" s="298"/>
      <c r="IQN435" s="298"/>
      <c r="IQO435" s="298"/>
      <c r="IQP435" s="298"/>
      <c r="IQQ435" s="298"/>
      <c r="IQR435" s="298"/>
      <c r="IQS435" s="298"/>
      <c r="IQT435" s="298"/>
      <c r="IQU435" s="298"/>
      <c r="IQV435" s="298"/>
      <c r="IQW435" s="298"/>
      <c r="IQX435" s="298"/>
      <c r="IQY435" s="298"/>
      <c r="IQZ435" s="298"/>
      <c r="IRA435" s="298"/>
      <c r="IRB435" s="298"/>
      <c r="IRC435" s="298"/>
      <c r="IRD435" s="298"/>
      <c r="IRE435" s="298"/>
      <c r="IRF435" s="298"/>
      <c r="IRG435" s="298"/>
      <c r="IRH435" s="298"/>
      <c r="IRI435" s="298"/>
      <c r="IRJ435" s="298"/>
      <c r="IRK435" s="298"/>
      <c r="IRL435" s="298"/>
      <c r="IRM435" s="298"/>
      <c r="IRN435" s="298"/>
      <c r="IRO435" s="298"/>
      <c r="IRP435" s="298"/>
      <c r="IRQ435" s="298"/>
      <c r="IRR435" s="298"/>
      <c r="IRS435" s="298"/>
      <c r="IRT435" s="298"/>
      <c r="IRU435" s="298"/>
      <c r="IRV435" s="298"/>
      <c r="IRW435" s="298"/>
      <c r="IRX435" s="298"/>
      <c r="IRY435" s="298"/>
      <c r="IRZ435" s="298"/>
      <c r="ISA435" s="298"/>
      <c r="ISB435" s="298"/>
      <c r="ISC435" s="298"/>
      <c r="ISD435" s="298"/>
      <c r="ISE435" s="298"/>
      <c r="ISF435" s="298"/>
      <c r="ISG435" s="298"/>
      <c r="ISH435" s="298"/>
      <c r="ISI435" s="298"/>
      <c r="ISJ435" s="298"/>
      <c r="ISK435" s="298"/>
      <c r="ISL435" s="298"/>
      <c r="ISM435" s="298"/>
      <c r="ISN435" s="298"/>
      <c r="ISO435" s="298"/>
      <c r="ISP435" s="298"/>
      <c r="ISQ435" s="298"/>
      <c r="ISR435" s="298"/>
      <c r="ISS435" s="298"/>
      <c r="IST435" s="298"/>
      <c r="ISU435" s="298"/>
      <c r="ISV435" s="298"/>
      <c r="ISW435" s="298"/>
      <c r="ISX435" s="298"/>
      <c r="ISY435" s="298"/>
      <c r="ISZ435" s="298"/>
      <c r="ITA435" s="298"/>
      <c r="ITB435" s="298"/>
      <c r="ITC435" s="298"/>
      <c r="ITD435" s="298"/>
      <c r="ITE435" s="298"/>
      <c r="ITF435" s="298"/>
      <c r="ITG435" s="298"/>
      <c r="ITH435" s="298"/>
      <c r="ITI435" s="298"/>
      <c r="ITJ435" s="298"/>
      <c r="ITK435" s="298"/>
      <c r="ITL435" s="298"/>
      <c r="ITM435" s="298"/>
      <c r="ITN435" s="298"/>
      <c r="ITO435" s="298"/>
      <c r="ITP435" s="298"/>
      <c r="ITQ435" s="298"/>
      <c r="ITR435" s="298"/>
      <c r="ITS435" s="298"/>
      <c r="ITT435" s="298"/>
      <c r="ITU435" s="298"/>
      <c r="ITV435" s="298"/>
      <c r="ITW435" s="298"/>
      <c r="ITX435" s="298"/>
      <c r="ITY435" s="298"/>
      <c r="ITZ435" s="298"/>
      <c r="IUA435" s="298"/>
      <c r="IUB435" s="298"/>
      <c r="IUC435" s="298"/>
      <c r="IUD435" s="298"/>
      <c r="IUE435" s="298"/>
      <c r="IUF435" s="298"/>
      <c r="IUG435" s="298"/>
      <c r="IUH435" s="298"/>
      <c r="IUI435" s="298"/>
      <c r="IUJ435" s="298"/>
      <c r="IUK435" s="298"/>
      <c r="IUL435" s="298"/>
      <c r="IUM435" s="298"/>
      <c r="IUN435" s="298"/>
      <c r="IUO435" s="298"/>
      <c r="IUP435" s="298"/>
      <c r="IUQ435" s="298"/>
      <c r="IUR435" s="298"/>
      <c r="IUS435" s="298"/>
      <c r="IUT435" s="298"/>
      <c r="IUU435" s="298"/>
      <c r="IUV435" s="298"/>
      <c r="IUW435" s="298"/>
      <c r="IUX435" s="298"/>
      <c r="IUY435" s="298"/>
      <c r="IUZ435" s="298"/>
      <c r="IVA435" s="298"/>
      <c r="IVB435" s="298"/>
      <c r="IVC435" s="298"/>
      <c r="IVD435" s="298"/>
      <c r="IVE435" s="298"/>
      <c r="IVF435" s="298"/>
      <c r="IVG435" s="298"/>
      <c r="IVH435" s="298"/>
      <c r="IVI435" s="298"/>
      <c r="IVJ435" s="298"/>
      <c r="IVK435" s="298"/>
      <c r="IVL435" s="298"/>
      <c r="IVM435" s="298"/>
      <c r="IVN435" s="298"/>
      <c r="IVO435" s="298"/>
      <c r="IVP435" s="298"/>
      <c r="IVQ435" s="298"/>
      <c r="IVR435" s="298"/>
      <c r="IVS435" s="298"/>
      <c r="IVT435" s="298"/>
      <c r="IVU435" s="298"/>
      <c r="IVV435" s="298"/>
      <c r="IVW435" s="298"/>
      <c r="IVX435" s="298"/>
      <c r="IVY435" s="298"/>
      <c r="IVZ435" s="298"/>
      <c r="IWA435" s="298"/>
      <c r="IWB435" s="298"/>
      <c r="IWC435" s="298"/>
      <c r="IWD435" s="298"/>
      <c r="IWE435" s="298"/>
      <c r="IWF435" s="298"/>
      <c r="IWG435" s="298"/>
      <c r="IWH435" s="298"/>
      <c r="IWI435" s="298"/>
      <c r="IWJ435" s="298"/>
      <c r="IWK435" s="298"/>
      <c r="IWL435" s="298"/>
      <c r="IWM435" s="298"/>
      <c r="IWN435" s="298"/>
      <c r="IWO435" s="298"/>
      <c r="IWP435" s="298"/>
      <c r="IWQ435" s="298"/>
      <c r="IWR435" s="298"/>
      <c r="IWS435" s="298"/>
      <c r="IWT435" s="298"/>
      <c r="IWU435" s="298"/>
      <c r="IWV435" s="298"/>
      <c r="IWW435" s="298"/>
      <c r="IWX435" s="298"/>
      <c r="IWY435" s="298"/>
      <c r="IWZ435" s="298"/>
      <c r="IXA435" s="298"/>
      <c r="IXB435" s="298"/>
      <c r="IXC435" s="298"/>
      <c r="IXD435" s="298"/>
      <c r="IXE435" s="298"/>
      <c r="IXF435" s="298"/>
      <c r="IXG435" s="298"/>
      <c r="IXH435" s="298"/>
      <c r="IXI435" s="298"/>
      <c r="IXJ435" s="298"/>
      <c r="IXK435" s="298"/>
      <c r="IXL435" s="298"/>
      <c r="IXM435" s="298"/>
      <c r="IXN435" s="298"/>
      <c r="IXO435" s="298"/>
      <c r="IXP435" s="298"/>
      <c r="IXQ435" s="298"/>
      <c r="IXR435" s="298"/>
      <c r="IXS435" s="298"/>
      <c r="IXT435" s="298"/>
      <c r="IXU435" s="298"/>
      <c r="IXV435" s="298"/>
      <c r="IXW435" s="298"/>
      <c r="IXX435" s="298"/>
      <c r="IXY435" s="298"/>
      <c r="IXZ435" s="298"/>
      <c r="IYA435" s="298"/>
      <c r="IYB435" s="298"/>
      <c r="IYC435" s="298"/>
      <c r="IYD435" s="298"/>
      <c r="IYE435" s="298"/>
      <c r="IYF435" s="298"/>
      <c r="IYG435" s="298"/>
      <c r="IYH435" s="298"/>
      <c r="IYI435" s="298"/>
      <c r="IYJ435" s="298"/>
      <c r="IYK435" s="298"/>
      <c r="IYL435" s="298"/>
      <c r="IYM435" s="298"/>
      <c r="IYN435" s="298"/>
      <c r="IYO435" s="298"/>
      <c r="IYP435" s="298"/>
      <c r="IYQ435" s="298"/>
      <c r="IYR435" s="298"/>
      <c r="IYS435" s="298"/>
      <c r="IYT435" s="298"/>
      <c r="IYU435" s="298"/>
      <c r="IYV435" s="298"/>
      <c r="IYW435" s="298"/>
      <c r="IYX435" s="298"/>
      <c r="IYY435" s="298"/>
      <c r="IYZ435" s="298"/>
      <c r="IZA435" s="298"/>
      <c r="IZB435" s="298"/>
      <c r="IZC435" s="298"/>
      <c r="IZD435" s="298"/>
      <c r="IZE435" s="298"/>
      <c r="IZF435" s="298"/>
      <c r="IZG435" s="298"/>
      <c r="IZH435" s="298"/>
      <c r="IZI435" s="298"/>
      <c r="IZJ435" s="298"/>
      <c r="IZK435" s="298"/>
      <c r="IZL435" s="298"/>
      <c r="IZM435" s="298"/>
      <c r="IZN435" s="298"/>
      <c r="IZO435" s="298"/>
      <c r="IZP435" s="298"/>
      <c r="IZQ435" s="298"/>
      <c r="IZR435" s="298"/>
      <c r="IZS435" s="298"/>
      <c r="IZT435" s="298"/>
      <c r="IZU435" s="298"/>
      <c r="IZV435" s="298"/>
      <c r="IZW435" s="298"/>
      <c r="IZX435" s="298"/>
      <c r="IZY435" s="298"/>
      <c r="IZZ435" s="298"/>
      <c r="JAA435" s="298"/>
      <c r="JAB435" s="298"/>
      <c r="JAC435" s="298"/>
      <c r="JAD435" s="298"/>
      <c r="JAE435" s="298"/>
      <c r="JAF435" s="298"/>
      <c r="JAG435" s="298"/>
      <c r="JAH435" s="298"/>
      <c r="JAI435" s="298"/>
      <c r="JAJ435" s="298"/>
      <c r="JAK435" s="298"/>
      <c r="JAL435" s="298"/>
      <c r="JAM435" s="298"/>
      <c r="JAN435" s="298"/>
      <c r="JAO435" s="298"/>
      <c r="JAP435" s="298"/>
      <c r="JAQ435" s="298"/>
      <c r="JAR435" s="298"/>
      <c r="JAS435" s="298"/>
      <c r="JAT435" s="298"/>
      <c r="JAU435" s="298"/>
      <c r="JAV435" s="298"/>
      <c r="JAW435" s="298"/>
      <c r="JAX435" s="298"/>
      <c r="JAY435" s="298"/>
      <c r="JAZ435" s="298"/>
      <c r="JBA435" s="298"/>
      <c r="JBB435" s="298"/>
      <c r="JBC435" s="298"/>
      <c r="JBD435" s="298"/>
      <c r="JBE435" s="298"/>
      <c r="JBF435" s="298"/>
      <c r="JBG435" s="298"/>
      <c r="JBH435" s="298"/>
      <c r="JBI435" s="298"/>
      <c r="JBJ435" s="298"/>
      <c r="JBK435" s="298"/>
      <c r="JBL435" s="298"/>
      <c r="JBM435" s="298"/>
      <c r="JBN435" s="298"/>
      <c r="JBO435" s="298"/>
      <c r="JBP435" s="298"/>
      <c r="JBQ435" s="298"/>
      <c r="JBR435" s="298"/>
      <c r="JBS435" s="298"/>
      <c r="JBT435" s="298"/>
      <c r="JBU435" s="298"/>
      <c r="JBV435" s="298"/>
      <c r="JBW435" s="298"/>
      <c r="JBX435" s="298"/>
      <c r="JBY435" s="298"/>
      <c r="JBZ435" s="298"/>
      <c r="JCA435" s="298"/>
      <c r="JCB435" s="298"/>
      <c r="JCC435" s="298"/>
      <c r="JCD435" s="298"/>
      <c r="JCE435" s="298"/>
      <c r="JCF435" s="298"/>
      <c r="JCG435" s="298"/>
      <c r="JCH435" s="298"/>
      <c r="JCI435" s="298"/>
      <c r="JCJ435" s="298"/>
      <c r="JCK435" s="298"/>
      <c r="JCL435" s="298"/>
      <c r="JCM435" s="298"/>
      <c r="JCN435" s="298"/>
      <c r="JCO435" s="298"/>
      <c r="JCP435" s="298"/>
      <c r="JCQ435" s="298"/>
      <c r="JCR435" s="298"/>
      <c r="JCS435" s="298"/>
      <c r="JCT435" s="298"/>
      <c r="JCU435" s="298"/>
      <c r="JCV435" s="298"/>
      <c r="JCW435" s="298"/>
      <c r="JCX435" s="298"/>
      <c r="JCY435" s="298"/>
      <c r="JCZ435" s="298"/>
      <c r="JDA435" s="298"/>
      <c r="JDB435" s="298"/>
      <c r="JDC435" s="298"/>
      <c r="JDD435" s="298"/>
      <c r="JDE435" s="298"/>
      <c r="JDF435" s="298"/>
      <c r="JDG435" s="298"/>
      <c r="JDH435" s="298"/>
      <c r="JDI435" s="298"/>
      <c r="JDJ435" s="298"/>
      <c r="JDK435" s="298"/>
      <c r="JDL435" s="298"/>
      <c r="JDM435" s="298"/>
      <c r="JDN435" s="298"/>
      <c r="JDO435" s="298"/>
      <c r="JDP435" s="298"/>
      <c r="JDQ435" s="298"/>
      <c r="JDR435" s="298"/>
      <c r="JDS435" s="298"/>
      <c r="JDT435" s="298"/>
      <c r="JDU435" s="298"/>
      <c r="JDV435" s="298"/>
      <c r="JDW435" s="298"/>
      <c r="JDX435" s="298"/>
      <c r="JDY435" s="298"/>
      <c r="JDZ435" s="298"/>
      <c r="JEA435" s="298"/>
      <c r="JEB435" s="298"/>
      <c r="JEC435" s="298"/>
      <c r="JED435" s="298"/>
      <c r="JEE435" s="298"/>
      <c r="JEF435" s="298"/>
      <c r="JEG435" s="298"/>
      <c r="JEH435" s="298"/>
      <c r="JEI435" s="298"/>
      <c r="JEJ435" s="298"/>
      <c r="JEK435" s="298"/>
      <c r="JEL435" s="298"/>
      <c r="JEM435" s="298"/>
      <c r="JEN435" s="298"/>
      <c r="JEO435" s="298"/>
      <c r="JEP435" s="298"/>
      <c r="JEQ435" s="298"/>
      <c r="JER435" s="298"/>
      <c r="JES435" s="298"/>
      <c r="JET435" s="298"/>
      <c r="JEU435" s="298"/>
      <c r="JEV435" s="298"/>
      <c r="JEW435" s="298"/>
      <c r="JEX435" s="298"/>
      <c r="JEY435" s="298"/>
      <c r="JEZ435" s="298"/>
      <c r="JFA435" s="298"/>
      <c r="JFB435" s="298"/>
      <c r="JFC435" s="298"/>
      <c r="JFD435" s="298"/>
      <c r="JFE435" s="298"/>
      <c r="JFF435" s="298"/>
      <c r="JFG435" s="298"/>
      <c r="JFH435" s="298"/>
      <c r="JFI435" s="298"/>
      <c r="JFJ435" s="298"/>
      <c r="JFK435" s="298"/>
      <c r="JFL435" s="298"/>
      <c r="JFM435" s="298"/>
      <c r="JFN435" s="298"/>
      <c r="JFO435" s="298"/>
      <c r="JFP435" s="298"/>
      <c r="JFQ435" s="298"/>
      <c r="JFR435" s="298"/>
      <c r="JFS435" s="298"/>
      <c r="JFT435" s="298"/>
      <c r="JFU435" s="298"/>
      <c r="JFV435" s="298"/>
      <c r="JFW435" s="298"/>
      <c r="JFX435" s="298"/>
      <c r="JFY435" s="298"/>
      <c r="JFZ435" s="298"/>
      <c r="JGA435" s="298"/>
      <c r="JGB435" s="298"/>
      <c r="JGC435" s="298"/>
      <c r="JGD435" s="298"/>
      <c r="JGE435" s="298"/>
      <c r="JGF435" s="298"/>
      <c r="JGG435" s="298"/>
      <c r="JGH435" s="298"/>
      <c r="JGI435" s="298"/>
      <c r="JGJ435" s="298"/>
      <c r="JGK435" s="298"/>
      <c r="JGL435" s="298"/>
      <c r="JGM435" s="298"/>
      <c r="JGN435" s="298"/>
      <c r="JGO435" s="298"/>
      <c r="JGP435" s="298"/>
      <c r="JGQ435" s="298"/>
      <c r="JGR435" s="298"/>
      <c r="JGS435" s="298"/>
      <c r="JGT435" s="298"/>
      <c r="JGU435" s="298"/>
      <c r="JGV435" s="298"/>
      <c r="JGW435" s="298"/>
      <c r="JGX435" s="298"/>
      <c r="JGY435" s="298"/>
      <c r="JGZ435" s="298"/>
      <c r="JHA435" s="298"/>
      <c r="JHB435" s="298"/>
      <c r="JHC435" s="298"/>
      <c r="JHD435" s="298"/>
      <c r="JHE435" s="298"/>
      <c r="JHF435" s="298"/>
      <c r="JHG435" s="298"/>
      <c r="JHH435" s="298"/>
      <c r="JHI435" s="298"/>
      <c r="JHJ435" s="298"/>
      <c r="JHK435" s="298"/>
      <c r="JHL435" s="298"/>
      <c r="JHM435" s="298"/>
      <c r="JHN435" s="298"/>
      <c r="JHO435" s="298"/>
      <c r="JHP435" s="298"/>
      <c r="JHQ435" s="298"/>
      <c r="JHR435" s="298"/>
      <c r="JHS435" s="298"/>
      <c r="JHT435" s="298"/>
      <c r="JHU435" s="298"/>
      <c r="JHV435" s="298"/>
      <c r="JHW435" s="298"/>
      <c r="JHX435" s="298"/>
      <c r="JHY435" s="298"/>
      <c r="JHZ435" s="298"/>
      <c r="JIA435" s="298"/>
      <c r="JIB435" s="298"/>
      <c r="JIC435" s="298"/>
      <c r="JID435" s="298"/>
      <c r="JIE435" s="298"/>
      <c r="JIF435" s="298"/>
      <c r="JIG435" s="298"/>
      <c r="JIH435" s="298"/>
      <c r="JII435" s="298"/>
      <c r="JIJ435" s="298"/>
      <c r="JIK435" s="298"/>
      <c r="JIL435" s="298"/>
      <c r="JIM435" s="298"/>
      <c r="JIN435" s="298"/>
      <c r="JIO435" s="298"/>
      <c r="JIP435" s="298"/>
      <c r="JIQ435" s="298"/>
      <c r="JIR435" s="298"/>
      <c r="JIS435" s="298"/>
      <c r="JIT435" s="298"/>
      <c r="JIU435" s="298"/>
      <c r="JIV435" s="298"/>
      <c r="JIW435" s="298"/>
      <c r="JIX435" s="298"/>
      <c r="JIY435" s="298"/>
      <c r="JIZ435" s="298"/>
      <c r="JJA435" s="298"/>
      <c r="JJB435" s="298"/>
      <c r="JJC435" s="298"/>
      <c r="JJD435" s="298"/>
      <c r="JJE435" s="298"/>
      <c r="JJF435" s="298"/>
      <c r="JJG435" s="298"/>
      <c r="JJH435" s="298"/>
      <c r="JJI435" s="298"/>
      <c r="JJJ435" s="298"/>
      <c r="JJK435" s="298"/>
      <c r="JJL435" s="298"/>
      <c r="JJM435" s="298"/>
      <c r="JJN435" s="298"/>
      <c r="JJO435" s="298"/>
      <c r="JJP435" s="298"/>
      <c r="JJQ435" s="298"/>
      <c r="JJR435" s="298"/>
      <c r="JJS435" s="298"/>
      <c r="JJT435" s="298"/>
      <c r="JJU435" s="298"/>
      <c r="JJV435" s="298"/>
      <c r="JJW435" s="298"/>
      <c r="JJX435" s="298"/>
      <c r="JJY435" s="298"/>
      <c r="JJZ435" s="298"/>
      <c r="JKA435" s="298"/>
      <c r="JKB435" s="298"/>
      <c r="JKC435" s="298"/>
      <c r="JKD435" s="298"/>
      <c r="JKE435" s="298"/>
      <c r="JKF435" s="298"/>
      <c r="JKG435" s="298"/>
      <c r="JKH435" s="298"/>
      <c r="JKI435" s="298"/>
      <c r="JKJ435" s="298"/>
      <c r="JKK435" s="298"/>
      <c r="JKL435" s="298"/>
      <c r="JKM435" s="298"/>
      <c r="JKN435" s="298"/>
      <c r="JKO435" s="298"/>
      <c r="JKP435" s="298"/>
      <c r="JKQ435" s="298"/>
      <c r="JKR435" s="298"/>
      <c r="JKS435" s="298"/>
      <c r="JKT435" s="298"/>
      <c r="JKU435" s="298"/>
      <c r="JKV435" s="298"/>
      <c r="JKW435" s="298"/>
      <c r="JKX435" s="298"/>
      <c r="JKY435" s="298"/>
      <c r="JKZ435" s="298"/>
      <c r="JLA435" s="298"/>
      <c r="JLB435" s="298"/>
      <c r="JLC435" s="298"/>
      <c r="JLD435" s="298"/>
      <c r="JLE435" s="298"/>
      <c r="JLF435" s="298"/>
      <c r="JLG435" s="298"/>
      <c r="JLH435" s="298"/>
      <c r="JLI435" s="298"/>
      <c r="JLJ435" s="298"/>
      <c r="JLK435" s="298"/>
      <c r="JLL435" s="298"/>
      <c r="JLM435" s="298"/>
      <c r="JLN435" s="298"/>
      <c r="JLO435" s="298"/>
      <c r="JLP435" s="298"/>
      <c r="JLQ435" s="298"/>
      <c r="JLR435" s="298"/>
      <c r="JLS435" s="298"/>
      <c r="JLT435" s="298"/>
      <c r="JLU435" s="298"/>
      <c r="JLV435" s="298"/>
      <c r="JLW435" s="298"/>
      <c r="JLX435" s="298"/>
      <c r="JLY435" s="298"/>
      <c r="JLZ435" s="298"/>
      <c r="JMA435" s="298"/>
      <c r="JMB435" s="298"/>
      <c r="JMC435" s="298"/>
      <c r="JMD435" s="298"/>
      <c r="JME435" s="298"/>
      <c r="JMF435" s="298"/>
      <c r="JMG435" s="298"/>
      <c r="JMH435" s="298"/>
      <c r="JMI435" s="298"/>
      <c r="JMJ435" s="298"/>
      <c r="JMK435" s="298"/>
      <c r="JML435" s="298"/>
      <c r="JMM435" s="298"/>
      <c r="JMN435" s="298"/>
      <c r="JMO435" s="298"/>
      <c r="JMP435" s="298"/>
      <c r="JMQ435" s="298"/>
      <c r="JMR435" s="298"/>
      <c r="JMS435" s="298"/>
      <c r="JMT435" s="298"/>
      <c r="JMU435" s="298"/>
      <c r="JMV435" s="298"/>
      <c r="JMW435" s="298"/>
      <c r="JMX435" s="298"/>
      <c r="JMY435" s="298"/>
      <c r="JMZ435" s="298"/>
      <c r="JNA435" s="298"/>
      <c r="JNB435" s="298"/>
      <c r="JNC435" s="298"/>
      <c r="JND435" s="298"/>
      <c r="JNE435" s="298"/>
      <c r="JNF435" s="298"/>
      <c r="JNG435" s="298"/>
      <c r="JNH435" s="298"/>
      <c r="JNI435" s="298"/>
      <c r="JNJ435" s="298"/>
      <c r="JNK435" s="298"/>
      <c r="JNL435" s="298"/>
      <c r="JNM435" s="298"/>
      <c r="JNN435" s="298"/>
      <c r="JNO435" s="298"/>
      <c r="JNP435" s="298"/>
      <c r="JNQ435" s="298"/>
      <c r="JNR435" s="298"/>
      <c r="JNS435" s="298"/>
      <c r="JNT435" s="298"/>
      <c r="JNU435" s="298"/>
      <c r="JNV435" s="298"/>
      <c r="JNW435" s="298"/>
      <c r="JNX435" s="298"/>
      <c r="JNY435" s="298"/>
      <c r="JNZ435" s="298"/>
      <c r="JOA435" s="298"/>
      <c r="JOB435" s="298"/>
      <c r="JOC435" s="298"/>
      <c r="JOD435" s="298"/>
      <c r="JOE435" s="298"/>
      <c r="JOF435" s="298"/>
      <c r="JOG435" s="298"/>
      <c r="JOH435" s="298"/>
      <c r="JOI435" s="298"/>
      <c r="JOJ435" s="298"/>
      <c r="JOK435" s="298"/>
      <c r="JOL435" s="298"/>
      <c r="JOM435" s="298"/>
      <c r="JON435" s="298"/>
      <c r="JOO435" s="298"/>
      <c r="JOP435" s="298"/>
      <c r="JOQ435" s="298"/>
      <c r="JOR435" s="298"/>
      <c r="JOS435" s="298"/>
      <c r="JOT435" s="298"/>
      <c r="JOU435" s="298"/>
      <c r="JOV435" s="298"/>
      <c r="JOW435" s="298"/>
      <c r="JOX435" s="298"/>
      <c r="JOY435" s="298"/>
      <c r="JOZ435" s="298"/>
      <c r="JPA435" s="298"/>
      <c r="JPB435" s="298"/>
      <c r="JPC435" s="298"/>
      <c r="JPD435" s="298"/>
      <c r="JPE435" s="298"/>
      <c r="JPF435" s="298"/>
      <c r="JPG435" s="298"/>
      <c r="JPH435" s="298"/>
      <c r="JPI435" s="298"/>
      <c r="JPJ435" s="298"/>
      <c r="JPK435" s="298"/>
      <c r="JPL435" s="298"/>
      <c r="JPM435" s="298"/>
      <c r="JPN435" s="298"/>
      <c r="JPO435" s="298"/>
      <c r="JPP435" s="298"/>
      <c r="JPQ435" s="298"/>
      <c r="JPR435" s="298"/>
      <c r="JPS435" s="298"/>
      <c r="JPT435" s="298"/>
      <c r="JPU435" s="298"/>
      <c r="JPV435" s="298"/>
      <c r="JPW435" s="298"/>
      <c r="JPX435" s="298"/>
      <c r="JPY435" s="298"/>
      <c r="JPZ435" s="298"/>
      <c r="JQA435" s="298"/>
      <c r="JQB435" s="298"/>
      <c r="JQC435" s="298"/>
      <c r="JQD435" s="298"/>
      <c r="JQE435" s="298"/>
      <c r="JQF435" s="298"/>
      <c r="JQG435" s="298"/>
      <c r="JQH435" s="298"/>
      <c r="JQI435" s="298"/>
      <c r="JQJ435" s="298"/>
      <c r="JQK435" s="298"/>
      <c r="JQL435" s="298"/>
      <c r="JQM435" s="298"/>
      <c r="JQN435" s="298"/>
      <c r="JQO435" s="298"/>
      <c r="JQP435" s="298"/>
      <c r="JQQ435" s="298"/>
      <c r="JQR435" s="298"/>
      <c r="JQS435" s="298"/>
      <c r="JQT435" s="298"/>
      <c r="JQU435" s="298"/>
      <c r="JQV435" s="298"/>
      <c r="JQW435" s="298"/>
      <c r="JQX435" s="298"/>
      <c r="JQY435" s="298"/>
      <c r="JQZ435" s="298"/>
      <c r="JRA435" s="298"/>
      <c r="JRB435" s="298"/>
      <c r="JRC435" s="298"/>
      <c r="JRD435" s="298"/>
      <c r="JRE435" s="298"/>
      <c r="JRF435" s="298"/>
      <c r="JRG435" s="298"/>
      <c r="JRH435" s="298"/>
      <c r="JRI435" s="298"/>
      <c r="JRJ435" s="298"/>
      <c r="JRK435" s="298"/>
      <c r="JRL435" s="298"/>
      <c r="JRM435" s="298"/>
      <c r="JRN435" s="298"/>
      <c r="JRO435" s="298"/>
      <c r="JRP435" s="298"/>
      <c r="JRQ435" s="298"/>
      <c r="JRR435" s="298"/>
      <c r="JRS435" s="298"/>
      <c r="JRT435" s="298"/>
      <c r="JRU435" s="298"/>
      <c r="JRV435" s="298"/>
      <c r="JRW435" s="298"/>
      <c r="JRX435" s="298"/>
      <c r="JRY435" s="298"/>
      <c r="JRZ435" s="298"/>
      <c r="JSA435" s="298"/>
      <c r="JSB435" s="298"/>
      <c r="JSC435" s="298"/>
      <c r="JSD435" s="298"/>
      <c r="JSE435" s="298"/>
      <c r="JSF435" s="298"/>
      <c r="JSG435" s="298"/>
      <c r="JSH435" s="298"/>
      <c r="JSI435" s="298"/>
      <c r="JSJ435" s="298"/>
      <c r="JSK435" s="298"/>
      <c r="JSL435" s="298"/>
      <c r="JSM435" s="298"/>
      <c r="JSN435" s="298"/>
      <c r="JSO435" s="298"/>
      <c r="JSP435" s="298"/>
      <c r="JSQ435" s="298"/>
      <c r="JSR435" s="298"/>
      <c r="JSS435" s="298"/>
      <c r="JST435" s="298"/>
      <c r="JSU435" s="298"/>
      <c r="JSV435" s="298"/>
      <c r="JSW435" s="298"/>
      <c r="JSX435" s="298"/>
      <c r="JSY435" s="298"/>
      <c r="JSZ435" s="298"/>
      <c r="JTA435" s="298"/>
      <c r="JTB435" s="298"/>
      <c r="JTC435" s="298"/>
      <c r="JTD435" s="298"/>
      <c r="JTE435" s="298"/>
      <c r="JTF435" s="298"/>
      <c r="JTG435" s="298"/>
      <c r="JTH435" s="298"/>
      <c r="JTI435" s="298"/>
      <c r="JTJ435" s="298"/>
      <c r="JTK435" s="298"/>
      <c r="JTL435" s="298"/>
      <c r="JTM435" s="298"/>
      <c r="JTN435" s="298"/>
      <c r="JTO435" s="298"/>
      <c r="JTP435" s="298"/>
      <c r="JTQ435" s="298"/>
      <c r="JTR435" s="298"/>
      <c r="JTS435" s="298"/>
      <c r="JTT435" s="298"/>
      <c r="JTU435" s="298"/>
      <c r="JTV435" s="298"/>
      <c r="JTW435" s="298"/>
      <c r="JTX435" s="298"/>
      <c r="JTY435" s="298"/>
      <c r="JTZ435" s="298"/>
      <c r="JUA435" s="298"/>
      <c r="JUB435" s="298"/>
      <c r="JUC435" s="298"/>
      <c r="JUD435" s="298"/>
      <c r="JUE435" s="298"/>
      <c r="JUF435" s="298"/>
      <c r="JUG435" s="298"/>
      <c r="JUH435" s="298"/>
      <c r="JUI435" s="298"/>
      <c r="JUJ435" s="298"/>
      <c r="JUK435" s="298"/>
      <c r="JUL435" s="298"/>
      <c r="JUM435" s="298"/>
      <c r="JUN435" s="298"/>
      <c r="JUO435" s="298"/>
      <c r="JUP435" s="298"/>
      <c r="JUQ435" s="298"/>
      <c r="JUR435" s="298"/>
      <c r="JUS435" s="298"/>
      <c r="JUT435" s="298"/>
      <c r="JUU435" s="298"/>
      <c r="JUV435" s="298"/>
      <c r="JUW435" s="298"/>
      <c r="JUX435" s="298"/>
      <c r="JUY435" s="298"/>
      <c r="JUZ435" s="298"/>
      <c r="JVA435" s="298"/>
      <c r="JVB435" s="298"/>
      <c r="JVC435" s="298"/>
      <c r="JVD435" s="298"/>
      <c r="JVE435" s="298"/>
      <c r="JVF435" s="298"/>
      <c r="JVG435" s="298"/>
      <c r="JVH435" s="298"/>
      <c r="JVI435" s="298"/>
      <c r="JVJ435" s="298"/>
      <c r="JVK435" s="298"/>
      <c r="JVL435" s="298"/>
      <c r="JVM435" s="298"/>
      <c r="JVN435" s="298"/>
      <c r="JVO435" s="298"/>
      <c r="JVP435" s="298"/>
      <c r="JVQ435" s="298"/>
      <c r="JVR435" s="298"/>
      <c r="JVS435" s="298"/>
      <c r="JVT435" s="298"/>
      <c r="JVU435" s="298"/>
      <c r="JVV435" s="298"/>
      <c r="JVW435" s="298"/>
      <c r="JVX435" s="298"/>
      <c r="JVY435" s="298"/>
      <c r="JVZ435" s="298"/>
      <c r="JWA435" s="298"/>
      <c r="JWB435" s="298"/>
      <c r="JWC435" s="298"/>
      <c r="JWD435" s="298"/>
      <c r="JWE435" s="298"/>
      <c r="JWF435" s="298"/>
      <c r="JWG435" s="298"/>
      <c r="JWH435" s="298"/>
      <c r="JWI435" s="298"/>
      <c r="JWJ435" s="298"/>
      <c r="JWK435" s="298"/>
      <c r="JWL435" s="298"/>
      <c r="JWM435" s="298"/>
      <c r="JWN435" s="298"/>
      <c r="JWO435" s="298"/>
      <c r="JWP435" s="298"/>
      <c r="JWQ435" s="298"/>
      <c r="JWR435" s="298"/>
      <c r="JWS435" s="298"/>
      <c r="JWT435" s="298"/>
      <c r="JWU435" s="298"/>
      <c r="JWV435" s="298"/>
      <c r="JWW435" s="298"/>
      <c r="JWX435" s="298"/>
      <c r="JWY435" s="298"/>
      <c r="JWZ435" s="298"/>
      <c r="JXA435" s="298"/>
      <c r="JXB435" s="298"/>
      <c r="JXC435" s="298"/>
      <c r="JXD435" s="298"/>
      <c r="JXE435" s="298"/>
      <c r="JXF435" s="298"/>
      <c r="JXG435" s="298"/>
      <c r="JXH435" s="298"/>
      <c r="JXI435" s="298"/>
      <c r="JXJ435" s="298"/>
      <c r="JXK435" s="298"/>
      <c r="JXL435" s="298"/>
      <c r="JXM435" s="298"/>
      <c r="JXN435" s="298"/>
      <c r="JXO435" s="298"/>
      <c r="JXP435" s="298"/>
      <c r="JXQ435" s="298"/>
      <c r="JXR435" s="298"/>
      <c r="JXS435" s="298"/>
      <c r="JXT435" s="298"/>
      <c r="JXU435" s="298"/>
      <c r="JXV435" s="298"/>
      <c r="JXW435" s="298"/>
      <c r="JXX435" s="298"/>
      <c r="JXY435" s="298"/>
      <c r="JXZ435" s="298"/>
      <c r="JYA435" s="298"/>
      <c r="JYB435" s="298"/>
      <c r="JYC435" s="298"/>
      <c r="JYD435" s="298"/>
      <c r="JYE435" s="298"/>
      <c r="JYF435" s="298"/>
      <c r="JYG435" s="298"/>
      <c r="JYH435" s="298"/>
      <c r="JYI435" s="298"/>
      <c r="JYJ435" s="298"/>
      <c r="JYK435" s="298"/>
      <c r="JYL435" s="298"/>
      <c r="JYM435" s="298"/>
      <c r="JYN435" s="298"/>
      <c r="JYO435" s="298"/>
      <c r="JYP435" s="298"/>
      <c r="JYQ435" s="298"/>
      <c r="JYR435" s="298"/>
      <c r="JYS435" s="298"/>
      <c r="JYT435" s="298"/>
      <c r="JYU435" s="298"/>
      <c r="JYV435" s="298"/>
      <c r="JYW435" s="298"/>
      <c r="JYX435" s="298"/>
      <c r="JYY435" s="298"/>
      <c r="JYZ435" s="298"/>
      <c r="JZA435" s="298"/>
      <c r="JZB435" s="298"/>
      <c r="JZC435" s="298"/>
      <c r="JZD435" s="298"/>
      <c r="JZE435" s="298"/>
      <c r="JZF435" s="298"/>
      <c r="JZG435" s="298"/>
      <c r="JZH435" s="298"/>
      <c r="JZI435" s="298"/>
      <c r="JZJ435" s="298"/>
      <c r="JZK435" s="298"/>
      <c r="JZL435" s="298"/>
      <c r="JZM435" s="298"/>
      <c r="JZN435" s="298"/>
      <c r="JZO435" s="298"/>
      <c r="JZP435" s="298"/>
      <c r="JZQ435" s="298"/>
      <c r="JZR435" s="298"/>
      <c r="JZS435" s="298"/>
      <c r="JZT435" s="298"/>
      <c r="JZU435" s="298"/>
      <c r="JZV435" s="298"/>
      <c r="JZW435" s="298"/>
      <c r="JZX435" s="298"/>
      <c r="JZY435" s="298"/>
      <c r="JZZ435" s="298"/>
      <c r="KAA435" s="298"/>
      <c r="KAB435" s="298"/>
      <c r="KAC435" s="298"/>
      <c r="KAD435" s="298"/>
      <c r="KAE435" s="298"/>
      <c r="KAF435" s="298"/>
      <c r="KAG435" s="298"/>
      <c r="KAH435" s="298"/>
      <c r="KAI435" s="298"/>
      <c r="KAJ435" s="298"/>
      <c r="KAK435" s="298"/>
      <c r="KAL435" s="298"/>
      <c r="KAM435" s="298"/>
      <c r="KAN435" s="298"/>
      <c r="KAO435" s="298"/>
      <c r="KAP435" s="298"/>
      <c r="KAQ435" s="298"/>
      <c r="KAR435" s="298"/>
      <c r="KAS435" s="298"/>
      <c r="KAT435" s="298"/>
      <c r="KAU435" s="298"/>
      <c r="KAV435" s="298"/>
      <c r="KAW435" s="298"/>
      <c r="KAX435" s="298"/>
      <c r="KAY435" s="298"/>
      <c r="KAZ435" s="298"/>
      <c r="KBA435" s="298"/>
      <c r="KBB435" s="298"/>
      <c r="KBC435" s="298"/>
      <c r="KBD435" s="298"/>
      <c r="KBE435" s="298"/>
      <c r="KBF435" s="298"/>
      <c r="KBG435" s="298"/>
      <c r="KBH435" s="298"/>
      <c r="KBI435" s="298"/>
      <c r="KBJ435" s="298"/>
      <c r="KBK435" s="298"/>
      <c r="KBL435" s="298"/>
      <c r="KBM435" s="298"/>
      <c r="KBN435" s="298"/>
      <c r="KBO435" s="298"/>
      <c r="KBP435" s="298"/>
      <c r="KBQ435" s="298"/>
      <c r="KBR435" s="298"/>
      <c r="KBS435" s="298"/>
      <c r="KBT435" s="298"/>
      <c r="KBU435" s="298"/>
      <c r="KBV435" s="298"/>
      <c r="KBW435" s="298"/>
      <c r="KBX435" s="298"/>
      <c r="KBY435" s="298"/>
      <c r="KBZ435" s="298"/>
      <c r="KCA435" s="298"/>
      <c r="KCB435" s="298"/>
      <c r="KCC435" s="298"/>
      <c r="KCD435" s="298"/>
      <c r="KCE435" s="298"/>
      <c r="KCF435" s="298"/>
      <c r="KCG435" s="298"/>
      <c r="KCH435" s="298"/>
      <c r="KCI435" s="298"/>
      <c r="KCJ435" s="298"/>
      <c r="KCK435" s="298"/>
      <c r="KCL435" s="298"/>
      <c r="KCM435" s="298"/>
      <c r="KCN435" s="298"/>
      <c r="KCO435" s="298"/>
      <c r="KCP435" s="298"/>
      <c r="KCQ435" s="298"/>
      <c r="KCR435" s="298"/>
      <c r="KCS435" s="298"/>
      <c r="KCT435" s="298"/>
      <c r="KCU435" s="298"/>
      <c r="KCV435" s="298"/>
      <c r="KCW435" s="298"/>
      <c r="KCX435" s="298"/>
      <c r="KCY435" s="298"/>
      <c r="KCZ435" s="298"/>
      <c r="KDA435" s="298"/>
      <c r="KDB435" s="298"/>
      <c r="KDC435" s="298"/>
      <c r="KDD435" s="298"/>
      <c r="KDE435" s="298"/>
      <c r="KDF435" s="298"/>
      <c r="KDG435" s="298"/>
      <c r="KDH435" s="298"/>
      <c r="KDI435" s="298"/>
      <c r="KDJ435" s="298"/>
      <c r="KDK435" s="298"/>
      <c r="KDL435" s="298"/>
      <c r="KDM435" s="298"/>
      <c r="KDN435" s="298"/>
      <c r="KDO435" s="298"/>
      <c r="KDP435" s="298"/>
      <c r="KDQ435" s="298"/>
      <c r="KDR435" s="298"/>
      <c r="KDS435" s="298"/>
      <c r="KDT435" s="298"/>
      <c r="KDU435" s="298"/>
      <c r="KDV435" s="298"/>
      <c r="KDW435" s="298"/>
      <c r="KDX435" s="298"/>
      <c r="KDY435" s="298"/>
      <c r="KDZ435" s="298"/>
      <c r="KEA435" s="298"/>
      <c r="KEB435" s="298"/>
      <c r="KEC435" s="298"/>
      <c r="KED435" s="298"/>
      <c r="KEE435" s="298"/>
      <c r="KEF435" s="298"/>
      <c r="KEG435" s="298"/>
      <c r="KEH435" s="298"/>
      <c r="KEI435" s="298"/>
      <c r="KEJ435" s="298"/>
      <c r="KEK435" s="298"/>
      <c r="KEL435" s="298"/>
      <c r="KEM435" s="298"/>
      <c r="KEN435" s="298"/>
      <c r="KEO435" s="298"/>
      <c r="KEP435" s="298"/>
      <c r="KEQ435" s="298"/>
      <c r="KER435" s="298"/>
      <c r="KES435" s="298"/>
      <c r="KET435" s="298"/>
      <c r="KEU435" s="298"/>
      <c r="KEV435" s="298"/>
      <c r="KEW435" s="298"/>
      <c r="KEX435" s="298"/>
      <c r="KEY435" s="298"/>
      <c r="KEZ435" s="298"/>
      <c r="KFA435" s="298"/>
      <c r="KFB435" s="298"/>
      <c r="KFC435" s="298"/>
      <c r="KFD435" s="298"/>
      <c r="KFE435" s="298"/>
      <c r="KFF435" s="298"/>
      <c r="KFG435" s="298"/>
      <c r="KFH435" s="298"/>
      <c r="KFI435" s="298"/>
      <c r="KFJ435" s="298"/>
      <c r="KFK435" s="298"/>
      <c r="KFL435" s="298"/>
      <c r="KFM435" s="298"/>
      <c r="KFN435" s="298"/>
      <c r="KFO435" s="298"/>
      <c r="KFP435" s="298"/>
      <c r="KFQ435" s="298"/>
      <c r="KFR435" s="298"/>
      <c r="KFS435" s="298"/>
      <c r="KFT435" s="298"/>
      <c r="KFU435" s="298"/>
      <c r="KFV435" s="298"/>
      <c r="KFW435" s="298"/>
      <c r="KFX435" s="298"/>
      <c r="KFY435" s="298"/>
      <c r="KFZ435" s="298"/>
      <c r="KGA435" s="298"/>
      <c r="KGB435" s="298"/>
      <c r="KGC435" s="298"/>
      <c r="KGD435" s="298"/>
      <c r="KGE435" s="298"/>
      <c r="KGF435" s="298"/>
      <c r="KGG435" s="298"/>
      <c r="KGH435" s="298"/>
      <c r="KGI435" s="298"/>
      <c r="KGJ435" s="298"/>
      <c r="KGK435" s="298"/>
      <c r="KGL435" s="298"/>
      <c r="KGM435" s="298"/>
      <c r="KGN435" s="298"/>
      <c r="KGO435" s="298"/>
      <c r="KGP435" s="298"/>
      <c r="KGQ435" s="298"/>
      <c r="KGR435" s="298"/>
      <c r="KGS435" s="298"/>
      <c r="KGT435" s="298"/>
      <c r="KGU435" s="298"/>
      <c r="KGV435" s="298"/>
      <c r="KGW435" s="298"/>
      <c r="KGX435" s="298"/>
      <c r="KGY435" s="298"/>
      <c r="KGZ435" s="298"/>
      <c r="KHA435" s="298"/>
      <c r="KHB435" s="298"/>
      <c r="KHC435" s="298"/>
      <c r="KHD435" s="298"/>
      <c r="KHE435" s="298"/>
      <c r="KHF435" s="298"/>
      <c r="KHG435" s="298"/>
      <c r="KHH435" s="298"/>
      <c r="KHI435" s="298"/>
      <c r="KHJ435" s="298"/>
      <c r="KHK435" s="298"/>
      <c r="KHL435" s="298"/>
      <c r="KHM435" s="298"/>
      <c r="KHN435" s="298"/>
      <c r="KHO435" s="298"/>
      <c r="KHP435" s="298"/>
      <c r="KHQ435" s="298"/>
      <c r="KHR435" s="298"/>
      <c r="KHS435" s="298"/>
      <c r="KHT435" s="298"/>
      <c r="KHU435" s="298"/>
      <c r="KHV435" s="298"/>
      <c r="KHW435" s="298"/>
      <c r="KHX435" s="298"/>
      <c r="KHY435" s="298"/>
      <c r="KHZ435" s="298"/>
      <c r="KIA435" s="298"/>
      <c r="KIB435" s="298"/>
      <c r="KIC435" s="298"/>
      <c r="KID435" s="298"/>
      <c r="KIE435" s="298"/>
      <c r="KIF435" s="298"/>
      <c r="KIG435" s="298"/>
      <c r="KIH435" s="298"/>
      <c r="KII435" s="298"/>
      <c r="KIJ435" s="298"/>
      <c r="KIK435" s="298"/>
      <c r="KIL435" s="298"/>
      <c r="KIM435" s="298"/>
      <c r="KIN435" s="298"/>
      <c r="KIO435" s="298"/>
      <c r="KIP435" s="298"/>
      <c r="KIQ435" s="298"/>
      <c r="KIR435" s="298"/>
      <c r="KIS435" s="298"/>
      <c r="KIT435" s="298"/>
      <c r="KIU435" s="298"/>
      <c r="KIV435" s="298"/>
      <c r="KIW435" s="298"/>
      <c r="KIX435" s="298"/>
      <c r="KIY435" s="298"/>
      <c r="KIZ435" s="298"/>
      <c r="KJA435" s="298"/>
      <c r="KJB435" s="298"/>
      <c r="KJC435" s="298"/>
      <c r="KJD435" s="298"/>
      <c r="KJE435" s="298"/>
      <c r="KJF435" s="298"/>
      <c r="KJG435" s="298"/>
      <c r="KJH435" s="298"/>
      <c r="KJI435" s="298"/>
      <c r="KJJ435" s="298"/>
      <c r="KJK435" s="298"/>
      <c r="KJL435" s="298"/>
      <c r="KJM435" s="298"/>
      <c r="KJN435" s="298"/>
      <c r="KJO435" s="298"/>
      <c r="KJP435" s="298"/>
      <c r="KJQ435" s="298"/>
      <c r="KJR435" s="298"/>
      <c r="KJS435" s="298"/>
      <c r="KJT435" s="298"/>
      <c r="KJU435" s="298"/>
      <c r="KJV435" s="298"/>
      <c r="KJW435" s="298"/>
      <c r="KJX435" s="298"/>
      <c r="KJY435" s="298"/>
      <c r="KJZ435" s="298"/>
      <c r="KKA435" s="298"/>
      <c r="KKB435" s="298"/>
      <c r="KKC435" s="298"/>
      <c r="KKD435" s="298"/>
      <c r="KKE435" s="298"/>
      <c r="KKF435" s="298"/>
      <c r="KKG435" s="298"/>
      <c r="KKH435" s="298"/>
      <c r="KKI435" s="298"/>
      <c r="KKJ435" s="298"/>
      <c r="KKK435" s="298"/>
      <c r="KKL435" s="298"/>
      <c r="KKM435" s="298"/>
      <c r="KKN435" s="298"/>
      <c r="KKO435" s="298"/>
      <c r="KKP435" s="298"/>
      <c r="KKQ435" s="298"/>
      <c r="KKR435" s="298"/>
      <c r="KKS435" s="298"/>
      <c r="KKT435" s="298"/>
      <c r="KKU435" s="298"/>
      <c r="KKV435" s="298"/>
      <c r="KKW435" s="298"/>
      <c r="KKX435" s="298"/>
      <c r="KKY435" s="298"/>
      <c r="KKZ435" s="298"/>
      <c r="KLA435" s="298"/>
      <c r="KLB435" s="298"/>
      <c r="KLC435" s="298"/>
      <c r="KLD435" s="298"/>
      <c r="KLE435" s="298"/>
      <c r="KLF435" s="298"/>
      <c r="KLG435" s="298"/>
      <c r="KLH435" s="298"/>
      <c r="KLI435" s="298"/>
      <c r="KLJ435" s="298"/>
      <c r="KLK435" s="298"/>
      <c r="KLL435" s="298"/>
      <c r="KLM435" s="298"/>
      <c r="KLN435" s="298"/>
      <c r="KLO435" s="298"/>
      <c r="KLP435" s="298"/>
      <c r="KLQ435" s="298"/>
      <c r="KLR435" s="298"/>
      <c r="KLS435" s="298"/>
      <c r="KLT435" s="298"/>
      <c r="KLU435" s="298"/>
      <c r="KLV435" s="298"/>
      <c r="KLW435" s="298"/>
      <c r="KLX435" s="298"/>
      <c r="KLY435" s="298"/>
      <c r="KLZ435" s="298"/>
      <c r="KMA435" s="298"/>
      <c r="KMB435" s="298"/>
      <c r="KMC435" s="298"/>
      <c r="KMD435" s="298"/>
      <c r="KME435" s="298"/>
      <c r="KMF435" s="298"/>
      <c r="KMG435" s="298"/>
      <c r="KMH435" s="298"/>
      <c r="KMI435" s="298"/>
      <c r="KMJ435" s="298"/>
      <c r="KMK435" s="298"/>
      <c r="KML435" s="298"/>
      <c r="KMM435" s="298"/>
      <c r="KMN435" s="298"/>
      <c r="KMO435" s="298"/>
      <c r="KMP435" s="298"/>
      <c r="KMQ435" s="298"/>
      <c r="KMR435" s="298"/>
      <c r="KMS435" s="298"/>
      <c r="KMT435" s="298"/>
      <c r="KMU435" s="298"/>
      <c r="KMV435" s="298"/>
      <c r="KMW435" s="298"/>
      <c r="KMX435" s="298"/>
      <c r="KMY435" s="298"/>
      <c r="KMZ435" s="298"/>
      <c r="KNA435" s="298"/>
      <c r="KNB435" s="298"/>
      <c r="KNC435" s="298"/>
      <c r="KND435" s="298"/>
      <c r="KNE435" s="298"/>
      <c r="KNF435" s="298"/>
      <c r="KNG435" s="298"/>
      <c r="KNH435" s="298"/>
      <c r="KNI435" s="298"/>
      <c r="KNJ435" s="298"/>
      <c r="KNK435" s="298"/>
      <c r="KNL435" s="298"/>
      <c r="KNM435" s="298"/>
      <c r="KNN435" s="298"/>
      <c r="KNO435" s="298"/>
      <c r="KNP435" s="298"/>
      <c r="KNQ435" s="298"/>
      <c r="KNR435" s="298"/>
      <c r="KNS435" s="298"/>
      <c r="KNT435" s="298"/>
      <c r="KNU435" s="298"/>
      <c r="KNV435" s="298"/>
      <c r="KNW435" s="298"/>
      <c r="KNX435" s="298"/>
      <c r="KNY435" s="298"/>
      <c r="KNZ435" s="298"/>
      <c r="KOA435" s="298"/>
      <c r="KOB435" s="298"/>
      <c r="KOC435" s="298"/>
      <c r="KOD435" s="298"/>
      <c r="KOE435" s="298"/>
      <c r="KOF435" s="298"/>
      <c r="KOG435" s="298"/>
      <c r="KOH435" s="298"/>
      <c r="KOI435" s="298"/>
      <c r="KOJ435" s="298"/>
      <c r="KOK435" s="298"/>
      <c r="KOL435" s="298"/>
      <c r="KOM435" s="298"/>
      <c r="KON435" s="298"/>
      <c r="KOO435" s="298"/>
      <c r="KOP435" s="298"/>
      <c r="KOQ435" s="298"/>
      <c r="KOR435" s="298"/>
      <c r="KOS435" s="298"/>
      <c r="KOT435" s="298"/>
      <c r="KOU435" s="298"/>
      <c r="KOV435" s="298"/>
      <c r="KOW435" s="298"/>
      <c r="KOX435" s="298"/>
      <c r="KOY435" s="298"/>
      <c r="KOZ435" s="298"/>
      <c r="KPA435" s="298"/>
      <c r="KPB435" s="298"/>
      <c r="KPC435" s="298"/>
      <c r="KPD435" s="298"/>
      <c r="KPE435" s="298"/>
      <c r="KPF435" s="298"/>
      <c r="KPG435" s="298"/>
      <c r="KPH435" s="298"/>
      <c r="KPI435" s="298"/>
      <c r="KPJ435" s="298"/>
      <c r="KPK435" s="298"/>
      <c r="KPL435" s="298"/>
      <c r="KPM435" s="298"/>
      <c r="KPN435" s="298"/>
      <c r="KPO435" s="298"/>
      <c r="KPP435" s="298"/>
      <c r="KPQ435" s="298"/>
      <c r="KPR435" s="298"/>
      <c r="KPS435" s="298"/>
      <c r="KPT435" s="298"/>
      <c r="KPU435" s="298"/>
      <c r="KPV435" s="298"/>
      <c r="KPW435" s="298"/>
      <c r="KPX435" s="298"/>
      <c r="KPY435" s="298"/>
      <c r="KPZ435" s="298"/>
      <c r="KQA435" s="298"/>
      <c r="KQB435" s="298"/>
      <c r="KQC435" s="298"/>
      <c r="KQD435" s="298"/>
      <c r="KQE435" s="298"/>
      <c r="KQF435" s="298"/>
      <c r="KQG435" s="298"/>
      <c r="KQH435" s="298"/>
      <c r="KQI435" s="298"/>
      <c r="KQJ435" s="298"/>
      <c r="KQK435" s="298"/>
      <c r="KQL435" s="298"/>
      <c r="KQM435" s="298"/>
      <c r="KQN435" s="298"/>
      <c r="KQO435" s="298"/>
      <c r="KQP435" s="298"/>
      <c r="KQQ435" s="298"/>
      <c r="KQR435" s="298"/>
      <c r="KQS435" s="298"/>
      <c r="KQT435" s="298"/>
      <c r="KQU435" s="298"/>
      <c r="KQV435" s="298"/>
      <c r="KQW435" s="298"/>
      <c r="KQX435" s="298"/>
      <c r="KQY435" s="298"/>
      <c r="KQZ435" s="298"/>
      <c r="KRA435" s="298"/>
      <c r="KRB435" s="298"/>
      <c r="KRC435" s="298"/>
      <c r="KRD435" s="298"/>
      <c r="KRE435" s="298"/>
      <c r="KRF435" s="298"/>
      <c r="KRG435" s="298"/>
      <c r="KRH435" s="298"/>
      <c r="KRI435" s="298"/>
      <c r="KRJ435" s="298"/>
      <c r="KRK435" s="298"/>
      <c r="KRL435" s="298"/>
      <c r="KRM435" s="298"/>
      <c r="KRN435" s="298"/>
      <c r="KRO435" s="298"/>
      <c r="KRP435" s="298"/>
      <c r="KRQ435" s="298"/>
      <c r="KRR435" s="298"/>
      <c r="KRS435" s="298"/>
      <c r="KRT435" s="298"/>
      <c r="KRU435" s="298"/>
      <c r="KRV435" s="298"/>
      <c r="KRW435" s="298"/>
      <c r="KRX435" s="298"/>
      <c r="KRY435" s="298"/>
      <c r="KRZ435" s="298"/>
      <c r="KSA435" s="298"/>
      <c r="KSB435" s="298"/>
      <c r="KSC435" s="298"/>
      <c r="KSD435" s="298"/>
      <c r="KSE435" s="298"/>
      <c r="KSF435" s="298"/>
      <c r="KSG435" s="298"/>
      <c r="KSH435" s="298"/>
      <c r="KSI435" s="298"/>
      <c r="KSJ435" s="298"/>
      <c r="KSK435" s="298"/>
      <c r="KSL435" s="298"/>
      <c r="KSM435" s="298"/>
      <c r="KSN435" s="298"/>
      <c r="KSO435" s="298"/>
      <c r="KSP435" s="298"/>
      <c r="KSQ435" s="298"/>
      <c r="KSR435" s="298"/>
      <c r="KSS435" s="298"/>
      <c r="KST435" s="298"/>
      <c r="KSU435" s="298"/>
      <c r="KSV435" s="298"/>
      <c r="KSW435" s="298"/>
      <c r="KSX435" s="298"/>
      <c r="KSY435" s="298"/>
      <c r="KSZ435" s="298"/>
      <c r="KTA435" s="298"/>
      <c r="KTB435" s="298"/>
      <c r="KTC435" s="298"/>
      <c r="KTD435" s="298"/>
      <c r="KTE435" s="298"/>
      <c r="KTF435" s="298"/>
      <c r="KTG435" s="298"/>
      <c r="KTH435" s="298"/>
      <c r="KTI435" s="298"/>
      <c r="KTJ435" s="298"/>
      <c r="KTK435" s="298"/>
      <c r="KTL435" s="298"/>
      <c r="KTM435" s="298"/>
      <c r="KTN435" s="298"/>
      <c r="KTO435" s="298"/>
      <c r="KTP435" s="298"/>
      <c r="KTQ435" s="298"/>
      <c r="KTR435" s="298"/>
      <c r="KTS435" s="298"/>
      <c r="KTT435" s="298"/>
      <c r="KTU435" s="298"/>
      <c r="KTV435" s="298"/>
      <c r="KTW435" s="298"/>
      <c r="KTX435" s="298"/>
      <c r="KTY435" s="298"/>
      <c r="KTZ435" s="298"/>
      <c r="KUA435" s="298"/>
      <c r="KUB435" s="298"/>
      <c r="KUC435" s="298"/>
      <c r="KUD435" s="298"/>
      <c r="KUE435" s="298"/>
      <c r="KUF435" s="298"/>
      <c r="KUG435" s="298"/>
      <c r="KUH435" s="298"/>
      <c r="KUI435" s="298"/>
      <c r="KUJ435" s="298"/>
      <c r="KUK435" s="298"/>
      <c r="KUL435" s="298"/>
      <c r="KUM435" s="298"/>
      <c r="KUN435" s="298"/>
      <c r="KUO435" s="298"/>
      <c r="KUP435" s="298"/>
      <c r="KUQ435" s="298"/>
      <c r="KUR435" s="298"/>
      <c r="KUS435" s="298"/>
      <c r="KUT435" s="298"/>
      <c r="KUU435" s="298"/>
      <c r="KUV435" s="298"/>
      <c r="KUW435" s="298"/>
      <c r="KUX435" s="298"/>
      <c r="KUY435" s="298"/>
      <c r="KUZ435" s="298"/>
      <c r="KVA435" s="298"/>
      <c r="KVB435" s="298"/>
      <c r="KVC435" s="298"/>
      <c r="KVD435" s="298"/>
      <c r="KVE435" s="298"/>
      <c r="KVF435" s="298"/>
      <c r="KVG435" s="298"/>
      <c r="KVH435" s="298"/>
      <c r="KVI435" s="298"/>
      <c r="KVJ435" s="298"/>
      <c r="KVK435" s="298"/>
      <c r="KVL435" s="298"/>
      <c r="KVM435" s="298"/>
      <c r="KVN435" s="298"/>
      <c r="KVO435" s="298"/>
      <c r="KVP435" s="298"/>
      <c r="KVQ435" s="298"/>
      <c r="KVR435" s="298"/>
      <c r="KVS435" s="298"/>
      <c r="KVT435" s="298"/>
      <c r="KVU435" s="298"/>
      <c r="KVV435" s="298"/>
      <c r="KVW435" s="298"/>
      <c r="KVX435" s="298"/>
      <c r="KVY435" s="298"/>
      <c r="KVZ435" s="298"/>
      <c r="KWA435" s="298"/>
      <c r="KWB435" s="298"/>
      <c r="KWC435" s="298"/>
      <c r="KWD435" s="298"/>
      <c r="KWE435" s="298"/>
      <c r="KWF435" s="298"/>
      <c r="KWG435" s="298"/>
      <c r="KWH435" s="298"/>
      <c r="KWI435" s="298"/>
      <c r="KWJ435" s="298"/>
      <c r="KWK435" s="298"/>
      <c r="KWL435" s="298"/>
      <c r="KWM435" s="298"/>
      <c r="KWN435" s="298"/>
      <c r="KWO435" s="298"/>
      <c r="KWP435" s="298"/>
      <c r="KWQ435" s="298"/>
      <c r="KWR435" s="298"/>
      <c r="KWS435" s="298"/>
      <c r="KWT435" s="298"/>
      <c r="KWU435" s="298"/>
      <c r="KWV435" s="298"/>
      <c r="KWW435" s="298"/>
      <c r="KWX435" s="298"/>
      <c r="KWY435" s="298"/>
      <c r="KWZ435" s="298"/>
      <c r="KXA435" s="298"/>
      <c r="KXB435" s="298"/>
      <c r="KXC435" s="298"/>
      <c r="KXD435" s="298"/>
      <c r="KXE435" s="298"/>
      <c r="KXF435" s="298"/>
      <c r="KXG435" s="298"/>
      <c r="KXH435" s="298"/>
      <c r="KXI435" s="298"/>
      <c r="KXJ435" s="298"/>
      <c r="KXK435" s="298"/>
      <c r="KXL435" s="298"/>
      <c r="KXM435" s="298"/>
      <c r="KXN435" s="298"/>
      <c r="KXO435" s="298"/>
      <c r="KXP435" s="298"/>
      <c r="KXQ435" s="298"/>
      <c r="KXR435" s="298"/>
      <c r="KXS435" s="298"/>
      <c r="KXT435" s="298"/>
      <c r="KXU435" s="298"/>
      <c r="KXV435" s="298"/>
      <c r="KXW435" s="298"/>
      <c r="KXX435" s="298"/>
      <c r="KXY435" s="298"/>
      <c r="KXZ435" s="298"/>
      <c r="KYA435" s="298"/>
      <c r="KYB435" s="298"/>
      <c r="KYC435" s="298"/>
      <c r="KYD435" s="298"/>
      <c r="KYE435" s="298"/>
      <c r="KYF435" s="298"/>
      <c r="KYG435" s="298"/>
      <c r="KYH435" s="298"/>
      <c r="KYI435" s="298"/>
      <c r="KYJ435" s="298"/>
      <c r="KYK435" s="298"/>
      <c r="KYL435" s="298"/>
      <c r="KYM435" s="298"/>
      <c r="KYN435" s="298"/>
      <c r="KYO435" s="298"/>
      <c r="KYP435" s="298"/>
      <c r="KYQ435" s="298"/>
      <c r="KYR435" s="298"/>
      <c r="KYS435" s="298"/>
      <c r="KYT435" s="298"/>
      <c r="KYU435" s="298"/>
      <c r="KYV435" s="298"/>
      <c r="KYW435" s="298"/>
      <c r="KYX435" s="298"/>
      <c r="KYY435" s="298"/>
      <c r="KYZ435" s="298"/>
      <c r="KZA435" s="298"/>
      <c r="KZB435" s="298"/>
      <c r="KZC435" s="298"/>
      <c r="KZD435" s="298"/>
      <c r="KZE435" s="298"/>
      <c r="KZF435" s="298"/>
      <c r="KZG435" s="298"/>
      <c r="KZH435" s="298"/>
      <c r="KZI435" s="298"/>
      <c r="KZJ435" s="298"/>
      <c r="KZK435" s="298"/>
      <c r="KZL435" s="298"/>
      <c r="KZM435" s="298"/>
      <c r="KZN435" s="298"/>
      <c r="KZO435" s="298"/>
      <c r="KZP435" s="298"/>
      <c r="KZQ435" s="298"/>
      <c r="KZR435" s="298"/>
      <c r="KZS435" s="298"/>
      <c r="KZT435" s="298"/>
      <c r="KZU435" s="298"/>
      <c r="KZV435" s="298"/>
      <c r="KZW435" s="298"/>
      <c r="KZX435" s="298"/>
      <c r="KZY435" s="298"/>
      <c r="KZZ435" s="298"/>
      <c r="LAA435" s="298"/>
      <c r="LAB435" s="298"/>
      <c r="LAC435" s="298"/>
      <c r="LAD435" s="298"/>
      <c r="LAE435" s="298"/>
      <c r="LAF435" s="298"/>
      <c r="LAG435" s="298"/>
      <c r="LAH435" s="298"/>
      <c r="LAI435" s="298"/>
      <c r="LAJ435" s="298"/>
      <c r="LAK435" s="298"/>
      <c r="LAL435" s="298"/>
      <c r="LAM435" s="298"/>
      <c r="LAN435" s="298"/>
      <c r="LAO435" s="298"/>
      <c r="LAP435" s="298"/>
      <c r="LAQ435" s="298"/>
      <c r="LAR435" s="298"/>
      <c r="LAS435" s="298"/>
      <c r="LAT435" s="298"/>
      <c r="LAU435" s="298"/>
      <c r="LAV435" s="298"/>
      <c r="LAW435" s="298"/>
      <c r="LAX435" s="298"/>
      <c r="LAY435" s="298"/>
      <c r="LAZ435" s="298"/>
      <c r="LBA435" s="298"/>
      <c r="LBB435" s="298"/>
      <c r="LBC435" s="298"/>
      <c r="LBD435" s="298"/>
      <c r="LBE435" s="298"/>
      <c r="LBF435" s="298"/>
      <c r="LBG435" s="298"/>
      <c r="LBH435" s="298"/>
      <c r="LBI435" s="298"/>
      <c r="LBJ435" s="298"/>
      <c r="LBK435" s="298"/>
      <c r="LBL435" s="298"/>
      <c r="LBM435" s="298"/>
      <c r="LBN435" s="298"/>
      <c r="LBO435" s="298"/>
      <c r="LBP435" s="298"/>
      <c r="LBQ435" s="298"/>
      <c r="LBR435" s="298"/>
      <c r="LBS435" s="298"/>
      <c r="LBT435" s="298"/>
      <c r="LBU435" s="298"/>
      <c r="LBV435" s="298"/>
      <c r="LBW435" s="298"/>
      <c r="LBX435" s="298"/>
      <c r="LBY435" s="298"/>
      <c r="LBZ435" s="298"/>
      <c r="LCA435" s="298"/>
      <c r="LCB435" s="298"/>
      <c r="LCC435" s="298"/>
      <c r="LCD435" s="298"/>
      <c r="LCE435" s="298"/>
      <c r="LCF435" s="298"/>
      <c r="LCG435" s="298"/>
      <c r="LCH435" s="298"/>
      <c r="LCI435" s="298"/>
      <c r="LCJ435" s="298"/>
      <c r="LCK435" s="298"/>
      <c r="LCL435" s="298"/>
      <c r="LCM435" s="298"/>
      <c r="LCN435" s="298"/>
      <c r="LCO435" s="298"/>
      <c r="LCP435" s="298"/>
      <c r="LCQ435" s="298"/>
      <c r="LCR435" s="298"/>
      <c r="LCS435" s="298"/>
      <c r="LCT435" s="298"/>
      <c r="LCU435" s="298"/>
      <c r="LCV435" s="298"/>
      <c r="LCW435" s="298"/>
      <c r="LCX435" s="298"/>
      <c r="LCY435" s="298"/>
      <c r="LCZ435" s="298"/>
      <c r="LDA435" s="298"/>
      <c r="LDB435" s="298"/>
      <c r="LDC435" s="298"/>
      <c r="LDD435" s="298"/>
      <c r="LDE435" s="298"/>
      <c r="LDF435" s="298"/>
      <c r="LDG435" s="298"/>
      <c r="LDH435" s="298"/>
      <c r="LDI435" s="298"/>
      <c r="LDJ435" s="298"/>
      <c r="LDK435" s="298"/>
      <c r="LDL435" s="298"/>
      <c r="LDM435" s="298"/>
      <c r="LDN435" s="298"/>
      <c r="LDO435" s="298"/>
      <c r="LDP435" s="298"/>
      <c r="LDQ435" s="298"/>
      <c r="LDR435" s="298"/>
      <c r="LDS435" s="298"/>
      <c r="LDT435" s="298"/>
      <c r="LDU435" s="298"/>
      <c r="LDV435" s="298"/>
      <c r="LDW435" s="298"/>
      <c r="LDX435" s="298"/>
      <c r="LDY435" s="298"/>
      <c r="LDZ435" s="298"/>
      <c r="LEA435" s="298"/>
      <c r="LEB435" s="298"/>
      <c r="LEC435" s="298"/>
      <c r="LED435" s="298"/>
      <c r="LEE435" s="298"/>
      <c r="LEF435" s="298"/>
      <c r="LEG435" s="298"/>
      <c r="LEH435" s="298"/>
      <c r="LEI435" s="298"/>
      <c r="LEJ435" s="298"/>
      <c r="LEK435" s="298"/>
      <c r="LEL435" s="298"/>
      <c r="LEM435" s="298"/>
      <c r="LEN435" s="298"/>
      <c r="LEO435" s="298"/>
      <c r="LEP435" s="298"/>
      <c r="LEQ435" s="298"/>
      <c r="LER435" s="298"/>
      <c r="LES435" s="298"/>
      <c r="LET435" s="298"/>
      <c r="LEU435" s="298"/>
      <c r="LEV435" s="298"/>
      <c r="LEW435" s="298"/>
      <c r="LEX435" s="298"/>
      <c r="LEY435" s="298"/>
      <c r="LEZ435" s="298"/>
      <c r="LFA435" s="298"/>
      <c r="LFB435" s="298"/>
      <c r="LFC435" s="298"/>
      <c r="LFD435" s="298"/>
      <c r="LFE435" s="298"/>
      <c r="LFF435" s="298"/>
      <c r="LFG435" s="298"/>
      <c r="LFH435" s="298"/>
      <c r="LFI435" s="298"/>
      <c r="LFJ435" s="298"/>
      <c r="LFK435" s="298"/>
      <c r="LFL435" s="298"/>
      <c r="LFM435" s="298"/>
      <c r="LFN435" s="298"/>
      <c r="LFO435" s="298"/>
      <c r="LFP435" s="298"/>
      <c r="LFQ435" s="298"/>
      <c r="LFR435" s="298"/>
      <c r="LFS435" s="298"/>
      <c r="LFT435" s="298"/>
      <c r="LFU435" s="298"/>
      <c r="LFV435" s="298"/>
      <c r="LFW435" s="298"/>
      <c r="LFX435" s="298"/>
      <c r="LFY435" s="298"/>
      <c r="LFZ435" s="298"/>
      <c r="LGA435" s="298"/>
      <c r="LGB435" s="298"/>
      <c r="LGC435" s="298"/>
      <c r="LGD435" s="298"/>
      <c r="LGE435" s="298"/>
      <c r="LGF435" s="298"/>
      <c r="LGG435" s="298"/>
      <c r="LGH435" s="298"/>
      <c r="LGI435" s="298"/>
      <c r="LGJ435" s="298"/>
      <c r="LGK435" s="298"/>
      <c r="LGL435" s="298"/>
      <c r="LGM435" s="298"/>
      <c r="LGN435" s="298"/>
      <c r="LGO435" s="298"/>
      <c r="LGP435" s="298"/>
      <c r="LGQ435" s="298"/>
      <c r="LGR435" s="298"/>
      <c r="LGS435" s="298"/>
      <c r="LGT435" s="298"/>
      <c r="LGU435" s="298"/>
      <c r="LGV435" s="298"/>
      <c r="LGW435" s="298"/>
      <c r="LGX435" s="298"/>
      <c r="LGY435" s="298"/>
      <c r="LGZ435" s="298"/>
      <c r="LHA435" s="298"/>
      <c r="LHB435" s="298"/>
      <c r="LHC435" s="298"/>
      <c r="LHD435" s="298"/>
      <c r="LHE435" s="298"/>
      <c r="LHF435" s="298"/>
      <c r="LHG435" s="298"/>
      <c r="LHH435" s="298"/>
      <c r="LHI435" s="298"/>
      <c r="LHJ435" s="298"/>
      <c r="LHK435" s="298"/>
      <c r="LHL435" s="298"/>
      <c r="LHM435" s="298"/>
      <c r="LHN435" s="298"/>
      <c r="LHO435" s="298"/>
      <c r="LHP435" s="298"/>
      <c r="LHQ435" s="298"/>
      <c r="LHR435" s="298"/>
      <c r="LHS435" s="298"/>
      <c r="LHT435" s="298"/>
      <c r="LHU435" s="298"/>
      <c r="LHV435" s="298"/>
      <c r="LHW435" s="298"/>
      <c r="LHX435" s="298"/>
      <c r="LHY435" s="298"/>
      <c r="LHZ435" s="298"/>
      <c r="LIA435" s="298"/>
      <c r="LIB435" s="298"/>
      <c r="LIC435" s="298"/>
      <c r="LID435" s="298"/>
      <c r="LIE435" s="298"/>
      <c r="LIF435" s="298"/>
      <c r="LIG435" s="298"/>
      <c r="LIH435" s="298"/>
      <c r="LII435" s="298"/>
      <c r="LIJ435" s="298"/>
      <c r="LIK435" s="298"/>
      <c r="LIL435" s="298"/>
      <c r="LIM435" s="298"/>
      <c r="LIN435" s="298"/>
      <c r="LIO435" s="298"/>
      <c r="LIP435" s="298"/>
      <c r="LIQ435" s="298"/>
      <c r="LIR435" s="298"/>
      <c r="LIS435" s="298"/>
      <c r="LIT435" s="298"/>
      <c r="LIU435" s="298"/>
      <c r="LIV435" s="298"/>
      <c r="LIW435" s="298"/>
      <c r="LIX435" s="298"/>
      <c r="LIY435" s="298"/>
      <c r="LIZ435" s="298"/>
      <c r="LJA435" s="298"/>
      <c r="LJB435" s="298"/>
      <c r="LJC435" s="298"/>
      <c r="LJD435" s="298"/>
      <c r="LJE435" s="298"/>
      <c r="LJF435" s="298"/>
      <c r="LJG435" s="298"/>
      <c r="LJH435" s="298"/>
      <c r="LJI435" s="298"/>
      <c r="LJJ435" s="298"/>
      <c r="LJK435" s="298"/>
      <c r="LJL435" s="298"/>
      <c r="LJM435" s="298"/>
      <c r="LJN435" s="298"/>
      <c r="LJO435" s="298"/>
      <c r="LJP435" s="298"/>
      <c r="LJQ435" s="298"/>
      <c r="LJR435" s="298"/>
      <c r="LJS435" s="298"/>
      <c r="LJT435" s="298"/>
      <c r="LJU435" s="298"/>
      <c r="LJV435" s="298"/>
      <c r="LJW435" s="298"/>
      <c r="LJX435" s="298"/>
      <c r="LJY435" s="298"/>
      <c r="LJZ435" s="298"/>
      <c r="LKA435" s="298"/>
      <c r="LKB435" s="298"/>
      <c r="LKC435" s="298"/>
      <c r="LKD435" s="298"/>
      <c r="LKE435" s="298"/>
      <c r="LKF435" s="298"/>
      <c r="LKG435" s="298"/>
      <c r="LKH435" s="298"/>
      <c r="LKI435" s="298"/>
      <c r="LKJ435" s="298"/>
      <c r="LKK435" s="298"/>
      <c r="LKL435" s="298"/>
      <c r="LKM435" s="298"/>
      <c r="LKN435" s="298"/>
      <c r="LKO435" s="298"/>
      <c r="LKP435" s="298"/>
      <c r="LKQ435" s="298"/>
      <c r="LKR435" s="298"/>
      <c r="LKS435" s="298"/>
      <c r="LKT435" s="298"/>
      <c r="LKU435" s="298"/>
      <c r="LKV435" s="298"/>
      <c r="LKW435" s="298"/>
      <c r="LKX435" s="298"/>
      <c r="LKY435" s="298"/>
      <c r="LKZ435" s="298"/>
      <c r="LLA435" s="298"/>
      <c r="LLB435" s="298"/>
      <c r="LLC435" s="298"/>
      <c r="LLD435" s="298"/>
      <c r="LLE435" s="298"/>
      <c r="LLF435" s="298"/>
      <c r="LLG435" s="298"/>
      <c r="LLH435" s="298"/>
      <c r="LLI435" s="298"/>
      <c r="LLJ435" s="298"/>
      <c r="LLK435" s="298"/>
      <c r="LLL435" s="298"/>
      <c r="LLM435" s="298"/>
      <c r="LLN435" s="298"/>
      <c r="LLO435" s="298"/>
      <c r="LLP435" s="298"/>
      <c r="LLQ435" s="298"/>
      <c r="LLR435" s="298"/>
      <c r="LLS435" s="298"/>
      <c r="LLT435" s="298"/>
      <c r="LLU435" s="298"/>
      <c r="LLV435" s="298"/>
      <c r="LLW435" s="298"/>
      <c r="LLX435" s="298"/>
      <c r="LLY435" s="298"/>
      <c r="LLZ435" s="298"/>
      <c r="LMA435" s="298"/>
      <c r="LMB435" s="298"/>
      <c r="LMC435" s="298"/>
      <c r="LMD435" s="298"/>
      <c r="LME435" s="298"/>
      <c r="LMF435" s="298"/>
      <c r="LMG435" s="298"/>
      <c r="LMH435" s="298"/>
      <c r="LMI435" s="298"/>
      <c r="LMJ435" s="298"/>
      <c r="LMK435" s="298"/>
      <c r="LML435" s="298"/>
      <c r="LMM435" s="298"/>
      <c r="LMN435" s="298"/>
      <c r="LMO435" s="298"/>
      <c r="LMP435" s="298"/>
      <c r="LMQ435" s="298"/>
      <c r="LMR435" s="298"/>
      <c r="LMS435" s="298"/>
      <c r="LMT435" s="298"/>
      <c r="LMU435" s="298"/>
      <c r="LMV435" s="298"/>
      <c r="LMW435" s="298"/>
      <c r="LMX435" s="298"/>
      <c r="LMY435" s="298"/>
      <c r="LMZ435" s="298"/>
      <c r="LNA435" s="298"/>
      <c r="LNB435" s="298"/>
      <c r="LNC435" s="298"/>
      <c r="LND435" s="298"/>
      <c r="LNE435" s="298"/>
      <c r="LNF435" s="298"/>
      <c r="LNG435" s="298"/>
      <c r="LNH435" s="298"/>
      <c r="LNI435" s="298"/>
      <c r="LNJ435" s="298"/>
      <c r="LNK435" s="298"/>
      <c r="LNL435" s="298"/>
      <c r="LNM435" s="298"/>
      <c r="LNN435" s="298"/>
      <c r="LNO435" s="298"/>
      <c r="LNP435" s="298"/>
      <c r="LNQ435" s="298"/>
      <c r="LNR435" s="298"/>
      <c r="LNS435" s="298"/>
      <c r="LNT435" s="298"/>
      <c r="LNU435" s="298"/>
      <c r="LNV435" s="298"/>
      <c r="LNW435" s="298"/>
      <c r="LNX435" s="298"/>
      <c r="LNY435" s="298"/>
      <c r="LNZ435" s="298"/>
      <c r="LOA435" s="298"/>
      <c r="LOB435" s="298"/>
      <c r="LOC435" s="298"/>
      <c r="LOD435" s="298"/>
      <c r="LOE435" s="298"/>
      <c r="LOF435" s="298"/>
      <c r="LOG435" s="298"/>
      <c r="LOH435" s="298"/>
      <c r="LOI435" s="298"/>
      <c r="LOJ435" s="298"/>
      <c r="LOK435" s="298"/>
      <c r="LOL435" s="298"/>
      <c r="LOM435" s="298"/>
      <c r="LON435" s="298"/>
      <c r="LOO435" s="298"/>
      <c r="LOP435" s="298"/>
      <c r="LOQ435" s="298"/>
      <c r="LOR435" s="298"/>
      <c r="LOS435" s="298"/>
      <c r="LOT435" s="298"/>
      <c r="LOU435" s="298"/>
      <c r="LOV435" s="298"/>
      <c r="LOW435" s="298"/>
      <c r="LOX435" s="298"/>
      <c r="LOY435" s="298"/>
      <c r="LOZ435" s="298"/>
      <c r="LPA435" s="298"/>
      <c r="LPB435" s="298"/>
      <c r="LPC435" s="298"/>
      <c r="LPD435" s="298"/>
      <c r="LPE435" s="298"/>
      <c r="LPF435" s="298"/>
      <c r="LPG435" s="298"/>
      <c r="LPH435" s="298"/>
      <c r="LPI435" s="298"/>
      <c r="LPJ435" s="298"/>
      <c r="LPK435" s="298"/>
      <c r="LPL435" s="298"/>
      <c r="LPM435" s="298"/>
      <c r="LPN435" s="298"/>
      <c r="LPO435" s="298"/>
      <c r="LPP435" s="298"/>
      <c r="LPQ435" s="298"/>
      <c r="LPR435" s="298"/>
      <c r="LPS435" s="298"/>
      <c r="LPT435" s="298"/>
      <c r="LPU435" s="298"/>
      <c r="LPV435" s="298"/>
      <c r="LPW435" s="298"/>
      <c r="LPX435" s="298"/>
      <c r="LPY435" s="298"/>
      <c r="LPZ435" s="298"/>
      <c r="LQA435" s="298"/>
      <c r="LQB435" s="298"/>
      <c r="LQC435" s="298"/>
      <c r="LQD435" s="298"/>
      <c r="LQE435" s="298"/>
      <c r="LQF435" s="298"/>
      <c r="LQG435" s="298"/>
      <c r="LQH435" s="298"/>
      <c r="LQI435" s="298"/>
      <c r="LQJ435" s="298"/>
      <c r="LQK435" s="298"/>
      <c r="LQL435" s="298"/>
      <c r="LQM435" s="298"/>
      <c r="LQN435" s="298"/>
      <c r="LQO435" s="298"/>
      <c r="LQP435" s="298"/>
      <c r="LQQ435" s="298"/>
      <c r="LQR435" s="298"/>
      <c r="LQS435" s="298"/>
      <c r="LQT435" s="298"/>
      <c r="LQU435" s="298"/>
      <c r="LQV435" s="298"/>
      <c r="LQW435" s="298"/>
      <c r="LQX435" s="298"/>
      <c r="LQY435" s="298"/>
      <c r="LQZ435" s="298"/>
      <c r="LRA435" s="298"/>
      <c r="LRB435" s="298"/>
      <c r="LRC435" s="298"/>
      <c r="LRD435" s="298"/>
      <c r="LRE435" s="298"/>
      <c r="LRF435" s="298"/>
      <c r="LRG435" s="298"/>
      <c r="LRH435" s="298"/>
      <c r="LRI435" s="298"/>
      <c r="LRJ435" s="298"/>
      <c r="LRK435" s="298"/>
      <c r="LRL435" s="298"/>
      <c r="LRM435" s="298"/>
      <c r="LRN435" s="298"/>
      <c r="LRO435" s="298"/>
      <c r="LRP435" s="298"/>
      <c r="LRQ435" s="298"/>
      <c r="LRR435" s="298"/>
      <c r="LRS435" s="298"/>
      <c r="LRT435" s="298"/>
      <c r="LRU435" s="298"/>
      <c r="LRV435" s="298"/>
      <c r="LRW435" s="298"/>
      <c r="LRX435" s="298"/>
      <c r="LRY435" s="298"/>
      <c r="LRZ435" s="298"/>
      <c r="LSA435" s="298"/>
      <c r="LSB435" s="298"/>
      <c r="LSC435" s="298"/>
      <c r="LSD435" s="298"/>
      <c r="LSE435" s="298"/>
      <c r="LSF435" s="298"/>
      <c r="LSG435" s="298"/>
      <c r="LSH435" s="298"/>
      <c r="LSI435" s="298"/>
      <c r="LSJ435" s="298"/>
      <c r="LSK435" s="298"/>
      <c r="LSL435" s="298"/>
      <c r="LSM435" s="298"/>
      <c r="LSN435" s="298"/>
      <c r="LSO435" s="298"/>
      <c r="LSP435" s="298"/>
      <c r="LSQ435" s="298"/>
      <c r="LSR435" s="298"/>
      <c r="LSS435" s="298"/>
      <c r="LST435" s="298"/>
      <c r="LSU435" s="298"/>
      <c r="LSV435" s="298"/>
      <c r="LSW435" s="298"/>
      <c r="LSX435" s="298"/>
      <c r="LSY435" s="298"/>
      <c r="LSZ435" s="298"/>
      <c r="LTA435" s="298"/>
      <c r="LTB435" s="298"/>
      <c r="LTC435" s="298"/>
      <c r="LTD435" s="298"/>
      <c r="LTE435" s="298"/>
      <c r="LTF435" s="298"/>
      <c r="LTG435" s="298"/>
      <c r="LTH435" s="298"/>
      <c r="LTI435" s="298"/>
      <c r="LTJ435" s="298"/>
      <c r="LTK435" s="298"/>
      <c r="LTL435" s="298"/>
      <c r="LTM435" s="298"/>
      <c r="LTN435" s="298"/>
      <c r="LTO435" s="298"/>
      <c r="LTP435" s="298"/>
      <c r="LTQ435" s="298"/>
      <c r="LTR435" s="298"/>
      <c r="LTS435" s="298"/>
      <c r="LTT435" s="298"/>
      <c r="LTU435" s="298"/>
      <c r="LTV435" s="298"/>
      <c r="LTW435" s="298"/>
      <c r="LTX435" s="298"/>
      <c r="LTY435" s="298"/>
      <c r="LTZ435" s="298"/>
      <c r="LUA435" s="298"/>
      <c r="LUB435" s="298"/>
      <c r="LUC435" s="298"/>
      <c r="LUD435" s="298"/>
      <c r="LUE435" s="298"/>
      <c r="LUF435" s="298"/>
      <c r="LUG435" s="298"/>
      <c r="LUH435" s="298"/>
      <c r="LUI435" s="298"/>
      <c r="LUJ435" s="298"/>
      <c r="LUK435" s="298"/>
      <c r="LUL435" s="298"/>
      <c r="LUM435" s="298"/>
      <c r="LUN435" s="298"/>
      <c r="LUO435" s="298"/>
      <c r="LUP435" s="298"/>
      <c r="LUQ435" s="298"/>
      <c r="LUR435" s="298"/>
      <c r="LUS435" s="298"/>
      <c r="LUT435" s="298"/>
      <c r="LUU435" s="298"/>
      <c r="LUV435" s="298"/>
      <c r="LUW435" s="298"/>
      <c r="LUX435" s="298"/>
      <c r="LUY435" s="298"/>
      <c r="LUZ435" s="298"/>
      <c r="LVA435" s="298"/>
      <c r="LVB435" s="298"/>
      <c r="LVC435" s="298"/>
      <c r="LVD435" s="298"/>
      <c r="LVE435" s="298"/>
      <c r="LVF435" s="298"/>
      <c r="LVG435" s="298"/>
      <c r="LVH435" s="298"/>
      <c r="LVI435" s="298"/>
      <c r="LVJ435" s="298"/>
      <c r="LVK435" s="298"/>
      <c r="LVL435" s="298"/>
      <c r="LVM435" s="298"/>
      <c r="LVN435" s="298"/>
      <c r="LVO435" s="298"/>
      <c r="LVP435" s="298"/>
      <c r="LVQ435" s="298"/>
      <c r="LVR435" s="298"/>
      <c r="LVS435" s="298"/>
      <c r="LVT435" s="298"/>
      <c r="LVU435" s="298"/>
      <c r="LVV435" s="298"/>
      <c r="LVW435" s="298"/>
      <c r="LVX435" s="298"/>
      <c r="LVY435" s="298"/>
      <c r="LVZ435" s="298"/>
      <c r="LWA435" s="298"/>
      <c r="LWB435" s="298"/>
      <c r="LWC435" s="298"/>
      <c r="LWD435" s="298"/>
      <c r="LWE435" s="298"/>
      <c r="LWF435" s="298"/>
      <c r="LWG435" s="298"/>
      <c r="LWH435" s="298"/>
      <c r="LWI435" s="298"/>
      <c r="LWJ435" s="298"/>
      <c r="LWK435" s="298"/>
      <c r="LWL435" s="298"/>
      <c r="LWM435" s="298"/>
      <c r="LWN435" s="298"/>
      <c r="LWO435" s="298"/>
      <c r="LWP435" s="298"/>
      <c r="LWQ435" s="298"/>
      <c r="LWR435" s="298"/>
      <c r="LWS435" s="298"/>
      <c r="LWT435" s="298"/>
      <c r="LWU435" s="298"/>
      <c r="LWV435" s="298"/>
      <c r="LWW435" s="298"/>
      <c r="LWX435" s="298"/>
      <c r="LWY435" s="298"/>
      <c r="LWZ435" s="298"/>
      <c r="LXA435" s="298"/>
      <c r="LXB435" s="298"/>
      <c r="LXC435" s="298"/>
      <c r="LXD435" s="298"/>
      <c r="LXE435" s="298"/>
      <c r="LXF435" s="298"/>
      <c r="LXG435" s="298"/>
      <c r="LXH435" s="298"/>
      <c r="LXI435" s="298"/>
      <c r="LXJ435" s="298"/>
      <c r="LXK435" s="298"/>
      <c r="LXL435" s="298"/>
      <c r="LXM435" s="298"/>
      <c r="LXN435" s="298"/>
      <c r="LXO435" s="298"/>
      <c r="LXP435" s="298"/>
      <c r="LXQ435" s="298"/>
      <c r="LXR435" s="298"/>
      <c r="LXS435" s="298"/>
      <c r="LXT435" s="298"/>
      <c r="LXU435" s="298"/>
      <c r="LXV435" s="298"/>
      <c r="LXW435" s="298"/>
      <c r="LXX435" s="298"/>
      <c r="LXY435" s="298"/>
      <c r="LXZ435" s="298"/>
      <c r="LYA435" s="298"/>
      <c r="LYB435" s="298"/>
      <c r="LYC435" s="298"/>
      <c r="LYD435" s="298"/>
      <c r="LYE435" s="298"/>
      <c r="LYF435" s="298"/>
      <c r="LYG435" s="298"/>
      <c r="LYH435" s="298"/>
      <c r="LYI435" s="298"/>
      <c r="LYJ435" s="298"/>
      <c r="LYK435" s="298"/>
      <c r="LYL435" s="298"/>
      <c r="LYM435" s="298"/>
      <c r="LYN435" s="298"/>
      <c r="LYO435" s="298"/>
      <c r="LYP435" s="298"/>
      <c r="LYQ435" s="298"/>
      <c r="LYR435" s="298"/>
      <c r="LYS435" s="298"/>
      <c r="LYT435" s="298"/>
      <c r="LYU435" s="298"/>
      <c r="LYV435" s="298"/>
      <c r="LYW435" s="298"/>
      <c r="LYX435" s="298"/>
      <c r="LYY435" s="298"/>
      <c r="LYZ435" s="298"/>
      <c r="LZA435" s="298"/>
      <c r="LZB435" s="298"/>
      <c r="LZC435" s="298"/>
      <c r="LZD435" s="298"/>
      <c r="LZE435" s="298"/>
      <c r="LZF435" s="298"/>
      <c r="LZG435" s="298"/>
      <c r="LZH435" s="298"/>
      <c r="LZI435" s="298"/>
      <c r="LZJ435" s="298"/>
      <c r="LZK435" s="298"/>
      <c r="LZL435" s="298"/>
      <c r="LZM435" s="298"/>
      <c r="LZN435" s="298"/>
      <c r="LZO435" s="298"/>
      <c r="LZP435" s="298"/>
      <c r="LZQ435" s="298"/>
      <c r="LZR435" s="298"/>
      <c r="LZS435" s="298"/>
      <c r="LZT435" s="298"/>
      <c r="LZU435" s="298"/>
      <c r="LZV435" s="298"/>
      <c r="LZW435" s="298"/>
      <c r="LZX435" s="298"/>
      <c r="LZY435" s="298"/>
      <c r="LZZ435" s="298"/>
      <c r="MAA435" s="298"/>
      <c r="MAB435" s="298"/>
      <c r="MAC435" s="298"/>
      <c r="MAD435" s="298"/>
      <c r="MAE435" s="298"/>
      <c r="MAF435" s="298"/>
      <c r="MAG435" s="298"/>
      <c r="MAH435" s="298"/>
      <c r="MAI435" s="298"/>
      <c r="MAJ435" s="298"/>
      <c r="MAK435" s="298"/>
      <c r="MAL435" s="298"/>
      <c r="MAM435" s="298"/>
      <c r="MAN435" s="298"/>
      <c r="MAO435" s="298"/>
      <c r="MAP435" s="298"/>
      <c r="MAQ435" s="298"/>
      <c r="MAR435" s="298"/>
      <c r="MAS435" s="298"/>
      <c r="MAT435" s="298"/>
      <c r="MAU435" s="298"/>
      <c r="MAV435" s="298"/>
      <c r="MAW435" s="298"/>
      <c r="MAX435" s="298"/>
      <c r="MAY435" s="298"/>
      <c r="MAZ435" s="298"/>
      <c r="MBA435" s="298"/>
      <c r="MBB435" s="298"/>
      <c r="MBC435" s="298"/>
      <c r="MBD435" s="298"/>
      <c r="MBE435" s="298"/>
      <c r="MBF435" s="298"/>
      <c r="MBG435" s="298"/>
      <c r="MBH435" s="298"/>
      <c r="MBI435" s="298"/>
      <c r="MBJ435" s="298"/>
      <c r="MBK435" s="298"/>
      <c r="MBL435" s="298"/>
      <c r="MBM435" s="298"/>
      <c r="MBN435" s="298"/>
      <c r="MBO435" s="298"/>
      <c r="MBP435" s="298"/>
      <c r="MBQ435" s="298"/>
      <c r="MBR435" s="298"/>
      <c r="MBS435" s="298"/>
      <c r="MBT435" s="298"/>
      <c r="MBU435" s="298"/>
      <c r="MBV435" s="298"/>
      <c r="MBW435" s="298"/>
      <c r="MBX435" s="298"/>
      <c r="MBY435" s="298"/>
      <c r="MBZ435" s="298"/>
      <c r="MCA435" s="298"/>
      <c r="MCB435" s="298"/>
      <c r="MCC435" s="298"/>
      <c r="MCD435" s="298"/>
      <c r="MCE435" s="298"/>
      <c r="MCF435" s="298"/>
      <c r="MCG435" s="298"/>
      <c r="MCH435" s="298"/>
      <c r="MCI435" s="298"/>
      <c r="MCJ435" s="298"/>
      <c r="MCK435" s="298"/>
      <c r="MCL435" s="298"/>
      <c r="MCM435" s="298"/>
      <c r="MCN435" s="298"/>
      <c r="MCO435" s="298"/>
      <c r="MCP435" s="298"/>
      <c r="MCQ435" s="298"/>
      <c r="MCR435" s="298"/>
      <c r="MCS435" s="298"/>
      <c r="MCT435" s="298"/>
      <c r="MCU435" s="298"/>
      <c r="MCV435" s="298"/>
      <c r="MCW435" s="298"/>
      <c r="MCX435" s="298"/>
      <c r="MCY435" s="298"/>
      <c r="MCZ435" s="298"/>
      <c r="MDA435" s="298"/>
      <c r="MDB435" s="298"/>
      <c r="MDC435" s="298"/>
      <c r="MDD435" s="298"/>
      <c r="MDE435" s="298"/>
      <c r="MDF435" s="298"/>
      <c r="MDG435" s="298"/>
      <c r="MDH435" s="298"/>
      <c r="MDI435" s="298"/>
      <c r="MDJ435" s="298"/>
      <c r="MDK435" s="298"/>
      <c r="MDL435" s="298"/>
      <c r="MDM435" s="298"/>
      <c r="MDN435" s="298"/>
      <c r="MDO435" s="298"/>
      <c r="MDP435" s="298"/>
      <c r="MDQ435" s="298"/>
      <c r="MDR435" s="298"/>
      <c r="MDS435" s="298"/>
      <c r="MDT435" s="298"/>
      <c r="MDU435" s="298"/>
      <c r="MDV435" s="298"/>
      <c r="MDW435" s="298"/>
      <c r="MDX435" s="298"/>
      <c r="MDY435" s="298"/>
      <c r="MDZ435" s="298"/>
      <c r="MEA435" s="298"/>
      <c r="MEB435" s="298"/>
      <c r="MEC435" s="298"/>
      <c r="MED435" s="298"/>
      <c r="MEE435" s="298"/>
      <c r="MEF435" s="298"/>
      <c r="MEG435" s="298"/>
      <c r="MEH435" s="298"/>
      <c r="MEI435" s="298"/>
      <c r="MEJ435" s="298"/>
      <c r="MEK435" s="298"/>
      <c r="MEL435" s="298"/>
      <c r="MEM435" s="298"/>
      <c r="MEN435" s="298"/>
      <c r="MEO435" s="298"/>
      <c r="MEP435" s="298"/>
      <c r="MEQ435" s="298"/>
      <c r="MER435" s="298"/>
      <c r="MES435" s="298"/>
      <c r="MET435" s="298"/>
      <c r="MEU435" s="298"/>
      <c r="MEV435" s="298"/>
      <c r="MEW435" s="298"/>
      <c r="MEX435" s="298"/>
      <c r="MEY435" s="298"/>
      <c r="MEZ435" s="298"/>
      <c r="MFA435" s="298"/>
      <c r="MFB435" s="298"/>
      <c r="MFC435" s="298"/>
      <c r="MFD435" s="298"/>
      <c r="MFE435" s="298"/>
      <c r="MFF435" s="298"/>
      <c r="MFG435" s="298"/>
      <c r="MFH435" s="298"/>
      <c r="MFI435" s="298"/>
      <c r="MFJ435" s="298"/>
      <c r="MFK435" s="298"/>
      <c r="MFL435" s="298"/>
      <c r="MFM435" s="298"/>
      <c r="MFN435" s="298"/>
      <c r="MFO435" s="298"/>
      <c r="MFP435" s="298"/>
      <c r="MFQ435" s="298"/>
      <c r="MFR435" s="298"/>
      <c r="MFS435" s="298"/>
      <c r="MFT435" s="298"/>
      <c r="MFU435" s="298"/>
      <c r="MFV435" s="298"/>
      <c r="MFW435" s="298"/>
      <c r="MFX435" s="298"/>
      <c r="MFY435" s="298"/>
      <c r="MFZ435" s="298"/>
      <c r="MGA435" s="298"/>
      <c r="MGB435" s="298"/>
      <c r="MGC435" s="298"/>
      <c r="MGD435" s="298"/>
      <c r="MGE435" s="298"/>
      <c r="MGF435" s="298"/>
      <c r="MGG435" s="298"/>
      <c r="MGH435" s="298"/>
      <c r="MGI435" s="298"/>
      <c r="MGJ435" s="298"/>
      <c r="MGK435" s="298"/>
      <c r="MGL435" s="298"/>
      <c r="MGM435" s="298"/>
      <c r="MGN435" s="298"/>
      <c r="MGO435" s="298"/>
      <c r="MGP435" s="298"/>
      <c r="MGQ435" s="298"/>
      <c r="MGR435" s="298"/>
      <c r="MGS435" s="298"/>
      <c r="MGT435" s="298"/>
      <c r="MGU435" s="298"/>
      <c r="MGV435" s="298"/>
      <c r="MGW435" s="298"/>
      <c r="MGX435" s="298"/>
      <c r="MGY435" s="298"/>
      <c r="MGZ435" s="298"/>
      <c r="MHA435" s="298"/>
      <c r="MHB435" s="298"/>
      <c r="MHC435" s="298"/>
      <c r="MHD435" s="298"/>
      <c r="MHE435" s="298"/>
      <c r="MHF435" s="298"/>
      <c r="MHG435" s="298"/>
      <c r="MHH435" s="298"/>
      <c r="MHI435" s="298"/>
      <c r="MHJ435" s="298"/>
      <c r="MHK435" s="298"/>
      <c r="MHL435" s="298"/>
      <c r="MHM435" s="298"/>
      <c r="MHN435" s="298"/>
      <c r="MHO435" s="298"/>
      <c r="MHP435" s="298"/>
      <c r="MHQ435" s="298"/>
      <c r="MHR435" s="298"/>
      <c r="MHS435" s="298"/>
      <c r="MHT435" s="298"/>
      <c r="MHU435" s="298"/>
      <c r="MHV435" s="298"/>
      <c r="MHW435" s="298"/>
      <c r="MHX435" s="298"/>
      <c r="MHY435" s="298"/>
      <c r="MHZ435" s="298"/>
      <c r="MIA435" s="298"/>
      <c r="MIB435" s="298"/>
      <c r="MIC435" s="298"/>
      <c r="MID435" s="298"/>
      <c r="MIE435" s="298"/>
      <c r="MIF435" s="298"/>
      <c r="MIG435" s="298"/>
      <c r="MIH435" s="298"/>
      <c r="MII435" s="298"/>
      <c r="MIJ435" s="298"/>
      <c r="MIK435" s="298"/>
      <c r="MIL435" s="298"/>
      <c r="MIM435" s="298"/>
      <c r="MIN435" s="298"/>
      <c r="MIO435" s="298"/>
      <c r="MIP435" s="298"/>
      <c r="MIQ435" s="298"/>
      <c r="MIR435" s="298"/>
      <c r="MIS435" s="298"/>
      <c r="MIT435" s="298"/>
      <c r="MIU435" s="298"/>
      <c r="MIV435" s="298"/>
      <c r="MIW435" s="298"/>
      <c r="MIX435" s="298"/>
      <c r="MIY435" s="298"/>
      <c r="MIZ435" s="298"/>
      <c r="MJA435" s="298"/>
      <c r="MJB435" s="298"/>
      <c r="MJC435" s="298"/>
      <c r="MJD435" s="298"/>
      <c r="MJE435" s="298"/>
      <c r="MJF435" s="298"/>
      <c r="MJG435" s="298"/>
      <c r="MJH435" s="298"/>
      <c r="MJI435" s="298"/>
      <c r="MJJ435" s="298"/>
      <c r="MJK435" s="298"/>
      <c r="MJL435" s="298"/>
      <c r="MJM435" s="298"/>
      <c r="MJN435" s="298"/>
      <c r="MJO435" s="298"/>
      <c r="MJP435" s="298"/>
      <c r="MJQ435" s="298"/>
      <c r="MJR435" s="298"/>
      <c r="MJS435" s="298"/>
      <c r="MJT435" s="298"/>
      <c r="MJU435" s="298"/>
      <c r="MJV435" s="298"/>
      <c r="MJW435" s="298"/>
      <c r="MJX435" s="298"/>
      <c r="MJY435" s="298"/>
      <c r="MJZ435" s="298"/>
      <c r="MKA435" s="298"/>
      <c r="MKB435" s="298"/>
      <c r="MKC435" s="298"/>
      <c r="MKD435" s="298"/>
      <c r="MKE435" s="298"/>
      <c r="MKF435" s="298"/>
      <c r="MKG435" s="298"/>
      <c r="MKH435" s="298"/>
      <c r="MKI435" s="298"/>
      <c r="MKJ435" s="298"/>
      <c r="MKK435" s="298"/>
      <c r="MKL435" s="298"/>
      <c r="MKM435" s="298"/>
      <c r="MKN435" s="298"/>
      <c r="MKO435" s="298"/>
      <c r="MKP435" s="298"/>
      <c r="MKQ435" s="298"/>
      <c r="MKR435" s="298"/>
      <c r="MKS435" s="298"/>
      <c r="MKT435" s="298"/>
      <c r="MKU435" s="298"/>
      <c r="MKV435" s="298"/>
      <c r="MKW435" s="298"/>
      <c r="MKX435" s="298"/>
      <c r="MKY435" s="298"/>
      <c r="MKZ435" s="298"/>
      <c r="MLA435" s="298"/>
      <c r="MLB435" s="298"/>
      <c r="MLC435" s="298"/>
      <c r="MLD435" s="298"/>
      <c r="MLE435" s="298"/>
      <c r="MLF435" s="298"/>
      <c r="MLG435" s="298"/>
      <c r="MLH435" s="298"/>
      <c r="MLI435" s="298"/>
      <c r="MLJ435" s="298"/>
      <c r="MLK435" s="298"/>
      <c r="MLL435" s="298"/>
      <c r="MLM435" s="298"/>
      <c r="MLN435" s="298"/>
      <c r="MLO435" s="298"/>
      <c r="MLP435" s="298"/>
      <c r="MLQ435" s="298"/>
      <c r="MLR435" s="298"/>
      <c r="MLS435" s="298"/>
      <c r="MLT435" s="298"/>
      <c r="MLU435" s="298"/>
      <c r="MLV435" s="298"/>
      <c r="MLW435" s="298"/>
      <c r="MLX435" s="298"/>
      <c r="MLY435" s="298"/>
      <c r="MLZ435" s="298"/>
      <c r="MMA435" s="298"/>
      <c r="MMB435" s="298"/>
      <c r="MMC435" s="298"/>
      <c r="MMD435" s="298"/>
      <c r="MME435" s="298"/>
      <c r="MMF435" s="298"/>
      <c r="MMG435" s="298"/>
      <c r="MMH435" s="298"/>
      <c r="MMI435" s="298"/>
      <c r="MMJ435" s="298"/>
      <c r="MMK435" s="298"/>
      <c r="MML435" s="298"/>
      <c r="MMM435" s="298"/>
      <c r="MMN435" s="298"/>
      <c r="MMO435" s="298"/>
      <c r="MMP435" s="298"/>
      <c r="MMQ435" s="298"/>
      <c r="MMR435" s="298"/>
      <c r="MMS435" s="298"/>
      <c r="MMT435" s="298"/>
      <c r="MMU435" s="298"/>
      <c r="MMV435" s="298"/>
      <c r="MMW435" s="298"/>
      <c r="MMX435" s="298"/>
      <c r="MMY435" s="298"/>
      <c r="MMZ435" s="298"/>
      <c r="MNA435" s="298"/>
      <c r="MNB435" s="298"/>
      <c r="MNC435" s="298"/>
      <c r="MND435" s="298"/>
      <c r="MNE435" s="298"/>
      <c r="MNF435" s="298"/>
      <c r="MNG435" s="298"/>
      <c r="MNH435" s="298"/>
      <c r="MNI435" s="298"/>
      <c r="MNJ435" s="298"/>
      <c r="MNK435" s="298"/>
      <c r="MNL435" s="298"/>
      <c r="MNM435" s="298"/>
      <c r="MNN435" s="298"/>
      <c r="MNO435" s="298"/>
      <c r="MNP435" s="298"/>
      <c r="MNQ435" s="298"/>
      <c r="MNR435" s="298"/>
      <c r="MNS435" s="298"/>
      <c r="MNT435" s="298"/>
      <c r="MNU435" s="298"/>
      <c r="MNV435" s="298"/>
      <c r="MNW435" s="298"/>
      <c r="MNX435" s="298"/>
      <c r="MNY435" s="298"/>
      <c r="MNZ435" s="298"/>
      <c r="MOA435" s="298"/>
      <c r="MOB435" s="298"/>
      <c r="MOC435" s="298"/>
      <c r="MOD435" s="298"/>
      <c r="MOE435" s="298"/>
      <c r="MOF435" s="298"/>
      <c r="MOG435" s="298"/>
      <c r="MOH435" s="298"/>
      <c r="MOI435" s="298"/>
      <c r="MOJ435" s="298"/>
      <c r="MOK435" s="298"/>
      <c r="MOL435" s="298"/>
      <c r="MOM435" s="298"/>
      <c r="MON435" s="298"/>
      <c r="MOO435" s="298"/>
      <c r="MOP435" s="298"/>
      <c r="MOQ435" s="298"/>
      <c r="MOR435" s="298"/>
      <c r="MOS435" s="298"/>
      <c r="MOT435" s="298"/>
      <c r="MOU435" s="298"/>
      <c r="MOV435" s="298"/>
      <c r="MOW435" s="298"/>
      <c r="MOX435" s="298"/>
      <c r="MOY435" s="298"/>
      <c r="MOZ435" s="298"/>
      <c r="MPA435" s="298"/>
      <c r="MPB435" s="298"/>
      <c r="MPC435" s="298"/>
      <c r="MPD435" s="298"/>
      <c r="MPE435" s="298"/>
      <c r="MPF435" s="298"/>
      <c r="MPG435" s="298"/>
      <c r="MPH435" s="298"/>
      <c r="MPI435" s="298"/>
      <c r="MPJ435" s="298"/>
      <c r="MPK435" s="298"/>
      <c r="MPL435" s="298"/>
      <c r="MPM435" s="298"/>
      <c r="MPN435" s="298"/>
      <c r="MPO435" s="298"/>
      <c r="MPP435" s="298"/>
      <c r="MPQ435" s="298"/>
      <c r="MPR435" s="298"/>
      <c r="MPS435" s="298"/>
      <c r="MPT435" s="298"/>
      <c r="MPU435" s="298"/>
      <c r="MPV435" s="298"/>
      <c r="MPW435" s="298"/>
      <c r="MPX435" s="298"/>
      <c r="MPY435" s="298"/>
      <c r="MPZ435" s="298"/>
      <c r="MQA435" s="298"/>
      <c r="MQB435" s="298"/>
      <c r="MQC435" s="298"/>
      <c r="MQD435" s="298"/>
      <c r="MQE435" s="298"/>
      <c r="MQF435" s="298"/>
      <c r="MQG435" s="298"/>
      <c r="MQH435" s="298"/>
      <c r="MQI435" s="298"/>
      <c r="MQJ435" s="298"/>
      <c r="MQK435" s="298"/>
      <c r="MQL435" s="298"/>
      <c r="MQM435" s="298"/>
      <c r="MQN435" s="298"/>
      <c r="MQO435" s="298"/>
      <c r="MQP435" s="298"/>
      <c r="MQQ435" s="298"/>
      <c r="MQR435" s="298"/>
      <c r="MQS435" s="298"/>
      <c r="MQT435" s="298"/>
      <c r="MQU435" s="298"/>
      <c r="MQV435" s="298"/>
      <c r="MQW435" s="298"/>
      <c r="MQX435" s="298"/>
      <c r="MQY435" s="298"/>
      <c r="MQZ435" s="298"/>
      <c r="MRA435" s="298"/>
      <c r="MRB435" s="298"/>
      <c r="MRC435" s="298"/>
      <c r="MRD435" s="298"/>
      <c r="MRE435" s="298"/>
      <c r="MRF435" s="298"/>
      <c r="MRG435" s="298"/>
      <c r="MRH435" s="298"/>
      <c r="MRI435" s="298"/>
      <c r="MRJ435" s="298"/>
      <c r="MRK435" s="298"/>
      <c r="MRL435" s="298"/>
      <c r="MRM435" s="298"/>
      <c r="MRN435" s="298"/>
      <c r="MRO435" s="298"/>
      <c r="MRP435" s="298"/>
      <c r="MRQ435" s="298"/>
      <c r="MRR435" s="298"/>
      <c r="MRS435" s="298"/>
      <c r="MRT435" s="298"/>
      <c r="MRU435" s="298"/>
      <c r="MRV435" s="298"/>
      <c r="MRW435" s="298"/>
      <c r="MRX435" s="298"/>
      <c r="MRY435" s="298"/>
      <c r="MRZ435" s="298"/>
      <c r="MSA435" s="298"/>
      <c r="MSB435" s="298"/>
      <c r="MSC435" s="298"/>
      <c r="MSD435" s="298"/>
      <c r="MSE435" s="298"/>
      <c r="MSF435" s="298"/>
      <c r="MSG435" s="298"/>
      <c r="MSH435" s="298"/>
      <c r="MSI435" s="298"/>
      <c r="MSJ435" s="298"/>
      <c r="MSK435" s="298"/>
      <c r="MSL435" s="298"/>
      <c r="MSM435" s="298"/>
      <c r="MSN435" s="298"/>
      <c r="MSO435" s="298"/>
      <c r="MSP435" s="298"/>
      <c r="MSQ435" s="298"/>
      <c r="MSR435" s="298"/>
      <c r="MSS435" s="298"/>
      <c r="MST435" s="298"/>
      <c r="MSU435" s="298"/>
      <c r="MSV435" s="298"/>
      <c r="MSW435" s="298"/>
      <c r="MSX435" s="298"/>
      <c r="MSY435" s="298"/>
      <c r="MSZ435" s="298"/>
      <c r="MTA435" s="298"/>
      <c r="MTB435" s="298"/>
      <c r="MTC435" s="298"/>
      <c r="MTD435" s="298"/>
      <c r="MTE435" s="298"/>
      <c r="MTF435" s="298"/>
      <c r="MTG435" s="298"/>
      <c r="MTH435" s="298"/>
      <c r="MTI435" s="298"/>
      <c r="MTJ435" s="298"/>
      <c r="MTK435" s="298"/>
      <c r="MTL435" s="298"/>
      <c r="MTM435" s="298"/>
      <c r="MTN435" s="298"/>
      <c r="MTO435" s="298"/>
      <c r="MTP435" s="298"/>
      <c r="MTQ435" s="298"/>
      <c r="MTR435" s="298"/>
      <c r="MTS435" s="298"/>
      <c r="MTT435" s="298"/>
      <c r="MTU435" s="298"/>
      <c r="MTV435" s="298"/>
      <c r="MTW435" s="298"/>
      <c r="MTX435" s="298"/>
      <c r="MTY435" s="298"/>
      <c r="MTZ435" s="298"/>
      <c r="MUA435" s="298"/>
      <c r="MUB435" s="298"/>
      <c r="MUC435" s="298"/>
      <c r="MUD435" s="298"/>
      <c r="MUE435" s="298"/>
      <c r="MUF435" s="298"/>
      <c r="MUG435" s="298"/>
      <c r="MUH435" s="298"/>
      <c r="MUI435" s="298"/>
      <c r="MUJ435" s="298"/>
      <c r="MUK435" s="298"/>
      <c r="MUL435" s="298"/>
      <c r="MUM435" s="298"/>
      <c r="MUN435" s="298"/>
      <c r="MUO435" s="298"/>
      <c r="MUP435" s="298"/>
      <c r="MUQ435" s="298"/>
      <c r="MUR435" s="298"/>
      <c r="MUS435" s="298"/>
      <c r="MUT435" s="298"/>
      <c r="MUU435" s="298"/>
      <c r="MUV435" s="298"/>
      <c r="MUW435" s="298"/>
      <c r="MUX435" s="298"/>
      <c r="MUY435" s="298"/>
      <c r="MUZ435" s="298"/>
      <c r="MVA435" s="298"/>
      <c r="MVB435" s="298"/>
      <c r="MVC435" s="298"/>
      <c r="MVD435" s="298"/>
      <c r="MVE435" s="298"/>
      <c r="MVF435" s="298"/>
      <c r="MVG435" s="298"/>
      <c r="MVH435" s="298"/>
      <c r="MVI435" s="298"/>
      <c r="MVJ435" s="298"/>
      <c r="MVK435" s="298"/>
      <c r="MVL435" s="298"/>
      <c r="MVM435" s="298"/>
      <c r="MVN435" s="298"/>
      <c r="MVO435" s="298"/>
      <c r="MVP435" s="298"/>
      <c r="MVQ435" s="298"/>
      <c r="MVR435" s="298"/>
      <c r="MVS435" s="298"/>
      <c r="MVT435" s="298"/>
      <c r="MVU435" s="298"/>
      <c r="MVV435" s="298"/>
      <c r="MVW435" s="298"/>
      <c r="MVX435" s="298"/>
      <c r="MVY435" s="298"/>
      <c r="MVZ435" s="298"/>
      <c r="MWA435" s="298"/>
      <c r="MWB435" s="298"/>
      <c r="MWC435" s="298"/>
      <c r="MWD435" s="298"/>
      <c r="MWE435" s="298"/>
      <c r="MWF435" s="298"/>
      <c r="MWG435" s="298"/>
      <c r="MWH435" s="298"/>
      <c r="MWI435" s="298"/>
      <c r="MWJ435" s="298"/>
      <c r="MWK435" s="298"/>
      <c r="MWL435" s="298"/>
      <c r="MWM435" s="298"/>
      <c r="MWN435" s="298"/>
      <c r="MWO435" s="298"/>
      <c r="MWP435" s="298"/>
      <c r="MWQ435" s="298"/>
      <c r="MWR435" s="298"/>
      <c r="MWS435" s="298"/>
      <c r="MWT435" s="298"/>
      <c r="MWU435" s="298"/>
      <c r="MWV435" s="298"/>
      <c r="MWW435" s="298"/>
      <c r="MWX435" s="298"/>
      <c r="MWY435" s="298"/>
      <c r="MWZ435" s="298"/>
      <c r="MXA435" s="298"/>
      <c r="MXB435" s="298"/>
      <c r="MXC435" s="298"/>
      <c r="MXD435" s="298"/>
      <c r="MXE435" s="298"/>
      <c r="MXF435" s="298"/>
      <c r="MXG435" s="298"/>
      <c r="MXH435" s="298"/>
      <c r="MXI435" s="298"/>
      <c r="MXJ435" s="298"/>
      <c r="MXK435" s="298"/>
      <c r="MXL435" s="298"/>
      <c r="MXM435" s="298"/>
      <c r="MXN435" s="298"/>
      <c r="MXO435" s="298"/>
      <c r="MXP435" s="298"/>
      <c r="MXQ435" s="298"/>
      <c r="MXR435" s="298"/>
      <c r="MXS435" s="298"/>
      <c r="MXT435" s="298"/>
      <c r="MXU435" s="298"/>
      <c r="MXV435" s="298"/>
      <c r="MXW435" s="298"/>
      <c r="MXX435" s="298"/>
      <c r="MXY435" s="298"/>
      <c r="MXZ435" s="298"/>
      <c r="MYA435" s="298"/>
      <c r="MYB435" s="298"/>
      <c r="MYC435" s="298"/>
      <c r="MYD435" s="298"/>
      <c r="MYE435" s="298"/>
      <c r="MYF435" s="298"/>
      <c r="MYG435" s="298"/>
      <c r="MYH435" s="298"/>
      <c r="MYI435" s="298"/>
      <c r="MYJ435" s="298"/>
      <c r="MYK435" s="298"/>
      <c r="MYL435" s="298"/>
      <c r="MYM435" s="298"/>
      <c r="MYN435" s="298"/>
      <c r="MYO435" s="298"/>
      <c r="MYP435" s="298"/>
      <c r="MYQ435" s="298"/>
      <c r="MYR435" s="298"/>
      <c r="MYS435" s="298"/>
      <c r="MYT435" s="298"/>
      <c r="MYU435" s="298"/>
      <c r="MYV435" s="298"/>
      <c r="MYW435" s="298"/>
      <c r="MYX435" s="298"/>
      <c r="MYY435" s="298"/>
      <c r="MYZ435" s="298"/>
      <c r="MZA435" s="298"/>
      <c r="MZB435" s="298"/>
      <c r="MZC435" s="298"/>
      <c r="MZD435" s="298"/>
      <c r="MZE435" s="298"/>
      <c r="MZF435" s="298"/>
      <c r="MZG435" s="298"/>
      <c r="MZH435" s="298"/>
      <c r="MZI435" s="298"/>
      <c r="MZJ435" s="298"/>
      <c r="MZK435" s="298"/>
      <c r="MZL435" s="298"/>
      <c r="MZM435" s="298"/>
      <c r="MZN435" s="298"/>
      <c r="MZO435" s="298"/>
      <c r="MZP435" s="298"/>
      <c r="MZQ435" s="298"/>
      <c r="MZR435" s="298"/>
      <c r="MZS435" s="298"/>
      <c r="MZT435" s="298"/>
      <c r="MZU435" s="298"/>
      <c r="MZV435" s="298"/>
      <c r="MZW435" s="298"/>
      <c r="MZX435" s="298"/>
      <c r="MZY435" s="298"/>
      <c r="MZZ435" s="298"/>
      <c r="NAA435" s="298"/>
      <c r="NAB435" s="298"/>
      <c r="NAC435" s="298"/>
      <c r="NAD435" s="298"/>
      <c r="NAE435" s="298"/>
      <c r="NAF435" s="298"/>
      <c r="NAG435" s="298"/>
      <c r="NAH435" s="298"/>
      <c r="NAI435" s="298"/>
      <c r="NAJ435" s="298"/>
      <c r="NAK435" s="298"/>
      <c r="NAL435" s="298"/>
      <c r="NAM435" s="298"/>
      <c r="NAN435" s="298"/>
      <c r="NAO435" s="298"/>
      <c r="NAP435" s="298"/>
      <c r="NAQ435" s="298"/>
      <c r="NAR435" s="298"/>
      <c r="NAS435" s="298"/>
      <c r="NAT435" s="298"/>
      <c r="NAU435" s="298"/>
      <c r="NAV435" s="298"/>
      <c r="NAW435" s="298"/>
      <c r="NAX435" s="298"/>
      <c r="NAY435" s="298"/>
      <c r="NAZ435" s="298"/>
      <c r="NBA435" s="298"/>
      <c r="NBB435" s="298"/>
      <c r="NBC435" s="298"/>
      <c r="NBD435" s="298"/>
      <c r="NBE435" s="298"/>
      <c r="NBF435" s="298"/>
      <c r="NBG435" s="298"/>
      <c r="NBH435" s="298"/>
      <c r="NBI435" s="298"/>
      <c r="NBJ435" s="298"/>
      <c r="NBK435" s="298"/>
      <c r="NBL435" s="298"/>
      <c r="NBM435" s="298"/>
      <c r="NBN435" s="298"/>
      <c r="NBO435" s="298"/>
      <c r="NBP435" s="298"/>
      <c r="NBQ435" s="298"/>
      <c r="NBR435" s="298"/>
      <c r="NBS435" s="298"/>
      <c r="NBT435" s="298"/>
      <c r="NBU435" s="298"/>
      <c r="NBV435" s="298"/>
      <c r="NBW435" s="298"/>
      <c r="NBX435" s="298"/>
      <c r="NBY435" s="298"/>
      <c r="NBZ435" s="298"/>
      <c r="NCA435" s="298"/>
      <c r="NCB435" s="298"/>
      <c r="NCC435" s="298"/>
      <c r="NCD435" s="298"/>
      <c r="NCE435" s="298"/>
      <c r="NCF435" s="298"/>
      <c r="NCG435" s="298"/>
      <c r="NCH435" s="298"/>
      <c r="NCI435" s="298"/>
      <c r="NCJ435" s="298"/>
      <c r="NCK435" s="298"/>
      <c r="NCL435" s="298"/>
      <c r="NCM435" s="298"/>
      <c r="NCN435" s="298"/>
      <c r="NCO435" s="298"/>
      <c r="NCP435" s="298"/>
      <c r="NCQ435" s="298"/>
      <c r="NCR435" s="298"/>
      <c r="NCS435" s="298"/>
      <c r="NCT435" s="298"/>
      <c r="NCU435" s="298"/>
      <c r="NCV435" s="298"/>
      <c r="NCW435" s="298"/>
      <c r="NCX435" s="298"/>
      <c r="NCY435" s="298"/>
      <c r="NCZ435" s="298"/>
      <c r="NDA435" s="298"/>
      <c r="NDB435" s="298"/>
      <c r="NDC435" s="298"/>
      <c r="NDD435" s="298"/>
      <c r="NDE435" s="298"/>
      <c r="NDF435" s="298"/>
      <c r="NDG435" s="298"/>
      <c r="NDH435" s="298"/>
      <c r="NDI435" s="298"/>
      <c r="NDJ435" s="298"/>
      <c r="NDK435" s="298"/>
      <c r="NDL435" s="298"/>
      <c r="NDM435" s="298"/>
      <c r="NDN435" s="298"/>
      <c r="NDO435" s="298"/>
      <c r="NDP435" s="298"/>
      <c r="NDQ435" s="298"/>
      <c r="NDR435" s="298"/>
      <c r="NDS435" s="298"/>
      <c r="NDT435" s="298"/>
      <c r="NDU435" s="298"/>
      <c r="NDV435" s="298"/>
      <c r="NDW435" s="298"/>
      <c r="NDX435" s="298"/>
      <c r="NDY435" s="298"/>
      <c r="NDZ435" s="298"/>
      <c r="NEA435" s="298"/>
      <c r="NEB435" s="298"/>
      <c r="NEC435" s="298"/>
      <c r="NED435" s="298"/>
      <c r="NEE435" s="298"/>
      <c r="NEF435" s="298"/>
      <c r="NEG435" s="298"/>
      <c r="NEH435" s="298"/>
      <c r="NEI435" s="298"/>
      <c r="NEJ435" s="298"/>
      <c r="NEK435" s="298"/>
      <c r="NEL435" s="298"/>
      <c r="NEM435" s="298"/>
      <c r="NEN435" s="298"/>
      <c r="NEO435" s="298"/>
      <c r="NEP435" s="298"/>
      <c r="NEQ435" s="298"/>
      <c r="NER435" s="298"/>
      <c r="NES435" s="298"/>
      <c r="NET435" s="298"/>
      <c r="NEU435" s="298"/>
      <c r="NEV435" s="298"/>
      <c r="NEW435" s="298"/>
      <c r="NEX435" s="298"/>
      <c r="NEY435" s="298"/>
      <c r="NEZ435" s="298"/>
      <c r="NFA435" s="298"/>
      <c r="NFB435" s="298"/>
      <c r="NFC435" s="298"/>
      <c r="NFD435" s="298"/>
      <c r="NFE435" s="298"/>
      <c r="NFF435" s="298"/>
      <c r="NFG435" s="298"/>
      <c r="NFH435" s="298"/>
      <c r="NFI435" s="298"/>
      <c r="NFJ435" s="298"/>
      <c r="NFK435" s="298"/>
      <c r="NFL435" s="298"/>
      <c r="NFM435" s="298"/>
      <c r="NFN435" s="298"/>
      <c r="NFO435" s="298"/>
      <c r="NFP435" s="298"/>
      <c r="NFQ435" s="298"/>
      <c r="NFR435" s="298"/>
      <c r="NFS435" s="298"/>
      <c r="NFT435" s="298"/>
      <c r="NFU435" s="298"/>
      <c r="NFV435" s="298"/>
      <c r="NFW435" s="298"/>
      <c r="NFX435" s="298"/>
      <c r="NFY435" s="298"/>
      <c r="NFZ435" s="298"/>
      <c r="NGA435" s="298"/>
      <c r="NGB435" s="298"/>
      <c r="NGC435" s="298"/>
      <c r="NGD435" s="298"/>
      <c r="NGE435" s="298"/>
      <c r="NGF435" s="298"/>
      <c r="NGG435" s="298"/>
      <c r="NGH435" s="298"/>
      <c r="NGI435" s="298"/>
      <c r="NGJ435" s="298"/>
      <c r="NGK435" s="298"/>
      <c r="NGL435" s="298"/>
      <c r="NGM435" s="298"/>
      <c r="NGN435" s="298"/>
      <c r="NGO435" s="298"/>
      <c r="NGP435" s="298"/>
      <c r="NGQ435" s="298"/>
      <c r="NGR435" s="298"/>
      <c r="NGS435" s="298"/>
      <c r="NGT435" s="298"/>
      <c r="NGU435" s="298"/>
      <c r="NGV435" s="298"/>
      <c r="NGW435" s="298"/>
      <c r="NGX435" s="298"/>
      <c r="NGY435" s="298"/>
      <c r="NGZ435" s="298"/>
      <c r="NHA435" s="298"/>
      <c r="NHB435" s="298"/>
      <c r="NHC435" s="298"/>
      <c r="NHD435" s="298"/>
      <c r="NHE435" s="298"/>
      <c r="NHF435" s="298"/>
      <c r="NHG435" s="298"/>
      <c r="NHH435" s="298"/>
      <c r="NHI435" s="298"/>
      <c r="NHJ435" s="298"/>
      <c r="NHK435" s="298"/>
      <c r="NHL435" s="298"/>
      <c r="NHM435" s="298"/>
      <c r="NHN435" s="298"/>
      <c r="NHO435" s="298"/>
      <c r="NHP435" s="298"/>
      <c r="NHQ435" s="298"/>
      <c r="NHR435" s="298"/>
      <c r="NHS435" s="298"/>
      <c r="NHT435" s="298"/>
      <c r="NHU435" s="298"/>
      <c r="NHV435" s="298"/>
      <c r="NHW435" s="298"/>
      <c r="NHX435" s="298"/>
      <c r="NHY435" s="298"/>
      <c r="NHZ435" s="298"/>
      <c r="NIA435" s="298"/>
      <c r="NIB435" s="298"/>
      <c r="NIC435" s="298"/>
      <c r="NID435" s="298"/>
      <c r="NIE435" s="298"/>
      <c r="NIF435" s="298"/>
      <c r="NIG435" s="298"/>
      <c r="NIH435" s="298"/>
      <c r="NII435" s="298"/>
      <c r="NIJ435" s="298"/>
      <c r="NIK435" s="298"/>
      <c r="NIL435" s="298"/>
      <c r="NIM435" s="298"/>
      <c r="NIN435" s="298"/>
      <c r="NIO435" s="298"/>
      <c r="NIP435" s="298"/>
      <c r="NIQ435" s="298"/>
      <c r="NIR435" s="298"/>
      <c r="NIS435" s="298"/>
      <c r="NIT435" s="298"/>
      <c r="NIU435" s="298"/>
      <c r="NIV435" s="298"/>
      <c r="NIW435" s="298"/>
      <c r="NIX435" s="298"/>
      <c r="NIY435" s="298"/>
      <c r="NIZ435" s="298"/>
      <c r="NJA435" s="298"/>
      <c r="NJB435" s="298"/>
      <c r="NJC435" s="298"/>
      <c r="NJD435" s="298"/>
      <c r="NJE435" s="298"/>
      <c r="NJF435" s="298"/>
      <c r="NJG435" s="298"/>
      <c r="NJH435" s="298"/>
      <c r="NJI435" s="298"/>
      <c r="NJJ435" s="298"/>
      <c r="NJK435" s="298"/>
      <c r="NJL435" s="298"/>
      <c r="NJM435" s="298"/>
      <c r="NJN435" s="298"/>
      <c r="NJO435" s="298"/>
      <c r="NJP435" s="298"/>
      <c r="NJQ435" s="298"/>
      <c r="NJR435" s="298"/>
      <c r="NJS435" s="298"/>
      <c r="NJT435" s="298"/>
      <c r="NJU435" s="298"/>
      <c r="NJV435" s="298"/>
      <c r="NJW435" s="298"/>
      <c r="NJX435" s="298"/>
      <c r="NJY435" s="298"/>
      <c r="NJZ435" s="298"/>
      <c r="NKA435" s="298"/>
      <c r="NKB435" s="298"/>
      <c r="NKC435" s="298"/>
      <c r="NKD435" s="298"/>
      <c r="NKE435" s="298"/>
      <c r="NKF435" s="298"/>
      <c r="NKG435" s="298"/>
      <c r="NKH435" s="298"/>
      <c r="NKI435" s="298"/>
      <c r="NKJ435" s="298"/>
      <c r="NKK435" s="298"/>
      <c r="NKL435" s="298"/>
      <c r="NKM435" s="298"/>
      <c r="NKN435" s="298"/>
      <c r="NKO435" s="298"/>
      <c r="NKP435" s="298"/>
      <c r="NKQ435" s="298"/>
      <c r="NKR435" s="298"/>
      <c r="NKS435" s="298"/>
      <c r="NKT435" s="298"/>
      <c r="NKU435" s="298"/>
      <c r="NKV435" s="298"/>
      <c r="NKW435" s="298"/>
      <c r="NKX435" s="298"/>
      <c r="NKY435" s="298"/>
      <c r="NKZ435" s="298"/>
      <c r="NLA435" s="298"/>
      <c r="NLB435" s="298"/>
      <c r="NLC435" s="298"/>
      <c r="NLD435" s="298"/>
      <c r="NLE435" s="298"/>
      <c r="NLF435" s="298"/>
      <c r="NLG435" s="298"/>
      <c r="NLH435" s="298"/>
      <c r="NLI435" s="298"/>
      <c r="NLJ435" s="298"/>
      <c r="NLK435" s="298"/>
      <c r="NLL435" s="298"/>
      <c r="NLM435" s="298"/>
      <c r="NLN435" s="298"/>
      <c r="NLO435" s="298"/>
      <c r="NLP435" s="298"/>
      <c r="NLQ435" s="298"/>
      <c r="NLR435" s="298"/>
      <c r="NLS435" s="298"/>
      <c r="NLT435" s="298"/>
      <c r="NLU435" s="298"/>
      <c r="NLV435" s="298"/>
      <c r="NLW435" s="298"/>
      <c r="NLX435" s="298"/>
      <c r="NLY435" s="298"/>
      <c r="NLZ435" s="298"/>
      <c r="NMA435" s="298"/>
      <c r="NMB435" s="298"/>
      <c r="NMC435" s="298"/>
      <c r="NMD435" s="298"/>
      <c r="NME435" s="298"/>
      <c r="NMF435" s="298"/>
      <c r="NMG435" s="298"/>
      <c r="NMH435" s="298"/>
      <c r="NMI435" s="298"/>
      <c r="NMJ435" s="298"/>
      <c r="NMK435" s="298"/>
      <c r="NML435" s="298"/>
      <c r="NMM435" s="298"/>
      <c r="NMN435" s="298"/>
      <c r="NMO435" s="298"/>
      <c r="NMP435" s="298"/>
      <c r="NMQ435" s="298"/>
      <c r="NMR435" s="298"/>
      <c r="NMS435" s="298"/>
      <c r="NMT435" s="298"/>
      <c r="NMU435" s="298"/>
      <c r="NMV435" s="298"/>
      <c r="NMW435" s="298"/>
      <c r="NMX435" s="298"/>
      <c r="NMY435" s="298"/>
      <c r="NMZ435" s="298"/>
      <c r="NNA435" s="298"/>
      <c r="NNB435" s="298"/>
      <c r="NNC435" s="298"/>
      <c r="NND435" s="298"/>
      <c r="NNE435" s="298"/>
      <c r="NNF435" s="298"/>
      <c r="NNG435" s="298"/>
      <c r="NNH435" s="298"/>
      <c r="NNI435" s="298"/>
      <c r="NNJ435" s="298"/>
      <c r="NNK435" s="298"/>
      <c r="NNL435" s="298"/>
      <c r="NNM435" s="298"/>
      <c r="NNN435" s="298"/>
      <c r="NNO435" s="298"/>
      <c r="NNP435" s="298"/>
      <c r="NNQ435" s="298"/>
      <c r="NNR435" s="298"/>
      <c r="NNS435" s="298"/>
      <c r="NNT435" s="298"/>
      <c r="NNU435" s="298"/>
      <c r="NNV435" s="298"/>
      <c r="NNW435" s="298"/>
      <c r="NNX435" s="298"/>
      <c r="NNY435" s="298"/>
      <c r="NNZ435" s="298"/>
      <c r="NOA435" s="298"/>
      <c r="NOB435" s="298"/>
      <c r="NOC435" s="298"/>
      <c r="NOD435" s="298"/>
      <c r="NOE435" s="298"/>
      <c r="NOF435" s="298"/>
      <c r="NOG435" s="298"/>
      <c r="NOH435" s="298"/>
      <c r="NOI435" s="298"/>
      <c r="NOJ435" s="298"/>
      <c r="NOK435" s="298"/>
      <c r="NOL435" s="298"/>
      <c r="NOM435" s="298"/>
      <c r="NON435" s="298"/>
      <c r="NOO435" s="298"/>
      <c r="NOP435" s="298"/>
      <c r="NOQ435" s="298"/>
      <c r="NOR435" s="298"/>
      <c r="NOS435" s="298"/>
      <c r="NOT435" s="298"/>
      <c r="NOU435" s="298"/>
      <c r="NOV435" s="298"/>
      <c r="NOW435" s="298"/>
      <c r="NOX435" s="298"/>
      <c r="NOY435" s="298"/>
      <c r="NOZ435" s="298"/>
      <c r="NPA435" s="298"/>
      <c r="NPB435" s="298"/>
      <c r="NPC435" s="298"/>
      <c r="NPD435" s="298"/>
      <c r="NPE435" s="298"/>
      <c r="NPF435" s="298"/>
      <c r="NPG435" s="298"/>
      <c r="NPH435" s="298"/>
      <c r="NPI435" s="298"/>
      <c r="NPJ435" s="298"/>
      <c r="NPK435" s="298"/>
      <c r="NPL435" s="298"/>
      <c r="NPM435" s="298"/>
      <c r="NPN435" s="298"/>
      <c r="NPO435" s="298"/>
      <c r="NPP435" s="298"/>
      <c r="NPQ435" s="298"/>
      <c r="NPR435" s="298"/>
      <c r="NPS435" s="298"/>
      <c r="NPT435" s="298"/>
      <c r="NPU435" s="298"/>
      <c r="NPV435" s="298"/>
      <c r="NPW435" s="298"/>
      <c r="NPX435" s="298"/>
      <c r="NPY435" s="298"/>
      <c r="NPZ435" s="298"/>
      <c r="NQA435" s="298"/>
      <c r="NQB435" s="298"/>
      <c r="NQC435" s="298"/>
      <c r="NQD435" s="298"/>
      <c r="NQE435" s="298"/>
      <c r="NQF435" s="298"/>
      <c r="NQG435" s="298"/>
      <c r="NQH435" s="298"/>
      <c r="NQI435" s="298"/>
      <c r="NQJ435" s="298"/>
      <c r="NQK435" s="298"/>
      <c r="NQL435" s="298"/>
      <c r="NQM435" s="298"/>
      <c r="NQN435" s="298"/>
      <c r="NQO435" s="298"/>
      <c r="NQP435" s="298"/>
      <c r="NQQ435" s="298"/>
      <c r="NQR435" s="298"/>
      <c r="NQS435" s="298"/>
      <c r="NQT435" s="298"/>
      <c r="NQU435" s="298"/>
      <c r="NQV435" s="298"/>
      <c r="NQW435" s="298"/>
      <c r="NQX435" s="298"/>
      <c r="NQY435" s="298"/>
      <c r="NQZ435" s="298"/>
      <c r="NRA435" s="298"/>
      <c r="NRB435" s="298"/>
      <c r="NRC435" s="298"/>
      <c r="NRD435" s="298"/>
      <c r="NRE435" s="298"/>
      <c r="NRF435" s="298"/>
      <c r="NRG435" s="298"/>
      <c r="NRH435" s="298"/>
      <c r="NRI435" s="298"/>
      <c r="NRJ435" s="298"/>
      <c r="NRK435" s="298"/>
      <c r="NRL435" s="298"/>
      <c r="NRM435" s="298"/>
      <c r="NRN435" s="298"/>
      <c r="NRO435" s="298"/>
      <c r="NRP435" s="298"/>
      <c r="NRQ435" s="298"/>
      <c r="NRR435" s="298"/>
      <c r="NRS435" s="298"/>
      <c r="NRT435" s="298"/>
      <c r="NRU435" s="298"/>
      <c r="NRV435" s="298"/>
      <c r="NRW435" s="298"/>
      <c r="NRX435" s="298"/>
      <c r="NRY435" s="298"/>
      <c r="NRZ435" s="298"/>
      <c r="NSA435" s="298"/>
      <c r="NSB435" s="298"/>
      <c r="NSC435" s="298"/>
      <c r="NSD435" s="298"/>
      <c r="NSE435" s="298"/>
      <c r="NSF435" s="298"/>
      <c r="NSG435" s="298"/>
      <c r="NSH435" s="298"/>
      <c r="NSI435" s="298"/>
      <c r="NSJ435" s="298"/>
      <c r="NSK435" s="298"/>
      <c r="NSL435" s="298"/>
      <c r="NSM435" s="298"/>
      <c r="NSN435" s="298"/>
      <c r="NSO435" s="298"/>
      <c r="NSP435" s="298"/>
      <c r="NSQ435" s="298"/>
      <c r="NSR435" s="298"/>
      <c r="NSS435" s="298"/>
      <c r="NST435" s="298"/>
      <c r="NSU435" s="298"/>
      <c r="NSV435" s="298"/>
      <c r="NSW435" s="298"/>
      <c r="NSX435" s="298"/>
      <c r="NSY435" s="298"/>
      <c r="NSZ435" s="298"/>
      <c r="NTA435" s="298"/>
      <c r="NTB435" s="298"/>
      <c r="NTC435" s="298"/>
      <c r="NTD435" s="298"/>
      <c r="NTE435" s="298"/>
      <c r="NTF435" s="298"/>
      <c r="NTG435" s="298"/>
      <c r="NTH435" s="298"/>
      <c r="NTI435" s="298"/>
      <c r="NTJ435" s="298"/>
      <c r="NTK435" s="298"/>
      <c r="NTL435" s="298"/>
      <c r="NTM435" s="298"/>
      <c r="NTN435" s="298"/>
      <c r="NTO435" s="298"/>
      <c r="NTP435" s="298"/>
      <c r="NTQ435" s="298"/>
      <c r="NTR435" s="298"/>
      <c r="NTS435" s="298"/>
      <c r="NTT435" s="298"/>
      <c r="NTU435" s="298"/>
      <c r="NTV435" s="298"/>
      <c r="NTW435" s="298"/>
      <c r="NTX435" s="298"/>
      <c r="NTY435" s="298"/>
      <c r="NTZ435" s="298"/>
      <c r="NUA435" s="298"/>
      <c r="NUB435" s="298"/>
      <c r="NUC435" s="298"/>
      <c r="NUD435" s="298"/>
      <c r="NUE435" s="298"/>
      <c r="NUF435" s="298"/>
      <c r="NUG435" s="298"/>
      <c r="NUH435" s="298"/>
      <c r="NUI435" s="298"/>
      <c r="NUJ435" s="298"/>
      <c r="NUK435" s="298"/>
      <c r="NUL435" s="298"/>
      <c r="NUM435" s="298"/>
      <c r="NUN435" s="298"/>
      <c r="NUO435" s="298"/>
      <c r="NUP435" s="298"/>
      <c r="NUQ435" s="298"/>
      <c r="NUR435" s="298"/>
      <c r="NUS435" s="298"/>
      <c r="NUT435" s="298"/>
      <c r="NUU435" s="298"/>
      <c r="NUV435" s="298"/>
      <c r="NUW435" s="298"/>
      <c r="NUX435" s="298"/>
      <c r="NUY435" s="298"/>
      <c r="NUZ435" s="298"/>
      <c r="NVA435" s="298"/>
      <c r="NVB435" s="298"/>
      <c r="NVC435" s="298"/>
      <c r="NVD435" s="298"/>
      <c r="NVE435" s="298"/>
      <c r="NVF435" s="298"/>
      <c r="NVG435" s="298"/>
      <c r="NVH435" s="298"/>
      <c r="NVI435" s="298"/>
      <c r="NVJ435" s="298"/>
      <c r="NVK435" s="298"/>
      <c r="NVL435" s="298"/>
      <c r="NVM435" s="298"/>
      <c r="NVN435" s="298"/>
      <c r="NVO435" s="298"/>
      <c r="NVP435" s="298"/>
      <c r="NVQ435" s="298"/>
      <c r="NVR435" s="298"/>
      <c r="NVS435" s="298"/>
      <c r="NVT435" s="298"/>
      <c r="NVU435" s="298"/>
      <c r="NVV435" s="298"/>
      <c r="NVW435" s="298"/>
      <c r="NVX435" s="298"/>
      <c r="NVY435" s="298"/>
      <c r="NVZ435" s="298"/>
      <c r="NWA435" s="298"/>
      <c r="NWB435" s="298"/>
      <c r="NWC435" s="298"/>
      <c r="NWD435" s="298"/>
      <c r="NWE435" s="298"/>
      <c r="NWF435" s="298"/>
      <c r="NWG435" s="298"/>
      <c r="NWH435" s="298"/>
      <c r="NWI435" s="298"/>
      <c r="NWJ435" s="298"/>
      <c r="NWK435" s="298"/>
      <c r="NWL435" s="298"/>
      <c r="NWM435" s="298"/>
      <c r="NWN435" s="298"/>
      <c r="NWO435" s="298"/>
      <c r="NWP435" s="298"/>
      <c r="NWQ435" s="298"/>
      <c r="NWR435" s="298"/>
      <c r="NWS435" s="298"/>
      <c r="NWT435" s="298"/>
      <c r="NWU435" s="298"/>
      <c r="NWV435" s="298"/>
      <c r="NWW435" s="298"/>
      <c r="NWX435" s="298"/>
      <c r="NWY435" s="298"/>
      <c r="NWZ435" s="298"/>
      <c r="NXA435" s="298"/>
      <c r="NXB435" s="298"/>
      <c r="NXC435" s="298"/>
      <c r="NXD435" s="298"/>
      <c r="NXE435" s="298"/>
      <c r="NXF435" s="298"/>
      <c r="NXG435" s="298"/>
      <c r="NXH435" s="298"/>
      <c r="NXI435" s="298"/>
      <c r="NXJ435" s="298"/>
      <c r="NXK435" s="298"/>
      <c r="NXL435" s="298"/>
      <c r="NXM435" s="298"/>
      <c r="NXN435" s="298"/>
      <c r="NXO435" s="298"/>
      <c r="NXP435" s="298"/>
      <c r="NXQ435" s="298"/>
      <c r="NXR435" s="298"/>
      <c r="NXS435" s="298"/>
      <c r="NXT435" s="298"/>
      <c r="NXU435" s="298"/>
      <c r="NXV435" s="298"/>
      <c r="NXW435" s="298"/>
      <c r="NXX435" s="298"/>
      <c r="NXY435" s="298"/>
      <c r="NXZ435" s="298"/>
      <c r="NYA435" s="298"/>
      <c r="NYB435" s="298"/>
      <c r="NYC435" s="298"/>
      <c r="NYD435" s="298"/>
      <c r="NYE435" s="298"/>
      <c r="NYF435" s="298"/>
      <c r="NYG435" s="298"/>
      <c r="NYH435" s="298"/>
      <c r="NYI435" s="298"/>
      <c r="NYJ435" s="298"/>
      <c r="NYK435" s="298"/>
      <c r="NYL435" s="298"/>
      <c r="NYM435" s="298"/>
      <c r="NYN435" s="298"/>
      <c r="NYO435" s="298"/>
      <c r="NYP435" s="298"/>
      <c r="NYQ435" s="298"/>
      <c r="NYR435" s="298"/>
      <c r="NYS435" s="298"/>
      <c r="NYT435" s="298"/>
      <c r="NYU435" s="298"/>
      <c r="NYV435" s="298"/>
      <c r="NYW435" s="298"/>
      <c r="NYX435" s="298"/>
      <c r="NYY435" s="298"/>
      <c r="NYZ435" s="298"/>
      <c r="NZA435" s="298"/>
      <c r="NZB435" s="298"/>
      <c r="NZC435" s="298"/>
      <c r="NZD435" s="298"/>
      <c r="NZE435" s="298"/>
      <c r="NZF435" s="298"/>
      <c r="NZG435" s="298"/>
      <c r="NZH435" s="298"/>
      <c r="NZI435" s="298"/>
      <c r="NZJ435" s="298"/>
      <c r="NZK435" s="298"/>
      <c r="NZL435" s="298"/>
      <c r="NZM435" s="298"/>
      <c r="NZN435" s="298"/>
      <c r="NZO435" s="298"/>
      <c r="NZP435" s="298"/>
      <c r="NZQ435" s="298"/>
      <c r="NZR435" s="298"/>
      <c r="NZS435" s="298"/>
      <c r="NZT435" s="298"/>
      <c r="NZU435" s="298"/>
      <c r="NZV435" s="298"/>
      <c r="NZW435" s="298"/>
      <c r="NZX435" s="298"/>
      <c r="NZY435" s="298"/>
      <c r="NZZ435" s="298"/>
      <c r="OAA435" s="298"/>
      <c r="OAB435" s="298"/>
      <c r="OAC435" s="298"/>
      <c r="OAD435" s="298"/>
      <c r="OAE435" s="298"/>
      <c r="OAF435" s="298"/>
      <c r="OAG435" s="298"/>
      <c r="OAH435" s="298"/>
      <c r="OAI435" s="298"/>
      <c r="OAJ435" s="298"/>
      <c r="OAK435" s="298"/>
      <c r="OAL435" s="298"/>
      <c r="OAM435" s="298"/>
      <c r="OAN435" s="298"/>
      <c r="OAO435" s="298"/>
      <c r="OAP435" s="298"/>
      <c r="OAQ435" s="298"/>
      <c r="OAR435" s="298"/>
      <c r="OAS435" s="298"/>
      <c r="OAT435" s="298"/>
      <c r="OAU435" s="298"/>
      <c r="OAV435" s="298"/>
      <c r="OAW435" s="298"/>
      <c r="OAX435" s="298"/>
      <c r="OAY435" s="298"/>
      <c r="OAZ435" s="298"/>
      <c r="OBA435" s="298"/>
      <c r="OBB435" s="298"/>
      <c r="OBC435" s="298"/>
      <c r="OBD435" s="298"/>
      <c r="OBE435" s="298"/>
      <c r="OBF435" s="298"/>
      <c r="OBG435" s="298"/>
      <c r="OBH435" s="298"/>
      <c r="OBI435" s="298"/>
      <c r="OBJ435" s="298"/>
      <c r="OBK435" s="298"/>
      <c r="OBL435" s="298"/>
      <c r="OBM435" s="298"/>
      <c r="OBN435" s="298"/>
      <c r="OBO435" s="298"/>
      <c r="OBP435" s="298"/>
      <c r="OBQ435" s="298"/>
      <c r="OBR435" s="298"/>
      <c r="OBS435" s="298"/>
      <c r="OBT435" s="298"/>
      <c r="OBU435" s="298"/>
      <c r="OBV435" s="298"/>
      <c r="OBW435" s="298"/>
      <c r="OBX435" s="298"/>
      <c r="OBY435" s="298"/>
      <c r="OBZ435" s="298"/>
      <c r="OCA435" s="298"/>
      <c r="OCB435" s="298"/>
      <c r="OCC435" s="298"/>
      <c r="OCD435" s="298"/>
      <c r="OCE435" s="298"/>
      <c r="OCF435" s="298"/>
      <c r="OCG435" s="298"/>
      <c r="OCH435" s="298"/>
      <c r="OCI435" s="298"/>
      <c r="OCJ435" s="298"/>
      <c r="OCK435" s="298"/>
      <c r="OCL435" s="298"/>
      <c r="OCM435" s="298"/>
      <c r="OCN435" s="298"/>
      <c r="OCO435" s="298"/>
      <c r="OCP435" s="298"/>
      <c r="OCQ435" s="298"/>
      <c r="OCR435" s="298"/>
      <c r="OCS435" s="298"/>
      <c r="OCT435" s="298"/>
      <c r="OCU435" s="298"/>
      <c r="OCV435" s="298"/>
      <c r="OCW435" s="298"/>
      <c r="OCX435" s="298"/>
      <c r="OCY435" s="298"/>
      <c r="OCZ435" s="298"/>
      <c r="ODA435" s="298"/>
      <c r="ODB435" s="298"/>
      <c r="ODC435" s="298"/>
      <c r="ODD435" s="298"/>
      <c r="ODE435" s="298"/>
      <c r="ODF435" s="298"/>
      <c r="ODG435" s="298"/>
      <c r="ODH435" s="298"/>
      <c r="ODI435" s="298"/>
      <c r="ODJ435" s="298"/>
      <c r="ODK435" s="298"/>
      <c r="ODL435" s="298"/>
      <c r="ODM435" s="298"/>
      <c r="ODN435" s="298"/>
      <c r="ODO435" s="298"/>
      <c r="ODP435" s="298"/>
      <c r="ODQ435" s="298"/>
      <c r="ODR435" s="298"/>
      <c r="ODS435" s="298"/>
      <c r="ODT435" s="298"/>
      <c r="ODU435" s="298"/>
      <c r="ODV435" s="298"/>
      <c r="ODW435" s="298"/>
      <c r="ODX435" s="298"/>
      <c r="ODY435" s="298"/>
      <c r="ODZ435" s="298"/>
      <c r="OEA435" s="298"/>
      <c r="OEB435" s="298"/>
      <c r="OEC435" s="298"/>
      <c r="OED435" s="298"/>
      <c r="OEE435" s="298"/>
      <c r="OEF435" s="298"/>
      <c r="OEG435" s="298"/>
      <c r="OEH435" s="298"/>
      <c r="OEI435" s="298"/>
      <c r="OEJ435" s="298"/>
      <c r="OEK435" s="298"/>
      <c r="OEL435" s="298"/>
      <c r="OEM435" s="298"/>
      <c r="OEN435" s="298"/>
      <c r="OEO435" s="298"/>
      <c r="OEP435" s="298"/>
      <c r="OEQ435" s="298"/>
      <c r="OER435" s="298"/>
      <c r="OES435" s="298"/>
      <c r="OET435" s="298"/>
      <c r="OEU435" s="298"/>
      <c r="OEV435" s="298"/>
      <c r="OEW435" s="298"/>
      <c r="OEX435" s="298"/>
      <c r="OEY435" s="298"/>
      <c r="OEZ435" s="298"/>
      <c r="OFA435" s="298"/>
      <c r="OFB435" s="298"/>
      <c r="OFC435" s="298"/>
      <c r="OFD435" s="298"/>
      <c r="OFE435" s="298"/>
      <c r="OFF435" s="298"/>
      <c r="OFG435" s="298"/>
      <c r="OFH435" s="298"/>
      <c r="OFI435" s="298"/>
      <c r="OFJ435" s="298"/>
      <c r="OFK435" s="298"/>
      <c r="OFL435" s="298"/>
      <c r="OFM435" s="298"/>
      <c r="OFN435" s="298"/>
      <c r="OFO435" s="298"/>
      <c r="OFP435" s="298"/>
      <c r="OFQ435" s="298"/>
      <c r="OFR435" s="298"/>
      <c r="OFS435" s="298"/>
      <c r="OFT435" s="298"/>
      <c r="OFU435" s="298"/>
      <c r="OFV435" s="298"/>
      <c r="OFW435" s="298"/>
      <c r="OFX435" s="298"/>
      <c r="OFY435" s="298"/>
      <c r="OFZ435" s="298"/>
      <c r="OGA435" s="298"/>
      <c r="OGB435" s="298"/>
      <c r="OGC435" s="298"/>
      <c r="OGD435" s="298"/>
      <c r="OGE435" s="298"/>
      <c r="OGF435" s="298"/>
      <c r="OGG435" s="298"/>
      <c r="OGH435" s="298"/>
      <c r="OGI435" s="298"/>
      <c r="OGJ435" s="298"/>
      <c r="OGK435" s="298"/>
      <c r="OGL435" s="298"/>
      <c r="OGM435" s="298"/>
      <c r="OGN435" s="298"/>
      <c r="OGO435" s="298"/>
      <c r="OGP435" s="298"/>
      <c r="OGQ435" s="298"/>
      <c r="OGR435" s="298"/>
      <c r="OGS435" s="298"/>
      <c r="OGT435" s="298"/>
      <c r="OGU435" s="298"/>
      <c r="OGV435" s="298"/>
      <c r="OGW435" s="298"/>
      <c r="OGX435" s="298"/>
      <c r="OGY435" s="298"/>
      <c r="OGZ435" s="298"/>
      <c r="OHA435" s="298"/>
      <c r="OHB435" s="298"/>
      <c r="OHC435" s="298"/>
      <c r="OHD435" s="298"/>
      <c r="OHE435" s="298"/>
      <c r="OHF435" s="298"/>
      <c r="OHG435" s="298"/>
      <c r="OHH435" s="298"/>
      <c r="OHI435" s="298"/>
      <c r="OHJ435" s="298"/>
      <c r="OHK435" s="298"/>
      <c r="OHL435" s="298"/>
      <c r="OHM435" s="298"/>
      <c r="OHN435" s="298"/>
      <c r="OHO435" s="298"/>
      <c r="OHP435" s="298"/>
      <c r="OHQ435" s="298"/>
      <c r="OHR435" s="298"/>
      <c r="OHS435" s="298"/>
      <c r="OHT435" s="298"/>
      <c r="OHU435" s="298"/>
      <c r="OHV435" s="298"/>
      <c r="OHW435" s="298"/>
      <c r="OHX435" s="298"/>
      <c r="OHY435" s="298"/>
      <c r="OHZ435" s="298"/>
      <c r="OIA435" s="298"/>
      <c r="OIB435" s="298"/>
      <c r="OIC435" s="298"/>
      <c r="OID435" s="298"/>
      <c r="OIE435" s="298"/>
      <c r="OIF435" s="298"/>
      <c r="OIG435" s="298"/>
      <c r="OIH435" s="298"/>
      <c r="OII435" s="298"/>
      <c r="OIJ435" s="298"/>
      <c r="OIK435" s="298"/>
      <c r="OIL435" s="298"/>
      <c r="OIM435" s="298"/>
      <c r="OIN435" s="298"/>
      <c r="OIO435" s="298"/>
      <c r="OIP435" s="298"/>
      <c r="OIQ435" s="298"/>
      <c r="OIR435" s="298"/>
      <c r="OIS435" s="298"/>
      <c r="OIT435" s="298"/>
      <c r="OIU435" s="298"/>
      <c r="OIV435" s="298"/>
      <c r="OIW435" s="298"/>
      <c r="OIX435" s="298"/>
      <c r="OIY435" s="298"/>
      <c r="OIZ435" s="298"/>
      <c r="OJA435" s="298"/>
      <c r="OJB435" s="298"/>
      <c r="OJC435" s="298"/>
      <c r="OJD435" s="298"/>
      <c r="OJE435" s="298"/>
      <c r="OJF435" s="298"/>
      <c r="OJG435" s="298"/>
      <c r="OJH435" s="298"/>
      <c r="OJI435" s="298"/>
      <c r="OJJ435" s="298"/>
      <c r="OJK435" s="298"/>
      <c r="OJL435" s="298"/>
      <c r="OJM435" s="298"/>
      <c r="OJN435" s="298"/>
      <c r="OJO435" s="298"/>
      <c r="OJP435" s="298"/>
      <c r="OJQ435" s="298"/>
      <c r="OJR435" s="298"/>
      <c r="OJS435" s="298"/>
      <c r="OJT435" s="298"/>
      <c r="OJU435" s="298"/>
      <c r="OJV435" s="298"/>
      <c r="OJW435" s="298"/>
      <c r="OJX435" s="298"/>
      <c r="OJY435" s="298"/>
      <c r="OJZ435" s="298"/>
      <c r="OKA435" s="298"/>
      <c r="OKB435" s="298"/>
      <c r="OKC435" s="298"/>
      <c r="OKD435" s="298"/>
      <c r="OKE435" s="298"/>
      <c r="OKF435" s="298"/>
      <c r="OKG435" s="298"/>
      <c r="OKH435" s="298"/>
      <c r="OKI435" s="298"/>
      <c r="OKJ435" s="298"/>
      <c r="OKK435" s="298"/>
      <c r="OKL435" s="298"/>
      <c r="OKM435" s="298"/>
      <c r="OKN435" s="298"/>
      <c r="OKO435" s="298"/>
      <c r="OKP435" s="298"/>
      <c r="OKQ435" s="298"/>
      <c r="OKR435" s="298"/>
      <c r="OKS435" s="298"/>
      <c r="OKT435" s="298"/>
      <c r="OKU435" s="298"/>
      <c r="OKV435" s="298"/>
      <c r="OKW435" s="298"/>
      <c r="OKX435" s="298"/>
      <c r="OKY435" s="298"/>
      <c r="OKZ435" s="298"/>
      <c r="OLA435" s="298"/>
      <c r="OLB435" s="298"/>
      <c r="OLC435" s="298"/>
      <c r="OLD435" s="298"/>
      <c r="OLE435" s="298"/>
      <c r="OLF435" s="298"/>
      <c r="OLG435" s="298"/>
      <c r="OLH435" s="298"/>
      <c r="OLI435" s="298"/>
      <c r="OLJ435" s="298"/>
      <c r="OLK435" s="298"/>
      <c r="OLL435" s="298"/>
      <c r="OLM435" s="298"/>
      <c r="OLN435" s="298"/>
      <c r="OLO435" s="298"/>
      <c r="OLP435" s="298"/>
      <c r="OLQ435" s="298"/>
      <c r="OLR435" s="298"/>
      <c r="OLS435" s="298"/>
      <c r="OLT435" s="298"/>
      <c r="OLU435" s="298"/>
      <c r="OLV435" s="298"/>
      <c r="OLW435" s="298"/>
      <c r="OLX435" s="298"/>
      <c r="OLY435" s="298"/>
      <c r="OLZ435" s="298"/>
      <c r="OMA435" s="298"/>
      <c r="OMB435" s="298"/>
      <c r="OMC435" s="298"/>
      <c r="OMD435" s="298"/>
      <c r="OME435" s="298"/>
      <c r="OMF435" s="298"/>
      <c r="OMG435" s="298"/>
      <c r="OMH435" s="298"/>
      <c r="OMI435" s="298"/>
      <c r="OMJ435" s="298"/>
      <c r="OMK435" s="298"/>
      <c r="OML435" s="298"/>
      <c r="OMM435" s="298"/>
      <c r="OMN435" s="298"/>
      <c r="OMO435" s="298"/>
      <c r="OMP435" s="298"/>
      <c r="OMQ435" s="298"/>
      <c r="OMR435" s="298"/>
      <c r="OMS435" s="298"/>
      <c r="OMT435" s="298"/>
      <c r="OMU435" s="298"/>
      <c r="OMV435" s="298"/>
      <c r="OMW435" s="298"/>
      <c r="OMX435" s="298"/>
      <c r="OMY435" s="298"/>
      <c r="OMZ435" s="298"/>
      <c r="ONA435" s="298"/>
      <c r="ONB435" s="298"/>
      <c r="ONC435" s="298"/>
      <c r="OND435" s="298"/>
      <c r="ONE435" s="298"/>
      <c r="ONF435" s="298"/>
      <c r="ONG435" s="298"/>
      <c r="ONH435" s="298"/>
      <c r="ONI435" s="298"/>
      <c r="ONJ435" s="298"/>
      <c r="ONK435" s="298"/>
      <c r="ONL435" s="298"/>
      <c r="ONM435" s="298"/>
      <c r="ONN435" s="298"/>
      <c r="ONO435" s="298"/>
      <c r="ONP435" s="298"/>
      <c r="ONQ435" s="298"/>
      <c r="ONR435" s="298"/>
      <c r="ONS435" s="298"/>
      <c r="ONT435" s="298"/>
      <c r="ONU435" s="298"/>
      <c r="ONV435" s="298"/>
      <c r="ONW435" s="298"/>
      <c r="ONX435" s="298"/>
      <c r="ONY435" s="298"/>
      <c r="ONZ435" s="298"/>
      <c r="OOA435" s="298"/>
      <c r="OOB435" s="298"/>
      <c r="OOC435" s="298"/>
      <c r="OOD435" s="298"/>
      <c r="OOE435" s="298"/>
      <c r="OOF435" s="298"/>
      <c r="OOG435" s="298"/>
      <c r="OOH435" s="298"/>
      <c r="OOI435" s="298"/>
      <c r="OOJ435" s="298"/>
      <c r="OOK435" s="298"/>
      <c r="OOL435" s="298"/>
      <c r="OOM435" s="298"/>
      <c r="OON435" s="298"/>
      <c r="OOO435" s="298"/>
      <c r="OOP435" s="298"/>
      <c r="OOQ435" s="298"/>
      <c r="OOR435" s="298"/>
      <c r="OOS435" s="298"/>
      <c r="OOT435" s="298"/>
      <c r="OOU435" s="298"/>
      <c r="OOV435" s="298"/>
      <c r="OOW435" s="298"/>
      <c r="OOX435" s="298"/>
      <c r="OOY435" s="298"/>
      <c r="OOZ435" s="298"/>
      <c r="OPA435" s="298"/>
      <c r="OPB435" s="298"/>
      <c r="OPC435" s="298"/>
      <c r="OPD435" s="298"/>
      <c r="OPE435" s="298"/>
      <c r="OPF435" s="298"/>
      <c r="OPG435" s="298"/>
      <c r="OPH435" s="298"/>
      <c r="OPI435" s="298"/>
      <c r="OPJ435" s="298"/>
      <c r="OPK435" s="298"/>
      <c r="OPL435" s="298"/>
      <c r="OPM435" s="298"/>
      <c r="OPN435" s="298"/>
      <c r="OPO435" s="298"/>
      <c r="OPP435" s="298"/>
      <c r="OPQ435" s="298"/>
      <c r="OPR435" s="298"/>
      <c r="OPS435" s="298"/>
      <c r="OPT435" s="298"/>
      <c r="OPU435" s="298"/>
      <c r="OPV435" s="298"/>
      <c r="OPW435" s="298"/>
      <c r="OPX435" s="298"/>
      <c r="OPY435" s="298"/>
      <c r="OPZ435" s="298"/>
      <c r="OQA435" s="298"/>
      <c r="OQB435" s="298"/>
      <c r="OQC435" s="298"/>
      <c r="OQD435" s="298"/>
      <c r="OQE435" s="298"/>
      <c r="OQF435" s="298"/>
      <c r="OQG435" s="298"/>
      <c r="OQH435" s="298"/>
      <c r="OQI435" s="298"/>
      <c r="OQJ435" s="298"/>
      <c r="OQK435" s="298"/>
      <c r="OQL435" s="298"/>
      <c r="OQM435" s="298"/>
      <c r="OQN435" s="298"/>
      <c r="OQO435" s="298"/>
      <c r="OQP435" s="298"/>
      <c r="OQQ435" s="298"/>
      <c r="OQR435" s="298"/>
      <c r="OQS435" s="298"/>
      <c r="OQT435" s="298"/>
      <c r="OQU435" s="298"/>
      <c r="OQV435" s="298"/>
      <c r="OQW435" s="298"/>
      <c r="OQX435" s="298"/>
      <c r="OQY435" s="298"/>
      <c r="OQZ435" s="298"/>
      <c r="ORA435" s="298"/>
      <c r="ORB435" s="298"/>
      <c r="ORC435" s="298"/>
      <c r="ORD435" s="298"/>
      <c r="ORE435" s="298"/>
      <c r="ORF435" s="298"/>
      <c r="ORG435" s="298"/>
      <c r="ORH435" s="298"/>
      <c r="ORI435" s="298"/>
      <c r="ORJ435" s="298"/>
      <c r="ORK435" s="298"/>
      <c r="ORL435" s="298"/>
      <c r="ORM435" s="298"/>
      <c r="ORN435" s="298"/>
      <c r="ORO435" s="298"/>
      <c r="ORP435" s="298"/>
      <c r="ORQ435" s="298"/>
      <c r="ORR435" s="298"/>
      <c r="ORS435" s="298"/>
      <c r="ORT435" s="298"/>
      <c r="ORU435" s="298"/>
      <c r="ORV435" s="298"/>
      <c r="ORW435" s="298"/>
      <c r="ORX435" s="298"/>
      <c r="ORY435" s="298"/>
      <c r="ORZ435" s="298"/>
      <c r="OSA435" s="298"/>
      <c r="OSB435" s="298"/>
      <c r="OSC435" s="298"/>
      <c r="OSD435" s="298"/>
      <c r="OSE435" s="298"/>
      <c r="OSF435" s="298"/>
      <c r="OSG435" s="298"/>
      <c r="OSH435" s="298"/>
      <c r="OSI435" s="298"/>
      <c r="OSJ435" s="298"/>
      <c r="OSK435" s="298"/>
      <c r="OSL435" s="298"/>
      <c r="OSM435" s="298"/>
      <c r="OSN435" s="298"/>
      <c r="OSO435" s="298"/>
      <c r="OSP435" s="298"/>
      <c r="OSQ435" s="298"/>
      <c r="OSR435" s="298"/>
      <c r="OSS435" s="298"/>
      <c r="OST435" s="298"/>
      <c r="OSU435" s="298"/>
      <c r="OSV435" s="298"/>
      <c r="OSW435" s="298"/>
      <c r="OSX435" s="298"/>
      <c r="OSY435" s="298"/>
      <c r="OSZ435" s="298"/>
      <c r="OTA435" s="298"/>
      <c r="OTB435" s="298"/>
      <c r="OTC435" s="298"/>
      <c r="OTD435" s="298"/>
      <c r="OTE435" s="298"/>
      <c r="OTF435" s="298"/>
      <c r="OTG435" s="298"/>
      <c r="OTH435" s="298"/>
      <c r="OTI435" s="298"/>
      <c r="OTJ435" s="298"/>
      <c r="OTK435" s="298"/>
      <c r="OTL435" s="298"/>
      <c r="OTM435" s="298"/>
      <c r="OTN435" s="298"/>
      <c r="OTO435" s="298"/>
      <c r="OTP435" s="298"/>
      <c r="OTQ435" s="298"/>
      <c r="OTR435" s="298"/>
      <c r="OTS435" s="298"/>
      <c r="OTT435" s="298"/>
      <c r="OTU435" s="298"/>
      <c r="OTV435" s="298"/>
      <c r="OTW435" s="298"/>
      <c r="OTX435" s="298"/>
      <c r="OTY435" s="298"/>
      <c r="OTZ435" s="298"/>
      <c r="OUA435" s="298"/>
      <c r="OUB435" s="298"/>
      <c r="OUC435" s="298"/>
      <c r="OUD435" s="298"/>
      <c r="OUE435" s="298"/>
      <c r="OUF435" s="298"/>
      <c r="OUG435" s="298"/>
      <c r="OUH435" s="298"/>
      <c r="OUI435" s="298"/>
      <c r="OUJ435" s="298"/>
      <c r="OUK435" s="298"/>
      <c r="OUL435" s="298"/>
      <c r="OUM435" s="298"/>
      <c r="OUN435" s="298"/>
      <c r="OUO435" s="298"/>
      <c r="OUP435" s="298"/>
      <c r="OUQ435" s="298"/>
      <c r="OUR435" s="298"/>
      <c r="OUS435" s="298"/>
      <c r="OUT435" s="298"/>
      <c r="OUU435" s="298"/>
      <c r="OUV435" s="298"/>
      <c r="OUW435" s="298"/>
      <c r="OUX435" s="298"/>
      <c r="OUY435" s="298"/>
      <c r="OUZ435" s="298"/>
      <c r="OVA435" s="298"/>
      <c r="OVB435" s="298"/>
      <c r="OVC435" s="298"/>
      <c r="OVD435" s="298"/>
      <c r="OVE435" s="298"/>
      <c r="OVF435" s="298"/>
      <c r="OVG435" s="298"/>
      <c r="OVH435" s="298"/>
      <c r="OVI435" s="298"/>
      <c r="OVJ435" s="298"/>
      <c r="OVK435" s="298"/>
      <c r="OVL435" s="298"/>
      <c r="OVM435" s="298"/>
      <c r="OVN435" s="298"/>
      <c r="OVO435" s="298"/>
      <c r="OVP435" s="298"/>
      <c r="OVQ435" s="298"/>
      <c r="OVR435" s="298"/>
      <c r="OVS435" s="298"/>
      <c r="OVT435" s="298"/>
      <c r="OVU435" s="298"/>
      <c r="OVV435" s="298"/>
      <c r="OVW435" s="298"/>
      <c r="OVX435" s="298"/>
      <c r="OVY435" s="298"/>
      <c r="OVZ435" s="298"/>
      <c r="OWA435" s="298"/>
      <c r="OWB435" s="298"/>
      <c r="OWC435" s="298"/>
      <c r="OWD435" s="298"/>
      <c r="OWE435" s="298"/>
      <c r="OWF435" s="298"/>
      <c r="OWG435" s="298"/>
      <c r="OWH435" s="298"/>
      <c r="OWI435" s="298"/>
      <c r="OWJ435" s="298"/>
      <c r="OWK435" s="298"/>
      <c r="OWL435" s="298"/>
      <c r="OWM435" s="298"/>
      <c r="OWN435" s="298"/>
      <c r="OWO435" s="298"/>
      <c r="OWP435" s="298"/>
      <c r="OWQ435" s="298"/>
      <c r="OWR435" s="298"/>
      <c r="OWS435" s="298"/>
      <c r="OWT435" s="298"/>
      <c r="OWU435" s="298"/>
      <c r="OWV435" s="298"/>
      <c r="OWW435" s="298"/>
      <c r="OWX435" s="298"/>
      <c r="OWY435" s="298"/>
      <c r="OWZ435" s="298"/>
      <c r="OXA435" s="298"/>
      <c r="OXB435" s="298"/>
      <c r="OXC435" s="298"/>
      <c r="OXD435" s="298"/>
      <c r="OXE435" s="298"/>
      <c r="OXF435" s="298"/>
      <c r="OXG435" s="298"/>
      <c r="OXH435" s="298"/>
      <c r="OXI435" s="298"/>
      <c r="OXJ435" s="298"/>
      <c r="OXK435" s="298"/>
      <c r="OXL435" s="298"/>
      <c r="OXM435" s="298"/>
      <c r="OXN435" s="298"/>
      <c r="OXO435" s="298"/>
      <c r="OXP435" s="298"/>
      <c r="OXQ435" s="298"/>
      <c r="OXR435" s="298"/>
      <c r="OXS435" s="298"/>
      <c r="OXT435" s="298"/>
      <c r="OXU435" s="298"/>
      <c r="OXV435" s="298"/>
      <c r="OXW435" s="298"/>
      <c r="OXX435" s="298"/>
      <c r="OXY435" s="298"/>
      <c r="OXZ435" s="298"/>
      <c r="OYA435" s="298"/>
      <c r="OYB435" s="298"/>
      <c r="OYC435" s="298"/>
      <c r="OYD435" s="298"/>
      <c r="OYE435" s="298"/>
      <c r="OYF435" s="298"/>
      <c r="OYG435" s="298"/>
      <c r="OYH435" s="298"/>
      <c r="OYI435" s="298"/>
      <c r="OYJ435" s="298"/>
      <c r="OYK435" s="298"/>
      <c r="OYL435" s="298"/>
      <c r="OYM435" s="298"/>
      <c r="OYN435" s="298"/>
      <c r="OYO435" s="298"/>
      <c r="OYP435" s="298"/>
      <c r="OYQ435" s="298"/>
      <c r="OYR435" s="298"/>
      <c r="OYS435" s="298"/>
      <c r="OYT435" s="298"/>
      <c r="OYU435" s="298"/>
      <c r="OYV435" s="298"/>
      <c r="OYW435" s="298"/>
      <c r="OYX435" s="298"/>
      <c r="OYY435" s="298"/>
      <c r="OYZ435" s="298"/>
      <c r="OZA435" s="298"/>
      <c r="OZB435" s="298"/>
      <c r="OZC435" s="298"/>
      <c r="OZD435" s="298"/>
      <c r="OZE435" s="298"/>
      <c r="OZF435" s="298"/>
      <c r="OZG435" s="298"/>
      <c r="OZH435" s="298"/>
      <c r="OZI435" s="298"/>
      <c r="OZJ435" s="298"/>
      <c r="OZK435" s="298"/>
      <c r="OZL435" s="298"/>
      <c r="OZM435" s="298"/>
      <c r="OZN435" s="298"/>
      <c r="OZO435" s="298"/>
      <c r="OZP435" s="298"/>
      <c r="OZQ435" s="298"/>
      <c r="OZR435" s="298"/>
      <c r="OZS435" s="298"/>
      <c r="OZT435" s="298"/>
      <c r="OZU435" s="298"/>
      <c r="OZV435" s="298"/>
      <c r="OZW435" s="298"/>
      <c r="OZX435" s="298"/>
      <c r="OZY435" s="298"/>
      <c r="OZZ435" s="298"/>
      <c r="PAA435" s="298"/>
      <c r="PAB435" s="298"/>
      <c r="PAC435" s="298"/>
      <c r="PAD435" s="298"/>
      <c r="PAE435" s="298"/>
      <c r="PAF435" s="298"/>
      <c r="PAG435" s="298"/>
      <c r="PAH435" s="298"/>
      <c r="PAI435" s="298"/>
      <c r="PAJ435" s="298"/>
      <c r="PAK435" s="298"/>
      <c r="PAL435" s="298"/>
      <c r="PAM435" s="298"/>
      <c r="PAN435" s="298"/>
      <c r="PAO435" s="298"/>
      <c r="PAP435" s="298"/>
      <c r="PAQ435" s="298"/>
      <c r="PAR435" s="298"/>
      <c r="PAS435" s="298"/>
      <c r="PAT435" s="298"/>
      <c r="PAU435" s="298"/>
      <c r="PAV435" s="298"/>
      <c r="PAW435" s="298"/>
      <c r="PAX435" s="298"/>
      <c r="PAY435" s="298"/>
      <c r="PAZ435" s="298"/>
      <c r="PBA435" s="298"/>
      <c r="PBB435" s="298"/>
      <c r="PBC435" s="298"/>
      <c r="PBD435" s="298"/>
      <c r="PBE435" s="298"/>
      <c r="PBF435" s="298"/>
      <c r="PBG435" s="298"/>
      <c r="PBH435" s="298"/>
      <c r="PBI435" s="298"/>
      <c r="PBJ435" s="298"/>
      <c r="PBK435" s="298"/>
      <c r="PBL435" s="298"/>
      <c r="PBM435" s="298"/>
      <c r="PBN435" s="298"/>
      <c r="PBO435" s="298"/>
      <c r="PBP435" s="298"/>
      <c r="PBQ435" s="298"/>
      <c r="PBR435" s="298"/>
      <c r="PBS435" s="298"/>
      <c r="PBT435" s="298"/>
      <c r="PBU435" s="298"/>
      <c r="PBV435" s="298"/>
      <c r="PBW435" s="298"/>
      <c r="PBX435" s="298"/>
      <c r="PBY435" s="298"/>
      <c r="PBZ435" s="298"/>
      <c r="PCA435" s="298"/>
      <c r="PCB435" s="298"/>
      <c r="PCC435" s="298"/>
      <c r="PCD435" s="298"/>
      <c r="PCE435" s="298"/>
      <c r="PCF435" s="298"/>
      <c r="PCG435" s="298"/>
      <c r="PCH435" s="298"/>
      <c r="PCI435" s="298"/>
      <c r="PCJ435" s="298"/>
      <c r="PCK435" s="298"/>
      <c r="PCL435" s="298"/>
      <c r="PCM435" s="298"/>
      <c r="PCN435" s="298"/>
      <c r="PCO435" s="298"/>
      <c r="PCP435" s="298"/>
      <c r="PCQ435" s="298"/>
      <c r="PCR435" s="298"/>
      <c r="PCS435" s="298"/>
      <c r="PCT435" s="298"/>
      <c r="PCU435" s="298"/>
      <c r="PCV435" s="298"/>
      <c r="PCW435" s="298"/>
      <c r="PCX435" s="298"/>
      <c r="PCY435" s="298"/>
      <c r="PCZ435" s="298"/>
      <c r="PDA435" s="298"/>
      <c r="PDB435" s="298"/>
      <c r="PDC435" s="298"/>
      <c r="PDD435" s="298"/>
      <c r="PDE435" s="298"/>
      <c r="PDF435" s="298"/>
      <c r="PDG435" s="298"/>
      <c r="PDH435" s="298"/>
      <c r="PDI435" s="298"/>
      <c r="PDJ435" s="298"/>
      <c r="PDK435" s="298"/>
      <c r="PDL435" s="298"/>
      <c r="PDM435" s="298"/>
      <c r="PDN435" s="298"/>
      <c r="PDO435" s="298"/>
      <c r="PDP435" s="298"/>
      <c r="PDQ435" s="298"/>
      <c r="PDR435" s="298"/>
      <c r="PDS435" s="298"/>
      <c r="PDT435" s="298"/>
      <c r="PDU435" s="298"/>
      <c r="PDV435" s="298"/>
      <c r="PDW435" s="298"/>
      <c r="PDX435" s="298"/>
      <c r="PDY435" s="298"/>
      <c r="PDZ435" s="298"/>
      <c r="PEA435" s="298"/>
      <c r="PEB435" s="298"/>
      <c r="PEC435" s="298"/>
      <c r="PED435" s="298"/>
      <c r="PEE435" s="298"/>
      <c r="PEF435" s="298"/>
      <c r="PEG435" s="298"/>
      <c r="PEH435" s="298"/>
      <c r="PEI435" s="298"/>
      <c r="PEJ435" s="298"/>
      <c r="PEK435" s="298"/>
      <c r="PEL435" s="298"/>
      <c r="PEM435" s="298"/>
      <c r="PEN435" s="298"/>
      <c r="PEO435" s="298"/>
      <c r="PEP435" s="298"/>
      <c r="PEQ435" s="298"/>
      <c r="PER435" s="298"/>
      <c r="PES435" s="298"/>
      <c r="PET435" s="298"/>
      <c r="PEU435" s="298"/>
      <c r="PEV435" s="298"/>
      <c r="PEW435" s="298"/>
      <c r="PEX435" s="298"/>
      <c r="PEY435" s="298"/>
      <c r="PEZ435" s="298"/>
      <c r="PFA435" s="298"/>
      <c r="PFB435" s="298"/>
      <c r="PFC435" s="298"/>
      <c r="PFD435" s="298"/>
      <c r="PFE435" s="298"/>
      <c r="PFF435" s="298"/>
      <c r="PFG435" s="298"/>
      <c r="PFH435" s="298"/>
      <c r="PFI435" s="298"/>
      <c r="PFJ435" s="298"/>
      <c r="PFK435" s="298"/>
      <c r="PFL435" s="298"/>
      <c r="PFM435" s="298"/>
      <c r="PFN435" s="298"/>
      <c r="PFO435" s="298"/>
      <c r="PFP435" s="298"/>
      <c r="PFQ435" s="298"/>
      <c r="PFR435" s="298"/>
      <c r="PFS435" s="298"/>
      <c r="PFT435" s="298"/>
      <c r="PFU435" s="298"/>
      <c r="PFV435" s="298"/>
      <c r="PFW435" s="298"/>
      <c r="PFX435" s="298"/>
      <c r="PFY435" s="298"/>
      <c r="PFZ435" s="298"/>
      <c r="PGA435" s="298"/>
      <c r="PGB435" s="298"/>
      <c r="PGC435" s="298"/>
      <c r="PGD435" s="298"/>
      <c r="PGE435" s="298"/>
      <c r="PGF435" s="298"/>
      <c r="PGG435" s="298"/>
      <c r="PGH435" s="298"/>
      <c r="PGI435" s="298"/>
      <c r="PGJ435" s="298"/>
      <c r="PGK435" s="298"/>
      <c r="PGL435" s="298"/>
      <c r="PGM435" s="298"/>
      <c r="PGN435" s="298"/>
      <c r="PGO435" s="298"/>
      <c r="PGP435" s="298"/>
      <c r="PGQ435" s="298"/>
      <c r="PGR435" s="298"/>
      <c r="PGS435" s="298"/>
      <c r="PGT435" s="298"/>
      <c r="PGU435" s="298"/>
      <c r="PGV435" s="298"/>
      <c r="PGW435" s="298"/>
      <c r="PGX435" s="298"/>
      <c r="PGY435" s="298"/>
      <c r="PGZ435" s="298"/>
      <c r="PHA435" s="298"/>
      <c r="PHB435" s="298"/>
      <c r="PHC435" s="298"/>
      <c r="PHD435" s="298"/>
      <c r="PHE435" s="298"/>
      <c r="PHF435" s="298"/>
      <c r="PHG435" s="298"/>
      <c r="PHH435" s="298"/>
      <c r="PHI435" s="298"/>
      <c r="PHJ435" s="298"/>
      <c r="PHK435" s="298"/>
      <c r="PHL435" s="298"/>
      <c r="PHM435" s="298"/>
      <c r="PHN435" s="298"/>
      <c r="PHO435" s="298"/>
      <c r="PHP435" s="298"/>
      <c r="PHQ435" s="298"/>
      <c r="PHR435" s="298"/>
      <c r="PHS435" s="298"/>
      <c r="PHT435" s="298"/>
      <c r="PHU435" s="298"/>
      <c r="PHV435" s="298"/>
      <c r="PHW435" s="298"/>
      <c r="PHX435" s="298"/>
      <c r="PHY435" s="298"/>
      <c r="PHZ435" s="298"/>
      <c r="PIA435" s="298"/>
      <c r="PIB435" s="298"/>
      <c r="PIC435" s="298"/>
      <c r="PID435" s="298"/>
      <c r="PIE435" s="298"/>
      <c r="PIF435" s="298"/>
      <c r="PIG435" s="298"/>
      <c r="PIH435" s="298"/>
      <c r="PII435" s="298"/>
      <c r="PIJ435" s="298"/>
      <c r="PIK435" s="298"/>
      <c r="PIL435" s="298"/>
      <c r="PIM435" s="298"/>
      <c r="PIN435" s="298"/>
      <c r="PIO435" s="298"/>
      <c r="PIP435" s="298"/>
      <c r="PIQ435" s="298"/>
      <c r="PIR435" s="298"/>
      <c r="PIS435" s="298"/>
      <c r="PIT435" s="298"/>
      <c r="PIU435" s="298"/>
      <c r="PIV435" s="298"/>
      <c r="PIW435" s="298"/>
      <c r="PIX435" s="298"/>
      <c r="PIY435" s="298"/>
      <c r="PIZ435" s="298"/>
      <c r="PJA435" s="298"/>
      <c r="PJB435" s="298"/>
      <c r="PJC435" s="298"/>
      <c r="PJD435" s="298"/>
      <c r="PJE435" s="298"/>
      <c r="PJF435" s="298"/>
      <c r="PJG435" s="298"/>
      <c r="PJH435" s="298"/>
      <c r="PJI435" s="298"/>
      <c r="PJJ435" s="298"/>
      <c r="PJK435" s="298"/>
      <c r="PJL435" s="298"/>
      <c r="PJM435" s="298"/>
      <c r="PJN435" s="298"/>
      <c r="PJO435" s="298"/>
      <c r="PJP435" s="298"/>
      <c r="PJQ435" s="298"/>
      <c r="PJR435" s="298"/>
      <c r="PJS435" s="298"/>
      <c r="PJT435" s="298"/>
      <c r="PJU435" s="298"/>
      <c r="PJV435" s="298"/>
      <c r="PJW435" s="298"/>
      <c r="PJX435" s="298"/>
      <c r="PJY435" s="298"/>
      <c r="PJZ435" s="298"/>
      <c r="PKA435" s="298"/>
      <c r="PKB435" s="298"/>
      <c r="PKC435" s="298"/>
      <c r="PKD435" s="298"/>
      <c r="PKE435" s="298"/>
      <c r="PKF435" s="298"/>
      <c r="PKG435" s="298"/>
      <c r="PKH435" s="298"/>
      <c r="PKI435" s="298"/>
      <c r="PKJ435" s="298"/>
      <c r="PKK435" s="298"/>
      <c r="PKL435" s="298"/>
      <c r="PKM435" s="298"/>
      <c r="PKN435" s="298"/>
      <c r="PKO435" s="298"/>
      <c r="PKP435" s="298"/>
      <c r="PKQ435" s="298"/>
      <c r="PKR435" s="298"/>
      <c r="PKS435" s="298"/>
      <c r="PKT435" s="298"/>
      <c r="PKU435" s="298"/>
      <c r="PKV435" s="298"/>
      <c r="PKW435" s="298"/>
      <c r="PKX435" s="298"/>
      <c r="PKY435" s="298"/>
      <c r="PKZ435" s="298"/>
      <c r="PLA435" s="298"/>
      <c r="PLB435" s="298"/>
      <c r="PLC435" s="298"/>
      <c r="PLD435" s="298"/>
      <c r="PLE435" s="298"/>
      <c r="PLF435" s="298"/>
      <c r="PLG435" s="298"/>
      <c r="PLH435" s="298"/>
      <c r="PLI435" s="298"/>
      <c r="PLJ435" s="298"/>
      <c r="PLK435" s="298"/>
      <c r="PLL435" s="298"/>
      <c r="PLM435" s="298"/>
      <c r="PLN435" s="298"/>
      <c r="PLO435" s="298"/>
      <c r="PLP435" s="298"/>
      <c r="PLQ435" s="298"/>
      <c r="PLR435" s="298"/>
      <c r="PLS435" s="298"/>
      <c r="PLT435" s="298"/>
      <c r="PLU435" s="298"/>
      <c r="PLV435" s="298"/>
      <c r="PLW435" s="298"/>
      <c r="PLX435" s="298"/>
      <c r="PLY435" s="298"/>
      <c r="PLZ435" s="298"/>
      <c r="PMA435" s="298"/>
      <c r="PMB435" s="298"/>
      <c r="PMC435" s="298"/>
      <c r="PMD435" s="298"/>
      <c r="PME435" s="298"/>
      <c r="PMF435" s="298"/>
      <c r="PMG435" s="298"/>
      <c r="PMH435" s="298"/>
      <c r="PMI435" s="298"/>
      <c r="PMJ435" s="298"/>
      <c r="PMK435" s="298"/>
      <c r="PML435" s="298"/>
      <c r="PMM435" s="298"/>
      <c r="PMN435" s="298"/>
      <c r="PMO435" s="298"/>
      <c r="PMP435" s="298"/>
      <c r="PMQ435" s="298"/>
      <c r="PMR435" s="298"/>
      <c r="PMS435" s="298"/>
      <c r="PMT435" s="298"/>
      <c r="PMU435" s="298"/>
      <c r="PMV435" s="298"/>
      <c r="PMW435" s="298"/>
      <c r="PMX435" s="298"/>
      <c r="PMY435" s="298"/>
      <c r="PMZ435" s="298"/>
      <c r="PNA435" s="298"/>
      <c r="PNB435" s="298"/>
      <c r="PNC435" s="298"/>
      <c r="PND435" s="298"/>
      <c r="PNE435" s="298"/>
      <c r="PNF435" s="298"/>
      <c r="PNG435" s="298"/>
      <c r="PNH435" s="298"/>
      <c r="PNI435" s="298"/>
      <c r="PNJ435" s="298"/>
      <c r="PNK435" s="298"/>
      <c r="PNL435" s="298"/>
      <c r="PNM435" s="298"/>
      <c r="PNN435" s="298"/>
      <c r="PNO435" s="298"/>
      <c r="PNP435" s="298"/>
      <c r="PNQ435" s="298"/>
      <c r="PNR435" s="298"/>
      <c r="PNS435" s="298"/>
      <c r="PNT435" s="298"/>
      <c r="PNU435" s="298"/>
      <c r="PNV435" s="298"/>
      <c r="PNW435" s="298"/>
      <c r="PNX435" s="298"/>
      <c r="PNY435" s="298"/>
      <c r="PNZ435" s="298"/>
      <c r="POA435" s="298"/>
      <c r="POB435" s="298"/>
      <c r="POC435" s="298"/>
      <c r="POD435" s="298"/>
      <c r="POE435" s="298"/>
      <c r="POF435" s="298"/>
      <c r="POG435" s="298"/>
      <c r="POH435" s="298"/>
      <c r="POI435" s="298"/>
      <c r="POJ435" s="298"/>
      <c r="POK435" s="298"/>
      <c r="POL435" s="298"/>
      <c r="POM435" s="298"/>
      <c r="PON435" s="298"/>
      <c r="POO435" s="298"/>
      <c r="POP435" s="298"/>
      <c r="POQ435" s="298"/>
      <c r="POR435" s="298"/>
      <c r="POS435" s="298"/>
      <c r="POT435" s="298"/>
      <c r="POU435" s="298"/>
      <c r="POV435" s="298"/>
      <c r="POW435" s="298"/>
      <c r="POX435" s="298"/>
      <c r="POY435" s="298"/>
      <c r="POZ435" s="298"/>
      <c r="PPA435" s="298"/>
      <c r="PPB435" s="298"/>
      <c r="PPC435" s="298"/>
      <c r="PPD435" s="298"/>
      <c r="PPE435" s="298"/>
      <c r="PPF435" s="298"/>
      <c r="PPG435" s="298"/>
      <c r="PPH435" s="298"/>
      <c r="PPI435" s="298"/>
      <c r="PPJ435" s="298"/>
      <c r="PPK435" s="298"/>
      <c r="PPL435" s="298"/>
      <c r="PPM435" s="298"/>
      <c r="PPN435" s="298"/>
      <c r="PPO435" s="298"/>
      <c r="PPP435" s="298"/>
      <c r="PPQ435" s="298"/>
      <c r="PPR435" s="298"/>
      <c r="PPS435" s="298"/>
      <c r="PPT435" s="298"/>
      <c r="PPU435" s="298"/>
      <c r="PPV435" s="298"/>
      <c r="PPW435" s="298"/>
      <c r="PPX435" s="298"/>
      <c r="PPY435" s="298"/>
      <c r="PPZ435" s="298"/>
      <c r="PQA435" s="298"/>
      <c r="PQB435" s="298"/>
      <c r="PQC435" s="298"/>
      <c r="PQD435" s="298"/>
      <c r="PQE435" s="298"/>
      <c r="PQF435" s="298"/>
      <c r="PQG435" s="298"/>
      <c r="PQH435" s="298"/>
      <c r="PQI435" s="298"/>
      <c r="PQJ435" s="298"/>
      <c r="PQK435" s="298"/>
      <c r="PQL435" s="298"/>
      <c r="PQM435" s="298"/>
      <c r="PQN435" s="298"/>
      <c r="PQO435" s="298"/>
      <c r="PQP435" s="298"/>
      <c r="PQQ435" s="298"/>
      <c r="PQR435" s="298"/>
      <c r="PQS435" s="298"/>
      <c r="PQT435" s="298"/>
      <c r="PQU435" s="298"/>
      <c r="PQV435" s="298"/>
      <c r="PQW435" s="298"/>
      <c r="PQX435" s="298"/>
      <c r="PQY435" s="298"/>
      <c r="PQZ435" s="298"/>
      <c r="PRA435" s="298"/>
      <c r="PRB435" s="298"/>
      <c r="PRC435" s="298"/>
      <c r="PRD435" s="298"/>
      <c r="PRE435" s="298"/>
      <c r="PRF435" s="298"/>
      <c r="PRG435" s="298"/>
      <c r="PRH435" s="298"/>
      <c r="PRI435" s="298"/>
      <c r="PRJ435" s="298"/>
      <c r="PRK435" s="298"/>
      <c r="PRL435" s="298"/>
      <c r="PRM435" s="298"/>
      <c r="PRN435" s="298"/>
      <c r="PRO435" s="298"/>
      <c r="PRP435" s="298"/>
      <c r="PRQ435" s="298"/>
      <c r="PRR435" s="298"/>
      <c r="PRS435" s="298"/>
      <c r="PRT435" s="298"/>
      <c r="PRU435" s="298"/>
      <c r="PRV435" s="298"/>
      <c r="PRW435" s="298"/>
      <c r="PRX435" s="298"/>
      <c r="PRY435" s="298"/>
      <c r="PRZ435" s="298"/>
      <c r="PSA435" s="298"/>
      <c r="PSB435" s="298"/>
      <c r="PSC435" s="298"/>
      <c r="PSD435" s="298"/>
      <c r="PSE435" s="298"/>
      <c r="PSF435" s="298"/>
      <c r="PSG435" s="298"/>
      <c r="PSH435" s="298"/>
      <c r="PSI435" s="298"/>
      <c r="PSJ435" s="298"/>
      <c r="PSK435" s="298"/>
      <c r="PSL435" s="298"/>
      <c r="PSM435" s="298"/>
      <c r="PSN435" s="298"/>
      <c r="PSO435" s="298"/>
      <c r="PSP435" s="298"/>
      <c r="PSQ435" s="298"/>
      <c r="PSR435" s="298"/>
      <c r="PSS435" s="298"/>
      <c r="PST435" s="298"/>
      <c r="PSU435" s="298"/>
      <c r="PSV435" s="298"/>
      <c r="PSW435" s="298"/>
      <c r="PSX435" s="298"/>
      <c r="PSY435" s="298"/>
      <c r="PSZ435" s="298"/>
      <c r="PTA435" s="298"/>
      <c r="PTB435" s="298"/>
      <c r="PTC435" s="298"/>
      <c r="PTD435" s="298"/>
      <c r="PTE435" s="298"/>
      <c r="PTF435" s="298"/>
      <c r="PTG435" s="298"/>
      <c r="PTH435" s="298"/>
      <c r="PTI435" s="298"/>
      <c r="PTJ435" s="298"/>
      <c r="PTK435" s="298"/>
      <c r="PTL435" s="298"/>
      <c r="PTM435" s="298"/>
      <c r="PTN435" s="298"/>
      <c r="PTO435" s="298"/>
      <c r="PTP435" s="298"/>
      <c r="PTQ435" s="298"/>
      <c r="PTR435" s="298"/>
      <c r="PTS435" s="298"/>
      <c r="PTT435" s="298"/>
      <c r="PTU435" s="298"/>
      <c r="PTV435" s="298"/>
      <c r="PTW435" s="298"/>
      <c r="PTX435" s="298"/>
      <c r="PTY435" s="298"/>
      <c r="PTZ435" s="298"/>
      <c r="PUA435" s="298"/>
      <c r="PUB435" s="298"/>
      <c r="PUC435" s="298"/>
      <c r="PUD435" s="298"/>
      <c r="PUE435" s="298"/>
      <c r="PUF435" s="298"/>
      <c r="PUG435" s="298"/>
      <c r="PUH435" s="298"/>
      <c r="PUI435" s="298"/>
      <c r="PUJ435" s="298"/>
      <c r="PUK435" s="298"/>
      <c r="PUL435" s="298"/>
      <c r="PUM435" s="298"/>
      <c r="PUN435" s="298"/>
      <c r="PUO435" s="298"/>
      <c r="PUP435" s="298"/>
      <c r="PUQ435" s="298"/>
      <c r="PUR435" s="298"/>
      <c r="PUS435" s="298"/>
      <c r="PUT435" s="298"/>
      <c r="PUU435" s="298"/>
      <c r="PUV435" s="298"/>
      <c r="PUW435" s="298"/>
      <c r="PUX435" s="298"/>
      <c r="PUY435" s="298"/>
      <c r="PUZ435" s="298"/>
      <c r="PVA435" s="298"/>
      <c r="PVB435" s="298"/>
      <c r="PVC435" s="298"/>
      <c r="PVD435" s="298"/>
      <c r="PVE435" s="298"/>
      <c r="PVF435" s="298"/>
      <c r="PVG435" s="298"/>
      <c r="PVH435" s="298"/>
      <c r="PVI435" s="298"/>
      <c r="PVJ435" s="298"/>
      <c r="PVK435" s="298"/>
      <c r="PVL435" s="298"/>
      <c r="PVM435" s="298"/>
      <c r="PVN435" s="298"/>
      <c r="PVO435" s="298"/>
      <c r="PVP435" s="298"/>
      <c r="PVQ435" s="298"/>
      <c r="PVR435" s="298"/>
      <c r="PVS435" s="298"/>
      <c r="PVT435" s="298"/>
      <c r="PVU435" s="298"/>
      <c r="PVV435" s="298"/>
      <c r="PVW435" s="298"/>
      <c r="PVX435" s="298"/>
      <c r="PVY435" s="298"/>
      <c r="PVZ435" s="298"/>
      <c r="PWA435" s="298"/>
      <c r="PWB435" s="298"/>
      <c r="PWC435" s="298"/>
      <c r="PWD435" s="298"/>
      <c r="PWE435" s="298"/>
      <c r="PWF435" s="298"/>
      <c r="PWG435" s="298"/>
      <c r="PWH435" s="298"/>
      <c r="PWI435" s="298"/>
      <c r="PWJ435" s="298"/>
      <c r="PWK435" s="298"/>
      <c r="PWL435" s="298"/>
      <c r="PWM435" s="298"/>
      <c r="PWN435" s="298"/>
      <c r="PWO435" s="298"/>
      <c r="PWP435" s="298"/>
      <c r="PWQ435" s="298"/>
      <c r="PWR435" s="298"/>
      <c r="PWS435" s="298"/>
      <c r="PWT435" s="298"/>
      <c r="PWU435" s="298"/>
      <c r="PWV435" s="298"/>
      <c r="PWW435" s="298"/>
      <c r="PWX435" s="298"/>
      <c r="PWY435" s="298"/>
      <c r="PWZ435" s="298"/>
      <c r="PXA435" s="298"/>
      <c r="PXB435" s="298"/>
      <c r="PXC435" s="298"/>
      <c r="PXD435" s="298"/>
      <c r="PXE435" s="298"/>
      <c r="PXF435" s="298"/>
      <c r="PXG435" s="298"/>
      <c r="PXH435" s="298"/>
      <c r="PXI435" s="298"/>
      <c r="PXJ435" s="298"/>
      <c r="PXK435" s="298"/>
      <c r="PXL435" s="298"/>
      <c r="PXM435" s="298"/>
      <c r="PXN435" s="298"/>
      <c r="PXO435" s="298"/>
      <c r="PXP435" s="298"/>
      <c r="PXQ435" s="298"/>
      <c r="PXR435" s="298"/>
      <c r="PXS435" s="298"/>
      <c r="PXT435" s="298"/>
      <c r="PXU435" s="298"/>
      <c r="PXV435" s="298"/>
      <c r="PXW435" s="298"/>
      <c r="PXX435" s="298"/>
      <c r="PXY435" s="298"/>
      <c r="PXZ435" s="298"/>
      <c r="PYA435" s="298"/>
      <c r="PYB435" s="298"/>
      <c r="PYC435" s="298"/>
      <c r="PYD435" s="298"/>
      <c r="PYE435" s="298"/>
      <c r="PYF435" s="298"/>
      <c r="PYG435" s="298"/>
      <c r="PYH435" s="298"/>
      <c r="PYI435" s="298"/>
      <c r="PYJ435" s="298"/>
      <c r="PYK435" s="298"/>
      <c r="PYL435" s="298"/>
      <c r="PYM435" s="298"/>
      <c r="PYN435" s="298"/>
      <c r="PYO435" s="298"/>
      <c r="PYP435" s="298"/>
      <c r="PYQ435" s="298"/>
      <c r="PYR435" s="298"/>
      <c r="PYS435" s="298"/>
      <c r="PYT435" s="298"/>
      <c r="PYU435" s="298"/>
      <c r="PYV435" s="298"/>
      <c r="PYW435" s="298"/>
      <c r="PYX435" s="298"/>
      <c r="PYY435" s="298"/>
      <c r="PYZ435" s="298"/>
      <c r="PZA435" s="298"/>
      <c r="PZB435" s="298"/>
      <c r="PZC435" s="298"/>
      <c r="PZD435" s="298"/>
      <c r="PZE435" s="298"/>
      <c r="PZF435" s="298"/>
      <c r="PZG435" s="298"/>
      <c r="PZH435" s="298"/>
      <c r="PZI435" s="298"/>
      <c r="PZJ435" s="298"/>
      <c r="PZK435" s="298"/>
      <c r="PZL435" s="298"/>
      <c r="PZM435" s="298"/>
      <c r="PZN435" s="298"/>
      <c r="PZO435" s="298"/>
      <c r="PZP435" s="298"/>
      <c r="PZQ435" s="298"/>
      <c r="PZR435" s="298"/>
      <c r="PZS435" s="298"/>
      <c r="PZT435" s="298"/>
      <c r="PZU435" s="298"/>
      <c r="PZV435" s="298"/>
      <c r="PZW435" s="298"/>
      <c r="PZX435" s="298"/>
      <c r="PZY435" s="298"/>
      <c r="PZZ435" s="298"/>
      <c r="QAA435" s="298"/>
      <c r="QAB435" s="298"/>
      <c r="QAC435" s="298"/>
      <c r="QAD435" s="298"/>
      <c r="QAE435" s="298"/>
      <c r="QAF435" s="298"/>
      <c r="QAG435" s="298"/>
      <c r="QAH435" s="298"/>
      <c r="QAI435" s="298"/>
      <c r="QAJ435" s="298"/>
      <c r="QAK435" s="298"/>
      <c r="QAL435" s="298"/>
      <c r="QAM435" s="298"/>
      <c r="QAN435" s="298"/>
      <c r="QAO435" s="298"/>
      <c r="QAP435" s="298"/>
      <c r="QAQ435" s="298"/>
      <c r="QAR435" s="298"/>
      <c r="QAS435" s="298"/>
      <c r="QAT435" s="298"/>
      <c r="QAU435" s="298"/>
      <c r="QAV435" s="298"/>
      <c r="QAW435" s="298"/>
      <c r="QAX435" s="298"/>
      <c r="QAY435" s="298"/>
      <c r="QAZ435" s="298"/>
      <c r="QBA435" s="298"/>
      <c r="QBB435" s="298"/>
      <c r="QBC435" s="298"/>
      <c r="QBD435" s="298"/>
      <c r="QBE435" s="298"/>
      <c r="QBF435" s="298"/>
      <c r="QBG435" s="298"/>
      <c r="QBH435" s="298"/>
      <c r="QBI435" s="298"/>
      <c r="QBJ435" s="298"/>
      <c r="QBK435" s="298"/>
      <c r="QBL435" s="298"/>
      <c r="QBM435" s="298"/>
      <c r="QBN435" s="298"/>
      <c r="QBO435" s="298"/>
      <c r="QBP435" s="298"/>
      <c r="QBQ435" s="298"/>
      <c r="QBR435" s="298"/>
      <c r="QBS435" s="298"/>
      <c r="QBT435" s="298"/>
      <c r="QBU435" s="298"/>
      <c r="QBV435" s="298"/>
      <c r="QBW435" s="298"/>
      <c r="QBX435" s="298"/>
      <c r="QBY435" s="298"/>
      <c r="QBZ435" s="298"/>
      <c r="QCA435" s="298"/>
      <c r="QCB435" s="298"/>
      <c r="QCC435" s="298"/>
      <c r="QCD435" s="298"/>
      <c r="QCE435" s="298"/>
      <c r="QCF435" s="298"/>
      <c r="QCG435" s="298"/>
      <c r="QCH435" s="298"/>
      <c r="QCI435" s="298"/>
      <c r="QCJ435" s="298"/>
      <c r="QCK435" s="298"/>
      <c r="QCL435" s="298"/>
      <c r="QCM435" s="298"/>
      <c r="QCN435" s="298"/>
      <c r="QCO435" s="298"/>
      <c r="QCP435" s="298"/>
      <c r="QCQ435" s="298"/>
      <c r="QCR435" s="298"/>
      <c r="QCS435" s="298"/>
      <c r="QCT435" s="298"/>
      <c r="QCU435" s="298"/>
      <c r="QCV435" s="298"/>
      <c r="QCW435" s="298"/>
      <c r="QCX435" s="298"/>
      <c r="QCY435" s="298"/>
      <c r="QCZ435" s="298"/>
      <c r="QDA435" s="298"/>
      <c r="QDB435" s="298"/>
      <c r="QDC435" s="298"/>
      <c r="QDD435" s="298"/>
      <c r="QDE435" s="298"/>
      <c r="QDF435" s="298"/>
      <c r="QDG435" s="298"/>
      <c r="QDH435" s="298"/>
      <c r="QDI435" s="298"/>
      <c r="QDJ435" s="298"/>
      <c r="QDK435" s="298"/>
      <c r="QDL435" s="298"/>
      <c r="QDM435" s="298"/>
      <c r="QDN435" s="298"/>
      <c r="QDO435" s="298"/>
      <c r="QDP435" s="298"/>
      <c r="QDQ435" s="298"/>
      <c r="QDR435" s="298"/>
      <c r="QDS435" s="298"/>
      <c r="QDT435" s="298"/>
      <c r="QDU435" s="298"/>
      <c r="QDV435" s="298"/>
      <c r="QDW435" s="298"/>
      <c r="QDX435" s="298"/>
      <c r="QDY435" s="298"/>
      <c r="QDZ435" s="298"/>
      <c r="QEA435" s="298"/>
      <c r="QEB435" s="298"/>
      <c r="QEC435" s="298"/>
      <c r="QED435" s="298"/>
      <c r="QEE435" s="298"/>
      <c r="QEF435" s="298"/>
      <c r="QEG435" s="298"/>
      <c r="QEH435" s="298"/>
      <c r="QEI435" s="298"/>
      <c r="QEJ435" s="298"/>
      <c r="QEK435" s="298"/>
      <c r="QEL435" s="298"/>
      <c r="QEM435" s="298"/>
      <c r="QEN435" s="298"/>
      <c r="QEO435" s="298"/>
      <c r="QEP435" s="298"/>
      <c r="QEQ435" s="298"/>
      <c r="QER435" s="298"/>
      <c r="QES435" s="298"/>
      <c r="QET435" s="298"/>
      <c r="QEU435" s="298"/>
      <c r="QEV435" s="298"/>
      <c r="QEW435" s="298"/>
      <c r="QEX435" s="298"/>
      <c r="QEY435" s="298"/>
      <c r="QEZ435" s="298"/>
      <c r="QFA435" s="298"/>
      <c r="QFB435" s="298"/>
      <c r="QFC435" s="298"/>
      <c r="QFD435" s="298"/>
      <c r="QFE435" s="298"/>
      <c r="QFF435" s="298"/>
      <c r="QFG435" s="298"/>
      <c r="QFH435" s="298"/>
      <c r="QFI435" s="298"/>
      <c r="QFJ435" s="298"/>
      <c r="QFK435" s="298"/>
      <c r="QFL435" s="298"/>
      <c r="QFM435" s="298"/>
      <c r="QFN435" s="298"/>
      <c r="QFO435" s="298"/>
      <c r="QFP435" s="298"/>
      <c r="QFQ435" s="298"/>
      <c r="QFR435" s="298"/>
      <c r="QFS435" s="298"/>
      <c r="QFT435" s="298"/>
      <c r="QFU435" s="298"/>
      <c r="QFV435" s="298"/>
      <c r="QFW435" s="298"/>
      <c r="QFX435" s="298"/>
      <c r="QFY435" s="298"/>
      <c r="QFZ435" s="298"/>
      <c r="QGA435" s="298"/>
      <c r="QGB435" s="298"/>
      <c r="QGC435" s="298"/>
      <c r="QGD435" s="298"/>
      <c r="QGE435" s="298"/>
      <c r="QGF435" s="298"/>
      <c r="QGG435" s="298"/>
      <c r="QGH435" s="298"/>
      <c r="QGI435" s="298"/>
      <c r="QGJ435" s="298"/>
      <c r="QGK435" s="298"/>
      <c r="QGL435" s="298"/>
      <c r="QGM435" s="298"/>
      <c r="QGN435" s="298"/>
      <c r="QGO435" s="298"/>
      <c r="QGP435" s="298"/>
      <c r="QGQ435" s="298"/>
      <c r="QGR435" s="298"/>
      <c r="QGS435" s="298"/>
      <c r="QGT435" s="298"/>
      <c r="QGU435" s="298"/>
      <c r="QGV435" s="298"/>
      <c r="QGW435" s="298"/>
      <c r="QGX435" s="298"/>
      <c r="QGY435" s="298"/>
      <c r="QGZ435" s="298"/>
      <c r="QHA435" s="298"/>
      <c r="QHB435" s="298"/>
      <c r="QHC435" s="298"/>
      <c r="QHD435" s="298"/>
      <c r="QHE435" s="298"/>
      <c r="QHF435" s="298"/>
      <c r="QHG435" s="298"/>
      <c r="QHH435" s="298"/>
      <c r="QHI435" s="298"/>
      <c r="QHJ435" s="298"/>
      <c r="QHK435" s="298"/>
      <c r="QHL435" s="298"/>
      <c r="QHM435" s="298"/>
      <c r="QHN435" s="298"/>
      <c r="QHO435" s="298"/>
      <c r="QHP435" s="298"/>
      <c r="QHQ435" s="298"/>
      <c r="QHR435" s="298"/>
      <c r="QHS435" s="298"/>
      <c r="QHT435" s="298"/>
      <c r="QHU435" s="298"/>
      <c r="QHV435" s="298"/>
      <c r="QHW435" s="298"/>
      <c r="QHX435" s="298"/>
      <c r="QHY435" s="298"/>
      <c r="QHZ435" s="298"/>
      <c r="QIA435" s="298"/>
      <c r="QIB435" s="298"/>
      <c r="QIC435" s="298"/>
      <c r="QID435" s="298"/>
      <c r="QIE435" s="298"/>
      <c r="QIF435" s="298"/>
      <c r="QIG435" s="298"/>
      <c r="QIH435" s="298"/>
      <c r="QII435" s="298"/>
      <c r="QIJ435" s="298"/>
      <c r="QIK435" s="298"/>
      <c r="QIL435" s="298"/>
      <c r="QIM435" s="298"/>
      <c r="QIN435" s="298"/>
      <c r="QIO435" s="298"/>
      <c r="QIP435" s="298"/>
      <c r="QIQ435" s="298"/>
      <c r="QIR435" s="298"/>
      <c r="QIS435" s="298"/>
      <c r="QIT435" s="298"/>
      <c r="QIU435" s="298"/>
      <c r="QIV435" s="298"/>
      <c r="QIW435" s="298"/>
      <c r="QIX435" s="298"/>
      <c r="QIY435" s="298"/>
      <c r="QIZ435" s="298"/>
      <c r="QJA435" s="298"/>
      <c r="QJB435" s="298"/>
      <c r="QJC435" s="298"/>
      <c r="QJD435" s="298"/>
      <c r="QJE435" s="298"/>
      <c r="QJF435" s="298"/>
      <c r="QJG435" s="298"/>
      <c r="QJH435" s="298"/>
      <c r="QJI435" s="298"/>
      <c r="QJJ435" s="298"/>
      <c r="QJK435" s="298"/>
      <c r="QJL435" s="298"/>
      <c r="QJM435" s="298"/>
      <c r="QJN435" s="298"/>
      <c r="QJO435" s="298"/>
      <c r="QJP435" s="298"/>
      <c r="QJQ435" s="298"/>
      <c r="QJR435" s="298"/>
      <c r="QJS435" s="298"/>
      <c r="QJT435" s="298"/>
      <c r="QJU435" s="298"/>
      <c r="QJV435" s="298"/>
      <c r="QJW435" s="298"/>
      <c r="QJX435" s="298"/>
      <c r="QJY435" s="298"/>
      <c r="QJZ435" s="298"/>
      <c r="QKA435" s="298"/>
      <c r="QKB435" s="298"/>
      <c r="QKC435" s="298"/>
      <c r="QKD435" s="298"/>
      <c r="QKE435" s="298"/>
      <c r="QKF435" s="298"/>
      <c r="QKG435" s="298"/>
      <c r="QKH435" s="298"/>
      <c r="QKI435" s="298"/>
      <c r="QKJ435" s="298"/>
      <c r="QKK435" s="298"/>
      <c r="QKL435" s="298"/>
      <c r="QKM435" s="298"/>
      <c r="QKN435" s="298"/>
      <c r="QKO435" s="298"/>
      <c r="QKP435" s="298"/>
      <c r="QKQ435" s="298"/>
      <c r="QKR435" s="298"/>
      <c r="QKS435" s="298"/>
      <c r="QKT435" s="298"/>
      <c r="QKU435" s="298"/>
      <c r="QKV435" s="298"/>
      <c r="QKW435" s="298"/>
      <c r="QKX435" s="298"/>
      <c r="QKY435" s="298"/>
      <c r="QKZ435" s="298"/>
      <c r="QLA435" s="298"/>
      <c r="QLB435" s="298"/>
      <c r="QLC435" s="298"/>
      <c r="QLD435" s="298"/>
      <c r="QLE435" s="298"/>
      <c r="QLF435" s="298"/>
      <c r="QLG435" s="298"/>
      <c r="QLH435" s="298"/>
      <c r="QLI435" s="298"/>
      <c r="QLJ435" s="298"/>
      <c r="QLK435" s="298"/>
      <c r="QLL435" s="298"/>
      <c r="QLM435" s="298"/>
      <c r="QLN435" s="298"/>
      <c r="QLO435" s="298"/>
      <c r="QLP435" s="298"/>
      <c r="QLQ435" s="298"/>
      <c r="QLR435" s="298"/>
      <c r="QLS435" s="298"/>
      <c r="QLT435" s="298"/>
      <c r="QLU435" s="298"/>
      <c r="QLV435" s="298"/>
      <c r="QLW435" s="298"/>
      <c r="QLX435" s="298"/>
      <c r="QLY435" s="298"/>
      <c r="QLZ435" s="298"/>
      <c r="QMA435" s="298"/>
      <c r="QMB435" s="298"/>
      <c r="QMC435" s="298"/>
      <c r="QMD435" s="298"/>
      <c r="QME435" s="298"/>
      <c r="QMF435" s="298"/>
      <c r="QMG435" s="298"/>
      <c r="QMH435" s="298"/>
      <c r="QMI435" s="298"/>
      <c r="QMJ435" s="298"/>
      <c r="QMK435" s="298"/>
      <c r="QML435" s="298"/>
      <c r="QMM435" s="298"/>
      <c r="QMN435" s="298"/>
      <c r="QMO435" s="298"/>
      <c r="QMP435" s="298"/>
      <c r="QMQ435" s="298"/>
      <c r="QMR435" s="298"/>
      <c r="QMS435" s="298"/>
      <c r="QMT435" s="298"/>
      <c r="QMU435" s="298"/>
      <c r="QMV435" s="298"/>
      <c r="QMW435" s="298"/>
      <c r="QMX435" s="298"/>
      <c r="QMY435" s="298"/>
      <c r="QMZ435" s="298"/>
      <c r="QNA435" s="298"/>
      <c r="QNB435" s="298"/>
      <c r="QNC435" s="298"/>
      <c r="QND435" s="298"/>
      <c r="QNE435" s="298"/>
      <c r="QNF435" s="298"/>
      <c r="QNG435" s="298"/>
      <c r="QNH435" s="298"/>
      <c r="QNI435" s="298"/>
      <c r="QNJ435" s="298"/>
      <c r="QNK435" s="298"/>
      <c r="QNL435" s="298"/>
      <c r="QNM435" s="298"/>
      <c r="QNN435" s="298"/>
      <c r="QNO435" s="298"/>
      <c r="QNP435" s="298"/>
      <c r="QNQ435" s="298"/>
      <c r="QNR435" s="298"/>
      <c r="QNS435" s="298"/>
      <c r="QNT435" s="298"/>
      <c r="QNU435" s="298"/>
      <c r="QNV435" s="298"/>
      <c r="QNW435" s="298"/>
      <c r="QNX435" s="298"/>
      <c r="QNY435" s="298"/>
      <c r="QNZ435" s="298"/>
      <c r="QOA435" s="298"/>
      <c r="QOB435" s="298"/>
      <c r="QOC435" s="298"/>
      <c r="QOD435" s="298"/>
      <c r="QOE435" s="298"/>
      <c r="QOF435" s="298"/>
      <c r="QOG435" s="298"/>
      <c r="QOH435" s="298"/>
      <c r="QOI435" s="298"/>
      <c r="QOJ435" s="298"/>
      <c r="QOK435" s="298"/>
      <c r="QOL435" s="298"/>
      <c r="QOM435" s="298"/>
      <c r="QON435" s="298"/>
      <c r="QOO435" s="298"/>
      <c r="QOP435" s="298"/>
      <c r="QOQ435" s="298"/>
      <c r="QOR435" s="298"/>
      <c r="QOS435" s="298"/>
      <c r="QOT435" s="298"/>
      <c r="QOU435" s="298"/>
      <c r="QOV435" s="298"/>
      <c r="QOW435" s="298"/>
      <c r="QOX435" s="298"/>
      <c r="QOY435" s="298"/>
      <c r="QOZ435" s="298"/>
      <c r="QPA435" s="298"/>
      <c r="QPB435" s="298"/>
      <c r="QPC435" s="298"/>
      <c r="QPD435" s="298"/>
      <c r="QPE435" s="298"/>
      <c r="QPF435" s="298"/>
      <c r="QPG435" s="298"/>
      <c r="QPH435" s="298"/>
      <c r="QPI435" s="298"/>
      <c r="QPJ435" s="298"/>
      <c r="QPK435" s="298"/>
      <c r="QPL435" s="298"/>
      <c r="QPM435" s="298"/>
      <c r="QPN435" s="298"/>
      <c r="QPO435" s="298"/>
      <c r="QPP435" s="298"/>
      <c r="QPQ435" s="298"/>
      <c r="QPR435" s="298"/>
      <c r="QPS435" s="298"/>
      <c r="QPT435" s="298"/>
      <c r="QPU435" s="298"/>
      <c r="QPV435" s="298"/>
      <c r="QPW435" s="298"/>
      <c r="QPX435" s="298"/>
      <c r="QPY435" s="298"/>
      <c r="QPZ435" s="298"/>
      <c r="QQA435" s="298"/>
      <c r="QQB435" s="298"/>
      <c r="QQC435" s="298"/>
      <c r="QQD435" s="298"/>
      <c r="QQE435" s="298"/>
      <c r="QQF435" s="298"/>
      <c r="QQG435" s="298"/>
      <c r="QQH435" s="298"/>
      <c r="QQI435" s="298"/>
      <c r="QQJ435" s="298"/>
      <c r="QQK435" s="298"/>
      <c r="QQL435" s="298"/>
      <c r="QQM435" s="298"/>
      <c r="QQN435" s="298"/>
      <c r="QQO435" s="298"/>
      <c r="QQP435" s="298"/>
      <c r="QQQ435" s="298"/>
      <c r="QQR435" s="298"/>
      <c r="QQS435" s="298"/>
      <c r="QQT435" s="298"/>
      <c r="QQU435" s="298"/>
      <c r="QQV435" s="298"/>
      <c r="QQW435" s="298"/>
      <c r="QQX435" s="298"/>
      <c r="QQY435" s="298"/>
      <c r="QQZ435" s="298"/>
      <c r="QRA435" s="298"/>
      <c r="QRB435" s="298"/>
      <c r="QRC435" s="298"/>
      <c r="QRD435" s="298"/>
      <c r="QRE435" s="298"/>
      <c r="QRF435" s="298"/>
      <c r="QRG435" s="298"/>
      <c r="QRH435" s="298"/>
      <c r="QRI435" s="298"/>
      <c r="QRJ435" s="298"/>
      <c r="QRK435" s="298"/>
      <c r="QRL435" s="298"/>
      <c r="QRM435" s="298"/>
      <c r="QRN435" s="298"/>
      <c r="QRO435" s="298"/>
      <c r="QRP435" s="298"/>
      <c r="QRQ435" s="298"/>
      <c r="QRR435" s="298"/>
      <c r="QRS435" s="298"/>
      <c r="QRT435" s="298"/>
      <c r="QRU435" s="298"/>
      <c r="QRV435" s="298"/>
      <c r="QRW435" s="298"/>
      <c r="QRX435" s="298"/>
      <c r="QRY435" s="298"/>
      <c r="QRZ435" s="298"/>
      <c r="QSA435" s="298"/>
      <c r="QSB435" s="298"/>
      <c r="QSC435" s="298"/>
      <c r="QSD435" s="298"/>
      <c r="QSE435" s="298"/>
      <c r="QSF435" s="298"/>
      <c r="QSG435" s="298"/>
      <c r="QSH435" s="298"/>
      <c r="QSI435" s="298"/>
      <c r="QSJ435" s="298"/>
      <c r="QSK435" s="298"/>
      <c r="QSL435" s="298"/>
      <c r="QSM435" s="298"/>
      <c r="QSN435" s="298"/>
      <c r="QSO435" s="298"/>
      <c r="QSP435" s="298"/>
      <c r="QSQ435" s="298"/>
      <c r="QSR435" s="298"/>
      <c r="QSS435" s="298"/>
      <c r="QST435" s="298"/>
      <c r="QSU435" s="298"/>
      <c r="QSV435" s="298"/>
      <c r="QSW435" s="298"/>
      <c r="QSX435" s="298"/>
      <c r="QSY435" s="298"/>
      <c r="QSZ435" s="298"/>
      <c r="QTA435" s="298"/>
      <c r="QTB435" s="298"/>
      <c r="QTC435" s="298"/>
      <c r="QTD435" s="298"/>
      <c r="QTE435" s="298"/>
      <c r="QTF435" s="298"/>
      <c r="QTG435" s="298"/>
      <c r="QTH435" s="298"/>
      <c r="QTI435" s="298"/>
      <c r="QTJ435" s="298"/>
      <c r="QTK435" s="298"/>
      <c r="QTL435" s="298"/>
      <c r="QTM435" s="298"/>
      <c r="QTN435" s="298"/>
      <c r="QTO435" s="298"/>
      <c r="QTP435" s="298"/>
      <c r="QTQ435" s="298"/>
      <c r="QTR435" s="298"/>
      <c r="QTS435" s="298"/>
      <c r="QTT435" s="298"/>
      <c r="QTU435" s="298"/>
      <c r="QTV435" s="298"/>
      <c r="QTW435" s="298"/>
      <c r="QTX435" s="298"/>
      <c r="QTY435" s="298"/>
      <c r="QTZ435" s="298"/>
      <c r="QUA435" s="298"/>
      <c r="QUB435" s="298"/>
      <c r="QUC435" s="298"/>
      <c r="QUD435" s="298"/>
      <c r="QUE435" s="298"/>
      <c r="QUF435" s="298"/>
      <c r="QUG435" s="298"/>
      <c r="QUH435" s="298"/>
      <c r="QUI435" s="298"/>
      <c r="QUJ435" s="298"/>
      <c r="QUK435" s="298"/>
      <c r="QUL435" s="298"/>
      <c r="QUM435" s="298"/>
      <c r="QUN435" s="298"/>
      <c r="QUO435" s="298"/>
      <c r="QUP435" s="298"/>
      <c r="QUQ435" s="298"/>
      <c r="QUR435" s="298"/>
      <c r="QUS435" s="298"/>
      <c r="QUT435" s="298"/>
      <c r="QUU435" s="298"/>
      <c r="QUV435" s="298"/>
      <c r="QUW435" s="298"/>
      <c r="QUX435" s="298"/>
      <c r="QUY435" s="298"/>
      <c r="QUZ435" s="298"/>
      <c r="QVA435" s="298"/>
      <c r="QVB435" s="298"/>
      <c r="QVC435" s="298"/>
      <c r="QVD435" s="298"/>
      <c r="QVE435" s="298"/>
      <c r="QVF435" s="298"/>
      <c r="QVG435" s="298"/>
      <c r="QVH435" s="298"/>
      <c r="QVI435" s="298"/>
      <c r="QVJ435" s="298"/>
      <c r="QVK435" s="298"/>
      <c r="QVL435" s="298"/>
      <c r="QVM435" s="298"/>
      <c r="QVN435" s="298"/>
      <c r="QVO435" s="298"/>
      <c r="QVP435" s="298"/>
      <c r="QVQ435" s="298"/>
      <c r="QVR435" s="298"/>
      <c r="QVS435" s="298"/>
      <c r="QVT435" s="298"/>
      <c r="QVU435" s="298"/>
      <c r="QVV435" s="298"/>
      <c r="QVW435" s="298"/>
      <c r="QVX435" s="298"/>
      <c r="QVY435" s="298"/>
      <c r="QVZ435" s="298"/>
      <c r="QWA435" s="298"/>
      <c r="QWB435" s="298"/>
      <c r="QWC435" s="298"/>
      <c r="QWD435" s="298"/>
      <c r="QWE435" s="298"/>
      <c r="QWF435" s="298"/>
      <c r="QWG435" s="298"/>
      <c r="QWH435" s="298"/>
      <c r="QWI435" s="298"/>
      <c r="QWJ435" s="298"/>
      <c r="QWK435" s="298"/>
      <c r="QWL435" s="298"/>
      <c r="QWM435" s="298"/>
      <c r="QWN435" s="298"/>
      <c r="QWO435" s="298"/>
      <c r="QWP435" s="298"/>
      <c r="QWQ435" s="298"/>
      <c r="QWR435" s="298"/>
      <c r="QWS435" s="298"/>
      <c r="QWT435" s="298"/>
      <c r="QWU435" s="298"/>
      <c r="QWV435" s="298"/>
      <c r="QWW435" s="298"/>
      <c r="QWX435" s="298"/>
      <c r="QWY435" s="298"/>
      <c r="QWZ435" s="298"/>
      <c r="QXA435" s="298"/>
      <c r="QXB435" s="298"/>
      <c r="QXC435" s="298"/>
      <c r="QXD435" s="298"/>
      <c r="QXE435" s="298"/>
      <c r="QXF435" s="298"/>
      <c r="QXG435" s="298"/>
      <c r="QXH435" s="298"/>
      <c r="QXI435" s="298"/>
      <c r="QXJ435" s="298"/>
      <c r="QXK435" s="298"/>
      <c r="QXL435" s="298"/>
      <c r="QXM435" s="298"/>
      <c r="QXN435" s="298"/>
      <c r="QXO435" s="298"/>
      <c r="QXP435" s="298"/>
      <c r="QXQ435" s="298"/>
      <c r="QXR435" s="298"/>
      <c r="QXS435" s="298"/>
      <c r="QXT435" s="298"/>
      <c r="QXU435" s="298"/>
      <c r="QXV435" s="298"/>
      <c r="QXW435" s="298"/>
      <c r="QXX435" s="298"/>
      <c r="QXY435" s="298"/>
      <c r="QXZ435" s="298"/>
      <c r="QYA435" s="298"/>
      <c r="QYB435" s="298"/>
      <c r="QYC435" s="298"/>
      <c r="QYD435" s="298"/>
      <c r="QYE435" s="298"/>
      <c r="QYF435" s="298"/>
      <c r="QYG435" s="298"/>
      <c r="QYH435" s="298"/>
      <c r="QYI435" s="298"/>
      <c r="QYJ435" s="298"/>
      <c r="QYK435" s="298"/>
      <c r="QYL435" s="298"/>
      <c r="QYM435" s="298"/>
      <c r="QYN435" s="298"/>
      <c r="QYO435" s="298"/>
      <c r="QYP435" s="298"/>
      <c r="QYQ435" s="298"/>
      <c r="QYR435" s="298"/>
      <c r="QYS435" s="298"/>
      <c r="QYT435" s="298"/>
      <c r="QYU435" s="298"/>
      <c r="QYV435" s="298"/>
      <c r="QYW435" s="298"/>
      <c r="QYX435" s="298"/>
      <c r="QYY435" s="298"/>
      <c r="QYZ435" s="298"/>
      <c r="QZA435" s="298"/>
      <c r="QZB435" s="298"/>
      <c r="QZC435" s="298"/>
      <c r="QZD435" s="298"/>
      <c r="QZE435" s="298"/>
      <c r="QZF435" s="298"/>
      <c r="QZG435" s="298"/>
      <c r="QZH435" s="298"/>
      <c r="QZI435" s="298"/>
      <c r="QZJ435" s="298"/>
      <c r="QZK435" s="298"/>
      <c r="QZL435" s="298"/>
      <c r="QZM435" s="298"/>
      <c r="QZN435" s="298"/>
      <c r="QZO435" s="298"/>
      <c r="QZP435" s="298"/>
      <c r="QZQ435" s="298"/>
      <c r="QZR435" s="298"/>
      <c r="QZS435" s="298"/>
      <c r="QZT435" s="298"/>
      <c r="QZU435" s="298"/>
      <c r="QZV435" s="298"/>
      <c r="QZW435" s="298"/>
      <c r="QZX435" s="298"/>
      <c r="QZY435" s="298"/>
      <c r="QZZ435" s="298"/>
      <c r="RAA435" s="298"/>
      <c r="RAB435" s="298"/>
      <c r="RAC435" s="298"/>
      <c r="RAD435" s="298"/>
      <c r="RAE435" s="298"/>
      <c r="RAF435" s="298"/>
      <c r="RAG435" s="298"/>
      <c r="RAH435" s="298"/>
      <c r="RAI435" s="298"/>
      <c r="RAJ435" s="298"/>
      <c r="RAK435" s="298"/>
      <c r="RAL435" s="298"/>
      <c r="RAM435" s="298"/>
      <c r="RAN435" s="298"/>
      <c r="RAO435" s="298"/>
      <c r="RAP435" s="298"/>
      <c r="RAQ435" s="298"/>
      <c r="RAR435" s="298"/>
      <c r="RAS435" s="298"/>
      <c r="RAT435" s="298"/>
      <c r="RAU435" s="298"/>
      <c r="RAV435" s="298"/>
      <c r="RAW435" s="298"/>
      <c r="RAX435" s="298"/>
      <c r="RAY435" s="298"/>
      <c r="RAZ435" s="298"/>
      <c r="RBA435" s="298"/>
      <c r="RBB435" s="298"/>
      <c r="RBC435" s="298"/>
      <c r="RBD435" s="298"/>
      <c r="RBE435" s="298"/>
      <c r="RBF435" s="298"/>
      <c r="RBG435" s="298"/>
      <c r="RBH435" s="298"/>
      <c r="RBI435" s="298"/>
      <c r="RBJ435" s="298"/>
      <c r="RBK435" s="298"/>
      <c r="RBL435" s="298"/>
      <c r="RBM435" s="298"/>
      <c r="RBN435" s="298"/>
      <c r="RBO435" s="298"/>
      <c r="RBP435" s="298"/>
      <c r="RBQ435" s="298"/>
      <c r="RBR435" s="298"/>
      <c r="RBS435" s="298"/>
      <c r="RBT435" s="298"/>
      <c r="RBU435" s="298"/>
      <c r="RBV435" s="298"/>
      <c r="RBW435" s="298"/>
      <c r="RBX435" s="298"/>
      <c r="RBY435" s="298"/>
      <c r="RBZ435" s="298"/>
      <c r="RCA435" s="298"/>
      <c r="RCB435" s="298"/>
      <c r="RCC435" s="298"/>
      <c r="RCD435" s="298"/>
      <c r="RCE435" s="298"/>
      <c r="RCF435" s="298"/>
      <c r="RCG435" s="298"/>
      <c r="RCH435" s="298"/>
      <c r="RCI435" s="298"/>
      <c r="RCJ435" s="298"/>
      <c r="RCK435" s="298"/>
      <c r="RCL435" s="298"/>
      <c r="RCM435" s="298"/>
      <c r="RCN435" s="298"/>
      <c r="RCO435" s="298"/>
      <c r="RCP435" s="298"/>
      <c r="RCQ435" s="298"/>
      <c r="RCR435" s="298"/>
      <c r="RCS435" s="298"/>
      <c r="RCT435" s="298"/>
      <c r="RCU435" s="298"/>
      <c r="RCV435" s="298"/>
      <c r="RCW435" s="298"/>
      <c r="RCX435" s="298"/>
      <c r="RCY435" s="298"/>
      <c r="RCZ435" s="298"/>
      <c r="RDA435" s="298"/>
      <c r="RDB435" s="298"/>
      <c r="RDC435" s="298"/>
      <c r="RDD435" s="298"/>
      <c r="RDE435" s="298"/>
      <c r="RDF435" s="298"/>
      <c r="RDG435" s="298"/>
      <c r="RDH435" s="298"/>
      <c r="RDI435" s="298"/>
      <c r="RDJ435" s="298"/>
      <c r="RDK435" s="298"/>
      <c r="RDL435" s="298"/>
      <c r="RDM435" s="298"/>
      <c r="RDN435" s="298"/>
      <c r="RDO435" s="298"/>
      <c r="RDP435" s="298"/>
      <c r="RDQ435" s="298"/>
      <c r="RDR435" s="298"/>
      <c r="RDS435" s="298"/>
      <c r="RDT435" s="298"/>
      <c r="RDU435" s="298"/>
      <c r="RDV435" s="298"/>
      <c r="RDW435" s="298"/>
      <c r="RDX435" s="298"/>
      <c r="RDY435" s="298"/>
      <c r="RDZ435" s="298"/>
      <c r="REA435" s="298"/>
      <c r="REB435" s="298"/>
      <c r="REC435" s="298"/>
      <c r="RED435" s="298"/>
      <c r="REE435" s="298"/>
      <c r="REF435" s="298"/>
      <c r="REG435" s="298"/>
      <c r="REH435" s="298"/>
      <c r="REI435" s="298"/>
      <c r="REJ435" s="298"/>
      <c r="REK435" s="298"/>
      <c r="REL435" s="298"/>
      <c r="REM435" s="298"/>
      <c r="REN435" s="298"/>
      <c r="REO435" s="298"/>
      <c r="REP435" s="298"/>
      <c r="REQ435" s="298"/>
      <c r="RER435" s="298"/>
      <c r="RES435" s="298"/>
      <c r="RET435" s="298"/>
      <c r="REU435" s="298"/>
      <c r="REV435" s="298"/>
      <c r="REW435" s="298"/>
      <c r="REX435" s="298"/>
      <c r="REY435" s="298"/>
      <c r="REZ435" s="298"/>
      <c r="RFA435" s="298"/>
      <c r="RFB435" s="298"/>
      <c r="RFC435" s="298"/>
      <c r="RFD435" s="298"/>
      <c r="RFE435" s="298"/>
      <c r="RFF435" s="298"/>
      <c r="RFG435" s="298"/>
      <c r="RFH435" s="298"/>
      <c r="RFI435" s="298"/>
      <c r="RFJ435" s="298"/>
      <c r="RFK435" s="298"/>
      <c r="RFL435" s="298"/>
      <c r="RFM435" s="298"/>
      <c r="RFN435" s="298"/>
      <c r="RFO435" s="298"/>
      <c r="RFP435" s="298"/>
      <c r="RFQ435" s="298"/>
      <c r="RFR435" s="298"/>
      <c r="RFS435" s="298"/>
      <c r="RFT435" s="298"/>
      <c r="RFU435" s="298"/>
      <c r="RFV435" s="298"/>
      <c r="RFW435" s="298"/>
      <c r="RFX435" s="298"/>
      <c r="RFY435" s="298"/>
      <c r="RFZ435" s="298"/>
      <c r="RGA435" s="298"/>
      <c r="RGB435" s="298"/>
      <c r="RGC435" s="298"/>
      <c r="RGD435" s="298"/>
      <c r="RGE435" s="298"/>
      <c r="RGF435" s="298"/>
      <c r="RGG435" s="298"/>
      <c r="RGH435" s="298"/>
      <c r="RGI435" s="298"/>
      <c r="RGJ435" s="298"/>
      <c r="RGK435" s="298"/>
      <c r="RGL435" s="298"/>
      <c r="RGM435" s="298"/>
      <c r="RGN435" s="298"/>
      <c r="RGO435" s="298"/>
      <c r="RGP435" s="298"/>
      <c r="RGQ435" s="298"/>
      <c r="RGR435" s="298"/>
      <c r="RGS435" s="298"/>
      <c r="RGT435" s="298"/>
      <c r="RGU435" s="298"/>
      <c r="RGV435" s="298"/>
      <c r="RGW435" s="298"/>
      <c r="RGX435" s="298"/>
      <c r="RGY435" s="298"/>
      <c r="RGZ435" s="298"/>
      <c r="RHA435" s="298"/>
      <c r="RHB435" s="298"/>
      <c r="RHC435" s="298"/>
      <c r="RHD435" s="298"/>
      <c r="RHE435" s="298"/>
      <c r="RHF435" s="298"/>
      <c r="RHG435" s="298"/>
      <c r="RHH435" s="298"/>
      <c r="RHI435" s="298"/>
      <c r="RHJ435" s="298"/>
      <c r="RHK435" s="298"/>
      <c r="RHL435" s="298"/>
      <c r="RHM435" s="298"/>
      <c r="RHN435" s="298"/>
      <c r="RHO435" s="298"/>
      <c r="RHP435" s="298"/>
      <c r="RHQ435" s="298"/>
      <c r="RHR435" s="298"/>
      <c r="RHS435" s="298"/>
      <c r="RHT435" s="298"/>
      <c r="RHU435" s="298"/>
      <c r="RHV435" s="298"/>
      <c r="RHW435" s="298"/>
      <c r="RHX435" s="298"/>
      <c r="RHY435" s="298"/>
      <c r="RHZ435" s="298"/>
      <c r="RIA435" s="298"/>
      <c r="RIB435" s="298"/>
      <c r="RIC435" s="298"/>
      <c r="RID435" s="298"/>
      <c r="RIE435" s="298"/>
      <c r="RIF435" s="298"/>
      <c r="RIG435" s="298"/>
      <c r="RIH435" s="298"/>
      <c r="RII435" s="298"/>
      <c r="RIJ435" s="298"/>
      <c r="RIK435" s="298"/>
      <c r="RIL435" s="298"/>
      <c r="RIM435" s="298"/>
      <c r="RIN435" s="298"/>
      <c r="RIO435" s="298"/>
      <c r="RIP435" s="298"/>
      <c r="RIQ435" s="298"/>
      <c r="RIR435" s="298"/>
      <c r="RIS435" s="298"/>
      <c r="RIT435" s="298"/>
      <c r="RIU435" s="298"/>
      <c r="RIV435" s="298"/>
      <c r="RIW435" s="298"/>
      <c r="RIX435" s="298"/>
      <c r="RIY435" s="298"/>
      <c r="RIZ435" s="298"/>
      <c r="RJA435" s="298"/>
      <c r="RJB435" s="298"/>
      <c r="RJC435" s="298"/>
      <c r="RJD435" s="298"/>
      <c r="RJE435" s="298"/>
      <c r="RJF435" s="298"/>
      <c r="RJG435" s="298"/>
      <c r="RJH435" s="298"/>
      <c r="RJI435" s="298"/>
      <c r="RJJ435" s="298"/>
      <c r="RJK435" s="298"/>
      <c r="RJL435" s="298"/>
      <c r="RJM435" s="298"/>
      <c r="RJN435" s="298"/>
      <c r="RJO435" s="298"/>
      <c r="RJP435" s="298"/>
      <c r="RJQ435" s="298"/>
      <c r="RJR435" s="298"/>
      <c r="RJS435" s="298"/>
      <c r="RJT435" s="298"/>
      <c r="RJU435" s="298"/>
      <c r="RJV435" s="298"/>
      <c r="RJW435" s="298"/>
      <c r="RJX435" s="298"/>
      <c r="RJY435" s="298"/>
      <c r="RJZ435" s="298"/>
      <c r="RKA435" s="298"/>
      <c r="RKB435" s="298"/>
      <c r="RKC435" s="298"/>
      <c r="RKD435" s="298"/>
      <c r="RKE435" s="298"/>
      <c r="RKF435" s="298"/>
      <c r="RKG435" s="298"/>
      <c r="RKH435" s="298"/>
      <c r="RKI435" s="298"/>
      <c r="RKJ435" s="298"/>
      <c r="RKK435" s="298"/>
      <c r="RKL435" s="298"/>
      <c r="RKM435" s="298"/>
      <c r="RKN435" s="298"/>
      <c r="RKO435" s="298"/>
      <c r="RKP435" s="298"/>
      <c r="RKQ435" s="298"/>
      <c r="RKR435" s="298"/>
      <c r="RKS435" s="298"/>
      <c r="RKT435" s="298"/>
      <c r="RKU435" s="298"/>
      <c r="RKV435" s="298"/>
      <c r="RKW435" s="298"/>
      <c r="RKX435" s="298"/>
      <c r="RKY435" s="298"/>
      <c r="RKZ435" s="298"/>
      <c r="RLA435" s="298"/>
      <c r="RLB435" s="298"/>
      <c r="RLC435" s="298"/>
      <c r="RLD435" s="298"/>
      <c r="RLE435" s="298"/>
      <c r="RLF435" s="298"/>
      <c r="RLG435" s="298"/>
      <c r="RLH435" s="298"/>
      <c r="RLI435" s="298"/>
      <c r="RLJ435" s="298"/>
      <c r="RLK435" s="298"/>
      <c r="RLL435" s="298"/>
      <c r="RLM435" s="298"/>
      <c r="RLN435" s="298"/>
      <c r="RLO435" s="298"/>
      <c r="RLP435" s="298"/>
      <c r="RLQ435" s="298"/>
      <c r="RLR435" s="298"/>
      <c r="RLS435" s="298"/>
      <c r="RLT435" s="298"/>
      <c r="RLU435" s="298"/>
      <c r="RLV435" s="298"/>
      <c r="RLW435" s="298"/>
      <c r="RLX435" s="298"/>
      <c r="RLY435" s="298"/>
      <c r="RLZ435" s="298"/>
      <c r="RMA435" s="298"/>
      <c r="RMB435" s="298"/>
      <c r="RMC435" s="298"/>
      <c r="RMD435" s="298"/>
      <c r="RME435" s="298"/>
      <c r="RMF435" s="298"/>
      <c r="RMG435" s="298"/>
      <c r="RMH435" s="298"/>
      <c r="RMI435" s="298"/>
      <c r="RMJ435" s="298"/>
      <c r="RMK435" s="298"/>
      <c r="RML435" s="298"/>
      <c r="RMM435" s="298"/>
      <c r="RMN435" s="298"/>
      <c r="RMO435" s="298"/>
      <c r="RMP435" s="298"/>
      <c r="RMQ435" s="298"/>
      <c r="RMR435" s="298"/>
      <c r="RMS435" s="298"/>
      <c r="RMT435" s="298"/>
      <c r="RMU435" s="298"/>
      <c r="RMV435" s="298"/>
      <c r="RMW435" s="298"/>
      <c r="RMX435" s="298"/>
      <c r="RMY435" s="298"/>
      <c r="RMZ435" s="298"/>
      <c r="RNA435" s="298"/>
      <c r="RNB435" s="298"/>
      <c r="RNC435" s="298"/>
      <c r="RND435" s="298"/>
      <c r="RNE435" s="298"/>
      <c r="RNF435" s="298"/>
      <c r="RNG435" s="298"/>
      <c r="RNH435" s="298"/>
      <c r="RNI435" s="298"/>
      <c r="RNJ435" s="298"/>
      <c r="RNK435" s="298"/>
      <c r="RNL435" s="298"/>
      <c r="RNM435" s="298"/>
      <c r="RNN435" s="298"/>
      <c r="RNO435" s="298"/>
      <c r="RNP435" s="298"/>
      <c r="RNQ435" s="298"/>
      <c r="RNR435" s="298"/>
      <c r="RNS435" s="298"/>
      <c r="RNT435" s="298"/>
      <c r="RNU435" s="298"/>
      <c r="RNV435" s="298"/>
      <c r="RNW435" s="298"/>
      <c r="RNX435" s="298"/>
      <c r="RNY435" s="298"/>
      <c r="RNZ435" s="298"/>
      <c r="ROA435" s="298"/>
      <c r="ROB435" s="298"/>
      <c r="ROC435" s="298"/>
      <c r="ROD435" s="298"/>
      <c r="ROE435" s="298"/>
      <c r="ROF435" s="298"/>
      <c r="ROG435" s="298"/>
      <c r="ROH435" s="298"/>
      <c r="ROI435" s="298"/>
      <c r="ROJ435" s="298"/>
      <c r="ROK435" s="298"/>
      <c r="ROL435" s="298"/>
      <c r="ROM435" s="298"/>
      <c r="RON435" s="298"/>
      <c r="ROO435" s="298"/>
      <c r="ROP435" s="298"/>
      <c r="ROQ435" s="298"/>
      <c r="ROR435" s="298"/>
      <c r="ROS435" s="298"/>
      <c r="ROT435" s="298"/>
      <c r="ROU435" s="298"/>
      <c r="ROV435" s="298"/>
      <c r="ROW435" s="298"/>
      <c r="ROX435" s="298"/>
      <c r="ROY435" s="298"/>
      <c r="ROZ435" s="298"/>
      <c r="RPA435" s="298"/>
      <c r="RPB435" s="298"/>
      <c r="RPC435" s="298"/>
      <c r="RPD435" s="298"/>
      <c r="RPE435" s="298"/>
      <c r="RPF435" s="298"/>
      <c r="RPG435" s="298"/>
      <c r="RPH435" s="298"/>
      <c r="RPI435" s="298"/>
      <c r="RPJ435" s="298"/>
      <c r="RPK435" s="298"/>
      <c r="RPL435" s="298"/>
      <c r="RPM435" s="298"/>
      <c r="RPN435" s="298"/>
      <c r="RPO435" s="298"/>
      <c r="RPP435" s="298"/>
      <c r="RPQ435" s="298"/>
      <c r="RPR435" s="298"/>
      <c r="RPS435" s="298"/>
      <c r="RPT435" s="298"/>
      <c r="RPU435" s="298"/>
      <c r="RPV435" s="298"/>
      <c r="RPW435" s="298"/>
      <c r="RPX435" s="298"/>
      <c r="RPY435" s="298"/>
      <c r="RPZ435" s="298"/>
      <c r="RQA435" s="298"/>
      <c r="RQB435" s="298"/>
      <c r="RQC435" s="298"/>
      <c r="RQD435" s="298"/>
      <c r="RQE435" s="298"/>
      <c r="RQF435" s="298"/>
      <c r="RQG435" s="298"/>
      <c r="RQH435" s="298"/>
      <c r="RQI435" s="298"/>
      <c r="RQJ435" s="298"/>
      <c r="RQK435" s="298"/>
      <c r="RQL435" s="298"/>
      <c r="RQM435" s="298"/>
      <c r="RQN435" s="298"/>
      <c r="RQO435" s="298"/>
      <c r="RQP435" s="298"/>
      <c r="RQQ435" s="298"/>
      <c r="RQR435" s="298"/>
      <c r="RQS435" s="298"/>
      <c r="RQT435" s="298"/>
      <c r="RQU435" s="298"/>
      <c r="RQV435" s="298"/>
      <c r="RQW435" s="298"/>
      <c r="RQX435" s="298"/>
      <c r="RQY435" s="298"/>
      <c r="RQZ435" s="298"/>
      <c r="RRA435" s="298"/>
      <c r="RRB435" s="298"/>
      <c r="RRC435" s="298"/>
      <c r="RRD435" s="298"/>
      <c r="RRE435" s="298"/>
      <c r="RRF435" s="298"/>
      <c r="RRG435" s="298"/>
      <c r="RRH435" s="298"/>
      <c r="RRI435" s="298"/>
      <c r="RRJ435" s="298"/>
      <c r="RRK435" s="298"/>
      <c r="RRL435" s="298"/>
      <c r="RRM435" s="298"/>
      <c r="RRN435" s="298"/>
      <c r="RRO435" s="298"/>
      <c r="RRP435" s="298"/>
      <c r="RRQ435" s="298"/>
      <c r="RRR435" s="298"/>
      <c r="RRS435" s="298"/>
      <c r="RRT435" s="298"/>
      <c r="RRU435" s="298"/>
      <c r="RRV435" s="298"/>
      <c r="RRW435" s="298"/>
      <c r="RRX435" s="298"/>
      <c r="RRY435" s="298"/>
      <c r="RRZ435" s="298"/>
      <c r="RSA435" s="298"/>
      <c r="RSB435" s="298"/>
      <c r="RSC435" s="298"/>
      <c r="RSD435" s="298"/>
      <c r="RSE435" s="298"/>
      <c r="RSF435" s="298"/>
      <c r="RSG435" s="298"/>
      <c r="RSH435" s="298"/>
      <c r="RSI435" s="298"/>
      <c r="RSJ435" s="298"/>
      <c r="RSK435" s="298"/>
      <c r="RSL435" s="298"/>
      <c r="RSM435" s="298"/>
      <c r="RSN435" s="298"/>
      <c r="RSO435" s="298"/>
      <c r="RSP435" s="298"/>
      <c r="RSQ435" s="298"/>
      <c r="RSR435" s="298"/>
      <c r="RSS435" s="298"/>
      <c r="RST435" s="298"/>
      <c r="RSU435" s="298"/>
      <c r="RSV435" s="298"/>
      <c r="RSW435" s="298"/>
      <c r="RSX435" s="298"/>
      <c r="RSY435" s="298"/>
      <c r="RSZ435" s="298"/>
      <c r="RTA435" s="298"/>
      <c r="RTB435" s="298"/>
      <c r="RTC435" s="298"/>
      <c r="RTD435" s="298"/>
      <c r="RTE435" s="298"/>
      <c r="RTF435" s="298"/>
      <c r="RTG435" s="298"/>
      <c r="RTH435" s="298"/>
      <c r="RTI435" s="298"/>
      <c r="RTJ435" s="298"/>
      <c r="RTK435" s="298"/>
      <c r="RTL435" s="298"/>
      <c r="RTM435" s="298"/>
      <c r="RTN435" s="298"/>
      <c r="RTO435" s="298"/>
      <c r="RTP435" s="298"/>
      <c r="RTQ435" s="298"/>
      <c r="RTR435" s="298"/>
      <c r="RTS435" s="298"/>
      <c r="RTT435" s="298"/>
      <c r="RTU435" s="298"/>
      <c r="RTV435" s="298"/>
      <c r="RTW435" s="298"/>
      <c r="RTX435" s="298"/>
      <c r="RTY435" s="298"/>
      <c r="RTZ435" s="298"/>
      <c r="RUA435" s="298"/>
      <c r="RUB435" s="298"/>
      <c r="RUC435" s="298"/>
      <c r="RUD435" s="298"/>
      <c r="RUE435" s="298"/>
      <c r="RUF435" s="298"/>
      <c r="RUG435" s="298"/>
      <c r="RUH435" s="298"/>
      <c r="RUI435" s="298"/>
      <c r="RUJ435" s="298"/>
      <c r="RUK435" s="298"/>
      <c r="RUL435" s="298"/>
      <c r="RUM435" s="298"/>
      <c r="RUN435" s="298"/>
      <c r="RUO435" s="298"/>
      <c r="RUP435" s="298"/>
      <c r="RUQ435" s="298"/>
      <c r="RUR435" s="298"/>
      <c r="RUS435" s="298"/>
      <c r="RUT435" s="298"/>
      <c r="RUU435" s="298"/>
      <c r="RUV435" s="298"/>
      <c r="RUW435" s="298"/>
      <c r="RUX435" s="298"/>
      <c r="RUY435" s="298"/>
      <c r="RUZ435" s="298"/>
      <c r="RVA435" s="298"/>
      <c r="RVB435" s="298"/>
      <c r="RVC435" s="298"/>
      <c r="RVD435" s="298"/>
      <c r="RVE435" s="298"/>
      <c r="RVF435" s="298"/>
      <c r="RVG435" s="298"/>
      <c r="RVH435" s="298"/>
      <c r="RVI435" s="298"/>
      <c r="RVJ435" s="298"/>
      <c r="RVK435" s="298"/>
      <c r="RVL435" s="298"/>
      <c r="RVM435" s="298"/>
      <c r="RVN435" s="298"/>
      <c r="RVO435" s="298"/>
      <c r="RVP435" s="298"/>
      <c r="RVQ435" s="298"/>
      <c r="RVR435" s="298"/>
      <c r="RVS435" s="298"/>
      <c r="RVT435" s="298"/>
      <c r="RVU435" s="298"/>
      <c r="RVV435" s="298"/>
      <c r="RVW435" s="298"/>
      <c r="RVX435" s="298"/>
      <c r="RVY435" s="298"/>
      <c r="RVZ435" s="298"/>
      <c r="RWA435" s="298"/>
      <c r="RWB435" s="298"/>
      <c r="RWC435" s="298"/>
      <c r="RWD435" s="298"/>
      <c r="RWE435" s="298"/>
      <c r="RWF435" s="298"/>
      <c r="RWG435" s="298"/>
      <c r="RWH435" s="298"/>
      <c r="RWI435" s="298"/>
      <c r="RWJ435" s="298"/>
      <c r="RWK435" s="298"/>
      <c r="RWL435" s="298"/>
      <c r="RWM435" s="298"/>
      <c r="RWN435" s="298"/>
      <c r="RWO435" s="298"/>
      <c r="RWP435" s="298"/>
      <c r="RWQ435" s="298"/>
      <c r="RWR435" s="298"/>
      <c r="RWS435" s="298"/>
      <c r="RWT435" s="298"/>
      <c r="RWU435" s="298"/>
      <c r="RWV435" s="298"/>
      <c r="RWW435" s="298"/>
      <c r="RWX435" s="298"/>
      <c r="RWY435" s="298"/>
      <c r="RWZ435" s="298"/>
      <c r="RXA435" s="298"/>
      <c r="RXB435" s="298"/>
      <c r="RXC435" s="298"/>
      <c r="RXD435" s="298"/>
      <c r="RXE435" s="298"/>
      <c r="RXF435" s="298"/>
      <c r="RXG435" s="298"/>
      <c r="RXH435" s="298"/>
      <c r="RXI435" s="298"/>
      <c r="RXJ435" s="298"/>
      <c r="RXK435" s="298"/>
      <c r="RXL435" s="298"/>
      <c r="RXM435" s="298"/>
      <c r="RXN435" s="298"/>
      <c r="RXO435" s="298"/>
      <c r="RXP435" s="298"/>
      <c r="RXQ435" s="298"/>
      <c r="RXR435" s="298"/>
      <c r="RXS435" s="298"/>
      <c r="RXT435" s="298"/>
      <c r="RXU435" s="298"/>
      <c r="RXV435" s="298"/>
      <c r="RXW435" s="298"/>
      <c r="RXX435" s="298"/>
      <c r="RXY435" s="298"/>
      <c r="RXZ435" s="298"/>
      <c r="RYA435" s="298"/>
      <c r="RYB435" s="298"/>
      <c r="RYC435" s="298"/>
      <c r="RYD435" s="298"/>
      <c r="RYE435" s="298"/>
      <c r="RYF435" s="298"/>
      <c r="RYG435" s="298"/>
      <c r="RYH435" s="298"/>
      <c r="RYI435" s="298"/>
      <c r="RYJ435" s="298"/>
      <c r="RYK435" s="298"/>
      <c r="RYL435" s="298"/>
      <c r="RYM435" s="298"/>
      <c r="RYN435" s="298"/>
      <c r="RYO435" s="298"/>
      <c r="RYP435" s="298"/>
      <c r="RYQ435" s="298"/>
      <c r="RYR435" s="298"/>
      <c r="RYS435" s="298"/>
      <c r="RYT435" s="298"/>
      <c r="RYU435" s="298"/>
      <c r="RYV435" s="298"/>
      <c r="RYW435" s="298"/>
      <c r="RYX435" s="298"/>
      <c r="RYY435" s="298"/>
      <c r="RYZ435" s="298"/>
      <c r="RZA435" s="298"/>
      <c r="RZB435" s="298"/>
      <c r="RZC435" s="298"/>
      <c r="RZD435" s="298"/>
      <c r="RZE435" s="298"/>
      <c r="RZF435" s="298"/>
      <c r="RZG435" s="298"/>
      <c r="RZH435" s="298"/>
      <c r="RZI435" s="298"/>
      <c r="RZJ435" s="298"/>
      <c r="RZK435" s="298"/>
      <c r="RZL435" s="298"/>
      <c r="RZM435" s="298"/>
      <c r="RZN435" s="298"/>
      <c r="RZO435" s="298"/>
      <c r="RZP435" s="298"/>
      <c r="RZQ435" s="298"/>
      <c r="RZR435" s="298"/>
      <c r="RZS435" s="298"/>
      <c r="RZT435" s="298"/>
      <c r="RZU435" s="298"/>
      <c r="RZV435" s="298"/>
      <c r="RZW435" s="298"/>
      <c r="RZX435" s="298"/>
      <c r="RZY435" s="298"/>
      <c r="RZZ435" s="298"/>
      <c r="SAA435" s="298"/>
      <c r="SAB435" s="298"/>
      <c r="SAC435" s="298"/>
      <c r="SAD435" s="298"/>
      <c r="SAE435" s="298"/>
      <c r="SAF435" s="298"/>
      <c r="SAG435" s="298"/>
      <c r="SAH435" s="298"/>
      <c r="SAI435" s="298"/>
      <c r="SAJ435" s="298"/>
      <c r="SAK435" s="298"/>
      <c r="SAL435" s="298"/>
      <c r="SAM435" s="298"/>
      <c r="SAN435" s="298"/>
      <c r="SAO435" s="298"/>
      <c r="SAP435" s="298"/>
      <c r="SAQ435" s="298"/>
      <c r="SAR435" s="298"/>
      <c r="SAS435" s="298"/>
      <c r="SAT435" s="298"/>
      <c r="SAU435" s="298"/>
      <c r="SAV435" s="298"/>
      <c r="SAW435" s="298"/>
      <c r="SAX435" s="298"/>
      <c r="SAY435" s="298"/>
      <c r="SAZ435" s="298"/>
      <c r="SBA435" s="298"/>
      <c r="SBB435" s="298"/>
      <c r="SBC435" s="298"/>
      <c r="SBD435" s="298"/>
      <c r="SBE435" s="298"/>
      <c r="SBF435" s="298"/>
      <c r="SBG435" s="298"/>
      <c r="SBH435" s="298"/>
      <c r="SBI435" s="298"/>
      <c r="SBJ435" s="298"/>
      <c r="SBK435" s="298"/>
      <c r="SBL435" s="298"/>
      <c r="SBM435" s="298"/>
      <c r="SBN435" s="298"/>
      <c r="SBO435" s="298"/>
      <c r="SBP435" s="298"/>
      <c r="SBQ435" s="298"/>
      <c r="SBR435" s="298"/>
      <c r="SBS435" s="298"/>
      <c r="SBT435" s="298"/>
      <c r="SBU435" s="298"/>
      <c r="SBV435" s="298"/>
      <c r="SBW435" s="298"/>
      <c r="SBX435" s="298"/>
      <c r="SBY435" s="298"/>
      <c r="SBZ435" s="298"/>
      <c r="SCA435" s="298"/>
      <c r="SCB435" s="298"/>
      <c r="SCC435" s="298"/>
      <c r="SCD435" s="298"/>
      <c r="SCE435" s="298"/>
      <c r="SCF435" s="298"/>
      <c r="SCG435" s="298"/>
      <c r="SCH435" s="298"/>
      <c r="SCI435" s="298"/>
      <c r="SCJ435" s="298"/>
      <c r="SCK435" s="298"/>
      <c r="SCL435" s="298"/>
      <c r="SCM435" s="298"/>
      <c r="SCN435" s="298"/>
      <c r="SCO435" s="298"/>
      <c r="SCP435" s="298"/>
      <c r="SCQ435" s="298"/>
      <c r="SCR435" s="298"/>
      <c r="SCS435" s="298"/>
      <c r="SCT435" s="298"/>
      <c r="SCU435" s="298"/>
      <c r="SCV435" s="298"/>
      <c r="SCW435" s="298"/>
      <c r="SCX435" s="298"/>
      <c r="SCY435" s="298"/>
      <c r="SCZ435" s="298"/>
      <c r="SDA435" s="298"/>
      <c r="SDB435" s="298"/>
      <c r="SDC435" s="298"/>
      <c r="SDD435" s="298"/>
      <c r="SDE435" s="298"/>
      <c r="SDF435" s="298"/>
      <c r="SDG435" s="298"/>
      <c r="SDH435" s="298"/>
      <c r="SDI435" s="298"/>
      <c r="SDJ435" s="298"/>
      <c r="SDK435" s="298"/>
      <c r="SDL435" s="298"/>
      <c r="SDM435" s="298"/>
      <c r="SDN435" s="298"/>
      <c r="SDO435" s="298"/>
      <c r="SDP435" s="298"/>
      <c r="SDQ435" s="298"/>
      <c r="SDR435" s="298"/>
      <c r="SDS435" s="298"/>
      <c r="SDT435" s="298"/>
      <c r="SDU435" s="298"/>
      <c r="SDV435" s="298"/>
      <c r="SDW435" s="298"/>
      <c r="SDX435" s="298"/>
      <c r="SDY435" s="298"/>
      <c r="SDZ435" s="298"/>
      <c r="SEA435" s="298"/>
      <c r="SEB435" s="298"/>
      <c r="SEC435" s="298"/>
      <c r="SED435" s="298"/>
      <c r="SEE435" s="298"/>
      <c r="SEF435" s="298"/>
      <c r="SEG435" s="298"/>
      <c r="SEH435" s="298"/>
      <c r="SEI435" s="298"/>
      <c r="SEJ435" s="298"/>
      <c r="SEK435" s="298"/>
      <c r="SEL435" s="298"/>
      <c r="SEM435" s="298"/>
      <c r="SEN435" s="298"/>
      <c r="SEO435" s="298"/>
      <c r="SEP435" s="298"/>
      <c r="SEQ435" s="298"/>
      <c r="SER435" s="298"/>
      <c r="SES435" s="298"/>
      <c r="SET435" s="298"/>
      <c r="SEU435" s="298"/>
      <c r="SEV435" s="298"/>
      <c r="SEW435" s="298"/>
      <c r="SEX435" s="298"/>
      <c r="SEY435" s="298"/>
      <c r="SEZ435" s="298"/>
      <c r="SFA435" s="298"/>
      <c r="SFB435" s="298"/>
      <c r="SFC435" s="298"/>
      <c r="SFD435" s="298"/>
      <c r="SFE435" s="298"/>
      <c r="SFF435" s="298"/>
      <c r="SFG435" s="298"/>
      <c r="SFH435" s="298"/>
      <c r="SFI435" s="298"/>
      <c r="SFJ435" s="298"/>
      <c r="SFK435" s="298"/>
      <c r="SFL435" s="298"/>
      <c r="SFM435" s="298"/>
      <c r="SFN435" s="298"/>
      <c r="SFO435" s="298"/>
      <c r="SFP435" s="298"/>
      <c r="SFQ435" s="298"/>
      <c r="SFR435" s="298"/>
      <c r="SFS435" s="298"/>
      <c r="SFT435" s="298"/>
      <c r="SFU435" s="298"/>
      <c r="SFV435" s="298"/>
      <c r="SFW435" s="298"/>
      <c r="SFX435" s="298"/>
      <c r="SFY435" s="298"/>
      <c r="SFZ435" s="298"/>
      <c r="SGA435" s="298"/>
      <c r="SGB435" s="298"/>
      <c r="SGC435" s="298"/>
      <c r="SGD435" s="298"/>
      <c r="SGE435" s="298"/>
      <c r="SGF435" s="298"/>
      <c r="SGG435" s="298"/>
      <c r="SGH435" s="298"/>
      <c r="SGI435" s="298"/>
      <c r="SGJ435" s="298"/>
      <c r="SGK435" s="298"/>
      <c r="SGL435" s="298"/>
      <c r="SGM435" s="298"/>
      <c r="SGN435" s="298"/>
      <c r="SGO435" s="298"/>
      <c r="SGP435" s="298"/>
      <c r="SGQ435" s="298"/>
      <c r="SGR435" s="298"/>
      <c r="SGS435" s="298"/>
      <c r="SGT435" s="298"/>
      <c r="SGU435" s="298"/>
      <c r="SGV435" s="298"/>
      <c r="SGW435" s="298"/>
      <c r="SGX435" s="298"/>
      <c r="SGY435" s="298"/>
      <c r="SGZ435" s="298"/>
      <c r="SHA435" s="298"/>
      <c r="SHB435" s="298"/>
      <c r="SHC435" s="298"/>
      <c r="SHD435" s="298"/>
      <c r="SHE435" s="298"/>
      <c r="SHF435" s="298"/>
      <c r="SHG435" s="298"/>
      <c r="SHH435" s="298"/>
      <c r="SHI435" s="298"/>
      <c r="SHJ435" s="298"/>
      <c r="SHK435" s="298"/>
      <c r="SHL435" s="298"/>
      <c r="SHM435" s="298"/>
      <c r="SHN435" s="298"/>
      <c r="SHO435" s="298"/>
      <c r="SHP435" s="298"/>
      <c r="SHQ435" s="298"/>
      <c r="SHR435" s="298"/>
      <c r="SHS435" s="298"/>
      <c r="SHT435" s="298"/>
      <c r="SHU435" s="298"/>
      <c r="SHV435" s="298"/>
      <c r="SHW435" s="298"/>
      <c r="SHX435" s="298"/>
      <c r="SHY435" s="298"/>
      <c r="SHZ435" s="298"/>
      <c r="SIA435" s="298"/>
      <c r="SIB435" s="298"/>
      <c r="SIC435" s="298"/>
      <c r="SID435" s="298"/>
      <c r="SIE435" s="298"/>
      <c r="SIF435" s="298"/>
      <c r="SIG435" s="298"/>
      <c r="SIH435" s="298"/>
      <c r="SII435" s="298"/>
      <c r="SIJ435" s="298"/>
      <c r="SIK435" s="298"/>
      <c r="SIL435" s="298"/>
      <c r="SIM435" s="298"/>
      <c r="SIN435" s="298"/>
      <c r="SIO435" s="298"/>
      <c r="SIP435" s="298"/>
      <c r="SIQ435" s="298"/>
      <c r="SIR435" s="298"/>
      <c r="SIS435" s="298"/>
      <c r="SIT435" s="298"/>
      <c r="SIU435" s="298"/>
      <c r="SIV435" s="298"/>
      <c r="SIW435" s="298"/>
      <c r="SIX435" s="298"/>
      <c r="SIY435" s="298"/>
      <c r="SIZ435" s="298"/>
      <c r="SJA435" s="298"/>
      <c r="SJB435" s="298"/>
      <c r="SJC435" s="298"/>
      <c r="SJD435" s="298"/>
      <c r="SJE435" s="298"/>
      <c r="SJF435" s="298"/>
      <c r="SJG435" s="298"/>
      <c r="SJH435" s="298"/>
      <c r="SJI435" s="298"/>
      <c r="SJJ435" s="298"/>
      <c r="SJK435" s="298"/>
      <c r="SJL435" s="298"/>
      <c r="SJM435" s="298"/>
      <c r="SJN435" s="298"/>
      <c r="SJO435" s="298"/>
      <c r="SJP435" s="298"/>
      <c r="SJQ435" s="298"/>
      <c r="SJR435" s="298"/>
      <c r="SJS435" s="298"/>
      <c r="SJT435" s="298"/>
      <c r="SJU435" s="298"/>
      <c r="SJV435" s="298"/>
      <c r="SJW435" s="298"/>
      <c r="SJX435" s="298"/>
      <c r="SJY435" s="298"/>
      <c r="SJZ435" s="298"/>
      <c r="SKA435" s="298"/>
      <c r="SKB435" s="298"/>
      <c r="SKC435" s="298"/>
      <c r="SKD435" s="298"/>
      <c r="SKE435" s="298"/>
      <c r="SKF435" s="298"/>
      <c r="SKG435" s="298"/>
      <c r="SKH435" s="298"/>
      <c r="SKI435" s="298"/>
      <c r="SKJ435" s="298"/>
      <c r="SKK435" s="298"/>
      <c r="SKL435" s="298"/>
      <c r="SKM435" s="298"/>
      <c r="SKN435" s="298"/>
      <c r="SKO435" s="298"/>
      <c r="SKP435" s="298"/>
      <c r="SKQ435" s="298"/>
      <c r="SKR435" s="298"/>
      <c r="SKS435" s="298"/>
      <c r="SKT435" s="298"/>
      <c r="SKU435" s="298"/>
      <c r="SKV435" s="298"/>
      <c r="SKW435" s="298"/>
      <c r="SKX435" s="298"/>
      <c r="SKY435" s="298"/>
      <c r="SKZ435" s="298"/>
      <c r="SLA435" s="298"/>
      <c r="SLB435" s="298"/>
      <c r="SLC435" s="298"/>
      <c r="SLD435" s="298"/>
      <c r="SLE435" s="298"/>
      <c r="SLF435" s="298"/>
      <c r="SLG435" s="298"/>
      <c r="SLH435" s="298"/>
      <c r="SLI435" s="298"/>
      <c r="SLJ435" s="298"/>
      <c r="SLK435" s="298"/>
      <c r="SLL435" s="298"/>
      <c r="SLM435" s="298"/>
      <c r="SLN435" s="298"/>
      <c r="SLO435" s="298"/>
      <c r="SLP435" s="298"/>
      <c r="SLQ435" s="298"/>
      <c r="SLR435" s="298"/>
      <c r="SLS435" s="298"/>
      <c r="SLT435" s="298"/>
      <c r="SLU435" s="298"/>
      <c r="SLV435" s="298"/>
      <c r="SLW435" s="298"/>
      <c r="SLX435" s="298"/>
      <c r="SLY435" s="298"/>
      <c r="SLZ435" s="298"/>
      <c r="SMA435" s="298"/>
      <c r="SMB435" s="298"/>
      <c r="SMC435" s="298"/>
      <c r="SMD435" s="298"/>
      <c r="SME435" s="298"/>
      <c r="SMF435" s="298"/>
      <c r="SMG435" s="298"/>
      <c r="SMH435" s="298"/>
      <c r="SMI435" s="298"/>
      <c r="SMJ435" s="298"/>
      <c r="SMK435" s="298"/>
      <c r="SML435" s="298"/>
      <c r="SMM435" s="298"/>
      <c r="SMN435" s="298"/>
      <c r="SMO435" s="298"/>
      <c r="SMP435" s="298"/>
      <c r="SMQ435" s="298"/>
      <c r="SMR435" s="298"/>
      <c r="SMS435" s="298"/>
      <c r="SMT435" s="298"/>
      <c r="SMU435" s="298"/>
      <c r="SMV435" s="298"/>
      <c r="SMW435" s="298"/>
      <c r="SMX435" s="298"/>
      <c r="SMY435" s="298"/>
      <c r="SMZ435" s="298"/>
      <c r="SNA435" s="298"/>
      <c r="SNB435" s="298"/>
      <c r="SNC435" s="298"/>
      <c r="SND435" s="298"/>
      <c r="SNE435" s="298"/>
      <c r="SNF435" s="298"/>
      <c r="SNG435" s="298"/>
      <c r="SNH435" s="298"/>
      <c r="SNI435" s="298"/>
      <c r="SNJ435" s="298"/>
      <c r="SNK435" s="298"/>
      <c r="SNL435" s="298"/>
      <c r="SNM435" s="298"/>
      <c r="SNN435" s="298"/>
      <c r="SNO435" s="298"/>
      <c r="SNP435" s="298"/>
      <c r="SNQ435" s="298"/>
      <c r="SNR435" s="298"/>
      <c r="SNS435" s="298"/>
      <c r="SNT435" s="298"/>
      <c r="SNU435" s="298"/>
      <c r="SNV435" s="298"/>
      <c r="SNW435" s="298"/>
      <c r="SNX435" s="298"/>
      <c r="SNY435" s="298"/>
      <c r="SNZ435" s="298"/>
      <c r="SOA435" s="298"/>
      <c r="SOB435" s="298"/>
      <c r="SOC435" s="298"/>
      <c r="SOD435" s="298"/>
      <c r="SOE435" s="298"/>
      <c r="SOF435" s="298"/>
      <c r="SOG435" s="298"/>
      <c r="SOH435" s="298"/>
      <c r="SOI435" s="298"/>
      <c r="SOJ435" s="298"/>
      <c r="SOK435" s="298"/>
      <c r="SOL435" s="298"/>
      <c r="SOM435" s="298"/>
      <c r="SON435" s="298"/>
      <c r="SOO435" s="298"/>
      <c r="SOP435" s="298"/>
      <c r="SOQ435" s="298"/>
      <c r="SOR435" s="298"/>
      <c r="SOS435" s="298"/>
      <c r="SOT435" s="298"/>
      <c r="SOU435" s="298"/>
      <c r="SOV435" s="298"/>
      <c r="SOW435" s="298"/>
      <c r="SOX435" s="298"/>
      <c r="SOY435" s="298"/>
      <c r="SOZ435" s="298"/>
      <c r="SPA435" s="298"/>
      <c r="SPB435" s="298"/>
      <c r="SPC435" s="298"/>
      <c r="SPD435" s="298"/>
      <c r="SPE435" s="298"/>
      <c r="SPF435" s="298"/>
      <c r="SPG435" s="298"/>
      <c r="SPH435" s="298"/>
      <c r="SPI435" s="298"/>
      <c r="SPJ435" s="298"/>
      <c r="SPK435" s="298"/>
      <c r="SPL435" s="298"/>
      <c r="SPM435" s="298"/>
      <c r="SPN435" s="298"/>
      <c r="SPO435" s="298"/>
      <c r="SPP435" s="298"/>
      <c r="SPQ435" s="298"/>
      <c r="SPR435" s="298"/>
      <c r="SPS435" s="298"/>
      <c r="SPT435" s="298"/>
      <c r="SPU435" s="298"/>
      <c r="SPV435" s="298"/>
      <c r="SPW435" s="298"/>
      <c r="SPX435" s="298"/>
      <c r="SPY435" s="298"/>
      <c r="SPZ435" s="298"/>
      <c r="SQA435" s="298"/>
      <c r="SQB435" s="298"/>
      <c r="SQC435" s="298"/>
      <c r="SQD435" s="298"/>
      <c r="SQE435" s="298"/>
      <c r="SQF435" s="298"/>
      <c r="SQG435" s="298"/>
      <c r="SQH435" s="298"/>
      <c r="SQI435" s="298"/>
      <c r="SQJ435" s="298"/>
      <c r="SQK435" s="298"/>
      <c r="SQL435" s="298"/>
      <c r="SQM435" s="298"/>
      <c r="SQN435" s="298"/>
      <c r="SQO435" s="298"/>
      <c r="SQP435" s="298"/>
      <c r="SQQ435" s="298"/>
      <c r="SQR435" s="298"/>
      <c r="SQS435" s="298"/>
      <c r="SQT435" s="298"/>
      <c r="SQU435" s="298"/>
      <c r="SQV435" s="298"/>
      <c r="SQW435" s="298"/>
      <c r="SQX435" s="298"/>
      <c r="SQY435" s="298"/>
      <c r="SQZ435" s="298"/>
      <c r="SRA435" s="298"/>
      <c r="SRB435" s="298"/>
      <c r="SRC435" s="298"/>
      <c r="SRD435" s="298"/>
      <c r="SRE435" s="298"/>
      <c r="SRF435" s="298"/>
      <c r="SRG435" s="298"/>
      <c r="SRH435" s="298"/>
      <c r="SRI435" s="298"/>
      <c r="SRJ435" s="298"/>
      <c r="SRK435" s="298"/>
      <c r="SRL435" s="298"/>
      <c r="SRM435" s="298"/>
      <c r="SRN435" s="298"/>
      <c r="SRO435" s="298"/>
      <c r="SRP435" s="298"/>
      <c r="SRQ435" s="298"/>
      <c r="SRR435" s="298"/>
      <c r="SRS435" s="298"/>
      <c r="SRT435" s="298"/>
      <c r="SRU435" s="298"/>
      <c r="SRV435" s="298"/>
      <c r="SRW435" s="298"/>
      <c r="SRX435" s="298"/>
      <c r="SRY435" s="298"/>
      <c r="SRZ435" s="298"/>
      <c r="SSA435" s="298"/>
      <c r="SSB435" s="298"/>
      <c r="SSC435" s="298"/>
      <c r="SSD435" s="298"/>
      <c r="SSE435" s="298"/>
      <c r="SSF435" s="298"/>
      <c r="SSG435" s="298"/>
      <c r="SSH435" s="298"/>
      <c r="SSI435" s="298"/>
      <c r="SSJ435" s="298"/>
      <c r="SSK435" s="298"/>
      <c r="SSL435" s="298"/>
      <c r="SSM435" s="298"/>
      <c r="SSN435" s="298"/>
      <c r="SSO435" s="298"/>
      <c r="SSP435" s="298"/>
      <c r="SSQ435" s="298"/>
      <c r="SSR435" s="298"/>
      <c r="SSS435" s="298"/>
      <c r="SST435" s="298"/>
      <c r="SSU435" s="298"/>
      <c r="SSV435" s="298"/>
      <c r="SSW435" s="298"/>
      <c r="SSX435" s="298"/>
      <c r="SSY435" s="298"/>
      <c r="SSZ435" s="298"/>
      <c r="STA435" s="298"/>
      <c r="STB435" s="298"/>
      <c r="STC435" s="298"/>
      <c r="STD435" s="298"/>
      <c r="STE435" s="298"/>
      <c r="STF435" s="298"/>
      <c r="STG435" s="298"/>
      <c r="STH435" s="298"/>
      <c r="STI435" s="298"/>
      <c r="STJ435" s="298"/>
      <c r="STK435" s="298"/>
      <c r="STL435" s="298"/>
      <c r="STM435" s="298"/>
      <c r="STN435" s="298"/>
      <c r="STO435" s="298"/>
      <c r="STP435" s="298"/>
      <c r="STQ435" s="298"/>
      <c r="STR435" s="298"/>
      <c r="STS435" s="298"/>
      <c r="STT435" s="298"/>
      <c r="STU435" s="298"/>
      <c r="STV435" s="298"/>
      <c r="STW435" s="298"/>
      <c r="STX435" s="298"/>
      <c r="STY435" s="298"/>
      <c r="STZ435" s="298"/>
      <c r="SUA435" s="298"/>
      <c r="SUB435" s="298"/>
      <c r="SUC435" s="298"/>
      <c r="SUD435" s="298"/>
      <c r="SUE435" s="298"/>
      <c r="SUF435" s="298"/>
      <c r="SUG435" s="298"/>
      <c r="SUH435" s="298"/>
      <c r="SUI435" s="298"/>
      <c r="SUJ435" s="298"/>
      <c r="SUK435" s="298"/>
      <c r="SUL435" s="298"/>
      <c r="SUM435" s="298"/>
      <c r="SUN435" s="298"/>
      <c r="SUO435" s="298"/>
      <c r="SUP435" s="298"/>
      <c r="SUQ435" s="298"/>
      <c r="SUR435" s="298"/>
      <c r="SUS435" s="298"/>
      <c r="SUT435" s="298"/>
      <c r="SUU435" s="298"/>
      <c r="SUV435" s="298"/>
      <c r="SUW435" s="298"/>
      <c r="SUX435" s="298"/>
      <c r="SUY435" s="298"/>
      <c r="SUZ435" s="298"/>
      <c r="SVA435" s="298"/>
      <c r="SVB435" s="298"/>
      <c r="SVC435" s="298"/>
      <c r="SVD435" s="298"/>
      <c r="SVE435" s="298"/>
      <c r="SVF435" s="298"/>
      <c r="SVG435" s="298"/>
      <c r="SVH435" s="298"/>
      <c r="SVI435" s="298"/>
      <c r="SVJ435" s="298"/>
      <c r="SVK435" s="298"/>
      <c r="SVL435" s="298"/>
      <c r="SVM435" s="298"/>
      <c r="SVN435" s="298"/>
      <c r="SVO435" s="298"/>
      <c r="SVP435" s="298"/>
      <c r="SVQ435" s="298"/>
      <c r="SVR435" s="298"/>
      <c r="SVS435" s="298"/>
      <c r="SVT435" s="298"/>
      <c r="SVU435" s="298"/>
      <c r="SVV435" s="298"/>
      <c r="SVW435" s="298"/>
      <c r="SVX435" s="298"/>
      <c r="SVY435" s="298"/>
      <c r="SVZ435" s="298"/>
      <c r="SWA435" s="298"/>
      <c r="SWB435" s="298"/>
      <c r="SWC435" s="298"/>
      <c r="SWD435" s="298"/>
      <c r="SWE435" s="298"/>
      <c r="SWF435" s="298"/>
      <c r="SWG435" s="298"/>
      <c r="SWH435" s="298"/>
      <c r="SWI435" s="298"/>
      <c r="SWJ435" s="298"/>
      <c r="SWK435" s="298"/>
      <c r="SWL435" s="298"/>
      <c r="SWM435" s="298"/>
      <c r="SWN435" s="298"/>
      <c r="SWO435" s="298"/>
      <c r="SWP435" s="298"/>
      <c r="SWQ435" s="298"/>
      <c r="SWR435" s="298"/>
      <c r="SWS435" s="298"/>
      <c r="SWT435" s="298"/>
      <c r="SWU435" s="298"/>
      <c r="SWV435" s="298"/>
      <c r="SWW435" s="298"/>
      <c r="SWX435" s="298"/>
      <c r="SWY435" s="298"/>
      <c r="SWZ435" s="298"/>
      <c r="SXA435" s="298"/>
      <c r="SXB435" s="298"/>
      <c r="SXC435" s="298"/>
      <c r="SXD435" s="298"/>
      <c r="SXE435" s="298"/>
      <c r="SXF435" s="298"/>
      <c r="SXG435" s="298"/>
      <c r="SXH435" s="298"/>
      <c r="SXI435" s="298"/>
      <c r="SXJ435" s="298"/>
      <c r="SXK435" s="298"/>
      <c r="SXL435" s="298"/>
      <c r="SXM435" s="298"/>
      <c r="SXN435" s="298"/>
      <c r="SXO435" s="298"/>
      <c r="SXP435" s="298"/>
      <c r="SXQ435" s="298"/>
      <c r="SXR435" s="298"/>
      <c r="SXS435" s="298"/>
      <c r="SXT435" s="298"/>
      <c r="SXU435" s="298"/>
      <c r="SXV435" s="298"/>
      <c r="SXW435" s="298"/>
      <c r="SXX435" s="298"/>
      <c r="SXY435" s="298"/>
      <c r="SXZ435" s="298"/>
      <c r="SYA435" s="298"/>
      <c r="SYB435" s="298"/>
      <c r="SYC435" s="298"/>
      <c r="SYD435" s="298"/>
      <c r="SYE435" s="298"/>
      <c r="SYF435" s="298"/>
      <c r="SYG435" s="298"/>
      <c r="SYH435" s="298"/>
      <c r="SYI435" s="298"/>
      <c r="SYJ435" s="298"/>
      <c r="SYK435" s="298"/>
      <c r="SYL435" s="298"/>
      <c r="SYM435" s="298"/>
      <c r="SYN435" s="298"/>
      <c r="SYO435" s="298"/>
      <c r="SYP435" s="298"/>
      <c r="SYQ435" s="298"/>
      <c r="SYR435" s="298"/>
      <c r="SYS435" s="298"/>
      <c r="SYT435" s="298"/>
      <c r="SYU435" s="298"/>
      <c r="SYV435" s="298"/>
      <c r="SYW435" s="298"/>
      <c r="SYX435" s="298"/>
      <c r="SYY435" s="298"/>
      <c r="SYZ435" s="298"/>
      <c r="SZA435" s="298"/>
      <c r="SZB435" s="298"/>
      <c r="SZC435" s="298"/>
      <c r="SZD435" s="298"/>
      <c r="SZE435" s="298"/>
      <c r="SZF435" s="298"/>
      <c r="SZG435" s="298"/>
      <c r="SZH435" s="298"/>
      <c r="SZI435" s="298"/>
      <c r="SZJ435" s="298"/>
      <c r="SZK435" s="298"/>
      <c r="SZL435" s="298"/>
      <c r="SZM435" s="298"/>
      <c r="SZN435" s="298"/>
      <c r="SZO435" s="298"/>
      <c r="SZP435" s="298"/>
      <c r="SZQ435" s="298"/>
      <c r="SZR435" s="298"/>
      <c r="SZS435" s="298"/>
      <c r="SZT435" s="298"/>
      <c r="SZU435" s="298"/>
      <c r="SZV435" s="298"/>
      <c r="SZW435" s="298"/>
      <c r="SZX435" s="298"/>
      <c r="SZY435" s="298"/>
      <c r="SZZ435" s="298"/>
      <c r="TAA435" s="298"/>
      <c r="TAB435" s="298"/>
      <c r="TAC435" s="298"/>
      <c r="TAD435" s="298"/>
      <c r="TAE435" s="298"/>
      <c r="TAF435" s="298"/>
      <c r="TAG435" s="298"/>
      <c r="TAH435" s="298"/>
      <c r="TAI435" s="298"/>
      <c r="TAJ435" s="298"/>
      <c r="TAK435" s="298"/>
      <c r="TAL435" s="298"/>
      <c r="TAM435" s="298"/>
      <c r="TAN435" s="298"/>
      <c r="TAO435" s="298"/>
      <c r="TAP435" s="298"/>
      <c r="TAQ435" s="298"/>
      <c r="TAR435" s="298"/>
      <c r="TAS435" s="298"/>
      <c r="TAT435" s="298"/>
      <c r="TAU435" s="298"/>
      <c r="TAV435" s="298"/>
      <c r="TAW435" s="298"/>
      <c r="TAX435" s="298"/>
      <c r="TAY435" s="298"/>
      <c r="TAZ435" s="298"/>
      <c r="TBA435" s="298"/>
      <c r="TBB435" s="298"/>
      <c r="TBC435" s="298"/>
      <c r="TBD435" s="298"/>
      <c r="TBE435" s="298"/>
      <c r="TBF435" s="298"/>
      <c r="TBG435" s="298"/>
      <c r="TBH435" s="298"/>
      <c r="TBI435" s="298"/>
      <c r="TBJ435" s="298"/>
      <c r="TBK435" s="298"/>
      <c r="TBL435" s="298"/>
      <c r="TBM435" s="298"/>
      <c r="TBN435" s="298"/>
      <c r="TBO435" s="298"/>
      <c r="TBP435" s="298"/>
      <c r="TBQ435" s="298"/>
      <c r="TBR435" s="298"/>
      <c r="TBS435" s="298"/>
      <c r="TBT435" s="298"/>
      <c r="TBU435" s="298"/>
      <c r="TBV435" s="298"/>
      <c r="TBW435" s="298"/>
      <c r="TBX435" s="298"/>
      <c r="TBY435" s="298"/>
      <c r="TBZ435" s="298"/>
      <c r="TCA435" s="298"/>
      <c r="TCB435" s="298"/>
      <c r="TCC435" s="298"/>
      <c r="TCD435" s="298"/>
      <c r="TCE435" s="298"/>
      <c r="TCF435" s="298"/>
      <c r="TCG435" s="298"/>
      <c r="TCH435" s="298"/>
      <c r="TCI435" s="298"/>
      <c r="TCJ435" s="298"/>
      <c r="TCK435" s="298"/>
      <c r="TCL435" s="298"/>
      <c r="TCM435" s="298"/>
      <c r="TCN435" s="298"/>
      <c r="TCO435" s="298"/>
      <c r="TCP435" s="298"/>
      <c r="TCQ435" s="298"/>
      <c r="TCR435" s="298"/>
      <c r="TCS435" s="298"/>
      <c r="TCT435" s="298"/>
      <c r="TCU435" s="298"/>
      <c r="TCV435" s="298"/>
      <c r="TCW435" s="298"/>
      <c r="TCX435" s="298"/>
      <c r="TCY435" s="298"/>
      <c r="TCZ435" s="298"/>
      <c r="TDA435" s="298"/>
      <c r="TDB435" s="298"/>
      <c r="TDC435" s="298"/>
      <c r="TDD435" s="298"/>
      <c r="TDE435" s="298"/>
      <c r="TDF435" s="298"/>
      <c r="TDG435" s="298"/>
      <c r="TDH435" s="298"/>
      <c r="TDI435" s="298"/>
      <c r="TDJ435" s="298"/>
      <c r="TDK435" s="298"/>
      <c r="TDL435" s="298"/>
      <c r="TDM435" s="298"/>
      <c r="TDN435" s="298"/>
      <c r="TDO435" s="298"/>
      <c r="TDP435" s="298"/>
      <c r="TDQ435" s="298"/>
      <c r="TDR435" s="298"/>
      <c r="TDS435" s="298"/>
      <c r="TDT435" s="298"/>
      <c r="TDU435" s="298"/>
      <c r="TDV435" s="298"/>
      <c r="TDW435" s="298"/>
      <c r="TDX435" s="298"/>
      <c r="TDY435" s="298"/>
      <c r="TDZ435" s="298"/>
      <c r="TEA435" s="298"/>
      <c r="TEB435" s="298"/>
      <c r="TEC435" s="298"/>
      <c r="TED435" s="298"/>
      <c r="TEE435" s="298"/>
      <c r="TEF435" s="298"/>
      <c r="TEG435" s="298"/>
      <c r="TEH435" s="298"/>
      <c r="TEI435" s="298"/>
      <c r="TEJ435" s="298"/>
      <c r="TEK435" s="298"/>
      <c r="TEL435" s="298"/>
      <c r="TEM435" s="298"/>
      <c r="TEN435" s="298"/>
      <c r="TEO435" s="298"/>
      <c r="TEP435" s="298"/>
      <c r="TEQ435" s="298"/>
      <c r="TER435" s="298"/>
      <c r="TES435" s="298"/>
      <c r="TET435" s="298"/>
      <c r="TEU435" s="298"/>
      <c r="TEV435" s="298"/>
      <c r="TEW435" s="298"/>
      <c r="TEX435" s="298"/>
      <c r="TEY435" s="298"/>
      <c r="TEZ435" s="298"/>
      <c r="TFA435" s="298"/>
      <c r="TFB435" s="298"/>
      <c r="TFC435" s="298"/>
      <c r="TFD435" s="298"/>
      <c r="TFE435" s="298"/>
      <c r="TFF435" s="298"/>
      <c r="TFG435" s="298"/>
      <c r="TFH435" s="298"/>
      <c r="TFI435" s="298"/>
      <c r="TFJ435" s="298"/>
      <c r="TFK435" s="298"/>
      <c r="TFL435" s="298"/>
      <c r="TFM435" s="298"/>
      <c r="TFN435" s="298"/>
      <c r="TFO435" s="298"/>
      <c r="TFP435" s="298"/>
      <c r="TFQ435" s="298"/>
      <c r="TFR435" s="298"/>
      <c r="TFS435" s="298"/>
      <c r="TFT435" s="298"/>
      <c r="TFU435" s="298"/>
      <c r="TFV435" s="298"/>
      <c r="TFW435" s="298"/>
      <c r="TFX435" s="298"/>
      <c r="TFY435" s="298"/>
      <c r="TFZ435" s="298"/>
      <c r="TGA435" s="298"/>
      <c r="TGB435" s="298"/>
      <c r="TGC435" s="298"/>
      <c r="TGD435" s="298"/>
      <c r="TGE435" s="298"/>
      <c r="TGF435" s="298"/>
      <c r="TGG435" s="298"/>
      <c r="TGH435" s="298"/>
      <c r="TGI435" s="298"/>
      <c r="TGJ435" s="298"/>
      <c r="TGK435" s="298"/>
      <c r="TGL435" s="298"/>
      <c r="TGM435" s="298"/>
      <c r="TGN435" s="298"/>
      <c r="TGO435" s="298"/>
      <c r="TGP435" s="298"/>
      <c r="TGQ435" s="298"/>
      <c r="TGR435" s="298"/>
      <c r="TGS435" s="298"/>
      <c r="TGT435" s="298"/>
      <c r="TGU435" s="298"/>
      <c r="TGV435" s="298"/>
      <c r="TGW435" s="298"/>
      <c r="TGX435" s="298"/>
      <c r="TGY435" s="298"/>
      <c r="TGZ435" s="298"/>
      <c r="THA435" s="298"/>
      <c r="THB435" s="298"/>
      <c r="THC435" s="298"/>
      <c r="THD435" s="298"/>
      <c r="THE435" s="298"/>
      <c r="THF435" s="298"/>
      <c r="THG435" s="298"/>
      <c r="THH435" s="298"/>
      <c r="THI435" s="298"/>
      <c r="THJ435" s="298"/>
      <c r="THK435" s="298"/>
      <c r="THL435" s="298"/>
      <c r="THM435" s="298"/>
      <c r="THN435" s="298"/>
      <c r="THO435" s="298"/>
      <c r="THP435" s="298"/>
      <c r="THQ435" s="298"/>
      <c r="THR435" s="298"/>
      <c r="THS435" s="298"/>
      <c r="THT435" s="298"/>
      <c r="THU435" s="298"/>
      <c r="THV435" s="298"/>
      <c r="THW435" s="298"/>
      <c r="THX435" s="298"/>
      <c r="THY435" s="298"/>
      <c r="THZ435" s="298"/>
      <c r="TIA435" s="298"/>
      <c r="TIB435" s="298"/>
      <c r="TIC435" s="298"/>
      <c r="TID435" s="298"/>
      <c r="TIE435" s="298"/>
      <c r="TIF435" s="298"/>
      <c r="TIG435" s="298"/>
      <c r="TIH435" s="298"/>
      <c r="TII435" s="298"/>
      <c r="TIJ435" s="298"/>
      <c r="TIK435" s="298"/>
      <c r="TIL435" s="298"/>
      <c r="TIM435" s="298"/>
      <c r="TIN435" s="298"/>
      <c r="TIO435" s="298"/>
      <c r="TIP435" s="298"/>
      <c r="TIQ435" s="298"/>
      <c r="TIR435" s="298"/>
      <c r="TIS435" s="298"/>
      <c r="TIT435" s="298"/>
      <c r="TIU435" s="298"/>
      <c r="TIV435" s="298"/>
      <c r="TIW435" s="298"/>
      <c r="TIX435" s="298"/>
      <c r="TIY435" s="298"/>
      <c r="TIZ435" s="298"/>
      <c r="TJA435" s="298"/>
      <c r="TJB435" s="298"/>
      <c r="TJC435" s="298"/>
      <c r="TJD435" s="298"/>
      <c r="TJE435" s="298"/>
      <c r="TJF435" s="298"/>
      <c r="TJG435" s="298"/>
      <c r="TJH435" s="298"/>
      <c r="TJI435" s="298"/>
      <c r="TJJ435" s="298"/>
      <c r="TJK435" s="298"/>
      <c r="TJL435" s="298"/>
      <c r="TJM435" s="298"/>
      <c r="TJN435" s="298"/>
      <c r="TJO435" s="298"/>
      <c r="TJP435" s="298"/>
      <c r="TJQ435" s="298"/>
      <c r="TJR435" s="298"/>
      <c r="TJS435" s="298"/>
      <c r="TJT435" s="298"/>
      <c r="TJU435" s="298"/>
      <c r="TJV435" s="298"/>
      <c r="TJW435" s="298"/>
      <c r="TJX435" s="298"/>
      <c r="TJY435" s="298"/>
      <c r="TJZ435" s="298"/>
      <c r="TKA435" s="298"/>
      <c r="TKB435" s="298"/>
      <c r="TKC435" s="298"/>
      <c r="TKD435" s="298"/>
      <c r="TKE435" s="298"/>
      <c r="TKF435" s="298"/>
      <c r="TKG435" s="298"/>
      <c r="TKH435" s="298"/>
      <c r="TKI435" s="298"/>
      <c r="TKJ435" s="298"/>
      <c r="TKK435" s="298"/>
      <c r="TKL435" s="298"/>
      <c r="TKM435" s="298"/>
      <c r="TKN435" s="298"/>
      <c r="TKO435" s="298"/>
      <c r="TKP435" s="298"/>
      <c r="TKQ435" s="298"/>
      <c r="TKR435" s="298"/>
      <c r="TKS435" s="298"/>
      <c r="TKT435" s="298"/>
      <c r="TKU435" s="298"/>
      <c r="TKV435" s="298"/>
      <c r="TKW435" s="298"/>
      <c r="TKX435" s="298"/>
      <c r="TKY435" s="298"/>
      <c r="TKZ435" s="298"/>
      <c r="TLA435" s="298"/>
      <c r="TLB435" s="298"/>
      <c r="TLC435" s="298"/>
      <c r="TLD435" s="298"/>
      <c r="TLE435" s="298"/>
      <c r="TLF435" s="298"/>
      <c r="TLG435" s="298"/>
      <c r="TLH435" s="298"/>
      <c r="TLI435" s="298"/>
      <c r="TLJ435" s="298"/>
      <c r="TLK435" s="298"/>
      <c r="TLL435" s="298"/>
      <c r="TLM435" s="298"/>
      <c r="TLN435" s="298"/>
      <c r="TLO435" s="298"/>
      <c r="TLP435" s="298"/>
      <c r="TLQ435" s="298"/>
      <c r="TLR435" s="298"/>
      <c r="TLS435" s="298"/>
      <c r="TLT435" s="298"/>
      <c r="TLU435" s="298"/>
      <c r="TLV435" s="298"/>
      <c r="TLW435" s="298"/>
      <c r="TLX435" s="298"/>
      <c r="TLY435" s="298"/>
      <c r="TLZ435" s="298"/>
      <c r="TMA435" s="298"/>
      <c r="TMB435" s="298"/>
      <c r="TMC435" s="298"/>
      <c r="TMD435" s="298"/>
      <c r="TME435" s="298"/>
      <c r="TMF435" s="298"/>
      <c r="TMG435" s="298"/>
      <c r="TMH435" s="298"/>
      <c r="TMI435" s="298"/>
      <c r="TMJ435" s="298"/>
      <c r="TMK435" s="298"/>
      <c r="TML435" s="298"/>
      <c r="TMM435" s="298"/>
      <c r="TMN435" s="298"/>
      <c r="TMO435" s="298"/>
      <c r="TMP435" s="298"/>
      <c r="TMQ435" s="298"/>
      <c r="TMR435" s="298"/>
      <c r="TMS435" s="298"/>
      <c r="TMT435" s="298"/>
      <c r="TMU435" s="298"/>
      <c r="TMV435" s="298"/>
      <c r="TMW435" s="298"/>
      <c r="TMX435" s="298"/>
      <c r="TMY435" s="298"/>
      <c r="TMZ435" s="298"/>
      <c r="TNA435" s="298"/>
      <c r="TNB435" s="298"/>
      <c r="TNC435" s="298"/>
      <c r="TND435" s="298"/>
      <c r="TNE435" s="298"/>
      <c r="TNF435" s="298"/>
      <c r="TNG435" s="298"/>
      <c r="TNH435" s="298"/>
      <c r="TNI435" s="298"/>
      <c r="TNJ435" s="298"/>
      <c r="TNK435" s="298"/>
      <c r="TNL435" s="298"/>
      <c r="TNM435" s="298"/>
      <c r="TNN435" s="298"/>
      <c r="TNO435" s="298"/>
      <c r="TNP435" s="298"/>
      <c r="TNQ435" s="298"/>
      <c r="TNR435" s="298"/>
      <c r="TNS435" s="298"/>
      <c r="TNT435" s="298"/>
      <c r="TNU435" s="298"/>
      <c r="TNV435" s="298"/>
      <c r="TNW435" s="298"/>
      <c r="TNX435" s="298"/>
      <c r="TNY435" s="298"/>
      <c r="TNZ435" s="298"/>
      <c r="TOA435" s="298"/>
      <c r="TOB435" s="298"/>
      <c r="TOC435" s="298"/>
      <c r="TOD435" s="298"/>
      <c r="TOE435" s="298"/>
      <c r="TOF435" s="298"/>
      <c r="TOG435" s="298"/>
      <c r="TOH435" s="298"/>
      <c r="TOI435" s="298"/>
      <c r="TOJ435" s="298"/>
      <c r="TOK435" s="298"/>
      <c r="TOL435" s="298"/>
      <c r="TOM435" s="298"/>
      <c r="TON435" s="298"/>
      <c r="TOO435" s="298"/>
      <c r="TOP435" s="298"/>
      <c r="TOQ435" s="298"/>
      <c r="TOR435" s="298"/>
      <c r="TOS435" s="298"/>
      <c r="TOT435" s="298"/>
      <c r="TOU435" s="298"/>
      <c r="TOV435" s="298"/>
      <c r="TOW435" s="298"/>
      <c r="TOX435" s="298"/>
      <c r="TOY435" s="298"/>
      <c r="TOZ435" s="298"/>
      <c r="TPA435" s="298"/>
      <c r="TPB435" s="298"/>
      <c r="TPC435" s="298"/>
      <c r="TPD435" s="298"/>
      <c r="TPE435" s="298"/>
      <c r="TPF435" s="298"/>
      <c r="TPG435" s="298"/>
      <c r="TPH435" s="298"/>
      <c r="TPI435" s="298"/>
      <c r="TPJ435" s="298"/>
      <c r="TPK435" s="298"/>
      <c r="TPL435" s="298"/>
      <c r="TPM435" s="298"/>
      <c r="TPN435" s="298"/>
      <c r="TPO435" s="298"/>
      <c r="TPP435" s="298"/>
      <c r="TPQ435" s="298"/>
      <c r="TPR435" s="298"/>
      <c r="TPS435" s="298"/>
      <c r="TPT435" s="298"/>
      <c r="TPU435" s="298"/>
      <c r="TPV435" s="298"/>
      <c r="TPW435" s="298"/>
      <c r="TPX435" s="298"/>
      <c r="TPY435" s="298"/>
      <c r="TPZ435" s="298"/>
      <c r="TQA435" s="298"/>
      <c r="TQB435" s="298"/>
      <c r="TQC435" s="298"/>
      <c r="TQD435" s="298"/>
      <c r="TQE435" s="298"/>
      <c r="TQF435" s="298"/>
      <c r="TQG435" s="298"/>
      <c r="TQH435" s="298"/>
      <c r="TQI435" s="298"/>
      <c r="TQJ435" s="298"/>
      <c r="TQK435" s="298"/>
      <c r="TQL435" s="298"/>
      <c r="TQM435" s="298"/>
      <c r="TQN435" s="298"/>
      <c r="TQO435" s="298"/>
      <c r="TQP435" s="298"/>
      <c r="TQQ435" s="298"/>
      <c r="TQR435" s="298"/>
      <c r="TQS435" s="298"/>
      <c r="TQT435" s="298"/>
      <c r="TQU435" s="298"/>
      <c r="TQV435" s="298"/>
      <c r="TQW435" s="298"/>
      <c r="TQX435" s="298"/>
      <c r="TQY435" s="298"/>
      <c r="TQZ435" s="298"/>
      <c r="TRA435" s="298"/>
      <c r="TRB435" s="298"/>
      <c r="TRC435" s="298"/>
      <c r="TRD435" s="298"/>
      <c r="TRE435" s="298"/>
      <c r="TRF435" s="298"/>
      <c r="TRG435" s="298"/>
      <c r="TRH435" s="298"/>
      <c r="TRI435" s="298"/>
      <c r="TRJ435" s="298"/>
      <c r="TRK435" s="298"/>
      <c r="TRL435" s="298"/>
      <c r="TRM435" s="298"/>
      <c r="TRN435" s="298"/>
      <c r="TRO435" s="298"/>
      <c r="TRP435" s="298"/>
      <c r="TRQ435" s="298"/>
      <c r="TRR435" s="298"/>
      <c r="TRS435" s="298"/>
      <c r="TRT435" s="298"/>
      <c r="TRU435" s="298"/>
      <c r="TRV435" s="298"/>
      <c r="TRW435" s="298"/>
      <c r="TRX435" s="298"/>
      <c r="TRY435" s="298"/>
      <c r="TRZ435" s="298"/>
      <c r="TSA435" s="298"/>
      <c r="TSB435" s="298"/>
      <c r="TSC435" s="298"/>
      <c r="TSD435" s="298"/>
      <c r="TSE435" s="298"/>
      <c r="TSF435" s="298"/>
      <c r="TSG435" s="298"/>
      <c r="TSH435" s="298"/>
      <c r="TSI435" s="298"/>
      <c r="TSJ435" s="298"/>
      <c r="TSK435" s="298"/>
      <c r="TSL435" s="298"/>
      <c r="TSM435" s="298"/>
      <c r="TSN435" s="298"/>
      <c r="TSO435" s="298"/>
      <c r="TSP435" s="298"/>
      <c r="TSQ435" s="298"/>
      <c r="TSR435" s="298"/>
      <c r="TSS435" s="298"/>
      <c r="TST435" s="298"/>
      <c r="TSU435" s="298"/>
      <c r="TSV435" s="298"/>
      <c r="TSW435" s="298"/>
      <c r="TSX435" s="298"/>
      <c r="TSY435" s="298"/>
      <c r="TSZ435" s="298"/>
      <c r="TTA435" s="298"/>
      <c r="TTB435" s="298"/>
      <c r="TTC435" s="298"/>
      <c r="TTD435" s="298"/>
      <c r="TTE435" s="298"/>
      <c r="TTF435" s="298"/>
      <c r="TTG435" s="298"/>
      <c r="TTH435" s="298"/>
      <c r="TTI435" s="298"/>
      <c r="TTJ435" s="298"/>
      <c r="TTK435" s="298"/>
      <c r="TTL435" s="298"/>
      <c r="TTM435" s="298"/>
      <c r="TTN435" s="298"/>
      <c r="TTO435" s="298"/>
      <c r="TTP435" s="298"/>
      <c r="TTQ435" s="298"/>
      <c r="TTR435" s="298"/>
      <c r="TTS435" s="298"/>
      <c r="TTT435" s="298"/>
      <c r="TTU435" s="298"/>
      <c r="TTV435" s="298"/>
      <c r="TTW435" s="298"/>
      <c r="TTX435" s="298"/>
      <c r="TTY435" s="298"/>
      <c r="TTZ435" s="298"/>
      <c r="TUA435" s="298"/>
      <c r="TUB435" s="298"/>
      <c r="TUC435" s="298"/>
      <c r="TUD435" s="298"/>
      <c r="TUE435" s="298"/>
      <c r="TUF435" s="298"/>
      <c r="TUG435" s="298"/>
      <c r="TUH435" s="298"/>
      <c r="TUI435" s="298"/>
      <c r="TUJ435" s="298"/>
      <c r="TUK435" s="298"/>
      <c r="TUL435" s="298"/>
      <c r="TUM435" s="298"/>
      <c r="TUN435" s="298"/>
      <c r="TUO435" s="298"/>
      <c r="TUP435" s="298"/>
      <c r="TUQ435" s="298"/>
      <c r="TUR435" s="298"/>
      <c r="TUS435" s="298"/>
      <c r="TUT435" s="298"/>
      <c r="TUU435" s="298"/>
      <c r="TUV435" s="298"/>
      <c r="TUW435" s="298"/>
      <c r="TUX435" s="298"/>
      <c r="TUY435" s="298"/>
      <c r="TUZ435" s="298"/>
      <c r="TVA435" s="298"/>
      <c r="TVB435" s="298"/>
      <c r="TVC435" s="298"/>
      <c r="TVD435" s="298"/>
      <c r="TVE435" s="298"/>
      <c r="TVF435" s="298"/>
      <c r="TVG435" s="298"/>
      <c r="TVH435" s="298"/>
      <c r="TVI435" s="298"/>
      <c r="TVJ435" s="298"/>
      <c r="TVK435" s="298"/>
      <c r="TVL435" s="298"/>
      <c r="TVM435" s="298"/>
      <c r="TVN435" s="298"/>
      <c r="TVO435" s="298"/>
      <c r="TVP435" s="298"/>
      <c r="TVQ435" s="298"/>
      <c r="TVR435" s="298"/>
      <c r="TVS435" s="298"/>
      <c r="TVT435" s="298"/>
      <c r="TVU435" s="298"/>
      <c r="TVV435" s="298"/>
      <c r="TVW435" s="298"/>
      <c r="TVX435" s="298"/>
      <c r="TVY435" s="298"/>
      <c r="TVZ435" s="298"/>
      <c r="TWA435" s="298"/>
      <c r="TWB435" s="298"/>
      <c r="TWC435" s="298"/>
      <c r="TWD435" s="298"/>
      <c r="TWE435" s="298"/>
      <c r="TWF435" s="298"/>
      <c r="TWG435" s="298"/>
      <c r="TWH435" s="298"/>
      <c r="TWI435" s="298"/>
      <c r="TWJ435" s="298"/>
      <c r="TWK435" s="298"/>
      <c r="TWL435" s="298"/>
      <c r="TWM435" s="298"/>
      <c r="TWN435" s="298"/>
      <c r="TWO435" s="298"/>
      <c r="TWP435" s="298"/>
      <c r="TWQ435" s="298"/>
      <c r="TWR435" s="298"/>
      <c r="TWS435" s="298"/>
      <c r="TWT435" s="298"/>
      <c r="TWU435" s="298"/>
      <c r="TWV435" s="298"/>
      <c r="TWW435" s="298"/>
      <c r="TWX435" s="298"/>
      <c r="TWY435" s="298"/>
      <c r="TWZ435" s="298"/>
      <c r="TXA435" s="298"/>
      <c r="TXB435" s="298"/>
      <c r="TXC435" s="298"/>
      <c r="TXD435" s="298"/>
      <c r="TXE435" s="298"/>
      <c r="TXF435" s="298"/>
      <c r="TXG435" s="298"/>
      <c r="TXH435" s="298"/>
      <c r="TXI435" s="298"/>
      <c r="TXJ435" s="298"/>
      <c r="TXK435" s="298"/>
      <c r="TXL435" s="298"/>
      <c r="TXM435" s="298"/>
      <c r="TXN435" s="298"/>
      <c r="TXO435" s="298"/>
      <c r="TXP435" s="298"/>
      <c r="TXQ435" s="298"/>
      <c r="TXR435" s="298"/>
      <c r="TXS435" s="298"/>
      <c r="TXT435" s="298"/>
      <c r="TXU435" s="298"/>
      <c r="TXV435" s="298"/>
      <c r="TXW435" s="298"/>
      <c r="TXX435" s="298"/>
      <c r="TXY435" s="298"/>
      <c r="TXZ435" s="298"/>
      <c r="TYA435" s="298"/>
      <c r="TYB435" s="298"/>
      <c r="TYC435" s="298"/>
      <c r="TYD435" s="298"/>
      <c r="TYE435" s="298"/>
      <c r="TYF435" s="298"/>
      <c r="TYG435" s="298"/>
      <c r="TYH435" s="298"/>
      <c r="TYI435" s="298"/>
      <c r="TYJ435" s="298"/>
      <c r="TYK435" s="298"/>
      <c r="TYL435" s="298"/>
      <c r="TYM435" s="298"/>
      <c r="TYN435" s="298"/>
      <c r="TYO435" s="298"/>
      <c r="TYP435" s="298"/>
      <c r="TYQ435" s="298"/>
      <c r="TYR435" s="298"/>
      <c r="TYS435" s="298"/>
      <c r="TYT435" s="298"/>
      <c r="TYU435" s="298"/>
      <c r="TYV435" s="298"/>
      <c r="TYW435" s="298"/>
      <c r="TYX435" s="298"/>
      <c r="TYY435" s="298"/>
      <c r="TYZ435" s="298"/>
      <c r="TZA435" s="298"/>
      <c r="TZB435" s="298"/>
      <c r="TZC435" s="298"/>
      <c r="TZD435" s="298"/>
      <c r="TZE435" s="298"/>
      <c r="TZF435" s="298"/>
      <c r="TZG435" s="298"/>
      <c r="TZH435" s="298"/>
      <c r="TZI435" s="298"/>
      <c r="TZJ435" s="298"/>
      <c r="TZK435" s="298"/>
      <c r="TZL435" s="298"/>
      <c r="TZM435" s="298"/>
      <c r="TZN435" s="298"/>
      <c r="TZO435" s="298"/>
      <c r="TZP435" s="298"/>
      <c r="TZQ435" s="298"/>
      <c r="TZR435" s="298"/>
      <c r="TZS435" s="298"/>
      <c r="TZT435" s="298"/>
      <c r="TZU435" s="298"/>
      <c r="TZV435" s="298"/>
      <c r="TZW435" s="298"/>
      <c r="TZX435" s="298"/>
      <c r="TZY435" s="298"/>
      <c r="TZZ435" s="298"/>
      <c r="UAA435" s="298"/>
      <c r="UAB435" s="298"/>
      <c r="UAC435" s="298"/>
      <c r="UAD435" s="298"/>
      <c r="UAE435" s="298"/>
      <c r="UAF435" s="298"/>
      <c r="UAG435" s="298"/>
      <c r="UAH435" s="298"/>
      <c r="UAI435" s="298"/>
      <c r="UAJ435" s="298"/>
      <c r="UAK435" s="298"/>
      <c r="UAL435" s="298"/>
      <c r="UAM435" s="298"/>
      <c r="UAN435" s="298"/>
      <c r="UAO435" s="298"/>
      <c r="UAP435" s="298"/>
      <c r="UAQ435" s="298"/>
      <c r="UAR435" s="298"/>
      <c r="UAS435" s="298"/>
      <c r="UAT435" s="298"/>
      <c r="UAU435" s="298"/>
      <c r="UAV435" s="298"/>
      <c r="UAW435" s="298"/>
      <c r="UAX435" s="298"/>
      <c r="UAY435" s="298"/>
      <c r="UAZ435" s="298"/>
      <c r="UBA435" s="298"/>
      <c r="UBB435" s="298"/>
      <c r="UBC435" s="298"/>
      <c r="UBD435" s="298"/>
      <c r="UBE435" s="298"/>
      <c r="UBF435" s="298"/>
      <c r="UBG435" s="298"/>
      <c r="UBH435" s="298"/>
      <c r="UBI435" s="298"/>
      <c r="UBJ435" s="298"/>
      <c r="UBK435" s="298"/>
      <c r="UBL435" s="298"/>
      <c r="UBM435" s="298"/>
      <c r="UBN435" s="298"/>
      <c r="UBO435" s="298"/>
      <c r="UBP435" s="298"/>
      <c r="UBQ435" s="298"/>
      <c r="UBR435" s="298"/>
      <c r="UBS435" s="298"/>
      <c r="UBT435" s="298"/>
      <c r="UBU435" s="298"/>
      <c r="UBV435" s="298"/>
      <c r="UBW435" s="298"/>
      <c r="UBX435" s="298"/>
      <c r="UBY435" s="298"/>
      <c r="UBZ435" s="298"/>
      <c r="UCA435" s="298"/>
      <c r="UCB435" s="298"/>
      <c r="UCC435" s="298"/>
      <c r="UCD435" s="298"/>
      <c r="UCE435" s="298"/>
      <c r="UCF435" s="298"/>
      <c r="UCG435" s="298"/>
      <c r="UCH435" s="298"/>
      <c r="UCI435" s="298"/>
      <c r="UCJ435" s="298"/>
      <c r="UCK435" s="298"/>
      <c r="UCL435" s="298"/>
      <c r="UCM435" s="298"/>
      <c r="UCN435" s="298"/>
      <c r="UCO435" s="298"/>
      <c r="UCP435" s="298"/>
      <c r="UCQ435" s="298"/>
      <c r="UCR435" s="298"/>
      <c r="UCS435" s="298"/>
      <c r="UCT435" s="298"/>
      <c r="UCU435" s="298"/>
      <c r="UCV435" s="298"/>
      <c r="UCW435" s="298"/>
      <c r="UCX435" s="298"/>
      <c r="UCY435" s="298"/>
      <c r="UCZ435" s="298"/>
      <c r="UDA435" s="298"/>
      <c r="UDB435" s="298"/>
      <c r="UDC435" s="298"/>
      <c r="UDD435" s="298"/>
      <c r="UDE435" s="298"/>
      <c r="UDF435" s="298"/>
      <c r="UDG435" s="298"/>
      <c r="UDH435" s="298"/>
      <c r="UDI435" s="298"/>
      <c r="UDJ435" s="298"/>
      <c r="UDK435" s="298"/>
      <c r="UDL435" s="298"/>
      <c r="UDM435" s="298"/>
      <c r="UDN435" s="298"/>
      <c r="UDO435" s="298"/>
      <c r="UDP435" s="298"/>
      <c r="UDQ435" s="298"/>
      <c r="UDR435" s="298"/>
      <c r="UDS435" s="298"/>
      <c r="UDT435" s="298"/>
      <c r="UDU435" s="298"/>
      <c r="UDV435" s="298"/>
      <c r="UDW435" s="298"/>
      <c r="UDX435" s="298"/>
      <c r="UDY435" s="298"/>
      <c r="UDZ435" s="298"/>
      <c r="UEA435" s="298"/>
      <c r="UEB435" s="298"/>
      <c r="UEC435" s="298"/>
      <c r="UED435" s="298"/>
      <c r="UEE435" s="298"/>
      <c r="UEF435" s="298"/>
      <c r="UEG435" s="298"/>
      <c r="UEH435" s="298"/>
      <c r="UEI435" s="298"/>
      <c r="UEJ435" s="298"/>
      <c r="UEK435" s="298"/>
      <c r="UEL435" s="298"/>
      <c r="UEM435" s="298"/>
      <c r="UEN435" s="298"/>
      <c r="UEO435" s="298"/>
      <c r="UEP435" s="298"/>
      <c r="UEQ435" s="298"/>
      <c r="UER435" s="298"/>
      <c r="UES435" s="298"/>
      <c r="UET435" s="298"/>
      <c r="UEU435" s="298"/>
      <c r="UEV435" s="298"/>
      <c r="UEW435" s="298"/>
      <c r="UEX435" s="298"/>
      <c r="UEY435" s="298"/>
      <c r="UEZ435" s="298"/>
      <c r="UFA435" s="298"/>
      <c r="UFB435" s="298"/>
      <c r="UFC435" s="298"/>
      <c r="UFD435" s="298"/>
      <c r="UFE435" s="298"/>
      <c r="UFF435" s="298"/>
      <c r="UFG435" s="298"/>
      <c r="UFH435" s="298"/>
      <c r="UFI435" s="298"/>
      <c r="UFJ435" s="298"/>
      <c r="UFK435" s="298"/>
      <c r="UFL435" s="298"/>
      <c r="UFM435" s="298"/>
      <c r="UFN435" s="298"/>
      <c r="UFO435" s="298"/>
      <c r="UFP435" s="298"/>
      <c r="UFQ435" s="298"/>
      <c r="UFR435" s="298"/>
      <c r="UFS435" s="298"/>
      <c r="UFT435" s="298"/>
      <c r="UFU435" s="298"/>
      <c r="UFV435" s="298"/>
      <c r="UFW435" s="298"/>
      <c r="UFX435" s="298"/>
      <c r="UFY435" s="298"/>
      <c r="UFZ435" s="298"/>
      <c r="UGA435" s="298"/>
      <c r="UGB435" s="298"/>
      <c r="UGC435" s="298"/>
      <c r="UGD435" s="298"/>
      <c r="UGE435" s="298"/>
      <c r="UGF435" s="298"/>
      <c r="UGG435" s="298"/>
      <c r="UGH435" s="298"/>
      <c r="UGI435" s="298"/>
      <c r="UGJ435" s="298"/>
      <c r="UGK435" s="298"/>
      <c r="UGL435" s="298"/>
      <c r="UGM435" s="298"/>
      <c r="UGN435" s="298"/>
      <c r="UGO435" s="298"/>
      <c r="UGP435" s="298"/>
      <c r="UGQ435" s="298"/>
      <c r="UGR435" s="298"/>
      <c r="UGS435" s="298"/>
      <c r="UGT435" s="298"/>
      <c r="UGU435" s="298"/>
      <c r="UGV435" s="298"/>
      <c r="UGW435" s="298"/>
      <c r="UGX435" s="298"/>
      <c r="UGY435" s="298"/>
      <c r="UGZ435" s="298"/>
      <c r="UHA435" s="298"/>
      <c r="UHB435" s="298"/>
      <c r="UHC435" s="298"/>
      <c r="UHD435" s="298"/>
      <c r="UHE435" s="298"/>
      <c r="UHF435" s="298"/>
      <c r="UHG435" s="298"/>
      <c r="UHH435" s="298"/>
      <c r="UHI435" s="298"/>
      <c r="UHJ435" s="298"/>
      <c r="UHK435" s="298"/>
      <c r="UHL435" s="298"/>
      <c r="UHM435" s="298"/>
      <c r="UHN435" s="298"/>
      <c r="UHO435" s="298"/>
      <c r="UHP435" s="298"/>
      <c r="UHQ435" s="298"/>
      <c r="UHR435" s="298"/>
      <c r="UHS435" s="298"/>
      <c r="UHT435" s="298"/>
      <c r="UHU435" s="298"/>
      <c r="UHV435" s="298"/>
      <c r="UHW435" s="298"/>
      <c r="UHX435" s="298"/>
      <c r="UHY435" s="298"/>
      <c r="UHZ435" s="298"/>
      <c r="UIA435" s="298"/>
      <c r="UIB435" s="298"/>
      <c r="UIC435" s="298"/>
      <c r="UID435" s="298"/>
      <c r="UIE435" s="298"/>
      <c r="UIF435" s="298"/>
      <c r="UIG435" s="298"/>
      <c r="UIH435" s="298"/>
      <c r="UII435" s="298"/>
      <c r="UIJ435" s="298"/>
      <c r="UIK435" s="298"/>
      <c r="UIL435" s="298"/>
      <c r="UIM435" s="298"/>
      <c r="UIN435" s="298"/>
      <c r="UIO435" s="298"/>
      <c r="UIP435" s="298"/>
      <c r="UIQ435" s="298"/>
      <c r="UIR435" s="298"/>
      <c r="UIS435" s="298"/>
      <c r="UIT435" s="298"/>
      <c r="UIU435" s="298"/>
      <c r="UIV435" s="298"/>
      <c r="UIW435" s="298"/>
      <c r="UIX435" s="298"/>
      <c r="UIY435" s="298"/>
      <c r="UIZ435" s="298"/>
      <c r="UJA435" s="298"/>
      <c r="UJB435" s="298"/>
      <c r="UJC435" s="298"/>
      <c r="UJD435" s="298"/>
      <c r="UJE435" s="298"/>
      <c r="UJF435" s="298"/>
      <c r="UJG435" s="298"/>
      <c r="UJH435" s="298"/>
      <c r="UJI435" s="298"/>
      <c r="UJJ435" s="298"/>
      <c r="UJK435" s="298"/>
      <c r="UJL435" s="298"/>
      <c r="UJM435" s="298"/>
      <c r="UJN435" s="298"/>
      <c r="UJO435" s="298"/>
      <c r="UJP435" s="298"/>
      <c r="UJQ435" s="298"/>
      <c r="UJR435" s="298"/>
      <c r="UJS435" s="298"/>
      <c r="UJT435" s="298"/>
      <c r="UJU435" s="298"/>
      <c r="UJV435" s="298"/>
      <c r="UJW435" s="298"/>
      <c r="UJX435" s="298"/>
      <c r="UJY435" s="298"/>
      <c r="UJZ435" s="298"/>
      <c r="UKA435" s="298"/>
      <c r="UKB435" s="298"/>
      <c r="UKC435" s="298"/>
      <c r="UKD435" s="298"/>
      <c r="UKE435" s="298"/>
      <c r="UKF435" s="298"/>
      <c r="UKG435" s="298"/>
      <c r="UKH435" s="298"/>
      <c r="UKI435" s="298"/>
      <c r="UKJ435" s="298"/>
      <c r="UKK435" s="298"/>
      <c r="UKL435" s="298"/>
      <c r="UKM435" s="298"/>
      <c r="UKN435" s="298"/>
      <c r="UKO435" s="298"/>
      <c r="UKP435" s="298"/>
      <c r="UKQ435" s="298"/>
      <c r="UKR435" s="298"/>
      <c r="UKS435" s="298"/>
      <c r="UKT435" s="298"/>
      <c r="UKU435" s="298"/>
      <c r="UKV435" s="298"/>
      <c r="UKW435" s="298"/>
      <c r="UKX435" s="298"/>
      <c r="UKY435" s="298"/>
      <c r="UKZ435" s="298"/>
      <c r="ULA435" s="298"/>
      <c r="ULB435" s="298"/>
      <c r="ULC435" s="298"/>
      <c r="ULD435" s="298"/>
      <c r="ULE435" s="298"/>
      <c r="ULF435" s="298"/>
      <c r="ULG435" s="298"/>
      <c r="ULH435" s="298"/>
      <c r="ULI435" s="298"/>
      <c r="ULJ435" s="298"/>
      <c r="ULK435" s="298"/>
      <c r="ULL435" s="298"/>
      <c r="ULM435" s="298"/>
      <c r="ULN435" s="298"/>
      <c r="ULO435" s="298"/>
      <c r="ULP435" s="298"/>
      <c r="ULQ435" s="298"/>
      <c r="ULR435" s="298"/>
      <c r="ULS435" s="298"/>
      <c r="ULT435" s="298"/>
      <c r="ULU435" s="298"/>
      <c r="ULV435" s="298"/>
      <c r="ULW435" s="298"/>
      <c r="ULX435" s="298"/>
      <c r="ULY435" s="298"/>
      <c r="ULZ435" s="298"/>
      <c r="UMA435" s="298"/>
      <c r="UMB435" s="298"/>
      <c r="UMC435" s="298"/>
      <c r="UMD435" s="298"/>
      <c r="UME435" s="298"/>
      <c r="UMF435" s="298"/>
      <c r="UMG435" s="298"/>
      <c r="UMH435" s="298"/>
      <c r="UMI435" s="298"/>
      <c r="UMJ435" s="298"/>
      <c r="UMK435" s="298"/>
      <c r="UML435" s="298"/>
      <c r="UMM435" s="298"/>
      <c r="UMN435" s="298"/>
      <c r="UMO435" s="298"/>
      <c r="UMP435" s="298"/>
      <c r="UMQ435" s="298"/>
      <c r="UMR435" s="298"/>
      <c r="UMS435" s="298"/>
      <c r="UMT435" s="298"/>
      <c r="UMU435" s="298"/>
      <c r="UMV435" s="298"/>
      <c r="UMW435" s="298"/>
      <c r="UMX435" s="298"/>
      <c r="UMY435" s="298"/>
      <c r="UMZ435" s="298"/>
      <c r="UNA435" s="298"/>
      <c r="UNB435" s="298"/>
      <c r="UNC435" s="298"/>
      <c r="UND435" s="298"/>
      <c r="UNE435" s="298"/>
      <c r="UNF435" s="298"/>
      <c r="UNG435" s="298"/>
      <c r="UNH435" s="298"/>
      <c r="UNI435" s="298"/>
      <c r="UNJ435" s="298"/>
      <c r="UNK435" s="298"/>
      <c r="UNL435" s="298"/>
      <c r="UNM435" s="298"/>
      <c r="UNN435" s="298"/>
      <c r="UNO435" s="298"/>
      <c r="UNP435" s="298"/>
      <c r="UNQ435" s="298"/>
      <c r="UNR435" s="298"/>
      <c r="UNS435" s="298"/>
      <c r="UNT435" s="298"/>
      <c r="UNU435" s="298"/>
      <c r="UNV435" s="298"/>
      <c r="UNW435" s="298"/>
      <c r="UNX435" s="298"/>
      <c r="UNY435" s="298"/>
      <c r="UNZ435" s="298"/>
      <c r="UOA435" s="298"/>
      <c r="UOB435" s="298"/>
      <c r="UOC435" s="298"/>
      <c r="UOD435" s="298"/>
      <c r="UOE435" s="298"/>
      <c r="UOF435" s="298"/>
      <c r="UOG435" s="298"/>
      <c r="UOH435" s="298"/>
      <c r="UOI435" s="298"/>
      <c r="UOJ435" s="298"/>
      <c r="UOK435" s="298"/>
      <c r="UOL435" s="298"/>
      <c r="UOM435" s="298"/>
      <c r="UON435" s="298"/>
      <c r="UOO435" s="298"/>
      <c r="UOP435" s="298"/>
      <c r="UOQ435" s="298"/>
      <c r="UOR435" s="298"/>
      <c r="UOS435" s="298"/>
      <c r="UOT435" s="298"/>
      <c r="UOU435" s="298"/>
      <c r="UOV435" s="298"/>
      <c r="UOW435" s="298"/>
      <c r="UOX435" s="298"/>
      <c r="UOY435" s="298"/>
      <c r="UOZ435" s="298"/>
      <c r="UPA435" s="298"/>
      <c r="UPB435" s="298"/>
      <c r="UPC435" s="298"/>
      <c r="UPD435" s="298"/>
      <c r="UPE435" s="298"/>
      <c r="UPF435" s="298"/>
      <c r="UPG435" s="298"/>
      <c r="UPH435" s="298"/>
      <c r="UPI435" s="298"/>
      <c r="UPJ435" s="298"/>
      <c r="UPK435" s="298"/>
      <c r="UPL435" s="298"/>
      <c r="UPM435" s="298"/>
      <c r="UPN435" s="298"/>
      <c r="UPO435" s="298"/>
      <c r="UPP435" s="298"/>
      <c r="UPQ435" s="298"/>
      <c r="UPR435" s="298"/>
      <c r="UPS435" s="298"/>
      <c r="UPT435" s="298"/>
      <c r="UPU435" s="298"/>
      <c r="UPV435" s="298"/>
      <c r="UPW435" s="298"/>
      <c r="UPX435" s="298"/>
      <c r="UPY435" s="298"/>
      <c r="UPZ435" s="298"/>
      <c r="UQA435" s="298"/>
      <c r="UQB435" s="298"/>
      <c r="UQC435" s="298"/>
      <c r="UQD435" s="298"/>
      <c r="UQE435" s="298"/>
      <c r="UQF435" s="298"/>
      <c r="UQG435" s="298"/>
      <c r="UQH435" s="298"/>
      <c r="UQI435" s="298"/>
      <c r="UQJ435" s="298"/>
      <c r="UQK435" s="298"/>
      <c r="UQL435" s="298"/>
      <c r="UQM435" s="298"/>
      <c r="UQN435" s="298"/>
      <c r="UQO435" s="298"/>
      <c r="UQP435" s="298"/>
      <c r="UQQ435" s="298"/>
      <c r="UQR435" s="298"/>
      <c r="UQS435" s="298"/>
      <c r="UQT435" s="298"/>
      <c r="UQU435" s="298"/>
      <c r="UQV435" s="298"/>
      <c r="UQW435" s="298"/>
      <c r="UQX435" s="298"/>
      <c r="UQY435" s="298"/>
      <c r="UQZ435" s="298"/>
      <c r="URA435" s="298"/>
      <c r="URB435" s="298"/>
      <c r="URC435" s="298"/>
      <c r="URD435" s="298"/>
      <c r="URE435" s="298"/>
      <c r="URF435" s="298"/>
      <c r="URG435" s="298"/>
      <c r="URH435" s="298"/>
      <c r="URI435" s="298"/>
      <c r="URJ435" s="298"/>
      <c r="URK435" s="298"/>
      <c r="URL435" s="298"/>
      <c r="URM435" s="298"/>
      <c r="URN435" s="298"/>
      <c r="URO435" s="298"/>
      <c r="URP435" s="298"/>
      <c r="URQ435" s="298"/>
      <c r="URR435" s="298"/>
      <c r="URS435" s="298"/>
      <c r="URT435" s="298"/>
      <c r="URU435" s="298"/>
      <c r="URV435" s="298"/>
      <c r="URW435" s="298"/>
      <c r="URX435" s="298"/>
      <c r="URY435" s="298"/>
      <c r="URZ435" s="298"/>
      <c r="USA435" s="298"/>
      <c r="USB435" s="298"/>
      <c r="USC435" s="298"/>
      <c r="USD435" s="298"/>
      <c r="USE435" s="298"/>
      <c r="USF435" s="298"/>
      <c r="USG435" s="298"/>
      <c r="USH435" s="298"/>
      <c r="USI435" s="298"/>
      <c r="USJ435" s="298"/>
      <c r="USK435" s="298"/>
      <c r="USL435" s="298"/>
      <c r="USM435" s="298"/>
      <c r="USN435" s="298"/>
      <c r="USO435" s="298"/>
      <c r="USP435" s="298"/>
      <c r="USQ435" s="298"/>
      <c r="USR435" s="298"/>
      <c r="USS435" s="298"/>
      <c r="UST435" s="298"/>
      <c r="USU435" s="298"/>
      <c r="USV435" s="298"/>
      <c r="USW435" s="298"/>
      <c r="USX435" s="298"/>
      <c r="USY435" s="298"/>
      <c r="USZ435" s="298"/>
      <c r="UTA435" s="298"/>
      <c r="UTB435" s="298"/>
      <c r="UTC435" s="298"/>
      <c r="UTD435" s="298"/>
      <c r="UTE435" s="298"/>
      <c r="UTF435" s="298"/>
      <c r="UTG435" s="298"/>
      <c r="UTH435" s="298"/>
      <c r="UTI435" s="298"/>
      <c r="UTJ435" s="298"/>
      <c r="UTK435" s="298"/>
      <c r="UTL435" s="298"/>
      <c r="UTM435" s="298"/>
      <c r="UTN435" s="298"/>
      <c r="UTO435" s="298"/>
      <c r="UTP435" s="298"/>
      <c r="UTQ435" s="298"/>
      <c r="UTR435" s="298"/>
      <c r="UTS435" s="298"/>
      <c r="UTT435" s="298"/>
      <c r="UTU435" s="298"/>
      <c r="UTV435" s="298"/>
      <c r="UTW435" s="298"/>
      <c r="UTX435" s="298"/>
      <c r="UTY435" s="298"/>
      <c r="UTZ435" s="298"/>
      <c r="UUA435" s="298"/>
      <c r="UUB435" s="298"/>
      <c r="UUC435" s="298"/>
      <c r="UUD435" s="298"/>
      <c r="UUE435" s="298"/>
      <c r="UUF435" s="298"/>
      <c r="UUG435" s="298"/>
      <c r="UUH435" s="298"/>
      <c r="UUI435" s="298"/>
      <c r="UUJ435" s="298"/>
      <c r="UUK435" s="298"/>
      <c r="UUL435" s="298"/>
      <c r="UUM435" s="298"/>
      <c r="UUN435" s="298"/>
      <c r="UUO435" s="298"/>
      <c r="UUP435" s="298"/>
      <c r="UUQ435" s="298"/>
      <c r="UUR435" s="298"/>
      <c r="UUS435" s="298"/>
      <c r="UUT435" s="298"/>
      <c r="UUU435" s="298"/>
      <c r="UUV435" s="298"/>
      <c r="UUW435" s="298"/>
      <c r="UUX435" s="298"/>
      <c r="UUY435" s="298"/>
      <c r="UUZ435" s="298"/>
      <c r="UVA435" s="298"/>
      <c r="UVB435" s="298"/>
      <c r="UVC435" s="298"/>
      <c r="UVD435" s="298"/>
      <c r="UVE435" s="298"/>
      <c r="UVF435" s="298"/>
      <c r="UVG435" s="298"/>
      <c r="UVH435" s="298"/>
      <c r="UVI435" s="298"/>
      <c r="UVJ435" s="298"/>
      <c r="UVK435" s="298"/>
      <c r="UVL435" s="298"/>
      <c r="UVM435" s="298"/>
      <c r="UVN435" s="298"/>
      <c r="UVO435" s="298"/>
      <c r="UVP435" s="298"/>
      <c r="UVQ435" s="298"/>
      <c r="UVR435" s="298"/>
      <c r="UVS435" s="298"/>
      <c r="UVT435" s="298"/>
      <c r="UVU435" s="298"/>
      <c r="UVV435" s="298"/>
      <c r="UVW435" s="298"/>
      <c r="UVX435" s="298"/>
      <c r="UVY435" s="298"/>
      <c r="UVZ435" s="298"/>
      <c r="UWA435" s="298"/>
      <c r="UWB435" s="298"/>
      <c r="UWC435" s="298"/>
      <c r="UWD435" s="298"/>
      <c r="UWE435" s="298"/>
      <c r="UWF435" s="298"/>
      <c r="UWG435" s="298"/>
      <c r="UWH435" s="298"/>
      <c r="UWI435" s="298"/>
      <c r="UWJ435" s="298"/>
      <c r="UWK435" s="298"/>
      <c r="UWL435" s="298"/>
      <c r="UWM435" s="298"/>
      <c r="UWN435" s="298"/>
      <c r="UWO435" s="298"/>
      <c r="UWP435" s="298"/>
      <c r="UWQ435" s="298"/>
      <c r="UWR435" s="298"/>
      <c r="UWS435" s="298"/>
      <c r="UWT435" s="298"/>
      <c r="UWU435" s="298"/>
      <c r="UWV435" s="298"/>
      <c r="UWW435" s="298"/>
      <c r="UWX435" s="298"/>
      <c r="UWY435" s="298"/>
      <c r="UWZ435" s="298"/>
      <c r="UXA435" s="298"/>
      <c r="UXB435" s="298"/>
      <c r="UXC435" s="298"/>
      <c r="UXD435" s="298"/>
      <c r="UXE435" s="298"/>
      <c r="UXF435" s="298"/>
      <c r="UXG435" s="298"/>
      <c r="UXH435" s="298"/>
      <c r="UXI435" s="298"/>
      <c r="UXJ435" s="298"/>
      <c r="UXK435" s="298"/>
      <c r="UXL435" s="298"/>
      <c r="UXM435" s="298"/>
      <c r="UXN435" s="298"/>
      <c r="UXO435" s="298"/>
      <c r="UXP435" s="298"/>
      <c r="UXQ435" s="298"/>
      <c r="UXR435" s="298"/>
      <c r="UXS435" s="298"/>
      <c r="UXT435" s="298"/>
      <c r="UXU435" s="298"/>
      <c r="UXV435" s="298"/>
      <c r="UXW435" s="298"/>
      <c r="UXX435" s="298"/>
      <c r="UXY435" s="298"/>
      <c r="UXZ435" s="298"/>
      <c r="UYA435" s="298"/>
      <c r="UYB435" s="298"/>
      <c r="UYC435" s="298"/>
      <c r="UYD435" s="298"/>
      <c r="UYE435" s="298"/>
      <c r="UYF435" s="298"/>
      <c r="UYG435" s="298"/>
      <c r="UYH435" s="298"/>
      <c r="UYI435" s="298"/>
      <c r="UYJ435" s="298"/>
      <c r="UYK435" s="298"/>
      <c r="UYL435" s="298"/>
      <c r="UYM435" s="298"/>
      <c r="UYN435" s="298"/>
      <c r="UYO435" s="298"/>
      <c r="UYP435" s="298"/>
      <c r="UYQ435" s="298"/>
      <c r="UYR435" s="298"/>
      <c r="UYS435" s="298"/>
      <c r="UYT435" s="298"/>
      <c r="UYU435" s="298"/>
      <c r="UYV435" s="298"/>
      <c r="UYW435" s="298"/>
      <c r="UYX435" s="298"/>
      <c r="UYY435" s="298"/>
      <c r="UYZ435" s="298"/>
      <c r="UZA435" s="298"/>
      <c r="UZB435" s="298"/>
      <c r="UZC435" s="298"/>
      <c r="UZD435" s="298"/>
      <c r="UZE435" s="298"/>
      <c r="UZF435" s="298"/>
      <c r="UZG435" s="298"/>
      <c r="UZH435" s="298"/>
      <c r="UZI435" s="298"/>
      <c r="UZJ435" s="298"/>
      <c r="UZK435" s="298"/>
      <c r="UZL435" s="298"/>
      <c r="UZM435" s="298"/>
      <c r="UZN435" s="298"/>
      <c r="UZO435" s="298"/>
      <c r="UZP435" s="298"/>
      <c r="UZQ435" s="298"/>
      <c r="UZR435" s="298"/>
      <c r="UZS435" s="298"/>
      <c r="UZT435" s="298"/>
      <c r="UZU435" s="298"/>
      <c r="UZV435" s="298"/>
      <c r="UZW435" s="298"/>
      <c r="UZX435" s="298"/>
      <c r="UZY435" s="298"/>
      <c r="UZZ435" s="298"/>
      <c r="VAA435" s="298"/>
      <c r="VAB435" s="298"/>
      <c r="VAC435" s="298"/>
      <c r="VAD435" s="298"/>
      <c r="VAE435" s="298"/>
      <c r="VAF435" s="298"/>
      <c r="VAG435" s="298"/>
      <c r="VAH435" s="298"/>
      <c r="VAI435" s="298"/>
      <c r="VAJ435" s="298"/>
      <c r="VAK435" s="298"/>
      <c r="VAL435" s="298"/>
      <c r="VAM435" s="298"/>
      <c r="VAN435" s="298"/>
      <c r="VAO435" s="298"/>
      <c r="VAP435" s="298"/>
      <c r="VAQ435" s="298"/>
      <c r="VAR435" s="298"/>
      <c r="VAS435" s="298"/>
      <c r="VAT435" s="298"/>
      <c r="VAU435" s="298"/>
      <c r="VAV435" s="298"/>
      <c r="VAW435" s="298"/>
      <c r="VAX435" s="298"/>
      <c r="VAY435" s="298"/>
      <c r="VAZ435" s="298"/>
      <c r="VBA435" s="298"/>
      <c r="VBB435" s="298"/>
      <c r="VBC435" s="298"/>
      <c r="VBD435" s="298"/>
      <c r="VBE435" s="298"/>
      <c r="VBF435" s="298"/>
      <c r="VBG435" s="298"/>
      <c r="VBH435" s="298"/>
      <c r="VBI435" s="298"/>
      <c r="VBJ435" s="298"/>
      <c r="VBK435" s="298"/>
      <c r="VBL435" s="298"/>
      <c r="VBM435" s="298"/>
      <c r="VBN435" s="298"/>
      <c r="VBO435" s="298"/>
      <c r="VBP435" s="298"/>
      <c r="VBQ435" s="298"/>
      <c r="VBR435" s="298"/>
      <c r="VBS435" s="298"/>
      <c r="VBT435" s="298"/>
      <c r="VBU435" s="298"/>
      <c r="VBV435" s="298"/>
      <c r="VBW435" s="298"/>
      <c r="VBX435" s="298"/>
      <c r="VBY435" s="298"/>
      <c r="VBZ435" s="298"/>
      <c r="VCA435" s="298"/>
      <c r="VCB435" s="298"/>
      <c r="VCC435" s="298"/>
      <c r="VCD435" s="298"/>
      <c r="VCE435" s="298"/>
      <c r="VCF435" s="298"/>
      <c r="VCG435" s="298"/>
      <c r="VCH435" s="298"/>
      <c r="VCI435" s="298"/>
      <c r="VCJ435" s="298"/>
      <c r="VCK435" s="298"/>
      <c r="VCL435" s="298"/>
      <c r="VCM435" s="298"/>
      <c r="VCN435" s="298"/>
      <c r="VCO435" s="298"/>
      <c r="VCP435" s="298"/>
      <c r="VCQ435" s="298"/>
      <c r="VCR435" s="298"/>
      <c r="VCS435" s="298"/>
      <c r="VCT435" s="298"/>
      <c r="VCU435" s="298"/>
      <c r="VCV435" s="298"/>
      <c r="VCW435" s="298"/>
      <c r="VCX435" s="298"/>
      <c r="VCY435" s="298"/>
      <c r="VCZ435" s="298"/>
      <c r="VDA435" s="298"/>
      <c r="VDB435" s="298"/>
      <c r="VDC435" s="298"/>
      <c r="VDD435" s="298"/>
      <c r="VDE435" s="298"/>
      <c r="VDF435" s="298"/>
      <c r="VDG435" s="298"/>
      <c r="VDH435" s="298"/>
      <c r="VDI435" s="298"/>
      <c r="VDJ435" s="298"/>
      <c r="VDK435" s="298"/>
      <c r="VDL435" s="298"/>
      <c r="VDM435" s="298"/>
      <c r="VDN435" s="298"/>
      <c r="VDO435" s="298"/>
      <c r="VDP435" s="298"/>
      <c r="VDQ435" s="298"/>
      <c r="VDR435" s="298"/>
      <c r="VDS435" s="298"/>
      <c r="VDT435" s="298"/>
      <c r="VDU435" s="298"/>
      <c r="VDV435" s="298"/>
      <c r="VDW435" s="298"/>
      <c r="VDX435" s="298"/>
      <c r="VDY435" s="298"/>
      <c r="VDZ435" s="298"/>
      <c r="VEA435" s="298"/>
      <c r="VEB435" s="298"/>
      <c r="VEC435" s="298"/>
      <c r="VED435" s="298"/>
      <c r="VEE435" s="298"/>
      <c r="VEF435" s="298"/>
      <c r="VEG435" s="298"/>
      <c r="VEH435" s="298"/>
      <c r="VEI435" s="298"/>
      <c r="VEJ435" s="298"/>
      <c r="VEK435" s="298"/>
      <c r="VEL435" s="298"/>
      <c r="VEM435" s="298"/>
      <c r="VEN435" s="298"/>
      <c r="VEO435" s="298"/>
      <c r="VEP435" s="298"/>
      <c r="VEQ435" s="298"/>
      <c r="VER435" s="298"/>
      <c r="VES435" s="298"/>
      <c r="VET435" s="298"/>
      <c r="VEU435" s="298"/>
      <c r="VEV435" s="298"/>
      <c r="VEW435" s="298"/>
      <c r="VEX435" s="298"/>
      <c r="VEY435" s="298"/>
      <c r="VEZ435" s="298"/>
      <c r="VFA435" s="298"/>
      <c r="VFB435" s="298"/>
      <c r="VFC435" s="298"/>
      <c r="VFD435" s="298"/>
      <c r="VFE435" s="298"/>
      <c r="VFF435" s="298"/>
      <c r="VFG435" s="298"/>
      <c r="VFH435" s="298"/>
      <c r="VFI435" s="298"/>
      <c r="VFJ435" s="298"/>
      <c r="VFK435" s="298"/>
      <c r="VFL435" s="298"/>
      <c r="VFM435" s="298"/>
      <c r="VFN435" s="298"/>
      <c r="VFO435" s="298"/>
      <c r="VFP435" s="298"/>
      <c r="VFQ435" s="298"/>
      <c r="VFR435" s="298"/>
      <c r="VFS435" s="298"/>
      <c r="VFT435" s="298"/>
      <c r="VFU435" s="298"/>
      <c r="VFV435" s="298"/>
      <c r="VFW435" s="298"/>
      <c r="VFX435" s="298"/>
      <c r="VFY435" s="298"/>
      <c r="VFZ435" s="298"/>
      <c r="VGA435" s="298"/>
      <c r="VGB435" s="298"/>
      <c r="VGC435" s="298"/>
      <c r="VGD435" s="298"/>
      <c r="VGE435" s="298"/>
      <c r="VGF435" s="298"/>
      <c r="VGG435" s="298"/>
      <c r="VGH435" s="298"/>
      <c r="VGI435" s="298"/>
      <c r="VGJ435" s="298"/>
      <c r="VGK435" s="298"/>
      <c r="VGL435" s="298"/>
      <c r="VGM435" s="298"/>
      <c r="VGN435" s="298"/>
      <c r="VGO435" s="298"/>
      <c r="VGP435" s="298"/>
      <c r="VGQ435" s="298"/>
      <c r="VGR435" s="298"/>
      <c r="VGS435" s="298"/>
      <c r="VGT435" s="298"/>
      <c r="VGU435" s="298"/>
      <c r="VGV435" s="298"/>
      <c r="VGW435" s="298"/>
      <c r="VGX435" s="298"/>
      <c r="VGY435" s="298"/>
      <c r="VGZ435" s="298"/>
      <c r="VHA435" s="298"/>
      <c r="VHB435" s="298"/>
      <c r="VHC435" s="298"/>
      <c r="VHD435" s="298"/>
      <c r="VHE435" s="298"/>
      <c r="VHF435" s="298"/>
      <c r="VHG435" s="298"/>
      <c r="VHH435" s="298"/>
      <c r="VHI435" s="298"/>
      <c r="VHJ435" s="298"/>
      <c r="VHK435" s="298"/>
      <c r="VHL435" s="298"/>
      <c r="VHM435" s="298"/>
      <c r="VHN435" s="298"/>
      <c r="VHO435" s="298"/>
      <c r="VHP435" s="298"/>
      <c r="VHQ435" s="298"/>
      <c r="VHR435" s="298"/>
      <c r="VHS435" s="298"/>
      <c r="VHT435" s="298"/>
      <c r="VHU435" s="298"/>
      <c r="VHV435" s="298"/>
      <c r="VHW435" s="298"/>
      <c r="VHX435" s="298"/>
      <c r="VHY435" s="298"/>
      <c r="VHZ435" s="298"/>
      <c r="VIA435" s="298"/>
      <c r="VIB435" s="298"/>
      <c r="VIC435" s="298"/>
      <c r="VID435" s="298"/>
      <c r="VIE435" s="298"/>
      <c r="VIF435" s="298"/>
      <c r="VIG435" s="298"/>
      <c r="VIH435" s="298"/>
      <c r="VII435" s="298"/>
      <c r="VIJ435" s="298"/>
      <c r="VIK435" s="298"/>
      <c r="VIL435" s="298"/>
      <c r="VIM435" s="298"/>
      <c r="VIN435" s="298"/>
      <c r="VIO435" s="298"/>
      <c r="VIP435" s="298"/>
      <c r="VIQ435" s="298"/>
      <c r="VIR435" s="298"/>
      <c r="VIS435" s="298"/>
      <c r="VIT435" s="298"/>
      <c r="VIU435" s="298"/>
      <c r="VIV435" s="298"/>
      <c r="VIW435" s="298"/>
      <c r="VIX435" s="298"/>
      <c r="VIY435" s="298"/>
      <c r="VIZ435" s="298"/>
      <c r="VJA435" s="298"/>
      <c r="VJB435" s="298"/>
      <c r="VJC435" s="298"/>
      <c r="VJD435" s="298"/>
      <c r="VJE435" s="298"/>
      <c r="VJF435" s="298"/>
      <c r="VJG435" s="298"/>
      <c r="VJH435" s="298"/>
      <c r="VJI435" s="298"/>
      <c r="VJJ435" s="298"/>
      <c r="VJK435" s="298"/>
      <c r="VJL435" s="298"/>
      <c r="VJM435" s="298"/>
      <c r="VJN435" s="298"/>
      <c r="VJO435" s="298"/>
      <c r="VJP435" s="298"/>
      <c r="VJQ435" s="298"/>
      <c r="VJR435" s="298"/>
      <c r="VJS435" s="298"/>
      <c r="VJT435" s="298"/>
      <c r="VJU435" s="298"/>
      <c r="VJV435" s="298"/>
      <c r="VJW435" s="298"/>
      <c r="VJX435" s="298"/>
      <c r="VJY435" s="298"/>
      <c r="VJZ435" s="298"/>
      <c r="VKA435" s="298"/>
      <c r="VKB435" s="298"/>
      <c r="VKC435" s="298"/>
      <c r="VKD435" s="298"/>
      <c r="VKE435" s="298"/>
      <c r="VKF435" s="298"/>
      <c r="VKG435" s="298"/>
      <c r="VKH435" s="298"/>
      <c r="VKI435" s="298"/>
      <c r="VKJ435" s="298"/>
      <c r="VKK435" s="298"/>
      <c r="VKL435" s="298"/>
      <c r="VKM435" s="298"/>
      <c r="VKN435" s="298"/>
      <c r="VKO435" s="298"/>
      <c r="VKP435" s="298"/>
      <c r="VKQ435" s="298"/>
      <c r="VKR435" s="298"/>
      <c r="VKS435" s="298"/>
      <c r="VKT435" s="298"/>
      <c r="VKU435" s="298"/>
      <c r="VKV435" s="298"/>
      <c r="VKW435" s="298"/>
      <c r="VKX435" s="298"/>
      <c r="VKY435" s="298"/>
      <c r="VKZ435" s="298"/>
      <c r="VLA435" s="298"/>
      <c r="VLB435" s="298"/>
      <c r="VLC435" s="298"/>
      <c r="VLD435" s="298"/>
      <c r="VLE435" s="298"/>
      <c r="VLF435" s="298"/>
      <c r="VLG435" s="298"/>
      <c r="VLH435" s="298"/>
      <c r="VLI435" s="298"/>
      <c r="VLJ435" s="298"/>
      <c r="VLK435" s="298"/>
      <c r="VLL435" s="298"/>
      <c r="VLM435" s="298"/>
      <c r="VLN435" s="298"/>
      <c r="VLO435" s="298"/>
      <c r="VLP435" s="298"/>
      <c r="VLQ435" s="298"/>
      <c r="VLR435" s="298"/>
      <c r="VLS435" s="298"/>
      <c r="VLT435" s="298"/>
      <c r="VLU435" s="298"/>
      <c r="VLV435" s="298"/>
      <c r="VLW435" s="298"/>
      <c r="VLX435" s="298"/>
      <c r="VLY435" s="298"/>
      <c r="VLZ435" s="298"/>
      <c r="VMA435" s="298"/>
      <c r="VMB435" s="298"/>
      <c r="VMC435" s="298"/>
      <c r="VMD435" s="298"/>
      <c r="VME435" s="298"/>
      <c r="VMF435" s="298"/>
      <c r="VMG435" s="298"/>
      <c r="VMH435" s="298"/>
      <c r="VMI435" s="298"/>
      <c r="VMJ435" s="298"/>
      <c r="VMK435" s="298"/>
      <c r="VML435" s="298"/>
      <c r="VMM435" s="298"/>
      <c r="VMN435" s="298"/>
      <c r="VMO435" s="298"/>
      <c r="VMP435" s="298"/>
      <c r="VMQ435" s="298"/>
      <c r="VMR435" s="298"/>
      <c r="VMS435" s="298"/>
      <c r="VMT435" s="298"/>
      <c r="VMU435" s="298"/>
      <c r="VMV435" s="298"/>
      <c r="VMW435" s="298"/>
      <c r="VMX435" s="298"/>
      <c r="VMY435" s="298"/>
      <c r="VMZ435" s="298"/>
      <c r="VNA435" s="298"/>
      <c r="VNB435" s="298"/>
      <c r="VNC435" s="298"/>
      <c r="VND435" s="298"/>
      <c r="VNE435" s="298"/>
      <c r="VNF435" s="298"/>
      <c r="VNG435" s="298"/>
      <c r="VNH435" s="298"/>
      <c r="VNI435" s="298"/>
      <c r="VNJ435" s="298"/>
      <c r="VNK435" s="298"/>
      <c r="VNL435" s="298"/>
      <c r="VNM435" s="298"/>
      <c r="VNN435" s="298"/>
      <c r="VNO435" s="298"/>
      <c r="VNP435" s="298"/>
      <c r="VNQ435" s="298"/>
      <c r="VNR435" s="298"/>
      <c r="VNS435" s="298"/>
      <c r="VNT435" s="298"/>
      <c r="VNU435" s="298"/>
      <c r="VNV435" s="298"/>
      <c r="VNW435" s="298"/>
      <c r="VNX435" s="298"/>
      <c r="VNY435" s="298"/>
      <c r="VNZ435" s="298"/>
      <c r="VOA435" s="298"/>
      <c r="VOB435" s="298"/>
      <c r="VOC435" s="298"/>
      <c r="VOD435" s="298"/>
      <c r="VOE435" s="298"/>
      <c r="VOF435" s="298"/>
      <c r="VOG435" s="298"/>
      <c r="VOH435" s="298"/>
      <c r="VOI435" s="298"/>
      <c r="VOJ435" s="298"/>
      <c r="VOK435" s="298"/>
      <c r="VOL435" s="298"/>
      <c r="VOM435" s="298"/>
      <c r="VON435" s="298"/>
      <c r="VOO435" s="298"/>
      <c r="VOP435" s="298"/>
      <c r="VOQ435" s="298"/>
      <c r="VOR435" s="298"/>
      <c r="VOS435" s="298"/>
      <c r="VOT435" s="298"/>
      <c r="VOU435" s="298"/>
      <c r="VOV435" s="298"/>
      <c r="VOW435" s="298"/>
      <c r="VOX435" s="298"/>
      <c r="VOY435" s="298"/>
      <c r="VOZ435" s="298"/>
      <c r="VPA435" s="298"/>
      <c r="VPB435" s="298"/>
      <c r="VPC435" s="298"/>
      <c r="VPD435" s="298"/>
      <c r="VPE435" s="298"/>
      <c r="VPF435" s="298"/>
      <c r="VPG435" s="298"/>
      <c r="VPH435" s="298"/>
      <c r="VPI435" s="298"/>
      <c r="VPJ435" s="298"/>
      <c r="VPK435" s="298"/>
      <c r="VPL435" s="298"/>
      <c r="VPM435" s="298"/>
      <c r="VPN435" s="298"/>
      <c r="VPO435" s="298"/>
      <c r="VPP435" s="298"/>
      <c r="VPQ435" s="298"/>
      <c r="VPR435" s="298"/>
      <c r="VPS435" s="298"/>
      <c r="VPT435" s="298"/>
      <c r="VPU435" s="298"/>
      <c r="VPV435" s="298"/>
      <c r="VPW435" s="298"/>
      <c r="VPX435" s="298"/>
      <c r="VPY435" s="298"/>
      <c r="VPZ435" s="298"/>
      <c r="VQA435" s="298"/>
      <c r="VQB435" s="298"/>
      <c r="VQC435" s="298"/>
      <c r="VQD435" s="298"/>
      <c r="VQE435" s="298"/>
      <c r="VQF435" s="298"/>
      <c r="VQG435" s="298"/>
      <c r="VQH435" s="298"/>
      <c r="VQI435" s="298"/>
      <c r="VQJ435" s="298"/>
      <c r="VQK435" s="298"/>
      <c r="VQL435" s="298"/>
      <c r="VQM435" s="298"/>
      <c r="VQN435" s="298"/>
      <c r="VQO435" s="298"/>
      <c r="VQP435" s="298"/>
      <c r="VQQ435" s="298"/>
      <c r="VQR435" s="298"/>
      <c r="VQS435" s="298"/>
      <c r="VQT435" s="298"/>
      <c r="VQU435" s="298"/>
      <c r="VQV435" s="298"/>
      <c r="VQW435" s="298"/>
      <c r="VQX435" s="298"/>
      <c r="VQY435" s="298"/>
      <c r="VQZ435" s="298"/>
      <c r="VRA435" s="298"/>
      <c r="VRB435" s="298"/>
      <c r="VRC435" s="298"/>
      <c r="VRD435" s="298"/>
      <c r="VRE435" s="298"/>
      <c r="VRF435" s="298"/>
      <c r="VRG435" s="298"/>
      <c r="VRH435" s="298"/>
      <c r="VRI435" s="298"/>
      <c r="VRJ435" s="298"/>
      <c r="VRK435" s="298"/>
      <c r="VRL435" s="298"/>
      <c r="VRM435" s="298"/>
      <c r="VRN435" s="298"/>
      <c r="VRO435" s="298"/>
      <c r="VRP435" s="298"/>
      <c r="VRQ435" s="298"/>
      <c r="VRR435" s="298"/>
      <c r="VRS435" s="298"/>
      <c r="VRT435" s="298"/>
      <c r="VRU435" s="298"/>
      <c r="VRV435" s="298"/>
      <c r="VRW435" s="298"/>
      <c r="VRX435" s="298"/>
      <c r="VRY435" s="298"/>
      <c r="VRZ435" s="298"/>
      <c r="VSA435" s="298"/>
      <c r="VSB435" s="298"/>
      <c r="VSC435" s="298"/>
      <c r="VSD435" s="298"/>
      <c r="VSE435" s="298"/>
      <c r="VSF435" s="298"/>
      <c r="VSG435" s="298"/>
      <c r="VSH435" s="298"/>
      <c r="VSI435" s="298"/>
      <c r="VSJ435" s="298"/>
      <c r="VSK435" s="298"/>
      <c r="VSL435" s="298"/>
      <c r="VSM435" s="298"/>
      <c r="VSN435" s="298"/>
      <c r="VSO435" s="298"/>
      <c r="VSP435" s="298"/>
      <c r="VSQ435" s="298"/>
      <c r="VSR435" s="298"/>
      <c r="VSS435" s="298"/>
      <c r="VST435" s="298"/>
      <c r="VSU435" s="298"/>
      <c r="VSV435" s="298"/>
      <c r="VSW435" s="298"/>
      <c r="VSX435" s="298"/>
      <c r="VSY435" s="298"/>
      <c r="VSZ435" s="298"/>
      <c r="VTA435" s="298"/>
      <c r="VTB435" s="298"/>
      <c r="VTC435" s="298"/>
      <c r="VTD435" s="298"/>
      <c r="VTE435" s="298"/>
      <c r="VTF435" s="298"/>
      <c r="VTG435" s="298"/>
      <c r="VTH435" s="298"/>
      <c r="VTI435" s="298"/>
      <c r="VTJ435" s="298"/>
      <c r="VTK435" s="298"/>
      <c r="VTL435" s="298"/>
      <c r="VTM435" s="298"/>
      <c r="VTN435" s="298"/>
      <c r="VTO435" s="298"/>
      <c r="VTP435" s="298"/>
      <c r="VTQ435" s="298"/>
      <c r="VTR435" s="298"/>
      <c r="VTS435" s="298"/>
      <c r="VTT435" s="298"/>
      <c r="VTU435" s="298"/>
      <c r="VTV435" s="298"/>
      <c r="VTW435" s="298"/>
      <c r="VTX435" s="298"/>
      <c r="VTY435" s="298"/>
      <c r="VTZ435" s="298"/>
      <c r="VUA435" s="298"/>
      <c r="VUB435" s="298"/>
      <c r="VUC435" s="298"/>
      <c r="VUD435" s="298"/>
      <c r="VUE435" s="298"/>
      <c r="VUF435" s="298"/>
      <c r="VUG435" s="298"/>
      <c r="VUH435" s="298"/>
      <c r="VUI435" s="298"/>
      <c r="VUJ435" s="298"/>
      <c r="VUK435" s="298"/>
      <c r="VUL435" s="298"/>
      <c r="VUM435" s="298"/>
      <c r="VUN435" s="298"/>
      <c r="VUO435" s="298"/>
      <c r="VUP435" s="298"/>
      <c r="VUQ435" s="298"/>
      <c r="VUR435" s="298"/>
      <c r="VUS435" s="298"/>
      <c r="VUT435" s="298"/>
      <c r="VUU435" s="298"/>
      <c r="VUV435" s="298"/>
      <c r="VUW435" s="298"/>
      <c r="VUX435" s="298"/>
      <c r="VUY435" s="298"/>
      <c r="VUZ435" s="298"/>
      <c r="VVA435" s="298"/>
      <c r="VVB435" s="298"/>
      <c r="VVC435" s="298"/>
      <c r="VVD435" s="298"/>
      <c r="VVE435" s="298"/>
      <c r="VVF435" s="298"/>
      <c r="VVG435" s="298"/>
      <c r="VVH435" s="298"/>
      <c r="VVI435" s="298"/>
      <c r="VVJ435" s="298"/>
      <c r="VVK435" s="298"/>
      <c r="VVL435" s="298"/>
      <c r="VVM435" s="298"/>
      <c r="VVN435" s="298"/>
      <c r="VVO435" s="298"/>
      <c r="VVP435" s="298"/>
      <c r="VVQ435" s="298"/>
      <c r="VVR435" s="298"/>
      <c r="VVS435" s="298"/>
      <c r="VVT435" s="298"/>
      <c r="VVU435" s="298"/>
      <c r="VVV435" s="298"/>
      <c r="VVW435" s="298"/>
      <c r="VVX435" s="298"/>
      <c r="VVY435" s="298"/>
      <c r="VVZ435" s="298"/>
      <c r="VWA435" s="298"/>
      <c r="VWB435" s="298"/>
      <c r="VWC435" s="298"/>
      <c r="VWD435" s="298"/>
      <c r="VWE435" s="298"/>
      <c r="VWF435" s="298"/>
      <c r="VWG435" s="298"/>
      <c r="VWH435" s="298"/>
      <c r="VWI435" s="298"/>
      <c r="VWJ435" s="298"/>
      <c r="VWK435" s="298"/>
      <c r="VWL435" s="298"/>
      <c r="VWM435" s="298"/>
      <c r="VWN435" s="298"/>
      <c r="VWO435" s="298"/>
      <c r="VWP435" s="298"/>
      <c r="VWQ435" s="298"/>
      <c r="VWR435" s="298"/>
      <c r="VWS435" s="298"/>
      <c r="VWT435" s="298"/>
      <c r="VWU435" s="298"/>
      <c r="VWV435" s="298"/>
      <c r="VWW435" s="298"/>
      <c r="VWX435" s="298"/>
      <c r="VWY435" s="298"/>
      <c r="VWZ435" s="298"/>
      <c r="VXA435" s="298"/>
      <c r="VXB435" s="298"/>
      <c r="VXC435" s="298"/>
      <c r="VXD435" s="298"/>
      <c r="VXE435" s="298"/>
      <c r="VXF435" s="298"/>
      <c r="VXG435" s="298"/>
      <c r="VXH435" s="298"/>
      <c r="VXI435" s="298"/>
      <c r="VXJ435" s="298"/>
      <c r="VXK435" s="298"/>
      <c r="VXL435" s="298"/>
      <c r="VXM435" s="298"/>
      <c r="VXN435" s="298"/>
      <c r="VXO435" s="298"/>
      <c r="VXP435" s="298"/>
      <c r="VXQ435" s="298"/>
      <c r="VXR435" s="298"/>
      <c r="VXS435" s="298"/>
      <c r="VXT435" s="298"/>
      <c r="VXU435" s="298"/>
      <c r="VXV435" s="298"/>
      <c r="VXW435" s="298"/>
      <c r="VXX435" s="298"/>
      <c r="VXY435" s="298"/>
      <c r="VXZ435" s="298"/>
      <c r="VYA435" s="298"/>
      <c r="VYB435" s="298"/>
      <c r="VYC435" s="298"/>
      <c r="VYD435" s="298"/>
      <c r="VYE435" s="298"/>
      <c r="VYF435" s="298"/>
      <c r="VYG435" s="298"/>
      <c r="VYH435" s="298"/>
      <c r="VYI435" s="298"/>
      <c r="VYJ435" s="298"/>
      <c r="VYK435" s="298"/>
      <c r="VYL435" s="298"/>
      <c r="VYM435" s="298"/>
      <c r="VYN435" s="298"/>
      <c r="VYO435" s="298"/>
      <c r="VYP435" s="298"/>
      <c r="VYQ435" s="298"/>
      <c r="VYR435" s="298"/>
      <c r="VYS435" s="298"/>
      <c r="VYT435" s="298"/>
      <c r="VYU435" s="298"/>
      <c r="VYV435" s="298"/>
      <c r="VYW435" s="298"/>
      <c r="VYX435" s="298"/>
      <c r="VYY435" s="298"/>
      <c r="VYZ435" s="298"/>
      <c r="VZA435" s="298"/>
      <c r="VZB435" s="298"/>
      <c r="VZC435" s="298"/>
      <c r="VZD435" s="298"/>
      <c r="VZE435" s="298"/>
      <c r="VZF435" s="298"/>
      <c r="VZG435" s="298"/>
      <c r="VZH435" s="298"/>
      <c r="VZI435" s="298"/>
      <c r="VZJ435" s="298"/>
      <c r="VZK435" s="298"/>
      <c r="VZL435" s="298"/>
      <c r="VZM435" s="298"/>
      <c r="VZN435" s="298"/>
      <c r="VZO435" s="298"/>
      <c r="VZP435" s="298"/>
      <c r="VZQ435" s="298"/>
      <c r="VZR435" s="298"/>
      <c r="VZS435" s="298"/>
      <c r="VZT435" s="298"/>
      <c r="VZU435" s="298"/>
      <c r="VZV435" s="298"/>
      <c r="VZW435" s="298"/>
      <c r="VZX435" s="298"/>
      <c r="VZY435" s="298"/>
      <c r="VZZ435" s="298"/>
      <c r="WAA435" s="298"/>
      <c r="WAB435" s="298"/>
      <c r="WAC435" s="298"/>
      <c r="WAD435" s="298"/>
      <c r="WAE435" s="298"/>
      <c r="WAF435" s="298"/>
      <c r="WAG435" s="298"/>
      <c r="WAH435" s="298"/>
      <c r="WAI435" s="298"/>
      <c r="WAJ435" s="298"/>
      <c r="WAK435" s="298"/>
      <c r="WAL435" s="298"/>
      <c r="WAM435" s="298"/>
      <c r="WAN435" s="298"/>
      <c r="WAO435" s="298"/>
      <c r="WAP435" s="298"/>
      <c r="WAQ435" s="298"/>
      <c r="WAR435" s="298"/>
      <c r="WAS435" s="298"/>
      <c r="WAT435" s="298"/>
      <c r="WAU435" s="298"/>
      <c r="WAV435" s="298"/>
      <c r="WAW435" s="298"/>
      <c r="WAX435" s="298"/>
      <c r="WAY435" s="298"/>
      <c r="WAZ435" s="298"/>
      <c r="WBA435" s="298"/>
      <c r="WBB435" s="298"/>
      <c r="WBC435" s="298"/>
      <c r="WBD435" s="298"/>
      <c r="WBE435" s="298"/>
      <c r="WBF435" s="298"/>
      <c r="WBG435" s="298"/>
      <c r="WBH435" s="298"/>
      <c r="WBI435" s="298"/>
      <c r="WBJ435" s="298"/>
      <c r="WBK435" s="298"/>
      <c r="WBL435" s="298"/>
      <c r="WBM435" s="298"/>
      <c r="WBN435" s="298"/>
      <c r="WBO435" s="298"/>
      <c r="WBP435" s="298"/>
      <c r="WBQ435" s="298"/>
      <c r="WBR435" s="298"/>
      <c r="WBS435" s="298"/>
      <c r="WBT435" s="298"/>
      <c r="WBU435" s="298"/>
      <c r="WBV435" s="298"/>
      <c r="WBW435" s="298"/>
      <c r="WBX435" s="298"/>
      <c r="WBY435" s="298"/>
      <c r="WBZ435" s="298"/>
      <c r="WCA435" s="298"/>
      <c r="WCB435" s="298"/>
      <c r="WCC435" s="298"/>
      <c r="WCD435" s="298"/>
      <c r="WCE435" s="298"/>
      <c r="WCF435" s="298"/>
      <c r="WCG435" s="298"/>
      <c r="WCH435" s="298"/>
      <c r="WCI435" s="298"/>
      <c r="WCJ435" s="298"/>
      <c r="WCK435" s="298"/>
      <c r="WCL435" s="298"/>
      <c r="WCM435" s="298"/>
      <c r="WCN435" s="298"/>
      <c r="WCO435" s="298"/>
      <c r="WCP435" s="298"/>
      <c r="WCQ435" s="298"/>
      <c r="WCR435" s="298"/>
      <c r="WCS435" s="298"/>
      <c r="WCT435" s="298"/>
      <c r="WCU435" s="298"/>
      <c r="WCV435" s="298"/>
      <c r="WCW435" s="298"/>
      <c r="WCX435" s="298"/>
      <c r="WCY435" s="298"/>
      <c r="WCZ435" s="298"/>
      <c r="WDA435" s="298"/>
      <c r="WDB435" s="298"/>
      <c r="WDC435" s="298"/>
      <c r="WDD435" s="298"/>
      <c r="WDE435" s="298"/>
      <c r="WDF435" s="298"/>
      <c r="WDG435" s="298"/>
      <c r="WDH435" s="298"/>
      <c r="WDI435" s="298"/>
      <c r="WDJ435" s="298"/>
      <c r="WDK435" s="298"/>
      <c r="WDL435" s="298"/>
      <c r="WDM435" s="298"/>
      <c r="WDN435" s="298"/>
      <c r="WDO435" s="298"/>
      <c r="WDP435" s="298"/>
      <c r="WDQ435" s="298"/>
      <c r="WDR435" s="298"/>
      <c r="WDS435" s="298"/>
      <c r="WDT435" s="298"/>
      <c r="WDU435" s="298"/>
      <c r="WDV435" s="298"/>
      <c r="WDW435" s="298"/>
      <c r="WDX435" s="298"/>
      <c r="WDY435" s="298"/>
      <c r="WDZ435" s="298"/>
      <c r="WEA435" s="298"/>
      <c r="WEB435" s="298"/>
      <c r="WEC435" s="298"/>
      <c r="WED435" s="298"/>
      <c r="WEE435" s="298"/>
      <c r="WEF435" s="298"/>
      <c r="WEG435" s="298"/>
      <c r="WEH435" s="298"/>
      <c r="WEI435" s="298"/>
      <c r="WEJ435" s="298"/>
      <c r="WEK435" s="298"/>
      <c r="WEL435" s="298"/>
      <c r="WEM435" s="298"/>
      <c r="WEN435" s="298"/>
      <c r="WEO435" s="298"/>
      <c r="WEP435" s="298"/>
      <c r="WEQ435" s="298"/>
      <c r="WER435" s="298"/>
      <c r="WES435" s="298"/>
      <c r="WET435" s="298"/>
      <c r="WEU435" s="298"/>
      <c r="WEV435" s="298"/>
      <c r="WEW435" s="298"/>
      <c r="WEX435" s="298"/>
      <c r="WEY435" s="298"/>
      <c r="WEZ435" s="298"/>
      <c r="WFA435" s="298"/>
      <c r="WFB435" s="298"/>
      <c r="WFC435" s="298"/>
      <c r="WFD435" s="298"/>
      <c r="WFE435" s="298"/>
      <c r="WFF435" s="298"/>
      <c r="WFG435" s="298"/>
      <c r="WFH435" s="298"/>
      <c r="WFI435" s="298"/>
      <c r="WFJ435" s="298"/>
      <c r="WFK435" s="298"/>
      <c r="WFL435" s="298"/>
      <c r="WFM435" s="298"/>
      <c r="WFN435" s="298"/>
      <c r="WFO435" s="298"/>
      <c r="WFP435" s="298"/>
      <c r="WFQ435" s="298"/>
      <c r="WFR435" s="298"/>
      <c r="WFS435" s="298"/>
      <c r="WFT435" s="298"/>
      <c r="WFU435" s="298"/>
      <c r="WFV435" s="298"/>
      <c r="WFW435" s="298"/>
      <c r="WFX435" s="298"/>
      <c r="WFY435" s="298"/>
      <c r="WFZ435" s="298"/>
      <c r="WGA435" s="298"/>
      <c r="WGB435" s="298"/>
      <c r="WGC435" s="298"/>
      <c r="WGD435" s="298"/>
      <c r="WGE435" s="298"/>
      <c r="WGF435" s="298"/>
      <c r="WGG435" s="298"/>
      <c r="WGH435" s="298"/>
      <c r="WGI435" s="298"/>
      <c r="WGJ435" s="298"/>
      <c r="WGK435" s="298"/>
      <c r="WGL435" s="298"/>
      <c r="WGM435" s="298"/>
      <c r="WGN435" s="298"/>
      <c r="WGO435" s="298"/>
      <c r="WGP435" s="298"/>
      <c r="WGQ435" s="298"/>
      <c r="WGR435" s="298"/>
      <c r="WGS435" s="298"/>
      <c r="WGT435" s="298"/>
      <c r="WGU435" s="298"/>
      <c r="WGV435" s="298"/>
      <c r="WGW435" s="298"/>
      <c r="WGX435" s="298"/>
      <c r="WGY435" s="298"/>
      <c r="WGZ435" s="298"/>
      <c r="WHA435" s="298"/>
      <c r="WHB435" s="298"/>
      <c r="WHC435" s="298"/>
      <c r="WHD435" s="298"/>
      <c r="WHE435" s="298"/>
      <c r="WHF435" s="298"/>
      <c r="WHG435" s="298"/>
      <c r="WHH435" s="298"/>
      <c r="WHI435" s="298"/>
      <c r="WHJ435" s="298"/>
      <c r="WHK435" s="298"/>
      <c r="WHL435" s="298"/>
      <c r="WHM435" s="298"/>
      <c r="WHN435" s="298"/>
      <c r="WHO435" s="298"/>
      <c r="WHP435" s="298"/>
      <c r="WHQ435" s="298"/>
      <c r="WHR435" s="298"/>
      <c r="WHS435" s="298"/>
      <c r="WHT435" s="298"/>
      <c r="WHU435" s="298"/>
      <c r="WHV435" s="298"/>
      <c r="WHW435" s="298"/>
      <c r="WHX435" s="298"/>
      <c r="WHY435" s="298"/>
      <c r="WHZ435" s="298"/>
      <c r="WIA435" s="298"/>
      <c r="WIB435" s="298"/>
      <c r="WIC435" s="298"/>
      <c r="WID435" s="298"/>
      <c r="WIE435" s="298"/>
      <c r="WIF435" s="298"/>
      <c r="WIG435" s="298"/>
      <c r="WIH435" s="298"/>
      <c r="WII435" s="298"/>
      <c r="WIJ435" s="298"/>
      <c r="WIK435" s="298"/>
      <c r="WIL435" s="298"/>
      <c r="WIM435" s="298"/>
      <c r="WIN435" s="298"/>
      <c r="WIO435" s="298"/>
      <c r="WIP435" s="298"/>
      <c r="WIQ435" s="298"/>
      <c r="WIR435" s="298"/>
      <c r="WIS435" s="298"/>
      <c r="WIT435" s="298"/>
      <c r="WIU435" s="298"/>
      <c r="WIV435" s="298"/>
      <c r="WIW435" s="298"/>
      <c r="WIX435" s="298"/>
      <c r="WIY435" s="298"/>
      <c r="WIZ435" s="298"/>
      <c r="WJA435" s="298"/>
      <c r="WJB435" s="298"/>
      <c r="WJC435" s="298"/>
      <c r="WJD435" s="298"/>
      <c r="WJE435" s="298"/>
      <c r="WJF435" s="298"/>
      <c r="WJG435" s="298"/>
      <c r="WJH435" s="298"/>
      <c r="WJI435" s="298"/>
      <c r="WJJ435" s="298"/>
      <c r="WJK435" s="298"/>
      <c r="WJL435" s="298"/>
      <c r="WJM435" s="298"/>
      <c r="WJN435" s="298"/>
      <c r="WJO435" s="298"/>
      <c r="WJP435" s="298"/>
      <c r="WJQ435" s="298"/>
      <c r="WJR435" s="298"/>
      <c r="WJS435" s="298"/>
      <c r="WJT435" s="298"/>
      <c r="WJU435" s="298"/>
      <c r="WJV435" s="298"/>
      <c r="WJW435" s="298"/>
      <c r="WJX435" s="298"/>
      <c r="WJY435" s="298"/>
      <c r="WJZ435" s="298"/>
      <c r="WKA435" s="298"/>
      <c r="WKB435" s="298"/>
      <c r="WKC435" s="298"/>
      <c r="WKD435" s="298"/>
      <c r="WKE435" s="298"/>
      <c r="WKF435" s="298"/>
      <c r="WKG435" s="298"/>
      <c r="WKH435" s="298"/>
      <c r="WKI435" s="298"/>
      <c r="WKJ435" s="298"/>
      <c r="WKK435" s="298"/>
      <c r="WKL435" s="298"/>
      <c r="WKM435" s="298"/>
      <c r="WKN435" s="298"/>
      <c r="WKO435" s="298"/>
      <c r="WKP435" s="298"/>
      <c r="WKQ435" s="298"/>
      <c r="WKR435" s="298"/>
      <c r="WKS435" s="298"/>
      <c r="WKT435" s="298"/>
      <c r="WKU435" s="298"/>
      <c r="WKV435" s="298"/>
      <c r="WKW435" s="298"/>
      <c r="WKX435" s="298"/>
      <c r="WKY435" s="298"/>
      <c r="WKZ435" s="298"/>
      <c r="WLA435" s="298"/>
      <c r="WLB435" s="298"/>
      <c r="WLC435" s="298"/>
      <c r="WLD435" s="298"/>
      <c r="WLE435" s="298"/>
      <c r="WLF435" s="298"/>
      <c r="WLG435" s="298"/>
      <c r="WLH435" s="298"/>
      <c r="WLI435" s="298"/>
      <c r="WLJ435" s="298"/>
      <c r="WLK435" s="298"/>
      <c r="WLL435" s="298"/>
      <c r="WLM435" s="298"/>
      <c r="WLN435" s="298"/>
      <c r="WLO435" s="298"/>
      <c r="WLP435" s="298"/>
      <c r="WLQ435" s="298"/>
      <c r="WLR435" s="298"/>
      <c r="WLS435" s="298"/>
      <c r="WLT435" s="298"/>
      <c r="WLU435" s="298"/>
      <c r="WLV435" s="298"/>
      <c r="WLW435" s="298"/>
      <c r="WLX435" s="298"/>
      <c r="WLY435" s="298"/>
      <c r="WLZ435" s="298"/>
      <c r="WMA435" s="298"/>
      <c r="WMB435" s="298"/>
      <c r="WMC435" s="298"/>
      <c r="WMD435" s="298"/>
      <c r="WME435" s="298"/>
      <c r="WMF435" s="298"/>
      <c r="WMG435" s="298"/>
      <c r="WMH435" s="298"/>
      <c r="WMI435" s="298"/>
      <c r="WMJ435" s="298"/>
      <c r="WMK435" s="298"/>
      <c r="WML435" s="298"/>
      <c r="WMM435" s="298"/>
      <c r="WMN435" s="298"/>
      <c r="WMO435" s="298"/>
      <c r="WMP435" s="298"/>
      <c r="WMQ435" s="298"/>
      <c r="WMR435" s="298"/>
      <c r="WMS435" s="298"/>
      <c r="WMT435" s="298"/>
      <c r="WMU435" s="298"/>
      <c r="WMV435" s="298"/>
      <c r="WMW435" s="298"/>
      <c r="WMX435" s="298"/>
      <c r="WMY435" s="298"/>
      <c r="WMZ435" s="298"/>
      <c r="WNA435" s="298"/>
      <c r="WNB435" s="298"/>
      <c r="WNC435" s="298"/>
      <c r="WND435" s="298"/>
      <c r="WNE435" s="298"/>
      <c r="WNF435" s="298"/>
      <c r="WNG435" s="298"/>
      <c r="WNH435" s="298"/>
      <c r="WNI435" s="298"/>
      <c r="WNJ435" s="298"/>
      <c r="WNK435" s="298"/>
      <c r="WNL435" s="298"/>
      <c r="WNM435" s="298"/>
      <c r="WNN435" s="298"/>
      <c r="WNO435" s="298"/>
      <c r="WNP435" s="298"/>
      <c r="WNQ435" s="298"/>
      <c r="WNR435" s="298"/>
      <c r="WNS435" s="298"/>
      <c r="WNT435" s="298"/>
      <c r="WNU435" s="298"/>
      <c r="WNV435" s="298"/>
      <c r="WNW435" s="298"/>
      <c r="WNX435" s="298"/>
      <c r="WNY435" s="298"/>
      <c r="WNZ435" s="298"/>
      <c r="WOA435" s="298"/>
      <c r="WOB435" s="298"/>
      <c r="WOC435" s="298"/>
      <c r="WOD435" s="298"/>
      <c r="WOE435" s="298"/>
      <c r="WOF435" s="298"/>
      <c r="WOG435" s="298"/>
      <c r="WOH435" s="298"/>
      <c r="WOI435" s="298"/>
      <c r="WOJ435" s="298"/>
      <c r="WOK435" s="298"/>
      <c r="WOL435" s="298"/>
      <c r="WOM435" s="298"/>
      <c r="WON435" s="298"/>
      <c r="WOO435" s="298"/>
      <c r="WOP435" s="298"/>
      <c r="WOQ435" s="298"/>
      <c r="WOR435" s="298"/>
      <c r="WOS435" s="298"/>
      <c r="WOT435" s="298"/>
      <c r="WOU435" s="298"/>
      <c r="WOV435" s="298"/>
      <c r="WOW435" s="298"/>
      <c r="WOX435" s="298"/>
      <c r="WOY435" s="298"/>
      <c r="WOZ435" s="298"/>
      <c r="WPA435" s="298"/>
      <c r="WPB435" s="298"/>
      <c r="WPC435" s="298"/>
      <c r="WPD435" s="298"/>
      <c r="WPE435" s="298"/>
      <c r="WPF435" s="298"/>
      <c r="WPG435" s="298"/>
      <c r="WPH435" s="298"/>
      <c r="WPI435" s="298"/>
      <c r="WPJ435" s="298"/>
      <c r="WPK435" s="298"/>
      <c r="WPL435" s="298"/>
      <c r="WPM435" s="298"/>
      <c r="WPN435" s="298"/>
      <c r="WPO435" s="298"/>
      <c r="WPP435" s="298"/>
      <c r="WPQ435" s="298"/>
      <c r="WPR435" s="298"/>
      <c r="WPS435" s="298"/>
      <c r="WPT435" s="298"/>
      <c r="WPU435" s="298"/>
      <c r="WPV435" s="298"/>
      <c r="WPW435" s="298"/>
      <c r="WPX435" s="298"/>
      <c r="WPY435" s="298"/>
      <c r="WPZ435" s="298"/>
      <c r="WQA435" s="298"/>
      <c r="WQB435" s="298"/>
      <c r="WQC435" s="298"/>
      <c r="WQD435" s="298"/>
      <c r="WQE435" s="298"/>
      <c r="WQF435" s="298"/>
      <c r="WQG435" s="298"/>
      <c r="WQH435" s="298"/>
      <c r="WQI435" s="298"/>
      <c r="WQJ435" s="298"/>
      <c r="WQK435" s="298"/>
      <c r="WQL435" s="298"/>
      <c r="WQM435" s="298"/>
      <c r="WQN435" s="298"/>
      <c r="WQO435" s="298"/>
      <c r="WQP435" s="298"/>
      <c r="WQQ435" s="298"/>
      <c r="WQR435" s="298"/>
      <c r="WQS435" s="298"/>
      <c r="WQT435" s="298"/>
      <c r="WQU435" s="298"/>
      <c r="WQV435" s="298"/>
      <c r="WQW435" s="298"/>
      <c r="WQX435" s="298"/>
      <c r="WQY435" s="298"/>
      <c r="WQZ435" s="298"/>
      <c r="WRA435" s="298"/>
      <c r="WRB435" s="298"/>
      <c r="WRC435" s="298"/>
      <c r="WRD435" s="298"/>
      <c r="WRE435" s="298"/>
      <c r="WRF435" s="298"/>
      <c r="WRG435" s="298"/>
      <c r="WRH435" s="298"/>
      <c r="WRI435" s="298"/>
      <c r="WRJ435" s="298"/>
      <c r="WRK435" s="298"/>
      <c r="WRL435" s="298"/>
      <c r="WRM435" s="298"/>
      <c r="WRN435" s="298"/>
      <c r="WRO435" s="298"/>
      <c r="WRP435" s="298"/>
      <c r="WRQ435" s="298"/>
      <c r="WRR435" s="298"/>
      <c r="WRS435" s="298"/>
      <c r="WRT435" s="298"/>
      <c r="WRU435" s="298"/>
      <c r="WRV435" s="298"/>
      <c r="WRW435" s="298"/>
      <c r="WRX435" s="298"/>
      <c r="WRY435" s="298"/>
      <c r="WRZ435" s="298"/>
      <c r="WSA435" s="298"/>
      <c r="WSB435" s="298"/>
      <c r="WSC435" s="298"/>
      <c r="WSD435" s="298"/>
      <c r="WSE435" s="298"/>
      <c r="WSF435" s="298"/>
      <c r="WSG435" s="298"/>
      <c r="WSH435" s="298"/>
      <c r="WSI435" s="298"/>
      <c r="WSJ435" s="298"/>
      <c r="WSK435" s="298"/>
      <c r="WSL435" s="298"/>
      <c r="WSM435" s="298"/>
      <c r="WSN435" s="298"/>
      <c r="WSO435" s="298"/>
      <c r="WSP435" s="298"/>
      <c r="WSQ435" s="298"/>
      <c r="WSR435" s="298"/>
      <c r="WSS435" s="298"/>
      <c r="WST435" s="298"/>
      <c r="WSU435" s="298"/>
      <c r="WSV435" s="298"/>
      <c r="WSW435" s="298"/>
      <c r="WSX435" s="298"/>
      <c r="WSY435" s="298"/>
      <c r="WSZ435" s="298"/>
      <c r="WTA435" s="298"/>
      <c r="WTB435" s="298"/>
      <c r="WTC435" s="298"/>
      <c r="WTD435" s="298"/>
      <c r="WTE435" s="298"/>
      <c r="WTF435" s="298"/>
      <c r="WTG435" s="298"/>
      <c r="WTH435" s="298"/>
      <c r="WTI435" s="298"/>
      <c r="WTJ435" s="298"/>
      <c r="WTK435" s="298"/>
      <c r="WTL435" s="298"/>
      <c r="WTM435" s="298"/>
      <c r="WTN435" s="298"/>
      <c r="WTO435" s="298"/>
      <c r="WTP435" s="298"/>
      <c r="WTQ435" s="298"/>
      <c r="WTR435" s="298"/>
      <c r="WTS435" s="298"/>
      <c r="WTT435" s="298"/>
      <c r="WTU435" s="298"/>
      <c r="WTV435" s="298"/>
      <c r="WTW435" s="298"/>
      <c r="WTX435" s="298"/>
      <c r="WTY435" s="298"/>
      <c r="WTZ435" s="298"/>
      <c r="WUA435" s="298"/>
      <c r="WUB435" s="298"/>
      <c r="WUC435" s="298"/>
      <c r="WUD435" s="298"/>
      <c r="WUE435" s="298"/>
      <c r="WUF435" s="298"/>
      <c r="WUG435" s="298"/>
      <c r="WUH435" s="298"/>
      <c r="WUI435" s="298"/>
      <c r="WUJ435" s="298"/>
      <c r="WUK435" s="298"/>
      <c r="WUL435" s="298"/>
      <c r="WUM435" s="298"/>
      <c r="WUN435" s="298"/>
      <c r="WUO435" s="298"/>
      <c r="WUP435" s="298"/>
      <c r="WUQ435" s="298"/>
      <c r="WUR435" s="298"/>
      <c r="WUS435" s="298"/>
      <c r="WUT435" s="298"/>
      <c r="WUU435" s="298"/>
      <c r="WUV435" s="298"/>
      <c r="WUW435" s="298"/>
      <c r="WUX435" s="298"/>
      <c r="WUY435" s="298"/>
      <c r="WUZ435" s="298"/>
      <c r="WVA435" s="298"/>
      <c r="WVB435" s="298"/>
      <c r="WVC435" s="298"/>
      <c r="WVD435" s="298"/>
      <c r="WVE435" s="298"/>
      <c r="WVF435" s="298"/>
      <c r="WVG435" s="298"/>
      <c r="WVH435" s="298"/>
      <c r="WVI435" s="298"/>
      <c r="WVJ435" s="298"/>
      <c r="WVK435" s="298"/>
      <c r="WVL435" s="298"/>
      <c r="WVM435" s="298"/>
      <c r="WVN435" s="298"/>
      <c r="WVO435" s="298"/>
      <c r="WVP435" s="298"/>
      <c r="WVQ435" s="298"/>
      <c r="WVR435" s="298"/>
      <c r="WVS435" s="298"/>
      <c r="WVT435" s="298"/>
      <c r="WVU435" s="298"/>
      <c r="WVV435" s="298"/>
      <c r="WVW435" s="298"/>
      <c r="WVX435" s="298"/>
      <c r="WVY435" s="298"/>
      <c r="WVZ435" s="298"/>
      <c r="WWA435" s="298"/>
      <c r="WWB435" s="298"/>
      <c r="WWC435" s="298"/>
      <c r="WWD435" s="298"/>
      <c r="WWE435" s="298"/>
      <c r="WWF435" s="298"/>
      <c r="WWG435" s="298"/>
      <c r="WWH435" s="298"/>
      <c r="WWI435" s="298"/>
      <c r="WWJ435" s="298"/>
      <c r="WWK435" s="298"/>
      <c r="WWL435" s="298"/>
      <c r="WWM435" s="298"/>
      <c r="WWN435" s="298"/>
      <c r="WWO435" s="298"/>
      <c r="WWP435" s="298"/>
      <c r="WWQ435" s="298"/>
      <c r="WWR435" s="298"/>
      <c r="WWS435" s="298"/>
      <c r="WWT435" s="298"/>
      <c r="WWU435" s="298"/>
      <c r="WWV435" s="298"/>
      <c r="WWW435" s="298"/>
      <c r="WWX435" s="298"/>
      <c r="WWY435" s="298"/>
      <c r="WWZ435" s="298"/>
      <c r="WXA435" s="298"/>
      <c r="WXB435" s="298"/>
      <c r="WXC435" s="298"/>
      <c r="WXD435" s="298"/>
      <c r="WXE435" s="298"/>
      <c r="WXF435" s="298"/>
      <c r="WXG435" s="298"/>
      <c r="WXH435" s="298"/>
      <c r="WXI435" s="298"/>
      <c r="WXJ435" s="298"/>
      <c r="WXK435" s="298"/>
      <c r="WXL435" s="298"/>
      <c r="WXM435" s="298"/>
      <c r="WXN435" s="298"/>
      <c r="WXO435" s="298"/>
      <c r="WXP435" s="298"/>
      <c r="WXQ435" s="298"/>
      <c r="WXR435" s="298"/>
      <c r="WXS435" s="298"/>
      <c r="WXT435" s="298"/>
      <c r="WXU435" s="298"/>
      <c r="WXV435" s="298"/>
      <c r="WXW435" s="298"/>
      <c r="WXX435" s="298"/>
      <c r="WXY435" s="298"/>
      <c r="WXZ435" s="298"/>
      <c r="WYA435" s="298"/>
      <c r="WYB435" s="298"/>
      <c r="WYC435" s="298"/>
      <c r="WYD435" s="298"/>
      <c r="WYE435" s="298"/>
      <c r="WYF435" s="298"/>
      <c r="WYG435" s="298"/>
      <c r="WYH435" s="298"/>
      <c r="WYI435" s="298"/>
      <c r="WYJ435" s="298"/>
      <c r="WYK435" s="298"/>
      <c r="WYL435" s="298"/>
      <c r="WYM435" s="298"/>
      <c r="WYN435" s="298"/>
      <c r="WYO435" s="298"/>
      <c r="WYP435" s="298"/>
      <c r="WYQ435" s="298"/>
      <c r="WYR435" s="298"/>
      <c r="WYS435" s="298"/>
      <c r="WYT435" s="298"/>
      <c r="WYU435" s="298"/>
      <c r="WYV435" s="298"/>
      <c r="WYW435" s="298"/>
      <c r="WYX435" s="298"/>
      <c r="WYY435" s="298"/>
      <c r="WYZ435" s="298"/>
      <c r="WZA435" s="298"/>
      <c r="WZB435" s="298"/>
      <c r="WZC435" s="298"/>
      <c r="WZD435" s="298"/>
      <c r="WZE435" s="298"/>
      <c r="WZF435" s="298"/>
      <c r="WZG435" s="298"/>
      <c r="WZH435" s="298"/>
      <c r="WZI435" s="298"/>
      <c r="WZJ435" s="298"/>
      <c r="WZK435" s="298"/>
      <c r="WZL435" s="298"/>
      <c r="WZM435" s="298"/>
      <c r="WZN435" s="298"/>
      <c r="WZO435" s="298"/>
      <c r="WZP435" s="298"/>
      <c r="WZQ435" s="298"/>
      <c r="WZR435" s="298"/>
      <c r="WZS435" s="298"/>
      <c r="WZT435" s="298"/>
      <c r="WZU435" s="298"/>
      <c r="WZV435" s="298"/>
      <c r="WZW435" s="298"/>
      <c r="WZX435" s="298"/>
      <c r="WZY435" s="298"/>
      <c r="WZZ435" s="298"/>
      <c r="XAA435" s="298"/>
      <c r="XAB435" s="298"/>
      <c r="XAC435" s="298"/>
      <c r="XAD435" s="298"/>
      <c r="XAE435" s="298"/>
      <c r="XAF435" s="298"/>
      <c r="XAG435" s="298"/>
      <c r="XAH435" s="298"/>
      <c r="XAI435" s="298"/>
      <c r="XAJ435" s="298"/>
      <c r="XAK435" s="298"/>
      <c r="XAL435" s="298"/>
      <c r="XAM435" s="298"/>
      <c r="XAN435" s="298"/>
      <c r="XAO435" s="298"/>
      <c r="XAP435" s="298"/>
      <c r="XAQ435" s="298"/>
      <c r="XAR435" s="298"/>
      <c r="XAS435" s="298"/>
      <c r="XAT435" s="298"/>
      <c r="XAU435" s="298"/>
      <c r="XAV435" s="298"/>
      <c r="XAW435" s="298"/>
      <c r="XAX435" s="298"/>
      <c r="XAY435" s="298"/>
      <c r="XAZ435" s="298"/>
      <c r="XBA435" s="298"/>
      <c r="XBB435" s="298"/>
      <c r="XBC435" s="298"/>
      <c r="XBD435" s="298"/>
      <c r="XBE435" s="298"/>
      <c r="XBF435" s="298"/>
      <c r="XBG435" s="298"/>
      <c r="XBH435" s="298"/>
      <c r="XBI435" s="298"/>
      <c r="XBJ435" s="298"/>
      <c r="XBK435" s="298"/>
      <c r="XBL435" s="298"/>
      <c r="XBM435" s="298"/>
      <c r="XBN435" s="298"/>
      <c r="XBO435" s="298"/>
      <c r="XBP435" s="298"/>
      <c r="XBQ435" s="298"/>
      <c r="XBR435" s="298"/>
      <c r="XBS435" s="298"/>
      <c r="XBT435" s="298"/>
      <c r="XBU435" s="298"/>
      <c r="XBV435" s="298"/>
      <c r="XBW435" s="298"/>
      <c r="XBX435" s="298"/>
      <c r="XBY435" s="298"/>
      <c r="XBZ435" s="298"/>
      <c r="XCA435" s="298"/>
      <c r="XCB435" s="298"/>
      <c r="XCC435" s="298"/>
      <c r="XCD435" s="298"/>
      <c r="XCE435" s="298"/>
      <c r="XCF435" s="298"/>
      <c r="XCG435" s="298"/>
      <c r="XCH435" s="298"/>
      <c r="XCI435" s="298"/>
      <c r="XCJ435" s="298"/>
      <c r="XCK435" s="298"/>
      <c r="XCL435" s="298"/>
      <c r="XCM435" s="298"/>
      <c r="XCN435" s="298"/>
      <c r="XCO435" s="298"/>
      <c r="XCP435" s="298"/>
      <c r="XCQ435" s="298"/>
      <c r="XCR435" s="298"/>
      <c r="XCS435" s="298"/>
      <c r="XCT435" s="298"/>
      <c r="XCU435" s="298"/>
      <c r="XCV435" s="298"/>
      <c r="XCW435" s="298"/>
      <c r="XCX435" s="298"/>
      <c r="XCY435" s="298"/>
      <c r="XCZ435" s="298"/>
      <c r="XDA435" s="298"/>
      <c r="XDB435" s="298"/>
      <c r="XDC435" s="298"/>
      <c r="XDD435" s="298"/>
      <c r="XDE435" s="298"/>
      <c r="XDF435" s="298"/>
      <c r="XDG435" s="298"/>
      <c r="XDH435" s="298"/>
      <c r="XDI435" s="298"/>
      <c r="XDJ435" s="298"/>
      <c r="XDK435" s="298"/>
      <c r="XDL435" s="298"/>
      <c r="XDM435" s="298"/>
      <c r="XDN435" s="298"/>
      <c r="XDO435" s="298"/>
      <c r="XDP435" s="298"/>
      <c r="XDQ435" s="298"/>
    </row>
    <row r="436" s="278" customFormat="1" ht="17.1" customHeight="1" spans="1:7">
      <c r="A436" s="240">
        <v>434</v>
      </c>
      <c r="B436" s="267" t="s">
        <v>468</v>
      </c>
      <c r="C436" s="266" t="s">
        <v>1615</v>
      </c>
      <c r="D436" s="240" t="s">
        <v>1616</v>
      </c>
      <c r="E436" s="241">
        <f t="shared" si="6"/>
        <v>2100</v>
      </c>
      <c r="F436" s="292">
        <v>1860</v>
      </c>
      <c r="G436" s="292">
        <v>240</v>
      </c>
    </row>
    <row r="437" s="278" customFormat="1" ht="17.1" customHeight="1" spans="1:7">
      <c r="A437" s="240">
        <v>435</v>
      </c>
      <c r="B437" s="267" t="s">
        <v>468</v>
      </c>
      <c r="C437" s="266" t="s">
        <v>1617</v>
      </c>
      <c r="D437" s="240" t="s">
        <v>1618</v>
      </c>
      <c r="E437" s="241">
        <f t="shared" si="6"/>
        <v>2100</v>
      </c>
      <c r="F437" s="292">
        <v>1860</v>
      </c>
      <c r="G437" s="292">
        <v>240</v>
      </c>
    </row>
    <row r="438" s="278" customFormat="1" ht="17.1" customHeight="1" spans="1:7">
      <c r="A438" s="240">
        <v>436</v>
      </c>
      <c r="B438" s="267" t="s">
        <v>468</v>
      </c>
      <c r="C438" s="266" t="s">
        <v>1619</v>
      </c>
      <c r="D438" s="240" t="s">
        <v>1620</v>
      </c>
      <c r="E438" s="241">
        <f t="shared" si="6"/>
        <v>2100</v>
      </c>
      <c r="F438" s="292">
        <v>1860</v>
      </c>
      <c r="G438" s="292">
        <v>240</v>
      </c>
    </row>
    <row r="439" s="278" customFormat="1" ht="17.1" customHeight="1" spans="1:7">
      <c r="A439" s="240">
        <v>437</v>
      </c>
      <c r="B439" s="267" t="s">
        <v>468</v>
      </c>
      <c r="C439" s="266" t="s">
        <v>1619</v>
      </c>
      <c r="D439" s="240" t="s">
        <v>1621</v>
      </c>
      <c r="E439" s="241">
        <f t="shared" si="6"/>
        <v>2100</v>
      </c>
      <c r="F439" s="292">
        <v>1860</v>
      </c>
      <c r="G439" s="292">
        <v>240</v>
      </c>
    </row>
    <row r="440" s="278" customFormat="1" ht="17.1" customHeight="1" spans="1:7">
      <c r="A440" s="240">
        <v>438</v>
      </c>
      <c r="B440" s="267" t="s">
        <v>468</v>
      </c>
      <c r="C440" s="266" t="s">
        <v>1622</v>
      </c>
      <c r="D440" s="240" t="s">
        <v>1623</v>
      </c>
      <c r="E440" s="241">
        <f t="shared" si="6"/>
        <v>2100</v>
      </c>
      <c r="F440" s="292">
        <v>1860</v>
      </c>
      <c r="G440" s="292">
        <v>240</v>
      </c>
    </row>
    <row r="441" s="278" customFormat="1" ht="17.1" customHeight="1" spans="1:16345">
      <c r="A441" s="240">
        <v>439</v>
      </c>
      <c r="B441" s="267" t="s">
        <v>468</v>
      </c>
      <c r="C441" s="266" t="s">
        <v>1624</v>
      </c>
      <c r="D441" s="240" t="s">
        <v>1218</v>
      </c>
      <c r="E441" s="241">
        <f t="shared" si="6"/>
        <v>2100</v>
      </c>
      <c r="F441" s="292">
        <v>1860</v>
      </c>
      <c r="G441" s="292">
        <v>240</v>
      </c>
      <c r="H441" s="298"/>
      <c r="I441" s="298"/>
      <c r="J441" s="298"/>
      <c r="K441" s="298"/>
      <c r="L441" s="298"/>
      <c r="M441" s="298"/>
      <c r="N441" s="298"/>
      <c r="O441" s="298"/>
      <c r="P441" s="298"/>
      <c r="Q441" s="298"/>
      <c r="R441" s="298"/>
      <c r="S441" s="298"/>
      <c r="T441" s="298"/>
      <c r="U441" s="298"/>
      <c r="V441" s="298"/>
      <c r="W441" s="298"/>
      <c r="X441" s="298"/>
      <c r="Y441" s="298"/>
      <c r="Z441" s="298"/>
      <c r="AA441" s="298"/>
      <c r="AB441" s="298"/>
      <c r="AC441" s="298"/>
      <c r="AD441" s="298"/>
      <c r="AE441" s="298"/>
      <c r="AF441" s="298"/>
      <c r="AG441" s="298"/>
      <c r="AH441" s="298"/>
      <c r="AI441" s="298"/>
      <c r="AJ441" s="298"/>
      <c r="AK441" s="298"/>
      <c r="AL441" s="298"/>
      <c r="AM441" s="298"/>
      <c r="AN441" s="298"/>
      <c r="AO441" s="298"/>
      <c r="AP441" s="298"/>
      <c r="AQ441" s="298"/>
      <c r="AR441" s="298"/>
      <c r="AS441" s="298"/>
      <c r="AT441" s="298"/>
      <c r="AU441" s="298"/>
      <c r="AV441" s="298"/>
      <c r="AW441" s="298"/>
      <c r="AX441" s="298"/>
      <c r="AY441" s="298"/>
      <c r="AZ441" s="298"/>
      <c r="BA441" s="298"/>
      <c r="BB441" s="298"/>
      <c r="BC441" s="298"/>
      <c r="BD441" s="298"/>
      <c r="BE441" s="298"/>
      <c r="BF441" s="298"/>
      <c r="BG441" s="298"/>
      <c r="BH441" s="298"/>
      <c r="BI441" s="298"/>
      <c r="BJ441" s="298"/>
      <c r="BK441" s="298"/>
      <c r="BL441" s="298"/>
      <c r="BM441" s="298"/>
      <c r="BN441" s="298"/>
      <c r="BO441" s="298"/>
      <c r="BP441" s="298"/>
      <c r="BQ441" s="298"/>
      <c r="BR441" s="298"/>
      <c r="BS441" s="298"/>
      <c r="BT441" s="298"/>
      <c r="BU441" s="298"/>
      <c r="BV441" s="298"/>
      <c r="BW441" s="298"/>
      <c r="BX441" s="298"/>
      <c r="BY441" s="298"/>
      <c r="BZ441" s="298"/>
      <c r="CA441" s="298"/>
      <c r="CB441" s="298"/>
      <c r="CC441" s="298"/>
      <c r="CD441" s="298"/>
      <c r="CE441" s="298"/>
      <c r="CF441" s="298"/>
      <c r="CG441" s="298"/>
      <c r="CH441" s="298"/>
      <c r="CI441" s="298"/>
      <c r="CJ441" s="298"/>
      <c r="CK441" s="298"/>
      <c r="CL441" s="298"/>
      <c r="CM441" s="298"/>
      <c r="CN441" s="298"/>
      <c r="CO441" s="298"/>
      <c r="CP441" s="298"/>
      <c r="CQ441" s="298"/>
      <c r="CR441" s="298"/>
      <c r="CS441" s="298"/>
      <c r="CT441" s="298"/>
      <c r="CU441" s="298"/>
      <c r="CV441" s="298"/>
      <c r="CW441" s="298"/>
      <c r="CX441" s="298"/>
      <c r="CY441" s="298"/>
      <c r="CZ441" s="298"/>
      <c r="DA441" s="298"/>
      <c r="DB441" s="298"/>
      <c r="DC441" s="298"/>
      <c r="DD441" s="298"/>
      <c r="DE441" s="298"/>
      <c r="DF441" s="298"/>
      <c r="DG441" s="298"/>
      <c r="DH441" s="298"/>
      <c r="DI441" s="298"/>
      <c r="DJ441" s="298"/>
      <c r="DK441" s="298"/>
      <c r="DL441" s="298"/>
      <c r="DM441" s="298"/>
      <c r="DN441" s="298"/>
      <c r="DO441" s="298"/>
      <c r="DP441" s="298"/>
      <c r="DQ441" s="298"/>
      <c r="DR441" s="298"/>
      <c r="DS441" s="298"/>
      <c r="DT441" s="298"/>
      <c r="DU441" s="298"/>
      <c r="DV441" s="298"/>
      <c r="DW441" s="298"/>
      <c r="DX441" s="298"/>
      <c r="DY441" s="298"/>
      <c r="DZ441" s="298"/>
      <c r="EA441" s="298"/>
      <c r="EB441" s="298"/>
      <c r="EC441" s="298"/>
      <c r="ED441" s="298"/>
      <c r="EE441" s="298"/>
      <c r="EF441" s="298"/>
      <c r="EG441" s="298"/>
      <c r="EH441" s="298"/>
      <c r="EI441" s="298"/>
      <c r="EJ441" s="298"/>
      <c r="EK441" s="298"/>
      <c r="EL441" s="298"/>
      <c r="EM441" s="298"/>
      <c r="EN441" s="298"/>
      <c r="EO441" s="298"/>
      <c r="EP441" s="298"/>
      <c r="EQ441" s="298"/>
      <c r="ER441" s="298"/>
      <c r="ES441" s="298"/>
      <c r="ET441" s="298"/>
      <c r="EU441" s="298"/>
      <c r="EV441" s="298"/>
      <c r="EW441" s="298"/>
      <c r="EX441" s="298"/>
      <c r="EY441" s="298"/>
      <c r="EZ441" s="298"/>
      <c r="FA441" s="298"/>
      <c r="FB441" s="298"/>
      <c r="FC441" s="298"/>
      <c r="FD441" s="298"/>
      <c r="FE441" s="298"/>
      <c r="FF441" s="298"/>
      <c r="FG441" s="298"/>
      <c r="FH441" s="298"/>
      <c r="FI441" s="298"/>
      <c r="FJ441" s="298"/>
      <c r="FK441" s="298"/>
      <c r="FL441" s="298"/>
      <c r="FM441" s="298"/>
      <c r="FN441" s="298"/>
      <c r="FO441" s="298"/>
      <c r="FP441" s="298"/>
      <c r="FQ441" s="298"/>
      <c r="FR441" s="298"/>
      <c r="FS441" s="298"/>
      <c r="FT441" s="298"/>
      <c r="FU441" s="298"/>
      <c r="FV441" s="298"/>
      <c r="FW441" s="298"/>
      <c r="FX441" s="298"/>
      <c r="FY441" s="298"/>
      <c r="FZ441" s="298"/>
      <c r="GA441" s="298"/>
      <c r="GB441" s="298"/>
      <c r="GC441" s="298"/>
      <c r="GD441" s="298"/>
      <c r="GE441" s="298"/>
      <c r="GF441" s="298"/>
      <c r="GG441" s="298"/>
      <c r="GH441" s="298"/>
      <c r="GI441" s="298"/>
      <c r="GJ441" s="298"/>
      <c r="GK441" s="298"/>
      <c r="GL441" s="298"/>
      <c r="GM441" s="298"/>
      <c r="GN441" s="298"/>
      <c r="GO441" s="298"/>
      <c r="GP441" s="298"/>
      <c r="GQ441" s="298"/>
      <c r="GR441" s="298"/>
      <c r="GS441" s="298"/>
      <c r="GT441" s="298"/>
      <c r="GU441" s="298"/>
      <c r="GV441" s="298"/>
      <c r="GW441" s="298"/>
      <c r="GX441" s="298"/>
      <c r="GY441" s="298"/>
      <c r="GZ441" s="298"/>
      <c r="HA441" s="298"/>
      <c r="HB441" s="298"/>
      <c r="HC441" s="298"/>
      <c r="HD441" s="298"/>
      <c r="HE441" s="298"/>
      <c r="HF441" s="298"/>
      <c r="HG441" s="298"/>
      <c r="HH441" s="298"/>
      <c r="HI441" s="298"/>
      <c r="HJ441" s="298"/>
      <c r="HK441" s="298"/>
      <c r="HL441" s="298"/>
      <c r="HM441" s="298"/>
      <c r="HN441" s="298"/>
      <c r="HO441" s="298"/>
      <c r="HP441" s="298"/>
      <c r="HQ441" s="298"/>
      <c r="HR441" s="298"/>
      <c r="HS441" s="298"/>
      <c r="HT441" s="298"/>
      <c r="HU441" s="298"/>
      <c r="HV441" s="298"/>
      <c r="HW441" s="298"/>
      <c r="HX441" s="298"/>
      <c r="HY441" s="298"/>
      <c r="HZ441" s="298"/>
      <c r="IA441" s="298"/>
      <c r="IB441" s="298"/>
      <c r="IC441" s="298"/>
      <c r="ID441" s="298"/>
      <c r="IE441" s="298"/>
      <c r="IF441" s="298"/>
      <c r="IG441" s="298"/>
      <c r="IH441" s="298"/>
      <c r="II441" s="298"/>
      <c r="IJ441" s="298"/>
      <c r="IK441" s="298"/>
      <c r="IL441" s="298"/>
      <c r="IM441" s="298"/>
      <c r="IN441" s="298"/>
      <c r="IO441" s="298"/>
      <c r="IP441" s="298"/>
      <c r="IQ441" s="298"/>
      <c r="IR441" s="298"/>
      <c r="IS441" s="298"/>
      <c r="IT441" s="298"/>
      <c r="IU441" s="298"/>
      <c r="IV441" s="298"/>
      <c r="IW441" s="298"/>
      <c r="IX441" s="298"/>
      <c r="IY441" s="298"/>
      <c r="IZ441" s="298"/>
      <c r="JA441" s="298"/>
      <c r="JB441" s="298"/>
      <c r="JC441" s="298"/>
      <c r="JD441" s="298"/>
      <c r="JE441" s="298"/>
      <c r="JF441" s="298"/>
      <c r="JG441" s="298"/>
      <c r="JH441" s="298"/>
      <c r="JI441" s="298"/>
      <c r="JJ441" s="298"/>
      <c r="JK441" s="298"/>
      <c r="JL441" s="298"/>
      <c r="JM441" s="298"/>
      <c r="JN441" s="298"/>
      <c r="JO441" s="298"/>
      <c r="JP441" s="298"/>
      <c r="JQ441" s="298"/>
      <c r="JR441" s="298"/>
      <c r="JS441" s="298"/>
      <c r="JT441" s="298"/>
      <c r="JU441" s="298"/>
      <c r="JV441" s="298"/>
      <c r="JW441" s="298"/>
      <c r="JX441" s="298"/>
      <c r="JY441" s="298"/>
      <c r="JZ441" s="298"/>
      <c r="KA441" s="298"/>
      <c r="KB441" s="298"/>
      <c r="KC441" s="298"/>
      <c r="KD441" s="298"/>
      <c r="KE441" s="298"/>
      <c r="KF441" s="298"/>
      <c r="KG441" s="298"/>
      <c r="KH441" s="298"/>
      <c r="KI441" s="298"/>
      <c r="KJ441" s="298"/>
      <c r="KK441" s="298"/>
      <c r="KL441" s="298"/>
      <c r="KM441" s="298"/>
      <c r="KN441" s="298"/>
      <c r="KO441" s="298"/>
      <c r="KP441" s="298"/>
      <c r="KQ441" s="298"/>
      <c r="KR441" s="298"/>
      <c r="KS441" s="298"/>
      <c r="KT441" s="298"/>
      <c r="KU441" s="298"/>
      <c r="KV441" s="298"/>
      <c r="KW441" s="298"/>
      <c r="KX441" s="298"/>
      <c r="KY441" s="298"/>
      <c r="KZ441" s="298"/>
      <c r="LA441" s="298"/>
      <c r="LB441" s="298"/>
      <c r="LC441" s="298"/>
      <c r="LD441" s="298"/>
      <c r="LE441" s="298"/>
      <c r="LF441" s="298"/>
      <c r="LG441" s="298"/>
      <c r="LH441" s="298"/>
      <c r="LI441" s="298"/>
      <c r="LJ441" s="298"/>
      <c r="LK441" s="298"/>
      <c r="LL441" s="298"/>
      <c r="LM441" s="298"/>
      <c r="LN441" s="298"/>
      <c r="LO441" s="298"/>
      <c r="LP441" s="298"/>
      <c r="LQ441" s="298"/>
      <c r="LR441" s="298"/>
      <c r="LS441" s="298"/>
      <c r="LT441" s="298"/>
      <c r="LU441" s="298"/>
      <c r="LV441" s="298"/>
      <c r="LW441" s="298"/>
      <c r="LX441" s="298"/>
      <c r="LY441" s="298"/>
      <c r="LZ441" s="298"/>
      <c r="MA441" s="298"/>
      <c r="MB441" s="298"/>
      <c r="MC441" s="298"/>
      <c r="MD441" s="298"/>
      <c r="ME441" s="298"/>
      <c r="MF441" s="298"/>
      <c r="MG441" s="298"/>
      <c r="MH441" s="298"/>
      <c r="MI441" s="298"/>
      <c r="MJ441" s="298"/>
      <c r="MK441" s="298"/>
      <c r="ML441" s="298"/>
      <c r="MM441" s="298"/>
      <c r="MN441" s="298"/>
      <c r="MO441" s="298"/>
      <c r="MP441" s="298"/>
      <c r="MQ441" s="298"/>
      <c r="MR441" s="298"/>
      <c r="MS441" s="298"/>
      <c r="MT441" s="298"/>
      <c r="MU441" s="298"/>
      <c r="MV441" s="298"/>
      <c r="MW441" s="298"/>
      <c r="MX441" s="298"/>
      <c r="MY441" s="298"/>
      <c r="MZ441" s="298"/>
      <c r="NA441" s="298"/>
      <c r="NB441" s="298"/>
      <c r="NC441" s="298"/>
      <c r="ND441" s="298"/>
      <c r="NE441" s="298"/>
      <c r="NF441" s="298"/>
      <c r="NG441" s="298"/>
      <c r="NH441" s="298"/>
      <c r="NI441" s="298"/>
      <c r="NJ441" s="298"/>
      <c r="NK441" s="298"/>
      <c r="NL441" s="298"/>
      <c r="NM441" s="298"/>
      <c r="NN441" s="298"/>
      <c r="NO441" s="298"/>
      <c r="NP441" s="298"/>
      <c r="NQ441" s="298"/>
      <c r="NR441" s="298"/>
      <c r="NS441" s="298"/>
      <c r="NT441" s="298"/>
      <c r="NU441" s="298"/>
      <c r="NV441" s="298"/>
      <c r="NW441" s="298"/>
      <c r="NX441" s="298"/>
      <c r="NY441" s="298"/>
      <c r="NZ441" s="298"/>
      <c r="OA441" s="298"/>
      <c r="OB441" s="298"/>
      <c r="OC441" s="298"/>
      <c r="OD441" s="298"/>
      <c r="OE441" s="298"/>
      <c r="OF441" s="298"/>
      <c r="OG441" s="298"/>
      <c r="OH441" s="298"/>
      <c r="OI441" s="298"/>
      <c r="OJ441" s="298"/>
      <c r="OK441" s="298"/>
      <c r="OL441" s="298"/>
      <c r="OM441" s="298"/>
      <c r="ON441" s="298"/>
      <c r="OO441" s="298"/>
      <c r="OP441" s="298"/>
      <c r="OQ441" s="298"/>
      <c r="OR441" s="298"/>
      <c r="OS441" s="298"/>
      <c r="OT441" s="298"/>
      <c r="OU441" s="298"/>
      <c r="OV441" s="298"/>
      <c r="OW441" s="298"/>
      <c r="OX441" s="298"/>
      <c r="OY441" s="298"/>
      <c r="OZ441" s="298"/>
      <c r="PA441" s="298"/>
      <c r="PB441" s="298"/>
      <c r="PC441" s="298"/>
      <c r="PD441" s="298"/>
      <c r="PE441" s="298"/>
      <c r="PF441" s="298"/>
      <c r="PG441" s="298"/>
      <c r="PH441" s="298"/>
      <c r="PI441" s="298"/>
      <c r="PJ441" s="298"/>
      <c r="PK441" s="298"/>
      <c r="PL441" s="298"/>
      <c r="PM441" s="298"/>
      <c r="PN441" s="298"/>
      <c r="PO441" s="298"/>
      <c r="PP441" s="298"/>
      <c r="PQ441" s="298"/>
      <c r="PR441" s="298"/>
      <c r="PS441" s="298"/>
      <c r="PT441" s="298"/>
      <c r="PU441" s="298"/>
      <c r="PV441" s="298"/>
      <c r="PW441" s="298"/>
      <c r="PX441" s="298"/>
      <c r="PY441" s="298"/>
      <c r="PZ441" s="298"/>
      <c r="QA441" s="298"/>
      <c r="QB441" s="298"/>
      <c r="QC441" s="298"/>
      <c r="QD441" s="298"/>
      <c r="QE441" s="298"/>
      <c r="QF441" s="298"/>
      <c r="QG441" s="298"/>
      <c r="QH441" s="298"/>
      <c r="QI441" s="298"/>
      <c r="QJ441" s="298"/>
      <c r="QK441" s="298"/>
      <c r="QL441" s="298"/>
      <c r="QM441" s="298"/>
      <c r="QN441" s="298"/>
      <c r="QO441" s="298"/>
      <c r="QP441" s="298"/>
      <c r="QQ441" s="298"/>
      <c r="QR441" s="298"/>
      <c r="QS441" s="298"/>
      <c r="QT441" s="298"/>
      <c r="QU441" s="298"/>
      <c r="QV441" s="298"/>
      <c r="QW441" s="298"/>
      <c r="QX441" s="298"/>
      <c r="QY441" s="298"/>
      <c r="QZ441" s="298"/>
      <c r="RA441" s="298"/>
      <c r="RB441" s="298"/>
      <c r="RC441" s="298"/>
      <c r="RD441" s="298"/>
      <c r="RE441" s="298"/>
      <c r="RF441" s="298"/>
      <c r="RG441" s="298"/>
      <c r="RH441" s="298"/>
      <c r="RI441" s="298"/>
      <c r="RJ441" s="298"/>
      <c r="RK441" s="298"/>
      <c r="RL441" s="298"/>
      <c r="RM441" s="298"/>
      <c r="RN441" s="298"/>
      <c r="RO441" s="298"/>
      <c r="RP441" s="298"/>
      <c r="RQ441" s="298"/>
      <c r="RR441" s="298"/>
      <c r="RS441" s="298"/>
      <c r="RT441" s="298"/>
      <c r="RU441" s="298"/>
      <c r="RV441" s="298"/>
      <c r="RW441" s="298"/>
      <c r="RX441" s="298"/>
      <c r="RY441" s="298"/>
      <c r="RZ441" s="298"/>
      <c r="SA441" s="298"/>
      <c r="SB441" s="298"/>
      <c r="SC441" s="298"/>
      <c r="SD441" s="298"/>
      <c r="SE441" s="298"/>
      <c r="SF441" s="298"/>
      <c r="SG441" s="298"/>
      <c r="SH441" s="298"/>
      <c r="SI441" s="298"/>
      <c r="SJ441" s="298"/>
      <c r="SK441" s="298"/>
      <c r="SL441" s="298"/>
      <c r="SM441" s="298"/>
      <c r="SN441" s="298"/>
      <c r="SO441" s="298"/>
      <c r="SP441" s="298"/>
      <c r="SQ441" s="298"/>
      <c r="SR441" s="298"/>
      <c r="SS441" s="298"/>
      <c r="ST441" s="298"/>
      <c r="SU441" s="298"/>
      <c r="SV441" s="298"/>
      <c r="SW441" s="298"/>
      <c r="SX441" s="298"/>
      <c r="SY441" s="298"/>
      <c r="SZ441" s="298"/>
      <c r="TA441" s="298"/>
      <c r="TB441" s="298"/>
      <c r="TC441" s="298"/>
      <c r="TD441" s="298"/>
      <c r="TE441" s="298"/>
      <c r="TF441" s="298"/>
      <c r="TG441" s="298"/>
      <c r="TH441" s="298"/>
      <c r="TI441" s="298"/>
      <c r="TJ441" s="298"/>
      <c r="TK441" s="298"/>
      <c r="TL441" s="298"/>
      <c r="TM441" s="298"/>
      <c r="TN441" s="298"/>
      <c r="TO441" s="298"/>
      <c r="TP441" s="298"/>
      <c r="TQ441" s="298"/>
      <c r="TR441" s="298"/>
      <c r="TS441" s="298"/>
      <c r="TT441" s="298"/>
      <c r="TU441" s="298"/>
      <c r="TV441" s="298"/>
      <c r="TW441" s="298"/>
      <c r="TX441" s="298"/>
      <c r="TY441" s="298"/>
      <c r="TZ441" s="298"/>
      <c r="UA441" s="298"/>
      <c r="UB441" s="298"/>
      <c r="UC441" s="298"/>
      <c r="UD441" s="298"/>
      <c r="UE441" s="298"/>
      <c r="UF441" s="298"/>
      <c r="UG441" s="298"/>
      <c r="UH441" s="298"/>
      <c r="UI441" s="298"/>
      <c r="UJ441" s="298"/>
      <c r="UK441" s="298"/>
      <c r="UL441" s="298"/>
      <c r="UM441" s="298"/>
      <c r="UN441" s="298"/>
      <c r="UO441" s="298"/>
      <c r="UP441" s="298"/>
      <c r="UQ441" s="298"/>
      <c r="UR441" s="298"/>
      <c r="US441" s="298"/>
      <c r="UT441" s="298"/>
      <c r="UU441" s="298"/>
      <c r="UV441" s="298"/>
      <c r="UW441" s="298"/>
      <c r="UX441" s="298"/>
      <c r="UY441" s="298"/>
      <c r="UZ441" s="298"/>
      <c r="VA441" s="298"/>
      <c r="VB441" s="298"/>
      <c r="VC441" s="298"/>
      <c r="VD441" s="298"/>
      <c r="VE441" s="298"/>
      <c r="VF441" s="298"/>
      <c r="VG441" s="298"/>
      <c r="VH441" s="298"/>
      <c r="VI441" s="298"/>
      <c r="VJ441" s="298"/>
      <c r="VK441" s="298"/>
      <c r="VL441" s="298"/>
      <c r="VM441" s="298"/>
      <c r="VN441" s="298"/>
      <c r="VO441" s="298"/>
      <c r="VP441" s="298"/>
      <c r="VQ441" s="298"/>
      <c r="VR441" s="298"/>
      <c r="VS441" s="298"/>
      <c r="VT441" s="298"/>
      <c r="VU441" s="298"/>
      <c r="VV441" s="298"/>
      <c r="VW441" s="298"/>
      <c r="VX441" s="298"/>
      <c r="VY441" s="298"/>
      <c r="VZ441" s="298"/>
      <c r="WA441" s="298"/>
      <c r="WB441" s="298"/>
      <c r="WC441" s="298"/>
      <c r="WD441" s="298"/>
      <c r="WE441" s="298"/>
      <c r="WF441" s="298"/>
      <c r="WG441" s="298"/>
      <c r="WH441" s="298"/>
      <c r="WI441" s="298"/>
      <c r="WJ441" s="298"/>
      <c r="WK441" s="298"/>
      <c r="WL441" s="298"/>
      <c r="WM441" s="298"/>
      <c r="WN441" s="298"/>
      <c r="WO441" s="298"/>
      <c r="WP441" s="298"/>
      <c r="WQ441" s="298"/>
      <c r="WR441" s="298"/>
      <c r="WS441" s="298"/>
      <c r="WT441" s="298"/>
      <c r="WU441" s="298"/>
      <c r="WV441" s="298"/>
      <c r="WW441" s="298"/>
      <c r="WX441" s="298"/>
      <c r="WY441" s="298"/>
      <c r="WZ441" s="298"/>
      <c r="XA441" s="298"/>
      <c r="XB441" s="298"/>
      <c r="XC441" s="298"/>
      <c r="XD441" s="298"/>
      <c r="XE441" s="298"/>
      <c r="XF441" s="298"/>
      <c r="XG441" s="298"/>
      <c r="XH441" s="298"/>
      <c r="XI441" s="298"/>
      <c r="XJ441" s="298"/>
      <c r="XK441" s="298"/>
      <c r="XL441" s="298"/>
      <c r="XM441" s="298"/>
      <c r="XN441" s="298"/>
      <c r="XO441" s="298"/>
      <c r="XP441" s="298"/>
      <c r="XQ441" s="298"/>
      <c r="XR441" s="298"/>
      <c r="XS441" s="298"/>
      <c r="XT441" s="298"/>
      <c r="XU441" s="298"/>
      <c r="XV441" s="298"/>
      <c r="XW441" s="298"/>
      <c r="XX441" s="298"/>
      <c r="XY441" s="298"/>
      <c r="XZ441" s="298"/>
      <c r="YA441" s="298"/>
      <c r="YB441" s="298"/>
      <c r="YC441" s="298"/>
      <c r="YD441" s="298"/>
      <c r="YE441" s="298"/>
      <c r="YF441" s="298"/>
      <c r="YG441" s="298"/>
      <c r="YH441" s="298"/>
      <c r="YI441" s="298"/>
      <c r="YJ441" s="298"/>
      <c r="YK441" s="298"/>
      <c r="YL441" s="298"/>
      <c r="YM441" s="298"/>
      <c r="YN441" s="298"/>
      <c r="YO441" s="298"/>
      <c r="YP441" s="298"/>
      <c r="YQ441" s="298"/>
      <c r="YR441" s="298"/>
      <c r="YS441" s="298"/>
      <c r="YT441" s="298"/>
      <c r="YU441" s="298"/>
      <c r="YV441" s="298"/>
      <c r="YW441" s="298"/>
      <c r="YX441" s="298"/>
      <c r="YY441" s="298"/>
      <c r="YZ441" s="298"/>
      <c r="ZA441" s="298"/>
      <c r="ZB441" s="298"/>
      <c r="ZC441" s="298"/>
      <c r="ZD441" s="298"/>
      <c r="ZE441" s="298"/>
      <c r="ZF441" s="298"/>
      <c r="ZG441" s="298"/>
      <c r="ZH441" s="298"/>
      <c r="ZI441" s="298"/>
      <c r="ZJ441" s="298"/>
      <c r="ZK441" s="298"/>
      <c r="ZL441" s="298"/>
      <c r="ZM441" s="298"/>
      <c r="ZN441" s="298"/>
      <c r="ZO441" s="298"/>
      <c r="ZP441" s="298"/>
      <c r="ZQ441" s="298"/>
      <c r="ZR441" s="298"/>
      <c r="ZS441" s="298"/>
      <c r="ZT441" s="298"/>
      <c r="ZU441" s="298"/>
      <c r="ZV441" s="298"/>
      <c r="ZW441" s="298"/>
      <c r="ZX441" s="298"/>
      <c r="ZY441" s="298"/>
      <c r="ZZ441" s="298"/>
      <c r="AAA441" s="298"/>
      <c r="AAB441" s="298"/>
      <c r="AAC441" s="298"/>
      <c r="AAD441" s="298"/>
      <c r="AAE441" s="298"/>
      <c r="AAF441" s="298"/>
      <c r="AAG441" s="298"/>
      <c r="AAH441" s="298"/>
      <c r="AAI441" s="298"/>
      <c r="AAJ441" s="298"/>
      <c r="AAK441" s="298"/>
      <c r="AAL441" s="298"/>
      <c r="AAM441" s="298"/>
      <c r="AAN441" s="298"/>
      <c r="AAO441" s="298"/>
      <c r="AAP441" s="298"/>
      <c r="AAQ441" s="298"/>
      <c r="AAR441" s="298"/>
      <c r="AAS441" s="298"/>
      <c r="AAT441" s="298"/>
      <c r="AAU441" s="298"/>
      <c r="AAV441" s="298"/>
      <c r="AAW441" s="298"/>
      <c r="AAX441" s="298"/>
      <c r="AAY441" s="298"/>
      <c r="AAZ441" s="298"/>
      <c r="ABA441" s="298"/>
      <c r="ABB441" s="298"/>
      <c r="ABC441" s="298"/>
      <c r="ABD441" s="298"/>
      <c r="ABE441" s="298"/>
      <c r="ABF441" s="298"/>
      <c r="ABG441" s="298"/>
      <c r="ABH441" s="298"/>
      <c r="ABI441" s="298"/>
      <c r="ABJ441" s="298"/>
      <c r="ABK441" s="298"/>
      <c r="ABL441" s="298"/>
      <c r="ABM441" s="298"/>
      <c r="ABN441" s="298"/>
      <c r="ABO441" s="298"/>
      <c r="ABP441" s="298"/>
      <c r="ABQ441" s="298"/>
      <c r="ABR441" s="298"/>
      <c r="ABS441" s="298"/>
      <c r="ABT441" s="298"/>
      <c r="ABU441" s="298"/>
      <c r="ABV441" s="298"/>
      <c r="ABW441" s="298"/>
      <c r="ABX441" s="298"/>
      <c r="ABY441" s="298"/>
      <c r="ABZ441" s="298"/>
      <c r="ACA441" s="298"/>
      <c r="ACB441" s="298"/>
      <c r="ACC441" s="298"/>
      <c r="ACD441" s="298"/>
      <c r="ACE441" s="298"/>
      <c r="ACF441" s="298"/>
      <c r="ACG441" s="298"/>
      <c r="ACH441" s="298"/>
      <c r="ACI441" s="298"/>
      <c r="ACJ441" s="298"/>
      <c r="ACK441" s="298"/>
      <c r="ACL441" s="298"/>
      <c r="ACM441" s="298"/>
      <c r="ACN441" s="298"/>
      <c r="ACO441" s="298"/>
      <c r="ACP441" s="298"/>
      <c r="ACQ441" s="298"/>
      <c r="ACR441" s="298"/>
      <c r="ACS441" s="298"/>
      <c r="ACT441" s="298"/>
      <c r="ACU441" s="298"/>
      <c r="ACV441" s="298"/>
      <c r="ACW441" s="298"/>
      <c r="ACX441" s="298"/>
      <c r="ACY441" s="298"/>
      <c r="ACZ441" s="298"/>
      <c r="ADA441" s="298"/>
      <c r="ADB441" s="298"/>
      <c r="ADC441" s="298"/>
      <c r="ADD441" s="298"/>
      <c r="ADE441" s="298"/>
      <c r="ADF441" s="298"/>
      <c r="ADG441" s="298"/>
      <c r="ADH441" s="298"/>
      <c r="ADI441" s="298"/>
      <c r="ADJ441" s="298"/>
      <c r="ADK441" s="298"/>
      <c r="ADL441" s="298"/>
      <c r="ADM441" s="298"/>
      <c r="ADN441" s="298"/>
      <c r="ADO441" s="298"/>
      <c r="ADP441" s="298"/>
      <c r="ADQ441" s="298"/>
      <c r="ADR441" s="298"/>
      <c r="ADS441" s="298"/>
      <c r="ADT441" s="298"/>
      <c r="ADU441" s="298"/>
      <c r="ADV441" s="298"/>
      <c r="ADW441" s="298"/>
      <c r="ADX441" s="298"/>
      <c r="ADY441" s="298"/>
      <c r="ADZ441" s="298"/>
      <c r="AEA441" s="298"/>
      <c r="AEB441" s="298"/>
      <c r="AEC441" s="298"/>
      <c r="AED441" s="298"/>
      <c r="AEE441" s="298"/>
      <c r="AEF441" s="298"/>
      <c r="AEG441" s="298"/>
      <c r="AEH441" s="298"/>
      <c r="AEI441" s="298"/>
      <c r="AEJ441" s="298"/>
      <c r="AEK441" s="298"/>
      <c r="AEL441" s="298"/>
      <c r="AEM441" s="298"/>
      <c r="AEN441" s="298"/>
      <c r="AEO441" s="298"/>
      <c r="AEP441" s="298"/>
      <c r="AEQ441" s="298"/>
      <c r="AER441" s="298"/>
      <c r="AES441" s="298"/>
      <c r="AET441" s="298"/>
      <c r="AEU441" s="298"/>
      <c r="AEV441" s="298"/>
      <c r="AEW441" s="298"/>
      <c r="AEX441" s="298"/>
      <c r="AEY441" s="298"/>
      <c r="AEZ441" s="298"/>
      <c r="AFA441" s="298"/>
      <c r="AFB441" s="298"/>
      <c r="AFC441" s="298"/>
      <c r="AFD441" s="298"/>
      <c r="AFE441" s="298"/>
      <c r="AFF441" s="298"/>
      <c r="AFG441" s="298"/>
      <c r="AFH441" s="298"/>
      <c r="AFI441" s="298"/>
      <c r="AFJ441" s="298"/>
      <c r="AFK441" s="298"/>
      <c r="AFL441" s="298"/>
      <c r="AFM441" s="298"/>
      <c r="AFN441" s="298"/>
      <c r="AFO441" s="298"/>
      <c r="AFP441" s="298"/>
      <c r="AFQ441" s="298"/>
      <c r="AFR441" s="298"/>
      <c r="AFS441" s="298"/>
      <c r="AFT441" s="298"/>
      <c r="AFU441" s="298"/>
      <c r="AFV441" s="298"/>
      <c r="AFW441" s="298"/>
      <c r="AFX441" s="298"/>
      <c r="AFY441" s="298"/>
      <c r="AFZ441" s="298"/>
      <c r="AGA441" s="298"/>
      <c r="AGB441" s="298"/>
      <c r="AGC441" s="298"/>
      <c r="AGD441" s="298"/>
      <c r="AGE441" s="298"/>
      <c r="AGF441" s="298"/>
      <c r="AGG441" s="298"/>
      <c r="AGH441" s="298"/>
      <c r="AGI441" s="298"/>
      <c r="AGJ441" s="298"/>
      <c r="AGK441" s="298"/>
      <c r="AGL441" s="298"/>
      <c r="AGM441" s="298"/>
      <c r="AGN441" s="298"/>
      <c r="AGO441" s="298"/>
      <c r="AGP441" s="298"/>
      <c r="AGQ441" s="298"/>
      <c r="AGR441" s="298"/>
      <c r="AGS441" s="298"/>
      <c r="AGT441" s="298"/>
      <c r="AGU441" s="298"/>
      <c r="AGV441" s="298"/>
      <c r="AGW441" s="298"/>
      <c r="AGX441" s="298"/>
      <c r="AGY441" s="298"/>
      <c r="AGZ441" s="298"/>
      <c r="AHA441" s="298"/>
      <c r="AHB441" s="298"/>
      <c r="AHC441" s="298"/>
      <c r="AHD441" s="298"/>
      <c r="AHE441" s="298"/>
      <c r="AHF441" s="298"/>
      <c r="AHG441" s="298"/>
      <c r="AHH441" s="298"/>
      <c r="AHI441" s="298"/>
      <c r="AHJ441" s="298"/>
      <c r="AHK441" s="298"/>
      <c r="AHL441" s="298"/>
      <c r="AHM441" s="298"/>
      <c r="AHN441" s="298"/>
      <c r="AHO441" s="298"/>
      <c r="AHP441" s="298"/>
      <c r="AHQ441" s="298"/>
      <c r="AHR441" s="298"/>
      <c r="AHS441" s="298"/>
      <c r="AHT441" s="298"/>
      <c r="AHU441" s="298"/>
      <c r="AHV441" s="298"/>
      <c r="AHW441" s="298"/>
      <c r="AHX441" s="298"/>
      <c r="AHY441" s="298"/>
      <c r="AHZ441" s="298"/>
      <c r="AIA441" s="298"/>
      <c r="AIB441" s="298"/>
      <c r="AIC441" s="298"/>
      <c r="AID441" s="298"/>
      <c r="AIE441" s="298"/>
      <c r="AIF441" s="298"/>
      <c r="AIG441" s="298"/>
      <c r="AIH441" s="298"/>
      <c r="AII441" s="298"/>
      <c r="AIJ441" s="298"/>
      <c r="AIK441" s="298"/>
      <c r="AIL441" s="298"/>
      <c r="AIM441" s="298"/>
      <c r="AIN441" s="298"/>
      <c r="AIO441" s="298"/>
      <c r="AIP441" s="298"/>
      <c r="AIQ441" s="298"/>
      <c r="AIR441" s="298"/>
      <c r="AIS441" s="298"/>
      <c r="AIT441" s="298"/>
      <c r="AIU441" s="298"/>
      <c r="AIV441" s="298"/>
      <c r="AIW441" s="298"/>
      <c r="AIX441" s="298"/>
      <c r="AIY441" s="298"/>
      <c r="AIZ441" s="298"/>
      <c r="AJA441" s="298"/>
      <c r="AJB441" s="298"/>
      <c r="AJC441" s="298"/>
      <c r="AJD441" s="298"/>
      <c r="AJE441" s="298"/>
      <c r="AJF441" s="298"/>
      <c r="AJG441" s="298"/>
      <c r="AJH441" s="298"/>
      <c r="AJI441" s="298"/>
      <c r="AJJ441" s="298"/>
      <c r="AJK441" s="298"/>
      <c r="AJL441" s="298"/>
      <c r="AJM441" s="298"/>
      <c r="AJN441" s="298"/>
      <c r="AJO441" s="298"/>
      <c r="AJP441" s="298"/>
      <c r="AJQ441" s="298"/>
      <c r="AJR441" s="298"/>
      <c r="AJS441" s="298"/>
      <c r="AJT441" s="298"/>
      <c r="AJU441" s="298"/>
      <c r="AJV441" s="298"/>
      <c r="AJW441" s="298"/>
      <c r="AJX441" s="298"/>
      <c r="AJY441" s="298"/>
      <c r="AJZ441" s="298"/>
      <c r="AKA441" s="298"/>
      <c r="AKB441" s="298"/>
      <c r="AKC441" s="298"/>
      <c r="AKD441" s="298"/>
      <c r="AKE441" s="298"/>
      <c r="AKF441" s="298"/>
      <c r="AKG441" s="298"/>
      <c r="AKH441" s="298"/>
      <c r="AKI441" s="298"/>
      <c r="AKJ441" s="298"/>
      <c r="AKK441" s="298"/>
      <c r="AKL441" s="298"/>
      <c r="AKM441" s="298"/>
      <c r="AKN441" s="298"/>
      <c r="AKO441" s="298"/>
      <c r="AKP441" s="298"/>
      <c r="AKQ441" s="298"/>
      <c r="AKR441" s="298"/>
      <c r="AKS441" s="298"/>
      <c r="AKT441" s="298"/>
      <c r="AKU441" s="298"/>
      <c r="AKV441" s="298"/>
      <c r="AKW441" s="298"/>
      <c r="AKX441" s="298"/>
      <c r="AKY441" s="298"/>
      <c r="AKZ441" s="298"/>
      <c r="ALA441" s="298"/>
      <c r="ALB441" s="298"/>
      <c r="ALC441" s="298"/>
      <c r="ALD441" s="298"/>
      <c r="ALE441" s="298"/>
      <c r="ALF441" s="298"/>
      <c r="ALG441" s="298"/>
      <c r="ALH441" s="298"/>
      <c r="ALI441" s="298"/>
      <c r="ALJ441" s="298"/>
      <c r="ALK441" s="298"/>
      <c r="ALL441" s="298"/>
      <c r="ALM441" s="298"/>
      <c r="ALN441" s="298"/>
      <c r="ALO441" s="298"/>
      <c r="ALP441" s="298"/>
      <c r="ALQ441" s="298"/>
      <c r="ALR441" s="298"/>
      <c r="ALS441" s="298"/>
      <c r="ALT441" s="298"/>
      <c r="ALU441" s="298"/>
      <c r="ALV441" s="298"/>
      <c r="ALW441" s="298"/>
      <c r="ALX441" s="298"/>
      <c r="ALY441" s="298"/>
      <c r="ALZ441" s="298"/>
      <c r="AMA441" s="298"/>
      <c r="AMB441" s="298"/>
      <c r="AMC441" s="298"/>
      <c r="AMD441" s="298"/>
      <c r="AME441" s="298"/>
      <c r="AMF441" s="298"/>
      <c r="AMG441" s="298"/>
      <c r="AMH441" s="298"/>
      <c r="AMI441" s="298"/>
      <c r="AMJ441" s="298"/>
      <c r="AMK441" s="298"/>
      <c r="AML441" s="298"/>
      <c r="AMM441" s="298"/>
      <c r="AMN441" s="298"/>
      <c r="AMO441" s="298"/>
      <c r="AMP441" s="298"/>
      <c r="AMQ441" s="298"/>
      <c r="AMR441" s="298"/>
      <c r="AMS441" s="298"/>
      <c r="AMT441" s="298"/>
      <c r="AMU441" s="298"/>
      <c r="AMV441" s="298"/>
      <c r="AMW441" s="298"/>
      <c r="AMX441" s="298"/>
      <c r="AMY441" s="298"/>
      <c r="AMZ441" s="298"/>
      <c r="ANA441" s="298"/>
      <c r="ANB441" s="298"/>
      <c r="ANC441" s="298"/>
      <c r="AND441" s="298"/>
      <c r="ANE441" s="298"/>
      <c r="ANF441" s="298"/>
      <c r="ANG441" s="298"/>
      <c r="ANH441" s="298"/>
      <c r="ANI441" s="298"/>
      <c r="ANJ441" s="298"/>
      <c r="ANK441" s="298"/>
      <c r="ANL441" s="298"/>
      <c r="ANM441" s="298"/>
      <c r="ANN441" s="298"/>
      <c r="ANO441" s="298"/>
      <c r="ANP441" s="298"/>
      <c r="ANQ441" s="298"/>
      <c r="ANR441" s="298"/>
      <c r="ANS441" s="298"/>
      <c r="ANT441" s="298"/>
      <c r="ANU441" s="298"/>
      <c r="ANV441" s="298"/>
      <c r="ANW441" s="298"/>
      <c r="ANX441" s="298"/>
      <c r="ANY441" s="298"/>
      <c r="ANZ441" s="298"/>
      <c r="AOA441" s="298"/>
      <c r="AOB441" s="298"/>
      <c r="AOC441" s="298"/>
      <c r="AOD441" s="298"/>
      <c r="AOE441" s="298"/>
      <c r="AOF441" s="298"/>
      <c r="AOG441" s="298"/>
      <c r="AOH441" s="298"/>
      <c r="AOI441" s="298"/>
      <c r="AOJ441" s="298"/>
      <c r="AOK441" s="298"/>
      <c r="AOL441" s="298"/>
      <c r="AOM441" s="298"/>
      <c r="AON441" s="298"/>
      <c r="AOO441" s="298"/>
      <c r="AOP441" s="298"/>
      <c r="AOQ441" s="298"/>
      <c r="AOR441" s="298"/>
      <c r="AOS441" s="298"/>
      <c r="AOT441" s="298"/>
      <c r="AOU441" s="298"/>
      <c r="AOV441" s="298"/>
      <c r="AOW441" s="298"/>
      <c r="AOX441" s="298"/>
      <c r="AOY441" s="298"/>
      <c r="AOZ441" s="298"/>
      <c r="APA441" s="298"/>
      <c r="APB441" s="298"/>
      <c r="APC441" s="298"/>
      <c r="APD441" s="298"/>
      <c r="APE441" s="298"/>
      <c r="APF441" s="298"/>
      <c r="APG441" s="298"/>
      <c r="APH441" s="298"/>
      <c r="API441" s="298"/>
      <c r="APJ441" s="298"/>
      <c r="APK441" s="298"/>
      <c r="APL441" s="298"/>
      <c r="APM441" s="298"/>
      <c r="APN441" s="298"/>
      <c r="APO441" s="298"/>
      <c r="APP441" s="298"/>
      <c r="APQ441" s="298"/>
      <c r="APR441" s="298"/>
      <c r="APS441" s="298"/>
      <c r="APT441" s="298"/>
      <c r="APU441" s="298"/>
      <c r="APV441" s="298"/>
      <c r="APW441" s="298"/>
      <c r="APX441" s="298"/>
      <c r="APY441" s="298"/>
      <c r="APZ441" s="298"/>
      <c r="AQA441" s="298"/>
      <c r="AQB441" s="298"/>
      <c r="AQC441" s="298"/>
      <c r="AQD441" s="298"/>
      <c r="AQE441" s="298"/>
      <c r="AQF441" s="298"/>
      <c r="AQG441" s="298"/>
      <c r="AQH441" s="298"/>
      <c r="AQI441" s="298"/>
      <c r="AQJ441" s="298"/>
      <c r="AQK441" s="298"/>
      <c r="AQL441" s="298"/>
      <c r="AQM441" s="298"/>
      <c r="AQN441" s="298"/>
      <c r="AQO441" s="298"/>
      <c r="AQP441" s="298"/>
      <c r="AQQ441" s="298"/>
      <c r="AQR441" s="298"/>
      <c r="AQS441" s="298"/>
      <c r="AQT441" s="298"/>
      <c r="AQU441" s="298"/>
      <c r="AQV441" s="298"/>
      <c r="AQW441" s="298"/>
      <c r="AQX441" s="298"/>
      <c r="AQY441" s="298"/>
      <c r="AQZ441" s="298"/>
      <c r="ARA441" s="298"/>
      <c r="ARB441" s="298"/>
      <c r="ARC441" s="298"/>
      <c r="ARD441" s="298"/>
      <c r="ARE441" s="298"/>
      <c r="ARF441" s="298"/>
      <c r="ARG441" s="298"/>
      <c r="ARH441" s="298"/>
      <c r="ARI441" s="298"/>
      <c r="ARJ441" s="298"/>
      <c r="ARK441" s="298"/>
      <c r="ARL441" s="298"/>
      <c r="ARM441" s="298"/>
      <c r="ARN441" s="298"/>
      <c r="ARO441" s="298"/>
      <c r="ARP441" s="298"/>
      <c r="ARQ441" s="298"/>
      <c r="ARR441" s="298"/>
      <c r="ARS441" s="298"/>
      <c r="ART441" s="298"/>
      <c r="ARU441" s="298"/>
      <c r="ARV441" s="298"/>
      <c r="ARW441" s="298"/>
      <c r="ARX441" s="298"/>
      <c r="ARY441" s="298"/>
      <c r="ARZ441" s="298"/>
      <c r="ASA441" s="298"/>
      <c r="ASB441" s="298"/>
      <c r="ASC441" s="298"/>
      <c r="ASD441" s="298"/>
      <c r="ASE441" s="298"/>
      <c r="ASF441" s="298"/>
      <c r="ASG441" s="298"/>
      <c r="ASH441" s="298"/>
      <c r="ASI441" s="298"/>
      <c r="ASJ441" s="298"/>
      <c r="ASK441" s="298"/>
      <c r="ASL441" s="298"/>
      <c r="ASM441" s="298"/>
      <c r="ASN441" s="298"/>
      <c r="ASO441" s="298"/>
      <c r="ASP441" s="298"/>
      <c r="ASQ441" s="298"/>
      <c r="ASR441" s="298"/>
      <c r="ASS441" s="298"/>
      <c r="AST441" s="298"/>
      <c r="ASU441" s="298"/>
      <c r="ASV441" s="298"/>
      <c r="ASW441" s="298"/>
      <c r="ASX441" s="298"/>
      <c r="ASY441" s="298"/>
      <c r="ASZ441" s="298"/>
      <c r="ATA441" s="298"/>
      <c r="ATB441" s="298"/>
      <c r="ATC441" s="298"/>
      <c r="ATD441" s="298"/>
      <c r="ATE441" s="298"/>
      <c r="ATF441" s="298"/>
      <c r="ATG441" s="298"/>
      <c r="ATH441" s="298"/>
      <c r="ATI441" s="298"/>
      <c r="ATJ441" s="298"/>
      <c r="ATK441" s="298"/>
      <c r="ATL441" s="298"/>
      <c r="ATM441" s="298"/>
      <c r="ATN441" s="298"/>
      <c r="ATO441" s="298"/>
      <c r="ATP441" s="298"/>
      <c r="ATQ441" s="298"/>
      <c r="ATR441" s="298"/>
      <c r="ATS441" s="298"/>
      <c r="ATT441" s="298"/>
      <c r="ATU441" s="298"/>
      <c r="ATV441" s="298"/>
      <c r="ATW441" s="298"/>
      <c r="ATX441" s="298"/>
      <c r="ATY441" s="298"/>
      <c r="ATZ441" s="298"/>
      <c r="AUA441" s="298"/>
      <c r="AUB441" s="298"/>
      <c r="AUC441" s="298"/>
      <c r="AUD441" s="298"/>
      <c r="AUE441" s="298"/>
      <c r="AUF441" s="298"/>
      <c r="AUG441" s="298"/>
      <c r="AUH441" s="298"/>
      <c r="AUI441" s="298"/>
      <c r="AUJ441" s="298"/>
      <c r="AUK441" s="298"/>
      <c r="AUL441" s="298"/>
      <c r="AUM441" s="298"/>
      <c r="AUN441" s="298"/>
      <c r="AUO441" s="298"/>
      <c r="AUP441" s="298"/>
      <c r="AUQ441" s="298"/>
      <c r="AUR441" s="298"/>
      <c r="AUS441" s="298"/>
      <c r="AUT441" s="298"/>
      <c r="AUU441" s="298"/>
      <c r="AUV441" s="298"/>
      <c r="AUW441" s="298"/>
      <c r="AUX441" s="298"/>
      <c r="AUY441" s="298"/>
      <c r="AUZ441" s="298"/>
      <c r="AVA441" s="298"/>
      <c r="AVB441" s="298"/>
      <c r="AVC441" s="298"/>
      <c r="AVD441" s="298"/>
      <c r="AVE441" s="298"/>
      <c r="AVF441" s="298"/>
      <c r="AVG441" s="298"/>
      <c r="AVH441" s="298"/>
      <c r="AVI441" s="298"/>
      <c r="AVJ441" s="298"/>
      <c r="AVK441" s="298"/>
      <c r="AVL441" s="298"/>
      <c r="AVM441" s="298"/>
      <c r="AVN441" s="298"/>
      <c r="AVO441" s="298"/>
      <c r="AVP441" s="298"/>
      <c r="AVQ441" s="298"/>
      <c r="AVR441" s="298"/>
      <c r="AVS441" s="298"/>
      <c r="AVT441" s="298"/>
      <c r="AVU441" s="298"/>
      <c r="AVV441" s="298"/>
      <c r="AVW441" s="298"/>
      <c r="AVX441" s="298"/>
      <c r="AVY441" s="298"/>
      <c r="AVZ441" s="298"/>
      <c r="AWA441" s="298"/>
      <c r="AWB441" s="298"/>
      <c r="AWC441" s="298"/>
      <c r="AWD441" s="298"/>
      <c r="AWE441" s="298"/>
      <c r="AWF441" s="298"/>
      <c r="AWG441" s="298"/>
      <c r="AWH441" s="298"/>
      <c r="AWI441" s="298"/>
      <c r="AWJ441" s="298"/>
      <c r="AWK441" s="298"/>
      <c r="AWL441" s="298"/>
      <c r="AWM441" s="298"/>
      <c r="AWN441" s="298"/>
      <c r="AWO441" s="298"/>
      <c r="AWP441" s="298"/>
      <c r="AWQ441" s="298"/>
      <c r="AWR441" s="298"/>
      <c r="AWS441" s="298"/>
      <c r="AWT441" s="298"/>
      <c r="AWU441" s="298"/>
      <c r="AWV441" s="298"/>
      <c r="AWW441" s="298"/>
      <c r="AWX441" s="298"/>
      <c r="AWY441" s="298"/>
      <c r="AWZ441" s="298"/>
      <c r="AXA441" s="298"/>
      <c r="AXB441" s="298"/>
      <c r="AXC441" s="298"/>
      <c r="AXD441" s="298"/>
      <c r="AXE441" s="298"/>
      <c r="AXF441" s="298"/>
      <c r="AXG441" s="298"/>
      <c r="AXH441" s="298"/>
      <c r="AXI441" s="298"/>
      <c r="AXJ441" s="298"/>
      <c r="AXK441" s="298"/>
      <c r="AXL441" s="298"/>
      <c r="AXM441" s="298"/>
      <c r="AXN441" s="298"/>
      <c r="AXO441" s="298"/>
      <c r="AXP441" s="298"/>
      <c r="AXQ441" s="298"/>
      <c r="AXR441" s="298"/>
      <c r="AXS441" s="298"/>
      <c r="AXT441" s="298"/>
      <c r="AXU441" s="298"/>
      <c r="AXV441" s="298"/>
      <c r="AXW441" s="298"/>
      <c r="AXX441" s="298"/>
      <c r="AXY441" s="298"/>
      <c r="AXZ441" s="298"/>
      <c r="AYA441" s="298"/>
      <c r="AYB441" s="298"/>
      <c r="AYC441" s="298"/>
      <c r="AYD441" s="298"/>
      <c r="AYE441" s="298"/>
      <c r="AYF441" s="298"/>
      <c r="AYG441" s="298"/>
      <c r="AYH441" s="298"/>
      <c r="AYI441" s="298"/>
      <c r="AYJ441" s="298"/>
      <c r="AYK441" s="298"/>
      <c r="AYL441" s="298"/>
      <c r="AYM441" s="298"/>
      <c r="AYN441" s="298"/>
      <c r="AYO441" s="298"/>
      <c r="AYP441" s="298"/>
      <c r="AYQ441" s="298"/>
      <c r="AYR441" s="298"/>
      <c r="AYS441" s="298"/>
      <c r="AYT441" s="298"/>
      <c r="AYU441" s="298"/>
      <c r="AYV441" s="298"/>
      <c r="AYW441" s="298"/>
      <c r="AYX441" s="298"/>
      <c r="AYY441" s="298"/>
      <c r="AYZ441" s="298"/>
      <c r="AZA441" s="298"/>
      <c r="AZB441" s="298"/>
      <c r="AZC441" s="298"/>
      <c r="AZD441" s="298"/>
      <c r="AZE441" s="298"/>
      <c r="AZF441" s="298"/>
      <c r="AZG441" s="298"/>
      <c r="AZH441" s="298"/>
      <c r="AZI441" s="298"/>
      <c r="AZJ441" s="298"/>
      <c r="AZK441" s="298"/>
      <c r="AZL441" s="298"/>
      <c r="AZM441" s="298"/>
      <c r="AZN441" s="298"/>
      <c r="AZO441" s="298"/>
      <c r="AZP441" s="298"/>
      <c r="AZQ441" s="298"/>
      <c r="AZR441" s="298"/>
      <c r="AZS441" s="298"/>
      <c r="AZT441" s="298"/>
      <c r="AZU441" s="298"/>
      <c r="AZV441" s="298"/>
      <c r="AZW441" s="298"/>
      <c r="AZX441" s="298"/>
      <c r="AZY441" s="298"/>
      <c r="AZZ441" s="298"/>
      <c r="BAA441" s="298"/>
      <c r="BAB441" s="298"/>
      <c r="BAC441" s="298"/>
      <c r="BAD441" s="298"/>
      <c r="BAE441" s="298"/>
      <c r="BAF441" s="298"/>
      <c r="BAG441" s="298"/>
      <c r="BAH441" s="298"/>
      <c r="BAI441" s="298"/>
      <c r="BAJ441" s="298"/>
      <c r="BAK441" s="298"/>
      <c r="BAL441" s="298"/>
      <c r="BAM441" s="298"/>
      <c r="BAN441" s="298"/>
      <c r="BAO441" s="298"/>
      <c r="BAP441" s="298"/>
      <c r="BAQ441" s="298"/>
      <c r="BAR441" s="298"/>
      <c r="BAS441" s="298"/>
      <c r="BAT441" s="298"/>
      <c r="BAU441" s="298"/>
      <c r="BAV441" s="298"/>
      <c r="BAW441" s="298"/>
      <c r="BAX441" s="298"/>
      <c r="BAY441" s="298"/>
      <c r="BAZ441" s="298"/>
      <c r="BBA441" s="298"/>
      <c r="BBB441" s="298"/>
      <c r="BBC441" s="298"/>
      <c r="BBD441" s="298"/>
      <c r="BBE441" s="298"/>
      <c r="BBF441" s="298"/>
      <c r="BBG441" s="298"/>
      <c r="BBH441" s="298"/>
      <c r="BBI441" s="298"/>
      <c r="BBJ441" s="298"/>
      <c r="BBK441" s="298"/>
      <c r="BBL441" s="298"/>
      <c r="BBM441" s="298"/>
      <c r="BBN441" s="298"/>
      <c r="BBO441" s="298"/>
      <c r="BBP441" s="298"/>
      <c r="BBQ441" s="298"/>
      <c r="BBR441" s="298"/>
      <c r="BBS441" s="298"/>
      <c r="BBT441" s="298"/>
      <c r="BBU441" s="298"/>
      <c r="BBV441" s="298"/>
      <c r="BBW441" s="298"/>
      <c r="BBX441" s="298"/>
      <c r="BBY441" s="298"/>
      <c r="BBZ441" s="298"/>
      <c r="BCA441" s="298"/>
      <c r="BCB441" s="298"/>
      <c r="BCC441" s="298"/>
      <c r="BCD441" s="298"/>
      <c r="BCE441" s="298"/>
      <c r="BCF441" s="298"/>
      <c r="BCG441" s="298"/>
      <c r="BCH441" s="298"/>
      <c r="BCI441" s="298"/>
      <c r="BCJ441" s="298"/>
      <c r="BCK441" s="298"/>
      <c r="BCL441" s="298"/>
      <c r="BCM441" s="298"/>
      <c r="BCN441" s="298"/>
      <c r="BCO441" s="298"/>
      <c r="BCP441" s="298"/>
      <c r="BCQ441" s="298"/>
      <c r="BCR441" s="298"/>
      <c r="BCS441" s="298"/>
      <c r="BCT441" s="298"/>
      <c r="BCU441" s="298"/>
      <c r="BCV441" s="298"/>
      <c r="BCW441" s="298"/>
      <c r="BCX441" s="298"/>
      <c r="BCY441" s="298"/>
      <c r="BCZ441" s="298"/>
      <c r="BDA441" s="298"/>
      <c r="BDB441" s="298"/>
      <c r="BDC441" s="298"/>
      <c r="BDD441" s="298"/>
      <c r="BDE441" s="298"/>
      <c r="BDF441" s="298"/>
      <c r="BDG441" s="298"/>
      <c r="BDH441" s="298"/>
      <c r="BDI441" s="298"/>
      <c r="BDJ441" s="298"/>
      <c r="BDK441" s="298"/>
      <c r="BDL441" s="298"/>
      <c r="BDM441" s="298"/>
      <c r="BDN441" s="298"/>
      <c r="BDO441" s="298"/>
      <c r="BDP441" s="298"/>
      <c r="BDQ441" s="298"/>
      <c r="BDR441" s="298"/>
      <c r="BDS441" s="298"/>
      <c r="BDT441" s="298"/>
      <c r="BDU441" s="298"/>
      <c r="BDV441" s="298"/>
      <c r="BDW441" s="298"/>
      <c r="BDX441" s="298"/>
      <c r="BDY441" s="298"/>
      <c r="BDZ441" s="298"/>
      <c r="BEA441" s="298"/>
      <c r="BEB441" s="298"/>
      <c r="BEC441" s="298"/>
      <c r="BED441" s="298"/>
      <c r="BEE441" s="298"/>
      <c r="BEF441" s="298"/>
      <c r="BEG441" s="298"/>
      <c r="BEH441" s="298"/>
      <c r="BEI441" s="298"/>
      <c r="BEJ441" s="298"/>
      <c r="BEK441" s="298"/>
      <c r="BEL441" s="298"/>
      <c r="BEM441" s="298"/>
      <c r="BEN441" s="298"/>
      <c r="BEO441" s="298"/>
      <c r="BEP441" s="298"/>
      <c r="BEQ441" s="298"/>
      <c r="BER441" s="298"/>
      <c r="BES441" s="298"/>
      <c r="BET441" s="298"/>
      <c r="BEU441" s="298"/>
      <c r="BEV441" s="298"/>
      <c r="BEW441" s="298"/>
      <c r="BEX441" s="298"/>
      <c r="BEY441" s="298"/>
      <c r="BEZ441" s="298"/>
      <c r="BFA441" s="298"/>
      <c r="BFB441" s="298"/>
      <c r="BFC441" s="298"/>
      <c r="BFD441" s="298"/>
      <c r="BFE441" s="298"/>
      <c r="BFF441" s="298"/>
      <c r="BFG441" s="298"/>
      <c r="BFH441" s="298"/>
      <c r="BFI441" s="298"/>
      <c r="BFJ441" s="298"/>
      <c r="BFK441" s="298"/>
      <c r="BFL441" s="298"/>
      <c r="BFM441" s="298"/>
      <c r="BFN441" s="298"/>
      <c r="BFO441" s="298"/>
      <c r="BFP441" s="298"/>
      <c r="BFQ441" s="298"/>
      <c r="BFR441" s="298"/>
      <c r="BFS441" s="298"/>
      <c r="BFT441" s="298"/>
      <c r="BFU441" s="298"/>
      <c r="BFV441" s="298"/>
      <c r="BFW441" s="298"/>
      <c r="BFX441" s="298"/>
      <c r="BFY441" s="298"/>
      <c r="BFZ441" s="298"/>
      <c r="BGA441" s="298"/>
      <c r="BGB441" s="298"/>
      <c r="BGC441" s="298"/>
      <c r="BGD441" s="298"/>
      <c r="BGE441" s="298"/>
      <c r="BGF441" s="298"/>
      <c r="BGG441" s="298"/>
      <c r="BGH441" s="298"/>
      <c r="BGI441" s="298"/>
      <c r="BGJ441" s="298"/>
      <c r="BGK441" s="298"/>
      <c r="BGL441" s="298"/>
      <c r="BGM441" s="298"/>
      <c r="BGN441" s="298"/>
      <c r="BGO441" s="298"/>
      <c r="BGP441" s="298"/>
      <c r="BGQ441" s="298"/>
      <c r="BGR441" s="298"/>
      <c r="BGS441" s="298"/>
      <c r="BGT441" s="298"/>
      <c r="BGU441" s="298"/>
      <c r="BGV441" s="298"/>
      <c r="BGW441" s="298"/>
      <c r="BGX441" s="298"/>
      <c r="BGY441" s="298"/>
      <c r="BGZ441" s="298"/>
      <c r="BHA441" s="298"/>
      <c r="BHB441" s="298"/>
      <c r="BHC441" s="298"/>
      <c r="BHD441" s="298"/>
      <c r="BHE441" s="298"/>
      <c r="BHF441" s="298"/>
      <c r="BHG441" s="298"/>
      <c r="BHH441" s="298"/>
      <c r="BHI441" s="298"/>
      <c r="BHJ441" s="298"/>
      <c r="BHK441" s="298"/>
      <c r="BHL441" s="298"/>
      <c r="BHM441" s="298"/>
      <c r="BHN441" s="298"/>
      <c r="BHO441" s="298"/>
      <c r="BHP441" s="298"/>
      <c r="BHQ441" s="298"/>
      <c r="BHR441" s="298"/>
      <c r="BHS441" s="298"/>
      <c r="BHT441" s="298"/>
      <c r="BHU441" s="298"/>
      <c r="BHV441" s="298"/>
      <c r="BHW441" s="298"/>
      <c r="BHX441" s="298"/>
      <c r="BHY441" s="298"/>
      <c r="BHZ441" s="298"/>
      <c r="BIA441" s="298"/>
      <c r="BIB441" s="298"/>
      <c r="BIC441" s="298"/>
      <c r="BID441" s="298"/>
      <c r="BIE441" s="298"/>
      <c r="BIF441" s="298"/>
      <c r="BIG441" s="298"/>
      <c r="BIH441" s="298"/>
      <c r="BII441" s="298"/>
      <c r="BIJ441" s="298"/>
      <c r="BIK441" s="298"/>
      <c r="BIL441" s="298"/>
      <c r="BIM441" s="298"/>
      <c r="BIN441" s="298"/>
      <c r="BIO441" s="298"/>
      <c r="BIP441" s="298"/>
      <c r="BIQ441" s="298"/>
      <c r="BIR441" s="298"/>
      <c r="BIS441" s="298"/>
      <c r="BIT441" s="298"/>
      <c r="BIU441" s="298"/>
      <c r="BIV441" s="298"/>
      <c r="BIW441" s="298"/>
      <c r="BIX441" s="298"/>
      <c r="BIY441" s="298"/>
      <c r="BIZ441" s="298"/>
      <c r="BJA441" s="298"/>
      <c r="BJB441" s="298"/>
      <c r="BJC441" s="298"/>
      <c r="BJD441" s="298"/>
      <c r="BJE441" s="298"/>
      <c r="BJF441" s="298"/>
      <c r="BJG441" s="298"/>
      <c r="BJH441" s="298"/>
      <c r="BJI441" s="298"/>
      <c r="BJJ441" s="298"/>
      <c r="BJK441" s="298"/>
      <c r="BJL441" s="298"/>
      <c r="BJM441" s="298"/>
      <c r="BJN441" s="298"/>
      <c r="BJO441" s="298"/>
      <c r="BJP441" s="298"/>
      <c r="BJQ441" s="298"/>
      <c r="BJR441" s="298"/>
      <c r="BJS441" s="298"/>
      <c r="BJT441" s="298"/>
      <c r="BJU441" s="298"/>
      <c r="BJV441" s="298"/>
      <c r="BJW441" s="298"/>
      <c r="BJX441" s="298"/>
      <c r="BJY441" s="298"/>
      <c r="BJZ441" s="298"/>
      <c r="BKA441" s="298"/>
      <c r="BKB441" s="298"/>
      <c r="BKC441" s="298"/>
      <c r="BKD441" s="298"/>
      <c r="BKE441" s="298"/>
      <c r="BKF441" s="298"/>
      <c r="BKG441" s="298"/>
      <c r="BKH441" s="298"/>
      <c r="BKI441" s="298"/>
      <c r="BKJ441" s="298"/>
      <c r="BKK441" s="298"/>
      <c r="BKL441" s="298"/>
      <c r="BKM441" s="298"/>
      <c r="BKN441" s="298"/>
      <c r="BKO441" s="298"/>
      <c r="BKP441" s="298"/>
      <c r="BKQ441" s="298"/>
      <c r="BKR441" s="298"/>
      <c r="BKS441" s="298"/>
      <c r="BKT441" s="298"/>
      <c r="BKU441" s="298"/>
      <c r="BKV441" s="298"/>
      <c r="BKW441" s="298"/>
      <c r="BKX441" s="298"/>
      <c r="BKY441" s="298"/>
      <c r="BKZ441" s="298"/>
      <c r="BLA441" s="298"/>
      <c r="BLB441" s="298"/>
      <c r="BLC441" s="298"/>
      <c r="BLD441" s="298"/>
      <c r="BLE441" s="298"/>
      <c r="BLF441" s="298"/>
      <c r="BLG441" s="298"/>
      <c r="BLH441" s="298"/>
      <c r="BLI441" s="298"/>
      <c r="BLJ441" s="298"/>
      <c r="BLK441" s="298"/>
      <c r="BLL441" s="298"/>
      <c r="BLM441" s="298"/>
      <c r="BLN441" s="298"/>
      <c r="BLO441" s="298"/>
      <c r="BLP441" s="298"/>
      <c r="BLQ441" s="298"/>
      <c r="BLR441" s="298"/>
      <c r="BLS441" s="298"/>
      <c r="BLT441" s="298"/>
      <c r="BLU441" s="298"/>
      <c r="BLV441" s="298"/>
      <c r="BLW441" s="298"/>
      <c r="BLX441" s="298"/>
      <c r="BLY441" s="298"/>
      <c r="BLZ441" s="298"/>
      <c r="BMA441" s="298"/>
      <c r="BMB441" s="298"/>
      <c r="BMC441" s="298"/>
      <c r="BMD441" s="298"/>
      <c r="BME441" s="298"/>
      <c r="BMF441" s="298"/>
      <c r="BMG441" s="298"/>
      <c r="BMH441" s="298"/>
      <c r="BMI441" s="298"/>
      <c r="BMJ441" s="298"/>
      <c r="BMK441" s="298"/>
      <c r="BML441" s="298"/>
      <c r="BMM441" s="298"/>
      <c r="BMN441" s="298"/>
      <c r="BMO441" s="298"/>
      <c r="BMP441" s="298"/>
      <c r="BMQ441" s="298"/>
      <c r="BMR441" s="298"/>
      <c r="BMS441" s="298"/>
      <c r="BMT441" s="298"/>
      <c r="BMU441" s="298"/>
      <c r="BMV441" s="298"/>
      <c r="BMW441" s="298"/>
      <c r="BMX441" s="298"/>
      <c r="BMY441" s="298"/>
      <c r="BMZ441" s="298"/>
      <c r="BNA441" s="298"/>
      <c r="BNB441" s="298"/>
      <c r="BNC441" s="298"/>
      <c r="BND441" s="298"/>
      <c r="BNE441" s="298"/>
      <c r="BNF441" s="298"/>
      <c r="BNG441" s="298"/>
      <c r="BNH441" s="298"/>
      <c r="BNI441" s="298"/>
      <c r="BNJ441" s="298"/>
      <c r="BNK441" s="298"/>
      <c r="BNL441" s="298"/>
      <c r="BNM441" s="298"/>
      <c r="BNN441" s="298"/>
      <c r="BNO441" s="298"/>
      <c r="BNP441" s="298"/>
      <c r="BNQ441" s="298"/>
      <c r="BNR441" s="298"/>
      <c r="BNS441" s="298"/>
      <c r="BNT441" s="298"/>
      <c r="BNU441" s="298"/>
      <c r="BNV441" s="298"/>
      <c r="BNW441" s="298"/>
      <c r="BNX441" s="298"/>
      <c r="BNY441" s="298"/>
      <c r="BNZ441" s="298"/>
      <c r="BOA441" s="298"/>
      <c r="BOB441" s="298"/>
      <c r="BOC441" s="298"/>
      <c r="BOD441" s="298"/>
      <c r="BOE441" s="298"/>
      <c r="BOF441" s="298"/>
      <c r="BOG441" s="298"/>
      <c r="BOH441" s="298"/>
      <c r="BOI441" s="298"/>
      <c r="BOJ441" s="298"/>
      <c r="BOK441" s="298"/>
      <c r="BOL441" s="298"/>
      <c r="BOM441" s="298"/>
      <c r="BON441" s="298"/>
      <c r="BOO441" s="298"/>
      <c r="BOP441" s="298"/>
      <c r="BOQ441" s="298"/>
      <c r="BOR441" s="298"/>
      <c r="BOS441" s="298"/>
      <c r="BOT441" s="298"/>
      <c r="BOU441" s="298"/>
      <c r="BOV441" s="298"/>
      <c r="BOW441" s="298"/>
      <c r="BOX441" s="298"/>
      <c r="BOY441" s="298"/>
      <c r="BOZ441" s="298"/>
      <c r="BPA441" s="298"/>
      <c r="BPB441" s="298"/>
      <c r="BPC441" s="298"/>
      <c r="BPD441" s="298"/>
      <c r="BPE441" s="298"/>
      <c r="BPF441" s="298"/>
      <c r="BPG441" s="298"/>
      <c r="BPH441" s="298"/>
      <c r="BPI441" s="298"/>
      <c r="BPJ441" s="298"/>
      <c r="BPK441" s="298"/>
      <c r="BPL441" s="298"/>
      <c r="BPM441" s="298"/>
      <c r="BPN441" s="298"/>
      <c r="BPO441" s="298"/>
      <c r="BPP441" s="298"/>
      <c r="BPQ441" s="298"/>
      <c r="BPR441" s="298"/>
      <c r="BPS441" s="298"/>
      <c r="BPT441" s="298"/>
      <c r="BPU441" s="298"/>
      <c r="BPV441" s="298"/>
      <c r="BPW441" s="298"/>
      <c r="BPX441" s="298"/>
      <c r="BPY441" s="298"/>
      <c r="BPZ441" s="298"/>
      <c r="BQA441" s="298"/>
      <c r="BQB441" s="298"/>
      <c r="BQC441" s="298"/>
      <c r="BQD441" s="298"/>
      <c r="BQE441" s="298"/>
      <c r="BQF441" s="298"/>
      <c r="BQG441" s="298"/>
      <c r="BQH441" s="298"/>
      <c r="BQI441" s="298"/>
      <c r="BQJ441" s="298"/>
      <c r="BQK441" s="298"/>
      <c r="BQL441" s="298"/>
      <c r="BQM441" s="298"/>
      <c r="BQN441" s="298"/>
      <c r="BQO441" s="298"/>
      <c r="BQP441" s="298"/>
      <c r="BQQ441" s="298"/>
      <c r="BQR441" s="298"/>
      <c r="BQS441" s="298"/>
      <c r="BQT441" s="298"/>
      <c r="BQU441" s="298"/>
      <c r="BQV441" s="298"/>
      <c r="BQW441" s="298"/>
      <c r="BQX441" s="298"/>
      <c r="BQY441" s="298"/>
      <c r="BQZ441" s="298"/>
      <c r="BRA441" s="298"/>
      <c r="BRB441" s="298"/>
      <c r="BRC441" s="298"/>
      <c r="BRD441" s="298"/>
      <c r="BRE441" s="298"/>
      <c r="BRF441" s="298"/>
      <c r="BRG441" s="298"/>
      <c r="BRH441" s="298"/>
      <c r="BRI441" s="298"/>
      <c r="BRJ441" s="298"/>
      <c r="BRK441" s="298"/>
      <c r="BRL441" s="298"/>
      <c r="BRM441" s="298"/>
      <c r="BRN441" s="298"/>
      <c r="BRO441" s="298"/>
      <c r="BRP441" s="298"/>
      <c r="BRQ441" s="298"/>
      <c r="BRR441" s="298"/>
      <c r="BRS441" s="298"/>
      <c r="BRT441" s="298"/>
      <c r="BRU441" s="298"/>
      <c r="BRV441" s="298"/>
      <c r="BRW441" s="298"/>
      <c r="BRX441" s="298"/>
      <c r="BRY441" s="298"/>
      <c r="BRZ441" s="298"/>
      <c r="BSA441" s="298"/>
      <c r="BSB441" s="298"/>
      <c r="BSC441" s="298"/>
      <c r="BSD441" s="298"/>
      <c r="BSE441" s="298"/>
      <c r="BSF441" s="298"/>
      <c r="BSG441" s="298"/>
      <c r="BSH441" s="298"/>
      <c r="BSI441" s="298"/>
      <c r="BSJ441" s="298"/>
      <c r="BSK441" s="298"/>
      <c r="BSL441" s="298"/>
      <c r="BSM441" s="298"/>
      <c r="BSN441" s="298"/>
      <c r="BSO441" s="298"/>
      <c r="BSP441" s="298"/>
      <c r="BSQ441" s="298"/>
      <c r="BSR441" s="298"/>
      <c r="BSS441" s="298"/>
      <c r="BST441" s="298"/>
      <c r="BSU441" s="298"/>
      <c r="BSV441" s="298"/>
      <c r="BSW441" s="298"/>
      <c r="BSX441" s="298"/>
      <c r="BSY441" s="298"/>
      <c r="BSZ441" s="298"/>
      <c r="BTA441" s="298"/>
      <c r="BTB441" s="298"/>
      <c r="BTC441" s="298"/>
      <c r="BTD441" s="298"/>
      <c r="BTE441" s="298"/>
      <c r="BTF441" s="298"/>
      <c r="BTG441" s="298"/>
      <c r="BTH441" s="298"/>
      <c r="BTI441" s="298"/>
      <c r="BTJ441" s="298"/>
      <c r="BTK441" s="298"/>
      <c r="BTL441" s="298"/>
      <c r="BTM441" s="298"/>
      <c r="BTN441" s="298"/>
      <c r="BTO441" s="298"/>
      <c r="BTP441" s="298"/>
      <c r="BTQ441" s="298"/>
      <c r="BTR441" s="298"/>
      <c r="BTS441" s="298"/>
      <c r="BTT441" s="298"/>
      <c r="BTU441" s="298"/>
      <c r="BTV441" s="298"/>
      <c r="BTW441" s="298"/>
      <c r="BTX441" s="298"/>
      <c r="BTY441" s="298"/>
      <c r="BTZ441" s="298"/>
      <c r="BUA441" s="298"/>
      <c r="BUB441" s="298"/>
      <c r="BUC441" s="298"/>
      <c r="BUD441" s="298"/>
      <c r="BUE441" s="298"/>
      <c r="BUF441" s="298"/>
      <c r="BUG441" s="298"/>
      <c r="BUH441" s="298"/>
      <c r="BUI441" s="298"/>
      <c r="BUJ441" s="298"/>
      <c r="BUK441" s="298"/>
      <c r="BUL441" s="298"/>
      <c r="BUM441" s="298"/>
      <c r="BUN441" s="298"/>
      <c r="BUO441" s="298"/>
      <c r="BUP441" s="298"/>
      <c r="BUQ441" s="298"/>
      <c r="BUR441" s="298"/>
      <c r="BUS441" s="298"/>
      <c r="BUT441" s="298"/>
      <c r="BUU441" s="298"/>
      <c r="BUV441" s="298"/>
      <c r="BUW441" s="298"/>
      <c r="BUX441" s="298"/>
      <c r="BUY441" s="298"/>
      <c r="BUZ441" s="298"/>
      <c r="BVA441" s="298"/>
      <c r="BVB441" s="298"/>
      <c r="BVC441" s="298"/>
      <c r="BVD441" s="298"/>
      <c r="BVE441" s="298"/>
      <c r="BVF441" s="298"/>
      <c r="BVG441" s="298"/>
      <c r="BVH441" s="298"/>
      <c r="BVI441" s="298"/>
      <c r="BVJ441" s="298"/>
      <c r="BVK441" s="298"/>
      <c r="BVL441" s="298"/>
      <c r="BVM441" s="298"/>
      <c r="BVN441" s="298"/>
      <c r="BVO441" s="298"/>
      <c r="BVP441" s="298"/>
      <c r="BVQ441" s="298"/>
      <c r="BVR441" s="298"/>
      <c r="BVS441" s="298"/>
      <c r="BVT441" s="298"/>
      <c r="BVU441" s="298"/>
      <c r="BVV441" s="298"/>
      <c r="BVW441" s="298"/>
      <c r="BVX441" s="298"/>
      <c r="BVY441" s="298"/>
      <c r="BVZ441" s="298"/>
      <c r="BWA441" s="298"/>
      <c r="BWB441" s="298"/>
      <c r="BWC441" s="298"/>
      <c r="BWD441" s="298"/>
      <c r="BWE441" s="298"/>
      <c r="BWF441" s="298"/>
      <c r="BWG441" s="298"/>
      <c r="BWH441" s="298"/>
      <c r="BWI441" s="298"/>
      <c r="BWJ441" s="298"/>
      <c r="BWK441" s="298"/>
      <c r="BWL441" s="298"/>
      <c r="BWM441" s="298"/>
      <c r="BWN441" s="298"/>
      <c r="BWO441" s="298"/>
      <c r="BWP441" s="298"/>
      <c r="BWQ441" s="298"/>
      <c r="BWR441" s="298"/>
      <c r="BWS441" s="298"/>
      <c r="BWT441" s="298"/>
      <c r="BWU441" s="298"/>
      <c r="BWV441" s="298"/>
      <c r="BWW441" s="298"/>
      <c r="BWX441" s="298"/>
      <c r="BWY441" s="298"/>
      <c r="BWZ441" s="298"/>
      <c r="BXA441" s="298"/>
      <c r="BXB441" s="298"/>
      <c r="BXC441" s="298"/>
      <c r="BXD441" s="298"/>
      <c r="BXE441" s="298"/>
      <c r="BXF441" s="298"/>
      <c r="BXG441" s="298"/>
      <c r="BXH441" s="298"/>
      <c r="BXI441" s="298"/>
      <c r="BXJ441" s="298"/>
      <c r="BXK441" s="298"/>
      <c r="BXL441" s="298"/>
      <c r="BXM441" s="298"/>
      <c r="BXN441" s="298"/>
      <c r="BXO441" s="298"/>
      <c r="BXP441" s="298"/>
      <c r="BXQ441" s="298"/>
      <c r="BXR441" s="298"/>
      <c r="BXS441" s="298"/>
      <c r="BXT441" s="298"/>
      <c r="BXU441" s="298"/>
      <c r="BXV441" s="298"/>
      <c r="BXW441" s="298"/>
      <c r="BXX441" s="298"/>
      <c r="BXY441" s="298"/>
      <c r="BXZ441" s="298"/>
      <c r="BYA441" s="298"/>
      <c r="BYB441" s="298"/>
      <c r="BYC441" s="298"/>
      <c r="BYD441" s="298"/>
      <c r="BYE441" s="298"/>
      <c r="BYF441" s="298"/>
      <c r="BYG441" s="298"/>
      <c r="BYH441" s="298"/>
      <c r="BYI441" s="298"/>
      <c r="BYJ441" s="298"/>
      <c r="BYK441" s="298"/>
      <c r="BYL441" s="298"/>
      <c r="BYM441" s="298"/>
      <c r="BYN441" s="298"/>
      <c r="BYO441" s="298"/>
      <c r="BYP441" s="298"/>
      <c r="BYQ441" s="298"/>
      <c r="BYR441" s="298"/>
      <c r="BYS441" s="298"/>
      <c r="BYT441" s="298"/>
      <c r="BYU441" s="298"/>
      <c r="BYV441" s="298"/>
      <c r="BYW441" s="298"/>
      <c r="BYX441" s="298"/>
      <c r="BYY441" s="298"/>
      <c r="BYZ441" s="298"/>
      <c r="BZA441" s="298"/>
      <c r="BZB441" s="298"/>
      <c r="BZC441" s="298"/>
      <c r="BZD441" s="298"/>
      <c r="BZE441" s="298"/>
      <c r="BZF441" s="298"/>
      <c r="BZG441" s="298"/>
      <c r="BZH441" s="298"/>
      <c r="BZI441" s="298"/>
      <c r="BZJ441" s="298"/>
      <c r="BZK441" s="298"/>
      <c r="BZL441" s="298"/>
      <c r="BZM441" s="298"/>
      <c r="BZN441" s="298"/>
      <c r="BZO441" s="298"/>
      <c r="BZP441" s="298"/>
      <c r="BZQ441" s="298"/>
      <c r="BZR441" s="298"/>
      <c r="BZS441" s="298"/>
      <c r="BZT441" s="298"/>
      <c r="BZU441" s="298"/>
      <c r="BZV441" s="298"/>
      <c r="BZW441" s="298"/>
      <c r="BZX441" s="298"/>
      <c r="BZY441" s="298"/>
      <c r="BZZ441" s="298"/>
      <c r="CAA441" s="298"/>
      <c r="CAB441" s="298"/>
      <c r="CAC441" s="298"/>
      <c r="CAD441" s="298"/>
      <c r="CAE441" s="298"/>
      <c r="CAF441" s="298"/>
      <c r="CAG441" s="298"/>
      <c r="CAH441" s="298"/>
      <c r="CAI441" s="298"/>
      <c r="CAJ441" s="298"/>
      <c r="CAK441" s="298"/>
      <c r="CAL441" s="298"/>
      <c r="CAM441" s="298"/>
      <c r="CAN441" s="298"/>
      <c r="CAO441" s="298"/>
      <c r="CAP441" s="298"/>
      <c r="CAQ441" s="298"/>
      <c r="CAR441" s="298"/>
      <c r="CAS441" s="298"/>
      <c r="CAT441" s="298"/>
      <c r="CAU441" s="298"/>
      <c r="CAV441" s="298"/>
      <c r="CAW441" s="298"/>
      <c r="CAX441" s="298"/>
      <c r="CAY441" s="298"/>
      <c r="CAZ441" s="298"/>
      <c r="CBA441" s="298"/>
      <c r="CBB441" s="298"/>
      <c r="CBC441" s="298"/>
      <c r="CBD441" s="298"/>
      <c r="CBE441" s="298"/>
      <c r="CBF441" s="298"/>
      <c r="CBG441" s="298"/>
      <c r="CBH441" s="298"/>
      <c r="CBI441" s="298"/>
      <c r="CBJ441" s="298"/>
      <c r="CBK441" s="298"/>
      <c r="CBL441" s="298"/>
      <c r="CBM441" s="298"/>
      <c r="CBN441" s="298"/>
      <c r="CBO441" s="298"/>
      <c r="CBP441" s="298"/>
      <c r="CBQ441" s="298"/>
      <c r="CBR441" s="298"/>
      <c r="CBS441" s="298"/>
      <c r="CBT441" s="298"/>
      <c r="CBU441" s="298"/>
      <c r="CBV441" s="298"/>
      <c r="CBW441" s="298"/>
      <c r="CBX441" s="298"/>
      <c r="CBY441" s="298"/>
      <c r="CBZ441" s="298"/>
      <c r="CCA441" s="298"/>
      <c r="CCB441" s="298"/>
      <c r="CCC441" s="298"/>
      <c r="CCD441" s="298"/>
      <c r="CCE441" s="298"/>
      <c r="CCF441" s="298"/>
      <c r="CCG441" s="298"/>
      <c r="CCH441" s="298"/>
      <c r="CCI441" s="298"/>
      <c r="CCJ441" s="298"/>
      <c r="CCK441" s="298"/>
      <c r="CCL441" s="298"/>
      <c r="CCM441" s="298"/>
      <c r="CCN441" s="298"/>
      <c r="CCO441" s="298"/>
      <c r="CCP441" s="298"/>
      <c r="CCQ441" s="298"/>
      <c r="CCR441" s="298"/>
      <c r="CCS441" s="298"/>
      <c r="CCT441" s="298"/>
      <c r="CCU441" s="298"/>
      <c r="CCV441" s="298"/>
      <c r="CCW441" s="298"/>
      <c r="CCX441" s="298"/>
      <c r="CCY441" s="298"/>
      <c r="CCZ441" s="298"/>
      <c r="CDA441" s="298"/>
      <c r="CDB441" s="298"/>
      <c r="CDC441" s="298"/>
      <c r="CDD441" s="298"/>
      <c r="CDE441" s="298"/>
      <c r="CDF441" s="298"/>
      <c r="CDG441" s="298"/>
      <c r="CDH441" s="298"/>
      <c r="CDI441" s="298"/>
      <c r="CDJ441" s="298"/>
      <c r="CDK441" s="298"/>
      <c r="CDL441" s="298"/>
      <c r="CDM441" s="298"/>
      <c r="CDN441" s="298"/>
      <c r="CDO441" s="298"/>
      <c r="CDP441" s="298"/>
      <c r="CDQ441" s="298"/>
      <c r="CDR441" s="298"/>
      <c r="CDS441" s="298"/>
      <c r="CDT441" s="298"/>
      <c r="CDU441" s="298"/>
      <c r="CDV441" s="298"/>
      <c r="CDW441" s="298"/>
      <c r="CDX441" s="298"/>
      <c r="CDY441" s="298"/>
      <c r="CDZ441" s="298"/>
      <c r="CEA441" s="298"/>
      <c r="CEB441" s="298"/>
      <c r="CEC441" s="298"/>
      <c r="CED441" s="298"/>
      <c r="CEE441" s="298"/>
      <c r="CEF441" s="298"/>
      <c r="CEG441" s="298"/>
      <c r="CEH441" s="298"/>
      <c r="CEI441" s="298"/>
      <c r="CEJ441" s="298"/>
      <c r="CEK441" s="298"/>
      <c r="CEL441" s="298"/>
      <c r="CEM441" s="298"/>
      <c r="CEN441" s="298"/>
      <c r="CEO441" s="298"/>
      <c r="CEP441" s="298"/>
      <c r="CEQ441" s="298"/>
      <c r="CER441" s="298"/>
      <c r="CES441" s="298"/>
      <c r="CET441" s="298"/>
      <c r="CEU441" s="298"/>
      <c r="CEV441" s="298"/>
      <c r="CEW441" s="298"/>
      <c r="CEX441" s="298"/>
      <c r="CEY441" s="298"/>
      <c r="CEZ441" s="298"/>
      <c r="CFA441" s="298"/>
      <c r="CFB441" s="298"/>
      <c r="CFC441" s="298"/>
      <c r="CFD441" s="298"/>
      <c r="CFE441" s="298"/>
      <c r="CFF441" s="298"/>
      <c r="CFG441" s="298"/>
      <c r="CFH441" s="298"/>
      <c r="CFI441" s="298"/>
      <c r="CFJ441" s="298"/>
      <c r="CFK441" s="298"/>
      <c r="CFL441" s="298"/>
      <c r="CFM441" s="298"/>
      <c r="CFN441" s="298"/>
      <c r="CFO441" s="298"/>
      <c r="CFP441" s="298"/>
      <c r="CFQ441" s="298"/>
      <c r="CFR441" s="298"/>
      <c r="CFS441" s="298"/>
      <c r="CFT441" s="298"/>
      <c r="CFU441" s="298"/>
      <c r="CFV441" s="298"/>
      <c r="CFW441" s="298"/>
      <c r="CFX441" s="298"/>
      <c r="CFY441" s="298"/>
      <c r="CFZ441" s="298"/>
      <c r="CGA441" s="298"/>
      <c r="CGB441" s="298"/>
      <c r="CGC441" s="298"/>
      <c r="CGD441" s="298"/>
      <c r="CGE441" s="298"/>
      <c r="CGF441" s="298"/>
      <c r="CGG441" s="298"/>
      <c r="CGH441" s="298"/>
      <c r="CGI441" s="298"/>
      <c r="CGJ441" s="298"/>
      <c r="CGK441" s="298"/>
      <c r="CGL441" s="298"/>
      <c r="CGM441" s="298"/>
      <c r="CGN441" s="298"/>
      <c r="CGO441" s="298"/>
      <c r="CGP441" s="298"/>
      <c r="CGQ441" s="298"/>
      <c r="CGR441" s="298"/>
      <c r="CGS441" s="298"/>
      <c r="CGT441" s="298"/>
      <c r="CGU441" s="298"/>
      <c r="CGV441" s="298"/>
      <c r="CGW441" s="298"/>
      <c r="CGX441" s="298"/>
      <c r="CGY441" s="298"/>
      <c r="CGZ441" s="298"/>
      <c r="CHA441" s="298"/>
      <c r="CHB441" s="298"/>
      <c r="CHC441" s="298"/>
      <c r="CHD441" s="298"/>
      <c r="CHE441" s="298"/>
      <c r="CHF441" s="298"/>
      <c r="CHG441" s="298"/>
      <c r="CHH441" s="298"/>
      <c r="CHI441" s="298"/>
      <c r="CHJ441" s="298"/>
      <c r="CHK441" s="298"/>
      <c r="CHL441" s="298"/>
      <c r="CHM441" s="298"/>
      <c r="CHN441" s="298"/>
      <c r="CHO441" s="298"/>
      <c r="CHP441" s="298"/>
      <c r="CHQ441" s="298"/>
      <c r="CHR441" s="298"/>
      <c r="CHS441" s="298"/>
      <c r="CHT441" s="298"/>
      <c r="CHU441" s="298"/>
      <c r="CHV441" s="298"/>
      <c r="CHW441" s="298"/>
      <c r="CHX441" s="298"/>
      <c r="CHY441" s="298"/>
      <c r="CHZ441" s="298"/>
      <c r="CIA441" s="298"/>
      <c r="CIB441" s="298"/>
      <c r="CIC441" s="298"/>
      <c r="CID441" s="298"/>
      <c r="CIE441" s="298"/>
      <c r="CIF441" s="298"/>
      <c r="CIG441" s="298"/>
      <c r="CIH441" s="298"/>
      <c r="CII441" s="298"/>
      <c r="CIJ441" s="298"/>
      <c r="CIK441" s="298"/>
      <c r="CIL441" s="298"/>
      <c r="CIM441" s="298"/>
      <c r="CIN441" s="298"/>
      <c r="CIO441" s="298"/>
      <c r="CIP441" s="298"/>
      <c r="CIQ441" s="298"/>
      <c r="CIR441" s="298"/>
      <c r="CIS441" s="298"/>
      <c r="CIT441" s="298"/>
      <c r="CIU441" s="298"/>
      <c r="CIV441" s="298"/>
      <c r="CIW441" s="298"/>
      <c r="CIX441" s="298"/>
      <c r="CIY441" s="298"/>
      <c r="CIZ441" s="298"/>
      <c r="CJA441" s="298"/>
      <c r="CJB441" s="298"/>
      <c r="CJC441" s="298"/>
      <c r="CJD441" s="298"/>
      <c r="CJE441" s="298"/>
      <c r="CJF441" s="298"/>
      <c r="CJG441" s="298"/>
      <c r="CJH441" s="298"/>
      <c r="CJI441" s="298"/>
      <c r="CJJ441" s="298"/>
      <c r="CJK441" s="298"/>
      <c r="CJL441" s="298"/>
      <c r="CJM441" s="298"/>
      <c r="CJN441" s="298"/>
      <c r="CJO441" s="298"/>
      <c r="CJP441" s="298"/>
      <c r="CJQ441" s="298"/>
      <c r="CJR441" s="298"/>
      <c r="CJS441" s="298"/>
      <c r="CJT441" s="298"/>
      <c r="CJU441" s="298"/>
      <c r="CJV441" s="298"/>
      <c r="CJW441" s="298"/>
      <c r="CJX441" s="298"/>
      <c r="CJY441" s="298"/>
      <c r="CJZ441" s="298"/>
      <c r="CKA441" s="298"/>
      <c r="CKB441" s="298"/>
      <c r="CKC441" s="298"/>
      <c r="CKD441" s="298"/>
      <c r="CKE441" s="298"/>
      <c r="CKF441" s="298"/>
      <c r="CKG441" s="298"/>
      <c r="CKH441" s="298"/>
      <c r="CKI441" s="298"/>
      <c r="CKJ441" s="298"/>
      <c r="CKK441" s="298"/>
      <c r="CKL441" s="298"/>
      <c r="CKM441" s="298"/>
      <c r="CKN441" s="298"/>
      <c r="CKO441" s="298"/>
      <c r="CKP441" s="298"/>
      <c r="CKQ441" s="298"/>
      <c r="CKR441" s="298"/>
      <c r="CKS441" s="298"/>
      <c r="CKT441" s="298"/>
      <c r="CKU441" s="298"/>
      <c r="CKV441" s="298"/>
      <c r="CKW441" s="298"/>
      <c r="CKX441" s="298"/>
      <c r="CKY441" s="298"/>
      <c r="CKZ441" s="298"/>
      <c r="CLA441" s="298"/>
      <c r="CLB441" s="298"/>
      <c r="CLC441" s="298"/>
      <c r="CLD441" s="298"/>
      <c r="CLE441" s="298"/>
      <c r="CLF441" s="298"/>
      <c r="CLG441" s="298"/>
      <c r="CLH441" s="298"/>
      <c r="CLI441" s="298"/>
      <c r="CLJ441" s="298"/>
      <c r="CLK441" s="298"/>
      <c r="CLL441" s="298"/>
      <c r="CLM441" s="298"/>
      <c r="CLN441" s="298"/>
      <c r="CLO441" s="298"/>
      <c r="CLP441" s="298"/>
      <c r="CLQ441" s="298"/>
      <c r="CLR441" s="298"/>
      <c r="CLS441" s="298"/>
      <c r="CLT441" s="298"/>
      <c r="CLU441" s="298"/>
      <c r="CLV441" s="298"/>
      <c r="CLW441" s="298"/>
      <c r="CLX441" s="298"/>
      <c r="CLY441" s="298"/>
      <c r="CLZ441" s="298"/>
      <c r="CMA441" s="298"/>
      <c r="CMB441" s="298"/>
      <c r="CMC441" s="298"/>
      <c r="CMD441" s="298"/>
      <c r="CME441" s="298"/>
      <c r="CMF441" s="298"/>
      <c r="CMG441" s="298"/>
      <c r="CMH441" s="298"/>
      <c r="CMI441" s="298"/>
      <c r="CMJ441" s="298"/>
      <c r="CMK441" s="298"/>
      <c r="CML441" s="298"/>
      <c r="CMM441" s="298"/>
      <c r="CMN441" s="298"/>
      <c r="CMO441" s="298"/>
      <c r="CMP441" s="298"/>
      <c r="CMQ441" s="298"/>
      <c r="CMR441" s="298"/>
      <c r="CMS441" s="298"/>
      <c r="CMT441" s="298"/>
      <c r="CMU441" s="298"/>
      <c r="CMV441" s="298"/>
      <c r="CMW441" s="298"/>
      <c r="CMX441" s="298"/>
      <c r="CMY441" s="298"/>
      <c r="CMZ441" s="298"/>
      <c r="CNA441" s="298"/>
      <c r="CNB441" s="298"/>
      <c r="CNC441" s="298"/>
      <c r="CND441" s="298"/>
      <c r="CNE441" s="298"/>
      <c r="CNF441" s="298"/>
      <c r="CNG441" s="298"/>
      <c r="CNH441" s="298"/>
      <c r="CNI441" s="298"/>
      <c r="CNJ441" s="298"/>
      <c r="CNK441" s="298"/>
      <c r="CNL441" s="298"/>
      <c r="CNM441" s="298"/>
      <c r="CNN441" s="298"/>
      <c r="CNO441" s="298"/>
      <c r="CNP441" s="298"/>
      <c r="CNQ441" s="298"/>
      <c r="CNR441" s="298"/>
      <c r="CNS441" s="298"/>
      <c r="CNT441" s="298"/>
      <c r="CNU441" s="298"/>
      <c r="CNV441" s="298"/>
      <c r="CNW441" s="298"/>
      <c r="CNX441" s="298"/>
      <c r="CNY441" s="298"/>
      <c r="CNZ441" s="298"/>
      <c r="COA441" s="298"/>
      <c r="COB441" s="298"/>
      <c r="COC441" s="298"/>
      <c r="COD441" s="298"/>
      <c r="COE441" s="298"/>
      <c r="COF441" s="298"/>
      <c r="COG441" s="298"/>
      <c r="COH441" s="298"/>
      <c r="COI441" s="298"/>
      <c r="COJ441" s="298"/>
      <c r="COK441" s="298"/>
      <c r="COL441" s="298"/>
      <c r="COM441" s="298"/>
      <c r="CON441" s="298"/>
      <c r="COO441" s="298"/>
      <c r="COP441" s="298"/>
      <c r="COQ441" s="298"/>
      <c r="COR441" s="298"/>
      <c r="COS441" s="298"/>
      <c r="COT441" s="298"/>
      <c r="COU441" s="298"/>
      <c r="COV441" s="298"/>
      <c r="COW441" s="298"/>
      <c r="COX441" s="298"/>
      <c r="COY441" s="298"/>
      <c r="COZ441" s="298"/>
      <c r="CPA441" s="298"/>
      <c r="CPB441" s="298"/>
      <c r="CPC441" s="298"/>
      <c r="CPD441" s="298"/>
      <c r="CPE441" s="298"/>
      <c r="CPF441" s="298"/>
      <c r="CPG441" s="298"/>
      <c r="CPH441" s="298"/>
      <c r="CPI441" s="298"/>
      <c r="CPJ441" s="298"/>
      <c r="CPK441" s="298"/>
      <c r="CPL441" s="298"/>
      <c r="CPM441" s="298"/>
      <c r="CPN441" s="298"/>
      <c r="CPO441" s="298"/>
      <c r="CPP441" s="298"/>
      <c r="CPQ441" s="298"/>
      <c r="CPR441" s="298"/>
      <c r="CPS441" s="298"/>
      <c r="CPT441" s="298"/>
      <c r="CPU441" s="298"/>
      <c r="CPV441" s="298"/>
      <c r="CPW441" s="298"/>
      <c r="CPX441" s="298"/>
      <c r="CPY441" s="298"/>
      <c r="CPZ441" s="298"/>
      <c r="CQA441" s="298"/>
      <c r="CQB441" s="298"/>
      <c r="CQC441" s="298"/>
      <c r="CQD441" s="298"/>
      <c r="CQE441" s="298"/>
      <c r="CQF441" s="298"/>
      <c r="CQG441" s="298"/>
      <c r="CQH441" s="298"/>
      <c r="CQI441" s="298"/>
      <c r="CQJ441" s="298"/>
      <c r="CQK441" s="298"/>
      <c r="CQL441" s="298"/>
      <c r="CQM441" s="298"/>
      <c r="CQN441" s="298"/>
      <c r="CQO441" s="298"/>
      <c r="CQP441" s="298"/>
      <c r="CQQ441" s="298"/>
      <c r="CQR441" s="298"/>
      <c r="CQS441" s="298"/>
      <c r="CQT441" s="298"/>
      <c r="CQU441" s="298"/>
      <c r="CQV441" s="298"/>
      <c r="CQW441" s="298"/>
      <c r="CQX441" s="298"/>
      <c r="CQY441" s="298"/>
      <c r="CQZ441" s="298"/>
      <c r="CRA441" s="298"/>
      <c r="CRB441" s="298"/>
      <c r="CRC441" s="298"/>
      <c r="CRD441" s="298"/>
      <c r="CRE441" s="298"/>
      <c r="CRF441" s="298"/>
      <c r="CRG441" s="298"/>
      <c r="CRH441" s="298"/>
      <c r="CRI441" s="298"/>
      <c r="CRJ441" s="298"/>
      <c r="CRK441" s="298"/>
      <c r="CRL441" s="298"/>
      <c r="CRM441" s="298"/>
      <c r="CRN441" s="298"/>
      <c r="CRO441" s="298"/>
      <c r="CRP441" s="298"/>
      <c r="CRQ441" s="298"/>
      <c r="CRR441" s="298"/>
      <c r="CRS441" s="298"/>
      <c r="CRT441" s="298"/>
      <c r="CRU441" s="298"/>
      <c r="CRV441" s="298"/>
      <c r="CRW441" s="298"/>
      <c r="CRX441" s="298"/>
      <c r="CRY441" s="298"/>
      <c r="CRZ441" s="298"/>
      <c r="CSA441" s="298"/>
      <c r="CSB441" s="298"/>
      <c r="CSC441" s="298"/>
      <c r="CSD441" s="298"/>
      <c r="CSE441" s="298"/>
      <c r="CSF441" s="298"/>
      <c r="CSG441" s="298"/>
      <c r="CSH441" s="298"/>
      <c r="CSI441" s="298"/>
      <c r="CSJ441" s="298"/>
      <c r="CSK441" s="298"/>
      <c r="CSL441" s="298"/>
      <c r="CSM441" s="298"/>
      <c r="CSN441" s="298"/>
      <c r="CSO441" s="298"/>
      <c r="CSP441" s="298"/>
      <c r="CSQ441" s="298"/>
      <c r="CSR441" s="298"/>
      <c r="CSS441" s="298"/>
      <c r="CST441" s="298"/>
      <c r="CSU441" s="298"/>
      <c r="CSV441" s="298"/>
      <c r="CSW441" s="298"/>
      <c r="CSX441" s="298"/>
      <c r="CSY441" s="298"/>
      <c r="CSZ441" s="298"/>
      <c r="CTA441" s="298"/>
      <c r="CTB441" s="298"/>
      <c r="CTC441" s="298"/>
      <c r="CTD441" s="298"/>
      <c r="CTE441" s="298"/>
      <c r="CTF441" s="298"/>
      <c r="CTG441" s="298"/>
      <c r="CTH441" s="298"/>
      <c r="CTI441" s="298"/>
      <c r="CTJ441" s="298"/>
      <c r="CTK441" s="298"/>
      <c r="CTL441" s="298"/>
      <c r="CTM441" s="298"/>
      <c r="CTN441" s="298"/>
      <c r="CTO441" s="298"/>
      <c r="CTP441" s="298"/>
      <c r="CTQ441" s="298"/>
      <c r="CTR441" s="298"/>
      <c r="CTS441" s="298"/>
      <c r="CTT441" s="298"/>
      <c r="CTU441" s="298"/>
      <c r="CTV441" s="298"/>
      <c r="CTW441" s="298"/>
      <c r="CTX441" s="298"/>
      <c r="CTY441" s="298"/>
      <c r="CTZ441" s="298"/>
      <c r="CUA441" s="298"/>
      <c r="CUB441" s="298"/>
      <c r="CUC441" s="298"/>
      <c r="CUD441" s="298"/>
      <c r="CUE441" s="298"/>
      <c r="CUF441" s="298"/>
      <c r="CUG441" s="298"/>
      <c r="CUH441" s="298"/>
      <c r="CUI441" s="298"/>
      <c r="CUJ441" s="298"/>
      <c r="CUK441" s="298"/>
      <c r="CUL441" s="298"/>
      <c r="CUM441" s="298"/>
      <c r="CUN441" s="298"/>
      <c r="CUO441" s="298"/>
      <c r="CUP441" s="298"/>
      <c r="CUQ441" s="298"/>
      <c r="CUR441" s="298"/>
      <c r="CUS441" s="298"/>
      <c r="CUT441" s="298"/>
      <c r="CUU441" s="298"/>
      <c r="CUV441" s="298"/>
      <c r="CUW441" s="298"/>
      <c r="CUX441" s="298"/>
      <c r="CUY441" s="298"/>
      <c r="CUZ441" s="298"/>
      <c r="CVA441" s="298"/>
      <c r="CVB441" s="298"/>
      <c r="CVC441" s="298"/>
      <c r="CVD441" s="298"/>
      <c r="CVE441" s="298"/>
      <c r="CVF441" s="298"/>
      <c r="CVG441" s="298"/>
      <c r="CVH441" s="298"/>
      <c r="CVI441" s="298"/>
      <c r="CVJ441" s="298"/>
      <c r="CVK441" s="298"/>
      <c r="CVL441" s="298"/>
      <c r="CVM441" s="298"/>
      <c r="CVN441" s="298"/>
      <c r="CVO441" s="298"/>
      <c r="CVP441" s="298"/>
      <c r="CVQ441" s="298"/>
      <c r="CVR441" s="298"/>
      <c r="CVS441" s="298"/>
      <c r="CVT441" s="298"/>
      <c r="CVU441" s="298"/>
      <c r="CVV441" s="298"/>
      <c r="CVW441" s="298"/>
      <c r="CVX441" s="298"/>
      <c r="CVY441" s="298"/>
      <c r="CVZ441" s="298"/>
      <c r="CWA441" s="298"/>
      <c r="CWB441" s="298"/>
      <c r="CWC441" s="298"/>
      <c r="CWD441" s="298"/>
      <c r="CWE441" s="298"/>
      <c r="CWF441" s="298"/>
      <c r="CWG441" s="298"/>
      <c r="CWH441" s="298"/>
      <c r="CWI441" s="298"/>
      <c r="CWJ441" s="298"/>
      <c r="CWK441" s="298"/>
      <c r="CWL441" s="298"/>
      <c r="CWM441" s="298"/>
      <c r="CWN441" s="298"/>
      <c r="CWO441" s="298"/>
      <c r="CWP441" s="298"/>
      <c r="CWQ441" s="298"/>
      <c r="CWR441" s="298"/>
      <c r="CWS441" s="298"/>
      <c r="CWT441" s="298"/>
      <c r="CWU441" s="298"/>
      <c r="CWV441" s="298"/>
      <c r="CWW441" s="298"/>
      <c r="CWX441" s="298"/>
      <c r="CWY441" s="298"/>
      <c r="CWZ441" s="298"/>
      <c r="CXA441" s="298"/>
      <c r="CXB441" s="298"/>
      <c r="CXC441" s="298"/>
      <c r="CXD441" s="298"/>
      <c r="CXE441" s="298"/>
      <c r="CXF441" s="298"/>
      <c r="CXG441" s="298"/>
      <c r="CXH441" s="298"/>
      <c r="CXI441" s="298"/>
      <c r="CXJ441" s="298"/>
      <c r="CXK441" s="298"/>
      <c r="CXL441" s="298"/>
      <c r="CXM441" s="298"/>
      <c r="CXN441" s="298"/>
      <c r="CXO441" s="298"/>
      <c r="CXP441" s="298"/>
      <c r="CXQ441" s="298"/>
      <c r="CXR441" s="298"/>
      <c r="CXS441" s="298"/>
      <c r="CXT441" s="298"/>
      <c r="CXU441" s="298"/>
      <c r="CXV441" s="298"/>
      <c r="CXW441" s="298"/>
      <c r="CXX441" s="298"/>
      <c r="CXY441" s="298"/>
      <c r="CXZ441" s="298"/>
      <c r="CYA441" s="298"/>
      <c r="CYB441" s="298"/>
      <c r="CYC441" s="298"/>
      <c r="CYD441" s="298"/>
      <c r="CYE441" s="298"/>
      <c r="CYF441" s="298"/>
      <c r="CYG441" s="298"/>
      <c r="CYH441" s="298"/>
      <c r="CYI441" s="298"/>
      <c r="CYJ441" s="298"/>
      <c r="CYK441" s="298"/>
      <c r="CYL441" s="298"/>
      <c r="CYM441" s="298"/>
      <c r="CYN441" s="298"/>
      <c r="CYO441" s="298"/>
      <c r="CYP441" s="298"/>
      <c r="CYQ441" s="298"/>
      <c r="CYR441" s="298"/>
      <c r="CYS441" s="298"/>
      <c r="CYT441" s="298"/>
      <c r="CYU441" s="298"/>
      <c r="CYV441" s="298"/>
      <c r="CYW441" s="298"/>
      <c r="CYX441" s="298"/>
      <c r="CYY441" s="298"/>
      <c r="CYZ441" s="298"/>
      <c r="CZA441" s="298"/>
      <c r="CZB441" s="298"/>
      <c r="CZC441" s="298"/>
      <c r="CZD441" s="298"/>
      <c r="CZE441" s="298"/>
      <c r="CZF441" s="298"/>
      <c r="CZG441" s="298"/>
      <c r="CZH441" s="298"/>
      <c r="CZI441" s="298"/>
      <c r="CZJ441" s="298"/>
      <c r="CZK441" s="298"/>
      <c r="CZL441" s="298"/>
      <c r="CZM441" s="298"/>
      <c r="CZN441" s="298"/>
      <c r="CZO441" s="298"/>
      <c r="CZP441" s="298"/>
      <c r="CZQ441" s="298"/>
      <c r="CZR441" s="298"/>
      <c r="CZS441" s="298"/>
      <c r="CZT441" s="298"/>
      <c r="CZU441" s="298"/>
      <c r="CZV441" s="298"/>
      <c r="CZW441" s="298"/>
      <c r="CZX441" s="298"/>
      <c r="CZY441" s="298"/>
      <c r="CZZ441" s="298"/>
      <c r="DAA441" s="298"/>
      <c r="DAB441" s="298"/>
      <c r="DAC441" s="298"/>
      <c r="DAD441" s="298"/>
      <c r="DAE441" s="298"/>
      <c r="DAF441" s="298"/>
      <c r="DAG441" s="298"/>
      <c r="DAH441" s="298"/>
      <c r="DAI441" s="298"/>
      <c r="DAJ441" s="298"/>
      <c r="DAK441" s="298"/>
      <c r="DAL441" s="298"/>
      <c r="DAM441" s="298"/>
      <c r="DAN441" s="298"/>
      <c r="DAO441" s="298"/>
      <c r="DAP441" s="298"/>
      <c r="DAQ441" s="298"/>
      <c r="DAR441" s="298"/>
      <c r="DAS441" s="298"/>
      <c r="DAT441" s="298"/>
      <c r="DAU441" s="298"/>
      <c r="DAV441" s="298"/>
      <c r="DAW441" s="298"/>
      <c r="DAX441" s="298"/>
      <c r="DAY441" s="298"/>
      <c r="DAZ441" s="298"/>
      <c r="DBA441" s="298"/>
      <c r="DBB441" s="298"/>
      <c r="DBC441" s="298"/>
      <c r="DBD441" s="298"/>
      <c r="DBE441" s="298"/>
      <c r="DBF441" s="298"/>
      <c r="DBG441" s="298"/>
      <c r="DBH441" s="298"/>
      <c r="DBI441" s="298"/>
      <c r="DBJ441" s="298"/>
      <c r="DBK441" s="298"/>
      <c r="DBL441" s="298"/>
      <c r="DBM441" s="298"/>
      <c r="DBN441" s="298"/>
      <c r="DBO441" s="298"/>
      <c r="DBP441" s="298"/>
      <c r="DBQ441" s="298"/>
      <c r="DBR441" s="298"/>
      <c r="DBS441" s="298"/>
      <c r="DBT441" s="298"/>
      <c r="DBU441" s="298"/>
      <c r="DBV441" s="298"/>
      <c r="DBW441" s="298"/>
      <c r="DBX441" s="298"/>
      <c r="DBY441" s="298"/>
      <c r="DBZ441" s="298"/>
      <c r="DCA441" s="298"/>
      <c r="DCB441" s="298"/>
      <c r="DCC441" s="298"/>
      <c r="DCD441" s="298"/>
      <c r="DCE441" s="298"/>
      <c r="DCF441" s="298"/>
      <c r="DCG441" s="298"/>
      <c r="DCH441" s="298"/>
      <c r="DCI441" s="298"/>
      <c r="DCJ441" s="298"/>
      <c r="DCK441" s="298"/>
      <c r="DCL441" s="298"/>
      <c r="DCM441" s="298"/>
      <c r="DCN441" s="298"/>
      <c r="DCO441" s="298"/>
      <c r="DCP441" s="298"/>
      <c r="DCQ441" s="298"/>
      <c r="DCR441" s="298"/>
      <c r="DCS441" s="298"/>
      <c r="DCT441" s="298"/>
      <c r="DCU441" s="298"/>
      <c r="DCV441" s="298"/>
      <c r="DCW441" s="298"/>
      <c r="DCX441" s="298"/>
      <c r="DCY441" s="298"/>
      <c r="DCZ441" s="298"/>
      <c r="DDA441" s="298"/>
      <c r="DDB441" s="298"/>
      <c r="DDC441" s="298"/>
      <c r="DDD441" s="298"/>
      <c r="DDE441" s="298"/>
      <c r="DDF441" s="298"/>
      <c r="DDG441" s="298"/>
      <c r="DDH441" s="298"/>
      <c r="DDI441" s="298"/>
      <c r="DDJ441" s="298"/>
      <c r="DDK441" s="298"/>
      <c r="DDL441" s="298"/>
      <c r="DDM441" s="298"/>
      <c r="DDN441" s="298"/>
      <c r="DDO441" s="298"/>
      <c r="DDP441" s="298"/>
      <c r="DDQ441" s="298"/>
      <c r="DDR441" s="298"/>
      <c r="DDS441" s="298"/>
      <c r="DDT441" s="298"/>
      <c r="DDU441" s="298"/>
      <c r="DDV441" s="298"/>
      <c r="DDW441" s="298"/>
      <c r="DDX441" s="298"/>
      <c r="DDY441" s="298"/>
      <c r="DDZ441" s="298"/>
      <c r="DEA441" s="298"/>
      <c r="DEB441" s="298"/>
      <c r="DEC441" s="298"/>
      <c r="DED441" s="298"/>
      <c r="DEE441" s="298"/>
      <c r="DEF441" s="298"/>
      <c r="DEG441" s="298"/>
      <c r="DEH441" s="298"/>
      <c r="DEI441" s="298"/>
      <c r="DEJ441" s="298"/>
      <c r="DEK441" s="298"/>
      <c r="DEL441" s="298"/>
      <c r="DEM441" s="298"/>
      <c r="DEN441" s="298"/>
      <c r="DEO441" s="298"/>
      <c r="DEP441" s="298"/>
      <c r="DEQ441" s="298"/>
      <c r="DER441" s="298"/>
      <c r="DES441" s="298"/>
      <c r="DET441" s="298"/>
      <c r="DEU441" s="298"/>
      <c r="DEV441" s="298"/>
      <c r="DEW441" s="298"/>
      <c r="DEX441" s="298"/>
      <c r="DEY441" s="298"/>
      <c r="DEZ441" s="298"/>
      <c r="DFA441" s="298"/>
      <c r="DFB441" s="298"/>
      <c r="DFC441" s="298"/>
      <c r="DFD441" s="298"/>
      <c r="DFE441" s="298"/>
      <c r="DFF441" s="298"/>
      <c r="DFG441" s="298"/>
      <c r="DFH441" s="298"/>
      <c r="DFI441" s="298"/>
      <c r="DFJ441" s="298"/>
      <c r="DFK441" s="298"/>
      <c r="DFL441" s="298"/>
      <c r="DFM441" s="298"/>
      <c r="DFN441" s="298"/>
      <c r="DFO441" s="298"/>
      <c r="DFP441" s="298"/>
      <c r="DFQ441" s="298"/>
      <c r="DFR441" s="298"/>
      <c r="DFS441" s="298"/>
      <c r="DFT441" s="298"/>
      <c r="DFU441" s="298"/>
      <c r="DFV441" s="298"/>
      <c r="DFW441" s="298"/>
      <c r="DFX441" s="298"/>
      <c r="DFY441" s="298"/>
      <c r="DFZ441" s="298"/>
      <c r="DGA441" s="298"/>
      <c r="DGB441" s="298"/>
      <c r="DGC441" s="298"/>
      <c r="DGD441" s="298"/>
      <c r="DGE441" s="298"/>
      <c r="DGF441" s="298"/>
      <c r="DGG441" s="298"/>
      <c r="DGH441" s="298"/>
      <c r="DGI441" s="298"/>
      <c r="DGJ441" s="298"/>
      <c r="DGK441" s="298"/>
      <c r="DGL441" s="298"/>
      <c r="DGM441" s="298"/>
      <c r="DGN441" s="298"/>
      <c r="DGO441" s="298"/>
      <c r="DGP441" s="298"/>
      <c r="DGQ441" s="298"/>
      <c r="DGR441" s="298"/>
      <c r="DGS441" s="298"/>
      <c r="DGT441" s="298"/>
      <c r="DGU441" s="298"/>
      <c r="DGV441" s="298"/>
      <c r="DGW441" s="298"/>
      <c r="DGX441" s="298"/>
      <c r="DGY441" s="298"/>
      <c r="DGZ441" s="298"/>
      <c r="DHA441" s="298"/>
      <c r="DHB441" s="298"/>
      <c r="DHC441" s="298"/>
      <c r="DHD441" s="298"/>
      <c r="DHE441" s="298"/>
      <c r="DHF441" s="298"/>
      <c r="DHG441" s="298"/>
      <c r="DHH441" s="298"/>
      <c r="DHI441" s="298"/>
      <c r="DHJ441" s="298"/>
      <c r="DHK441" s="298"/>
      <c r="DHL441" s="298"/>
      <c r="DHM441" s="298"/>
      <c r="DHN441" s="298"/>
      <c r="DHO441" s="298"/>
      <c r="DHP441" s="298"/>
      <c r="DHQ441" s="298"/>
      <c r="DHR441" s="298"/>
      <c r="DHS441" s="298"/>
      <c r="DHT441" s="298"/>
      <c r="DHU441" s="298"/>
      <c r="DHV441" s="298"/>
      <c r="DHW441" s="298"/>
      <c r="DHX441" s="298"/>
      <c r="DHY441" s="298"/>
      <c r="DHZ441" s="298"/>
      <c r="DIA441" s="298"/>
      <c r="DIB441" s="298"/>
      <c r="DIC441" s="298"/>
      <c r="DID441" s="298"/>
      <c r="DIE441" s="298"/>
      <c r="DIF441" s="298"/>
      <c r="DIG441" s="298"/>
      <c r="DIH441" s="298"/>
      <c r="DII441" s="298"/>
      <c r="DIJ441" s="298"/>
      <c r="DIK441" s="298"/>
      <c r="DIL441" s="298"/>
      <c r="DIM441" s="298"/>
      <c r="DIN441" s="298"/>
      <c r="DIO441" s="298"/>
      <c r="DIP441" s="298"/>
      <c r="DIQ441" s="298"/>
      <c r="DIR441" s="298"/>
      <c r="DIS441" s="298"/>
      <c r="DIT441" s="298"/>
      <c r="DIU441" s="298"/>
      <c r="DIV441" s="298"/>
      <c r="DIW441" s="298"/>
      <c r="DIX441" s="298"/>
      <c r="DIY441" s="298"/>
      <c r="DIZ441" s="298"/>
      <c r="DJA441" s="298"/>
      <c r="DJB441" s="298"/>
      <c r="DJC441" s="298"/>
      <c r="DJD441" s="298"/>
      <c r="DJE441" s="298"/>
      <c r="DJF441" s="298"/>
      <c r="DJG441" s="298"/>
      <c r="DJH441" s="298"/>
      <c r="DJI441" s="298"/>
      <c r="DJJ441" s="298"/>
      <c r="DJK441" s="298"/>
      <c r="DJL441" s="298"/>
      <c r="DJM441" s="298"/>
      <c r="DJN441" s="298"/>
      <c r="DJO441" s="298"/>
      <c r="DJP441" s="298"/>
      <c r="DJQ441" s="298"/>
      <c r="DJR441" s="298"/>
      <c r="DJS441" s="298"/>
      <c r="DJT441" s="298"/>
      <c r="DJU441" s="298"/>
      <c r="DJV441" s="298"/>
      <c r="DJW441" s="298"/>
      <c r="DJX441" s="298"/>
      <c r="DJY441" s="298"/>
      <c r="DJZ441" s="298"/>
      <c r="DKA441" s="298"/>
      <c r="DKB441" s="298"/>
      <c r="DKC441" s="298"/>
      <c r="DKD441" s="298"/>
      <c r="DKE441" s="298"/>
      <c r="DKF441" s="298"/>
      <c r="DKG441" s="298"/>
      <c r="DKH441" s="298"/>
      <c r="DKI441" s="298"/>
      <c r="DKJ441" s="298"/>
      <c r="DKK441" s="298"/>
      <c r="DKL441" s="298"/>
      <c r="DKM441" s="298"/>
      <c r="DKN441" s="298"/>
      <c r="DKO441" s="298"/>
      <c r="DKP441" s="298"/>
      <c r="DKQ441" s="298"/>
      <c r="DKR441" s="298"/>
      <c r="DKS441" s="298"/>
      <c r="DKT441" s="298"/>
      <c r="DKU441" s="298"/>
      <c r="DKV441" s="298"/>
      <c r="DKW441" s="298"/>
      <c r="DKX441" s="298"/>
      <c r="DKY441" s="298"/>
      <c r="DKZ441" s="298"/>
      <c r="DLA441" s="298"/>
      <c r="DLB441" s="298"/>
      <c r="DLC441" s="298"/>
      <c r="DLD441" s="298"/>
      <c r="DLE441" s="298"/>
      <c r="DLF441" s="298"/>
      <c r="DLG441" s="298"/>
      <c r="DLH441" s="298"/>
      <c r="DLI441" s="298"/>
      <c r="DLJ441" s="298"/>
      <c r="DLK441" s="298"/>
      <c r="DLL441" s="298"/>
      <c r="DLM441" s="298"/>
      <c r="DLN441" s="298"/>
      <c r="DLO441" s="298"/>
      <c r="DLP441" s="298"/>
      <c r="DLQ441" s="298"/>
      <c r="DLR441" s="298"/>
      <c r="DLS441" s="298"/>
      <c r="DLT441" s="298"/>
      <c r="DLU441" s="298"/>
      <c r="DLV441" s="298"/>
      <c r="DLW441" s="298"/>
      <c r="DLX441" s="298"/>
      <c r="DLY441" s="298"/>
      <c r="DLZ441" s="298"/>
      <c r="DMA441" s="298"/>
      <c r="DMB441" s="298"/>
      <c r="DMC441" s="298"/>
      <c r="DMD441" s="298"/>
      <c r="DME441" s="298"/>
      <c r="DMF441" s="298"/>
      <c r="DMG441" s="298"/>
      <c r="DMH441" s="298"/>
      <c r="DMI441" s="298"/>
      <c r="DMJ441" s="298"/>
      <c r="DMK441" s="298"/>
      <c r="DML441" s="298"/>
      <c r="DMM441" s="298"/>
      <c r="DMN441" s="298"/>
      <c r="DMO441" s="298"/>
      <c r="DMP441" s="298"/>
      <c r="DMQ441" s="298"/>
      <c r="DMR441" s="298"/>
      <c r="DMS441" s="298"/>
      <c r="DMT441" s="298"/>
      <c r="DMU441" s="298"/>
      <c r="DMV441" s="298"/>
      <c r="DMW441" s="298"/>
      <c r="DMX441" s="298"/>
      <c r="DMY441" s="298"/>
      <c r="DMZ441" s="298"/>
      <c r="DNA441" s="298"/>
      <c r="DNB441" s="298"/>
      <c r="DNC441" s="298"/>
      <c r="DND441" s="298"/>
      <c r="DNE441" s="298"/>
      <c r="DNF441" s="298"/>
      <c r="DNG441" s="298"/>
      <c r="DNH441" s="298"/>
      <c r="DNI441" s="298"/>
      <c r="DNJ441" s="298"/>
      <c r="DNK441" s="298"/>
      <c r="DNL441" s="298"/>
      <c r="DNM441" s="298"/>
      <c r="DNN441" s="298"/>
      <c r="DNO441" s="298"/>
      <c r="DNP441" s="298"/>
      <c r="DNQ441" s="298"/>
      <c r="DNR441" s="298"/>
      <c r="DNS441" s="298"/>
      <c r="DNT441" s="298"/>
      <c r="DNU441" s="298"/>
      <c r="DNV441" s="298"/>
      <c r="DNW441" s="298"/>
      <c r="DNX441" s="298"/>
      <c r="DNY441" s="298"/>
      <c r="DNZ441" s="298"/>
      <c r="DOA441" s="298"/>
      <c r="DOB441" s="298"/>
      <c r="DOC441" s="298"/>
      <c r="DOD441" s="298"/>
      <c r="DOE441" s="298"/>
      <c r="DOF441" s="298"/>
      <c r="DOG441" s="298"/>
      <c r="DOH441" s="298"/>
      <c r="DOI441" s="298"/>
      <c r="DOJ441" s="298"/>
      <c r="DOK441" s="298"/>
      <c r="DOL441" s="298"/>
      <c r="DOM441" s="298"/>
      <c r="DON441" s="298"/>
      <c r="DOO441" s="298"/>
      <c r="DOP441" s="298"/>
      <c r="DOQ441" s="298"/>
      <c r="DOR441" s="298"/>
      <c r="DOS441" s="298"/>
      <c r="DOT441" s="298"/>
      <c r="DOU441" s="298"/>
      <c r="DOV441" s="298"/>
      <c r="DOW441" s="298"/>
      <c r="DOX441" s="298"/>
      <c r="DOY441" s="298"/>
      <c r="DOZ441" s="298"/>
      <c r="DPA441" s="298"/>
      <c r="DPB441" s="298"/>
      <c r="DPC441" s="298"/>
      <c r="DPD441" s="298"/>
      <c r="DPE441" s="298"/>
      <c r="DPF441" s="298"/>
      <c r="DPG441" s="298"/>
      <c r="DPH441" s="298"/>
      <c r="DPI441" s="298"/>
      <c r="DPJ441" s="298"/>
      <c r="DPK441" s="298"/>
      <c r="DPL441" s="298"/>
      <c r="DPM441" s="298"/>
      <c r="DPN441" s="298"/>
      <c r="DPO441" s="298"/>
      <c r="DPP441" s="298"/>
      <c r="DPQ441" s="298"/>
      <c r="DPR441" s="298"/>
      <c r="DPS441" s="298"/>
      <c r="DPT441" s="298"/>
      <c r="DPU441" s="298"/>
      <c r="DPV441" s="298"/>
      <c r="DPW441" s="298"/>
      <c r="DPX441" s="298"/>
      <c r="DPY441" s="298"/>
      <c r="DPZ441" s="298"/>
      <c r="DQA441" s="298"/>
      <c r="DQB441" s="298"/>
      <c r="DQC441" s="298"/>
      <c r="DQD441" s="298"/>
      <c r="DQE441" s="298"/>
      <c r="DQF441" s="298"/>
      <c r="DQG441" s="298"/>
      <c r="DQH441" s="298"/>
      <c r="DQI441" s="298"/>
      <c r="DQJ441" s="298"/>
      <c r="DQK441" s="298"/>
      <c r="DQL441" s="298"/>
      <c r="DQM441" s="298"/>
      <c r="DQN441" s="298"/>
      <c r="DQO441" s="298"/>
      <c r="DQP441" s="298"/>
      <c r="DQQ441" s="298"/>
      <c r="DQR441" s="298"/>
      <c r="DQS441" s="298"/>
      <c r="DQT441" s="298"/>
      <c r="DQU441" s="298"/>
      <c r="DQV441" s="298"/>
      <c r="DQW441" s="298"/>
      <c r="DQX441" s="298"/>
      <c r="DQY441" s="298"/>
      <c r="DQZ441" s="298"/>
      <c r="DRA441" s="298"/>
      <c r="DRB441" s="298"/>
      <c r="DRC441" s="298"/>
      <c r="DRD441" s="298"/>
      <c r="DRE441" s="298"/>
      <c r="DRF441" s="298"/>
      <c r="DRG441" s="298"/>
      <c r="DRH441" s="298"/>
      <c r="DRI441" s="298"/>
      <c r="DRJ441" s="298"/>
      <c r="DRK441" s="298"/>
      <c r="DRL441" s="298"/>
      <c r="DRM441" s="298"/>
      <c r="DRN441" s="298"/>
      <c r="DRO441" s="298"/>
      <c r="DRP441" s="298"/>
      <c r="DRQ441" s="298"/>
      <c r="DRR441" s="298"/>
      <c r="DRS441" s="298"/>
      <c r="DRT441" s="298"/>
      <c r="DRU441" s="298"/>
      <c r="DRV441" s="298"/>
      <c r="DRW441" s="298"/>
      <c r="DRX441" s="298"/>
      <c r="DRY441" s="298"/>
      <c r="DRZ441" s="298"/>
      <c r="DSA441" s="298"/>
      <c r="DSB441" s="298"/>
      <c r="DSC441" s="298"/>
      <c r="DSD441" s="298"/>
      <c r="DSE441" s="298"/>
      <c r="DSF441" s="298"/>
      <c r="DSG441" s="298"/>
      <c r="DSH441" s="298"/>
      <c r="DSI441" s="298"/>
      <c r="DSJ441" s="298"/>
      <c r="DSK441" s="298"/>
      <c r="DSL441" s="298"/>
      <c r="DSM441" s="298"/>
      <c r="DSN441" s="298"/>
      <c r="DSO441" s="298"/>
      <c r="DSP441" s="298"/>
      <c r="DSQ441" s="298"/>
      <c r="DSR441" s="298"/>
      <c r="DSS441" s="298"/>
      <c r="DST441" s="298"/>
      <c r="DSU441" s="298"/>
      <c r="DSV441" s="298"/>
      <c r="DSW441" s="298"/>
      <c r="DSX441" s="298"/>
      <c r="DSY441" s="298"/>
      <c r="DSZ441" s="298"/>
      <c r="DTA441" s="298"/>
      <c r="DTB441" s="298"/>
      <c r="DTC441" s="298"/>
      <c r="DTD441" s="298"/>
      <c r="DTE441" s="298"/>
      <c r="DTF441" s="298"/>
      <c r="DTG441" s="298"/>
      <c r="DTH441" s="298"/>
      <c r="DTI441" s="298"/>
      <c r="DTJ441" s="298"/>
      <c r="DTK441" s="298"/>
      <c r="DTL441" s="298"/>
      <c r="DTM441" s="298"/>
      <c r="DTN441" s="298"/>
      <c r="DTO441" s="298"/>
      <c r="DTP441" s="298"/>
      <c r="DTQ441" s="298"/>
      <c r="DTR441" s="298"/>
      <c r="DTS441" s="298"/>
      <c r="DTT441" s="298"/>
      <c r="DTU441" s="298"/>
      <c r="DTV441" s="298"/>
      <c r="DTW441" s="298"/>
      <c r="DTX441" s="298"/>
      <c r="DTY441" s="298"/>
      <c r="DTZ441" s="298"/>
      <c r="DUA441" s="298"/>
      <c r="DUB441" s="298"/>
      <c r="DUC441" s="298"/>
      <c r="DUD441" s="298"/>
      <c r="DUE441" s="298"/>
      <c r="DUF441" s="298"/>
      <c r="DUG441" s="298"/>
      <c r="DUH441" s="298"/>
      <c r="DUI441" s="298"/>
      <c r="DUJ441" s="298"/>
      <c r="DUK441" s="298"/>
      <c r="DUL441" s="298"/>
      <c r="DUM441" s="298"/>
      <c r="DUN441" s="298"/>
      <c r="DUO441" s="298"/>
      <c r="DUP441" s="298"/>
      <c r="DUQ441" s="298"/>
      <c r="DUR441" s="298"/>
      <c r="DUS441" s="298"/>
      <c r="DUT441" s="298"/>
      <c r="DUU441" s="298"/>
      <c r="DUV441" s="298"/>
      <c r="DUW441" s="298"/>
      <c r="DUX441" s="298"/>
      <c r="DUY441" s="298"/>
      <c r="DUZ441" s="298"/>
      <c r="DVA441" s="298"/>
      <c r="DVB441" s="298"/>
      <c r="DVC441" s="298"/>
      <c r="DVD441" s="298"/>
      <c r="DVE441" s="298"/>
      <c r="DVF441" s="298"/>
      <c r="DVG441" s="298"/>
      <c r="DVH441" s="298"/>
      <c r="DVI441" s="298"/>
      <c r="DVJ441" s="298"/>
      <c r="DVK441" s="298"/>
      <c r="DVL441" s="298"/>
      <c r="DVM441" s="298"/>
      <c r="DVN441" s="298"/>
      <c r="DVO441" s="298"/>
      <c r="DVP441" s="298"/>
      <c r="DVQ441" s="298"/>
      <c r="DVR441" s="298"/>
      <c r="DVS441" s="298"/>
      <c r="DVT441" s="298"/>
      <c r="DVU441" s="298"/>
      <c r="DVV441" s="298"/>
      <c r="DVW441" s="298"/>
      <c r="DVX441" s="298"/>
      <c r="DVY441" s="298"/>
      <c r="DVZ441" s="298"/>
      <c r="DWA441" s="298"/>
      <c r="DWB441" s="298"/>
      <c r="DWC441" s="298"/>
      <c r="DWD441" s="298"/>
      <c r="DWE441" s="298"/>
      <c r="DWF441" s="298"/>
      <c r="DWG441" s="298"/>
      <c r="DWH441" s="298"/>
      <c r="DWI441" s="298"/>
      <c r="DWJ441" s="298"/>
      <c r="DWK441" s="298"/>
      <c r="DWL441" s="298"/>
      <c r="DWM441" s="298"/>
      <c r="DWN441" s="298"/>
      <c r="DWO441" s="298"/>
      <c r="DWP441" s="298"/>
      <c r="DWQ441" s="298"/>
      <c r="DWR441" s="298"/>
      <c r="DWS441" s="298"/>
      <c r="DWT441" s="298"/>
      <c r="DWU441" s="298"/>
      <c r="DWV441" s="298"/>
      <c r="DWW441" s="298"/>
      <c r="DWX441" s="298"/>
      <c r="DWY441" s="298"/>
      <c r="DWZ441" s="298"/>
      <c r="DXA441" s="298"/>
      <c r="DXB441" s="298"/>
      <c r="DXC441" s="298"/>
      <c r="DXD441" s="298"/>
      <c r="DXE441" s="298"/>
      <c r="DXF441" s="298"/>
      <c r="DXG441" s="298"/>
      <c r="DXH441" s="298"/>
      <c r="DXI441" s="298"/>
      <c r="DXJ441" s="298"/>
      <c r="DXK441" s="298"/>
      <c r="DXL441" s="298"/>
      <c r="DXM441" s="298"/>
      <c r="DXN441" s="298"/>
      <c r="DXO441" s="298"/>
      <c r="DXP441" s="298"/>
      <c r="DXQ441" s="298"/>
      <c r="DXR441" s="298"/>
      <c r="DXS441" s="298"/>
      <c r="DXT441" s="298"/>
      <c r="DXU441" s="298"/>
      <c r="DXV441" s="298"/>
      <c r="DXW441" s="298"/>
      <c r="DXX441" s="298"/>
      <c r="DXY441" s="298"/>
      <c r="DXZ441" s="298"/>
      <c r="DYA441" s="298"/>
      <c r="DYB441" s="298"/>
      <c r="DYC441" s="298"/>
      <c r="DYD441" s="298"/>
      <c r="DYE441" s="298"/>
      <c r="DYF441" s="298"/>
      <c r="DYG441" s="298"/>
      <c r="DYH441" s="298"/>
      <c r="DYI441" s="298"/>
      <c r="DYJ441" s="298"/>
      <c r="DYK441" s="298"/>
      <c r="DYL441" s="298"/>
      <c r="DYM441" s="298"/>
      <c r="DYN441" s="298"/>
      <c r="DYO441" s="298"/>
      <c r="DYP441" s="298"/>
      <c r="DYQ441" s="298"/>
      <c r="DYR441" s="298"/>
      <c r="DYS441" s="298"/>
      <c r="DYT441" s="298"/>
      <c r="DYU441" s="298"/>
      <c r="DYV441" s="298"/>
      <c r="DYW441" s="298"/>
      <c r="DYX441" s="298"/>
      <c r="DYY441" s="298"/>
      <c r="DYZ441" s="298"/>
      <c r="DZA441" s="298"/>
      <c r="DZB441" s="298"/>
      <c r="DZC441" s="298"/>
      <c r="DZD441" s="298"/>
      <c r="DZE441" s="298"/>
      <c r="DZF441" s="298"/>
      <c r="DZG441" s="298"/>
      <c r="DZH441" s="298"/>
      <c r="DZI441" s="298"/>
      <c r="DZJ441" s="298"/>
      <c r="DZK441" s="298"/>
      <c r="DZL441" s="298"/>
      <c r="DZM441" s="298"/>
      <c r="DZN441" s="298"/>
      <c r="DZO441" s="298"/>
      <c r="DZP441" s="298"/>
      <c r="DZQ441" s="298"/>
      <c r="DZR441" s="298"/>
      <c r="DZS441" s="298"/>
      <c r="DZT441" s="298"/>
      <c r="DZU441" s="298"/>
      <c r="DZV441" s="298"/>
      <c r="DZW441" s="298"/>
      <c r="DZX441" s="298"/>
      <c r="DZY441" s="298"/>
      <c r="DZZ441" s="298"/>
      <c r="EAA441" s="298"/>
      <c r="EAB441" s="298"/>
      <c r="EAC441" s="298"/>
      <c r="EAD441" s="298"/>
      <c r="EAE441" s="298"/>
      <c r="EAF441" s="298"/>
      <c r="EAG441" s="298"/>
      <c r="EAH441" s="298"/>
      <c r="EAI441" s="298"/>
      <c r="EAJ441" s="298"/>
      <c r="EAK441" s="298"/>
      <c r="EAL441" s="298"/>
      <c r="EAM441" s="298"/>
      <c r="EAN441" s="298"/>
      <c r="EAO441" s="298"/>
      <c r="EAP441" s="298"/>
      <c r="EAQ441" s="298"/>
      <c r="EAR441" s="298"/>
      <c r="EAS441" s="298"/>
      <c r="EAT441" s="298"/>
      <c r="EAU441" s="298"/>
      <c r="EAV441" s="298"/>
      <c r="EAW441" s="298"/>
      <c r="EAX441" s="298"/>
      <c r="EAY441" s="298"/>
      <c r="EAZ441" s="298"/>
      <c r="EBA441" s="298"/>
      <c r="EBB441" s="298"/>
      <c r="EBC441" s="298"/>
      <c r="EBD441" s="298"/>
      <c r="EBE441" s="298"/>
      <c r="EBF441" s="298"/>
      <c r="EBG441" s="298"/>
      <c r="EBH441" s="298"/>
      <c r="EBI441" s="298"/>
      <c r="EBJ441" s="298"/>
      <c r="EBK441" s="298"/>
      <c r="EBL441" s="298"/>
      <c r="EBM441" s="298"/>
      <c r="EBN441" s="298"/>
      <c r="EBO441" s="298"/>
      <c r="EBP441" s="298"/>
      <c r="EBQ441" s="298"/>
      <c r="EBR441" s="298"/>
      <c r="EBS441" s="298"/>
      <c r="EBT441" s="298"/>
      <c r="EBU441" s="298"/>
      <c r="EBV441" s="298"/>
      <c r="EBW441" s="298"/>
      <c r="EBX441" s="298"/>
      <c r="EBY441" s="298"/>
      <c r="EBZ441" s="298"/>
      <c r="ECA441" s="298"/>
      <c r="ECB441" s="298"/>
      <c r="ECC441" s="298"/>
      <c r="ECD441" s="298"/>
      <c r="ECE441" s="298"/>
      <c r="ECF441" s="298"/>
      <c r="ECG441" s="298"/>
      <c r="ECH441" s="298"/>
      <c r="ECI441" s="298"/>
      <c r="ECJ441" s="298"/>
      <c r="ECK441" s="298"/>
      <c r="ECL441" s="298"/>
      <c r="ECM441" s="298"/>
      <c r="ECN441" s="298"/>
      <c r="ECO441" s="298"/>
      <c r="ECP441" s="298"/>
      <c r="ECQ441" s="298"/>
      <c r="ECR441" s="298"/>
      <c r="ECS441" s="298"/>
      <c r="ECT441" s="298"/>
      <c r="ECU441" s="298"/>
      <c r="ECV441" s="298"/>
      <c r="ECW441" s="298"/>
      <c r="ECX441" s="298"/>
      <c r="ECY441" s="298"/>
      <c r="ECZ441" s="298"/>
      <c r="EDA441" s="298"/>
      <c r="EDB441" s="298"/>
      <c r="EDC441" s="298"/>
      <c r="EDD441" s="298"/>
      <c r="EDE441" s="298"/>
      <c r="EDF441" s="298"/>
      <c r="EDG441" s="298"/>
      <c r="EDH441" s="298"/>
      <c r="EDI441" s="298"/>
      <c r="EDJ441" s="298"/>
      <c r="EDK441" s="298"/>
      <c r="EDL441" s="298"/>
      <c r="EDM441" s="298"/>
      <c r="EDN441" s="298"/>
      <c r="EDO441" s="298"/>
      <c r="EDP441" s="298"/>
      <c r="EDQ441" s="298"/>
      <c r="EDR441" s="298"/>
      <c r="EDS441" s="298"/>
      <c r="EDT441" s="298"/>
      <c r="EDU441" s="298"/>
      <c r="EDV441" s="298"/>
      <c r="EDW441" s="298"/>
      <c r="EDX441" s="298"/>
      <c r="EDY441" s="298"/>
      <c r="EDZ441" s="298"/>
      <c r="EEA441" s="298"/>
      <c r="EEB441" s="298"/>
      <c r="EEC441" s="298"/>
      <c r="EED441" s="298"/>
      <c r="EEE441" s="298"/>
      <c r="EEF441" s="298"/>
      <c r="EEG441" s="298"/>
      <c r="EEH441" s="298"/>
      <c r="EEI441" s="298"/>
      <c r="EEJ441" s="298"/>
      <c r="EEK441" s="298"/>
      <c r="EEL441" s="298"/>
      <c r="EEM441" s="298"/>
      <c r="EEN441" s="298"/>
      <c r="EEO441" s="298"/>
      <c r="EEP441" s="298"/>
      <c r="EEQ441" s="298"/>
      <c r="EER441" s="298"/>
      <c r="EES441" s="298"/>
      <c r="EET441" s="298"/>
      <c r="EEU441" s="298"/>
      <c r="EEV441" s="298"/>
      <c r="EEW441" s="298"/>
      <c r="EEX441" s="298"/>
      <c r="EEY441" s="298"/>
      <c r="EEZ441" s="298"/>
      <c r="EFA441" s="298"/>
      <c r="EFB441" s="298"/>
      <c r="EFC441" s="298"/>
      <c r="EFD441" s="298"/>
      <c r="EFE441" s="298"/>
      <c r="EFF441" s="298"/>
      <c r="EFG441" s="298"/>
      <c r="EFH441" s="298"/>
      <c r="EFI441" s="298"/>
      <c r="EFJ441" s="298"/>
      <c r="EFK441" s="298"/>
      <c r="EFL441" s="298"/>
      <c r="EFM441" s="298"/>
      <c r="EFN441" s="298"/>
      <c r="EFO441" s="298"/>
      <c r="EFP441" s="298"/>
      <c r="EFQ441" s="298"/>
      <c r="EFR441" s="298"/>
      <c r="EFS441" s="298"/>
      <c r="EFT441" s="298"/>
      <c r="EFU441" s="298"/>
      <c r="EFV441" s="298"/>
      <c r="EFW441" s="298"/>
      <c r="EFX441" s="298"/>
      <c r="EFY441" s="298"/>
      <c r="EFZ441" s="298"/>
      <c r="EGA441" s="298"/>
      <c r="EGB441" s="298"/>
      <c r="EGC441" s="298"/>
      <c r="EGD441" s="298"/>
      <c r="EGE441" s="298"/>
      <c r="EGF441" s="298"/>
      <c r="EGG441" s="298"/>
      <c r="EGH441" s="298"/>
      <c r="EGI441" s="298"/>
      <c r="EGJ441" s="298"/>
      <c r="EGK441" s="298"/>
      <c r="EGL441" s="298"/>
      <c r="EGM441" s="298"/>
      <c r="EGN441" s="298"/>
      <c r="EGO441" s="298"/>
      <c r="EGP441" s="298"/>
      <c r="EGQ441" s="298"/>
      <c r="EGR441" s="298"/>
      <c r="EGS441" s="298"/>
      <c r="EGT441" s="298"/>
      <c r="EGU441" s="298"/>
      <c r="EGV441" s="298"/>
      <c r="EGW441" s="298"/>
      <c r="EGX441" s="298"/>
      <c r="EGY441" s="298"/>
      <c r="EGZ441" s="298"/>
      <c r="EHA441" s="298"/>
      <c r="EHB441" s="298"/>
      <c r="EHC441" s="298"/>
      <c r="EHD441" s="298"/>
      <c r="EHE441" s="298"/>
      <c r="EHF441" s="298"/>
      <c r="EHG441" s="298"/>
      <c r="EHH441" s="298"/>
      <c r="EHI441" s="298"/>
      <c r="EHJ441" s="298"/>
      <c r="EHK441" s="298"/>
      <c r="EHL441" s="298"/>
      <c r="EHM441" s="298"/>
      <c r="EHN441" s="298"/>
      <c r="EHO441" s="298"/>
      <c r="EHP441" s="298"/>
      <c r="EHQ441" s="298"/>
      <c r="EHR441" s="298"/>
      <c r="EHS441" s="298"/>
      <c r="EHT441" s="298"/>
      <c r="EHU441" s="298"/>
      <c r="EHV441" s="298"/>
      <c r="EHW441" s="298"/>
      <c r="EHX441" s="298"/>
      <c r="EHY441" s="298"/>
      <c r="EHZ441" s="298"/>
      <c r="EIA441" s="298"/>
      <c r="EIB441" s="298"/>
      <c r="EIC441" s="298"/>
      <c r="EID441" s="298"/>
      <c r="EIE441" s="298"/>
      <c r="EIF441" s="298"/>
      <c r="EIG441" s="298"/>
      <c r="EIH441" s="298"/>
      <c r="EII441" s="298"/>
      <c r="EIJ441" s="298"/>
      <c r="EIK441" s="298"/>
      <c r="EIL441" s="298"/>
      <c r="EIM441" s="298"/>
      <c r="EIN441" s="298"/>
      <c r="EIO441" s="298"/>
      <c r="EIP441" s="298"/>
      <c r="EIQ441" s="298"/>
      <c r="EIR441" s="298"/>
      <c r="EIS441" s="298"/>
      <c r="EIT441" s="298"/>
      <c r="EIU441" s="298"/>
      <c r="EIV441" s="298"/>
      <c r="EIW441" s="298"/>
      <c r="EIX441" s="298"/>
      <c r="EIY441" s="298"/>
      <c r="EIZ441" s="298"/>
      <c r="EJA441" s="298"/>
      <c r="EJB441" s="298"/>
      <c r="EJC441" s="298"/>
      <c r="EJD441" s="298"/>
      <c r="EJE441" s="298"/>
      <c r="EJF441" s="298"/>
      <c r="EJG441" s="298"/>
      <c r="EJH441" s="298"/>
      <c r="EJI441" s="298"/>
      <c r="EJJ441" s="298"/>
      <c r="EJK441" s="298"/>
      <c r="EJL441" s="298"/>
      <c r="EJM441" s="298"/>
      <c r="EJN441" s="298"/>
      <c r="EJO441" s="298"/>
      <c r="EJP441" s="298"/>
      <c r="EJQ441" s="298"/>
      <c r="EJR441" s="298"/>
      <c r="EJS441" s="298"/>
      <c r="EJT441" s="298"/>
      <c r="EJU441" s="298"/>
      <c r="EJV441" s="298"/>
      <c r="EJW441" s="298"/>
      <c r="EJX441" s="298"/>
      <c r="EJY441" s="298"/>
      <c r="EJZ441" s="298"/>
      <c r="EKA441" s="298"/>
      <c r="EKB441" s="298"/>
      <c r="EKC441" s="298"/>
      <c r="EKD441" s="298"/>
      <c r="EKE441" s="298"/>
      <c r="EKF441" s="298"/>
      <c r="EKG441" s="298"/>
      <c r="EKH441" s="298"/>
      <c r="EKI441" s="298"/>
      <c r="EKJ441" s="298"/>
      <c r="EKK441" s="298"/>
      <c r="EKL441" s="298"/>
      <c r="EKM441" s="298"/>
      <c r="EKN441" s="298"/>
      <c r="EKO441" s="298"/>
      <c r="EKP441" s="298"/>
      <c r="EKQ441" s="298"/>
      <c r="EKR441" s="298"/>
      <c r="EKS441" s="298"/>
      <c r="EKT441" s="298"/>
      <c r="EKU441" s="298"/>
      <c r="EKV441" s="298"/>
      <c r="EKW441" s="298"/>
      <c r="EKX441" s="298"/>
      <c r="EKY441" s="298"/>
      <c r="EKZ441" s="298"/>
      <c r="ELA441" s="298"/>
      <c r="ELB441" s="298"/>
      <c r="ELC441" s="298"/>
      <c r="ELD441" s="298"/>
      <c r="ELE441" s="298"/>
      <c r="ELF441" s="298"/>
      <c r="ELG441" s="298"/>
      <c r="ELH441" s="298"/>
      <c r="ELI441" s="298"/>
      <c r="ELJ441" s="298"/>
      <c r="ELK441" s="298"/>
      <c r="ELL441" s="298"/>
      <c r="ELM441" s="298"/>
      <c r="ELN441" s="298"/>
      <c r="ELO441" s="298"/>
      <c r="ELP441" s="298"/>
      <c r="ELQ441" s="298"/>
      <c r="ELR441" s="298"/>
      <c r="ELS441" s="298"/>
      <c r="ELT441" s="298"/>
      <c r="ELU441" s="298"/>
      <c r="ELV441" s="298"/>
      <c r="ELW441" s="298"/>
      <c r="ELX441" s="298"/>
      <c r="ELY441" s="298"/>
      <c r="ELZ441" s="298"/>
      <c r="EMA441" s="298"/>
      <c r="EMB441" s="298"/>
      <c r="EMC441" s="298"/>
      <c r="EMD441" s="298"/>
      <c r="EME441" s="298"/>
      <c r="EMF441" s="298"/>
      <c r="EMG441" s="298"/>
      <c r="EMH441" s="298"/>
      <c r="EMI441" s="298"/>
      <c r="EMJ441" s="298"/>
      <c r="EMK441" s="298"/>
      <c r="EML441" s="298"/>
      <c r="EMM441" s="298"/>
      <c r="EMN441" s="298"/>
      <c r="EMO441" s="298"/>
      <c r="EMP441" s="298"/>
      <c r="EMQ441" s="298"/>
      <c r="EMR441" s="298"/>
      <c r="EMS441" s="298"/>
      <c r="EMT441" s="298"/>
      <c r="EMU441" s="298"/>
      <c r="EMV441" s="298"/>
      <c r="EMW441" s="298"/>
      <c r="EMX441" s="298"/>
      <c r="EMY441" s="298"/>
      <c r="EMZ441" s="298"/>
      <c r="ENA441" s="298"/>
      <c r="ENB441" s="298"/>
      <c r="ENC441" s="298"/>
      <c r="END441" s="298"/>
      <c r="ENE441" s="298"/>
      <c r="ENF441" s="298"/>
      <c r="ENG441" s="298"/>
      <c r="ENH441" s="298"/>
      <c r="ENI441" s="298"/>
      <c r="ENJ441" s="298"/>
      <c r="ENK441" s="298"/>
      <c r="ENL441" s="298"/>
      <c r="ENM441" s="298"/>
      <c r="ENN441" s="298"/>
      <c r="ENO441" s="298"/>
      <c r="ENP441" s="298"/>
      <c r="ENQ441" s="298"/>
      <c r="ENR441" s="298"/>
      <c r="ENS441" s="298"/>
      <c r="ENT441" s="298"/>
      <c r="ENU441" s="298"/>
      <c r="ENV441" s="298"/>
      <c r="ENW441" s="298"/>
      <c r="ENX441" s="298"/>
      <c r="ENY441" s="298"/>
      <c r="ENZ441" s="298"/>
      <c r="EOA441" s="298"/>
      <c r="EOB441" s="298"/>
      <c r="EOC441" s="298"/>
      <c r="EOD441" s="298"/>
      <c r="EOE441" s="298"/>
      <c r="EOF441" s="298"/>
      <c r="EOG441" s="298"/>
      <c r="EOH441" s="298"/>
      <c r="EOI441" s="298"/>
      <c r="EOJ441" s="298"/>
      <c r="EOK441" s="298"/>
      <c r="EOL441" s="298"/>
      <c r="EOM441" s="298"/>
      <c r="EON441" s="298"/>
      <c r="EOO441" s="298"/>
      <c r="EOP441" s="298"/>
      <c r="EOQ441" s="298"/>
      <c r="EOR441" s="298"/>
      <c r="EOS441" s="298"/>
      <c r="EOT441" s="298"/>
      <c r="EOU441" s="298"/>
      <c r="EOV441" s="298"/>
      <c r="EOW441" s="298"/>
      <c r="EOX441" s="298"/>
      <c r="EOY441" s="298"/>
      <c r="EOZ441" s="298"/>
      <c r="EPA441" s="298"/>
      <c r="EPB441" s="298"/>
      <c r="EPC441" s="298"/>
      <c r="EPD441" s="298"/>
      <c r="EPE441" s="298"/>
      <c r="EPF441" s="298"/>
      <c r="EPG441" s="298"/>
      <c r="EPH441" s="298"/>
      <c r="EPI441" s="298"/>
      <c r="EPJ441" s="298"/>
      <c r="EPK441" s="298"/>
      <c r="EPL441" s="298"/>
      <c r="EPM441" s="298"/>
      <c r="EPN441" s="298"/>
      <c r="EPO441" s="298"/>
      <c r="EPP441" s="298"/>
      <c r="EPQ441" s="298"/>
      <c r="EPR441" s="298"/>
      <c r="EPS441" s="298"/>
      <c r="EPT441" s="298"/>
      <c r="EPU441" s="298"/>
      <c r="EPV441" s="298"/>
      <c r="EPW441" s="298"/>
      <c r="EPX441" s="298"/>
      <c r="EPY441" s="298"/>
      <c r="EPZ441" s="298"/>
      <c r="EQA441" s="298"/>
      <c r="EQB441" s="298"/>
      <c r="EQC441" s="298"/>
      <c r="EQD441" s="298"/>
      <c r="EQE441" s="298"/>
      <c r="EQF441" s="298"/>
      <c r="EQG441" s="298"/>
      <c r="EQH441" s="298"/>
      <c r="EQI441" s="298"/>
      <c r="EQJ441" s="298"/>
      <c r="EQK441" s="298"/>
      <c r="EQL441" s="298"/>
      <c r="EQM441" s="298"/>
      <c r="EQN441" s="298"/>
      <c r="EQO441" s="298"/>
      <c r="EQP441" s="298"/>
      <c r="EQQ441" s="298"/>
      <c r="EQR441" s="298"/>
      <c r="EQS441" s="298"/>
      <c r="EQT441" s="298"/>
      <c r="EQU441" s="298"/>
      <c r="EQV441" s="298"/>
      <c r="EQW441" s="298"/>
      <c r="EQX441" s="298"/>
      <c r="EQY441" s="298"/>
      <c r="EQZ441" s="298"/>
      <c r="ERA441" s="298"/>
      <c r="ERB441" s="298"/>
      <c r="ERC441" s="298"/>
      <c r="ERD441" s="298"/>
      <c r="ERE441" s="298"/>
      <c r="ERF441" s="298"/>
      <c r="ERG441" s="298"/>
      <c r="ERH441" s="298"/>
      <c r="ERI441" s="298"/>
      <c r="ERJ441" s="298"/>
      <c r="ERK441" s="298"/>
      <c r="ERL441" s="298"/>
      <c r="ERM441" s="298"/>
      <c r="ERN441" s="298"/>
      <c r="ERO441" s="298"/>
      <c r="ERP441" s="298"/>
      <c r="ERQ441" s="298"/>
      <c r="ERR441" s="298"/>
      <c r="ERS441" s="298"/>
      <c r="ERT441" s="298"/>
      <c r="ERU441" s="298"/>
      <c r="ERV441" s="298"/>
      <c r="ERW441" s="298"/>
      <c r="ERX441" s="298"/>
      <c r="ERY441" s="298"/>
      <c r="ERZ441" s="298"/>
      <c r="ESA441" s="298"/>
      <c r="ESB441" s="298"/>
      <c r="ESC441" s="298"/>
      <c r="ESD441" s="298"/>
      <c r="ESE441" s="298"/>
      <c r="ESF441" s="298"/>
      <c r="ESG441" s="298"/>
      <c r="ESH441" s="298"/>
      <c r="ESI441" s="298"/>
      <c r="ESJ441" s="298"/>
      <c r="ESK441" s="298"/>
      <c r="ESL441" s="298"/>
      <c r="ESM441" s="298"/>
      <c r="ESN441" s="298"/>
      <c r="ESO441" s="298"/>
      <c r="ESP441" s="298"/>
      <c r="ESQ441" s="298"/>
      <c r="ESR441" s="298"/>
      <c r="ESS441" s="298"/>
      <c r="EST441" s="298"/>
      <c r="ESU441" s="298"/>
      <c r="ESV441" s="298"/>
      <c r="ESW441" s="298"/>
      <c r="ESX441" s="298"/>
      <c r="ESY441" s="298"/>
      <c r="ESZ441" s="298"/>
      <c r="ETA441" s="298"/>
      <c r="ETB441" s="298"/>
      <c r="ETC441" s="298"/>
      <c r="ETD441" s="298"/>
      <c r="ETE441" s="298"/>
      <c r="ETF441" s="298"/>
      <c r="ETG441" s="298"/>
      <c r="ETH441" s="298"/>
      <c r="ETI441" s="298"/>
      <c r="ETJ441" s="298"/>
      <c r="ETK441" s="298"/>
      <c r="ETL441" s="298"/>
      <c r="ETM441" s="298"/>
      <c r="ETN441" s="298"/>
      <c r="ETO441" s="298"/>
      <c r="ETP441" s="298"/>
      <c r="ETQ441" s="298"/>
      <c r="ETR441" s="298"/>
      <c r="ETS441" s="298"/>
      <c r="ETT441" s="298"/>
      <c r="ETU441" s="298"/>
      <c r="ETV441" s="298"/>
      <c r="ETW441" s="298"/>
      <c r="ETX441" s="298"/>
      <c r="ETY441" s="298"/>
      <c r="ETZ441" s="298"/>
      <c r="EUA441" s="298"/>
      <c r="EUB441" s="298"/>
      <c r="EUC441" s="298"/>
      <c r="EUD441" s="298"/>
      <c r="EUE441" s="298"/>
      <c r="EUF441" s="298"/>
      <c r="EUG441" s="298"/>
      <c r="EUH441" s="298"/>
      <c r="EUI441" s="298"/>
      <c r="EUJ441" s="298"/>
      <c r="EUK441" s="298"/>
      <c r="EUL441" s="298"/>
      <c r="EUM441" s="298"/>
      <c r="EUN441" s="298"/>
      <c r="EUO441" s="298"/>
      <c r="EUP441" s="298"/>
      <c r="EUQ441" s="298"/>
      <c r="EUR441" s="298"/>
      <c r="EUS441" s="298"/>
      <c r="EUT441" s="298"/>
      <c r="EUU441" s="298"/>
      <c r="EUV441" s="298"/>
      <c r="EUW441" s="298"/>
      <c r="EUX441" s="298"/>
      <c r="EUY441" s="298"/>
      <c r="EUZ441" s="298"/>
      <c r="EVA441" s="298"/>
      <c r="EVB441" s="298"/>
      <c r="EVC441" s="298"/>
      <c r="EVD441" s="298"/>
      <c r="EVE441" s="298"/>
      <c r="EVF441" s="298"/>
      <c r="EVG441" s="298"/>
      <c r="EVH441" s="298"/>
      <c r="EVI441" s="298"/>
      <c r="EVJ441" s="298"/>
      <c r="EVK441" s="298"/>
      <c r="EVL441" s="298"/>
      <c r="EVM441" s="298"/>
      <c r="EVN441" s="298"/>
      <c r="EVO441" s="298"/>
      <c r="EVP441" s="298"/>
      <c r="EVQ441" s="298"/>
      <c r="EVR441" s="298"/>
      <c r="EVS441" s="298"/>
      <c r="EVT441" s="298"/>
      <c r="EVU441" s="298"/>
      <c r="EVV441" s="298"/>
      <c r="EVW441" s="298"/>
      <c r="EVX441" s="298"/>
      <c r="EVY441" s="298"/>
      <c r="EVZ441" s="298"/>
      <c r="EWA441" s="298"/>
      <c r="EWB441" s="298"/>
      <c r="EWC441" s="298"/>
      <c r="EWD441" s="298"/>
      <c r="EWE441" s="298"/>
      <c r="EWF441" s="298"/>
      <c r="EWG441" s="298"/>
      <c r="EWH441" s="298"/>
      <c r="EWI441" s="298"/>
      <c r="EWJ441" s="298"/>
      <c r="EWK441" s="298"/>
      <c r="EWL441" s="298"/>
      <c r="EWM441" s="298"/>
      <c r="EWN441" s="298"/>
      <c r="EWO441" s="298"/>
      <c r="EWP441" s="298"/>
      <c r="EWQ441" s="298"/>
      <c r="EWR441" s="298"/>
      <c r="EWS441" s="298"/>
      <c r="EWT441" s="298"/>
      <c r="EWU441" s="298"/>
      <c r="EWV441" s="298"/>
      <c r="EWW441" s="298"/>
      <c r="EWX441" s="298"/>
      <c r="EWY441" s="298"/>
      <c r="EWZ441" s="298"/>
      <c r="EXA441" s="298"/>
      <c r="EXB441" s="298"/>
      <c r="EXC441" s="298"/>
      <c r="EXD441" s="298"/>
      <c r="EXE441" s="298"/>
      <c r="EXF441" s="298"/>
      <c r="EXG441" s="298"/>
      <c r="EXH441" s="298"/>
      <c r="EXI441" s="298"/>
      <c r="EXJ441" s="298"/>
      <c r="EXK441" s="298"/>
      <c r="EXL441" s="298"/>
      <c r="EXM441" s="298"/>
      <c r="EXN441" s="298"/>
      <c r="EXO441" s="298"/>
      <c r="EXP441" s="298"/>
      <c r="EXQ441" s="298"/>
      <c r="EXR441" s="298"/>
      <c r="EXS441" s="298"/>
      <c r="EXT441" s="298"/>
      <c r="EXU441" s="298"/>
      <c r="EXV441" s="298"/>
      <c r="EXW441" s="298"/>
      <c r="EXX441" s="298"/>
      <c r="EXY441" s="298"/>
      <c r="EXZ441" s="298"/>
      <c r="EYA441" s="298"/>
      <c r="EYB441" s="298"/>
      <c r="EYC441" s="298"/>
      <c r="EYD441" s="298"/>
      <c r="EYE441" s="298"/>
      <c r="EYF441" s="298"/>
      <c r="EYG441" s="298"/>
      <c r="EYH441" s="298"/>
      <c r="EYI441" s="298"/>
      <c r="EYJ441" s="298"/>
      <c r="EYK441" s="298"/>
      <c r="EYL441" s="298"/>
      <c r="EYM441" s="298"/>
      <c r="EYN441" s="298"/>
      <c r="EYO441" s="298"/>
      <c r="EYP441" s="298"/>
      <c r="EYQ441" s="298"/>
      <c r="EYR441" s="298"/>
      <c r="EYS441" s="298"/>
      <c r="EYT441" s="298"/>
      <c r="EYU441" s="298"/>
      <c r="EYV441" s="298"/>
      <c r="EYW441" s="298"/>
      <c r="EYX441" s="298"/>
      <c r="EYY441" s="298"/>
      <c r="EYZ441" s="298"/>
      <c r="EZA441" s="298"/>
      <c r="EZB441" s="298"/>
      <c r="EZC441" s="298"/>
      <c r="EZD441" s="298"/>
      <c r="EZE441" s="298"/>
      <c r="EZF441" s="298"/>
      <c r="EZG441" s="298"/>
      <c r="EZH441" s="298"/>
      <c r="EZI441" s="298"/>
      <c r="EZJ441" s="298"/>
      <c r="EZK441" s="298"/>
      <c r="EZL441" s="298"/>
      <c r="EZM441" s="298"/>
      <c r="EZN441" s="298"/>
      <c r="EZO441" s="298"/>
      <c r="EZP441" s="298"/>
      <c r="EZQ441" s="298"/>
      <c r="EZR441" s="298"/>
      <c r="EZS441" s="298"/>
      <c r="EZT441" s="298"/>
      <c r="EZU441" s="298"/>
      <c r="EZV441" s="298"/>
      <c r="EZW441" s="298"/>
      <c r="EZX441" s="298"/>
      <c r="EZY441" s="298"/>
      <c r="EZZ441" s="298"/>
      <c r="FAA441" s="298"/>
      <c r="FAB441" s="298"/>
      <c r="FAC441" s="298"/>
      <c r="FAD441" s="298"/>
      <c r="FAE441" s="298"/>
      <c r="FAF441" s="298"/>
      <c r="FAG441" s="298"/>
      <c r="FAH441" s="298"/>
      <c r="FAI441" s="298"/>
      <c r="FAJ441" s="298"/>
      <c r="FAK441" s="298"/>
      <c r="FAL441" s="298"/>
      <c r="FAM441" s="298"/>
      <c r="FAN441" s="298"/>
      <c r="FAO441" s="298"/>
      <c r="FAP441" s="298"/>
      <c r="FAQ441" s="298"/>
      <c r="FAR441" s="298"/>
      <c r="FAS441" s="298"/>
      <c r="FAT441" s="298"/>
      <c r="FAU441" s="298"/>
      <c r="FAV441" s="298"/>
      <c r="FAW441" s="298"/>
      <c r="FAX441" s="298"/>
      <c r="FAY441" s="298"/>
      <c r="FAZ441" s="298"/>
      <c r="FBA441" s="298"/>
      <c r="FBB441" s="298"/>
      <c r="FBC441" s="298"/>
      <c r="FBD441" s="298"/>
      <c r="FBE441" s="298"/>
      <c r="FBF441" s="298"/>
      <c r="FBG441" s="298"/>
      <c r="FBH441" s="298"/>
      <c r="FBI441" s="298"/>
      <c r="FBJ441" s="298"/>
      <c r="FBK441" s="298"/>
      <c r="FBL441" s="298"/>
      <c r="FBM441" s="298"/>
      <c r="FBN441" s="298"/>
      <c r="FBO441" s="298"/>
      <c r="FBP441" s="298"/>
      <c r="FBQ441" s="298"/>
      <c r="FBR441" s="298"/>
      <c r="FBS441" s="298"/>
      <c r="FBT441" s="298"/>
      <c r="FBU441" s="298"/>
      <c r="FBV441" s="298"/>
      <c r="FBW441" s="298"/>
      <c r="FBX441" s="298"/>
      <c r="FBY441" s="298"/>
      <c r="FBZ441" s="298"/>
      <c r="FCA441" s="298"/>
      <c r="FCB441" s="298"/>
      <c r="FCC441" s="298"/>
      <c r="FCD441" s="298"/>
      <c r="FCE441" s="298"/>
      <c r="FCF441" s="298"/>
      <c r="FCG441" s="298"/>
      <c r="FCH441" s="298"/>
      <c r="FCI441" s="298"/>
      <c r="FCJ441" s="298"/>
      <c r="FCK441" s="298"/>
      <c r="FCL441" s="298"/>
      <c r="FCM441" s="298"/>
      <c r="FCN441" s="298"/>
      <c r="FCO441" s="298"/>
      <c r="FCP441" s="298"/>
      <c r="FCQ441" s="298"/>
      <c r="FCR441" s="298"/>
      <c r="FCS441" s="298"/>
      <c r="FCT441" s="298"/>
      <c r="FCU441" s="298"/>
      <c r="FCV441" s="298"/>
      <c r="FCW441" s="298"/>
      <c r="FCX441" s="298"/>
      <c r="FCY441" s="298"/>
      <c r="FCZ441" s="298"/>
      <c r="FDA441" s="298"/>
      <c r="FDB441" s="298"/>
      <c r="FDC441" s="298"/>
      <c r="FDD441" s="298"/>
      <c r="FDE441" s="298"/>
      <c r="FDF441" s="298"/>
      <c r="FDG441" s="298"/>
      <c r="FDH441" s="298"/>
      <c r="FDI441" s="298"/>
      <c r="FDJ441" s="298"/>
      <c r="FDK441" s="298"/>
      <c r="FDL441" s="298"/>
      <c r="FDM441" s="298"/>
      <c r="FDN441" s="298"/>
      <c r="FDO441" s="298"/>
      <c r="FDP441" s="298"/>
      <c r="FDQ441" s="298"/>
      <c r="FDR441" s="298"/>
      <c r="FDS441" s="298"/>
      <c r="FDT441" s="298"/>
      <c r="FDU441" s="298"/>
      <c r="FDV441" s="298"/>
      <c r="FDW441" s="298"/>
      <c r="FDX441" s="298"/>
      <c r="FDY441" s="298"/>
      <c r="FDZ441" s="298"/>
      <c r="FEA441" s="298"/>
      <c r="FEB441" s="298"/>
      <c r="FEC441" s="298"/>
      <c r="FED441" s="298"/>
      <c r="FEE441" s="298"/>
      <c r="FEF441" s="298"/>
      <c r="FEG441" s="298"/>
      <c r="FEH441" s="298"/>
      <c r="FEI441" s="298"/>
      <c r="FEJ441" s="298"/>
      <c r="FEK441" s="298"/>
      <c r="FEL441" s="298"/>
      <c r="FEM441" s="298"/>
      <c r="FEN441" s="298"/>
      <c r="FEO441" s="298"/>
      <c r="FEP441" s="298"/>
      <c r="FEQ441" s="298"/>
      <c r="FER441" s="298"/>
      <c r="FES441" s="298"/>
      <c r="FET441" s="298"/>
      <c r="FEU441" s="298"/>
      <c r="FEV441" s="298"/>
      <c r="FEW441" s="298"/>
      <c r="FEX441" s="298"/>
      <c r="FEY441" s="298"/>
      <c r="FEZ441" s="298"/>
      <c r="FFA441" s="298"/>
      <c r="FFB441" s="298"/>
      <c r="FFC441" s="298"/>
      <c r="FFD441" s="298"/>
      <c r="FFE441" s="298"/>
      <c r="FFF441" s="298"/>
      <c r="FFG441" s="298"/>
      <c r="FFH441" s="298"/>
      <c r="FFI441" s="298"/>
      <c r="FFJ441" s="298"/>
      <c r="FFK441" s="298"/>
      <c r="FFL441" s="298"/>
      <c r="FFM441" s="298"/>
      <c r="FFN441" s="298"/>
      <c r="FFO441" s="298"/>
      <c r="FFP441" s="298"/>
      <c r="FFQ441" s="298"/>
      <c r="FFR441" s="298"/>
      <c r="FFS441" s="298"/>
      <c r="FFT441" s="298"/>
      <c r="FFU441" s="298"/>
      <c r="FFV441" s="298"/>
      <c r="FFW441" s="298"/>
      <c r="FFX441" s="298"/>
      <c r="FFY441" s="298"/>
      <c r="FFZ441" s="298"/>
      <c r="FGA441" s="298"/>
      <c r="FGB441" s="298"/>
      <c r="FGC441" s="298"/>
      <c r="FGD441" s="298"/>
      <c r="FGE441" s="298"/>
      <c r="FGF441" s="298"/>
      <c r="FGG441" s="298"/>
      <c r="FGH441" s="298"/>
      <c r="FGI441" s="298"/>
      <c r="FGJ441" s="298"/>
      <c r="FGK441" s="298"/>
      <c r="FGL441" s="298"/>
      <c r="FGM441" s="298"/>
      <c r="FGN441" s="298"/>
      <c r="FGO441" s="298"/>
      <c r="FGP441" s="298"/>
      <c r="FGQ441" s="298"/>
      <c r="FGR441" s="298"/>
      <c r="FGS441" s="298"/>
      <c r="FGT441" s="298"/>
      <c r="FGU441" s="298"/>
      <c r="FGV441" s="298"/>
      <c r="FGW441" s="298"/>
      <c r="FGX441" s="298"/>
      <c r="FGY441" s="298"/>
      <c r="FGZ441" s="298"/>
      <c r="FHA441" s="298"/>
      <c r="FHB441" s="298"/>
      <c r="FHC441" s="298"/>
      <c r="FHD441" s="298"/>
      <c r="FHE441" s="298"/>
      <c r="FHF441" s="298"/>
      <c r="FHG441" s="298"/>
      <c r="FHH441" s="298"/>
      <c r="FHI441" s="298"/>
      <c r="FHJ441" s="298"/>
      <c r="FHK441" s="298"/>
      <c r="FHL441" s="298"/>
      <c r="FHM441" s="298"/>
      <c r="FHN441" s="298"/>
      <c r="FHO441" s="298"/>
      <c r="FHP441" s="298"/>
      <c r="FHQ441" s="298"/>
      <c r="FHR441" s="298"/>
      <c r="FHS441" s="298"/>
      <c r="FHT441" s="298"/>
      <c r="FHU441" s="298"/>
      <c r="FHV441" s="298"/>
      <c r="FHW441" s="298"/>
      <c r="FHX441" s="298"/>
      <c r="FHY441" s="298"/>
      <c r="FHZ441" s="298"/>
      <c r="FIA441" s="298"/>
      <c r="FIB441" s="298"/>
      <c r="FIC441" s="298"/>
      <c r="FID441" s="298"/>
      <c r="FIE441" s="298"/>
      <c r="FIF441" s="298"/>
      <c r="FIG441" s="298"/>
      <c r="FIH441" s="298"/>
      <c r="FII441" s="298"/>
      <c r="FIJ441" s="298"/>
      <c r="FIK441" s="298"/>
      <c r="FIL441" s="298"/>
      <c r="FIM441" s="298"/>
      <c r="FIN441" s="298"/>
      <c r="FIO441" s="298"/>
      <c r="FIP441" s="298"/>
      <c r="FIQ441" s="298"/>
      <c r="FIR441" s="298"/>
      <c r="FIS441" s="298"/>
      <c r="FIT441" s="298"/>
      <c r="FIU441" s="298"/>
      <c r="FIV441" s="298"/>
      <c r="FIW441" s="298"/>
      <c r="FIX441" s="298"/>
      <c r="FIY441" s="298"/>
      <c r="FIZ441" s="298"/>
      <c r="FJA441" s="298"/>
      <c r="FJB441" s="298"/>
      <c r="FJC441" s="298"/>
      <c r="FJD441" s="298"/>
      <c r="FJE441" s="298"/>
      <c r="FJF441" s="298"/>
      <c r="FJG441" s="298"/>
      <c r="FJH441" s="298"/>
      <c r="FJI441" s="298"/>
      <c r="FJJ441" s="298"/>
      <c r="FJK441" s="298"/>
      <c r="FJL441" s="298"/>
      <c r="FJM441" s="298"/>
      <c r="FJN441" s="298"/>
      <c r="FJO441" s="298"/>
      <c r="FJP441" s="298"/>
      <c r="FJQ441" s="298"/>
      <c r="FJR441" s="298"/>
      <c r="FJS441" s="298"/>
      <c r="FJT441" s="298"/>
      <c r="FJU441" s="298"/>
      <c r="FJV441" s="298"/>
      <c r="FJW441" s="298"/>
      <c r="FJX441" s="298"/>
      <c r="FJY441" s="298"/>
      <c r="FJZ441" s="298"/>
      <c r="FKA441" s="298"/>
      <c r="FKB441" s="298"/>
      <c r="FKC441" s="298"/>
      <c r="FKD441" s="298"/>
      <c r="FKE441" s="298"/>
      <c r="FKF441" s="298"/>
      <c r="FKG441" s="298"/>
      <c r="FKH441" s="298"/>
      <c r="FKI441" s="298"/>
      <c r="FKJ441" s="298"/>
      <c r="FKK441" s="298"/>
      <c r="FKL441" s="298"/>
      <c r="FKM441" s="298"/>
      <c r="FKN441" s="298"/>
      <c r="FKO441" s="298"/>
      <c r="FKP441" s="298"/>
      <c r="FKQ441" s="298"/>
      <c r="FKR441" s="298"/>
      <c r="FKS441" s="298"/>
      <c r="FKT441" s="298"/>
      <c r="FKU441" s="298"/>
      <c r="FKV441" s="298"/>
      <c r="FKW441" s="298"/>
      <c r="FKX441" s="298"/>
      <c r="FKY441" s="298"/>
      <c r="FKZ441" s="298"/>
      <c r="FLA441" s="298"/>
      <c r="FLB441" s="298"/>
      <c r="FLC441" s="298"/>
      <c r="FLD441" s="298"/>
      <c r="FLE441" s="298"/>
      <c r="FLF441" s="298"/>
      <c r="FLG441" s="298"/>
      <c r="FLH441" s="298"/>
      <c r="FLI441" s="298"/>
      <c r="FLJ441" s="298"/>
      <c r="FLK441" s="298"/>
      <c r="FLL441" s="298"/>
      <c r="FLM441" s="298"/>
      <c r="FLN441" s="298"/>
      <c r="FLO441" s="298"/>
      <c r="FLP441" s="298"/>
      <c r="FLQ441" s="298"/>
      <c r="FLR441" s="298"/>
      <c r="FLS441" s="298"/>
      <c r="FLT441" s="298"/>
      <c r="FLU441" s="298"/>
      <c r="FLV441" s="298"/>
      <c r="FLW441" s="298"/>
      <c r="FLX441" s="298"/>
      <c r="FLY441" s="298"/>
      <c r="FLZ441" s="298"/>
      <c r="FMA441" s="298"/>
      <c r="FMB441" s="298"/>
      <c r="FMC441" s="298"/>
      <c r="FMD441" s="298"/>
      <c r="FME441" s="298"/>
      <c r="FMF441" s="298"/>
      <c r="FMG441" s="298"/>
      <c r="FMH441" s="298"/>
      <c r="FMI441" s="298"/>
      <c r="FMJ441" s="298"/>
      <c r="FMK441" s="298"/>
      <c r="FML441" s="298"/>
      <c r="FMM441" s="298"/>
      <c r="FMN441" s="298"/>
      <c r="FMO441" s="298"/>
      <c r="FMP441" s="298"/>
      <c r="FMQ441" s="298"/>
      <c r="FMR441" s="298"/>
      <c r="FMS441" s="298"/>
      <c r="FMT441" s="298"/>
      <c r="FMU441" s="298"/>
      <c r="FMV441" s="298"/>
      <c r="FMW441" s="298"/>
      <c r="FMX441" s="298"/>
      <c r="FMY441" s="298"/>
      <c r="FMZ441" s="298"/>
      <c r="FNA441" s="298"/>
      <c r="FNB441" s="298"/>
      <c r="FNC441" s="298"/>
      <c r="FND441" s="298"/>
      <c r="FNE441" s="298"/>
      <c r="FNF441" s="298"/>
      <c r="FNG441" s="298"/>
      <c r="FNH441" s="298"/>
      <c r="FNI441" s="298"/>
      <c r="FNJ441" s="298"/>
      <c r="FNK441" s="298"/>
      <c r="FNL441" s="298"/>
      <c r="FNM441" s="298"/>
      <c r="FNN441" s="298"/>
      <c r="FNO441" s="298"/>
      <c r="FNP441" s="298"/>
      <c r="FNQ441" s="298"/>
      <c r="FNR441" s="298"/>
      <c r="FNS441" s="298"/>
      <c r="FNT441" s="298"/>
      <c r="FNU441" s="298"/>
      <c r="FNV441" s="298"/>
      <c r="FNW441" s="298"/>
      <c r="FNX441" s="298"/>
      <c r="FNY441" s="298"/>
      <c r="FNZ441" s="298"/>
      <c r="FOA441" s="298"/>
      <c r="FOB441" s="298"/>
      <c r="FOC441" s="298"/>
      <c r="FOD441" s="298"/>
      <c r="FOE441" s="298"/>
      <c r="FOF441" s="298"/>
      <c r="FOG441" s="298"/>
      <c r="FOH441" s="298"/>
      <c r="FOI441" s="298"/>
      <c r="FOJ441" s="298"/>
      <c r="FOK441" s="298"/>
      <c r="FOL441" s="298"/>
      <c r="FOM441" s="298"/>
      <c r="FON441" s="298"/>
      <c r="FOO441" s="298"/>
      <c r="FOP441" s="298"/>
      <c r="FOQ441" s="298"/>
      <c r="FOR441" s="298"/>
      <c r="FOS441" s="298"/>
      <c r="FOT441" s="298"/>
      <c r="FOU441" s="298"/>
      <c r="FOV441" s="298"/>
      <c r="FOW441" s="298"/>
      <c r="FOX441" s="298"/>
      <c r="FOY441" s="298"/>
      <c r="FOZ441" s="298"/>
      <c r="FPA441" s="298"/>
      <c r="FPB441" s="298"/>
      <c r="FPC441" s="298"/>
      <c r="FPD441" s="298"/>
      <c r="FPE441" s="298"/>
      <c r="FPF441" s="298"/>
      <c r="FPG441" s="298"/>
      <c r="FPH441" s="298"/>
      <c r="FPI441" s="298"/>
      <c r="FPJ441" s="298"/>
      <c r="FPK441" s="298"/>
      <c r="FPL441" s="298"/>
      <c r="FPM441" s="298"/>
      <c r="FPN441" s="298"/>
      <c r="FPO441" s="298"/>
      <c r="FPP441" s="298"/>
      <c r="FPQ441" s="298"/>
      <c r="FPR441" s="298"/>
      <c r="FPS441" s="298"/>
      <c r="FPT441" s="298"/>
      <c r="FPU441" s="298"/>
      <c r="FPV441" s="298"/>
      <c r="FPW441" s="298"/>
      <c r="FPX441" s="298"/>
      <c r="FPY441" s="298"/>
      <c r="FPZ441" s="298"/>
      <c r="FQA441" s="298"/>
      <c r="FQB441" s="298"/>
      <c r="FQC441" s="298"/>
      <c r="FQD441" s="298"/>
      <c r="FQE441" s="298"/>
      <c r="FQF441" s="298"/>
      <c r="FQG441" s="298"/>
      <c r="FQH441" s="298"/>
      <c r="FQI441" s="298"/>
      <c r="FQJ441" s="298"/>
      <c r="FQK441" s="298"/>
      <c r="FQL441" s="298"/>
      <c r="FQM441" s="298"/>
      <c r="FQN441" s="298"/>
      <c r="FQO441" s="298"/>
      <c r="FQP441" s="298"/>
      <c r="FQQ441" s="298"/>
      <c r="FQR441" s="298"/>
      <c r="FQS441" s="298"/>
      <c r="FQT441" s="298"/>
      <c r="FQU441" s="298"/>
      <c r="FQV441" s="298"/>
      <c r="FQW441" s="298"/>
      <c r="FQX441" s="298"/>
      <c r="FQY441" s="298"/>
      <c r="FQZ441" s="298"/>
      <c r="FRA441" s="298"/>
      <c r="FRB441" s="298"/>
      <c r="FRC441" s="298"/>
      <c r="FRD441" s="298"/>
      <c r="FRE441" s="298"/>
      <c r="FRF441" s="298"/>
      <c r="FRG441" s="298"/>
      <c r="FRH441" s="298"/>
      <c r="FRI441" s="298"/>
      <c r="FRJ441" s="298"/>
      <c r="FRK441" s="298"/>
      <c r="FRL441" s="298"/>
      <c r="FRM441" s="298"/>
      <c r="FRN441" s="298"/>
      <c r="FRO441" s="298"/>
      <c r="FRP441" s="298"/>
      <c r="FRQ441" s="298"/>
      <c r="FRR441" s="298"/>
      <c r="FRS441" s="298"/>
      <c r="FRT441" s="298"/>
      <c r="FRU441" s="298"/>
      <c r="FRV441" s="298"/>
      <c r="FRW441" s="298"/>
      <c r="FRX441" s="298"/>
      <c r="FRY441" s="298"/>
      <c r="FRZ441" s="298"/>
      <c r="FSA441" s="298"/>
      <c r="FSB441" s="298"/>
      <c r="FSC441" s="298"/>
      <c r="FSD441" s="298"/>
      <c r="FSE441" s="298"/>
      <c r="FSF441" s="298"/>
      <c r="FSG441" s="298"/>
      <c r="FSH441" s="298"/>
      <c r="FSI441" s="298"/>
      <c r="FSJ441" s="298"/>
      <c r="FSK441" s="298"/>
      <c r="FSL441" s="298"/>
      <c r="FSM441" s="298"/>
      <c r="FSN441" s="298"/>
      <c r="FSO441" s="298"/>
      <c r="FSP441" s="298"/>
      <c r="FSQ441" s="298"/>
      <c r="FSR441" s="298"/>
      <c r="FSS441" s="298"/>
      <c r="FST441" s="298"/>
      <c r="FSU441" s="298"/>
      <c r="FSV441" s="298"/>
      <c r="FSW441" s="298"/>
      <c r="FSX441" s="298"/>
      <c r="FSY441" s="298"/>
      <c r="FSZ441" s="298"/>
      <c r="FTA441" s="298"/>
      <c r="FTB441" s="298"/>
      <c r="FTC441" s="298"/>
      <c r="FTD441" s="298"/>
      <c r="FTE441" s="298"/>
      <c r="FTF441" s="298"/>
      <c r="FTG441" s="298"/>
      <c r="FTH441" s="298"/>
      <c r="FTI441" s="298"/>
      <c r="FTJ441" s="298"/>
      <c r="FTK441" s="298"/>
      <c r="FTL441" s="298"/>
      <c r="FTM441" s="298"/>
      <c r="FTN441" s="298"/>
      <c r="FTO441" s="298"/>
      <c r="FTP441" s="298"/>
      <c r="FTQ441" s="298"/>
      <c r="FTR441" s="298"/>
      <c r="FTS441" s="298"/>
      <c r="FTT441" s="298"/>
      <c r="FTU441" s="298"/>
      <c r="FTV441" s="298"/>
      <c r="FTW441" s="298"/>
      <c r="FTX441" s="298"/>
      <c r="FTY441" s="298"/>
      <c r="FTZ441" s="298"/>
      <c r="FUA441" s="298"/>
      <c r="FUB441" s="298"/>
      <c r="FUC441" s="298"/>
      <c r="FUD441" s="298"/>
      <c r="FUE441" s="298"/>
      <c r="FUF441" s="298"/>
      <c r="FUG441" s="298"/>
      <c r="FUH441" s="298"/>
      <c r="FUI441" s="298"/>
      <c r="FUJ441" s="298"/>
      <c r="FUK441" s="298"/>
      <c r="FUL441" s="298"/>
      <c r="FUM441" s="298"/>
      <c r="FUN441" s="298"/>
      <c r="FUO441" s="298"/>
      <c r="FUP441" s="298"/>
      <c r="FUQ441" s="298"/>
      <c r="FUR441" s="298"/>
      <c r="FUS441" s="298"/>
      <c r="FUT441" s="298"/>
      <c r="FUU441" s="298"/>
      <c r="FUV441" s="298"/>
      <c r="FUW441" s="298"/>
      <c r="FUX441" s="298"/>
      <c r="FUY441" s="298"/>
      <c r="FUZ441" s="298"/>
      <c r="FVA441" s="298"/>
      <c r="FVB441" s="298"/>
      <c r="FVC441" s="298"/>
      <c r="FVD441" s="298"/>
      <c r="FVE441" s="298"/>
      <c r="FVF441" s="298"/>
      <c r="FVG441" s="298"/>
      <c r="FVH441" s="298"/>
      <c r="FVI441" s="298"/>
      <c r="FVJ441" s="298"/>
      <c r="FVK441" s="298"/>
      <c r="FVL441" s="298"/>
      <c r="FVM441" s="298"/>
      <c r="FVN441" s="298"/>
      <c r="FVO441" s="298"/>
      <c r="FVP441" s="298"/>
      <c r="FVQ441" s="298"/>
      <c r="FVR441" s="298"/>
      <c r="FVS441" s="298"/>
      <c r="FVT441" s="298"/>
      <c r="FVU441" s="298"/>
      <c r="FVV441" s="298"/>
      <c r="FVW441" s="298"/>
      <c r="FVX441" s="298"/>
      <c r="FVY441" s="298"/>
      <c r="FVZ441" s="298"/>
      <c r="FWA441" s="298"/>
      <c r="FWB441" s="298"/>
      <c r="FWC441" s="298"/>
      <c r="FWD441" s="298"/>
      <c r="FWE441" s="298"/>
      <c r="FWF441" s="298"/>
      <c r="FWG441" s="298"/>
      <c r="FWH441" s="298"/>
      <c r="FWI441" s="298"/>
      <c r="FWJ441" s="298"/>
      <c r="FWK441" s="298"/>
      <c r="FWL441" s="298"/>
      <c r="FWM441" s="298"/>
      <c r="FWN441" s="298"/>
      <c r="FWO441" s="298"/>
      <c r="FWP441" s="298"/>
      <c r="FWQ441" s="298"/>
      <c r="FWR441" s="298"/>
      <c r="FWS441" s="298"/>
      <c r="FWT441" s="298"/>
      <c r="FWU441" s="298"/>
      <c r="FWV441" s="298"/>
      <c r="FWW441" s="298"/>
      <c r="FWX441" s="298"/>
      <c r="FWY441" s="298"/>
      <c r="FWZ441" s="298"/>
      <c r="FXA441" s="298"/>
      <c r="FXB441" s="298"/>
      <c r="FXC441" s="298"/>
      <c r="FXD441" s="298"/>
      <c r="FXE441" s="298"/>
      <c r="FXF441" s="298"/>
      <c r="FXG441" s="298"/>
      <c r="FXH441" s="298"/>
      <c r="FXI441" s="298"/>
      <c r="FXJ441" s="298"/>
      <c r="FXK441" s="298"/>
      <c r="FXL441" s="298"/>
      <c r="FXM441" s="298"/>
      <c r="FXN441" s="298"/>
      <c r="FXO441" s="298"/>
      <c r="FXP441" s="298"/>
      <c r="FXQ441" s="298"/>
      <c r="FXR441" s="298"/>
      <c r="FXS441" s="298"/>
      <c r="FXT441" s="298"/>
      <c r="FXU441" s="298"/>
      <c r="FXV441" s="298"/>
      <c r="FXW441" s="298"/>
      <c r="FXX441" s="298"/>
      <c r="FXY441" s="298"/>
      <c r="FXZ441" s="298"/>
      <c r="FYA441" s="298"/>
      <c r="FYB441" s="298"/>
      <c r="FYC441" s="298"/>
      <c r="FYD441" s="298"/>
      <c r="FYE441" s="298"/>
      <c r="FYF441" s="298"/>
      <c r="FYG441" s="298"/>
      <c r="FYH441" s="298"/>
      <c r="FYI441" s="298"/>
      <c r="FYJ441" s="298"/>
      <c r="FYK441" s="298"/>
      <c r="FYL441" s="298"/>
      <c r="FYM441" s="298"/>
      <c r="FYN441" s="298"/>
      <c r="FYO441" s="298"/>
      <c r="FYP441" s="298"/>
      <c r="FYQ441" s="298"/>
      <c r="FYR441" s="298"/>
      <c r="FYS441" s="298"/>
      <c r="FYT441" s="298"/>
      <c r="FYU441" s="298"/>
      <c r="FYV441" s="298"/>
      <c r="FYW441" s="298"/>
      <c r="FYX441" s="298"/>
      <c r="FYY441" s="298"/>
      <c r="FYZ441" s="298"/>
      <c r="FZA441" s="298"/>
      <c r="FZB441" s="298"/>
      <c r="FZC441" s="298"/>
      <c r="FZD441" s="298"/>
      <c r="FZE441" s="298"/>
      <c r="FZF441" s="298"/>
      <c r="FZG441" s="298"/>
      <c r="FZH441" s="298"/>
      <c r="FZI441" s="298"/>
      <c r="FZJ441" s="298"/>
      <c r="FZK441" s="298"/>
      <c r="FZL441" s="298"/>
      <c r="FZM441" s="298"/>
      <c r="FZN441" s="298"/>
      <c r="FZO441" s="298"/>
      <c r="FZP441" s="298"/>
      <c r="FZQ441" s="298"/>
      <c r="FZR441" s="298"/>
      <c r="FZS441" s="298"/>
      <c r="FZT441" s="298"/>
      <c r="FZU441" s="298"/>
      <c r="FZV441" s="298"/>
      <c r="FZW441" s="298"/>
      <c r="FZX441" s="298"/>
      <c r="FZY441" s="298"/>
      <c r="FZZ441" s="298"/>
      <c r="GAA441" s="298"/>
      <c r="GAB441" s="298"/>
      <c r="GAC441" s="298"/>
      <c r="GAD441" s="298"/>
      <c r="GAE441" s="298"/>
      <c r="GAF441" s="298"/>
      <c r="GAG441" s="298"/>
      <c r="GAH441" s="298"/>
      <c r="GAI441" s="298"/>
      <c r="GAJ441" s="298"/>
      <c r="GAK441" s="298"/>
      <c r="GAL441" s="298"/>
      <c r="GAM441" s="298"/>
      <c r="GAN441" s="298"/>
      <c r="GAO441" s="298"/>
      <c r="GAP441" s="298"/>
      <c r="GAQ441" s="298"/>
      <c r="GAR441" s="298"/>
      <c r="GAS441" s="298"/>
      <c r="GAT441" s="298"/>
      <c r="GAU441" s="298"/>
      <c r="GAV441" s="298"/>
      <c r="GAW441" s="298"/>
      <c r="GAX441" s="298"/>
      <c r="GAY441" s="298"/>
      <c r="GAZ441" s="298"/>
      <c r="GBA441" s="298"/>
      <c r="GBB441" s="298"/>
      <c r="GBC441" s="298"/>
      <c r="GBD441" s="298"/>
      <c r="GBE441" s="298"/>
      <c r="GBF441" s="298"/>
      <c r="GBG441" s="298"/>
      <c r="GBH441" s="298"/>
      <c r="GBI441" s="298"/>
      <c r="GBJ441" s="298"/>
      <c r="GBK441" s="298"/>
      <c r="GBL441" s="298"/>
      <c r="GBM441" s="298"/>
      <c r="GBN441" s="298"/>
      <c r="GBO441" s="298"/>
      <c r="GBP441" s="298"/>
      <c r="GBQ441" s="298"/>
      <c r="GBR441" s="298"/>
      <c r="GBS441" s="298"/>
      <c r="GBT441" s="298"/>
      <c r="GBU441" s="298"/>
      <c r="GBV441" s="298"/>
      <c r="GBW441" s="298"/>
      <c r="GBX441" s="298"/>
      <c r="GBY441" s="298"/>
      <c r="GBZ441" s="298"/>
      <c r="GCA441" s="298"/>
      <c r="GCB441" s="298"/>
      <c r="GCC441" s="298"/>
      <c r="GCD441" s="298"/>
      <c r="GCE441" s="298"/>
      <c r="GCF441" s="298"/>
      <c r="GCG441" s="298"/>
      <c r="GCH441" s="298"/>
      <c r="GCI441" s="298"/>
      <c r="GCJ441" s="298"/>
      <c r="GCK441" s="298"/>
      <c r="GCL441" s="298"/>
      <c r="GCM441" s="298"/>
      <c r="GCN441" s="298"/>
      <c r="GCO441" s="298"/>
      <c r="GCP441" s="298"/>
      <c r="GCQ441" s="298"/>
      <c r="GCR441" s="298"/>
      <c r="GCS441" s="298"/>
      <c r="GCT441" s="298"/>
      <c r="GCU441" s="298"/>
      <c r="GCV441" s="298"/>
      <c r="GCW441" s="298"/>
      <c r="GCX441" s="298"/>
      <c r="GCY441" s="298"/>
      <c r="GCZ441" s="298"/>
      <c r="GDA441" s="298"/>
      <c r="GDB441" s="298"/>
      <c r="GDC441" s="298"/>
      <c r="GDD441" s="298"/>
      <c r="GDE441" s="298"/>
      <c r="GDF441" s="298"/>
      <c r="GDG441" s="298"/>
      <c r="GDH441" s="298"/>
      <c r="GDI441" s="298"/>
      <c r="GDJ441" s="298"/>
      <c r="GDK441" s="298"/>
      <c r="GDL441" s="298"/>
      <c r="GDM441" s="298"/>
      <c r="GDN441" s="298"/>
      <c r="GDO441" s="298"/>
      <c r="GDP441" s="298"/>
      <c r="GDQ441" s="298"/>
      <c r="GDR441" s="298"/>
      <c r="GDS441" s="298"/>
      <c r="GDT441" s="298"/>
      <c r="GDU441" s="298"/>
      <c r="GDV441" s="298"/>
      <c r="GDW441" s="298"/>
      <c r="GDX441" s="298"/>
      <c r="GDY441" s="298"/>
      <c r="GDZ441" s="298"/>
      <c r="GEA441" s="298"/>
      <c r="GEB441" s="298"/>
      <c r="GEC441" s="298"/>
      <c r="GED441" s="298"/>
      <c r="GEE441" s="298"/>
      <c r="GEF441" s="298"/>
      <c r="GEG441" s="298"/>
      <c r="GEH441" s="298"/>
      <c r="GEI441" s="298"/>
      <c r="GEJ441" s="298"/>
      <c r="GEK441" s="298"/>
      <c r="GEL441" s="298"/>
      <c r="GEM441" s="298"/>
      <c r="GEN441" s="298"/>
      <c r="GEO441" s="298"/>
      <c r="GEP441" s="298"/>
      <c r="GEQ441" s="298"/>
      <c r="GER441" s="298"/>
      <c r="GES441" s="298"/>
      <c r="GET441" s="298"/>
      <c r="GEU441" s="298"/>
      <c r="GEV441" s="298"/>
      <c r="GEW441" s="298"/>
      <c r="GEX441" s="298"/>
      <c r="GEY441" s="298"/>
      <c r="GEZ441" s="298"/>
      <c r="GFA441" s="298"/>
      <c r="GFB441" s="298"/>
      <c r="GFC441" s="298"/>
      <c r="GFD441" s="298"/>
      <c r="GFE441" s="298"/>
      <c r="GFF441" s="298"/>
      <c r="GFG441" s="298"/>
      <c r="GFH441" s="298"/>
      <c r="GFI441" s="298"/>
      <c r="GFJ441" s="298"/>
      <c r="GFK441" s="298"/>
      <c r="GFL441" s="298"/>
      <c r="GFM441" s="298"/>
      <c r="GFN441" s="298"/>
      <c r="GFO441" s="298"/>
      <c r="GFP441" s="298"/>
      <c r="GFQ441" s="298"/>
      <c r="GFR441" s="298"/>
      <c r="GFS441" s="298"/>
      <c r="GFT441" s="298"/>
      <c r="GFU441" s="298"/>
      <c r="GFV441" s="298"/>
      <c r="GFW441" s="298"/>
      <c r="GFX441" s="298"/>
      <c r="GFY441" s="298"/>
      <c r="GFZ441" s="298"/>
      <c r="GGA441" s="298"/>
      <c r="GGB441" s="298"/>
      <c r="GGC441" s="298"/>
      <c r="GGD441" s="298"/>
      <c r="GGE441" s="298"/>
      <c r="GGF441" s="298"/>
      <c r="GGG441" s="298"/>
      <c r="GGH441" s="298"/>
      <c r="GGI441" s="298"/>
      <c r="GGJ441" s="298"/>
      <c r="GGK441" s="298"/>
      <c r="GGL441" s="298"/>
      <c r="GGM441" s="298"/>
      <c r="GGN441" s="298"/>
      <c r="GGO441" s="298"/>
      <c r="GGP441" s="298"/>
      <c r="GGQ441" s="298"/>
      <c r="GGR441" s="298"/>
      <c r="GGS441" s="298"/>
      <c r="GGT441" s="298"/>
      <c r="GGU441" s="298"/>
      <c r="GGV441" s="298"/>
      <c r="GGW441" s="298"/>
      <c r="GGX441" s="298"/>
      <c r="GGY441" s="298"/>
      <c r="GGZ441" s="298"/>
      <c r="GHA441" s="298"/>
      <c r="GHB441" s="298"/>
      <c r="GHC441" s="298"/>
      <c r="GHD441" s="298"/>
      <c r="GHE441" s="298"/>
      <c r="GHF441" s="298"/>
      <c r="GHG441" s="298"/>
      <c r="GHH441" s="298"/>
      <c r="GHI441" s="298"/>
      <c r="GHJ441" s="298"/>
      <c r="GHK441" s="298"/>
      <c r="GHL441" s="298"/>
      <c r="GHM441" s="298"/>
      <c r="GHN441" s="298"/>
      <c r="GHO441" s="298"/>
      <c r="GHP441" s="298"/>
      <c r="GHQ441" s="298"/>
      <c r="GHR441" s="298"/>
      <c r="GHS441" s="298"/>
      <c r="GHT441" s="298"/>
      <c r="GHU441" s="298"/>
      <c r="GHV441" s="298"/>
      <c r="GHW441" s="298"/>
      <c r="GHX441" s="298"/>
      <c r="GHY441" s="298"/>
      <c r="GHZ441" s="298"/>
      <c r="GIA441" s="298"/>
      <c r="GIB441" s="298"/>
      <c r="GIC441" s="298"/>
      <c r="GID441" s="298"/>
      <c r="GIE441" s="298"/>
      <c r="GIF441" s="298"/>
      <c r="GIG441" s="298"/>
      <c r="GIH441" s="298"/>
      <c r="GII441" s="298"/>
      <c r="GIJ441" s="298"/>
      <c r="GIK441" s="298"/>
      <c r="GIL441" s="298"/>
      <c r="GIM441" s="298"/>
      <c r="GIN441" s="298"/>
      <c r="GIO441" s="298"/>
      <c r="GIP441" s="298"/>
      <c r="GIQ441" s="298"/>
      <c r="GIR441" s="298"/>
      <c r="GIS441" s="298"/>
      <c r="GIT441" s="298"/>
      <c r="GIU441" s="298"/>
      <c r="GIV441" s="298"/>
      <c r="GIW441" s="298"/>
      <c r="GIX441" s="298"/>
      <c r="GIY441" s="298"/>
      <c r="GIZ441" s="298"/>
      <c r="GJA441" s="298"/>
      <c r="GJB441" s="298"/>
      <c r="GJC441" s="298"/>
      <c r="GJD441" s="298"/>
      <c r="GJE441" s="298"/>
      <c r="GJF441" s="298"/>
      <c r="GJG441" s="298"/>
      <c r="GJH441" s="298"/>
      <c r="GJI441" s="298"/>
      <c r="GJJ441" s="298"/>
      <c r="GJK441" s="298"/>
      <c r="GJL441" s="298"/>
      <c r="GJM441" s="298"/>
      <c r="GJN441" s="298"/>
      <c r="GJO441" s="298"/>
      <c r="GJP441" s="298"/>
      <c r="GJQ441" s="298"/>
      <c r="GJR441" s="298"/>
      <c r="GJS441" s="298"/>
      <c r="GJT441" s="298"/>
      <c r="GJU441" s="298"/>
      <c r="GJV441" s="298"/>
      <c r="GJW441" s="298"/>
      <c r="GJX441" s="298"/>
      <c r="GJY441" s="298"/>
      <c r="GJZ441" s="298"/>
      <c r="GKA441" s="298"/>
      <c r="GKB441" s="298"/>
      <c r="GKC441" s="298"/>
      <c r="GKD441" s="298"/>
      <c r="GKE441" s="298"/>
      <c r="GKF441" s="298"/>
      <c r="GKG441" s="298"/>
      <c r="GKH441" s="298"/>
      <c r="GKI441" s="298"/>
      <c r="GKJ441" s="298"/>
      <c r="GKK441" s="298"/>
      <c r="GKL441" s="298"/>
      <c r="GKM441" s="298"/>
      <c r="GKN441" s="298"/>
      <c r="GKO441" s="298"/>
      <c r="GKP441" s="298"/>
      <c r="GKQ441" s="298"/>
      <c r="GKR441" s="298"/>
      <c r="GKS441" s="298"/>
      <c r="GKT441" s="298"/>
      <c r="GKU441" s="298"/>
      <c r="GKV441" s="298"/>
      <c r="GKW441" s="298"/>
      <c r="GKX441" s="298"/>
      <c r="GKY441" s="298"/>
      <c r="GKZ441" s="298"/>
      <c r="GLA441" s="298"/>
      <c r="GLB441" s="298"/>
      <c r="GLC441" s="298"/>
      <c r="GLD441" s="298"/>
      <c r="GLE441" s="298"/>
      <c r="GLF441" s="298"/>
      <c r="GLG441" s="298"/>
      <c r="GLH441" s="298"/>
      <c r="GLI441" s="298"/>
      <c r="GLJ441" s="298"/>
      <c r="GLK441" s="298"/>
      <c r="GLL441" s="298"/>
      <c r="GLM441" s="298"/>
      <c r="GLN441" s="298"/>
      <c r="GLO441" s="298"/>
      <c r="GLP441" s="298"/>
      <c r="GLQ441" s="298"/>
      <c r="GLR441" s="298"/>
      <c r="GLS441" s="298"/>
      <c r="GLT441" s="298"/>
      <c r="GLU441" s="298"/>
      <c r="GLV441" s="298"/>
      <c r="GLW441" s="298"/>
      <c r="GLX441" s="298"/>
      <c r="GLY441" s="298"/>
      <c r="GLZ441" s="298"/>
      <c r="GMA441" s="298"/>
      <c r="GMB441" s="298"/>
      <c r="GMC441" s="298"/>
      <c r="GMD441" s="298"/>
      <c r="GME441" s="298"/>
      <c r="GMF441" s="298"/>
      <c r="GMG441" s="298"/>
      <c r="GMH441" s="298"/>
      <c r="GMI441" s="298"/>
      <c r="GMJ441" s="298"/>
      <c r="GMK441" s="298"/>
      <c r="GML441" s="298"/>
      <c r="GMM441" s="298"/>
      <c r="GMN441" s="298"/>
      <c r="GMO441" s="298"/>
      <c r="GMP441" s="298"/>
      <c r="GMQ441" s="298"/>
      <c r="GMR441" s="298"/>
      <c r="GMS441" s="298"/>
      <c r="GMT441" s="298"/>
      <c r="GMU441" s="298"/>
      <c r="GMV441" s="298"/>
      <c r="GMW441" s="298"/>
      <c r="GMX441" s="298"/>
      <c r="GMY441" s="298"/>
      <c r="GMZ441" s="298"/>
      <c r="GNA441" s="298"/>
      <c r="GNB441" s="298"/>
      <c r="GNC441" s="298"/>
      <c r="GND441" s="298"/>
      <c r="GNE441" s="298"/>
      <c r="GNF441" s="298"/>
      <c r="GNG441" s="298"/>
      <c r="GNH441" s="298"/>
      <c r="GNI441" s="298"/>
      <c r="GNJ441" s="298"/>
      <c r="GNK441" s="298"/>
      <c r="GNL441" s="298"/>
      <c r="GNM441" s="298"/>
      <c r="GNN441" s="298"/>
      <c r="GNO441" s="298"/>
      <c r="GNP441" s="298"/>
      <c r="GNQ441" s="298"/>
      <c r="GNR441" s="298"/>
      <c r="GNS441" s="298"/>
      <c r="GNT441" s="298"/>
      <c r="GNU441" s="298"/>
      <c r="GNV441" s="298"/>
      <c r="GNW441" s="298"/>
      <c r="GNX441" s="298"/>
      <c r="GNY441" s="298"/>
      <c r="GNZ441" s="298"/>
      <c r="GOA441" s="298"/>
      <c r="GOB441" s="298"/>
      <c r="GOC441" s="298"/>
      <c r="GOD441" s="298"/>
      <c r="GOE441" s="298"/>
      <c r="GOF441" s="298"/>
      <c r="GOG441" s="298"/>
      <c r="GOH441" s="298"/>
      <c r="GOI441" s="298"/>
      <c r="GOJ441" s="298"/>
      <c r="GOK441" s="298"/>
      <c r="GOL441" s="298"/>
      <c r="GOM441" s="298"/>
      <c r="GON441" s="298"/>
      <c r="GOO441" s="298"/>
      <c r="GOP441" s="298"/>
      <c r="GOQ441" s="298"/>
      <c r="GOR441" s="298"/>
      <c r="GOS441" s="298"/>
      <c r="GOT441" s="298"/>
      <c r="GOU441" s="298"/>
      <c r="GOV441" s="298"/>
      <c r="GOW441" s="298"/>
      <c r="GOX441" s="298"/>
      <c r="GOY441" s="298"/>
      <c r="GOZ441" s="298"/>
      <c r="GPA441" s="298"/>
      <c r="GPB441" s="298"/>
      <c r="GPC441" s="298"/>
      <c r="GPD441" s="298"/>
      <c r="GPE441" s="298"/>
      <c r="GPF441" s="298"/>
      <c r="GPG441" s="298"/>
      <c r="GPH441" s="298"/>
      <c r="GPI441" s="298"/>
      <c r="GPJ441" s="298"/>
      <c r="GPK441" s="298"/>
      <c r="GPL441" s="298"/>
      <c r="GPM441" s="298"/>
      <c r="GPN441" s="298"/>
      <c r="GPO441" s="298"/>
      <c r="GPP441" s="298"/>
      <c r="GPQ441" s="298"/>
      <c r="GPR441" s="298"/>
      <c r="GPS441" s="298"/>
      <c r="GPT441" s="298"/>
      <c r="GPU441" s="298"/>
      <c r="GPV441" s="298"/>
      <c r="GPW441" s="298"/>
      <c r="GPX441" s="298"/>
      <c r="GPY441" s="298"/>
      <c r="GPZ441" s="298"/>
      <c r="GQA441" s="298"/>
      <c r="GQB441" s="298"/>
      <c r="GQC441" s="298"/>
      <c r="GQD441" s="298"/>
      <c r="GQE441" s="298"/>
      <c r="GQF441" s="298"/>
      <c r="GQG441" s="298"/>
      <c r="GQH441" s="298"/>
      <c r="GQI441" s="298"/>
      <c r="GQJ441" s="298"/>
      <c r="GQK441" s="298"/>
      <c r="GQL441" s="298"/>
      <c r="GQM441" s="298"/>
      <c r="GQN441" s="298"/>
      <c r="GQO441" s="298"/>
      <c r="GQP441" s="298"/>
      <c r="GQQ441" s="298"/>
      <c r="GQR441" s="298"/>
      <c r="GQS441" s="298"/>
      <c r="GQT441" s="298"/>
      <c r="GQU441" s="298"/>
      <c r="GQV441" s="298"/>
      <c r="GQW441" s="298"/>
      <c r="GQX441" s="298"/>
      <c r="GQY441" s="298"/>
      <c r="GQZ441" s="298"/>
      <c r="GRA441" s="298"/>
      <c r="GRB441" s="298"/>
      <c r="GRC441" s="298"/>
      <c r="GRD441" s="298"/>
      <c r="GRE441" s="298"/>
      <c r="GRF441" s="298"/>
      <c r="GRG441" s="298"/>
      <c r="GRH441" s="298"/>
      <c r="GRI441" s="298"/>
      <c r="GRJ441" s="298"/>
      <c r="GRK441" s="298"/>
      <c r="GRL441" s="298"/>
      <c r="GRM441" s="298"/>
      <c r="GRN441" s="298"/>
      <c r="GRO441" s="298"/>
      <c r="GRP441" s="298"/>
      <c r="GRQ441" s="298"/>
      <c r="GRR441" s="298"/>
      <c r="GRS441" s="298"/>
      <c r="GRT441" s="298"/>
      <c r="GRU441" s="298"/>
      <c r="GRV441" s="298"/>
      <c r="GRW441" s="298"/>
      <c r="GRX441" s="298"/>
      <c r="GRY441" s="298"/>
      <c r="GRZ441" s="298"/>
      <c r="GSA441" s="298"/>
      <c r="GSB441" s="298"/>
      <c r="GSC441" s="298"/>
      <c r="GSD441" s="298"/>
      <c r="GSE441" s="298"/>
      <c r="GSF441" s="298"/>
      <c r="GSG441" s="298"/>
      <c r="GSH441" s="298"/>
      <c r="GSI441" s="298"/>
      <c r="GSJ441" s="298"/>
      <c r="GSK441" s="298"/>
      <c r="GSL441" s="298"/>
      <c r="GSM441" s="298"/>
      <c r="GSN441" s="298"/>
      <c r="GSO441" s="298"/>
      <c r="GSP441" s="298"/>
      <c r="GSQ441" s="298"/>
      <c r="GSR441" s="298"/>
      <c r="GSS441" s="298"/>
      <c r="GST441" s="298"/>
      <c r="GSU441" s="298"/>
      <c r="GSV441" s="298"/>
      <c r="GSW441" s="298"/>
      <c r="GSX441" s="298"/>
      <c r="GSY441" s="298"/>
      <c r="GSZ441" s="298"/>
      <c r="GTA441" s="298"/>
      <c r="GTB441" s="298"/>
      <c r="GTC441" s="298"/>
      <c r="GTD441" s="298"/>
      <c r="GTE441" s="298"/>
      <c r="GTF441" s="298"/>
      <c r="GTG441" s="298"/>
      <c r="GTH441" s="298"/>
      <c r="GTI441" s="298"/>
      <c r="GTJ441" s="298"/>
      <c r="GTK441" s="298"/>
      <c r="GTL441" s="298"/>
      <c r="GTM441" s="298"/>
      <c r="GTN441" s="298"/>
      <c r="GTO441" s="298"/>
      <c r="GTP441" s="298"/>
      <c r="GTQ441" s="298"/>
      <c r="GTR441" s="298"/>
      <c r="GTS441" s="298"/>
      <c r="GTT441" s="298"/>
      <c r="GTU441" s="298"/>
      <c r="GTV441" s="298"/>
      <c r="GTW441" s="298"/>
      <c r="GTX441" s="298"/>
      <c r="GTY441" s="298"/>
      <c r="GTZ441" s="298"/>
      <c r="GUA441" s="298"/>
      <c r="GUB441" s="298"/>
      <c r="GUC441" s="298"/>
      <c r="GUD441" s="298"/>
      <c r="GUE441" s="298"/>
      <c r="GUF441" s="298"/>
      <c r="GUG441" s="298"/>
      <c r="GUH441" s="298"/>
      <c r="GUI441" s="298"/>
      <c r="GUJ441" s="298"/>
      <c r="GUK441" s="298"/>
      <c r="GUL441" s="298"/>
      <c r="GUM441" s="298"/>
      <c r="GUN441" s="298"/>
      <c r="GUO441" s="298"/>
      <c r="GUP441" s="298"/>
      <c r="GUQ441" s="298"/>
      <c r="GUR441" s="298"/>
      <c r="GUS441" s="298"/>
      <c r="GUT441" s="298"/>
      <c r="GUU441" s="298"/>
      <c r="GUV441" s="298"/>
      <c r="GUW441" s="298"/>
      <c r="GUX441" s="298"/>
      <c r="GUY441" s="298"/>
      <c r="GUZ441" s="298"/>
      <c r="GVA441" s="298"/>
      <c r="GVB441" s="298"/>
      <c r="GVC441" s="298"/>
      <c r="GVD441" s="298"/>
      <c r="GVE441" s="298"/>
      <c r="GVF441" s="298"/>
      <c r="GVG441" s="298"/>
      <c r="GVH441" s="298"/>
      <c r="GVI441" s="298"/>
      <c r="GVJ441" s="298"/>
      <c r="GVK441" s="298"/>
      <c r="GVL441" s="298"/>
      <c r="GVM441" s="298"/>
      <c r="GVN441" s="298"/>
      <c r="GVO441" s="298"/>
      <c r="GVP441" s="298"/>
      <c r="GVQ441" s="298"/>
      <c r="GVR441" s="298"/>
      <c r="GVS441" s="298"/>
      <c r="GVT441" s="298"/>
      <c r="GVU441" s="298"/>
      <c r="GVV441" s="298"/>
      <c r="GVW441" s="298"/>
      <c r="GVX441" s="298"/>
      <c r="GVY441" s="298"/>
      <c r="GVZ441" s="298"/>
      <c r="GWA441" s="298"/>
      <c r="GWB441" s="298"/>
      <c r="GWC441" s="298"/>
      <c r="GWD441" s="298"/>
      <c r="GWE441" s="298"/>
      <c r="GWF441" s="298"/>
      <c r="GWG441" s="298"/>
      <c r="GWH441" s="298"/>
      <c r="GWI441" s="298"/>
      <c r="GWJ441" s="298"/>
      <c r="GWK441" s="298"/>
      <c r="GWL441" s="298"/>
      <c r="GWM441" s="298"/>
      <c r="GWN441" s="298"/>
      <c r="GWO441" s="298"/>
      <c r="GWP441" s="298"/>
      <c r="GWQ441" s="298"/>
      <c r="GWR441" s="298"/>
      <c r="GWS441" s="298"/>
      <c r="GWT441" s="298"/>
      <c r="GWU441" s="298"/>
      <c r="GWV441" s="298"/>
      <c r="GWW441" s="298"/>
      <c r="GWX441" s="298"/>
      <c r="GWY441" s="298"/>
      <c r="GWZ441" s="298"/>
      <c r="GXA441" s="298"/>
      <c r="GXB441" s="298"/>
      <c r="GXC441" s="298"/>
      <c r="GXD441" s="298"/>
      <c r="GXE441" s="298"/>
      <c r="GXF441" s="298"/>
      <c r="GXG441" s="298"/>
      <c r="GXH441" s="298"/>
      <c r="GXI441" s="298"/>
      <c r="GXJ441" s="298"/>
      <c r="GXK441" s="298"/>
      <c r="GXL441" s="298"/>
      <c r="GXM441" s="298"/>
      <c r="GXN441" s="298"/>
      <c r="GXO441" s="298"/>
      <c r="GXP441" s="298"/>
      <c r="GXQ441" s="298"/>
      <c r="GXR441" s="298"/>
      <c r="GXS441" s="298"/>
      <c r="GXT441" s="298"/>
      <c r="GXU441" s="298"/>
      <c r="GXV441" s="298"/>
      <c r="GXW441" s="298"/>
      <c r="GXX441" s="298"/>
      <c r="GXY441" s="298"/>
      <c r="GXZ441" s="298"/>
      <c r="GYA441" s="298"/>
      <c r="GYB441" s="298"/>
      <c r="GYC441" s="298"/>
      <c r="GYD441" s="298"/>
      <c r="GYE441" s="298"/>
      <c r="GYF441" s="298"/>
      <c r="GYG441" s="298"/>
      <c r="GYH441" s="298"/>
      <c r="GYI441" s="298"/>
      <c r="GYJ441" s="298"/>
      <c r="GYK441" s="298"/>
      <c r="GYL441" s="298"/>
      <c r="GYM441" s="298"/>
      <c r="GYN441" s="298"/>
      <c r="GYO441" s="298"/>
      <c r="GYP441" s="298"/>
      <c r="GYQ441" s="298"/>
      <c r="GYR441" s="298"/>
      <c r="GYS441" s="298"/>
      <c r="GYT441" s="298"/>
      <c r="GYU441" s="298"/>
      <c r="GYV441" s="298"/>
      <c r="GYW441" s="298"/>
      <c r="GYX441" s="298"/>
      <c r="GYY441" s="298"/>
      <c r="GYZ441" s="298"/>
      <c r="GZA441" s="298"/>
      <c r="GZB441" s="298"/>
      <c r="GZC441" s="298"/>
      <c r="GZD441" s="298"/>
      <c r="GZE441" s="298"/>
      <c r="GZF441" s="298"/>
      <c r="GZG441" s="298"/>
      <c r="GZH441" s="298"/>
      <c r="GZI441" s="298"/>
      <c r="GZJ441" s="298"/>
      <c r="GZK441" s="298"/>
      <c r="GZL441" s="298"/>
      <c r="GZM441" s="298"/>
      <c r="GZN441" s="298"/>
      <c r="GZO441" s="298"/>
      <c r="GZP441" s="298"/>
      <c r="GZQ441" s="298"/>
      <c r="GZR441" s="298"/>
      <c r="GZS441" s="298"/>
      <c r="GZT441" s="298"/>
      <c r="GZU441" s="298"/>
      <c r="GZV441" s="298"/>
      <c r="GZW441" s="298"/>
      <c r="GZX441" s="298"/>
      <c r="GZY441" s="298"/>
      <c r="GZZ441" s="298"/>
      <c r="HAA441" s="298"/>
      <c r="HAB441" s="298"/>
      <c r="HAC441" s="298"/>
      <c r="HAD441" s="298"/>
      <c r="HAE441" s="298"/>
      <c r="HAF441" s="298"/>
      <c r="HAG441" s="298"/>
      <c r="HAH441" s="298"/>
      <c r="HAI441" s="298"/>
      <c r="HAJ441" s="298"/>
      <c r="HAK441" s="298"/>
      <c r="HAL441" s="298"/>
      <c r="HAM441" s="298"/>
      <c r="HAN441" s="298"/>
      <c r="HAO441" s="298"/>
      <c r="HAP441" s="298"/>
      <c r="HAQ441" s="298"/>
      <c r="HAR441" s="298"/>
      <c r="HAS441" s="298"/>
      <c r="HAT441" s="298"/>
      <c r="HAU441" s="298"/>
      <c r="HAV441" s="298"/>
      <c r="HAW441" s="298"/>
      <c r="HAX441" s="298"/>
      <c r="HAY441" s="298"/>
      <c r="HAZ441" s="298"/>
      <c r="HBA441" s="298"/>
      <c r="HBB441" s="298"/>
      <c r="HBC441" s="298"/>
      <c r="HBD441" s="298"/>
      <c r="HBE441" s="298"/>
      <c r="HBF441" s="298"/>
      <c r="HBG441" s="298"/>
      <c r="HBH441" s="298"/>
      <c r="HBI441" s="298"/>
      <c r="HBJ441" s="298"/>
      <c r="HBK441" s="298"/>
      <c r="HBL441" s="298"/>
      <c r="HBM441" s="298"/>
      <c r="HBN441" s="298"/>
      <c r="HBO441" s="298"/>
      <c r="HBP441" s="298"/>
      <c r="HBQ441" s="298"/>
      <c r="HBR441" s="298"/>
      <c r="HBS441" s="298"/>
      <c r="HBT441" s="298"/>
      <c r="HBU441" s="298"/>
      <c r="HBV441" s="298"/>
      <c r="HBW441" s="298"/>
      <c r="HBX441" s="298"/>
      <c r="HBY441" s="298"/>
      <c r="HBZ441" s="298"/>
      <c r="HCA441" s="298"/>
      <c r="HCB441" s="298"/>
      <c r="HCC441" s="298"/>
      <c r="HCD441" s="298"/>
      <c r="HCE441" s="298"/>
      <c r="HCF441" s="298"/>
      <c r="HCG441" s="298"/>
      <c r="HCH441" s="298"/>
      <c r="HCI441" s="298"/>
      <c r="HCJ441" s="298"/>
      <c r="HCK441" s="298"/>
      <c r="HCL441" s="298"/>
      <c r="HCM441" s="298"/>
      <c r="HCN441" s="298"/>
      <c r="HCO441" s="298"/>
      <c r="HCP441" s="298"/>
      <c r="HCQ441" s="298"/>
      <c r="HCR441" s="298"/>
      <c r="HCS441" s="298"/>
      <c r="HCT441" s="298"/>
      <c r="HCU441" s="298"/>
      <c r="HCV441" s="298"/>
      <c r="HCW441" s="298"/>
      <c r="HCX441" s="298"/>
      <c r="HCY441" s="298"/>
      <c r="HCZ441" s="298"/>
      <c r="HDA441" s="298"/>
      <c r="HDB441" s="298"/>
      <c r="HDC441" s="298"/>
      <c r="HDD441" s="298"/>
      <c r="HDE441" s="298"/>
      <c r="HDF441" s="298"/>
      <c r="HDG441" s="298"/>
      <c r="HDH441" s="298"/>
      <c r="HDI441" s="298"/>
      <c r="HDJ441" s="298"/>
      <c r="HDK441" s="298"/>
      <c r="HDL441" s="298"/>
      <c r="HDM441" s="298"/>
      <c r="HDN441" s="298"/>
      <c r="HDO441" s="298"/>
      <c r="HDP441" s="298"/>
      <c r="HDQ441" s="298"/>
      <c r="HDR441" s="298"/>
      <c r="HDS441" s="298"/>
      <c r="HDT441" s="298"/>
      <c r="HDU441" s="298"/>
      <c r="HDV441" s="298"/>
      <c r="HDW441" s="298"/>
      <c r="HDX441" s="298"/>
      <c r="HDY441" s="298"/>
      <c r="HDZ441" s="298"/>
      <c r="HEA441" s="298"/>
      <c r="HEB441" s="298"/>
      <c r="HEC441" s="298"/>
      <c r="HED441" s="298"/>
      <c r="HEE441" s="298"/>
      <c r="HEF441" s="298"/>
      <c r="HEG441" s="298"/>
      <c r="HEH441" s="298"/>
      <c r="HEI441" s="298"/>
      <c r="HEJ441" s="298"/>
      <c r="HEK441" s="298"/>
      <c r="HEL441" s="298"/>
      <c r="HEM441" s="298"/>
      <c r="HEN441" s="298"/>
      <c r="HEO441" s="298"/>
      <c r="HEP441" s="298"/>
      <c r="HEQ441" s="298"/>
      <c r="HER441" s="298"/>
      <c r="HES441" s="298"/>
      <c r="HET441" s="298"/>
      <c r="HEU441" s="298"/>
      <c r="HEV441" s="298"/>
      <c r="HEW441" s="298"/>
      <c r="HEX441" s="298"/>
      <c r="HEY441" s="298"/>
      <c r="HEZ441" s="298"/>
      <c r="HFA441" s="298"/>
      <c r="HFB441" s="298"/>
      <c r="HFC441" s="298"/>
      <c r="HFD441" s="298"/>
      <c r="HFE441" s="298"/>
      <c r="HFF441" s="298"/>
      <c r="HFG441" s="298"/>
      <c r="HFH441" s="298"/>
      <c r="HFI441" s="298"/>
      <c r="HFJ441" s="298"/>
      <c r="HFK441" s="298"/>
      <c r="HFL441" s="298"/>
      <c r="HFM441" s="298"/>
      <c r="HFN441" s="298"/>
      <c r="HFO441" s="298"/>
      <c r="HFP441" s="298"/>
      <c r="HFQ441" s="298"/>
      <c r="HFR441" s="298"/>
      <c r="HFS441" s="298"/>
      <c r="HFT441" s="298"/>
      <c r="HFU441" s="298"/>
      <c r="HFV441" s="298"/>
      <c r="HFW441" s="298"/>
      <c r="HFX441" s="298"/>
      <c r="HFY441" s="298"/>
      <c r="HFZ441" s="298"/>
      <c r="HGA441" s="298"/>
      <c r="HGB441" s="298"/>
      <c r="HGC441" s="298"/>
      <c r="HGD441" s="298"/>
      <c r="HGE441" s="298"/>
      <c r="HGF441" s="298"/>
      <c r="HGG441" s="298"/>
      <c r="HGH441" s="298"/>
      <c r="HGI441" s="298"/>
      <c r="HGJ441" s="298"/>
      <c r="HGK441" s="298"/>
      <c r="HGL441" s="298"/>
      <c r="HGM441" s="298"/>
      <c r="HGN441" s="298"/>
      <c r="HGO441" s="298"/>
      <c r="HGP441" s="298"/>
      <c r="HGQ441" s="298"/>
      <c r="HGR441" s="298"/>
      <c r="HGS441" s="298"/>
      <c r="HGT441" s="298"/>
      <c r="HGU441" s="298"/>
      <c r="HGV441" s="298"/>
      <c r="HGW441" s="298"/>
      <c r="HGX441" s="298"/>
      <c r="HGY441" s="298"/>
      <c r="HGZ441" s="298"/>
      <c r="HHA441" s="298"/>
      <c r="HHB441" s="298"/>
      <c r="HHC441" s="298"/>
      <c r="HHD441" s="298"/>
      <c r="HHE441" s="298"/>
      <c r="HHF441" s="298"/>
      <c r="HHG441" s="298"/>
      <c r="HHH441" s="298"/>
      <c r="HHI441" s="298"/>
      <c r="HHJ441" s="298"/>
      <c r="HHK441" s="298"/>
      <c r="HHL441" s="298"/>
      <c r="HHM441" s="298"/>
      <c r="HHN441" s="298"/>
      <c r="HHO441" s="298"/>
      <c r="HHP441" s="298"/>
      <c r="HHQ441" s="298"/>
      <c r="HHR441" s="298"/>
      <c r="HHS441" s="298"/>
      <c r="HHT441" s="298"/>
      <c r="HHU441" s="298"/>
      <c r="HHV441" s="298"/>
      <c r="HHW441" s="298"/>
      <c r="HHX441" s="298"/>
      <c r="HHY441" s="298"/>
      <c r="HHZ441" s="298"/>
      <c r="HIA441" s="298"/>
      <c r="HIB441" s="298"/>
      <c r="HIC441" s="298"/>
      <c r="HID441" s="298"/>
      <c r="HIE441" s="298"/>
      <c r="HIF441" s="298"/>
      <c r="HIG441" s="298"/>
      <c r="HIH441" s="298"/>
      <c r="HII441" s="298"/>
      <c r="HIJ441" s="298"/>
      <c r="HIK441" s="298"/>
      <c r="HIL441" s="298"/>
      <c r="HIM441" s="298"/>
      <c r="HIN441" s="298"/>
      <c r="HIO441" s="298"/>
      <c r="HIP441" s="298"/>
      <c r="HIQ441" s="298"/>
      <c r="HIR441" s="298"/>
      <c r="HIS441" s="298"/>
      <c r="HIT441" s="298"/>
      <c r="HIU441" s="298"/>
      <c r="HIV441" s="298"/>
      <c r="HIW441" s="298"/>
      <c r="HIX441" s="298"/>
      <c r="HIY441" s="298"/>
      <c r="HIZ441" s="298"/>
      <c r="HJA441" s="298"/>
      <c r="HJB441" s="298"/>
      <c r="HJC441" s="298"/>
      <c r="HJD441" s="298"/>
      <c r="HJE441" s="298"/>
      <c r="HJF441" s="298"/>
      <c r="HJG441" s="298"/>
      <c r="HJH441" s="298"/>
      <c r="HJI441" s="298"/>
      <c r="HJJ441" s="298"/>
      <c r="HJK441" s="298"/>
      <c r="HJL441" s="298"/>
      <c r="HJM441" s="298"/>
      <c r="HJN441" s="298"/>
      <c r="HJO441" s="298"/>
      <c r="HJP441" s="298"/>
      <c r="HJQ441" s="298"/>
      <c r="HJR441" s="298"/>
      <c r="HJS441" s="298"/>
      <c r="HJT441" s="298"/>
      <c r="HJU441" s="298"/>
      <c r="HJV441" s="298"/>
      <c r="HJW441" s="298"/>
      <c r="HJX441" s="298"/>
      <c r="HJY441" s="298"/>
      <c r="HJZ441" s="298"/>
      <c r="HKA441" s="298"/>
      <c r="HKB441" s="298"/>
      <c r="HKC441" s="298"/>
      <c r="HKD441" s="298"/>
      <c r="HKE441" s="298"/>
      <c r="HKF441" s="298"/>
      <c r="HKG441" s="298"/>
      <c r="HKH441" s="298"/>
      <c r="HKI441" s="298"/>
      <c r="HKJ441" s="298"/>
      <c r="HKK441" s="298"/>
      <c r="HKL441" s="298"/>
      <c r="HKM441" s="298"/>
      <c r="HKN441" s="298"/>
      <c r="HKO441" s="298"/>
      <c r="HKP441" s="298"/>
      <c r="HKQ441" s="298"/>
      <c r="HKR441" s="298"/>
      <c r="HKS441" s="298"/>
      <c r="HKT441" s="298"/>
      <c r="HKU441" s="298"/>
      <c r="HKV441" s="298"/>
      <c r="HKW441" s="298"/>
      <c r="HKX441" s="298"/>
      <c r="HKY441" s="298"/>
      <c r="HKZ441" s="298"/>
      <c r="HLA441" s="298"/>
      <c r="HLB441" s="298"/>
      <c r="HLC441" s="298"/>
      <c r="HLD441" s="298"/>
      <c r="HLE441" s="298"/>
      <c r="HLF441" s="298"/>
      <c r="HLG441" s="298"/>
      <c r="HLH441" s="298"/>
      <c r="HLI441" s="298"/>
      <c r="HLJ441" s="298"/>
      <c r="HLK441" s="298"/>
      <c r="HLL441" s="298"/>
      <c r="HLM441" s="298"/>
      <c r="HLN441" s="298"/>
      <c r="HLO441" s="298"/>
      <c r="HLP441" s="298"/>
      <c r="HLQ441" s="298"/>
      <c r="HLR441" s="298"/>
      <c r="HLS441" s="298"/>
      <c r="HLT441" s="298"/>
      <c r="HLU441" s="298"/>
      <c r="HLV441" s="298"/>
      <c r="HLW441" s="298"/>
      <c r="HLX441" s="298"/>
      <c r="HLY441" s="298"/>
      <c r="HLZ441" s="298"/>
      <c r="HMA441" s="298"/>
      <c r="HMB441" s="298"/>
      <c r="HMC441" s="298"/>
      <c r="HMD441" s="298"/>
      <c r="HME441" s="298"/>
      <c r="HMF441" s="298"/>
      <c r="HMG441" s="298"/>
      <c r="HMH441" s="298"/>
      <c r="HMI441" s="298"/>
      <c r="HMJ441" s="298"/>
      <c r="HMK441" s="298"/>
      <c r="HML441" s="298"/>
      <c r="HMM441" s="298"/>
      <c r="HMN441" s="298"/>
      <c r="HMO441" s="298"/>
      <c r="HMP441" s="298"/>
      <c r="HMQ441" s="298"/>
      <c r="HMR441" s="298"/>
      <c r="HMS441" s="298"/>
      <c r="HMT441" s="298"/>
      <c r="HMU441" s="298"/>
      <c r="HMV441" s="298"/>
      <c r="HMW441" s="298"/>
      <c r="HMX441" s="298"/>
      <c r="HMY441" s="298"/>
      <c r="HMZ441" s="298"/>
      <c r="HNA441" s="298"/>
      <c r="HNB441" s="298"/>
      <c r="HNC441" s="298"/>
      <c r="HND441" s="298"/>
      <c r="HNE441" s="298"/>
      <c r="HNF441" s="298"/>
      <c r="HNG441" s="298"/>
      <c r="HNH441" s="298"/>
      <c r="HNI441" s="298"/>
      <c r="HNJ441" s="298"/>
      <c r="HNK441" s="298"/>
      <c r="HNL441" s="298"/>
      <c r="HNM441" s="298"/>
      <c r="HNN441" s="298"/>
      <c r="HNO441" s="298"/>
      <c r="HNP441" s="298"/>
      <c r="HNQ441" s="298"/>
      <c r="HNR441" s="298"/>
      <c r="HNS441" s="298"/>
      <c r="HNT441" s="298"/>
      <c r="HNU441" s="298"/>
      <c r="HNV441" s="298"/>
      <c r="HNW441" s="298"/>
      <c r="HNX441" s="298"/>
      <c r="HNY441" s="298"/>
      <c r="HNZ441" s="298"/>
      <c r="HOA441" s="298"/>
      <c r="HOB441" s="298"/>
      <c r="HOC441" s="298"/>
      <c r="HOD441" s="298"/>
      <c r="HOE441" s="298"/>
      <c r="HOF441" s="298"/>
      <c r="HOG441" s="298"/>
      <c r="HOH441" s="298"/>
      <c r="HOI441" s="298"/>
      <c r="HOJ441" s="298"/>
      <c r="HOK441" s="298"/>
      <c r="HOL441" s="298"/>
      <c r="HOM441" s="298"/>
      <c r="HON441" s="298"/>
      <c r="HOO441" s="298"/>
      <c r="HOP441" s="298"/>
      <c r="HOQ441" s="298"/>
      <c r="HOR441" s="298"/>
      <c r="HOS441" s="298"/>
      <c r="HOT441" s="298"/>
      <c r="HOU441" s="298"/>
      <c r="HOV441" s="298"/>
      <c r="HOW441" s="298"/>
      <c r="HOX441" s="298"/>
      <c r="HOY441" s="298"/>
      <c r="HOZ441" s="298"/>
      <c r="HPA441" s="298"/>
      <c r="HPB441" s="298"/>
      <c r="HPC441" s="298"/>
      <c r="HPD441" s="298"/>
      <c r="HPE441" s="298"/>
      <c r="HPF441" s="298"/>
      <c r="HPG441" s="298"/>
      <c r="HPH441" s="298"/>
      <c r="HPI441" s="298"/>
      <c r="HPJ441" s="298"/>
      <c r="HPK441" s="298"/>
      <c r="HPL441" s="298"/>
      <c r="HPM441" s="298"/>
      <c r="HPN441" s="298"/>
      <c r="HPO441" s="298"/>
      <c r="HPP441" s="298"/>
      <c r="HPQ441" s="298"/>
      <c r="HPR441" s="298"/>
      <c r="HPS441" s="298"/>
      <c r="HPT441" s="298"/>
      <c r="HPU441" s="298"/>
      <c r="HPV441" s="298"/>
      <c r="HPW441" s="298"/>
      <c r="HPX441" s="298"/>
      <c r="HPY441" s="298"/>
      <c r="HPZ441" s="298"/>
      <c r="HQA441" s="298"/>
      <c r="HQB441" s="298"/>
      <c r="HQC441" s="298"/>
      <c r="HQD441" s="298"/>
      <c r="HQE441" s="298"/>
      <c r="HQF441" s="298"/>
      <c r="HQG441" s="298"/>
      <c r="HQH441" s="298"/>
      <c r="HQI441" s="298"/>
      <c r="HQJ441" s="298"/>
      <c r="HQK441" s="298"/>
      <c r="HQL441" s="298"/>
      <c r="HQM441" s="298"/>
      <c r="HQN441" s="298"/>
      <c r="HQO441" s="298"/>
      <c r="HQP441" s="298"/>
      <c r="HQQ441" s="298"/>
      <c r="HQR441" s="298"/>
      <c r="HQS441" s="298"/>
      <c r="HQT441" s="298"/>
      <c r="HQU441" s="298"/>
      <c r="HQV441" s="298"/>
      <c r="HQW441" s="298"/>
      <c r="HQX441" s="298"/>
      <c r="HQY441" s="298"/>
      <c r="HQZ441" s="298"/>
      <c r="HRA441" s="298"/>
      <c r="HRB441" s="298"/>
      <c r="HRC441" s="298"/>
      <c r="HRD441" s="298"/>
      <c r="HRE441" s="298"/>
      <c r="HRF441" s="298"/>
      <c r="HRG441" s="298"/>
      <c r="HRH441" s="298"/>
      <c r="HRI441" s="298"/>
      <c r="HRJ441" s="298"/>
      <c r="HRK441" s="298"/>
      <c r="HRL441" s="298"/>
      <c r="HRM441" s="298"/>
      <c r="HRN441" s="298"/>
      <c r="HRO441" s="298"/>
      <c r="HRP441" s="298"/>
      <c r="HRQ441" s="298"/>
      <c r="HRR441" s="298"/>
      <c r="HRS441" s="298"/>
      <c r="HRT441" s="298"/>
      <c r="HRU441" s="298"/>
      <c r="HRV441" s="298"/>
      <c r="HRW441" s="298"/>
      <c r="HRX441" s="298"/>
      <c r="HRY441" s="298"/>
      <c r="HRZ441" s="298"/>
      <c r="HSA441" s="298"/>
      <c r="HSB441" s="298"/>
      <c r="HSC441" s="298"/>
      <c r="HSD441" s="298"/>
      <c r="HSE441" s="298"/>
      <c r="HSF441" s="298"/>
      <c r="HSG441" s="298"/>
      <c r="HSH441" s="298"/>
      <c r="HSI441" s="298"/>
      <c r="HSJ441" s="298"/>
      <c r="HSK441" s="298"/>
      <c r="HSL441" s="298"/>
      <c r="HSM441" s="298"/>
      <c r="HSN441" s="298"/>
      <c r="HSO441" s="298"/>
      <c r="HSP441" s="298"/>
      <c r="HSQ441" s="298"/>
      <c r="HSR441" s="298"/>
      <c r="HSS441" s="298"/>
      <c r="HST441" s="298"/>
      <c r="HSU441" s="298"/>
      <c r="HSV441" s="298"/>
      <c r="HSW441" s="298"/>
      <c r="HSX441" s="298"/>
      <c r="HSY441" s="298"/>
      <c r="HSZ441" s="298"/>
      <c r="HTA441" s="298"/>
      <c r="HTB441" s="298"/>
      <c r="HTC441" s="298"/>
      <c r="HTD441" s="298"/>
      <c r="HTE441" s="298"/>
      <c r="HTF441" s="298"/>
      <c r="HTG441" s="298"/>
      <c r="HTH441" s="298"/>
      <c r="HTI441" s="298"/>
      <c r="HTJ441" s="298"/>
      <c r="HTK441" s="298"/>
      <c r="HTL441" s="298"/>
      <c r="HTM441" s="298"/>
      <c r="HTN441" s="298"/>
      <c r="HTO441" s="298"/>
      <c r="HTP441" s="298"/>
      <c r="HTQ441" s="298"/>
      <c r="HTR441" s="298"/>
      <c r="HTS441" s="298"/>
      <c r="HTT441" s="298"/>
      <c r="HTU441" s="298"/>
      <c r="HTV441" s="298"/>
      <c r="HTW441" s="298"/>
      <c r="HTX441" s="298"/>
      <c r="HTY441" s="298"/>
      <c r="HTZ441" s="298"/>
      <c r="HUA441" s="298"/>
      <c r="HUB441" s="298"/>
      <c r="HUC441" s="298"/>
      <c r="HUD441" s="298"/>
      <c r="HUE441" s="298"/>
      <c r="HUF441" s="298"/>
      <c r="HUG441" s="298"/>
      <c r="HUH441" s="298"/>
      <c r="HUI441" s="298"/>
      <c r="HUJ441" s="298"/>
      <c r="HUK441" s="298"/>
      <c r="HUL441" s="298"/>
      <c r="HUM441" s="298"/>
      <c r="HUN441" s="298"/>
      <c r="HUO441" s="298"/>
      <c r="HUP441" s="298"/>
      <c r="HUQ441" s="298"/>
      <c r="HUR441" s="298"/>
      <c r="HUS441" s="298"/>
      <c r="HUT441" s="298"/>
      <c r="HUU441" s="298"/>
      <c r="HUV441" s="298"/>
      <c r="HUW441" s="298"/>
      <c r="HUX441" s="298"/>
      <c r="HUY441" s="298"/>
      <c r="HUZ441" s="298"/>
      <c r="HVA441" s="298"/>
      <c r="HVB441" s="298"/>
      <c r="HVC441" s="298"/>
      <c r="HVD441" s="298"/>
      <c r="HVE441" s="298"/>
      <c r="HVF441" s="298"/>
      <c r="HVG441" s="298"/>
      <c r="HVH441" s="298"/>
      <c r="HVI441" s="298"/>
      <c r="HVJ441" s="298"/>
      <c r="HVK441" s="298"/>
      <c r="HVL441" s="298"/>
      <c r="HVM441" s="298"/>
      <c r="HVN441" s="298"/>
      <c r="HVO441" s="298"/>
      <c r="HVP441" s="298"/>
      <c r="HVQ441" s="298"/>
      <c r="HVR441" s="298"/>
      <c r="HVS441" s="298"/>
      <c r="HVT441" s="298"/>
      <c r="HVU441" s="298"/>
      <c r="HVV441" s="298"/>
      <c r="HVW441" s="298"/>
      <c r="HVX441" s="298"/>
      <c r="HVY441" s="298"/>
      <c r="HVZ441" s="298"/>
      <c r="HWA441" s="298"/>
      <c r="HWB441" s="298"/>
      <c r="HWC441" s="298"/>
      <c r="HWD441" s="298"/>
      <c r="HWE441" s="298"/>
      <c r="HWF441" s="298"/>
      <c r="HWG441" s="298"/>
      <c r="HWH441" s="298"/>
      <c r="HWI441" s="298"/>
      <c r="HWJ441" s="298"/>
      <c r="HWK441" s="298"/>
      <c r="HWL441" s="298"/>
      <c r="HWM441" s="298"/>
      <c r="HWN441" s="298"/>
      <c r="HWO441" s="298"/>
      <c r="HWP441" s="298"/>
      <c r="HWQ441" s="298"/>
      <c r="HWR441" s="298"/>
      <c r="HWS441" s="298"/>
      <c r="HWT441" s="298"/>
      <c r="HWU441" s="298"/>
      <c r="HWV441" s="298"/>
      <c r="HWW441" s="298"/>
      <c r="HWX441" s="298"/>
      <c r="HWY441" s="298"/>
      <c r="HWZ441" s="298"/>
      <c r="HXA441" s="298"/>
      <c r="HXB441" s="298"/>
      <c r="HXC441" s="298"/>
      <c r="HXD441" s="298"/>
      <c r="HXE441" s="298"/>
      <c r="HXF441" s="298"/>
      <c r="HXG441" s="298"/>
      <c r="HXH441" s="298"/>
      <c r="HXI441" s="298"/>
      <c r="HXJ441" s="298"/>
      <c r="HXK441" s="298"/>
      <c r="HXL441" s="298"/>
      <c r="HXM441" s="298"/>
      <c r="HXN441" s="298"/>
      <c r="HXO441" s="298"/>
      <c r="HXP441" s="298"/>
      <c r="HXQ441" s="298"/>
      <c r="HXR441" s="298"/>
      <c r="HXS441" s="298"/>
      <c r="HXT441" s="298"/>
      <c r="HXU441" s="298"/>
      <c r="HXV441" s="298"/>
      <c r="HXW441" s="298"/>
      <c r="HXX441" s="298"/>
      <c r="HXY441" s="298"/>
      <c r="HXZ441" s="298"/>
      <c r="HYA441" s="298"/>
      <c r="HYB441" s="298"/>
      <c r="HYC441" s="298"/>
      <c r="HYD441" s="298"/>
      <c r="HYE441" s="298"/>
      <c r="HYF441" s="298"/>
      <c r="HYG441" s="298"/>
      <c r="HYH441" s="298"/>
      <c r="HYI441" s="298"/>
      <c r="HYJ441" s="298"/>
      <c r="HYK441" s="298"/>
      <c r="HYL441" s="298"/>
      <c r="HYM441" s="298"/>
      <c r="HYN441" s="298"/>
      <c r="HYO441" s="298"/>
      <c r="HYP441" s="298"/>
      <c r="HYQ441" s="298"/>
      <c r="HYR441" s="298"/>
      <c r="HYS441" s="298"/>
      <c r="HYT441" s="298"/>
      <c r="HYU441" s="298"/>
      <c r="HYV441" s="298"/>
      <c r="HYW441" s="298"/>
      <c r="HYX441" s="298"/>
      <c r="HYY441" s="298"/>
      <c r="HYZ441" s="298"/>
      <c r="HZA441" s="298"/>
      <c r="HZB441" s="298"/>
      <c r="HZC441" s="298"/>
      <c r="HZD441" s="298"/>
      <c r="HZE441" s="298"/>
      <c r="HZF441" s="298"/>
      <c r="HZG441" s="298"/>
      <c r="HZH441" s="298"/>
      <c r="HZI441" s="298"/>
      <c r="HZJ441" s="298"/>
      <c r="HZK441" s="298"/>
      <c r="HZL441" s="298"/>
      <c r="HZM441" s="298"/>
      <c r="HZN441" s="298"/>
      <c r="HZO441" s="298"/>
      <c r="HZP441" s="298"/>
      <c r="HZQ441" s="298"/>
      <c r="HZR441" s="298"/>
      <c r="HZS441" s="298"/>
      <c r="HZT441" s="298"/>
      <c r="HZU441" s="298"/>
      <c r="HZV441" s="298"/>
      <c r="HZW441" s="298"/>
      <c r="HZX441" s="298"/>
      <c r="HZY441" s="298"/>
      <c r="HZZ441" s="298"/>
      <c r="IAA441" s="298"/>
      <c r="IAB441" s="298"/>
      <c r="IAC441" s="298"/>
      <c r="IAD441" s="298"/>
      <c r="IAE441" s="298"/>
      <c r="IAF441" s="298"/>
      <c r="IAG441" s="298"/>
      <c r="IAH441" s="298"/>
      <c r="IAI441" s="298"/>
      <c r="IAJ441" s="298"/>
      <c r="IAK441" s="298"/>
      <c r="IAL441" s="298"/>
      <c r="IAM441" s="298"/>
      <c r="IAN441" s="298"/>
      <c r="IAO441" s="298"/>
      <c r="IAP441" s="298"/>
      <c r="IAQ441" s="298"/>
      <c r="IAR441" s="298"/>
      <c r="IAS441" s="298"/>
      <c r="IAT441" s="298"/>
      <c r="IAU441" s="298"/>
      <c r="IAV441" s="298"/>
      <c r="IAW441" s="298"/>
      <c r="IAX441" s="298"/>
      <c r="IAY441" s="298"/>
      <c r="IAZ441" s="298"/>
      <c r="IBA441" s="298"/>
      <c r="IBB441" s="298"/>
      <c r="IBC441" s="298"/>
      <c r="IBD441" s="298"/>
      <c r="IBE441" s="298"/>
      <c r="IBF441" s="298"/>
      <c r="IBG441" s="298"/>
      <c r="IBH441" s="298"/>
      <c r="IBI441" s="298"/>
      <c r="IBJ441" s="298"/>
      <c r="IBK441" s="298"/>
      <c r="IBL441" s="298"/>
      <c r="IBM441" s="298"/>
      <c r="IBN441" s="298"/>
      <c r="IBO441" s="298"/>
      <c r="IBP441" s="298"/>
      <c r="IBQ441" s="298"/>
      <c r="IBR441" s="298"/>
      <c r="IBS441" s="298"/>
      <c r="IBT441" s="298"/>
      <c r="IBU441" s="298"/>
      <c r="IBV441" s="298"/>
      <c r="IBW441" s="298"/>
      <c r="IBX441" s="298"/>
      <c r="IBY441" s="298"/>
      <c r="IBZ441" s="298"/>
      <c r="ICA441" s="298"/>
      <c r="ICB441" s="298"/>
      <c r="ICC441" s="298"/>
      <c r="ICD441" s="298"/>
      <c r="ICE441" s="298"/>
      <c r="ICF441" s="298"/>
      <c r="ICG441" s="298"/>
      <c r="ICH441" s="298"/>
      <c r="ICI441" s="298"/>
      <c r="ICJ441" s="298"/>
      <c r="ICK441" s="298"/>
      <c r="ICL441" s="298"/>
      <c r="ICM441" s="298"/>
      <c r="ICN441" s="298"/>
      <c r="ICO441" s="298"/>
      <c r="ICP441" s="298"/>
      <c r="ICQ441" s="298"/>
      <c r="ICR441" s="298"/>
      <c r="ICS441" s="298"/>
      <c r="ICT441" s="298"/>
      <c r="ICU441" s="298"/>
      <c r="ICV441" s="298"/>
      <c r="ICW441" s="298"/>
      <c r="ICX441" s="298"/>
      <c r="ICY441" s="298"/>
      <c r="ICZ441" s="298"/>
      <c r="IDA441" s="298"/>
      <c r="IDB441" s="298"/>
      <c r="IDC441" s="298"/>
      <c r="IDD441" s="298"/>
      <c r="IDE441" s="298"/>
      <c r="IDF441" s="298"/>
      <c r="IDG441" s="298"/>
      <c r="IDH441" s="298"/>
      <c r="IDI441" s="298"/>
      <c r="IDJ441" s="298"/>
      <c r="IDK441" s="298"/>
      <c r="IDL441" s="298"/>
      <c r="IDM441" s="298"/>
      <c r="IDN441" s="298"/>
      <c r="IDO441" s="298"/>
      <c r="IDP441" s="298"/>
      <c r="IDQ441" s="298"/>
      <c r="IDR441" s="298"/>
      <c r="IDS441" s="298"/>
      <c r="IDT441" s="298"/>
      <c r="IDU441" s="298"/>
      <c r="IDV441" s="298"/>
      <c r="IDW441" s="298"/>
      <c r="IDX441" s="298"/>
      <c r="IDY441" s="298"/>
      <c r="IDZ441" s="298"/>
      <c r="IEA441" s="298"/>
      <c r="IEB441" s="298"/>
      <c r="IEC441" s="298"/>
      <c r="IED441" s="298"/>
      <c r="IEE441" s="298"/>
      <c r="IEF441" s="298"/>
      <c r="IEG441" s="298"/>
      <c r="IEH441" s="298"/>
      <c r="IEI441" s="298"/>
      <c r="IEJ441" s="298"/>
      <c r="IEK441" s="298"/>
      <c r="IEL441" s="298"/>
      <c r="IEM441" s="298"/>
      <c r="IEN441" s="298"/>
      <c r="IEO441" s="298"/>
      <c r="IEP441" s="298"/>
      <c r="IEQ441" s="298"/>
      <c r="IER441" s="298"/>
      <c r="IES441" s="298"/>
      <c r="IET441" s="298"/>
      <c r="IEU441" s="298"/>
      <c r="IEV441" s="298"/>
      <c r="IEW441" s="298"/>
      <c r="IEX441" s="298"/>
      <c r="IEY441" s="298"/>
      <c r="IEZ441" s="298"/>
      <c r="IFA441" s="298"/>
      <c r="IFB441" s="298"/>
      <c r="IFC441" s="298"/>
      <c r="IFD441" s="298"/>
      <c r="IFE441" s="298"/>
      <c r="IFF441" s="298"/>
      <c r="IFG441" s="298"/>
      <c r="IFH441" s="298"/>
      <c r="IFI441" s="298"/>
      <c r="IFJ441" s="298"/>
      <c r="IFK441" s="298"/>
      <c r="IFL441" s="298"/>
      <c r="IFM441" s="298"/>
      <c r="IFN441" s="298"/>
      <c r="IFO441" s="298"/>
      <c r="IFP441" s="298"/>
      <c r="IFQ441" s="298"/>
      <c r="IFR441" s="298"/>
      <c r="IFS441" s="298"/>
      <c r="IFT441" s="298"/>
      <c r="IFU441" s="298"/>
      <c r="IFV441" s="298"/>
      <c r="IFW441" s="298"/>
      <c r="IFX441" s="298"/>
      <c r="IFY441" s="298"/>
      <c r="IFZ441" s="298"/>
      <c r="IGA441" s="298"/>
      <c r="IGB441" s="298"/>
      <c r="IGC441" s="298"/>
      <c r="IGD441" s="298"/>
      <c r="IGE441" s="298"/>
      <c r="IGF441" s="298"/>
      <c r="IGG441" s="298"/>
      <c r="IGH441" s="298"/>
      <c r="IGI441" s="298"/>
      <c r="IGJ441" s="298"/>
      <c r="IGK441" s="298"/>
      <c r="IGL441" s="298"/>
      <c r="IGM441" s="298"/>
      <c r="IGN441" s="298"/>
      <c r="IGO441" s="298"/>
      <c r="IGP441" s="298"/>
      <c r="IGQ441" s="298"/>
      <c r="IGR441" s="298"/>
      <c r="IGS441" s="298"/>
      <c r="IGT441" s="298"/>
      <c r="IGU441" s="298"/>
      <c r="IGV441" s="298"/>
      <c r="IGW441" s="298"/>
      <c r="IGX441" s="298"/>
      <c r="IGY441" s="298"/>
      <c r="IGZ441" s="298"/>
      <c r="IHA441" s="298"/>
      <c r="IHB441" s="298"/>
      <c r="IHC441" s="298"/>
      <c r="IHD441" s="298"/>
      <c r="IHE441" s="298"/>
      <c r="IHF441" s="298"/>
      <c r="IHG441" s="298"/>
      <c r="IHH441" s="298"/>
      <c r="IHI441" s="298"/>
      <c r="IHJ441" s="298"/>
      <c r="IHK441" s="298"/>
      <c r="IHL441" s="298"/>
      <c r="IHM441" s="298"/>
      <c r="IHN441" s="298"/>
      <c r="IHO441" s="298"/>
      <c r="IHP441" s="298"/>
      <c r="IHQ441" s="298"/>
      <c r="IHR441" s="298"/>
      <c r="IHS441" s="298"/>
      <c r="IHT441" s="298"/>
      <c r="IHU441" s="298"/>
      <c r="IHV441" s="298"/>
      <c r="IHW441" s="298"/>
      <c r="IHX441" s="298"/>
      <c r="IHY441" s="298"/>
      <c r="IHZ441" s="298"/>
      <c r="IIA441" s="298"/>
      <c r="IIB441" s="298"/>
      <c r="IIC441" s="298"/>
      <c r="IID441" s="298"/>
      <c r="IIE441" s="298"/>
      <c r="IIF441" s="298"/>
      <c r="IIG441" s="298"/>
      <c r="IIH441" s="298"/>
      <c r="III441" s="298"/>
      <c r="IIJ441" s="298"/>
      <c r="IIK441" s="298"/>
      <c r="IIL441" s="298"/>
      <c r="IIM441" s="298"/>
      <c r="IIN441" s="298"/>
      <c r="IIO441" s="298"/>
      <c r="IIP441" s="298"/>
      <c r="IIQ441" s="298"/>
      <c r="IIR441" s="298"/>
      <c r="IIS441" s="298"/>
      <c r="IIT441" s="298"/>
      <c r="IIU441" s="298"/>
      <c r="IIV441" s="298"/>
      <c r="IIW441" s="298"/>
      <c r="IIX441" s="298"/>
      <c r="IIY441" s="298"/>
      <c r="IIZ441" s="298"/>
      <c r="IJA441" s="298"/>
      <c r="IJB441" s="298"/>
      <c r="IJC441" s="298"/>
      <c r="IJD441" s="298"/>
      <c r="IJE441" s="298"/>
      <c r="IJF441" s="298"/>
      <c r="IJG441" s="298"/>
      <c r="IJH441" s="298"/>
      <c r="IJI441" s="298"/>
      <c r="IJJ441" s="298"/>
      <c r="IJK441" s="298"/>
      <c r="IJL441" s="298"/>
      <c r="IJM441" s="298"/>
      <c r="IJN441" s="298"/>
      <c r="IJO441" s="298"/>
      <c r="IJP441" s="298"/>
      <c r="IJQ441" s="298"/>
      <c r="IJR441" s="298"/>
      <c r="IJS441" s="298"/>
      <c r="IJT441" s="298"/>
      <c r="IJU441" s="298"/>
      <c r="IJV441" s="298"/>
      <c r="IJW441" s="298"/>
      <c r="IJX441" s="298"/>
      <c r="IJY441" s="298"/>
      <c r="IJZ441" s="298"/>
      <c r="IKA441" s="298"/>
      <c r="IKB441" s="298"/>
      <c r="IKC441" s="298"/>
      <c r="IKD441" s="298"/>
      <c r="IKE441" s="298"/>
      <c r="IKF441" s="298"/>
      <c r="IKG441" s="298"/>
      <c r="IKH441" s="298"/>
      <c r="IKI441" s="298"/>
      <c r="IKJ441" s="298"/>
      <c r="IKK441" s="298"/>
      <c r="IKL441" s="298"/>
      <c r="IKM441" s="298"/>
      <c r="IKN441" s="298"/>
      <c r="IKO441" s="298"/>
      <c r="IKP441" s="298"/>
      <c r="IKQ441" s="298"/>
      <c r="IKR441" s="298"/>
      <c r="IKS441" s="298"/>
      <c r="IKT441" s="298"/>
      <c r="IKU441" s="298"/>
      <c r="IKV441" s="298"/>
      <c r="IKW441" s="298"/>
      <c r="IKX441" s="298"/>
      <c r="IKY441" s="298"/>
      <c r="IKZ441" s="298"/>
      <c r="ILA441" s="298"/>
      <c r="ILB441" s="298"/>
      <c r="ILC441" s="298"/>
      <c r="ILD441" s="298"/>
      <c r="ILE441" s="298"/>
      <c r="ILF441" s="298"/>
      <c r="ILG441" s="298"/>
      <c r="ILH441" s="298"/>
      <c r="ILI441" s="298"/>
      <c r="ILJ441" s="298"/>
      <c r="ILK441" s="298"/>
      <c r="ILL441" s="298"/>
      <c r="ILM441" s="298"/>
      <c r="ILN441" s="298"/>
      <c r="ILO441" s="298"/>
      <c r="ILP441" s="298"/>
      <c r="ILQ441" s="298"/>
      <c r="ILR441" s="298"/>
      <c r="ILS441" s="298"/>
      <c r="ILT441" s="298"/>
      <c r="ILU441" s="298"/>
      <c r="ILV441" s="298"/>
      <c r="ILW441" s="298"/>
      <c r="ILX441" s="298"/>
      <c r="ILY441" s="298"/>
      <c r="ILZ441" s="298"/>
      <c r="IMA441" s="298"/>
      <c r="IMB441" s="298"/>
      <c r="IMC441" s="298"/>
      <c r="IMD441" s="298"/>
      <c r="IME441" s="298"/>
      <c r="IMF441" s="298"/>
      <c r="IMG441" s="298"/>
      <c r="IMH441" s="298"/>
      <c r="IMI441" s="298"/>
      <c r="IMJ441" s="298"/>
      <c r="IMK441" s="298"/>
      <c r="IML441" s="298"/>
      <c r="IMM441" s="298"/>
      <c r="IMN441" s="298"/>
      <c r="IMO441" s="298"/>
      <c r="IMP441" s="298"/>
      <c r="IMQ441" s="298"/>
      <c r="IMR441" s="298"/>
      <c r="IMS441" s="298"/>
      <c r="IMT441" s="298"/>
      <c r="IMU441" s="298"/>
      <c r="IMV441" s="298"/>
      <c r="IMW441" s="298"/>
      <c r="IMX441" s="298"/>
      <c r="IMY441" s="298"/>
      <c r="IMZ441" s="298"/>
      <c r="INA441" s="298"/>
      <c r="INB441" s="298"/>
      <c r="INC441" s="298"/>
      <c r="IND441" s="298"/>
      <c r="INE441" s="298"/>
      <c r="INF441" s="298"/>
      <c r="ING441" s="298"/>
      <c r="INH441" s="298"/>
      <c r="INI441" s="298"/>
      <c r="INJ441" s="298"/>
      <c r="INK441" s="298"/>
      <c r="INL441" s="298"/>
      <c r="INM441" s="298"/>
      <c r="INN441" s="298"/>
      <c r="INO441" s="298"/>
      <c r="INP441" s="298"/>
      <c r="INQ441" s="298"/>
      <c r="INR441" s="298"/>
      <c r="INS441" s="298"/>
      <c r="INT441" s="298"/>
      <c r="INU441" s="298"/>
      <c r="INV441" s="298"/>
      <c r="INW441" s="298"/>
      <c r="INX441" s="298"/>
      <c r="INY441" s="298"/>
      <c r="INZ441" s="298"/>
      <c r="IOA441" s="298"/>
      <c r="IOB441" s="298"/>
      <c r="IOC441" s="298"/>
      <c r="IOD441" s="298"/>
      <c r="IOE441" s="298"/>
      <c r="IOF441" s="298"/>
      <c r="IOG441" s="298"/>
      <c r="IOH441" s="298"/>
      <c r="IOI441" s="298"/>
      <c r="IOJ441" s="298"/>
      <c r="IOK441" s="298"/>
      <c r="IOL441" s="298"/>
      <c r="IOM441" s="298"/>
      <c r="ION441" s="298"/>
      <c r="IOO441" s="298"/>
      <c r="IOP441" s="298"/>
      <c r="IOQ441" s="298"/>
      <c r="IOR441" s="298"/>
      <c r="IOS441" s="298"/>
      <c r="IOT441" s="298"/>
      <c r="IOU441" s="298"/>
      <c r="IOV441" s="298"/>
      <c r="IOW441" s="298"/>
      <c r="IOX441" s="298"/>
      <c r="IOY441" s="298"/>
      <c r="IOZ441" s="298"/>
      <c r="IPA441" s="298"/>
      <c r="IPB441" s="298"/>
      <c r="IPC441" s="298"/>
      <c r="IPD441" s="298"/>
      <c r="IPE441" s="298"/>
      <c r="IPF441" s="298"/>
      <c r="IPG441" s="298"/>
      <c r="IPH441" s="298"/>
      <c r="IPI441" s="298"/>
      <c r="IPJ441" s="298"/>
      <c r="IPK441" s="298"/>
      <c r="IPL441" s="298"/>
      <c r="IPM441" s="298"/>
      <c r="IPN441" s="298"/>
      <c r="IPO441" s="298"/>
      <c r="IPP441" s="298"/>
      <c r="IPQ441" s="298"/>
      <c r="IPR441" s="298"/>
      <c r="IPS441" s="298"/>
      <c r="IPT441" s="298"/>
      <c r="IPU441" s="298"/>
      <c r="IPV441" s="298"/>
      <c r="IPW441" s="298"/>
      <c r="IPX441" s="298"/>
      <c r="IPY441" s="298"/>
      <c r="IPZ441" s="298"/>
      <c r="IQA441" s="298"/>
      <c r="IQB441" s="298"/>
      <c r="IQC441" s="298"/>
      <c r="IQD441" s="298"/>
      <c r="IQE441" s="298"/>
      <c r="IQF441" s="298"/>
      <c r="IQG441" s="298"/>
      <c r="IQH441" s="298"/>
      <c r="IQI441" s="298"/>
      <c r="IQJ441" s="298"/>
      <c r="IQK441" s="298"/>
      <c r="IQL441" s="298"/>
      <c r="IQM441" s="298"/>
      <c r="IQN441" s="298"/>
      <c r="IQO441" s="298"/>
      <c r="IQP441" s="298"/>
      <c r="IQQ441" s="298"/>
      <c r="IQR441" s="298"/>
      <c r="IQS441" s="298"/>
      <c r="IQT441" s="298"/>
      <c r="IQU441" s="298"/>
      <c r="IQV441" s="298"/>
      <c r="IQW441" s="298"/>
      <c r="IQX441" s="298"/>
      <c r="IQY441" s="298"/>
      <c r="IQZ441" s="298"/>
      <c r="IRA441" s="298"/>
      <c r="IRB441" s="298"/>
      <c r="IRC441" s="298"/>
      <c r="IRD441" s="298"/>
      <c r="IRE441" s="298"/>
      <c r="IRF441" s="298"/>
      <c r="IRG441" s="298"/>
      <c r="IRH441" s="298"/>
      <c r="IRI441" s="298"/>
      <c r="IRJ441" s="298"/>
      <c r="IRK441" s="298"/>
      <c r="IRL441" s="298"/>
      <c r="IRM441" s="298"/>
      <c r="IRN441" s="298"/>
      <c r="IRO441" s="298"/>
      <c r="IRP441" s="298"/>
      <c r="IRQ441" s="298"/>
      <c r="IRR441" s="298"/>
      <c r="IRS441" s="298"/>
      <c r="IRT441" s="298"/>
      <c r="IRU441" s="298"/>
      <c r="IRV441" s="298"/>
      <c r="IRW441" s="298"/>
      <c r="IRX441" s="298"/>
      <c r="IRY441" s="298"/>
      <c r="IRZ441" s="298"/>
      <c r="ISA441" s="298"/>
      <c r="ISB441" s="298"/>
      <c r="ISC441" s="298"/>
      <c r="ISD441" s="298"/>
      <c r="ISE441" s="298"/>
      <c r="ISF441" s="298"/>
      <c r="ISG441" s="298"/>
      <c r="ISH441" s="298"/>
      <c r="ISI441" s="298"/>
      <c r="ISJ441" s="298"/>
      <c r="ISK441" s="298"/>
      <c r="ISL441" s="298"/>
      <c r="ISM441" s="298"/>
      <c r="ISN441" s="298"/>
      <c r="ISO441" s="298"/>
      <c r="ISP441" s="298"/>
      <c r="ISQ441" s="298"/>
      <c r="ISR441" s="298"/>
      <c r="ISS441" s="298"/>
      <c r="IST441" s="298"/>
      <c r="ISU441" s="298"/>
      <c r="ISV441" s="298"/>
      <c r="ISW441" s="298"/>
      <c r="ISX441" s="298"/>
      <c r="ISY441" s="298"/>
      <c r="ISZ441" s="298"/>
      <c r="ITA441" s="298"/>
      <c r="ITB441" s="298"/>
      <c r="ITC441" s="298"/>
      <c r="ITD441" s="298"/>
      <c r="ITE441" s="298"/>
      <c r="ITF441" s="298"/>
      <c r="ITG441" s="298"/>
      <c r="ITH441" s="298"/>
      <c r="ITI441" s="298"/>
      <c r="ITJ441" s="298"/>
      <c r="ITK441" s="298"/>
      <c r="ITL441" s="298"/>
      <c r="ITM441" s="298"/>
      <c r="ITN441" s="298"/>
      <c r="ITO441" s="298"/>
      <c r="ITP441" s="298"/>
      <c r="ITQ441" s="298"/>
      <c r="ITR441" s="298"/>
      <c r="ITS441" s="298"/>
      <c r="ITT441" s="298"/>
      <c r="ITU441" s="298"/>
      <c r="ITV441" s="298"/>
      <c r="ITW441" s="298"/>
      <c r="ITX441" s="298"/>
      <c r="ITY441" s="298"/>
      <c r="ITZ441" s="298"/>
      <c r="IUA441" s="298"/>
      <c r="IUB441" s="298"/>
      <c r="IUC441" s="298"/>
      <c r="IUD441" s="298"/>
      <c r="IUE441" s="298"/>
      <c r="IUF441" s="298"/>
      <c r="IUG441" s="298"/>
      <c r="IUH441" s="298"/>
      <c r="IUI441" s="298"/>
      <c r="IUJ441" s="298"/>
      <c r="IUK441" s="298"/>
      <c r="IUL441" s="298"/>
      <c r="IUM441" s="298"/>
      <c r="IUN441" s="298"/>
      <c r="IUO441" s="298"/>
      <c r="IUP441" s="298"/>
      <c r="IUQ441" s="298"/>
      <c r="IUR441" s="298"/>
      <c r="IUS441" s="298"/>
      <c r="IUT441" s="298"/>
      <c r="IUU441" s="298"/>
      <c r="IUV441" s="298"/>
      <c r="IUW441" s="298"/>
      <c r="IUX441" s="298"/>
      <c r="IUY441" s="298"/>
      <c r="IUZ441" s="298"/>
      <c r="IVA441" s="298"/>
      <c r="IVB441" s="298"/>
      <c r="IVC441" s="298"/>
      <c r="IVD441" s="298"/>
      <c r="IVE441" s="298"/>
      <c r="IVF441" s="298"/>
      <c r="IVG441" s="298"/>
      <c r="IVH441" s="298"/>
      <c r="IVI441" s="298"/>
      <c r="IVJ441" s="298"/>
      <c r="IVK441" s="298"/>
      <c r="IVL441" s="298"/>
      <c r="IVM441" s="298"/>
      <c r="IVN441" s="298"/>
      <c r="IVO441" s="298"/>
      <c r="IVP441" s="298"/>
      <c r="IVQ441" s="298"/>
      <c r="IVR441" s="298"/>
      <c r="IVS441" s="298"/>
      <c r="IVT441" s="298"/>
      <c r="IVU441" s="298"/>
      <c r="IVV441" s="298"/>
      <c r="IVW441" s="298"/>
      <c r="IVX441" s="298"/>
      <c r="IVY441" s="298"/>
      <c r="IVZ441" s="298"/>
      <c r="IWA441" s="298"/>
      <c r="IWB441" s="298"/>
      <c r="IWC441" s="298"/>
      <c r="IWD441" s="298"/>
      <c r="IWE441" s="298"/>
      <c r="IWF441" s="298"/>
      <c r="IWG441" s="298"/>
      <c r="IWH441" s="298"/>
      <c r="IWI441" s="298"/>
      <c r="IWJ441" s="298"/>
      <c r="IWK441" s="298"/>
      <c r="IWL441" s="298"/>
      <c r="IWM441" s="298"/>
      <c r="IWN441" s="298"/>
      <c r="IWO441" s="298"/>
      <c r="IWP441" s="298"/>
      <c r="IWQ441" s="298"/>
      <c r="IWR441" s="298"/>
      <c r="IWS441" s="298"/>
      <c r="IWT441" s="298"/>
      <c r="IWU441" s="298"/>
      <c r="IWV441" s="298"/>
      <c r="IWW441" s="298"/>
      <c r="IWX441" s="298"/>
      <c r="IWY441" s="298"/>
      <c r="IWZ441" s="298"/>
      <c r="IXA441" s="298"/>
      <c r="IXB441" s="298"/>
      <c r="IXC441" s="298"/>
      <c r="IXD441" s="298"/>
      <c r="IXE441" s="298"/>
      <c r="IXF441" s="298"/>
      <c r="IXG441" s="298"/>
      <c r="IXH441" s="298"/>
      <c r="IXI441" s="298"/>
      <c r="IXJ441" s="298"/>
      <c r="IXK441" s="298"/>
      <c r="IXL441" s="298"/>
      <c r="IXM441" s="298"/>
      <c r="IXN441" s="298"/>
      <c r="IXO441" s="298"/>
      <c r="IXP441" s="298"/>
      <c r="IXQ441" s="298"/>
      <c r="IXR441" s="298"/>
      <c r="IXS441" s="298"/>
      <c r="IXT441" s="298"/>
      <c r="IXU441" s="298"/>
      <c r="IXV441" s="298"/>
      <c r="IXW441" s="298"/>
      <c r="IXX441" s="298"/>
      <c r="IXY441" s="298"/>
      <c r="IXZ441" s="298"/>
      <c r="IYA441" s="298"/>
      <c r="IYB441" s="298"/>
      <c r="IYC441" s="298"/>
      <c r="IYD441" s="298"/>
      <c r="IYE441" s="298"/>
      <c r="IYF441" s="298"/>
      <c r="IYG441" s="298"/>
      <c r="IYH441" s="298"/>
      <c r="IYI441" s="298"/>
      <c r="IYJ441" s="298"/>
      <c r="IYK441" s="298"/>
      <c r="IYL441" s="298"/>
      <c r="IYM441" s="298"/>
      <c r="IYN441" s="298"/>
      <c r="IYO441" s="298"/>
      <c r="IYP441" s="298"/>
      <c r="IYQ441" s="298"/>
      <c r="IYR441" s="298"/>
      <c r="IYS441" s="298"/>
      <c r="IYT441" s="298"/>
      <c r="IYU441" s="298"/>
      <c r="IYV441" s="298"/>
      <c r="IYW441" s="298"/>
      <c r="IYX441" s="298"/>
      <c r="IYY441" s="298"/>
      <c r="IYZ441" s="298"/>
      <c r="IZA441" s="298"/>
      <c r="IZB441" s="298"/>
      <c r="IZC441" s="298"/>
      <c r="IZD441" s="298"/>
      <c r="IZE441" s="298"/>
      <c r="IZF441" s="298"/>
      <c r="IZG441" s="298"/>
      <c r="IZH441" s="298"/>
      <c r="IZI441" s="298"/>
      <c r="IZJ441" s="298"/>
      <c r="IZK441" s="298"/>
      <c r="IZL441" s="298"/>
      <c r="IZM441" s="298"/>
      <c r="IZN441" s="298"/>
      <c r="IZO441" s="298"/>
      <c r="IZP441" s="298"/>
      <c r="IZQ441" s="298"/>
      <c r="IZR441" s="298"/>
      <c r="IZS441" s="298"/>
      <c r="IZT441" s="298"/>
      <c r="IZU441" s="298"/>
      <c r="IZV441" s="298"/>
      <c r="IZW441" s="298"/>
      <c r="IZX441" s="298"/>
      <c r="IZY441" s="298"/>
      <c r="IZZ441" s="298"/>
      <c r="JAA441" s="298"/>
      <c r="JAB441" s="298"/>
      <c r="JAC441" s="298"/>
      <c r="JAD441" s="298"/>
      <c r="JAE441" s="298"/>
      <c r="JAF441" s="298"/>
      <c r="JAG441" s="298"/>
      <c r="JAH441" s="298"/>
      <c r="JAI441" s="298"/>
      <c r="JAJ441" s="298"/>
      <c r="JAK441" s="298"/>
      <c r="JAL441" s="298"/>
      <c r="JAM441" s="298"/>
      <c r="JAN441" s="298"/>
      <c r="JAO441" s="298"/>
      <c r="JAP441" s="298"/>
      <c r="JAQ441" s="298"/>
      <c r="JAR441" s="298"/>
      <c r="JAS441" s="298"/>
      <c r="JAT441" s="298"/>
      <c r="JAU441" s="298"/>
      <c r="JAV441" s="298"/>
      <c r="JAW441" s="298"/>
      <c r="JAX441" s="298"/>
      <c r="JAY441" s="298"/>
      <c r="JAZ441" s="298"/>
      <c r="JBA441" s="298"/>
      <c r="JBB441" s="298"/>
      <c r="JBC441" s="298"/>
      <c r="JBD441" s="298"/>
      <c r="JBE441" s="298"/>
      <c r="JBF441" s="298"/>
      <c r="JBG441" s="298"/>
      <c r="JBH441" s="298"/>
      <c r="JBI441" s="298"/>
      <c r="JBJ441" s="298"/>
      <c r="JBK441" s="298"/>
      <c r="JBL441" s="298"/>
      <c r="JBM441" s="298"/>
      <c r="JBN441" s="298"/>
      <c r="JBO441" s="298"/>
      <c r="JBP441" s="298"/>
      <c r="JBQ441" s="298"/>
      <c r="JBR441" s="298"/>
      <c r="JBS441" s="298"/>
      <c r="JBT441" s="298"/>
      <c r="JBU441" s="298"/>
      <c r="JBV441" s="298"/>
      <c r="JBW441" s="298"/>
      <c r="JBX441" s="298"/>
      <c r="JBY441" s="298"/>
      <c r="JBZ441" s="298"/>
      <c r="JCA441" s="298"/>
      <c r="JCB441" s="298"/>
      <c r="JCC441" s="298"/>
      <c r="JCD441" s="298"/>
      <c r="JCE441" s="298"/>
      <c r="JCF441" s="298"/>
      <c r="JCG441" s="298"/>
      <c r="JCH441" s="298"/>
      <c r="JCI441" s="298"/>
      <c r="JCJ441" s="298"/>
      <c r="JCK441" s="298"/>
      <c r="JCL441" s="298"/>
      <c r="JCM441" s="298"/>
      <c r="JCN441" s="298"/>
      <c r="JCO441" s="298"/>
      <c r="JCP441" s="298"/>
      <c r="JCQ441" s="298"/>
      <c r="JCR441" s="298"/>
      <c r="JCS441" s="298"/>
      <c r="JCT441" s="298"/>
      <c r="JCU441" s="298"/>
      <c r="JCV441" s="298"/>
      <c r="JCW441" s="298"/>
      <c r="JCX441" s="298"/>
      <c r="JCY441" s="298"/>
      <c r="JCZ441" s="298"/>
      <c r="JDA441" s="298"/>
      <c r="JDB441" s="298"/>
      <c r="JDC441" s="298"/>
      <c r="JDD441" s="298"/>
      <c r="JDE441" s="298"/>
      <c r="JDF441" s="298"/>
      <c r="JDG441" s="298"/>
      <c r="JDH441" s="298"/>
      <c r="JDI441" s="298"/>
      <c r="JDJ441" s="298"/>
      <c r="JDK441" s="298"/>
      <c r="JDL441" s="298"/>
      <c r="JDM441" s="298"/>
      <c r="JDN441" s="298"/>
      <c r="JDO441" s="298"/>
      <c r="JDP441" s="298"/>
      <c r="JDQ441" s="298"/>
      <c r="JDR441" s="298"/>
      <c r="JDS441" s="298"/>
      <c r="JDT441" s="298"/>
      <c r="JDU441" s="298"/>
      <c r="JDV441" s="298"/>
      <c r="JDW441" s="298"/>
      <c r="JDX441" s="298"/>
      <c r="JDY441" s="298"/>
      <c r="JDZ441" s="298"/>
      <c r="JEA441" s="298"/>
      <c r="JEB441" s="298"/>
      <c r="JEC441" s="298"/>
      <c r="JED441" s="298"/>
      <c r="JEE441" s="298"/>
      <c r="JEF441" s="298"/>
      <c r="JEG441" s="298"/>
      <c r="JEH441" s="298"/>
      <c r="JEI441" s="298"/>
      <c r="JEJ441" s="298"/>
      <c r="JEK441" s="298"/>
      <c r="JEL441" s="298"/>
      <c r="JEM441" s="298"/>
      <c r="JEN441" s="298"/>
      <c r="JEO441" s="298"/>
      <c r="JEP441" s="298"/>
      <c r="JEQ441" s="298"/>
      <c r="JER441" s="298"/>
      <c r="JES441" s="298"/>
      <c r="JET441" s="298"/>
      <c r="JEU441" s="298"/>
      <c r="JEV441" s="298"/>
      <c r="JEW441" s="298"/>
      <c r="JEX441" s="298"/>
      <c r="JEY441" s="298"/>
      <c r="JEZ441" s="298"/>
      <c r="JFA441" s="298"/>
      <c r="JFB441" s="298"/>
      <c r="JFC441" s="298"/>
      <c r="JFD441" s="298"/>
      <c r="JFE441" s="298"/>
      <c r="JFF441" s="298"/>
      <c r="JFG441" s="298"/>
      <c r="JFH441" s="298"/>
      <c r="JFI441" s="298"/>
      <c r="JFJ441" s="298"/>
      <c r="JFK441" s="298"/>
      <c r="JFL441" s="298"/>
      <c r="JFM441" s="298"/>
      <c r="JFN441" s="298"/>
      <c r="JFO441" s="298"/>
      <c r="JFP441" s="298"/>
      <c r="JFQ441" s="298"/>
      <c r="JFR441" s="298"/>
      <c r="JFS441" s="298"/>
      <c r="JFT441" s="298"/>
      <c r="JFU441" s="298"/>
      <c r="JFV441" s="298"/>
      <c r="JFW441" s="298"/>
      <c r="JFX441" s="298"/>
      <c r="JFY441" s="298"/>
      <c r="JFZ441" s="298"/>
      <c r="JGA441" s="298"/>
      <c r="JGB441" s="298"/>
      <c r="JGC441" s="298"/>
      <c r="JGD441" s="298"/>
      <c r="JGE441" s="298"/>
      <c r="JGF441" s="298"/>
      <c r="JGG441" s="298"/>
      <c r="JGH441" s="298"/>
      <c r="JGI441" s="298"/>
      <c r="JGJ441" s="298"/>
      <c r="JGK441" s="298"/>
      <c r="JGL441" s="298"/>
      <c r="JGM441" s="298"/>
      <c r="JGN441" s="298"/>
      <c r="JGO441" s="298"/>
      <c r="JGP441" s="298"/>
      <c r="JGQ441" s="298"/>
      <c r="JGR441" s="298"/>
      <c r="JGS441" s="298"/>
      <c r="JGT441" s="298"/>
      <c r="JGU441" s="298"/>
      <c r="JGV441" s="298"/>
      <c r="JGW441" s="298"/>
      <c r="JGX441" s="298"/>
      <c r="JGY441" s="298"/>
      <c r="JGZ441" s="298"/>
      <c r="JHA441" s="298"/>
      <c r="JHB441" s="298"/>
      <c r="JHC441" s="298"/>
      <c r="JHD441" s="298"/>
      <c r="JHE441" s="298"/>
      <c r="JHF441" s="298"/>
      <c r="JHG441" s="298"/>
      <c r="JHH441" s="298"/>
      <c r="JHI441" s="298"/>
      <c r="JHJ441" s="298"/>
      <c r="JHK441" s="298"/>
      <c r="JHL441" s="298"/>
      <c r="JHM441" s="298"/>
      <c r="JHN441" s="298"/>
      <c r="JHO441" s="298"/>
      <c r="JHP441" s="298"/>
      <c r="JHQ441" s="298"/>
      <c r="JHR441" s="298"/>
      <c r="JHS441" s="298"/>
      <c r="JHT441" s="298"/>
      <c r="JHU441" s="298"/>
      <c r="JHV441" s="298"/>
      <c r="JHW441" s="298"/>
      <c r="JHX441" s="298"/>
      <c r="JHY441" s="298"/>
      <c r="JHZ441" s="298"/>
      <c r="JIA441" s="298"/>
      <c r="JIB441" s="298"/>
      <c r="JIC441" s="298"/>
      <c r="JID441" s="298"/>
      <c r="JIE441" s="298"/>
      <c r="JIF441" s="298"/>
      <c r="JIG441" s="298"/>
      <c r="JIH441" s="298"/>
      <c r="JII441" s="298"/>
      <c r="JIJ441" s="298"/>
      <c r="JIK441" s="298"/>
      <c r="JIL441" s="298"/>
      <c r="JIM441" s="298"/>
      <c r="JIN441" s="298"/>
      <c r="JIO441" s="298"/>
      <c r="JIP441" s="298"/>
      <c r="JIQ441" s="298"/>
      <c r="JIR441" s="298"/>
      <c r="JIS441" s="298"/>
      <c r="JIT441" s="298"/>
      <c r="JIU441" s="298"/>
      <c r="JIV441" s="298"/>
      <c r="JIW441" s="298"/>
      <c r="JIX441" s="298"/>
      <c r="JIY441" s="298"/>
      <c r="JIZ441" s="298"/>
      <c r="JJA441" s="298"/>
      <c r="JJB441" s="298"/>
      <c r="JJC441" s="298"/>
      <c r="JJD441" s="298"/>
      <c r="JJE441" s="298"/>
      <c r="JJF441" s="298"/>
      <c r="JJG441" s="298"/>
      <c r="JJH441" s="298"/>
      <c r="JJI441" s="298"/>
      <c r="JJJ441" s="298"/>
      <c r="JJK441" s="298"/>
      <c r="JJL441" s="298"/>
      <c r="JJM441" s="298"/>
      <c r="JJN441" s="298"/>
      <c r="JJO441" s="298"/>
      <c r="JJP441" s="298"/>
      <c r="JJQ441" s="298"/>
      <c r="JJR441" s="298"/>
      <c r="JJS441" s="298"/>
      <c r="JJT441" s="298"/>
      <c r="JJU441" s="298"/>
      <c r="JJV441" s="298"/>
      <c r="JJW441" s="298"/>
      <c r="JJX441" s="298"/>
      <c r="JJY441" s="298"/>
      <c r="JJZ441" s="298"/>
      <c r="JKA441" s="298"/>
      <c r="JKB441" s="298"/>
      <c r="JKC441" s="298"/>
      <c r="JKD441" s="298"/>
      <c r="JKE441" s="298"/>
      <c r="JKF441" s="298"/>
      <c r="JKG441" s="298"/>
      <c r="JKH441" s="298"/>
      <c r="JKI441" s="298"/>
      <c r="JKJ441" s="298"/>
      <c r="JKK441" s="298"/>
      <c r="JKL441" s="298"/>
      <c r="JKM441" s="298"/>
      <c r="JKN441" s="298"/>
      <c r="JKO441" s="298"/>
      <c r="JKP441" s="298"/>
      <c r="JKQ441" s="298"/>
      <c r="JKR441" s="298"/>
      <c r="JKS441" s="298"/>
      <c r="JKT441" s="298"/>
      <c r="JKU441" s="298"/>
      <c r="JKV441" s="298"/>
      <c r="JKW441" s="298"/>
      <c r="JKX441" s="298"/>
      <c r="JKY441" s="298"/>
      <c r="JKZ441" s="298"/>
      <c r="JLA441" s="298"/>
      <c r="JLB441" s="298"/>
      <c r="JLC441" s="298"/>
      <c r="JLD441" s="298"/>
      <c r="JLE441" s="298"/>
      <c r="JLF441" s="298"/>
      <c r="JLG441" s="298"/>
      <c r="JLH441" s="298"/>
      <c r="JLI441" s="298"/>
      <c r="JLJ441" s="298"/>
      <c r="JLK441" s="298"/>
      <c r="JLL441" s="298"/>
      <c r="JLM441" s="298"/>
      <c r="JLN441" s="298"/>
      <c r="JLO441" s="298"/>
      <c r="JLP441" s="298"/>
      <c r="JLQ441" s="298"/>
      <c r="JLR441" s="298"/>
      <c r="JLS441" s="298"/>
      <c r="JLT441" s="298"/>
      <c r="JLU441" s="298"/>
      <c r="JLV441" s="298"/>
      <c r="JLW441" s="298"/>
      <c r="JLX441" s="298"/>
      <c r="JLY441" s="298"/>
      <c r="JLZ441" s="298"/>
      <c r="JMA441" s="298"/>
      <c r="JMB441" s="298"/>
      <c r="JMC441" s="298"/>
      <c r="JMD441" s="298"/>
      <c r="JME441" s="298"/>
      <c r="JMF441" s="298"/>
      <c r="JMG441" s="298"/>
      <c r="JMH441" s="298"/>
      <c r="JMI441" s="298"/>
      <c r="JMJ441" s="298"/>
      <c r="JMK441" s="298"/>
      <c r="JML441" s="298"/>
      <c r="JMM441" s="298"/>
      <c r="JMN441" s="298"/>
      <c r="JMO441" s="298"/>
      <c r="JMP441" s="298"/>
      <c r="JMQ441" s="298"/>
      <c r="JMR441" s="298"/>
      <c r="JMS441" s="298"/>
      <c r="JMT441" s="298"/>
      <c r="JMU441" s="298"/>
      <c r="JMV441" s="298"/>
      <c r="JMW441" s="298"/>
      <c r="JMX441" s="298"/>
      <c r="JMY441" s="298"/>
      <c r="JMZ441" s="298"/>
      <c r="JNA441" s="298"/>
      <c r="JNB441" s="298"/>
      <c r="JNC441" s="298"/>
      <c r="JND441" s="298"/>
      <c r="JNE441" s="298"/>
      <c r="JNF441" s="298"/>
      <c r="JNG441" s="298"/>
      <c r="JNH441" s="298"/>
      <c r="JNI441" s="298"/>
      <c r="JNJ441" s="298"/>
      <c r="JNK441" s="298"/>
      <c r="JNL441" s="298"/>
      <c r="JNM441" s="298"/>
      <c r="JNN441" s="298"/>
      <c r="JNO441" s="298"/>
      <c r="JNP441" s="298"/>
      <c r="JNQ441" s="298"/>
      <c r="JNR441" s="298"/>
      <c r="JNS441" s="298"/>
      <c r="JNT441" s="298"/>
      <c r="JNU441" s="298"/>
      <c r="JNV441" s="298"/>
      <c r="JNW441" s="298"/>
      <c r="JNX441" s="298"/>
      <c r="JNY441" s="298"/>
      <c r="JNZ441" s="298"/>
      <c r="JOA441" s="298"/>
      <c r="JOB441" s="298"/>
      <c r="JOC441" s="298"/>
      <c r="JOD441" s="298"/>
      <c r="JOE441" s="298"/>
      <c r="JOF441" s="298"/>
      <c r="JOG441" s="298"/>
      <c r="JOH441" s="298"/>
      <c r="JOI441" s="298"/>
      <c r="JOJ441" s="298"/>
      <c r="JOK441" s="298"/>
      <c r="JOL441" s="298"/>
      <c r="JOM441" s="298"/>
      <c r="JON441" s="298"/>
      <c r="JOO441" s="298"/>
      <c r="JOP441" s="298"/>
      <c r="JOQ441" s="298"/>
      <c r="JOR441" s="298"/>
      <c r="JOS441" s="298"/>
      <c r="JOT441" s="298"/>
      <c r="JOU441" s="298"/>
      <c r="JOV441" s="298"/>
      <c r="JOW441" s="298"/>
      <c r="JOX441" s="298"/>
      <c r="JOY441" s="298"/>
      <c r="JOZ441" s="298"/>
      <c r="JPA441" s="298"/>
      <c r="JPB441" s="298"/>
      <c r="JPC441" s="298"/>
      <c r="JPD441" s="298"/>
      <c r="JPE441" s="298"/>
      <c r="JPF441" s="298"/>
      <c r="JPG441" s="298"/>
      <c r="JPH441" s="298"/>
      <c r="JPI441" s="298"/>
      <c r="JPJ441" s="298"/>
      <c r="JPK441" s="298"/>
      <c r="JPL441" s="298"/>
      <c r="JPM441" s="298"/>
      <c r="JPN441" s="298"/>
      <c r="JPO441" s="298"/>
      <c r="JPP441" s="298"/>
      <c r="JPQ441" s="298"/>
      <c r="JPR441" s="298"/>
      <c r="JPS441" s="298"/>
      <c r="JPT441" s="298"/>
      <c r="JPU441" s="298"/>
      <c r="JPV441" s="298"/>
      <c r="JPW441" s="298"/>
      <c r="JPX441" s="298"/>
      <c r="JPY441" s="298"/>
      <c r="JPZ441" s="298"/>
      <c r="JQA441" s="298"/>
      <c r="JQB441" s="298"/>
      <c r="JQC441" s="298"/>
      <c r="JQD441" s="298"/>
      <c r="JQE441" s="298"/>
      <c r="JQF441" s="298"/>
      <c r="JQG441" s="298"/>
      <c r="JQH441" s="298"/>
      <c r="JQI441" s="298"/>
      <c r="JQJ441" s="298"/>
      <c r="JQK441" s="298"/>
      <c r="JQL441" s="298"/>
      <c r="JQM441" s="298"/>
      <c r="JQN441" s="298"/>
      <c r="JQO441" s="298"/>
      <c r="JQP441" s="298"/>
      <c r="JQQ441" s="298"/>
      <c r="JQR441" s="298"/>
      <c r="JQS441" s="298"/>
      <c r="JQT441" s="298"/>
      <c r="JQU441" s="298"/>
      <c r="JQV441" s="298"/>
      <c r="JQW441" s="298"/>
      <c r="JQX441" s="298"/>
      <c r="JQY441" s="298"/>
      <c r="JQZ441" s="298"/>
      <c r="JRA441" s="298"/>
      <c r="JRB441" s="298"/>
      <c r="JRC441" s="298"/>
      <c r="JRD441" s="298"/>
      <c r="JRE441" s="298"/>
      <c r="JRF441" s="298"/>
      <c r="JRG441" s="298"/>
      <c r="JRH441" s="298"/>
      <c r="JRI441" s="298"/>
      <c r="JRJ441" s="298"/>
      <c r="JRK441" s="298"/>
      <c r="JRL441" s="298"/>
      <c r="JRM441" s="298"/>
      <c r="JRN441" s="298"/>
      <c r="JRO441" s="298"/>
      <c r="JRP441" s="298"/>
      <c r="JRQ441" s="298"/>
      <c r="JRR441" s="298"/>
      <c r="JRS441" s="298"/>
      <c r="JRT441" s="298"/>
      <c r="JRU441" s="298"/>
      <c r="JRV441" s="298"/>
      <c r="JRW441" s="298"/>
      <c r="JRX441" s="298"/>
      <c r="JRY441" s="298"/>
      <c r="JRZ441" s="298"/>
      <c r="JSA441" s="298"/>
      <c r="JSB441" s="298"/>
      <c r="JSC441" s="298"/>
      <c r="JSD441" s="298"/>
      <c r="JSE441" s="298"/>
      <c r="JSF441" s="298"/>
      <c r="JSG441" s="298"/>
      <c r="JSH441" s="298"/>
      <c r="JSI441" s="298"/>
      <c r="JSJ441" s="298"/>
      <c r="JSK441" s="298"/>
      <c r="JSL441" s="298"/>
      <c r="JSM441" s="298"/>
      <c r="JSN441" s="298"/>
      <c r="JSO441" s="298"/>
      <c r="JSP441" s="298"/>
      <c r="JSQ441" s="298"/>
      <c r="JSR441" s="298"/>
      <c r="JSS441" s="298"/>
      <c r="JST441" s="298"/>
      <c r="JSU441" s="298"/>
      <c r="JSV441" s="298"/>
      <c r="JSW441" s="298"/>
      <c r="JSX441" s="298"/>
      <c r="JSY441" s="298"/>
      <c r="JSZ441" s="298"/>
      <c r="JTA441" s="298"/>
      <c r="JTB441" s="298"/>
      <c r="JTC441" s="298"/>
      <c r="JTD441" s="298"/>
      <c r="JTE441" s="298"/>
      <c r="JTF441" s="298"/>
      <c r="JTG441" s="298"/>
      <c r="JTH441" s="298"/>
      <c r="JTI441" s="298"/>
      <c r="JTJ441" s="298"/>
      <c r="JTK441" s="298"/>
      <c r="JTL441" s="298"/>
      <c r="JTM441" s="298"/>
      <c r="JTN441" s="298"/>
      <c r="JTO441" s="298"/>
      <c r="JTP441" s="298"/>
      <c r="JTQ441" s="298"/>
      <c r="JTR441" s="298"/>
      <c r="JTS441" s="298"/>
      <c r="JTT441" s="298"/>
      <c r="JTU441" s="298"/>
      <c r="JTV441" s="298"/>
      <c r="JTW441" s="298"/>
      <c r="JTX441" s="298"/>
      <c r="JTY441" s="298"/>
      <c r="JTZ441" s="298"/>
      <c r="JUA441" s="298"/>
      <c r="JUB441" s="298"/>
      <c r="JUC441" s="298"/>
      <c r="JUD441" s="298"/>
      <c r="JUE441" s="298"/>
      <c r="JUF441" s="298"/>
      <c r="JUG441" s="298"/>
      <c r="JUH441" s="298"/>
      <c r="JUI441" s="298"/>
      <c r="JUJ441" s="298"/>
      <c r="JUK441" s="298"/>
      <c r="JUL441" s="298"/>
      <c r="JUM441" s="298"/>
      <c r="JUN441" s="298"/>
      <c r="JUO441" s="298"/>
      <c r="JUP441" s="298"/>
      <c r="JUQ441" s="298"/>
      <c r="JUR441" s="298"/>
      <c r="JUS441" s="298"/>
      <c r="JUT441" s="298"/>
      <c r="JUU441" s="298"/>
      <c r="JUV441" s="298"/>
      <c r="JUW441" s="298"/>
      <c r="JUX441" s="298"/>
      <c r="JUY441" s="298"/>
      <c r="JUZ441" s="298"/>
      <c r="JVA441" s="298"/>
      <c r="JVB441" s="298"/>
      <c r="JVC441" s="298"/>
      <c r="JVD441" s="298"/>
      <c r="JVE441" s="298"/>
      <c r="JVF441" s="298"/>
      <c r="JVG441" s="298"/>
      <c r="JVH441" s="298"/>
      <c r="JVI441" s="298"/>
      <c r="JVJ441" s="298"/>
      <c r="JVK441" s="298"/>
      <c r="JVL441" s="298"/>
      <c r="JVM441" s="298"/>
      <c r="JVN441" s="298"/>
      <c r="JVO441" s="298"/>
      <c r="JVP441" s="298"/>
      <c r="JVQ441" s="298"/>
      <c r="JVR441" s="298"/>
      <c r="JVS441" s="298"/>
      <c r="JVT441" s="298"/>
      <c r="JVU441" s="298"/>
      <c r="JVV441" s="298"/>
      <c r="JVW441" s="298"/>
      <c r="JVX441" s="298"/>
      <c r="JVY441" s="298"/>
      <c r="JVZ441" s="298"/>
      <c r="JWA441" s="298"/>
      <c r="JWB441" s="298"/>
      <c r="JWC441" s="298"/>
      <c r="JWD441" s="298"/>
      <c r="JWE441" s="298"/>
      <c r="JWF441" s="298"/>
      <c r="JWG441" s="298"/>
      <c r="JWH441" s="298"/>
      <c r="JWI441" s="298"/>
      <c r="JWJ441" s="298"/>
      <c r="JWK441" s="298"/>
      <c r="JWL441" s="298"/>
      <c r="JWM441" s="298"/>
      <c r="JWN441" s="298"/>
      <c r="JWO441" s="298"/>
      <c r="JWP441" s="298"/>
      <c r="JWQ441" s="298"/>
      <c r="JWR441" s="298"/>
      <c r="JWS441" s="298"/>
      <c r="JWT441" s="298"/>
      <c r="JWU441" s="298"/>
      <c r="JWV441" s="298"/>
      <c r="JWW441" s="298"/>
      <c r="JWX441" s="298"/>
      <c r="JWY441" s="298"/>
      <c r="JWZ441" s="298"/>
      <c r="JXA441" s="298"/>
      <c r="JXB441" s="298"/>
      <c r="JXC441" s="298"/>
      <c r="JXD441" s="298"/>
      <c r="JXE441" s="298"/>
      <c r="JXF441" s="298"/>
      <c r="JXG441" s="298"/>
      <c r="JXH441" s="298"/>
      <c r="JXI441" s="298"/>
      <c r="JXJ441" s="298"/>
      <c r="JXK441" s="298"/>
      <c r="JXL441" s="298"/>
      <c r="JXM441" s="298"/>
      <c r="JXN441" s="298"/>
      <c r="JXO441" s="298"/>
      <c r="JXP441" s="298"/>
      <c r="JXQ441" s="298"/>
      <c r="JXR441" s="298"/>
      <c r="JXS441" s="298"/>
      <c r="JXT441" s="298"/>
      <c r="JXU441" s="298"/>
      <c r="JXV441" s="298"/>
      <c r="JXW441" s="298"/>
      <c r="JXX441" s="298"/>
      <c r="JXY441" s="298"/>
      <c r="JXZ441" s="298"/>
      <c r="JYA441" s="298"/>
      <c r="JYB441" s="298"/>
      <c r="JYC441" s="298"/>
      <c r="JYD441" s="298"/>
      <c r="JYE441" s="298"/>
      <c r="JYF441" s="298"/>
      <c r="JYG441" s="298"/>
      <c r="JYH441" s="298"/>
      <c r="JYI441" s="298"/>
      <c r="JYJ441" s="298"/>
      <c r="JYK441" s="298"/>
      <c r="JYL441" s="298"/>
      <c r="JYM441" s="298"/>
      <c r="JYN441" s="298"/>
      <c r="JYO441" s="298"/>
      <c r="JYP441" s="298"/>
      <c r="JYQ441" s="298"/>
      <c r="JYR441" s="298"/>
      <c r="JYS441" s="298"/>
      <c r="JYT441" s="298"/>
      <c r="JYU441" s="298"/>
      <c r="JYV441" s="298"/>
      <c r="JYW441" s="298"/>
      <c r="JYX441" s="298"/>
      <c r="JYY441" s="298"/>
      <c r="JYZ441" s="298"/>
      <c r="JZA441" s="298"/>
      <c r="JZB441" s="298"/>
      <c r="JZC441" s="298"/>
      <c r="JZD441" s="298"/>
      <c r="JZE441" s="298"/>
      <c r="JZF441" s="298"/>
      <c r="JZG441" s="298"/>
      <c r="JZH441" s="298"/>
      <c r="JZI441" s="298"/>
      <c r="JZJ441" s="298"/>
      <c r="JZK441" s="298"/>
      <c r="JZL441" s="298"/>
      <c r="JZM441" s="298"/>
      <c r="JZN441" s="298"/>
      <c r="JZO441" s="298"/>
      <c r="JZP441" s="298"/>
      <c r="JZQ441" s="298"/>
      <c r="JZR441" s="298"/>
      <c r="JZS441" s="298"/>
      <c r="JZT441" s="298"/>
      <c r="JZU441" s="298"/>
      <c r="JZV441" s="298"/>
      <c r="JZW441" s="298"/>
      <c r="JZX441" s="298"/>
      <c r="JZY441" s="298"/>
      <c r="JZZ441" s="298"/>
      <c r="KAA441" s="298"/>
      <c r="KAB441" s="298"/>
      <c r="KAC441" s="298"/>
      <c r="KAD441" s="298"/>
      <c r="KAE441" s="298"/>
      <c r="KAF441" s="298"/>
      <c r="KAG441" s="298"/>
      <c r="KAH441" s="298"/>
      <c r="KAI441" s="298"/>
      <c r="KAJ441" s="298"/>
      <c r="KAK441" s="298"/>
      <c r="KAL441" s="298"/>
      <c r="KAM441" s="298"/>
      <c r="KAN441" s="298"/>
      <c r="KAO441" s="298"/>
      <c r="KAP441" s="298"/>
      <c r="KAQ441" s="298"/>
      <c r="KAR441" s="298"/>
      <c r="KAS441" s="298"/>
      <c r="KAT441" s="298"/>
      <c r="KAU441" s="298"/>
      <c r="KAV441" s="298"/>
      <c r="KAW441" s="298"/>
      <c r="KAX441" s="298"/>
      <c r="KAY441" s="298"/>
      <c r="KAZ441" s="298"/>
      <c r="KBA441" s="298"/>
      <c r="KBB441" s="298"/>
      <c r="KBC441" s="298"/>
      <c r="KBD441" s="298"/>
      <c r="KBE441" s="298"/>
      <c r="KBF441" s="298"/>
      <c r="KBG441" s="298"/>
      <c r="KBH441" s="298"/>
      <c r="KBI441" s="298"/>
      <c r="KBJ441" s="298"/>
      <c r="KBK441" s="298"/>
      <c r="KBL441" s="298"/>
      <c r="KBM441" s="298"/>
      <c r="KBN441" s="298"/>
      <c r="KBO441" s="298"/>
      <c r="KBP441" s="298"/>
      <c r="KBQ441" s="298"/>
      <c r="KBR441" s="298"/>
      <c r="KBS441" s="298"/>
      <c r="KBT441" s="298"/>
      <c r="KBU441" s="298"/>
      <c r="KBV441" s="298"/>
      <c r="KBW441" s="298"/>
      <c r="KBX441" s="298"/>
      <c r="KBY441" s="298"/>
      <c r="KBZ441" s="298"/>
      <c r="KCA441" s="298"/>
      <c r="KCB441" s="298"/>
      <c r="KCC441" s="298"/>
      <c r="KCD441" s="298"/>
      <c r="KCE441" s="298"/>
      <c r="KCF441" s="298"/>
      <c r="KCG441" s="298"/>
      <c r="KCH441" s="298"/>
      <c r="KCI441" s="298"/>
      <c r="KCJ441" s="298"/>
      <c r="KCK441" s="298"/>
      <c r="KCL441" s="298"/>
      <c r="KCM441" s="298"/>
      <c r="KCN441" s="298"/>
      <c r="KCO441" s="298"/>
      <c r="KCP441" s="298"/>
      <c r="KCQ441" s="298"/>
      <c r="KCR441" s="298"/>
      <c r="KCS441" s="298"/>
      <c r="KCT441" s="298"/>
      <c r="KCU441" s="298"/>
      <c r="KCV441" s="298"/>
      <c r="KCW441" s="298"/>
      <c r="KCX441" s="298"/>
      <c r="KCY441" s="298"/>
      <c r="KCZ441" s="298"/>
      <c r="KDA441" s="298"/>
      <c r="KDB441" s="298"/>
      <c r="KDC441" s="298"/>
      <c r="KDD441" s="298"/>
      <c r="KDE441" s="298"/>
      <c r="KDF441" s="298"/>
      <c r="KDG441" s="298"/>
      <c r="KDH441" s="298"/>
      <c r="KDI441" s="298"/>
      <c r="KDJ441" s="298"/>
      <c r="KDK441" s="298"/>
      <c r="KDL441" s="298"/>
      <c r="KDM441" s="298"/>
      <c r="KDN441" s="298"/>
      <c r="KDO441" s="298"/>
      <c r="KDP441" s="298"/>
      <c r="KDQ441" s="298"/>
      <c r="KDR441" s="298"/>
      <c r="KDS441" s="298"/>
      <c r="KDT441" s="298"/>
      <c r="KDU441" s="298"/>
      <c r="KDV441" s="298"/>
      <c r="KDW441" s="298"/>
      <c r="KDX441" s="298"/>
      <c r="KDY441" s="298"/>
      <c r="KDZ441" s="298"/>
      <c r="KEA441" s="298"/>
      <c r="KEB441" s="298"/>
      <c r="KEC441" s="298"/>
      <c r="KED441" s="298"/>
      <c r="KEE441" s="298"/>
      <c r="KEF441" s="298"/>
      <c r="KEG441" s="298"/>
      <c r="KEH441" s="298"/>
      <c r="KEI441" s="298"/>
      <c r="KEJ441" s="298"/>
      <c r="KEK441" s="298"/>
      <c r="KEL441" s="298"/>
      <c r="KEM441" s="298"/>
      <c r="KEN441" s="298"/>
      <c r="KEO441" s="298"/>
      <c r="KEP441" s="298"/>
      <c r="KEQ441" s="298"/>
      <c r="KER441" s="298"/>
      <c r="KES441" s="298"/>
      <c r="KET441" s="298"/>
      <c r="KEU441" s="298"/>
      <c r="KEV441" s="298"/>
      <c r="KEW441" s="298"/>
      <c r="KEX441" s="298"/>
      <c r="KEY441" s="298"/>
      <c r="KEZ441" s="298"/>
      <c r="KFA441" s="298"/>
      <c r="KFB441" s="298"/>
      <c r="KFC441" s="298"/>
      <c r="KFD441" s="298"/>
      <c r="KFE441" s="298"/>
      <c r="KFF441" s="298"/>
      <c r="KFG441" s="298"/>
      <c r="KFH441" s="298"/>
      <c r="KFI441" s="298"/>
      <c r="KFJ441" s="298"/>
      <c r="KFK441" s="298"/>
      <c r="KFL441" s="298"/>
      <c r="KFM441" s="298"/>
      <c r="KFN441" s="298"/>
      <c r="KFO441" s="298"/>
      <c r="KFP441" s="298"/>
      <c r="KFQ441" s="298"/>
      <c r="KFR441" s="298"/>
      <c r="KFS441" s="298"/>
      <c r="KFT441" s="298"/>
      <c r="KFU441" s="298"/>
      <c r="KFV441" s="298"/>
      <c r="KFW441" s="298"/>
      <c r="KFX441" s="298"/>
      <c r="KFY441" s="298"/>
      <c r="KFZ441" s="298"/>
      <c r="KGA441" s="298"/>
      <c r="KGB441" s="298"/>
      <c r="KGC441" s="298"/>
      <c r="KGD441" s="298"/>
      <c r="KGE441" s="298"/>
      <c r="KGF441" s="298"/>
      <c r="KGG441" s="298"/>
      <c r="KGH441" s="298"/>
      <c r="KGI441" s="298"/>
      <c r="KGJ441" s="298"/>
      <c r="KGK441" s="298"/>
      <c r="KGL441" s="298"/>
      <c r="KGM441" s="298"/>
      <c r="KGN441" s="298"/>
      <c r="KGO441" s="298"/>
      <c r="KGP441" s="298"/>
      <c r="KGQ441" s="298"/>
      <c r="KGR441" s="298"/>
      <c r="KGS441" s="298"/>
      <c r="KGT441" s="298"/>
      <c r="KGU441" s="298"/>
      <c r="KGV441" s="298"/>
      <c r="KGW441" s="298"/>
      <c r="KGX441" s="298"/>
      <c r="KGY441" s="298"/>
      <c r="KGZ441" s="298"/>
      <c r="KHA441" s="298"/>
      <c r="KHB441" s="298"/>
      <c r="KHC441" s="298"/>
      <c r="KHD441" s="298"/>
      <c r="KHE441" s="298"/>
      <c r="KHF441" s="298"/>
      <c r="KHG441" s="298"/>
      <c r="KHH441" s="298"/>
      <c r="KHI441" s="298"/>
      <c r="KHJ441" s="298"/>
      <c r="KHK441" s="298"/>
      <c r="KHL441" s="298"/>
      <c r="KHM441" s="298"/>
      <c r="KHN441" s="298"/>
      <c r="KHO441" s="298"/>
      <c r="KHP441" s="298"/>
      <c r="KHQ441" s="298"/>
      <c r="KHR441" s="298"/>
      <c r="KHS441" s="298"/>
      <c r="KHT441" s="298"/>
      <c r="KHU441" s="298"/>
      <c r="KHV441" s="298"/>
      <c r="KHW441" s="298"/>
      <c r="KHX441" s="298"/>
      <c r="KHY441" s="298"/>
      <c r="KHZ441" s="298"/>
      <c r="KIA441" s="298"/>
      <c r="KIB441" s="298"/>
      <c r="KIC441" s="298"/>
      <c r="KID441" s="298"/>
      <c r="KIE441" s="298"/>
      <c r="KIF441" s="298"/>
      <c r="KIG441" s="298"/>
      <c r="KIH441" s="298"/>
      <c r="KII441" s="298"/>
      <c r="KIJ441" s="298"/>
      <c r="KIK441" s="298"/>
      <c r="KIL441" s="298"/>
      <c r="KIM441" s="298"/>
      <c r="KIN441" s="298"/>
      <c r="KIO441" s="298"/>
      <c r="KIP441" s="298"/>
      <c r="KIQ441" s="298"/>
      <c r="KIR441" s="298"/>
      <c r="KIS441" s="298"/>
      <c r="KIT441" s="298"/>
      <c r="KIU441" s="298"/>
      <c r="KIV441" s="298"/>
      <c r="KIW441" s="298"/>
      <c r="KIX441" s="298"/>
      <c r="KIY441" s="298"/>
      <c r="KIZ441" s="298"/>
      <c r="KJA441" s="298"/>
      <c r="KJB441" s="298"/>
      <c r="KJC441" s="298"/>
      <c r="KJD441" s="298"/>
      <c r="KJE441" s="298"/>
      <c r="KJF441" s="298"/>
      <c r="KJG441" s="298"/>
      <c r="KJH441" s="298"/>
      <c r="KJI441" s="298"/>
      <c r="KJJ441" s="298"/>
      <c r="KJK441" s="298"/>
      <c r="KJL441" s="298"/>
      <c r="KJM441" s="298"/>
      <c r="KJN441" s="298"/>
      <c r="KJO441" s="298"/>
      <c r="KJP441" s="298"/>
      <c r="KJQ441" s="298"/>
      <c r="KJR441" s="298"/>
      <c r="KJS441" s="298"/>
      <c r="KJT441" s="298"/>
      <c r="KJU441" s="298"/>
      <c r="KJV441" s="298"/>
      <c r="KJW441" s="298"/>
      <c r="KJX441" s="298"/>
      <c r="KJY441" s="298"/>
      <c r="KJZ441" s="298"/>
      <c r="KKA441" s="298"/>
      <c r="KKB441" s="298"/>
      <c r="KKC441" s="298"/>
      <c r="KKD441" s="298"/>
      <c r="KKE441" s="298"/>
      <c r="KKF441" s="298"/>
      <c r="KKG441" s="298"/>
      <c r="KKH441" s="298"/>
      <c r="KKI441" s="298"/>
      <c r="KKJ441" s="298"/>
      <c r="KKK441" s="298"/>
      <c r="KKL441" s="298"/>
      <c r="KKM441" s="298"/>
      <c r="KKN441" s="298"/>
      <c r="KKO441" s="298"/>
      <c r="KKP441" s="298"/>
      <c r="KKQ441" s="298"/>
      <c r="KKR441" s="298"/>
      <c r="KKS441" s="298"/>
      <c r="KKT441" s="298"/>
      <c r="KKU441" s="298"/>
      <c r="KKV441" s="298"/>
      <c r="KKW441" s="298"/>
      <c r="KKX441" s="298"/>
      <c r="KKY441" s="298"/>
      <c r="KKZ441" s="298"/>
      <c r="KLA441" s="298"/>
      <c r="KLB441" s="298"/>
      <c r="KLC441" s="298"/>
      <c r="KLD441" s="298"/>
      <c r="KLE441" s="298"/>
      <c r="KLF441" s="298"/>
      <c r="KLG441" s="298"/>
      <c r="KLH441" s="298"/>
      <c r="KLI441" s="298"/>
      <c r="KLJ441" s="298"/>
      <c r="KLK441" s="298"/>
      <c r="KLL441" s="298"/>
      <c r="KLM441" s="298"/>
      <c r="KLN441" s="298"/>
      <c r="KLO441" s="298"/>
      <c r="KLP441" s="298"/>
      <c r="KLQ441" s="298"/>
      <c r="KLR441" s="298"/>
      <c r="KLS441" s="298"/>
      <c r="KLT441" s="298"/>
      <c r="KLU441" s="298"/>
      <c r="KLV441" s="298"/>
      <c r="KLW441" s="298"/>
      <c r="KLX441" s="298"/>
      <c r="KLY441" s="298"/>
      <c r="KLZ441" s="298"/>
      <c r="KMA441" s="298"/>
      <c r="KMB441" s="298"/>
      <c r="KMC441" s="298"/>
      <c r="KMD441" s="298"/>
      <c r="KME441" s="298"/>
      <c r="KMF441" s="298"/>
      <c r="KMG441" s="298"/>
      <c r="KMH441" s="298"/>
      <c r="KMI441" s="298"/>
      <c r="KMJ441" s="298"/>
      <c r="KMK441" s="298"/>
      <c r="KML441" s="298"/>
      <c r="KMM441" s="298"/>
      <c r="KMN441" s="298"/>
      <c r="KMO441" s="298"/>
      <c r="KMP441" s="298"/>
      <c r="KMQ441" s="298"/>
      <c r="KMR441" s="298"/>
      <c r="KMS441" s="298"/>
      <c r="KMT441" s="298"/>
      <c r="KMU441" s="298"/>
      <c r="KMV441" s="298"/>
      <c r="KMW441" s="298"/>
      <c r="KMX441" s="298"/>
      <c r="KMY441" s="298"/>
      <c r="KMZ441" s="298"/>
      <c r="KNA441" s="298"/>
      <c r="KNB441" s="298"/>
      <c r="KNC441" s="298"/>
      <c r="KND441" s="298"/>
      <c r="KNE441" s="298"/>
      <c r="KNF441" s="298"/>
      <c r="KNG441" s="298"/>
      <c r="KNH441" s="298"/>
      <c r="KNI441" s="298"/>
      <c r="KNJ441" s="298"/>
      <c r="KNK441" s="298"/>
      <c r="KNL441" s="298"/>
      <c r="KNM441" s="298"/>
      <c r="KNN441" s="298"/>
      <c r="KNO441" s="298"/>
      <c r="KNP441" s="298"/>
      <c r="KNQ441" s="298"/>
      <c r="KNR441" s="298"/>
      <c r="KNS441" s="298"/>
      <c r="KNT441" s="298"/>
      <c r="KNU441" s="298"/>
      <c r="KNV441" s="298"/>
      <c r="KNW441" s="298"/>
      <c r="KNX441" s="298"/>
      <c r="KNY441" s="298"/>
      <c r="KNZ441" s="298"/>
      <c r="KOA441" s="298"/>
      <c r="KOB441" s="298"/>
      <c r="KOC441" s="298"/>
      <c r="KOD441" s="298"/>
      <c r="KOE441" s="298"/>
      <c r="KOF441" s="298"/>
      <c r="KOG441" s="298"/>
      <c r="KOH441" s="298"/>
      <c r="KOI441" s="298"/>
      <c r="KOJ441" s="298"/>
      <c r="KOK441" s="298"/>
      <c r="KOL441" s="298"/>
      <c r="KOM441" s="298"/>
      <c r="KON441" s="298"/>
      <c r="KOO441" s="298"/>
      <c r="KOP441" s="298"/>
      <c r="KOQ441" s="298"/>
      <c r="KOR441" s="298"/>
      <c r="KOS441" s="298"/>
      <c r="KOT441" s="298"/>
      <c r="KOU441" s="298"/>
      <c r="KOV441" s="298"/>
      <c r="KOW441" s="298"/>
      <c r="KOX441" s="298"/>
      <c r="KOY441" s="298"/>
      <c r="KOZ441" s="298"/>
      <c r="KPA441" s="298"/>
      <c r="KPB441" s="298"/>
      <c r="KPC441" s="298"/>
      <c r="KPD441" s="298"/>
      <c r="KPE441" s="298"/>
      <c r="KPF441" s="298"/>
      <c r="KPG441" s="298"/>
      <c r="KPH441" s="298"/>
      <c r="KPI441" s="298"/>
      <c r="KPJ441" s="298"/>
      <c r="KPK441" s="298"/>
      <c r="KPL441" s="298"/>
      <c r="KPM441" s="298"/>
      <c r="KPN441" s="298"/>
      <c r="KPO441" s="298"/>
      <c r="KPP441" s="298"/>
      <c r="KPQ441" s="298"/>
      <c r="KPR441" s="298"/>
      <c r="KPS441" s="298"/>
      <c r="KPT441" s="298"/>
      <c r="KPU441" s="298"/>
      <c r="KPV441" s="298"/>
      <c r="KPW441" s="298"/>
      <c r="KPX441" s="298"/>
      <c r="KPY441" s="298"/>
      <c r="KPZ441" s="298"/>
      <c r="KQA441" s="298"/>
      <c r="KQB441" s="298"/>
      <c r="KQC441" s="298"/>
      <c r="KQD441" s="298"/>
      <c r="KQE441" s="298"/>
      <c r="KQF441" s="298"/>
      <c r="KQG441" s="298"/>
      <c r="KQH441" s="298"/>
      <c r="KQI441" s="298"/>
      <c r="KQJ441" s="298"/>
      <c r="KQK441" s="298"/>
      <c r="KQL441" s="298"/>
      <c r="KQM441" s="298"/>
      <c r="KQN441" s="298"/>
      <c r="KQO441" s="298"/>
      <c r="KQP441" s="298"/>
      <c r="KQQ441" s="298"/>
      <c r="KQR441" s="298"/>
      <c r="KQS441" s="298"/>
      <c r="KQT441" s="298"/>
      <c r="KQU441" s="298"/>
      <c r="KQV441" s="298"/>
      <c r="KQW441" s="298"/>
      <c r="KQX441" s="298"/>
      <c r="KQY441" s="298"/>
      <c r="KQZ441" s="298"/>
      <c r="KRA441" s="298"/>
      <c r="KRB441" s="298"/>
      <c r="KRC441" s="298"/>
      <c r="KRD441" s="298"/>
      <c r="KRE441" s="298"/>
      <c r="KRF441" s="298"/>
      <c r="KRG441" s="298"/>
      <c r="KRH441" s="298"/>
      <c r="KRI441" s="298"/>
      <c r="KRJ441" s="298"/>
      <c r="KRK441" s="298"/>
      <c r="KRL441" s="298"/>
      <c r="KRM441" s="298"/>
      <c r="KRN441" s="298"/>
      <c r="KRO441" s="298"/>
      <c r="KRP441" s="298"/>
      <c r="KRQ441" s="298"/>
      <c r="KRR441" s="298"/>
      <c r="KRS441" s="298"/>
      <c r="KRT441" s="298"/>
      <c r="KRU441" s="298"/>
      <c r="KRV441" s="298"/>
      <c r="KRW441" s="298"/>
      <c r="KRX441" s="298"/>
      <c r="KRY441" s="298"/>
      <c r="KRZ441" s="298"/>
      <c r="KSA441" s="298"/>
      <c r="KSB441" s="298"/>
      <c r="KSC441" s="298"/>
      <c r="KSD441" s="298"/>
      <c r="KSE441" s="298"/>
      <c r="KSF441" s="298"/>
      <c r="KSG441" s="298"/>
      <c r="KSH441" s="298"/>
      <c r="KSI441" s="298"/>
      <c r="KSJ441" s="298"/>
      <c r="KSK441" s="298"/>
      <c r="KSL441" s="298"/>
      <c r="KSM441" s="298"/>
      <c r="KSN441" s="298"/>
      <c r="KSO441" s="298"/>
      <c r="KSP441" s="298"/>
      <c r="KSQ441" s="298"/>
      <c r="KSR441" s="298"/>
      <c r="KSS441" s="298"/>
      <c r="KST441" s="298"/>
      <c r="KSU441" s="298"/>
      <c r="KSV441" s="298"/>
      <c r="KSW441" s="298"/>
      <c r="KSX441" s="298"/>
      <c r="KSY441" s="298"/>
      <c r="KSZ441" s="298"/>
      <c r="KTA441" s="298"/>
      <c r="KTB441" s="298"/>
      <c r="KTC441" s="298"/>
      <c r="KTD441" s="298"/>
      <c r="KTE441" s="298"/>
      <c r="KTF441" s="298"/>
      <c r="KTG441" s="298"/>
      <c r="KTH441" s="298"/>
      <c r="KTI441" s="298"/>
      <c r="KTJ441" s="298"/>
      <c r="KTK441" s="298"/>
      <c r="KTL441" s="298"/>
      <c r="KTM441" s="298"/>
      <c r="KTN441" s="298"/>
      <c r="KTO441" s="298"/>
      <c r="KTP441" s="298"/>
      <c r="KTQ441" s="298"/>
      <c r="KTR441" s="298"/>
      <c r="KTS441" s="298"/>
      <c r="KTT441" s="298"/>
      <c r="KTU441" s="298"/>
      <c r="KTV441" s="298"/>
      <c r="KTW441" s="298"/>
      <c r="KTX441" s="298"/>
      <c r="KTY441" s="298"/>
      <c r="KTZ441" s="298"/>
      <c r="KUA441" s="298"/>
      <c r="KUB441" s="298"/>
      <c r="KUC441" s="298"/>
      <c r="KUD441" s="298"/>
      <c r="KUE441" s="298"/>
      <c r="KUF441" s="298"/>
      <c r="KUG441" s="298"/>
      <c r="KUH441" s="298"/>
      <c r="KUI441" s="298"/>
      <c r="KUJ441" s="298"/>
      <c r="KUK441" s="298"/>
      <c r="KUL441" s="298"/>
      <c r="KUM441" s="298"/>
      <c r="KUN441" s="298"/>
      <c r="KUO441" s="298"/>
      <c r="KUP441" s="298"/>
      <c r="KUQ441" s="298"/>
      <c r="KUR441" s="298"/>
      <c r="KUS441" s="298"/>
      <c r="KUT441" s="298"/>
      <c r="KUU441" s="298"/>
      <c r="KUV441" s="298"/>
      <c r="KUW441" s="298"/>
      <c r="KUX441" s="298"/>
      <c r="KUY441" s="298"/>
      <c r="KUZ441" s="298"/>
      <c r="KVA441" s="298"/>
      <c r="KVB441" s="298"/>
      <c r="KVC441" s="298"/>
      <c r="KVD441" s="298"/>
      <c r="KVE441" s="298"/>
      <c r="KVF441" s="298"/>
      <c r="KVG441" s="298"/>
      <c r="KVH441" s="298"/>
      <c r="KVI441" s="298"/>
      <c r="KVJ441" s="298"/>
      <c r="KVK441" s="298"/>
      <c r="KVL441" s="298"/>
      <c r="KVM441" s="298"/>
      <c r="KVN441" s="298"/>
      <c r="KVO441" s="298"/>
      <c r="KVP441" s="298"/>
      <c r="KVQ441" s="298"/>
      <c r="KVR441" s="298"/>
      <c r="KVS441" s="298"/>
      <c r="KVT441" s="298"/>
      <c r="KVU441" s="298"/>
      <c r="KVV441" s="298"/>
      <c r="KVW441" s="298"/>
      <c r="KVX441" s="298"/>
      <c r="KVY441" s="298"/>
      <c r="KVZ441" s="298"/>
      <c r="KWA441" s="298"/>
      <c r="KWB441" s="298"/>
      <c r="KWC441" s="298"/>
      <c r="KWD441" s="298"/>
      <c r="KWE441" s="298"/>
      <c r="KWF441" s="298"/>
      <c r="KWG441" s="298"/>
      <c r="KWH441" s="298"/>
      <c r="KWI441" s="298"/>
      <c r="KWJ441" s="298"/>
      <c r="KWK441" s="298"/>
      <c r="KWL441" s="298"/>
      <c r="KWM441" s="298"/>
      <c r="KWN441" s="298"/>
      <c r="KWO441" s="298"/>
      <c r="KWP441" s="298"/>
      <c r="KWQ441" s="298"/>
      <c r="KWR441" s="298"/>
      <c r="KWS441" s="298"/>
      <c r="KWT441" s="298"/>
      <c r="KWU441" s="298"/>
      <c r="KWV441" s="298"/>
      <c r="KWW441" s="298"/>
      <c r="KWX441" s="298"/>
      <c r="KWY441" s="298"/>
      <c r="KWZ441" s="298"/>
      <c r="KXA441" s="298"/>
      <c r="KXB441" s="298"/>
      <c r="KXC441" s="298"/>
      <c r="KXD441" s="298"/>
      <c r="KXE441" s="298"/>
      <c r="KXF441" s="298"/>
      <c r="KXG441" s="298"/>
      <c r="KXH441" s="298"/>
      <c r="KXI441" s="298"/>
      <c r="KXJ441" s="298"/>
      <c r="KXK441" s="298"/>
      <c r="KXL441" s="298"/>
      <c r="KXM441" s="298"/>
      <c r="KXN441" s="298"/>
      <c r="KXO441" s="298"/>
      <c r="KXP441" s="298"/>
      <c r="KXQ441" s="298"/>
      <c r="KXR441" s="298"/>
      <c r="KXS441" s="298"/>
      <c r="KXT441" s="298"/>
      <c r="KXU441" s="298"/>
      <c r="KXV441" s="298"/>
      <c r="KXW441" s="298"/>
      <c r="KXX441" s="298"/>
      <c r="KXY441" s="298"/>
      <c r="KXZ441" s="298"/>
      <c r="KYA441" s="298"/>
      <c r="KYB441" s="298"/>
      <c r="KYC441" s="298"/>
      <c r="KYD441" s="298"/>
      <c r="KYE441" s="298"/>
      <c r="KYF441" s="298"/>
      <c r="KYG441" s="298"/>
      <c r="KYH441" s="298"/>
      <c r="KYI441" s="298"/>
      <c r="KYJ441" s="298"/>
      <c r="KYK441" s="298"/>
      <c r="KYL441" s="298"/>
      <c r="KYM441" s="298"/>
      <c r="KYN441" s="298"/>
      <c r="KYO441" s="298"/>
      <c r="KYP441" s="298"/>
      <c r="KYQ441" s="298"/>
      <c r="KYR441" s="298"/>
      <c r="KYS441" s="298"/>
      <c r="KYT441" s="298"/>
      <c r="KYU441" s="298"/>
      <c r="KYV441" s="298"/>
      <c r="KYW441" s="298"/>
      <c r="KYX441" s="298"/>
      <c r="KYY441" s="298"/>
      <c r="KYZ441" s="298"/>
      <c r="KZA441" s="298"/>
      <c r="KZB441" s="298"/>
      <c r="KZC441" s="298"/>
      <c r="KZD441" s="298"/>
      <c r="KZE441" s="298"/>
      <c r="KZF441" s="298"/>
      <c r="KZG441" s="298"/>
      <c r="KZH441" s="298"/>
      <c r="KZI441" s="298"/>
      <c r="KZJ441" s="298"/>
      <c r="KZK441" s="298"/>
      <c r="KZL441" s="298"/>
      <c r="KZM441" s="298"/>
      <c r="KZN441" s="298"/>
      <c r="KZO441" s="298"/>
      <c r="KZP441" s="298"/>
      <c r="KZQ441" s="298"/>
      <c r="KZR441" s="298"/>
      <c r="KZS441" s="298"/>
      <c r="KZT441" s="298"/>
      <c r="KZU441" s="298"/>
      <c r="KZV441" s="298"/>
      <c r="KZW441" s="298"/>
      <c r="KZX441" s="298"/>
      <c r="KZY441" s="298"/>
      <c r="KZZ441" s="298"/>
      <c r="LAA441" s="298"/>
      <c r="LAB441" s="298"/>
      <c r="LAC441" s="298"/>
      <c r="LAD441" s="298"/>
      <c r="LAE441" s="298"/>
      <c r="LAF441" s="298"/>
      <c r="LAG441" s="298"/>
      <c r="LAH441" s="298"/>
      <c r="LAI441" s="298"/>
      <c r="LAJ441" s="298"/>
      <c r="LAK441" s="298"/>
      <c r="LAL441" s="298"/>
      <c r="LAM441" s="298"/>
      <c r="LAN441" s="298"/>
      <c r="LAO441" s="298"/>
      <c r="LAP441" s="298"/>
      <c r="LAQ441" s="298"/>
      <c r="LAR441" s="298"/>
      <c r="LAS441" s="298"/>
      <c r="LAT441" s="298"/>
      <c r="LAU441" s="298"/>
      <c r="LAV441" s="298"/>
      <c r="LAW441" s="298"/>
      <c r="LAX441" s="298"/>
      <c r="LAY441" s="298"/>
      <c r="LAZ441" s="298"/>
      <c r="LBA441" s="298"/>
      <c r="LBB441" s="298"/>
      <c r="LBC441" s="298"/>
      <c r="LBD441" s="298"/>
      <c r="LBE441" s="298"/>
      <c r="LBF441" s="298"/>
      <c r="LBG441" s="298"/>
      <c r="LBH441" s="298"/>
      <c r="LBI441" s="298"/>
      <c r="LBJ441" s="298"/>
      <c r="LBK441" s="298"/>
      <c r="LBL441" s="298"/>
      <c r="LBM441" s="298"/>
      <c r="LBN441" s="298"/>
      <c r="LBO441" s="298"/>
      <c r="LBP441" s="298"/>
      <c r="LBQ441" s="298"/>
      <c r="LBR441" s="298"/>
      <c r="LBS441" s="298"/>
      <c r="LBT441" s="298"/>
      <c r="LBU441" s="298"/>
      <c r="LBV441" s="298"/>
      <c r="LBW441" s="298"/>
      <c r="LBX441" s="298"/>
      <c r="LBY441" s="298"/>
      <c r="LBZ441" s="298"/>
      <c r="LCA441" s="298"/>
      <c r="LCB441" s="298"/>
      <c r="LCC441" s="298"/>
      <c r="LCD441" s="298"/>
      <c r="LCE441" s="298"/>
      <c r="LCF441" s="298"/>
      <c r="LCG441" s="298"/>
      <c r="LCH441" s="298"/>
      <c r="LCI441" s="298"/>
      <c r="LCJ441" s="298"/>
      <c r="LCK441" s="298"/>
      <c r="LCL441" s="298"/>
      <c r="LCM441" s="298"/>
      <c r="LCN441" s="298"/>
      <c r="LCO441" s="298"/>
      <c r="LCP441" s="298"/>
      <c r="LCQ441" s="298"/>
      <c r="LCR441" s="298"/>
      <c r="LCS441" s="298"/>
      <c r="LCT441" s="298"/>
      <c r="LCU441" s="298"/>
      <c r="LCV441" s="298"/>
      <c r="LCW441" s="298"/>
      <c r="LCX441" s="298"/>
      <c r="LCY441" s="298"/>
      <c r="LCZ441" s="298"/>
      <c r="LDA441" s="298"/>
      <c r="LDB441" s="298"/>
      <c r="LDC441" s="298"/>
      <c r="LDD441" s="298"/>
      <c r="LDE441" s="298"/>
      <c r="LDF441" s="298"/>
      <c r="LDG441" s="298"/>
      <c r="LDH441" s="298"/>
      <c r="LDI441" s="298"/>
      <c r="LDJ441" s="298"/>
      <c r="LDK441" s="298"/>
      <c r="LDL441" s="298"/>
      <c r="LDM441" s="298"/>
      <c r="LDN441" s="298"/>
      <c r="LDO441" s="298"/>
      <c r="LDP441" s="298"/>
      <c r="LDQ441" s="298"/>
      <c r="LDR441" s="298"/>
      <c r="LDS441" s="298"/>
      <c r="LDT441" s="298"/>
      <c r="LDU441" s="298"/>
      <c r="LDV441" s="298"/>
      <c r="LDW441" s="298"/>
      <c r="LDX441" s="298"/>
      <c r="LDY441" s="298"/>
      <c r="LDZ441" s="298"/>
      <c r="LEA441" s="298"/>
      <c r="LEB441" s="298"/>
      <c r="LEC441" s="298"/>
      <c r="LED441" s="298"/>
      <c r="LEE441" s="298"/>
      <c r="LEF441" s="298"/>
      <c r="LEG441" s="298"/>
      <c r="LEH441" s="298"/>
      <c r="LEI441" s="298"/>
      <c r="LEJ441" s="298"/>
      <c r="LEK441" s="298"/>
      <c r="LEL441" s="298"/>
      <c r="LEM441" s="298"/>
      <c r="LEN441" s="298"/>
      <c r="LEO441" s="298"/>
      <c r="LEP441" s="298"/>
      <c r="LEQ441" s="298"/>
      <c r="LER441" s="298"/>
      <c r="LES441" s="298"/>
      <c r="LET441" s="298"/>
      <c r="LEU441" s="298"/>
      <c r="LEV441" s="298"/>
      <c r="LEW441" s="298"/>
      <c r="LEX441" s="298"/>
      <c r="LEY441" s="298"/>
      <c r="LEZ441" s="298"/>
      <c r="LFA441" s="298"/>
      <c r="LFB441" s="298"/>
      <c r="LFC441" s="298"/>
      <c r="LFD441" s="298"/>
      <c r="LFE441" s="298"/>
      <c r="LFF441" s="298"/>
      <c r="LFG441" s="298"/>
      <c r="LFH441" s="298"/>
      <c r="LFI441" s="298"/>
      <c r="LFJ441" s="298"/>
      <c r="LFK441" s="298"/>
      <c r="LFL441" s="298"/>
      <c r="LFM441" s="298"/>
      <c r="LFN441" s="298"/>
      <c r="LFO441" s="298"/>
      <c r="LFP441" s="298"/>
      <c r="LFQ441" s="298"/>
      <c r="LFR441" s="298"/>
      <c r="LFS441" s="298"/>
      <c r="LFT441" s="298"/>
      <c r="LFU441" s="298"/>
      <c r="LFV441" s="298"/>
      <c r="LFW441" s="298"/>
      <c r="LFX441" s="298"/>
      <c r="LFY441" s="298"/>
      <c r="LFZ441" s="298"/>
      <c r="LGA441" s="298"/>
      <c r="LGB441" s="298"/>
      <c r="LGC441" s="298"/>
      <c r="LGD441" s="298"/>
      <c r="LGE441" s="298"/>
      <c r="LGF441" s="298"/>
      <c r="LGG441" s="298"/>
      <c r="LGH441" s="298"/>
      <c r="LGI441" s="298"/>
      <c r="LGJ441" s="298"/>
      <c r="LGK441" s="298"/>
      <c r="LGL441" s="298"/>
      <c r="LGM441" s="298"/>
      <c r="LGN441" s="298"/>
      <c r="LGO441" s="298"/>
      <c r="LGP441" s="298"/>
      <c r="LGQ441" s="298"/>
      <c r="LGR441" s="298"/>
      <c r="LGS441" s="298"/>
      <c r="LGT441" s="298"/>
      <c r="LGU441" s="298"/>
      <c r="LGV441" s="298"/>
      <c r="LGW441" s="298"/>
      <c r="LGX441" s="298"/>
      <c r="LGY441" s="298"/>
      <c r="LGZ441" s="298"/>
      <c r="LHA441" s="298"/>
      <c r="LHB441" s="298"/>
      <c r="LHC441" s="298"/>
      <c r="LHD441" s="298"/>
      <c r="LHE441" s="298"/>
      <c r="LHF441" s="298"/>
      <c r="LHG441" s="298"/>
      <c r="LHH441" s="298"/>
      <c r="LHI441" s="298"/>
      <c r="LHJ441" s="298"/>
      <c r="LHK441" s="298"/>
      <c r="LHL441" s="298"/>
      <c r="LHM441" s="298"/>
      <c r="LHN441" s="298"/>
      <c r="LHO441" s="298"/>
      <c r="LHP441" s="298"/>
      <c r="LHQ441" s="298"/>
      <c r="LHR441" s="298"/>
      <c r="LHS441" s="298"/>
      <c r="LHT441" s="298"/>
      <c r="LHU441" s="298"/>
      <c r="LHV441" s="298"/>
      <c r="LHW441" s="298"/>
      <c r="LHX441" s="298"/>
      <c r="LHY441" s="298"/>
      <c r="LHZ441" s="298"/>
      <c r="LIA441" s="298"/>
      <c r="LIB441" s="298"/>
      <c r="LIC441" s="298"/>
      <c r="LID441" s="298"/>
      <c r="LIE441" s="298"/>
      <c r="LIF441" s="298"/>
      <c r="LIG441" s="298"/>
      <c r="LIH441" s="298"/>
      <c r="LII441" s="298"/>
      <c r="LIJ441" s="298"/>
      <c r="LIK441" s="298"/>
      <c r="LIL441" s="298"/>
      <c r="LIM441" s="298"/>
      <c r="LIN441" s="298"/>
      <c r="LIO441" s="298"/>
      <c r="LIP441" s="298"/>
      <c r="LIQ441" s="298"/>
      <c r="LIR441" s="298"/>
      <c r="LIS441" s="298"/>
      <c r="LIT441" s="298"/>
      <c r="LIU441" s="298"/>
      <c r="LIV441" s="298"/>
      <c r="LIW441" s="298"/>
      <c r="LIX441" s="298"/>
      <c r="LIY441" s="298"/>
      <c r="LIZ441" s="298"/>
      <c r="LJA441" s="298"/>
      <c r="LJB441" s="298"/>
      <c r="LJC441" s="298"/>
      <c r="LJD441" s="298"/>
      <c r="LJE441" s="298"/>
      <c r="LJF441" s="298"/>
      <c r="LJG441" s="298"/>
      <c r="LJH441" s="298"/>
      <c r="LJI441" s="298"/>
      <c r="LJJ441" s="298"/>
      <c r="LJK441" s="298"/>
      <c r="LJL441" s="298"/>
      <c r="LJM441" s="298"/>
      <c r="LJN441" s="298"/>
      <c r="LJO441" s="298"/>
      <c r="LJP441" s="298"/>
      <c r="LJQ441" s="298"/>
      <c r="LJR441" s="298"/>
      <c r="LJS441" s="298"/>
      <c r="LJT441" s="298"/>
      <c r="LJU441" s="298"/>
      <c r="LJV441" s="298"/>
      <c r="LJW441" s="298"/>
      <c r="LJX441" s="298"/>
      <c r="LJY441" s="298"/>
      <c r="LJZ441" s="298"/>
      <c r="LKA441" s="298"/>
      <c r="LKB441" s="298"/>
      <c r="LKC441" s="298"/>
      <c r="LKD441" s="298"/>
      <c r="LKE441" s="298"/>
      <c r="LKF441" s="298"/>
      <c r="LKG441" s="298"/>
      <c r="LKH441" s="298"/>
      <c r="LKI441" s="298"/>
      <c r="LKJ441" s="298"/>
      <c r="LKK441" s="298"/>
      <c r="LKL441" s="298"/>
      <c r="LKM441" s="298"/>
      <c r="LKN441" s="298"/>
      <c r="LKO441" s="298"/>
      <c r="LKP441" s="298"/>
      <c r="LKQ441" s="298"/>
      <c r="LKR441" s="298"/>
      <c r="LKS441" s="298"/>
      <c r="LKT441" s="298"/>
      <c r="LKU441" s="298"/>
      <c r="LKV441" s="298"/>
      <c r="LKW441" s="298"/>
      <c r="LKX441" s="298"/>
      <c r="LKY441" s="298"/>
      <c r="LKZ441" s="298"/>
      <c r="LLA441" s="298"/>
      <c r="LLB441" s="298"/>
      <c r="LLC441" s="298"/>
      <c r="LLD441" s="298"/>
      <c r="LLE441" s="298"/>
      <c r="LLF441" s="298"/>
      <c r="LLG441" s="298"/>
      <c r="LLH441" s="298"/>
      <c r="LLI441" s="298"/>
      <c r="LLJ441" s="298"/>
      <c r="LLK441" s="298"/>
      <c r="LLL441" s="298"/>
      <c r="LLM441" s="298"/>
      <c r="LLN441" s="298"/>
      <c r="LLO441" s="298"/>
      <c r="LLP441" s="298"/>
      <c r="LLQ441" s="298"/>
      <c r="LLR441" s="298"/>
      <c r="LLS441" s="298"/>
      <c r="LLT441" s="298"/>
      <c r="LLU441" s="298"/>
      <c r="LLV441" s="298"/>
      <c r="LLW441" s="298"/>
      <c r="LLX441" s="298"/>
      <c r="LLY441" s="298"/>
      <c r="LLZ441" s="298"/>
      <c r="LMA441" s="298"/>
      <c r="LMB441" s="298"/>
      <c r="LMC441" s="298"/>
      <c r="LMD441" s="298"/>
      <c r="LME441" s="298"/>
      <c r="LMF441" s="298"/>
      <c r="LMG441" s="298"/>
      <c r="LMH441" s="298"/>
      <c r="LMI441" s="298"/>
      <c r="LMJ441" s="298"/>
      <c r="LMK441" s="298"/>
      <c r="LML441" s="298"/>
      <c r="LMM441" s="298"/>
      <c r="LMN441" s="298"/>
      <c r="LMO441" s="298"/>
      <c r="LMP441" s="298"/>
      <c r="LMQ441" s="298"/>
      <c r="LMR441" s="298"/>
      <c r="LMS441" s="298"/>
      <c r="LMT441" s="298"/>
      <c r="LMU441" s="298"/>
      <c r="LMV441" s="298"/>
      <c r="LMW441" s="298"/>
      <c r="LMX441" s="298"/>
      <c r="LMY441" s="298"/>
      <c r="LMZ441" s="298"/>
      <c r="LNA441" s="298"/>
      <c r="LNB441" s="298"/>
      <c r="LNC441" s="298"/>
      <c r="LND441" s="298"/>
      <c r="LNE441" s="298"/>
      <c r="LNF441" s="298"/>
      <c r="LNG441" s="298"/>
      <c r="LNH441" s="298"/>
      <c r="LNI441" s="298"/>
      <c r="LNJ441" s="298"/>
      <c r="LNK441" s="298"/>
      <c r="LNL441" s="298"/>
      <c r="LNM441" s="298"/>
      <c r="LNN441" s="298"/>
      <c r="LNO441" s="298"/>
      <c r="LNP441" s="298"/>
      <c r="LNQ441" s="298"/>
      <c r="LNR441" s="298"/>
      <c r="LNS441" s="298"/>
      <c r="LNT441" s="298"/>
      <c r="LNU441" s="298"/>
      <c r="LNV441" s="298"/>
      <c r="LNW441" s="298"/>
      <c r="LNX441" s="298"/>
      <c r="LNY441" s="298"/>
      <c r="LNZ441" s="298"/>
      <c r="LOA441" s="298"/>
      <c r="LOB441" s="298"/>
      <c r="LOC441" s="298"/>
      <c r="LOD441" s="298"/>
      <c r="LOE441" s="298"/>
      <c r="LOF441" s="298"/>
      <c r="LOG441" s="298"/>
      <c r="LOH441" s="298"/>
      <c r="LOI441" s="298"/>
      <c r="LOJ441" s="298"/>
      <c r="LOK441" s="298"/>
      <c r="LOL441" s="298"/>
      <c r="LOM441" s="298"/>
      <c r="LON441" s="298"/>
      <c r="LOO441" s="298"/>
      <c r="LOP441" s="298"/>
      <c r="LOQ441" s="298"/>
      <c r="LOR441" s="298"/>
      <c r="LOS441" s="298"/>
      <c r="LOT441" s="298"/>
      <c r="LOU441" s="298"/>
      <c r="LOV441" s="298"/>
      <c r="LOW441" s="298"/>
      <c r="LOX441" s="298"/>
      <c r="LOY441" s="298"/>
      <c r="LOZ441" s="298"/>
      <c r="LPA441" s="298"/>
      <c r="LPB441" s="298"/>
      <c r="LPC441" s="298"/>
      <c r="LPD441" s="298"/>
      <c r="LPE441" s="298"/>
      <c r="LPF441" s="298"/>
      <c r="LPG441" s="298"/>
      <c r="LPH441" s="298"/>
      <c r="LPI441" s="298"/>
      <c r="LPJ441" s="298"/>
      <c r="LPK441" s="298"/>
      <c r="LPL441" s="298"/>
      <c r="LPM441" s="298"/>
      <c r="LPN441" s="298"/>
      <c r="LPO441" s="298"/>
      <c r="LPP441" s="298"/>
      <c r="LPQ441" s="298"/>
      <c r="LPR441" s="298"/>
      <c r="LPS441" s="298"/>
      <c r="LPT441" s="298"/>
      <c r="LPU441" s="298"/>
      <c r="LPV441" s="298"/>
      <c r="LPW441" s="298"/>
      <c r="LPX441" s="298"/>
      <c r="LPY441" s="298"/>
      <c r="LPZ441" s="298"/>
      <c r="LQA441" s="298"/>
      <c r="LQB441" s="298"/>
      <c r="LQC441" s="298"/>
      <c r="LQD441" s="298"/>
      <c r="LQE441" s="298"/>
      <c r="LQF441" s="298"/>
      <c r="LQG441" s="298"/>
      <c r="LQH441" s="298"/>
      <c r="LQI441" s="298"/>
      <c r="LQJ441" s="298"/>
      <c r="LQK441" s="298"/>
      <c r="LQL441" s="298"/>
      <c r="LQM441" s="298"/>
      <c r="LQN441" s="298"/>
      <c r="LQO441" s="298"/>
      <c r="LQP441" s="298"/>
      <c r="LQQ441" s="298"/>
      <c r="LQR441" s="298"/>
      <c r="LQS441" s="298"/>
      <c r="LQT441" s="298"/>
      <c r="LQU441" s="298"/>
      <c r="LQV441" s="298"/>
      <c r="LQW441" s="298"/>
      <c r="LQX441" s="298"/>
      <c r="LQY441" s="298"/>
      <c r="LQZ441" s="298"/>
      <c r="LRA441" s="298"/>
      <c r="LRB441" s="298"/>
      <c r="LRC441" s="298"/>
      <c r="LRD441" s="298"/>
      <c r="LRE441" s="298"/>
      <c r="LRF441" s="298"/>
      <c r="LRG441" s="298"/>
      <c r="LRH441" s="298"/>
      <c r="LRI441" s="298"/>
      <c r="LRJ441" s="298"/>
      <c r="LRK441" s="298"/>
      <c r="LRL441" s="298"/>
      <c r="LRM441" s="298"/>
      <c r="LRN441" s="298"/>
      <c r="LRO441" s="298"/>
      <c r="LRP441" s="298"/>
      <c r="LRQ441" s="298"/>
      <c r="LRR441" s="298"/>
      <c r="LRS441" s="298"/>
      <c r="LRT441" s="298"/>
      <c r="LRU441" s="298"/>
      <c r="LRV441" s="298"/>
      <c r="LRW441" s="298"/>
      <c r="LRX441" s="298"/>
      <c r="LRY441" s="298"/>
      <c r="LRZ441" s="298"/>
      <c r="LSA441" s="298"/>
      <c r="LSB441" s="298"/>
      <c r="LSC441" s="298"/>
      <c r="LSD441" s="298"/>
      <c r="LSE441" s="298"/>
      <c r="LSF441" s="298"/>
      <c r="LSG441" s="298"/>
      <c r="LSH441" s="298"/>
      <c r="LSI441" s="298"/>
      <c r="LSJ441" s="298"/>
      <c r="LSK441" s="298"/>
      <c r="LSL441" s="298"/>
      <c r="LSM441" s="298"/>
      <c r="LSN441" s="298"/>
      <c r="LSO441" s="298"/>
      <c r="LSP441" s="298"/>
      <c r="LSQ441" s="298"/>
      <c r="LSR441" s="298"/>
      <c r="LSS441" s="298"/>
      <c r="LST441" s="298"/>
      <c r="LSU441" s="298"/>
      <c r="LSV441" s="298"/>
      <c r="LSW441" s="298"/>
      <c r="LSX441" s="298"/>
      <c r="LSY441" s="298"/>
      <c r="LSZ441" s="298"/>
      <c r="LTA441" s="298"/>
      <c r="LTB441" s="298"/>
      <c r="LTC441" s="298"/>
      <c r="LTD441" s="298"/>
      <c r="LTE441" s="298"/>
      <c r="LTF441" s="298"/>
      <c r="LTG441" s="298"/>
      <c r="LTH441" s="298"/>
      <c r="LTI441" s="298"/>
      <c r="LTJ441" s="298"/>
      <c r="LTK441" s="298"/>
      <c r="LTL441" s="298"/>
      <c r="LTM441" s="298"/>
      <c r="LTN441" s="298"/>
      <c r="LTO441" s="298"/>
      <c r="LTP441" s="298"/>
      <c r="LTQ441" s="298"/>
      <c r="LTR441" s="298"/>
      <c r="LTS441" s="298"/>
      <c r="LTT441" s="298"/>
      <c r="LTU441" s="298"/>
      <c r="LTV441" s="298"/>
      <c r="LTW441" s="298"/>
      <c r="LTX441" s="298"/>
      <c r="LTY441" s="298"/>
      <c r="LTZ441" s="298"/>
      <c r="LUA441" s="298"/>
      <c r="LUB441" s="298"/>
      <c r="LUC441" s="298"/>
      <c r="LUD441" s="298"/>
      <c r="LUE441" s="298"/>
      <c r="LUF441" s="298"/>
      <c r="LUG441" s="298"/>
      <c r="LUH441" s="298"/>
      <c r="LUI441" s="298"/>
      <c r="LUJ441" s="298"/>
      <c r="LUK441" s="298"/>
      <c r="LUL441" s="298"/>
      <c r="LUM441" s="298"/>
      <c r="LUN441" s="298"/>
      <c r="LUO441" s="298"/>
      <c r="LUP441" s="298"/>
      <c r="LUQ441" s="298"/>
      <c r="LUR441" s="298"/>
      <c r="LUS441" s="298"/>
      <c r="LUT441" s="298"/>
      <c r="LUU441" s="298"/>
      <c r="LUV441" s="298"/>
      <c r="LUW441" s="298"/>
      <c r="LUX441" s="298"/>
      <c r="LUY441" s="298"/>
      <c r="LUZ441" s="298"/>
      <c r="LVA441" s="298"/>
      <c r="LVB441" s="298"/>
      <c r="LVC441" s="298"/>
      <c r="LVD441" s="298"/>
      <c r="LVE441" s="298"/>
      <c r="LVF441" s="298"/>
      <c r="LVG441" s="298"/>
      <c r="LVH441" s="298"/>
      <c r="LVI441" s="298"/>
      <c r="LVJ441" s="298"/>
      <c r="LVK441" s="298"/>
      <c r="LVL441" s="298"/>
      <c r="LVM441" s="298"/>
      <c r="LVN441" s="298"/>
      <c r="LVO441" s="298"/>
      <c r="LVP441" s="298"/>
      <c r="LVQ441" s="298"/>
      <c r="LVR441" s="298"/>
      <c r="LVS441" s="298"/>
      <c r="LVT441" s="298"/>
      <c r="LVU441" s="298"/>
      <c r="LVV441" s="298"/>
      <c r="LVW441" s="298"/>
      <c r="LVX441" s="298"/>
      <c r="LVY441" s="298"/>
      <c r="LVZ441" s="298"/>
      <c r="LWA441" s="298"/>
      <c r="LWB441" s="298"/>
      <c r="LWC441" s="298"/>
      <c r="LWD441" s="298"/>
      <c r="LWE441" s="298"/>
      <c r="LWF441" s="298"/>
      <c r="LWG441" s="298"/>
      <c r="LWH441" s="298"/>
      <c r="LWI441" s="298"/>
      <c r="LWJ441" s="298"/>
      <c r="LWK441" s="298"/>
      <c r="LWL441" s="298"/>
      <c r="LWM441" s="298"/>
      <c r="LWN441" s="298"/>
      <c r="LWO441" s="298"/>
      <c r="LWP441" s="298"/>
      <c r="LWQ441" s="298"/>
      <c r="LWR441" s="298"/>
      <c r="LWS441" s="298"/>
      <c r="LWT441" s="298"/>
      <c r="LWU441" s="298"/>
      <c r="LWV441" s="298"/>
      <c r="LWW441" s="298"/>
      <c r="LWX441" s="298"/>
      <c r="LWY441" s="298"/>
      <c r="LWZ441" s="298"/>
      <c r="LXA441" s="298"/>
      <c r="LXB441" s="298"/>
      <c r="LXC441" s="298"/>
      <c r="LXD441" s="298"/>
      <c r="LXE441" s="298"/>
      <c r="LXF441" s="298"/>
      <c r="LXG441" s="298"/>
      <c r="LXH441" s="298"/>
      <c r="LXI441" s="298"/>
      <c r="LXJ441" s="298"/>
      <c r="LXK441" s="298"/>
      <c r="LXL441" s="298"/>
      <c r="LXM441" s="298"/>
      <c r="LXN441" s="298"/>
      <c r="LXO441" s="298"/>
      <c r="LXP441" s="298"/>
      <c r="LXQ441" s="298"/>
      <c r="LXR441" s="298"/>
      <c r="LXS441" s="298"/>
      <c r="LXT441" s="298"/>
      <c r="LXU441" s="298"/>
      <c r="LXV441" s="298"/>
      <c r="LXW441" s="298"/>
      <c r="LXX441" s="298"/>
      <c r="LXY441" s="298"/>
      <c r="LXZ441" s="298"/>
      <c r="LYA441" s="298"/>
      <c r="LYB441" s="298"/>
      <c r="LYC441" s="298"/>
      <c r="LYD441" s="298"/>
      <c r="LYE441" s="298"/>
      <c r="LYF441" s="298"/>
      <c r="LYG441" s="298"/>
      <c r="LYH441" s="298"/>
      <c r="LYI441" s="298"/>
      <c r="LYJ441" s="298"/>
      <c r="LYK441" s="298"/>
      <c r="LYL441" s="298"/>
      <c r="LYM441" s="298"/>
      <c r="LYN441" s="298"/>
      <c r="LYO441" s="298"/>
      <c r="LYP441" s="298"/>
      <c r="LYQ441" s="298"/>
      <c r="LYR441" s="298"/>
      <c r="LYS441" s="298"/>
      <c r="LYT441" s="298"/>
      <c r="LYU441" s="298"/>
      <c r="LYV441" s="298"/>
      <c r="LYW441" s="298"/>
      <c r="LYX441" s="298"/>
      <c r="LYY441" s="298"/>
      <c r="LYZ441" s="298"/>
      <c r="LZA441" s="298"/>
      <c r="LZB441" s="298"/>
      <c r="LZC441" s="298"/>
      <c r="LZD441" s="298"/>
      <c r="LZE441" s="298"/>
      <c r="LZF441" s="298"/>
      <c r="LZG441" s="298"/>
      <c r="LZH441" s="298"/>
      <c r="LZI441" s="298"/>
      <c r="LZJ441" s="298"/>
      <c r="LZK441" s="298"/>
      <c r="LZL441" s="298"/>
      <c r="LZM441" s="298"/>
      <c r="LZN441" s="298"/>
      <c r="LZO441" s="298"/>
      <c r="LZP441" s="298"/>
      <c r="LZQ441" s="298"/>
      <c r="LZR441" s="298"/>
      <c r="LZS441" s="298"/>
      <c r="LZT441" s="298"/>
      <c r="LZU441" s="298"/>
      <c r="LZV441" s="298"/>
      <c r="LZW441" s="298"/>
      <c r="LZX441" s="298"/>
      <c r="LZY441" s="298"/>
      <c r="LZZ441" s="298"/>
      <c r="MAA441" s="298"/>
      <c r="MAB441" s="298"/>
      <c r="MAC441" s="298"/>
      <c r="MAD441" s="298"/>
      <c r="MAE441" s="298"/>
      <c r="MAF441" s="298"/>
      <c r="MAG441" s="298"/>
      <c r="MAH441" s="298"/>
      <c r="MAI441" s="298"/>
      <c r="MAJ441" s="298"/>
      <c r="MAK441" s="298"/>
      <c r="MAL441" s="298"/>
      <c r="MAM441" s="298"/>
      <c r="MAN441" s="298"/>
      <c r="MAO441" s="298"/>
      <c r="MAP441" s="298"/>
      <c r="MAQ441" s="298"/>
      <c r="MAR441" s="298"/>
      <c r="MAS441" s="298"/>
      <c r="MAT441" s="298"/>
      <c r="MAU441" s="298"/>
      <c r="MAV441" s="298"/>
      <c r="MAW441" s="298"/>
      <c r="MAX441" s="298"/>
      <c r="MAY441" s="298"/>
      <c r="MAZ441" s="298"/>
      <c r="MBA441" s="298"/>
      <c r="MBB441" s="298"/>
      <c r="MBC441" s="298"/>
      <c r="MBD441" s="298"/>
      <c r="MBE441" s="298"/>
      <c r="MBF441" s="298"/>
      <c r="MBG441" s="298"/>
      <c r="MBH441" s="298"/>
      <c r="MBI441" s="298"/>
      <c r="MBJ441" s="298"/>
      <c r="MBK441" s="298"/>
      <c r="MBL441" s="298"/>
      <c r="MBM441" s="298"/>
      <c r="MBN441" s="298"/>
      <c r="MBO441" s="298"/>
      <c r="MBP441" s="298"/>
      <c r="MBQ441" s="298"/>
      <c r="MBR441" s="298"/>
      <c r="MBS441" s="298"/>
      <c r="MBT441" s="298"/>
      <c r="MBU441" s="298"/>
      <c r="MBV441" s="298"/>
      <c r="MBW441" s="298"/>
      <c r="MBX441" s="298"/>
      <c r="MBY441" s="298"/>
      <c r="MBZ441" s="298"/>
      <c r="MCA441" s="298"/>
      <c r="MCB441" s="298"/>
      <c r="MCC441" s="298"/>
      <c r="MCD441" s="298"/>
      <c r="MCE441" s="298"/>
      <c r="MCF441" s="298"/>
      <c r="MCG441" s="298"/>
      <c r="MCH441" s="298"/>
      <c r="MCI441" s="298"/>
      <c r="MCJ441" s="298"/>
      <c r="MCK441" s="298"/>
      <c r="MCL441" s="298"/>
      <c r="MCM441" s="298"/>
      <c r="MCN441" s="298"/>
      <c r="MCO441" s="298"/>
      <c r="MCP441" s="298"/>
      <c r="MCQ441" s="298"/>
      <c r="MCR441" s="298"/>
      <c r="MCS441" s="298"/>
      <c r="MCT441" s="298"/>
      <c r="MCU441" s="298"/>
      <c r="MCV441" s="298"/>
      <c r="MCW441" s="298"/>
      <c r="MCX441" s="298"/>
      <c r="MCY441" s="298"/>
      <c r="MCZ441" s="298"/>
      <c r="MDA441" s="298"/>
      <c r="MDB441" s="298"/>
      <c r="MDC441" s="298"/>
      <c r="MDD441" s="298"/>
      <c r="MDE441" s="298"/>
      <c r="MDF441" s="298"/>
      <c r="MDG441" s="298"/>
      <c r="MDH441" s="298"/>
      <c r="MDI441" s="298"/>
      <c r="MDJ441" s="298"/>
      <c r="MDK441" s="298"/>
      <c r="MDL441" s="298"/>
      <c r="MDM441" s="298"/>
      <c r="MDN441" s="298"/>
      <c r="MDO441" s="298"/>
      <c r="MDP441" s="298"/>
      <c r="MDQ441" s="298"/>
      <c r="MDR441" s="298"/>
      <c r="MDS441" s="298"/>
      <c r="MDT441" s="298"/>
      <c r="MDU441" s="298"/>
      <c r="MDV441" s="298"/>
      <c r="MDW441" s="298"/>
      <c r="MDX441" s="298"/>
      <c r="MDY441" s="298"/>
      <c r="MDZ441" s="298"/>
      <c r="MEA441" s="298"/>
      <c r="MEB441" s="298"/>
      <c r="MEC441" s="298"/>
      <c r="MED441" s="298"/>
      <c r="MEE441" s="298"/>
      <c r="MEF441" s="298"/>
      <c r="MEG441" s="298"/>
      <c r="MEH441" s="298"/>
      <c r="MEI441" s="298"/>
      <c r="MEJ441" s="298"/>
      <c r="MEK441" s="298"/>
      <c r="MEL441" s="298"/>
      <c r="MEM441" s="298"/>
      <c r="MEN441" s="298"/>
      <c r="MEO441" s="298"/>
      <c r="MEP441" s="298"/>
      <c r="MEQ441" s="298"/>
      <c r="MER441" s="298"/>
      <c r="MES441" s="298"/>
      <c r="MET441" s="298"/>
      <c r="MEU441" s="298"/>
      <c r="MEV441" s="298"/>
      <c r="MEW441" s="298"/>
      <c r="MEX441" s="298"/>
      <c r="MEY441" s="298"/>
      <c r="MEZ441" s="298"/>
      <c r="MFA441" s="298"/>
      <c r="MFB441" s="298"/>
      <c r="MFC441" s="298"/>
      <c r="MFD441" s="298"/>
      <c r="MFE441" s="298"/>
      <c r="MFF441" s="298"/>
      <c r="MFG441" s="298"/>
      <c r="MFH441" s="298"/>
      <c r="MFI441" s="298"/>
      <c r="MFJ441" s="298"/>
      <c r="MFK441" s="298"/>
      <c r="MFL441" s="298"/>
      <c r="MFM441" s="298"/>
      <c r="MFN441" s="298"/>
      <c r="MFO441" s="298"/>
      <c r="MFP441" s="298"/>
      <c r="MFQ441" s="298"/>
      <c r="MFR441" s="298"/>
      <c r="MFS441" s="298"/>
      <c r="MFT441" s="298"/>
      <c r="MFU441" s="298"/>
      <c r="MFV441" s="298"/>
      <c r="MFW441" s="298"/>
      <c r="MFX441" s="298"/>
      <c r="MFY441" s="298"/>
      <c r="MFZ441" s="298"/>
      <c r="MGA441" s="298"/>
      <c r="MGB441" s="298"/>
      <c r="MGC441" s="298"/>
      <c r="MGD441" s="298"/>
      <c r="MGE441" s="298"/>
      <c r="MGF441" s="298"/>
      <c r="MGG441" s="298"/>
      <c r="MGH441" s="298"/>
      <c r="MGI441" s="298"/>
      <c r="MGJ441" s="298"/>
      <c r="MGK441" s="298"/>
      <c r="MGL441" s="298"/>
      <c r="MGM441" s="298"/>
      <c r="MGN441" s="298"/>
      <c r="MGO441" s="298"/>
      <c r="MGP441" s="298"/>
      <c r="MGQ441" s="298"/>
      <c r="MGR441" s="298"/>
      <c r="MGS441" s="298"/>
      <c r="MGT441" s="298"/>
      <c r="MGU441" s="298"/>
      <c r="MGV441" s="298"/>
      <c r="MGW441" s="298"/>
      <c r="MGX441" s="298"/>
      <c r="MGY441" s="298"/>
      <c r="MGZ441" s="298"/>
      <c r="MHA441" s="298"/>
      <c r="MHB441" s="298"/>
      <c r="MHC441" s="298"/>
      <c r="MHD441" s="298"/>
      <c r="MHE441" s="298"/>
      <c r="MHF441" s="298"/>
      <c r="MHG441" s="298"/>
      <c r="MHH441" s="298"/>
      <c r="MHI441" s="298"/>
      <c r="MHJ441" s="298"/>
      <c r="MHK441" s="298"/>
      <c r="MHL441" s="298"/>
      <c r="MHM441" s="298"/>
      <c r="MHN441" s="298"/>
      <c r="MHO441" s="298"/>
      <c r="MHP441" s="298"/>
      <c r="MHQ441" s="298"/>
      <c r="MHR441" s="298"/>
      <c r="MHS441" s="298"/>
      <c r="MHT441" s="298"/>
      <c r="MHU441" s="298"/>
      <c r="MHV441" s="298"/>
      <c r="MHW441" s="298"/>
      <c r="MHX441" s="298"/>
      <c r="MHY441" s="298"/>
      <c r="MHZ441" s="298"/>
      <c r="MIA441" s="298"/>
      <c r="MIB441" s="298"/>
      <c r="MIC441" s="298"/>
      <c r="MID441" s="298"/>
      <c r="MIE441" s="298"/>
      <c r="MIF441" s="298"/>
      <c r="MIG441" s="298"/>
      <c r="MIH441" s="298"/>
      <c r="MII441" s="298"/>
      <c r="MIJ441" s="298"/>
      <c r="MIK441" s="298"/>
      <c r="MIL441" s="298"/>
      <c r="MIM441" s="298"/>
      <c r="MIN441" s="298"/>
      <c r="MIO441" s="298"/>
      <c r="MIP441" s="298"/>
      <c r="MIQ441" s="298"/>
      <c r="MIR441" s="298"/>
      <c r="MIS441" s="298"/>
      <c r="MIT441" s="298"/>
      <c r="MIU441" s="298"/>
      <c r="MIV441" s="298"/>
      <c r="MIW441" s="298"/>
      <c r="MIX441" s="298"/>
      <c r="MIY441" s="298"/>
      <c r="MIZ441" s="298"/>
      <c r="MJA441" s="298"/>
      <c r="MJB441" s="298"/>
      <c r="MJC441" s="298"/>
      <c r="MJD441" s="298"/>
      <c r="MJE441" s="298"/>
      <c r="MJF441" s="298"/>
      <c r="MJG441" s="298"/>
      <c r="MJH441" s="298"/>
      <c r="MJI441" s="298"/>
      <c r="MJJ441" s="298"/>
      <c r="MJK441" s="298"/>
      <c r="MJL441" s="298"/>
      <c r="MJM441" s="298"/>
      <c r="MJN441" s="298"/>
      <c r="MJO441" s="298"/>
      <c r="MJP441" s="298"/>
      <c r="MJQ441" s="298"/>
      <c r="MJR441" s="298"/>
      <c r="MJS441" s="298"/>
      <c r="MJT441" s="298"/>
      <c r="MJU441" s="298"/>
      <c r="MJV441" s="298"/>
      <c r="MJW441" s="298"/>
      <c r="MJX441" s="298"/>
      <c r="MJY441" s="298"/>
      <c r="MJZ441" s="298"/>
      <c r="MKA441" s="298"/>
      <c r="MKB441" s="298"/>
      <c r="MKC441" s="298"/>
      <c r="MKD441" s="298"/>
      <c r="MKE441" s="298"/>
      <c r="MKF441" s="298"/>
      <c r="MKG441" s="298"/>
      <c r="MKH441" s="298"/>
      <c r="MKI441" s="298"/>
      <c r="MKJ441" s="298"/>
      <c r="MKK441" s="298"/>
      <c r="MKL441" s="298"/>
      <c r="MKM441" s="298"/>
      <c r="MKN441" s="298"/>
      <c r="MKO441" s="298"/>
      <c r="MKP441" s="298"/>
      <c r="MKQ441" s="298"/>
      <c r="MKR441" s="298"/>
      <c r="MKS441" s="298"/>
      <c r="MKT441" s="298"/>
      <c r="MKU441" s="298"/>
      <c r="MKV441" s="298"/>
      <c r="MKW441" s="298"/>
      <c r="MKX441" s="298"/>
      <c r="MKY441" s="298"/>
      <c r="MKZ441" s="298"/>
      <c r="MLA441" s="298"/>
      <c r="MLB441" s="298"/>
      <c r="MLC441" s="298"/>
      <c r="MLD441" s="298"/>
      <c r="MLE441" s="298"/>
      <c r="MLF441" s="298"/>
      <c r="MLG441" s="298"/>
      <c r="MLH441" s="298"/>
      <c r="MLI441" s="298"/>
      <c r="MLJ441" s="298"/>
      <c r="MLK441" s="298"/>
      <c r="MLL441" s="298"/>
      <c r="MLM441" s="298"/>
      <c r="MLN441" s="298"/>
      <c r="MLO441" s="298"/>
      <c r="MLP441" s="298"/>
      <c r="MLQ441" s="298"/>
      <c r="MLR441" s="298"/>
      <c r="MLS441" s="298"/>
      <c r="MLT441" s="298"/>
      <c r="MLU441" s="298"/>
      <c r="MLV441" s="298"/>
      <c r="MLW441" s="298"/>
      <c r="MLX441" s="298"/>
      <c r="MLY441" s="298"/>
      <c r="MLZ441" s="298"/>
      <c r="MMA441" s="298"/>
      <c r="MMB441" s="298"/>
      <c r="MMC441" s="298"/>
      <c r="MMD441" s="298"/>
      <c r="MME441" s="298"/>
      <c r="MMF441" s="298"/>
      <c r="MMG441" s="298"/>
      <c r="MMH441" s="298"/>
      <c r="MMI441" s="298"/>
      <c r="MMJ441" s="298"/>
      <c r="MMK441" s="298"/>
      <c r="MML441" s="298"/>
      <c r="MMM441" s="298"/>
      <c r="MMN441" s="298"/>
      <c r="MMO441" s="298"/>
      <c r="MMP441" s="298"/>
      <c r="MMQ441" s="298"/>
      <c r="MMR441" s="298"/>
      <c r="MMS441" s="298"/>
      <c r="MMT441" s="298"/>
      <c r="MMU441" s="298"/>
      <c r="MMV441" s="298"/>
      <c r="MMW441" s="298"/>
      <c r="MMX441" s="298"/>
      <c r="MMY441" s="298"/>
      <c r="MMZ441" s="298"/>
      <c r="MNA441" s="298"/>
      <c r="MNB441" s="298"/>
      <c r="MNC441" s="298"/>
      <c r="MND441" s="298"/>
      <c r="MNE441" s="298"/>
      <c r="MNF441" s="298"/>
      <c r="MNG441" s="298"/>
      <c r="MNH441" s="298"/>
      <c r="MNI441" s="298"/>
      <c r="MNJ441" s="298"/>
      <c r="MNK441" s="298"/>
      <c r="MNL441" s="298"/>
      <c r="MNM441" s="298"/>
      <c r="MNN441" s="298"/>
      <c r="MNO441" s="298"/>
      <c r="MNP441" s="298"/>
      <c r="MNQ441" s="298"/>
      <c r="MNR441" s="298"/>
      <c r="MNS441" s="298"/>
      <c r="MNT441" s="298"/>
      <c r="MNU441" s="298"/>
      <c r="MNV441" s="298"/>
      <c r="MNW441" s="298"/>
      <c r="MNX441" s="298"/>
      <c r="MNY441" s="298"/>
      <c r="MNZ441" s="298"/>
      <c r="MOA441" s="298"/>
      <c r="MOB441" s="298"/>
      <c r="MOC441" s="298"/>
      <c r="MOD441" s="298"/>
      <c r="MOE441" s="298"/>
      <c r="MOF441" s="298"/>
      <c r="MOG441" s="298"/>
      <c r="MOH441" s="298"/>
      <c r="MOI441" s="298"/>
      <c r="MOJ441" s="298"/>
      <c r="MOK441" s="298"/>
      <c r="MOL441" s="298"/>
      <c r="MOM441" s="298"/>
      <c r="MON441" s="298"/>
      <c r="MOO441" s="298"/>
      <c r="MOP441" s="298"/>
      <c r="MOQ441" s="298"/>
      <c r="MOR441" s="298"/>
      <c r="MOS441" s="298"/>
      <c r="MOT441" s="298"/>
      <c r="MOU441" s="298"/>
      <c r="MOV441" s="298"/>
      <c r="MOW441" s="298"/>
      <c r="MOX441" s="298"/>
      <c r="MOY441" s="298"/>
      <c r="MOZ441" s="298"/>
      <c r="MPA441" s="298"/>
      <c r="MPB441" s="298"/>
      <c r="MPC441" s="298"/>
      <c r="MPD441" s="298"/>
      <c r="MPE441" s="298"/>
      <c r="MPF441" s="298"/>
      <c r="MPG441" s="298"/>
      <c r="MPH441" s="298"/>
      <c r="MPI441" s="298"/>
      <c r="MPJ441" s="298"/>
      <c r="MPK441" s="298"/>
      <c r="MPL441" s="298"/>
      <c r="MPM441" s="298"/>
      <c r="MPN441" s="298"/>
      <c r="MPO441" s="298"/>
      <c r="MPP441" s="298"/>
      <c r="MPQ441" s="298"/>
      <c r="MPR441" s="298"/>
      <c r="MPS441" s="298"/>
      <c r="MPT441" s="298"/>
      <c r="MPU441" s="298"/>
      <c r="MPV441" s="298"/>
      <c r="MPW441" s="298"/>
      <c r="MPX441" s="298"/>
      <c r="MPY441" s="298"/>
      <c r="MPZ441" s="298"/>
      <c r="MQA441" s="298"/>
      <c r="MQB441" s="298"/>
      <c r="MQC441" s="298"/>
      <c r="MQD441" s="298"/>
      <c r="MQE441" s="298"/>
      <c r="MQF441" s="298"/>
      <c r="MQG441" s="298"/>
      <c r="MQH441" s="298"/>
      <c r="MQI441" s="298"/>
      <c r="MQJ441" s="298"/>
      <c r="MQK441" s="298"/>
      <c r="MQL441" s="298"/>
      <c r="MQM441" s="298"/>
      <c r="MQN441" s="298"/>
      <c r="MQO441" s="298"/>
      <c r="MQP441" s="298"/>
      <c r="MQQ441" s="298"/>
      <c r="MQR441" s="298"/>
      <c r="MQS441" s="298"/>
      <c r="MQT441" s="298"/>
      <c r="MQU441" s="298"/>
      <c r="MQV441" s="298"/>
      <c r="MQW441" s="298"/>
      <c r="MQX441" s="298"/>
      <c r="MQY441" s="298"/>
      <c r="MQZ441" s="298"/>
      <c r="MRA441" s="298"/>
      <c r="MRB441" s="298"/>
      <c r="MRC441" s="298"/>
      <c r="MRD441" s="298"/>
      <c r="MRE441" s="298"/>
      <c r="MRF441" s="298"/>
      <c r="MRG441" s="298"/>
      <c r="MRH441" s="298"/>
      <c r="MRI441" s="298"/>
      <c r="MRJ441" s="298"/>
      <c r="MRK441" s="298"/>
      <c r="MRL441" s="298"/>
      <c r="MRM441" s="298"/>
      <c r="MRN441" s="298"/>
      <c r="MRO441" s="298"/>
      <c r="MRP441" s="298"/>
      <c r="MRQ441" s="298"/>
      <c r="MRR441" s="298"/>
      <c r="MRS441" s="298"/>
      <c r="MRT441" s="298"/>
      <c r="MRU441" s="298"/>
      <c r="MRV441" s="298"/>
      <c r="MRW441" s="298"/>
      <c r="MRX441" s="298"/>
      <c r="MRY441" s="298"/>
      <c r="MRZ441" s="298"/>
      <c r="MSA441" s="298"/>
      <c r="MSB441" s="298"/>
      <c r="MSC441" s="298"/>
      <c r="MSD441" s="298"/>
      <c r="MSE441" s="298"/>
      <c r="MSF441" s="298"/>
      <c r="MSG441" s="298"/>
      <c r="MSH441" s="298"/>
      <c r="MSI441" s="298"/>
      <c r="MSJ441" s="298"/>
      <c r="MSK441" s="298"/>
      <c r="MSL441" s="298"/>
      <c r="MSM441" s="298"/>
      <c r="MSN441" s="298"/>
      <c r="MSO441" s="298"/>
      <c r="MSP441" s="298"/>
      <c r="MSQ441" s="298"/>
      <c r="MSR441" s="298"/>
      <c r="MSS441" s="298"/>
      <c r="MST441" s="298"/>
      <c r="MSU441" s="298"/>
      <c r="MSV441" s="298"/>
      <c r="MSW441" s="298"/>
      <c r="MSX441" s="298"/>
      <c r="MSY441" s="298"/>
      <c r="MSZ441" s="298"/>
      <c r="MTA441" s="298"/>
      <c r="MTB441" s="298"/>
      <c r="MTC441" s="298"/>
      <c r="MTD441" s="298"/>
      <c r="MTE441" s="298"/>
      <c r="MTF441" s="298"/>
      <c r="MTG441" s="298"/>
      <c r="MTH441" s="298"/>
      <c r="MTI441" s="298"/>
      <c r="MTJ441" s="298"/>
      <c r="MTK441" s="298"/>
      <c r="MTL441" s="298"/>
      <c r="MTM441" s="298"/>
      <c r="MTN441" s="298"/>
      <c r="MTO441" s="298"/>
      <c r="MTP441" s="298"/>
      <c r="MTQ441" s="298"/>
      <c r="MTR441" s="298"/>
      <c r="MTS441" s="298"/>
      <c r="MTT441" s="298"/>
      <c r="MTU441" s="298"/>
      <c r="MTV441" s="298"/>
      <c r="MTW441" s="298"/>
      <c r="MTX441" s="298"/>
      <c r="MTY441" s="298"/>
      <c r="MTZ441" s="298"/>
      <c r="MUA441" s="298"/>
      <c r="MUB441" s="298"/>
      <c r="MUC441" s="298"/>
      <c r="MUD441" s="298"/>
      <c r="MUE441" s="298"/>
      <c r="MUF441" s="298"/>
      <c r="MUG441" s="298"/>
      <c r="MUH441" s="298"/>
      <c r="MUI441" s="298"/>
      <c r="MUJ441" s="298"/>
      <c r="MUK441" s="298"/>
      <c r="MUL441" s="298"/>
      <c r="MUM441" s="298"/>
      <c r="MUN441" s="298"/>
      <c r="MUO441" s="298"/>
      <c r="MUP441" s="298"/>
      <c r="MUQ441" s="298"/>
      <c r="MUR441" s="298"/>
      <c r="MUS441" s="298"/>
      <c r="MUT441" s="298"/>
      <c r="MUU441" s="298"/>
      <c r="MUV441" s="298"/>
      <c r="MUW441" s="298"/>
      <c r="MUX441" s="298"/>
      <c r="MUY441" s="298"/>
      <c r="MUZ441" s="298"/>
      <c r="MVA441" s="298"/>
      <c r="MVB441" s="298"/>
      <c r="MVC441" s="298"/>
      <c r="MVD441" s="298"/>
      <c r="MVE441" s="298"/>
      <c r="MVF441" s="298"/>
      <c r="MVG441" s="298"/>
      <c r="MVH441" s="298"/>
      <c r="MVI441" s="298"/>
      <c r="MVJ441" s="298"/>
      <c r="MVK441" s="298"/>
      <c r="MVL441" s="298"/>
      <c r="MVM441" s="298"/>
      <c r="MVN441" s="298"/>
      <c r="MVO441" s="298"/>
      <c r="MVP441" s="298"/>
      <c r="MVQ441" s="298"/>
      <c r="MVR441" s="298"/>
      <c r="MVS441" s="298"/>
      <c r="MVT441" s="298"/>
      <c r="MVU441" s="298"/>
      <c r="MVV441" s="298"/>
      <c r="MVW441" s="298"/>
      <c r="MVX441" s="298"/>
      <c r="MVY441" s="298"/>
      <c r="MVZ441" s="298"/>
      <c r="MWA441" s="298"/>
      <c r="MWB441" s="298"/>
      <c r="MWC441" s="298"/>
      <c r="MWD441" s="298"/>
      <c r="MWE441" s="298"/>
      <c r="MWF441" s="298"/>
      <c r="MWG441" s="298"/>
      <c r="MWH441" s="298"/>
      <c r="MWI441" s="298"/>
      <c r="MWJ441" s="298"/>
      <c r="MWK441" s="298"/>
      <c r="MWL441" s="298"/>
      <c r="MWM441" s="298"/>
      <c r="MWN441" s="298"/>
      <c r="MWO441" s="298"/>
      <c r="MWP441" s="298"/>
      <c r="MWQ441" s="298"/>
      <c r="MWR441" s="298"/>
      <c r="MWS441" s="298"/>
      <c r="MWT441" s="298"/>
      <c r="MWU441" s="298"/>
      <c r="MWV441" s="298"/>
      <c r="MWW441" s="298"/>
      <c r="MWX441" s="298"/>
      <c r="MWY441" s="298"/>
      <c r="MWZ441" s="298"/>
      <c r="MXA441" s="298"/>
      <c r="MXB441" s="298"/>
      <c r="MXC441" s="298"/>
      <c r="MXD441" s="298"/>
      <c r="MXE441" s="298"/>
      <c r="MXF441" s="298"/>
      <c r="MXG441" s="298"/>
      <c r="MXH441" s="298"/>
      <c r="MXI441" s="298"/>
      <c r="MXJ441" s="298"/>
      <c r="MXK441" s="298"/>
      <c r="MXL441" s="298"/>
      <c r="MXM441" s="298"/>
      <c r="MXN441" s="298"/>
      <c r="MXO441" s="298"/>
      <c r="MXP441" s="298"/>
      <c r="MXQ441" s="298"/>
      <c r="MXR441" s="298"/>
      <c r="MXS441" s="298"/>
      <c r="MXT441" s="298"/>
      <c r="MXU441" s="298"/>
      <c r="MXV441" s="298"/>
      <c r="MXW441" s="298"/>
      <c r="MXX441" s="298"/>
      <c r="MXY441" s="298"/>
      <c r="MXZ441" s="298"/>
      <c r="MYA441" s="298"/>
      <c r="MYB441" s="298"/>
      <c r="MYC441" s="298"/>
      <c r="MYD441" s="298"/>
      <c r="MYE441" s="298"/>
      <c r="MYF441" s="298"/>
      <c r="MYG441" s="298"/>
      <c r="MYH441" s="298"/>
      <c r="MYI441" s="298"/>
      <c r="MYJ441" s="298"/>
      <c r="MYK441" s="298"/>
      <c r="MYL441" s="298"/>
      <c r="MYM441" s="298"/>
      <c r="MYN441" s="298"/>
      <c r="MYO441" s="298"/>
      <c r="MYP441" s="298"/>
      <c r="MYQ441" s="298"/>
      <c r="MYR441" s="298"/>
      <c r="MYS441" s="298"/>
      <c r="MYT441" s="298"/>
      <c r="MYU441" s="298"/>
      <c r="MYV441" s="298"/>
      <c r="MYW441" s="298"/>
      <c r="MYX441" s="298"/>
      <c r="MYY441" s="298"/>
      <c r="MYZ441" s="298"/>
      <c r="MZA441" s="298"/>
      <c r="MZB441" s="298"/>
      <c r="MZC441" s="298"/>
      <c r="MZD441" s="298"/>
      <c r="MZE441" s="298"/>
      <c r="MZF441" s="298"/>
      <c r="MZG441" s="298"/>
      <c r="MZH441" s="298"/>
      <c r="MZI441" s="298"/>
      <c r="MZJ441" s="298"/>
      <c r="MZK441" s="298"/>
      <c r="MZL441" s="298"/>
      <c r="MZM441" s="298"/>
      <c r="MZN441" s="298"/>
      <c r="MZO441" s="298"/>
      <c r="MZP441" s="298"/>
      <c r="MZQ441" s="298"/>
      <c r="MZR441" s="298"/>
      <c r="MZS441" s="298"/>
      <c r="MZT441" s="298"/>
      <c r="MZU441" s="298"/>
      <c r="MZV441" s="298"/>
      <c r="MZW441" s="298"/>
      <c r="MZX441" s="298"/>
      <c r="MZY441" s="298"/>
      <c r="MZZ441" s="298"/>
      <c r="NAA441" s="298"/>
      <c r="NAB441" s="298"/>
      <c r="NAC441" s="298"/>
      <c r="NAD441" s="298"/>
      <c r="NAE441" s="298"/>
      <c r="NAF441" s="298"/>
      <c r="NAG441" s="298"/>
      <c r="NAH441" s="298"/>
      <c r="NAI441" s="298"/>
      <c r="NAJ441" s="298"/>
      <c r="NAK441" s="298"/>
      <c r="NAL441" s="298"/>
      <c r="NAM441" s="298"/>
      <c r="NAN441" s="298"/>
      <c r="NAO441" s="298"/>
      <c r="NAP441" s="298"/>
      <c r="NAQ441" s="298"/>
      <c r="NAR441" s="298"/>
      <c r="NAS441" s="298"/>
      <c r="NAT441" s="298"/>
      <c r="NAU441" s="298"/>
      <c r="NAV441" s="298"/>
      <c r="NAW441" s="298"/>
      <c r="NAX441" s="298"/>
      <c r="NAY441" s="298"/>
      <c r="NAZ441" s="298"/>
      <c r="NBA441" s="298"/>
      <c r="NBB441" s="298"/>
      <c r="NBC441" s="298"/>
      <c r="NBD441" s="298"/>
      <c r="NBE441" s="298"/>
      <c r="NBF441" s="298"/>
      <c r="NBG441" s="298"/>
      <c r="NBH441" s="298"/>
      <c r="NBI441" s="298"/>
      <c r="NBJ441" s="298"/>
      <c r="NBK441" s="298"/>
      <c r="NBL441" s="298"/>
      <c r="NBM441" s="298"/>
      <c r="NBN441" s="298"/>
      <c r="NBO441" s="298"/>
      <c r="NBP441" s="298"/>
      <c r="NBQ441" s="298"/>
      <c r="NBR441" s="298"/>
      <c r="NBS441" s="298"/>
      <c r="NBT441" s="298"/>
      <c r="NBU441" s="298"/>
      <c r="NBV441" s="298"/>
      <c r="NBW441" s="298"/>
      <c r="NBX441" s="298"/>
      <c r="NBY441" s="298"/>
      <c r="NBZ441" s="298"/>
      <c r="NCA441" s="298"/>
      <c r="NCB441" s="298"/>
      <c r="NCC441" s="298"/>
      <c r="NCD441" s="298"/>
      <c r="NCE441" s="298"/>
      <c r="NCF441" s="298"/>
      <c r="NCG441" s="298"/>
      <c r="NCH441" s="298"/>
      <c r="NCI441" s="298"/>
      <c r="NCJ441" s="298"/>
      <c r="NCK441" s="298"/>
      <c r="NCL441" s="298"/>
      <c r="NCM441" s="298"/>
      <c r="NCN441" s="298"/>
      <c r="NCO441" s="298"/>
      <c r="NCP441" s="298"/>
      <c r="NCQ441" s="298"/>
      <c r="NCR441" s="298"/>
      <c r="NCS441" s="298"/>
      <c r="NCT441" s="298"/>
      <c r="NCU441" s="298"/>
      <c r="NCV441" s="298"/>
      <c r="NCW441" s="298"/>
      <c r="NCX441" s="298"/>
      <c r="NCY441" s="298"/>
      <c r="NCZ441" s="298"/>
      <c r="NDA441" s="298"/>
      <c r="NDB441" s="298"/>
      <c r="NDC441" s="298"/>
      <c r="NDD441" s="298"/>
      <c r="NDE441" s="298"/>
      <c r="NDF441" s="298"/>
      <c r="NDG441" s="298"/>
      <c r="NDH441" s="298"/>
      <c r="NDI441" s="298"/>
      <c r="NDJ441" s="298"/>
      <c r="NDK441" s="298"/>
      <c r="NDL441" s="298"/>
      <c r="NDM441" s="298"/>
      <c r="NDN441" s="298"/>
      <c r="NDO441" s="298"/>
      <c r="NDP441" s="298"/>
      <c r="NDQ441" s="298"/>
      <c r="NDR441" s="298"/>
      <c r="NDS441" s="298"/>
      <c r="NDT441" s="298"/>
      <c r="NDU441" s="298"/>
      <c r="NDV441" s="298"/>
      <c r="NDW441" s="298"/>
      <c r="NDX441" s="298"/>
      <c r="NDY441" s="298"/>
      <c r="NDZ441" s="298"/>
      <c r="NEA441" s="298"/>
      <c r="NEB441" s="298"/>
      <c r="NEC441" s="298"/>
      <c r="NED441" s="298"/>
      <c r="NEE441" s="298"/>
      <c r="NEF441" s="298"/>
      <c r="NEG441" s="298"/>
      <c r="NEH441" s="298"/>
      <c r="NEI441" s="298"/>
      <c r="NEJ441" s="298"/>
      <c r="NEK441" s="298"/>
      <c r="NEL441" s="298"/>
      <c r="NEM441" s="298"/>
      <c r="NEN441" s="298"/>
      <c r="NEO441" s="298"/>
      <c r="NEP441" s="298"/>
      <c r="NEQ441" s="298"/>
      <c r="NER441" s="298"/>
      <c r="NES441" s="298"/>
      <c r="NET441" s="298"/>
      <c r="NEU441" s="298"/>
      <c r="NEV441" s="298"/>
      <c r="NEW441" s="298"/>
      <c r="NEX441" s="298"/>
      <c r="NEY441" s="298"/>
      <c r="NEZ441" s="298"/>
      <c r="NFA441" s="298"/>
      <c r="NFB441" s="298"/>
      <c r="NFC441" s="298"/>
      <c r="NFD441" s="298"/>
      <c r="NFE441" s="298"/>
      <c r="NFF441" s="298"/>
      <c r="NFG441" s="298"/>
      <c r="NFH441" s="298"/>
      <c r="NFI441" s="298"/>
      <c r="NFJ441" s="298"/>
      <c r="NFK441" s="298"/>
      <c r="NFL441" s="298"/>
      <c r="NFM441" s="298"/>
      <c r="NFN441" s="298"/>
      <c r="NFO441" s="298"/>
      <c r="NFP441" s="298"/>
      <c r="NFQ441" s="298"/>
      <c r="NFR441" s="298"/>
      <c r="NFS441" s="298"/>
      <c r="NFT441" s="298"/>
      <c r="NFU441" s="298"/>
      <c r="NFV441" s="298"/>
      <c r="NFW441" s="298"/>
      <c r="NFX441" s="298"/>
      <c r="NFY441" s="298"/>
      <c r="NFZ441" s="298"/>
      <c r="NGA441" s="298"/>
      <c r="NGB441" s="298"/>
      <c r="NGC441" s="298"/>
      <c r="NGD441" s="298"/>
      <c r="NGE441" s="298"/>
      <c r="NGF441" s="298"/>
      <c r="NGG441" s="298"/>
      <c r="NGH441" s="298"/>
      <c r="NGI441" s="298"/>
      <c r="NGJ441" s="298"/>
      <c r="NGK441" s="298"/>
      <c r="NGL441" s="298"/>
      <c r="NGM441" s="298"/>
      <c r="NGN441" s="298"/>
      <c r="NGO441" s="298"/>
      <c r="NGP441" s="298"/>
      <c r="NGQ441" s="298"/>
      <c r="NGR441" s="298"/>
      <c r="NGS441" s="298"/>
      <c r="NGT441" s="298"/>
      <c r="NGU441" s="298"/>
      <c r="NGV441" s="298"/>
      <c r="NGW441" s="298"/>
      <c r="NGX441" s="298"/>
      <c r="NGY441" s="298"/>
      <c r="NGZ441" s="298"/>
      <c r="NHA441" s="298"/>
      <c r="NHB441" s="298"/>
      <c r="NHC441" s="298"/>
      <c r="NHD441" s="298"/>
      <c r="NHE441" s="298"/>
      <c r="NHF441" s="298"/>
      <c r="NHG441" s="298"/>
      <c r="NHH441" s="298"/>
      <c r="NHI441" s="298"/>
      <c r="NHJ441" s="298"/>
      <c r="NHK441" s="298"/>
      <c r="NHL441" s="298"/>
      <c r="NHM441" s="298"/>
      <c r="NHN441" s="298"/>
      <c r="NHO441" s="298"/>
      <c r="NHP441" s="298"/>
      <c r="NHQ441" s="298"/>
      <c r="NHR441" s="298"/>
      <c r="NHS441" s="298"/>
      <c r="NHT441" s="298"/>
      <c r="NHU441" s="298"/>
      <c r="NHV441" s="298"/>
      <c r="NHW441" s="298"/>
      <c r="NHX441" s="298"/>
      <c r="NHY441" s="298"/>
      <c r="NHZ441" s="298"/>
      <c r="NIA441" s="298"/>
      <c r="NIB441" s="298"/>
      <c r="NIC441" s="298"/>
      <c r="NID441" s="298"/>
      <c r="NIE441" s="298"/>
      <c r="NIF441" s="298"/>
      <c r="NIG441" s="298"/>
      <c r="NIH441" s="298"/>
      <c r="NII441" s="298"/>
      <c r="NIJ441" s="298"/>
      <c r="NIK441" s="298"/>
      <c r="NIL441" s="298"/>
      <c r="NIM441" s="298"/>
      <c r="NIN441" s="298"/>
      <c r="NIO441" s="298"/>
      <c r="NIP441" s="298"/>
      <c r="NIQ441" s="298"/>
      <c r="NIR441" s="298"/>
      <c r="NIS441" s="298"/>
      <c r="NIT441" s="298"/>
      <c r="NIU441" s="298"/>
      <c r="NIV441" s="298"/>
      <c r="NIW441" s="298"/>
      <c r="NIX441" s="298"/>
      <c r="NIY441" s="298"/>
      <c r="NIZ441" s="298"/>
      <c r="NJA441" s="298"/>
      <c r="NJB441" s="298"/>
      <c r="NJC441" s="298"/>
      <c r="NJD441" s="298"/>
      <c r="NJE441" s="298"/>
      <c r="NJF441" s="298"/>
      <c r="NJG441" s="298"/>
      <c r="NJH441" s="298"/>
      <c r="NJI441" s="298"/>
      <c r="NJJ441" s="298"/>
      <c r="NJK441" s="298"/>
      <c r="NJL441" s="298"/>
      <c r="NJM441" s="298"/>
      <c r="NJN441" s="298"/>
      <c r="NJO441" s="298"/>
      <c r="NJP441" s="298"/>
      <c r="NJQ441" s="298"/>
      <c r="NJR441" s="298"/>
      <c r="NJS441" s="298"/>
      <c r="NJT441" s="298"/>
      <c r="NJU441" s="298"/>
      <c r="NJV441" s="298"/>
      <c r="NJW441" s="298"/>
      <c r="NJX441" s="298"/>
      <c r="NJY441" s="298"/>
      <c r="NJZ441" s="298"/>
      <c r="NKA441" s="298"/>
      <c r="NKB441" s="298"/>
      <c r="NKC441" s="298"/>
      <c r="NKD441" s="298"/>
      <c r="NKE441" s="298"/>
      <c r="NKF441" s="298"/>
      <c r="NKG441" s="298"/>
      <c r="NKH441" s="298"/>
      <c r="NKI441" s="298"/>
      <c r="NKJ441" s="298"/>
      <c r="NKK441" s="298"/>
      <c r="NKL441" s="298"/>
      <c r="NKM441" s="298"/>
      <c r="NKN441" s="298"/>
      <c r="NKO441" s="298"/>
      <c r="NKP441" s="298"/>
      <c r="NKQ441" s="298"/>
      <c r="NKR441" s="298"/>
      <c r="NKS441" s="298"/>
      <c r="NKT441" s="298"/>
      <c r="NKU441" s="298"/>
      <c r="NKV441" s="298"/>
      <c r="NKW441" s="298"/>
      <c r="NKX441" s="298"/>
      <c r="NKY441" s="298"/>
      <c r="NKZ441" s="298"/>
      <c r="NLA441" s="298"/>
      <c r="NLB441" s="298"/>
      <c r="NLC441" s="298"/>
      <c r="NLD441" s="298"/>
      <c r="NLE441" s="298"/>
      <c r="NLF441" s="298"/>
      <c r="NLG441" s="298"/>
      <c r="NLH441" s="298"/>
      <c r="NLI441" s="298"/>
      <c r="NLJ441" s="298"/>
      <c r="NLK441" s="298"/>
      <c r="NLL441" s="298"/>
      <c r="NLM441" s="298"/>
      <c r="NLN441" s="298"/>
      <c r="NLO441" s="298"/>
      <c r="NLP441" s="298"/>
      <c r="NLQ441" s="298"/>
      <c r="NLR441" s="298"/>
      <c r="NLS441" s="298"/>
      <c r="NLT441" s="298"/>
      <c r="NLU441" s="298"/>
      <c r="NLV441" s="298"/>
      <c r="NLW441" s="298"/>
      <c r="NLX441" s="298"/>
      <c r="NLY441" s="298"/>
      <c r="NLZ441" s="298"/>
      <c r="NMA441" s="298"/>
      <c r="NMB441" s="298"/>
      <c r="NMC441" s="298"/>
      <c r="NMD441" s="298"/>
      <c r="NME441" s="298"/>
      <c r="NMF441" s="298"/>
      <c r="NMG441" s="298"/>
      <c r="NMH441" s="298"/>
      <c r="NMI441" s="298"/>
      <c r="NMJ441" s="298"/>
      <c r="NMK441" s="298"/>
      <c r="NML441" s="298"/>
      <c r="NMM441" s="298"/>
      <c r="NMN441" s="298"/>
      <c r="NMO441" s="298"/>
      <c r="NMP441" s="298"/>
      <c r="NMQ441" s="298"/>
      <c r="NMR441" s="298"/>
      <c r="NMS441" s="298"/>
      <c r="NMT441" s="298"/>
      <c r="NMU441" s="298"/>
      <c r="NMV441" s="298"/>
      <c r="NMW441" s="298"/>
      <c r="NMX441" s="298"/>
      <c r="NMY441" s="298"/>
      <c r="NMZ441" s="298"/>
      <c r="NNA441" s="298"/>
      <c r="NNB441" s="298"/>
      <c r="NNC441" s="298"/>
      <c r="NND441" s="298"/>
      <c r="NNE441" s="298"/>
      <c r="NNF441" s="298"/>
      <c r="NNG441" s="298"/>
      <c r="NNH441" s="298"/>
      <c r="NNI441" s="298"/>
      <c r="NNJ441" s="298"/>
      <c r="NNK441" s="298"/>
      <c r="NNL441" s="298"/>
      <c r="NNM441" s="298"/>
      <c r="NNN441" s="298"/>
      <c r="NNO441" s="298"/>
      <c r="NNP441" s="298"/>
      <c r="NNQ441" s="298"/>
      <c r="NNR441" s="298"/>
      <c r="NNS441" s="298"/>
      <c r="NNT441" s="298"/>
      <c r="NNU441" s="298"/>
      <c r="NNV441" s="298"/>
      <c r="NNW441" s="298"/>
      <c r="NNX441" s="298"/>
      <c r="NNY441" s="298"/>
      <c r="NNZ441" s="298"/>
      <c r="NOA441" s="298"/>
      <c r="NOB441" s="298"/>
      <c r="NOC441" s="298"/>
      <c r="NOD441" s="298"/>
      <c r="NOE441" s="298"/>
      <c r="NOF441" s="298"/>
      <c r="NOG441" s="298"/>
      <c r="NOH441" s="298"/>
      <c r="NOI441" s="298"/>
      <c r="NOJ441" s="298"/>
      <c r="NOK441" s="298"/>
      <c r="NOL441" s="298"/>
      <c r="NOM441" s="298"/>
      <c r="NON441" s="298"/>
      <c r="NOO441" s="298"/>
      <c r="NOP441" s="298"/>
      <c r="NOQ441" s="298"/>
      <c r="NOR441" s="298"/>
      <c r="NOS441" s="298"/>
      <c r="NOT441" s="298"/>
      <c r="NOU441" s="298"/>
      <c r="NOV441" s="298"/>
      <c r="NOW441" s="298"/>
      <c r="NOX441" s="298"/>
      <c r="NOY441" s="298"/>
      <c r="NOZ441" s="298"/>
      <c r="NPA441" s="298"/>
      <c r="NPB441" s="298"/>
      <c r="NPC441" s="298"/>
      <c r="NPD441" s="298"/>
      <c r="NPE441" s="298"/>
      <c r="NPF441" s="298"/>
      <c r="NPG441" s="298"/>
      <c r="NPH441" s="298"/>
      <c r="NPI441" s="298"/>
      <c r="NPJ441" s="298"/>
      <c r="NPK441" s="298"/>
      <c r="NPL441" s="298"/>
      <c r="NPM441" s="298"/>
      <c r="NPN441" s="298"/>
      <c r="NPO441" s="298"/>
      <c r="NPP441" s="298"/>
      <c r="NPQ441" s="298"/>
      <c r="NPR441" s="298"/>
      <c r="NPS441" s="298"/>
      <c r="NPT441" s="298"/>
      <c r="NPU441" s="298"/>
      <c r="NPV441" s="298"/>
      <c r="NPW441" s="298"/>
      <c r="NPX441" s="298"/>
      <c r="NPY441" s="298"/>
      <c r="NPZ441" s="298"/>
      <c r="NQA441" s="298"/>
      <c r="NQB441" s="298"/>
      <c r="NQC441" s="298"/>
      <c r="NQD441" s="298"/>
      <c r="NQE441" s="298"/>
      <c r="NQF441" s="298"/>
      <c r="NQG441" s="298"/>
      <c r="NQH441" s="298"/>
      <c r="NQI441" s="298"/>
      <c r="NQJ441" s="298"/>
      <c r="NQK441" s="298"/>
      <c r="NQL441" s="298"/>
      <c r="NQM441" s="298"/>
      <c r="NQN441" s="298"/>
      <c r="NQO441" s="298"/>
      <c r="NQP441" s="298"/>
      <c r="NQQ441" s="298"/>
      <c r="NQR441" s="298"/>
      <c r="NQS441" s="298"/>
      <c r="NQT441" s="298"/>
      <c r="NQU441" s="298"/>
      <c r="NQV441" s="298"/>
      <c r="NQW441" s="298"/>
      <c r="NQX441" s="298"/>
      <c r="NQY441" s="298"/>
      <c r="NQZ441" s="298"/>
      <c r="NRA441" s="298"/>
      <c r="NRB441" s="298"/>
      <c r="NRC441" s="298"/>
      <c r="NRD441" s="298"/>
      <c r="NRE441" s="298"/>
      <c r="NRF441" s="298"/>
      <c r="NRG441" s="298"/>
      <c r="NRH441" s="298"/>
      <c r="NRI441" s="298"/>
      <c r="NRJ441" s="298"/>
      <c r="NRK441" s="298"/>
      <c r="NRL441" s="298"/>
      <c r="NRM441" s="298"/>
      <c r="NRN441" s="298"/>
      <c r="NRO441" s="298"/>
      <c r="NRP441" s="298"/>
      <c r="NRQ441" s="298"/>
      <c r="NRR441" s="298"/>
      <c r="NRS441" s="298"/>
      <c r="NRT441" s="298"/>
      <c r="NRU441" s="298"/>
      <c r="NRV441" s="298"/>
      <c r="NRW441" s="298"/>
      <c r="NRX441" s="298"/>
      <c r="NRY441" s="298"/>
      <c r="NRZ441" s="298"/>
      <c r="NSA441" s="298"/>
      <c r="NSB441" s="298"/>
      <c r="NSC441" s="298"/>
      <c r="NSD441" s="298"/>
      <c r="NSE441" s="298"/>
      <c r="NSF441" s="298"/>
      <c r="NSG441" s="298"/>
      <c r="NSH441" s="298"/>
      <c r="NSI441" s="298"/>
      <c r="NSJ441" s="298"/>
      <c r="NSK441" s="298"/>
      <c r="NSL441" s="298"/>
      <c r="NSM441" s="298"/>
      <c r="NSN441" s="298"/>
      <c r="NSO441" s="298"/>
      <c r="NSP441" s="298"/>
      <c r="NSQ441" s="298"/>
      <c r="NSR441" s="298"/>
      <c r="NSS441" s="298"/>
      <c r="NST441" s="298"/>
      <c r="NSU441" s="298"/>
      <c r="NSV441" s="298"/>
      <c r="NSW441" s="298"/>
      <c r="NSX441" s="298"/>
      <c r="NSY441" s="298"/>
      <c r="NSZ441" s="298"/>
      <c r="NTA441" s="298"/>
      <c r="NTB441" s="298"/>
      <c r="NTC441" s="298"/>
      <c r="NTD441" s="298"/>
      <c r="NTE441" s="298"/>
      <c r="NTF441" s="298"/>
      <c r="NTG441" s="298"/>
      <c r="NTH441" s="298"/>
      <c r="NTI441" s="298"/>
      <c r="NTJ441" s="298"/>
      <c r="NTK441" s="298"/>
      <c r="NTL441" s="298"/>
      <c r="NTM441" s="298"/>
      <c r="NTN441" s="298"/>
      <c r="NTO441" s="298"/>
      <c r="NTP441" s="298"/>
      <c r="NTQ441" s="298"/>
      <c r="NTR441" s="298"/>
      <c r="NTS441" s="298"/>
      <c r="NTT441" s="298"/>
      <c r="NTU441" s="298"/>
      <c r="NTV441" s="298"/>
      <c r="NTW441" s="298"/>
      <c r="NTX441" s="298"/>
      <c r="NTY441" s="298"/>
      <c r="NTZ441" s="298"/>
      <c r="NUA441" s="298"/>
      <c r="NUB441" s="298"/>
      <c r="NUC441" s="298"/>
      <c r="NUD441" s="298"/>
      <c r="NUE441" s="298"/>
      <c r="NUF441" s="298"/>
      <c r="NUG441" s="298"/>
      <c r="NUH441" s="298"/>
      <c r="NUI441" s="298"/>
      <c r="NUJ441" s="298"/>
      <c r="NUK441" s="298"/>
      <c r="NUL441" s="298"/>
      <c r="NUM441" s="298"/>
      <c r="NUN441" s="298"/>
      <c r="NUO441" s="298"/>
      <c r="NUP441" s="298"/>
      <c r="NUQ441" s="298"/>
      <c r="NUR441" s="298"/>
      <c r="NUS441" s="298"/>
      <c r="NUT441" s="298"/>
      <c r="NUU441" s="298"/>
      <c r="NUV441" s="298"/>
      <c r="NUW441" s="298"/>
      <c r="NUX441" s="298"/>
      <c r="NUY441" s="298"/>
      <c r="NUZ441" s="298"/>
      <c r="NVA441" s="298"/>
      <c r="NVB441" s="298"/>
      <c r="NVC441" s="298"/>
      <c r="NVD441" s="298"/>
      <c r="NVE441" s="298"/>
      <c r="NVF441" s="298"/>
      <c r="NVG441" s="298"/>
      <c r="NVH441" s="298"/>
      <c r="NVI441" s="298"/>
      <c r="NVJ441" s="298"/>
      <c r="NVK441" s="298"/>
      <c r="NVL441" s="298"/>
      <c r="NVM441" s="298"/>
      <c r="NVN441" s="298"/>
      <c r="NVO441" s="298"/>
      <c r="NVP441" s="298"/>
      <c r="NVQ441" s="298"/>
      <c r="NVR441" s="298"/>
      <c r="NVS441" s="298"/>
      <c r="NVT441" s="298"/>
      <c r="NVU441" s="298"/>
      <c r="NVV441" s="298"/>
      <c r="NVW441" s="298"/>
      <c r="NVX441" s="298"/>
      <c r="NVY441" s="298"/>
      <c r="NVZ441" s="298"/>
      <c r="NWA441" s="298"/>
      <c r="NWB441" s="298"/>
      <c r="NWC441" s="298"/>
      <c r="NWD441" s="298"/>
      <c r="NWE441" s="298"/>
      <c r="NWF441" s="298"/>
      <c r="NWG441" s="298"/>
      <c r="NWH441" s="298"/>
      <c r="NWI441" s="298"/>
      <c r="NWJ441" s="298"/>
      <c r="NWK441" s="298"/>
      <c r="NWL441" s="298"/>
      <c r="NWM441" s="298"/>
      <c r="NWN441" s="298"/>
      <c r="NWO441" s="298"/>
      <c r="NWP441" s="298"/>
      <c r="NWQ441" s="298"/>
      <c r="NWR441" s="298"/>
      <c r="NWS441" s="298"/>
      <c r="NWT441" s="298"/>
      <c r="NWU441" s="298"/>
      <c r="NWV441" s="298"/>
      <c r="NWW441" s="298"/>
      <c r="NWX441" s="298"/>
      <c r="NWY441" s="298"/>
      <c r="NWZ441" s="298"/>
      <c r="NXA441" s="298"/>
      <c r="NXB441" s="298"/>
      <c r="NXC441" s="298"/>
      <c r="NXD441" s="298"/>
      <c r="NXE441" s="298"/>
      <c r="NXF441" s="298"/>
      <c r="NXG441" s="298"/>
      <c r="NXH441" s="298"/>
      <c r="NXI441" s="298"/>
      <c r="NXJ441" s="298"/>
      <c r="NXK441" s="298"/>
      <c r="NXL441" s="298"/>
      <c r="NXM441" s="298"/>
      <c r="NXN441" s="298"/>
      <c r="NXO441" s="298"/>
      <c r="NXP441" s="298"/>
      <c r="NXQ441" s="298"/>
      <c r="NXR441" s="298"/>
      <c r="NXS441" s="298"/>
      <c r="NXT441" s="298"/>
      <c r="NXU441" s="298"/>
      <c r="NXV441" s="298"/>
      <c r="NXW441" s="298"/>
      <c r="NXX441" s="298"/>
      <c r="NXY441" s="298"/>
      <c r="NXZ441" s="298"/>
      <c r="NYA441" s="298"/>
      <c r="NYB441" s="298"/>
      <c r="NYC441" s="298"/>
      <c r="NYD441" s="298"/>
      <c r="NYE441" s="298"/>
      <c r="NYF441" s="298"/>
      <c r="NYG441" s="298"/>
      <c r="NYH441" s="298"/>
      <c r="NYI441" s="298"/>
      <c r="NYJ441" s="298"/>
      <c r="NYK441" s="298"/>
      <c r="NYL441" s="298"/>
      <c r="NYM441" s="298"/>
      <c r="NYN441" s="298"/>
      <c r="NYO441" s="298"/>
      <c r="NYP441" s="298"/>
      <c r="NYQ441" s="298"/>
      <c r="NYR441" s="298"/>
      <c r="NYS441" s="298"/>
      <c r="NYT441" s="298"/>
      <c r="NYU441" s="298"/>
      <c r="NYV441" s="298"/>
      <c r="NYW441" s="298"/>
      <c r="NYX441" s="298"/>
      <c r="NYY441" s="298"/>
      <c r="NYZ441" s="298"/>
      <c r="NZA441" s="298"/>
      <c r="NZB441" s="298"/>
      <c r="NZC441" s="298"/>
      <c r="NZD441" s="298"/>
      <c r="NZE441" s="298"/>
      <c r="NZF441" s="298"/>
      <c r="NZG441" s="298"/>
      <c r="NZH441" s="298"/>
      <c r="NZI441" s="298"/>
      <c r="NZJ441" s="298"/>
      <c r="NZK441" s="298"/>
      <c r="NZL441" s="298"/>
      <c r="NZM441" s="298"/>
      <c r="NZN441" s="298"/>
      <c r="NZO441" s="298"/>
      <c r="NZP441" s="298"/>
      <c r="NZQ441" s="298"/>
      <c r="NZR441" s="298"/>
      <c r="NZS441" s="298"/>
      <c r="NZT441" s="298"/>
      <c r="NZU441" s="298"/>
      <c r="NZV441" s="298"/>
      <c r="NZW441" s="298"/>
      <c r="NZX441" s="298"/>
      <c r="NZY441" s="298"/>
      <c r="NZZ441" s="298"/>
      <c r="OAA441" s="298"/>
      <c r="OAB441" s="298"/>
      <c r="OAC441" s="298"/>
      <c r="OAD441" s="298"/>
      <c r="OAE441" s="298"/>
      <c r="OAF441" s="298"/>
      <c r="OAG441" s="298"/>
      <c r="OAH441" s="298"/>
      <c r="OAI441" s="298"/>
      <c r="OAJ441" s="298"/>
      <c r="OAK441" s="298"/>
      <c r="OAL441" s="298"/>
      <c r="OAM441" s="298"/>
      <c r="OAN441" s="298"/>
      <c r="OAO441" s="298"/>
      <c r="OAP441" s="298"/>
      <c r="OAQ441" s="298"/>
      <c r="OAR441" s="298"/>
      <c r="OAS441" s="298"/>
      <c r="OAT441" s="298"/>
      <c r="OAU441" s="298"/>
      <c r="OAV441" s="298"/>
      <c r="OAW441" s="298"/>
      <c r="OAX441" s="298"/>
      <c r="OAY441" s="298"/>
      <c r="OAZ441" s="298"/>
      <c r="OBA441" s="298"/>
      <c r="OBB441" s="298"/>
      <c r="OBC441" s="298"/>
      <c r="OBD441" s="298"/>
      <c r="OBE441" s="298"/>
      <c r="OBF441" s="298"/>
      <c r="OBG441" s="298"/>
      <c r="OBH441" s="298"/>
      <c r="OBI441" s="298"/>
      <c r="OBJ441" s="298"/>
      <c r="OBK441" s="298"/>
      <c r="OBL441" s="298"/>
      <c r="OBM441" s="298"/>
      <c r="OBN441" s="298"/>
      <c r="OBO441" s="298"/>
      <c r="OBP441" s="298"/>
      <c r="OBQ441" s="298"/>
      <c r="OBR441" s="298"/>
      <c r="OBS441" s="298"/>
      <c r="OBT441" s="298"/>
      <c r="OBU441" s="298"/>
      <c r="OBV441" s="298"/>
      <c r="OBW441" s="298"/>
      <c r="OBX441" s="298"/>
      <c r="OBY441" s="298"/>
      <c r="OBZ441" s="298"/>
      <c r="OCA441" s="298"/>
      <c r="OCB441" s="298"/>
      <c r="OCC441" s="298"/>
      <c r="OCD441" s="298"/>
      <c r="OCE441" s="298"/>
      <c r="OCF441" s="298"/>
      <c r="OCG441" s="298"/>
      <c r="OCH441" s="298"/>
      <c r="OCI441" s="298"/>
      <c r="OCJ441" s="298"/>
      <c r="OCK441" s="298"/>
      <c r="OCL441" s="298"/>
      <c r="OCM441" s="298"/>
      <c r="OCN441" s="298"/>
      <c r="OCO441" s="298"/>
      <c r="OCP441" s="298"/>
      <c r="OCQ441" s="298"/>
      <c r="OCR441" s="298"/>
      <c r="OCS441" s="298"/>
      <c r="OCT441" s="298"/>
      <c r="OCU441" s="298"/>
      <c r="OCV441" s="298"/>
      <c r="OCW441" s="298"/>
      <c r="OCX441" s="298"/>
      <c r="OCY441" s="298"/>
      <c r="OCZ441" s="298"/>
      <c r="ODA441" s="298"/>
      <c r="ODB441" s="298"/>
      <c r="ODC441" s="298"/>
      <c r="ODD441" s="298"/>
      <c r="ODE441" s="298"/>
      <c r="ODF441" s="298"/>
      <c r="ODG441" s="298"/>
      <c r="ODH441" s="298"/>
      <c r="ODI441" s="298"/>
      <c r="ODJ441" s="298"/>
      <c r="ODK441" s="298"/>
      <c r="ODL441" s="298"/>
      <c r="ODM441" s="298"/>
      <c r="ODN441" s="298"/>
      <c r="ODO441" s="298"/>
      <c r="ODP441" s="298"/>
      <c r="ODQ441" s="298"/>
      <c r="ODR441" s="298"/>
      <c r="ODS441" s="298"/>
      <c r="ODT441" s="298"/>
      <c r="ODU441" s="298"/>
      <c r="ODV441" s="298"/>
      <c r="ODW441" s="298"/>
      <c r="ODX441" s="298"/>
      <c r="ODY441" s="298"/>
      <c r="ODZ441" s="298"/>
      <c r="OEA441" s="298"/>
      <c r="OEB441" s="298"/>
      <c r="OEC441" s="298"/>
      <c r="OED441" s="298"/>
      <c r="OEE441" s="298"/>
      <c r="OEF441" s="298"/>
      <c r="OEG441" s="298"/>
      <c r="OEH441" s="298"/>
      <c r="OEI441" s="298"/>
      <c r="OEJ441" s="298"/>
      <c r="OEK441" s="298"/>
      <c r="OEL441" s="298"/>
      <c r="OEM441" s="298"/>
      <c r="OEN441" s="298"/>
      <c r="OEO441" s="298"/>
      <c r="OEP441" s="298"/>
      <c r="OEQ441" s="298"/>
      <c r="OER441" s="298"/>
      <c r="OES441" s="298"/>
      <c r="OET441" s="298"/>
      <c r="OEU441" s="298"/>
      <c r="OEV441" s="298"/>
      <c r="OEW441" s="298"/>
      <c r="OEX441" s="298"/>
      <c r="OEY441" s="298"/>
      <c r="OEZ441" s="298"/>
      <c r="OFA441" s="298"/>
      <c r="OFB441" s="298"/>
      <c r="OFC441" s="298"/>
      <c r="OFD441" s="298"/>
      <c r="OFE441" s="298"/>
      <c r="OFF441" s="298"/>
      <c r="OFG441" s="298"/>
      <c r="OFH441" s="298"/>
      <c r="OFI441" s="298"/>
      <c r="OFJ441" s="298"/>
      <c r="OFK441" s="298"/>
      <c r="OFL441" s="298"/>
      <c r="OFM441" s="298"/>
      <c r="OFN441" s="298"/>
      <c r="OFO441" s="298"/>
      <c r="OFP441" s="298"/>
      <c r="OFQ441" s="298"/>
      <c r="OFR441" s="298"/>
      <c r="OFS441" s="298"/>
      <c r="OFT441" s="298"/>
      <c r="OFU441" s="298"/>
      <c r="OFV441" s="298"/>
      <c r="OFW441" s="298"/>
      <c r="OFX441" s="298"/>
      <c r="OFY441" s="298"/>
      <c r="OFZ441" s="298"/>
      <c r="OGA441" s="298"/>
      <c r="OGB441" s="298"/>
      <c r="OGC441" s="298"/>
      <c r="OGD441" s="298"/>
      <c r="OGE441" s="298"/>
      <c r="OGF441" s="298"/>
      <c r="OGG441" s="298"/>
      <c r="OGH441" s="298"/>
      <c r="OGI441" s="298"/>
      <c r="OGJ441" s="298"/>
      <c r="OGK441" s="298"/>
      <c r="OGL441" s="298"/>
      <c r="OGM441" s="298"/>
      <c r="OGN441" s="298"/>
      <c r="OGO441" s="298"/>
      <c r="OGP441" s="298"/>
      <c r="OGQ441" s="298"/>
      <c r="OGR441" s="298"/>
      <c r="OGS441" s="298"/>
      <c r="OGT441" s="298"/>
      <c r="OGU441" s="298"/>
      <c r="OGV441" s="298"/>
      <c r="OGW441" s="298"/>
      <c r="OGX441" s="298"/>
      <c r="OGY441" s="298"/>
      <c r="OGZ441" s="298"/>
      <c r="OHA441" s="298"/>
      <c r="OHB441" s="298"/>
      <c r="OHC441" s="298"/>
      <c r="OHD441" s="298"/>
      <c r="OHE441" s="298"/>
      <c r="OHF441" s="298"/>
      <c r="OHG441" s="298"/>
      <c r="OHH441" s="298"/>
      <c r="OHI441" s="298"/>
      <c r="OHJ441" s="298"/>
      <c r="OHK441" s="298"/>
      <c r="OHL441" s="298"/>
      <c r="OHM441" s="298"/>
      <c r="OHN441" s="298"/>
      <c r="OHO441" s="298"/>
      <c r="OHP441" s="298"/>
      <c r="OHQ441" s="298"/>
      <c r="OHR441" s="298"/>
      <c r="OHS441" s="298"/>
      <c r="OHT441" s="298"/>
      <c r="OHU441" s="298"/>
      <c r="OHV441" s="298"/>
      <c r="OHW441" s="298"/>
      <c r="OHX441" s="298"/>
      <c r="OHY441" s="298"/>
      <c r="OHZ441" s="298"/>
      <c r="OIA441" s="298"/>
      <c r="OIB441" s="298"/>
      <c r="OIC441" s="298"/>
      <c r="OID441" s="298"/>
      <c r="OIE441" s="298"/>
      <c r="OIF441" s="298"/>
      <c r="OIG441" s="298"/>
      <c r="OIH441" s="298"/>
      <c r="OII441" s="298"/>
      <c r="OIJ441" s="298"/>
      <c r="OIK441" s="298"/>
      <c r="OIL441" s="298"/>
      <c r="OIM441" s="298"/>
      <c r="OIN441" s="298"/>
      <c r="OIO441" s="298"/>
      <c r="OIP441" s="298"/>
      <c r="OIQ441" s="298"/>
      <c r="OIR441" s="298"/>
      <c r="OIS441" s="298"/>
      <c r="OIT441" s="298"/>
      <c r="OIU441" s="298"/>
      <c r="OIV441" s="298"/>
      <c r="OIW441" s="298"/>
      <c r="OIX441" s="298"/>
      <c r="OIY441" s="298"/>
      <c r="OIZ441" s="298"/>
      <c r="OJA441" s="298"/>
      <c r="OJB441" s="298"/>
      <c r="OJC441" s="298"/>
      <c r="OJD441" s="298"/>
      <c r="OJE441" s="298"/>
      <c r="OJF441" s="298"/>
      <c r="OJG441" s="298"/>
      <c r="OJH441" s="298"/>
      <c r="OJI441" s="298"/>
      <c r="OJJ441" s="298"/>
      <c r="OJK441" s="298"/>
      <c r="OJL441" s="298"/>
      <c r="OJM441" s="298"/>
      <c r="OJN441" s="298"/>
      <c r="OJO441" s="298"/>
      <c r="OJP441" s="298"/>
      <c r="OJQ441" s="298"/>
      <c r="OJR441" s="298"/>
      <c r="OJS441" s="298"/>
      <c r="OJT441" s="298"/>
      <c r="OJU441" s="298"/>
      <c r="OJV441" s="298"/>
      <c r="OJW441" s="298"/>
      <c r="OJX441" s="298"/>
      <c r="OJY441" s="298"/>
      <c r="OJZ441" s="298"/>
      <c r="OKA441" s="298"/>
      <c r="OKB441" s="298"/>
      <c r="OKC441" s="298"/>
      <c r="OKD441" s="298"/>
      <c r="OKE441" s="298"/>
      <c r="OKF441" s="298"/>
      <c r="OKG441" s="298"/>
      <c r="OKH441" s="298"/>
      <c r="OKI441" s="298"/>
      <c r="OKJ441" s="298"/>
      <c r="OKK441" s="298"/>
      <c r="OKL441" s="298"/>
      <c r="OKM441" s="298"/>
      <c r="OKN441" s="298"/>
      <c r="OKO441" s="298"/>
      <c r="OKP441" s="298"/>
      <c r="OKQ441" s="298"/>
      <c r="OKR441" s="298"/>
      <c r="OKS441" s="298"/>
      <c r="OKT441" s="298"/>
      <c r="OKU441" s="298"/>
      <c r="OKV441" s="298"/>
      <c r="OKW441" s="298"/>
      <c r="OKX441" s="298"/>
      <c r="OKY441" s="298"/>
      <c r="OKZ441" s="298"/>
      <c r="OLA441" s="298"/>
      <c r="OLB441" s="298"/>
      <c r="OLC441" s="298"/>
      <c r="OLD441" s="298"/>
      <c r="OLE441" s="298"/>
      <c r="OLF441" s="298"/>
      <c r="OLG441" s="298"/>
      <c r="OLH441" s="298"/>
      <c r="OLI441" s="298"/>
      <c r="OLJ441" s="298"/>
      <c r="OLK441" s="298"/>
      <c r="OLL441" s="298"/>
      <c r="OLM441" s="298"/>
      <c r="OLN441" s="298"/>
      <c r="OLO441" s="298"/>
      <c r="OLP441" s="298"/>
      <c r="OLQ441" s="298"/>
      <c r="OLR441" s="298"/>
      <c r="OLS441" s="298"/>
      <c r="OLT441" s="298"/>
      <c r="OLU441" s="298"/>
      <c r="OLV441" s="298"/>
      <c r="OLW441" s="298"/>
      <c r="OLX441" s="298"/>
      <c r="OLY441" s="298"/>
      <c r="OLZ441" s="298"/>
      <c r="OMA441" s="298"/>
      <c r="OMB441" s="298"/>
      <c r="OMC441" s="298"/>
      <c r="OMD441" s="298"/>
      <c r="OME441" s="298"/>
      <c r="OMF441" s="298"/>
      <c r="OMG441" s="298"/>
      <c r="OMH441" s="298"/>
      <c r="OMI441" s="298"/>
      <c r="OMJ441" s="298"/>
      <c r="OMK441" s="298"/>
      <c r="OML441" s="298"/>
      <c r="OMM441" s="298"/>
      <c r="OMN441" s="298"/>
      <c r="OMO441" s="298"/>
      <c r="OMP441" s="298"/>
      <c r="OMQ441" s="298"/>
      <c r="OMR441" s="298"/>
      <c r="OMS441" s="298"/>
      <c r="OMT441" s="298"/>
      <c r="OMU441" s="298"/>
      <c r="OMV441" s="298"/>
      <c r="OMW441" s="298"/>
      <c r="OMX441" s="298"/>
      <c r="OMY441" s="298"/>
      <c r="OMZ441" s="298"/>
      <c r="ONA441" s="298"/>
      <c r="ONB441" s="298"/>
      <c r="ONC441" s="298"/>
      <c r="OND441" s="298"/>
      <c r="ONE441" s="298"/>
      <c r="ONF441" s="298"/>
      <c r="ONG441" s="298"/>
      <c r="ONH441" s="298"/>
      <c r="ONI441" s="298"/>
      <c r="ONJ441" s="298"/>
      <c r="ONK441" s="298"/>
      <c r="ONL441" s="298"/>
      <c r="ONM441" s="298"/>
      <c r="ONN441" s="298"/>
      <c r="ONO441" s="298"/>
      <c r="ONP441" s="298"/>
      <c r="ONQ441" s="298"/>
      <c r="ONR441" s="298"/>
      <c r="ONS441" s="298"/>
      <c r="ONT441" s="298"/>
      <c r="ONU441" s="298"/>
      <c r="ONV441" s="298"/>
      <c r="ONW441" s="298"/>
      <c r="ONX441" s="298"/>
      <c r="ONY441" s="298"/>
      <c r="ONZ441" s="298"/>
      <c r="OOA441" s="298"/>
      <c r="OOB441" s="298"/>
      <c r="OOC441" s="298"/>
      <c r="OOD441" s="298"/>
      <c r="OOE441" s="298"/>
      <c r="OOF441" s="298"/>
      <c r="OOG441" s="298"/>
      <c r="OOH441" s="298"/>
      <c r="OOI441" s="298"/>
      <c r="OOJ441" s="298"/>
      <c r="OOK441" s="298"/>
      <c r="OOL441" s="298"/>
      <c r="OOM441" s="298"/>
      <c r="OON441" s="298"/>
      <c r="OOO441" s="298"/>
      <c r="OOP441" s="298"/>
      <c r="OOQ441" s="298"/>
      <c r="OOR441" s="298"/>
      <c r="OOS441" s="298"/>
      <c r="OOT441" s="298"/>
      <c r="OOU441" s="298"/>
      <c r="OOV441" s="298"/>
      <c r="OOW441" s="298"/>
      <c r="OOX441" s="298"/>
      <c r="OOY441" s="298"/>
      <c r="OOZ441" s="298"/>
      <c r="OPA441" s="298"/>
      <c r="OPB441" s="298"/>
      <c r="OPC441" s="298"/>
      <c r="OPD441" s="298"/>
      <c r="OPE441" s="298"/>
      <c r="OPF441" s="298"/>
      <c r="OPG441" s="298"/>
      <c r="OPH441" s="298"/>
      <c r="OPI441" s="298"/>
      <c r="OPJ441" s="298"/>
      <c r="OPK441" s="298"/>
      <c r="OPL441" s="298"/>
      <c r="OPM441" s="298"/>
      <c r="OPN441" s="298"/>
      <c r="OPO441" s="298"/>
      <c r="OPP441" s="298"/>
      <c r="OPQ441" s="298"/>
      <c r="OPR441" s="298"/>
      <c r="OPS441" s="298"/>
      <c r="OPT441" s="298"/>
      <c r="OPU441" s="298"/>
      <c r="OPV441" s="298"/>
      <c r="OPW441" s="298"/>
      <c r="OPX441" s="298"/>
      <c r="OPY441" s="298"/>
      <c r="OPZ441" s="298"/>
      <c r="OQA441" s="298"/>
      <c r="OQB441" s="298"/>
      <c r="OQC441" s="298"/>
      <c r="OQD441" s="298"/>
      <c r="OQE441" s="298"/>
      <c r="OQF441" s="298"/>
      <c r="OQG441" s="298"/>
      <c r="OQH441" s="298"/>
      <c r="OQI441" s="298"/>
      <c r="OQJ441" s="298"/>
      <c r="OQK441" s="298"/>
      <c r="OQL441" s="298"/>
      <c r="OQM441" s="298"/>
      <c r="OQN441" s="298"/>
      <c r="OQO441" s="298"/>
      <c r="OQP441" s="298"/>
      <c r="OQQ441" s="298"/>
      <c r="OQR441" s="298"/>
      <c r="OQS441" s="298"/>
      <c r="OQT441" s="298"/>
      <c r="OQU441" s="298"/>
      <c r="OQV441" s="298"/>
      <c r="OQW441" s="298"/>
      <c r="OQX441" s="298"/>
      <c r="OQY441" s="298"/>
      <c r="OQZ441" s="298"/>
      <c r="ORA441" s="298"/>
      <c r="ORB441" s="298"/>
      <c r="ORC441" s="298"/>
      <c r="ORD441" s="298"/>
      <c r="ORE441" s="298"/>
      <c r="ORF441" s="298"/>
      <c r="ORG441" s="298"/>
      <c r="ORH441" s="298"/>
      <c r="ORI441" s="298"/>
      <c r="ORJ441" s="298"/>
      <c r="ORK441" s="298"/>
      <c r="ORL441" s="298"/>
      <c r="ORM441" s="298"/>
      <c r="ORN441" s="298"/>
      <c r="ORO441" s="298"/>
      <c r="ORP441" s="298"/>
      <c r="ORQ441" s="298"/>
      <c r="ORR441" s="298"/>
      <c r="ORS441" s="298"/>
      <c r="ORT441" s="298"/>
      <c r="ORU441" s="298"/>
      <c r="ORV441" s="298"/>
      <c r="ORW441" s="298"/>
      <c r="ORX441" s="298"/>
      <c r="ORY441" s="298"/>
      <c r="ORZ441" s="298"/>
      <c r="OSA441" s="298"/>
      <c r="OSB441" s="298"/>
      <c r="OSC441" s="298"/>
      <c r="OSD441" s="298"/>
      <c r="OSE441" s="298"/>
      <c r="OSF441" s="298"/>
      <c r="OSG441" s="298"/>
      <c r="OSH441" s="298"/>
      <c r="OSI441" s="298"/>
      <c r="OSJ441" s="298"/>
      <c r="OSK441" s="298"/>
      <c r="OSL441" s="298"/>
      <c r="OSM441" s="298"/>
      <c r="OSN441" s="298"/>
      <c r="OSO441" s="298"/>
      <c r="OSP441" s="298"/>
      <c r="OSQ441" s="298"/>
      <c r="OSR441" s="298"/>
      <c r="OSS441" s="298"/>
      <c r="OST441" s="298"/>
      <c r="OSU441" s="298"/>
      <c r="OSV441" s="298"/>
      <c r="OSW441" s="298"/>
      <c r="OSX441" s="298"/>
      <c r="OSY441" s="298"/>
      <c r="OSZ441" s="298"/>
      <c r="OTA441" s="298"/>
      <c r="OTB441" s="298"/>
      <c r="OTC441" s="298"/>
      <c r="OTD441" s="298"/>
      <c r="OTE441" s="298"/>
      <c r="OTF441" s="298"/>
      <c r="OTG441" s="298"/>
      <c r="OTH441" s="298"/>
      <c r="OTI441" s="298"/>
      <c r="OTJ441" s="298"/>
      <c r="OTK441" s="298"/>
      <c r="OTL441" s="298"/>
      <c r="OTM441" s="298"/>
      <c r="OTN441" s="298"/>
      <c r="OTO441" s="298"/>
      <c r="OTP441" s="298"/>
      <c r="OTQ441" s="298"/>
      <c r="OTR441" s="298"/>
      <c r="OTS441" s="298"/>
      <c r="OTT441" s="298"/>
      <c r="OTU441" s="298"/>
      <c r="OTV441" s="298"/>
      <c r="OTW441" s="298"/>
      <c r="OTX441" s="298"/>
      <c r="OTY441" s="298"/>
      <c r="OTZ441" s="298"/>
      <c r="OUA441" s="298"/>
      <c r="OUB441" s="298"/>
      <c r="OUC441" s="298"/>
      <c r="OUD441" s="298"/>
      <c r="OUE441" s="298"/>
      <c r="OUF441" s="298"/>
      <c r="OUG441" s="298"/>
      <c r="OUH441" s="298"/>
      <c r="OUI441" s="298"/>
      <c r="OUJ441" s="298"/>
      <c r="OUK441" s="298"/>
      <c r="OUL441" s="298"/>
      <c r="OUM441" s="298"/>
      <c r="OUN441" s="298"/>
      <c r="OUO441" s="298"/>
      <c r="OUP441" s="298"/>
      <c r="OUQ441" s="298"/>
      <c r="OUR441" s="298"/>
      <c r="OUS441" s="298"/>
      <c r="OUT441" s="298"/>
      <c r="OUU441" s="298"/>
      <c r="OUV441" s="298"/>
      <c r="OUW441" s="298"/>
      <c r="OUX441" s="298"/>
      <c r="OUY441" s="298"/>
      <c r="OUZ441" s="298"/>
      <c r="OVA441" s="298"/>
      <c r="OVB441" s="298"/>
      <c r="OVC441" s="298"/>
      <c r="OVD441" s="298"/>
      <c r="OVE441" s="298"/>
      <c r="OVF441" s="298"/>
      <c r="OVG441" s="298"/>
      <c r="OVH441" s="298"/>
      <c r="OVI441" s="298"/>
      <c r="OVJ441" s="298"/>
      <c r="OVK441" s="298"/>
      <c r="OVL441" s="298"/>
      <c r="OVM441" s="298"/>
      <c r="OVN441" s="298"/>
      <c r="OVO441" s="298"/>
      <c r="OVP441" s="298"/>
      <c r="OVQ441" s="298"/>
      <c r="OVR441" s="298"/>
      <c r="OVS441" s="298"/>
      <c r="OVT441" s="298"/>
      <c r="OVU441" s="298"/>
      <c r="OVV441" s="298"/>
      <c r="OVW441" s="298"/>
      <c r="OVX441" s="298"/>
      <c r="OVY441" s="298"/>
      <c r="OVZ441" s="298"/>
      <c r="OWA441" s="298"/>
      <c r="OWB441" s="298"/>
      <c r="OWC441" s="298"/>
      <c r="OWD441" s="298"/>
      <c r="OWE441" s="298"/>
      <c r="OWF441" s="298"/>
      <c r="OWG441" s="298"/>
      <c r="OWH441" s="298"/>
      <c r="OWI441" s="298"/>
      <c r="OWJ441" s="298"/>
      <c r="OWK441" s="298"/>
      <c r="OWL441" s="298"/>
      <c r="OWM441" s="298"/>
      <c r="OWN441" s="298"/>
      <c r="OWO441" s="298"/>
      <c r="OWP441" s="298"/>
      <c r="OWQ441" s="298"/>
      <c r="OWR441" s="298"/>
      <c r="OWS441" s="298"/>
      <c r="OWT441" s="298"/>
      <c r="OWU441" s="298"/>
      <c r="OWV441" s="298"/>
      <c r="OWW441" s="298"/>
      <c r="OWX441" s="298"/>
      <c r="OWY441" s="298"/>
      <c r="OWZ441" s="298"/>
      <c r="OXA441" s="298"/>
      <c r="OXB441" s="298"/>
      <c r="OXC441" s="298"/>
      <c r="OXD441" s="298"/>
      <c r="OXE441" s="298"/>
      <c r="OXF441" s="298"/>
      <c r="OXG441" s="298"/>
      <c r="OXH441" s="298"/>
      <c r="OXI441" s="298"/>
      <c r="OXJ441" s="298"/>
      <c r="OXK441" s="298"/>
      <c r="OXL441" s="298"/>
      <c r="OXM441" s="298"/>
      <c r="OXN441" s="298"/>
      <c r="OXO441" s="298"/>
      <c r="OXP441" s="298"/>
      <c r="OXQ441" s="298"/>
      <c r="OXR441" s="298"/>
      <c r="OXS441" s="298"/>
      <c r="OXT441" s="298"/>
      <c r="OXU441" s="298"/>
      <c r="OXV441" s="298"/>
      <c r="OXW441" s="298"/>
      <c r="OXX441" s="298"/>
      <c r="OXY441" s="298"/>
      <c r="OXZ441" s="298"/>
      <c r="OYA441" s="298"/>
      <c r="OYB441" s="298"/>
      <c r="OYC441" s="298"/>
      <c r="OYD441" s="298"/>
      <c r="OYE441" s="298"/>
      <c r="OYF441" s="298"/>
      <c r="OYG441" s="298"/>
      <c r="OYH441" s="298"/>
      <c r="OYI441" s="298"/>
      <c r="OYJ441" s="298"/>
      <c r="OYK441" s="298"/>
      <c r="OYL441" s="298"/>
      <c r="OYM441" s="298"/>
      <c r="OYN441" s="298"/>
      <c r="OYO441" s="298"/>
      <c r="OYP441" s="298"/>
      <c r="OYQ441" s="298"/>
      <c r="OYR441" s="298"/>
      <c r="OYS441" s="298"/>
      <c r="OYT441" s="298"/>
      <c r="OYU441" s="298"/>
      <c r="OYV441" s="298"/>
      <c r="OYW441" s="298"/>
      <c r="OYX441" s="298"/>
      <c r="OYY441" s="298"/>
      <c r="OYZ441" s="298"/>
      <c r="OZA441" s="298"/>
      <c r="OZB441" s="298"/>
      <c r="OZC441" s="298"/>
      <c r="OZD441" s="298"/>
      <c r="OZE441" s="298"/>
      <c r="OZF441" s="298"/>
      <c r="OZG441" s="298"/>
      <c r="OZH441" s="298"/>
      <c r="OZI441" s="298"/>
      <c r="OZJ441" s="298"/>
      <c r="OZK441" s="298"/>
      <c r="OZL441" s="298"/>
      <c r="OZM441" s="298"/>
      <c r="OZN441" s="298"/>
      <c r="OZO441" s="298"/>
      <c r="OZP441" s="298"/>
      <c r="OZQ441" s="298"/>
      <c r="OZR441" s="298"/>
      <c r="OZS441" s="298"/>
      <c r="OZT441" s="298"/>
      <c r="OZU441" s="298"/>
      <c r="OZV441" s="298"/>
      <c r="OZW441" s="298"/>
      <c r="OZX441" s="298"/>
      <c r="OZY441" s="298"/>
      <c r="OZZ441" s="298"/>
      <c r="PAA441" s="298"/>
      <c r="PAB441" s="298"/>
      <c r="PAC441" s="298"/>
      <c r="PAD441" s="298"/>
      <c r="PAE441" s="298"/>
      <c r="PAF441" s="298"/>
      <c r="PAG441" s="298"/>
      <c r="PAH441" s="298"/>
      <c r="PAI441" s="298"/>
      <c r="PAJ441" s="298"/>
      <c r="PAK441" s="298"/>
      <c r="PAL441" s="298"/>
      <c r="PAM441" s="298"/>
      <c r="PAN441" s="298"/>
      <c r="PAO441" s="298"/>
      <c r="PAP441" s="298"/>
      <c r="PAQ441" s="298"/>
      <c r="PAR441" s="298"/>
      <c r="PAS441" s="298"/>
      <c r="PAT441" s="298"/>
      <c r="PAU441" s="298"/>
      <c r="PAV441" s="298"/>
      <c r="PAW441" s="298"/>
      <c r="PAX441" s="298"/>
      <c r="PAY441" s="298"/>
      <c r="PAZ441" s="298"/>
      <c r="PBA441" s="298"/>
      <c r="PBB441" s="298"/>
      <c r="PBC441" s="298"/>
      <c r="PBD441" s="298"/>
      <c r="PBE441" s="298"/>
      <c r="PBF441" s="298"/>
      <c r="PBG441" s="298"/>
      <c r="PBH441" s="298"/>
      <c r="PBI441" s="298"/>
      <c r="PBJ441" s="298"/>
      <c r="PBK441" s="298"/>
      <c r="PBL441" s="298"/>
      <c r="PBM441" s="298"/>
      <c r="PBN441" s="298"/>
      <c r="PBO441" s="298"/>
      <c r="PBP441" s="298"/>
      <c r="PBQ441" s="298"/>
      <c r="PBR441" s="298"/>
      <c r="PBS441" s="298"/>
      <c r="PBT441" s="298"/>
      <c r="PBU441" s="298"/>
      <c r="PBV441" s="298"/>
      <c r="PBW441" s="298"/>
      <c r="PBX441" s="298"/>
      <c r="PBY441" s="298"/>
      <c r="PBZ441" s="298"/>
      <c r="PCA441" s="298"/>
      <c r="PCB441" s="298"/>
      <c r="PCC441" s="298"/>
      <c r="PCD441" s="298"/>
      <c r="PCE441" s="298"/>
      <c r="PCF441" s="298"/>
      <c r="PCG441" s="298"/>
      <c r="PCH441" s="298"/>
      <c r="PCI441" s="298"/>
      <c r="PCJ441" s="298"/>
      <c r="PCK441" s="298"/>
      <c r="PCL441" s="298"/>
      <c r="PCM441" s="298"/>
      <c r="PCN441" s="298"/>
      <c r="PCO441" s="298"/>
      <c r="PCP441" s="298"/>
      <c r="PCQ441" s="298"/>
      <c r="PCR441" s="298"/>
      <c r="PCS441" s="298"/>
      <c r="PCT441" s="298"/>
      <c r="PCU441" s="298"/>
      <c r="PCV441" s="298"/>
      <c r="PCW441" s="298"/>
      <c r="PCX441" s="298"/>
      <c r="PCY441" s="298"/>
      <c r="PCZ441" s="298"/>
      <c r="PDA441" s="298"/>
      <c r="PDB441" s="298"/>
      <c r="PDC441" s="298"/>
      <c r="PDD441" s="298"/>
      <c r="PDE441" s="298"/>
      <c r="PDF441" s="298"/>
      <c r="PDG441" s="298"/>
      <c r="PDH441" s="298"/>
      <c r="PDI441" s="298"/>
      <c r="PDJ441" s="298"/>
      <c r="PDK441" s="298"/>
      <c r="PDL441" s="298"/>
      <c r="PDM441" s="298"/>
      <c r="PDN441" s="298"/>
      <c r="PDO441" s="298"/>
      <c r="PDP441" s="298"/>
      <c r="PDQ441" s="298"/>
      <c r="PDR441" s="298"/>
      <c r="PDS441" s="298"/>
      <c r="PDT441" s="298"/>
      <c r="PDU441" s="298"/>
      <c r="PDV441" s="298"/>
      <c r="PDW441" s="298"/>
      <c r="PDX441" s="298"/>
      <c r="PDY441" s="298"/>
      <c r="PDZ441" s="298"/>
      <c r="PEA441" s="298"/>
      <c r="PEB441" s="298"/>
      <c r="PEC441" s="298"/>
      <c r="PED441" s="298"/>
      <c r="PEE441" s="298"/>
      <c r="PEF441" s="298"/>
      <c r="PEG441" s="298"/>
      <c r="PEH441" s="298"/>
      <c r="PEI441" s="298"/>
      <c r="PEJ441" s="298"/>
      <c r="PEK441" s="298"/>
      <c r="PEL441" s="298"/>
      <c r="PEM441" s="298"/>
      <c r="PEN441" s="298"/>
      <c r="PEO441" s="298"/>
      <c r="PEP441" s="298"/>
      <c r="PEQ441" s="298"/>
      <c r="PER441" s="298"/>
      <c r="PES441" s="298"/>
      <c r="PET441" s="298"/>
      <c r="PEU441" s="298"/>
      <c r="PEV441" s="298"/>
      <c r="PEW441" s="298"/>
      <c r="PEX441" s="298"/>
      <c r="PEY441" s="298"/>
      <c r="PEZ441" s="298"/>
      <c r="PFA441" s="298"/>
      <c r="PFB441" s="298"/>
      <c r="PFC441" s="298"/>
      <c r="PFD441" s="298"/>
      <c r="PFE441" s="298"/>
      <c r="PFF441" s="298"/>
      <c r="PFG441" s="298"/>
      <c r="PFH441" s="298"/>
      <c r="PFI441" s="298"/>
      <c r="PFJ441" s="298"/>
      <c r="PFK441" s="298"/>
      <c r="PFL441" s="298"/>
      <c r="PFM441" s="298"/>
      <c r="PFN441" s="298"/>
      <c r="PFO441" s="298"/>
      <c r="PFP441" s="298"/>
      <c r="PFQ441" s="298"/>
      <c r="PFR441" s="298"/>
      <c r="PFS441" s="298"/>
      <c r="PFT441" s="298"/>
      <c r="PFU441" s="298"/>
      <c r="PFV441" s="298"/>
      <c r="PFW441" s="298"/>
      <c r="PFX441" s="298"/>
      <c r="PFY441" s="298"/>
      <c r="PFZ441" s="298"/>
      <c r="PGA441" s="298"/>
      <c r="PGB441" s="298"/>
      <c r="PGC441" s="298"/>
      <c r="PGD441" s="298"/>
      <c r="PGE441" s="298"/>
      <c r="PGF441" s="298"/>
      <c r="PGG441" s="298"/>
      <c r="PGH441" s="298"/>
      <c r="PGI441" s="298"/>
      <c r="PGJ441" s="298"/>
      <c r="PGK441" s="298"/>
      <c r="PGL441" s="298"/>
      <c r="PGM441" s="298"/>
      <c r="PGN441" s="298"/>
      <c r="PGO441" s="298"/>
      <c r="PGP441" s="298"/>
      <c r="PGQ441" s="298"/>
      <c r="PGR441" s="298"/>
      <c r="PGS441" s="298"/>
      <c r="PGT441" s="298"/>
      <c r="PGU441" s="298"/>
      <c r="PGV441" s="298"/>
      <c r="PGW441" s="298"/>
      <c r="PGX441" s="298"/>
      <c r="PGY441" s="298"/>
      <c r="PGZ441" s="298"/>
      <c r="PHA441" s="298"/>
      <c r="PHB441" s="298"/>
      <c r="PHC441" s="298"/>
      <c r="PHD441" s="298"/>
      <c r="PHE441" s="298"/>
      <c r="PHF441" s="298"/>
      <c r="PHG441" s="298"/>
      <c r="PHH441" s="298"/>
      <c r="PHI441" s="298"/>
      <c r="PHJ441" s="298"/>
      <c r="PHK441" s="298"/>
      <c r="PHL441" s="298"/>
      <c r="PHM441" s="298"/>
      <c r="PHN441" s="298"/>
      <c r="PHO441" s="298"/>
      <c r="PHP441" s="298"/>
      <c r="PHQ441" s="298"/>
      <c r="PHR441" s="298"/>
      <c r="PHS441" s="298"/>
      <c r="PHT441" s="298"/>
      <c r="PHU441" s="298"/>
      <c r="PHV441" s="298"/>
      <c r="PHW441" s="298"/>
      <c r="PHX441" s="298"/>
      <c r="PHY441" s="298"/>
      <c r="PHZ441" s="298"/>
      <c r="PIA441" s="298"/>
      <c r="PIB441" s="298"/>
      <c r="PIC441" s="298"/>
      <c r="PID441" s="298"/>
      <c r="PIE441" s="298"/>
      <c r="PIF441" s="298"/>
      <c r="PIG441" s="298"/>
      <c r="PIH441" s="298"/>
      <c r="PII441" s="298"/>
      <c r="PIJ441" s="298"/>
      <c r="PIK441" s="298"/>
      <c r="PIL441" s="298"/>
      <c r="PIM441" s="298"/>
      <c r="PIN441" s="298"/>
      <c r="PIO441" s="298"/>
      <c r="PIP441" s="298"/>
      <c r="PIQ441" s="298"/>
      <c r="PIR441" s="298"/>
      <c r="PIS441" s="298"/>
      <c r="PIT441" s="298"/>
      <c r="PIU441" s="298"/>
      <c r="PIV441" s="298"/>
      <c r="PIW441" s="298"/>
      <c r="PIX441" s="298"/>
      <c r="PIY441" s="298"/>
      <c r="PIZ441" s="298"/>
      <c r="PJA441" s="298"/>
      <c r="PJB441" s="298"/>
      <c r="PJC441" s="298"/>
      <c r="PJD441" s="298"/>
      <c r="PJE441" s="298"/>
      <c r="PJF441" s="298"/>
      <c r="PJG441" s="298"/>
      <c r="PJH441" s="298"/>
      <c r="PJI441" s="298"/>
      <c r="PJJ441" s="298"/>
      <c r="PJK441" s="298"/>
      <c r="PJL441" s="298"/>
      <c r="PJM441" s="298"/>
      <c r="PJN441" s="298"/>
      <c r="PJO441" s="298"/>
      <c r="PJP441" s="298"/>
      <c r="PJQ441" s="298"/>
      <c r="PJR441" s="298"/>
      <c r="PJS441" s="298"/>
      <c r="PJT441" s="298"/>
      <c r="PJU441" s="298"/>
      <c r="PJV441" s="298"/>
      <c r="PJW441" s="298"/>
      <c r="PJX441" s="298"/>
      <c r="PJY441" s="298"/>
      <c r="PJZ441" s="298"/>
      <c r="PKA441" s="298"/>
      <c r="PKB441" s="298"/>
      <c r="PKC441" s="298"/>
      <c r="PKD441" s="298"/>
      <c r="PKE441" s="298"/>
      <c r="PKF441" s="298"/>
      <c r="PKG441" s="298"/>
      <c r="PKH441" s="298"/>
      <c r="PKI441" s="298"/>
      <c r="PKJ441" s="298"/>
      <c r="PKK441" s="298"/>
      <c r="PKL441" s="298"/>
      <c r="PKM441" s="298"/>
      <c r="PKN441" s="298"/>
      <c r="PKO441" s="298"/>
      <c r="PKP441" s="298"/>
      <c r="PKQ441" s="298"/>
      <c r="PKR441" s="298"/>
      <c r="PKS441" s="298"/>
      <c r="PKT441" s="298"/>
      <c r="PKU441" s="298"/>
      <c r="PKV441" s="298"/>
      <c r="PKW441" s="298"/>
      <c r="PKX441" s="298"/>
      <c r="PKY441" s="298"/>
      <c r="PKZ441" s="298"/>
      <c r="PLA441" s="298"/>
      <c r="PLB441" s="298"/>
      <c r="PLC441" s="298"/>
      <c r="PLD441" s="298"/>
      <c r="PLE441" s="298"/>
      <c r="PLF441" s="298"/>
      <c r="PLG441" s="298"/>
      <c r="PLH441" s="298"/>
      <c r="PLI441" s="298"/>
      <c r="PLJ441" s="298"/>
      <c r="PLK441" s="298"/>
      <c r="PLL441" s="298"/>
      <c r="PLM441" s="298"/>
      <c r="PLN441" s="298"/>
      <c r="PLO441" s="298"/>
      <c r="PLP441" s="298"/>
      <c r="PLQ441" s="298"/>
      <c r="PLR441" s="298"/>
      <c r="PLS441" s="298"/>
      <c r="PLT441" s="298"/>
      <c r="PLU441" s="298"/>
      <c r="PLV441" s="298"/>
      <c r="PLW441" s="298"/>
      <c r="PLX441" s="298"/>
      <c r="PLY441" s="298"/>
      <c r="PLZ441" s="298"/>
      <c r="PMA441" s="298"/>
      <c r="PMB441" s="298"/>
      <c r="PMC441" s="298"/>
      <c r="PMD441" s="298"/>
      <c r="PME441" s="298"/>
      <c r="PMF441" s="298"/>
      <c r="PMG441" s="298"/>
      <c r="PMH441" s="298"/>
      <c r="PMI441" s="298"/>
      <c r="PMJ441" s="298"/>
      <c r="PMK441" s="298"/>
      <c r="PML441" s="298"/>
      <c r="PMM441" s="298"/>
      <c r="PMN441" s="298"/>
      <c r="PMO441" s="298"/>
      <c r="PMP441" s="298"/>
      <c r="PMQ441" s="298"/>
      <c r="PMR441" s="298"/>
      <c r="PMS441" s="298"/>
      <c r="PMT441" s="298"/>
      <c r="PMU441" s="298"/>
      <c r="PMV441" s="298"/>
      <c r="PMW441" s="298"/>
      <c r="PMX441" s="298"/>
      <c r="PMY441" s="298"/>
      <c r="PMZ441" s="298"/>
      <c r="PNA441" s="298"/>
      <c r="PNB441" s="298"/>
      <c r="PNC441" s="298"/>
      <c r="PND441" s="298"/>
      <c r="PNE441" s="298"/>
      <c r="PNF441" s="298"/>
      <c r="PNG441" s="298"/>
      <c r="PNH441" s="298"/>
      <c r="PNI441" s="298"/>
      <c r="PNJ441" s="298"/>
      <c r="PNK441" s="298"/>
      <c r="PNL441" s="298"/>
      <c r="PNM441" s="298"/>
      <c r="PNN441" s="298"/>
      <c r="PNO441" s="298"/>
      <c r="PNP441" s="298"/>
      <c r="PNQ441" s="298"/>
      <c r="PNR441" s="298"/>
      <c r="PNS441" s="298"/>
      <c r="PNT441" s="298"/>
      <c r="PNU441" s="298"/>
      <c r="PNV441" s="298"/>
      <c r="PNW441" s="298"/>
      <c r="PNX441" s="298"/>
      <c r="PNY441" s="298"/>
      <c r="PNZ441" s="298"/>
      <c r="POA441" s="298"/>
      <c r="POB441" s="298"/>
      <c r="POC441" s="298"/>
      <c r="POD441" s="298"/>
      <c r="POE441" s="298"/>
      <c r="POF441" s="298"/>
      <c r="POG441" s="298"/>
      <c r="POH441" s="298"/>
      <c r="POI441" s="298"/>
      <c r="POJ441" s="298"/>
      <c r="POK441" s="298"/>
      <c r="POL441" s="298"/>
      <c r="POM441" s="298"/>
      <c r="PON441" s="298"/>
      <c r="POO441" s="298"/>
      <c r="POP441" s="298"/>
      <c r="POQ441" s="298"/>
      <c r="POR441" s="298"/>
      <c r="POS441" s="298"/>
      <c r="POT441" s="298"/>
      <c r="POU441" s="298"/>
      <c r="POV441" s="298"/>
      <c r="POW441" s="298"/>
      <c r="POX441" s="298"/>
      <c r="POY441" s="298"/>
      <c r="POZ441" s="298"/>
      <c r="PPA441" s="298"/>
      <c r="PPB441" s="298"/>
      <c r="PPC441" s="298"/>
      <c r="PPD441" s="298"/>
      <c r="PPE441" s="298"/>
      <c r="PPF441" s="298"/>
      <c r="PPG441" s="298"/>
      <c r="PPH441" s="298"/>
      <c r="PPI441" s="298"/>
      <c r="PPJ441" s="298"/>
      <c r="PPK441" s="298"/>
      <c r="PPL441" s="298"/>
      <c r="PPM441" s="298"/>
      <c r="PPN441" s="298"/>
      <c r="PPO441" s="298"/>
      <c r="PPP441" s="298"/>
      <c r="PPQ441" s="298"/>
      <c r="PPR441" s="298"/>
      <c r="PPS441" s="298"/>
      <c r="PPT441" s="298"/>
      <c r="PPU441" s="298"/>
      <c r="PPV441" s="298"/>
      <c r="PPW441" s="298"/>
      <c r="PPX441" s="298"/>
      <c r="PPY441" s="298"/>
      <c r="PPZ441" s="298"/>
      <c r="PQA441" s="298"/>
      <c r="PQB441" s="298"/>
      <c r="PQC441" s="298"/>
      <c r="PQD441" s="298"/>
      <c r="PQE441" s="298"/>
      <c r="PQF441" s="298"/>
      <c r="PQG441" s="298"/>
      <c r="PQH441" s="298"/>
      <c r="PQI441" s="298"/>
      <c r="PQJ441" s="298"/>
      <c r="PQK441" s="298"/>
      <c r="PQL441" s="298"/>
      <c r="PQM441" s="298"/>
      <c r="PQN441" s="298"/>
      <c r="PQO441" s="298"/>
      <c r="PQP441" s="298"/>
      <c r="PQQ441" s="298"/>
      <c r="PQR441" s="298"/>
      <c r="PQS441" s="298"/>
      <c r="PQT441" s="298"/>
      <c r="PQU441" s="298"/>
      <c r="PQV441" s="298"/>
      <c r="PQW441" s="298"/>
      <c r="PQX441" s="298"/>
      <c r="PQY441" s="298"/>
      <c r="PQZ441" s="298"/>
      <c r="PRA441" s="298"/>
      <c r="PRB441" s="298"/>
      <c r="PRC441" s="298"/>
      <c r="PRD441" s="298"/>
      <c r="PRE441" s="298"/>
      <c r="PRF441" s="298"/>
      <c r="PRG441" s="298"/>
      <c r="PRH441" s="298"/>
      <c r="PRI441" s="298"/>
      <c r="PRJ441" s="298"/>
      <c r="PRK441" s="298"/>
      <c r="PRL441" s="298"/>
      <c r="PRM441" s="298"/>
      <c r="PRN441" s="298"/>
      <c r="PRO441" s="298"/>
      <c r="PRP441" s="298"/>
      <c r="PRQ441" s="298"/>
      <c r="PRR441" s="298"/>
      <c r="PRS441" s="298"/>
      <c r="PRT441" s="298"/>
      <c r="PRU441" s="298"/>
      <c r="PRV441" s="298"/>
      <c r="PRW441" s="298"/>
      <c r="PRX441" s="298"/>
      <c r="PRY441" s="298"/>
      <c r="PRZ441" s="298"/>
      <c r="PSA441" s="298"/>
      <c r="PSB441" s="298"/>
      <c r="PSC441" s="298"/>
      <c r="PSD441" s="298"/>
      <c r="PSE441" s="298"/>
      <c r="PSF441" s="298"/>
      <c r="PSG441" s="298"/>
      <c r="PSH441" s="298"/>
      <c r="PSI441" s="298"/>
      <c r="PSJ441" s="298"/>
      <c r="PSK441" s="298"/>
      <c r="PSL441" s="298"/>
      <c r="PSM441" s="298"/>
      <c r="PSN441" s="298"/>
      <c r="PSO441" s="298"/>
      <c r="PSP441" s="298"/>
      <c r="PSQ441" s="298"/>
      <c r="PSR441" s="298"/>
      <c r="PSS441" s="298"/>
      <c r="PST441" s="298"/>
      <c r="PSU441" s="298"/>
      <c r="PSV441" s="298"/>
      <c r="PSW441" s="298"/>
      <c r="PSX441" s="298"/>
      <c r="PSY441" s="298"/>
      <c r="PSZ441" s="298"/>
      <c r="PTA441" s="298"/>
      <c r="PTB441" s="298"/>
      <c r="PTC441" s="298"/>
      <c r="PTD441" s="298"/>
      <c r="PTE441" s="298"/>
      <c r="PTF441" s="298"/>
      <c r="PTG441" s="298"/>
      <c r="PTH441" s="298"/>
      <c r="PTI441" s="298"/>
      <c r="PTJ441" s="298"/>
      <c r="PTK441" s="298"/>
      <c r="PTL441" s="298"/>
      <c r="PTM441" s="298"/>
      <c r="PTN441" s="298"/>
      <c r="PTO441" s="298"/>
      <c r="PTP441" s="298"/>
      <c r="PTQ441" s="298"/>
      <c r="PTR441" s="298"/>
      <c r="PTS441" s="298"/>
      <c r="PTT441" s="298"/>
      <c r="PTU441" s="298"/>
      <c r="PTV441" s="298"/>
      <c r="PTW441" s="298"/>
      <c r="PTX441" s="298"/>
      <c r="PTY441" s="298"/>
      <c r="PTZ441" s="298"/>
      <c r="PUA441" s="298"/>
      <c r="PUB441" s="298"/>
      <c r="PUC441" s="298"/>
      <c r="PUD441" s="298"/>
      <c r="PUE441" s="298"/>
      <c r="PUF441" s="298"/>
      <c r="PUG441" s="298"/>
      <c r="PUH441" s="298"/>
      <c r="PUI441" s="298"/>
      <c r="PUJ441" s="298"/>
      <c r="PUK441" s="298"/>
      <c r="PUL441" s="298"/>
      <c r="PUM441" s="298"/>
      <c r="PUN441" s="298"/>
      <c r="PUO441" s="298"/>
      <c r="PUP441" s="298"/>
      <c r="PUQ441" s="298"/>
      <c r="PUR441" s="298"/>
      <c r="PUS441" s="298"/>
      <c r="PUT441" s="298"/>
      <c r="PUU441" s="298"/>
      <c r="PUV441" s="298"/>
      <c r="PUW441" s="298"/>
      <c r="PUX441" s="298"/>
      <c r="PUY441" s="298"/>
      <c r="PUZ441" s="298"/>
      <c r="PVA441" s="298"/>
      <c r="PVB441" s="298"/>
      <c r="PVC441" s="298"/>
      <c r="PVD441" s="298"/>
      <c r="PVE441" s="298"/>
      <c r="PVF441" s="298"/>
      <c r="PVG441" s="298"/>
      <c r="PVH441" s="298"/>
      <c r="PVI441" s="298"/>
      <c r="PVJ441" s="298"/>
      <c r="PVK441" s="298"/>
      <c r="PVL441" s="298"/>
      <c r="PVM441" s="298"/>
      <c r="PVN441" s="298"/>
      <c r="PVO441" s="298"/>
      <c r="PVP441" s="298"/>
      <c r="PVQ441" s="298"/>
      <c r="PVR441" s="298"/>
      <c r="PVS441" s="298"/>
      <c r="PVT441" s="298"/>
      <c r="PVU441" s="298"/>
      <c r="PVV441" s="298"/>
      <c r="PVW441" s="298"/>
      <c r="PVX441" s="298"/>
      <c r="PVY441" s="298"/>
      <c r="PVZ441" s="298"/>
      <c r="PWA441" s="298"/>
      <c r="PWB441" s="298"/>
      <c r="PWC441" s="298"/>
      <c r="PWD441" s="298"/>
      <c r="PWE441" s="298"/>
      <c r="PWF441" s="298"/>
      <c r="PWG441" s="298"/>
      <c r="PWH441" s="298"/>
      <c r="PWI441" s="298"/>
      <c r="PWJ441" s="298"/>
      <c r="PWK441" s="298"/>
      <c r="PWL441" s="298"/>
      <c r="PWM441" s="298"/>
      <c r="PWN441" s="298"/>
      <c r="PWO441" s="298"/>
      <c r="PWP441" s="298"/>
      <c r="PWQ441" s="298"/>
      <c r="PWR441" s="298"/>
      <c r="PWS441" s="298"/>
      <c r="PWT441" s="298"/>
      <c r="PWU441" s="298"/>
      <c r="PWV441" s="298"/>
      <c r="PWW441" s="298"/>
      <c r="PWX441" s="298"/>
      <c r="PWY441" s="298"/>
      <c r="PWZ441" s="298"/>
      <c r="PXA441" s="298"/>
      <c r="PXB441" s="298"/>
      <c r="PXC441" s="298"/>
      <c r="PXD441" s="298"/>
      <c r="PXE441" s="298"/>
      <c r="PXF441" s="298"/>
      <c r="PXG441" s="298"/>
      <c r="PXH441" s="298"/>
      <c r="PXI441" s="298"/>
      <c r="PXJ441" s="298"/>
      <c r="PXK441" s="298"/>
      <c r="PXL441" s="298"/>
      <c r="PXM441" s="298"/>
      <c r="PXN441" s="298"/>
      <c r="PXO441" s="298"/>
      <c r="PXP441" s="298"/>
      <c r="PXQ441" s="298"/>
      <c r="PXR441" s="298"/>
      <c r="PXS441" s="298"/>
      <c r="PXT441" s="298"/>
      <c r="PXU441" s="298"/>
      <c r="PXV441" s="298"/>
      <c r="PXW441" s="298"/>
      <c r="PXX441" s="298"/>
      <c r="PXY441" s="298"/>
      <c r="PXZ441" s="298"/>
      <c r="PYA441" s="298"/>
      <c r="PYB441" s="298"/>
      <c r="PYC441" s="298"/>
      <c r="PYD441" s="298"/>
      <c r="PYE441" s="298"/>
      <c r="PYF441" s="298"/>
      <c r="PYG441" s="298"/>
      <c r="PYH441" s="298"/>
      <c r="PYI441" s="298"/>
      <c r="PYJ441" s="298"/>
      <c r="PYK441" s="298"/>
      <c r="PYL441" s="298"/>
      <c r="PYM441" s="298"/>
      <c r="PYN441" s="298"/>
      <c r="PYO441" s="298"/>
      <c r="PYP441" s="298"/>
      <c r="PYQ441" s="298"/>
      <c r="PYR441" s="298"/>
      <c r="PYS441" s="298"/>
      <c r="PYT441" s="298"/>
      <c r="PYU441" s="298"/>
      <c r="PYV441" s="298"/>
      <c r="PYW441" s="298"/>
      <c r="PYX441" s="298"/>
      <c r="PYY441" s="298"/>
      <c r="PYZ441" s="298"/>
      <c r="PZA441" s="298"/>
      <c r="PZB441" s="298"/>
      <c r="PZC441" s="298"/>
      <c r="PZD441" s="298"/>
      <c r="PZE441" s="298"/>
      <c r="PZF441" s="298"/>
      <c r="PZG441" s="298"/>
      <c r="PZH441" s="298"/>
      <c r="PZI441" s="298"/>
      <c r="PZJ441" s="298"/>
      <c r="PZK441" s="298"/>
      <c r="PZL441" s="298"/>
      <c r="PZM441" s="298"/>
      <c r="PZN441" s="298"/>
      <c r="PZO441" s="298"/>
      <c r="PZP441" s="298"/>
      <c r="PZQ441" s="298"/>
      <c r="PZR441" s="298"/>
      <c r="PZS441" s="298"/>
      <c r="PZT441" s="298"/>
      <c r="PZU441" s="298"/>
      <c r="PZV441" s="298"/>
      <c r="PZW441" s="298"/>
      <c r="PZX441" s="298"/>
      <c r="PZY441" s="298"/>
      <c r="PZZ441" s="298"/>
      <c r="QAA441" s="298"/>
      <c r="QAB441" s="298"/>
      <c r="QAC441" s="298"/>
      <c r="QAD441" s="298"/>
      <c r="QAE441" s="298"/>
      <c r="QAF441" s="298"/>
      <c r="QAG441" s="298"/>
      <c r="QAH441" s="298"/>
      <c r="QAI441" s="298"/>
      <c r="QAJ441" s="298"/>
      <c r="QAK441" s="298"/>
      <c r="QAL441" s="298"/>
      <c r="QAM441" s="298"/>
      <c r="QAN441" s="298"/>
      <c r="QAO441" s="298"/>
      <c r="QAP441" s="298"/>
      <c r="QAQ441" s="298"/>
      <c r="QAR441" s="298"/>
      <c r="QAS441" s="298"/>
      <c r="QAT441" s="298"/>
      <c r="QAU441" s="298"/>
      <c r="QAV441" s="298"/>
      <c r="QAW441" s="298"/>
      <c r="QAX441" s="298"/>
      <c r="QAY441" s="298"/>
      <c r="QAZ441" s="298"/>
      <c r="QBA441" s="298"/>
      <c r="QBB441" s="298"/>
      <c r="QBC441" s="298"/>
      <c r="QBD441" s="298"/>
      <c r="QBE441" s="298"/>
      <c r="QBF441" s="298"/>
      <c r="QBG441" s="298"/>
      <c r="QBH441" s="298"/>
      <c r="QBI441" s="298"/>
      <c r="QBJ441" s="298"/>
      <c r="QBK441" s="298"/>
      <c r="QBL441" s="298"/>
      <c r="QBM441" s="298"/>
      <c r="QBN441" s="298"/>
      <c r="QBO441" s="298"/>
      <c r="QBP441" s="298"/>
      <c r="QBQ441" s="298"/>
      <c r="QBR441" s="298"/>
      <c r="QBS441" s="298"/>
      <c r="QBT441" s="298"/>
      <c r="QBU441" s="298"/>
      <c r="QBV441" s="298"/>
      <c r="QBW441" s="298"/>
      <c r="QBX441" s="298"/>
      <c r="QBY441" s="298"/>
      <c r="QBZ441" s="298"/>
      <c r="QCA441" s="298"/>
      <c r="QCB441" s="298"/>
      <c r="QCC441" s="298"/>
      <c r="QCD441" s="298"/>
      <c r="QCE441" s="298"/>
      <c r="QCF441" s="298"/>
      <c r="QCG441" s="298"/>
      <c r="QCH441" s="298"/>
      <c r="QCI441" s="298"/>
      <c r="QCJ441" s="298"/>
      <c r="QCK441" s="298"/>
      <c r="QCL441" s="298"/>
      <c r="QCM441" s="298"/>
      <c r="QCN441" s="298"/>
      <c r="QCO441" s="298"/>
      <c r="QCP441" s="298"/>
      <c r="QCQ441" s="298"/>
      <c r="QCR441" s="298"/>
      <c r="QCS441" s="298"/>
      <c r="QCT441" s="298"/>
      <c r="QCU441" s="298"/>
      <c r="QCV441" s="298"/>
      <c r="QCW441" s="298"/>
      <c r="QCX441" s="298"/>
      <c r="QCY441" s="298"/>
      <c r="QCZ441" s="298"/>
      <c r="QDA441" s="298"/>
      <c r="QDB441" s="298"/>
      <c r="QDC441" s="298"/>
      <c r="QDD441" s="298"/>
      <c r="QDE441" s="298"/>
      <c r="QDF441" s="298"/>
      <c r="QDG441" s="298"/>
      <c r="QDH441" s="298"/>
      <c r="QDI441" s="298"/>
      <c r="QDJ441" s="298"/>
      <c r="QDK441" s="298"/>
      <c r="QDL441" s="298"/>
      <c r="QDM441" s="298"/>
      <c r="QDN441" s="298"/>
      <c r="QDO441" s="298"/>
      <c r="QDP441" s="298"/>
      <c r="QDQ441" s="298"/>
      <c r="QDR441" s="298"/>
      <c r="QDS441" s="298"/>
      <c r="QDT441" s="298"/>
      <c r="QDU441" s="298"/>
      <c r="QDV441" s="298"/>
      <c r="QDW441" s="298"/>
      <c r="QDX441" s="298"/>
      <c r="QDY441" s="298"/>
      <c r="QDZ441" s="298"/>
      <c r="QEA441" s="298"/>
      <c r="QEB441" s="298"/>
      <c r="QEC441" s="298"/>
      <c r="QED441" s="298"/>
      <c r="QEE441" s="298"/>
      <c r="QEF441" s="298"/>
      <c r="QEG441" s="298"/>
      <c r="QEH441" s="298"/>
      <c r="QEI441" s="298"/>
      <c r="QEJ441" s="298"/>
      <c r="QEK441" s="298"/>
      <c r="QEL441" s="298"/>
      <c r="QEM441" s="298"/>
      <c r="QEN441" s="298"/>
      <c r="QEO441" s="298"/>
      <c r="QEP441" s="298"/>
      <c r="QEQ441" s="298"/>
      <c r="QER441" s="298"/>
      <c r="QES441" s="298"/>
      <c r="QET441" s="298"/>
      <c r="QEU441" s="298"/>
      <c r="QEV441" s="298"/>
      <c r="QEW441" s="298"/>
      <c r="QEX441" s="298"/>
      <c r="QEY441" s="298"/>
      <c r="QEZ441" s="298"/>
      <c r="QFA441" s="298"/>
      <c r="QFB441" s="298"/>
      <c r="QFC441" s="298"/>
      <c r="QFD441" s="298"/>
      <c r="QFE441" s="298"/>
      <c r="QFF441" s="298"/>
      <c r="QFG441" s="298"/>
      <c r="QFH441" s="298"/>
      <c r="QFI441" s="298"/>
      <c r="QFJ441" s="298"/>
      <c r="QFK441" s="298"/>
      <c r="QFL441" s="298"/>
      <c r="QFM441" s="298"/>
      <c r="QFN441" s="298"/>
      <c r="QFO441" s="298"/>
      <c r="QFP441" s="298"/>
      <c r="QFQ441" s="298"/>
      <c r="QFR441" s="298"/>
      <c r="QFS441" s="298"/>
      <c r="QFT441" s="298"/>
      <c r="QFU441" s="298"/>
      <c r="QFV441" s="298"/>
      <c r="QFW441" s="298"/>
      <c r="QFX441" s="298"/>
      <c r="QFY441" s="298"/>
      <c r="QFZ441" s="298"/>
      <c r="QGA441" s="298"/>
      <c r="QGB441" s="298"/>
      <c r="QGC441" s="298"/>
      <c r="QGD441" s="298"/>
      <c r="QGE441" s="298"/>
      <c r="QGF441" s="298"/>
      <c r="QGG441" s="298"/>
      <c r="QGH441" s="298"/>
      <c r="QGI441" s="298"/>
      <c r="QGJ441" s="298"/>
      <c r="QGK441" s="298"/>
      <c r="QGL441" s="298"/>
      <c r="QGM441" s="298"/>
      <c r="QGN441" s="298"/>
      <c r="QGO441" s="298"/>
      <c r="QGP441" s="298"/>
      <c r="QGQ441" s="298"/>
      <c r="QGR441" s="298"/>
      <c r="QGS441" s="298"/>
      <c r="QGT441" s="298"/>
      <c r="QGU441" s="298"/>
      <c r="QGV441" s="298"/>
      <c r="QGW441" s="298"/>
      <c r="QGX441" s="298"/>
      <c r="QGY441" s="298"/>
      <c r="QGZ441" s="298"/>
      <c r="QHA441" s="298"/>
      <c r="QHB441" s="298"/>
      <c r="QHC441" s="298"/>
      <c r="QHD441" s="298"/>
      <c r="QHE441" s="298"/>
      <c r="QHF441" s="298"/>
      <c r="QHG441" s="298"/>
      <c r="QHH441" s="298"/>
      <c r="QHI441" s="298"/>
      <c r="QHJ441" s="298"/>
      <c r="QHK441" s="298"/>
      <c r="QHL441" s="298"/>
      <c r="QHM441" s="298"/>
      <c r="QHN441" s="298"/>
      <c r="QHO441" s="298"/>
      <c r="QHP441" s="298"/>
      <c r="QHQ441" s="298"/>
      <c r="QHR441" s="298"/>
      <c r="QHS441" s="298"/>
      <c r="QHT441" s="298"/>
      <c r="QHU441" s="298"/>
      <c r="QHV441" s="298"/>
      <c r="QHW441" s="298"/>
      <c r="QHX441" s="298"/>
      <c r="QHY441" s="298"/>
      <c r="QHZ441" s="298"/>
      <c r="QIA441" s="298"/>
      <c r="QIB441" s="298"/>
      <c r="QIC441" s="298"/>
      <c r="QID441" s="298"/>
      <c r="QIE441" s="298"/>
      <c r="QIF441" s="298"/>
      <c r="QIG441" s="298"/>
      <c r="QIH441" s="298"/>
      <c r="QII441" s="298"/>
      <c r="QIJ441" s="298"/>
      <c r="QIK441" s="298"/>
      <c r="QIL441" s="298"/>
      <c r="QIM441" s="298"/>
      <c r="QIN441" s="298"/>
      <c r="QIO441" s="298"/>
      <c r="QIP441" s="298"/>
      <c r="QIQ441" s="298"/>
      <c r="QIR441" s="298"/>
      <c r="QIS441" s="298"/>
      <c r="QIT441" s="298"/>
      <c r="QIU441" s="298"/>
      <c r="QIV441" s="298"/>
      <c r="QIW441" s="298"/>
      <c r="QIX441" s="298"/>
      <c r="QIY441" s="298"/>
      <c r="QIZ441" s="298"/>
      <c r="QJA441" s="298"/>
      <c r="QJB441" s="298"/>
      <c r="QJC441" s="298"/>
      <c r="QJD441" s="298"/>
      <c r="QJE441" s="298"/>
      <c r="QJF441" s="298"/>
      <c r="QJG441" s="298"/>
      <c r="QJH441" s="298"/>
      <c r="QJI441" s="298"/>
      <c r="QJJ441" s="298"/>
      <c r="QJK441" s="298"/>
      <c r="QJL441" s="298"/>
      <c r="QJM441" s="298"/>
      <c r="QJN441" s="298"/>
      <c r="QJO441" s="298"/>
      <c r="QJP441" s="298"/>
      <c r="QJQ441" s="298"/>
      <c r="QJR441" s="298"/>
      <c r="QJS441" s="298"/>
      <c r="QJT441" s="298"/>
      <c r="QJU441" s="298"/>
      <c r="QJV441" s="298"/>
      <c r="QJW441" s="298"/>
      <c r="QJX441" s="298"/>
      <c r="QJY441" s="298"/>
      <c r="QJZ441" s="298"/>
      <c r="QKA441" s="298"/>
      <c r="QKB441" s="298"/>
      <c r="QKC441" s="298"/>
      <c r="QKD441" s="298"/>
      <c r="QKE441" s="298"/>
      <c r="QKF441" s="298"/>
      <c r="QKG441" s="298"/>
      <c r="QKH441" s="298"/>
      <c r="QKI441" s="298"/>
      <c r="QKJ441" s="298"/>
      <c r="QKK441" s="298"/>
      <c r="QKL441" s="298"/>
      <c r="QKM441" s="298"/>
      <c r="QKN441" s="298"/>
      <c r="QKO441" s="298"/>
      <c r="QKP441" s="298"/>
      <c r="QKQ441" s="298"/>
      <c r="QKR441" s="298"/>
      <c r="QKS441" s="298"/>
      <c r="QKT441" s="298"/>
      <c r="QKU441" s="298"/>
      <c r="QKV441" s="298"/>
      <c r="QKW441" s="298"/>
      <c r="QKX441" s="298"/>
      <c r="QKY441" s="298"/>
      <c r="QKZ441" s="298"/>
      <c r="QLA441" s="298"/>
      <c r="QLB441" s="298"/>
      <c r="QLC441" s="298"/>
      <c r="QLD441" s="298"/>
      <c r="QLE441" s="298"/>
      <c r="QLF441" s="298"/>
      <c r="QLG441" s="298"/>
      <c r="QLH441" s="298"/>
      <c r="QLI441" s="298"/>
      <c r="QLJ441" s="298"/>
      <c r="QLK441" s="298"/>
      <c r="QLL441" s="298"/>
      <c r="QLM441" s="298"/>
      <c r="QLN441" s="298"/>
      <c r="QLO441" s="298"/>
      <c r="QLP441" s="298"/>
      <c r="QLQ441" s="298"/>
      <c r="QLR441" s="298"/>
      <c r="QLS441" s="298"/>
      <c r="QLT441" s="298"/>
      <c r="QLU441" s="298"/>
      <c r="QLV441" s="298"/>
      <c r="QLW441" s="298"/>
      <c r="QLX441" s="298"/>
      <c r="QLY441" s="298"/>
      <c r="QLZ441" s="298"/>
      <c r="QMA441" s="298"/>
      <c r="QMB441" s="298"/>
      <c r="QMC441" s="298"/>
      <c r="QMD441" s="298"/>
      <c r="QME441" s="298"/>
      <c r="QMF441" s="298"/>
      <c r="QMG441" s="298"/>
      <c r="QMH441" s="298"/>
      <c r="QMI441" s="298"/>
      <c r="QMJ441" s="298"/>
      <c r="QMK441" s="298"/>
      <c r="QML441" s="298"/>
      <c r="QMM441" s="298"/>
      <c r="QMN441" s="298"/>
      <c r="QMO441" s="298"/>
      <c r="QMP441" s="298"/>
      <c r="QMQ441" s="298"/>
      <c r="QMR441" s="298"/>
      <c r="QMS441" s="298"/>
      <c r="QMT441" s="298"/>
      <c r="QMU441" s="298"/>
      <c r="QMV441" s="298"/>
      <c r="QMW441" s="298"/>
      <c r="QMX441" s="298"/>
      <c r="QMY441" s="298"/>
      <c r="QMZ441" s="298"/>
      <c r="QNA441" s="298"/>
      <c r="QNB441" s="298"/>
      <c r="QNC441" s="298"/>
      <c r="QND441" s="298"/>
      <c r="QNE441" s="298"/>
      <c r="QNF441" s="298"/>
      <c r="QNG441" s="298"/>
      <c r="QNH441" s="298"/>
      <c r="QNI441" s="298"/>
      <c r="QNJ441" s="298"/>
      <c r="QNK441" s="298"/>
      <c r="QNL441" s="298"/>
      <c r="QNM441" s="298"/>
      <c r="QNN441" s="298"/>
      <c r="QNO441" s="298"/>
      <c r="QNP441" s="298"/>
      <c r="QNQ441" s="298"/>
      <c r="QNR441" s="298"/>
      <c r="QNS441" s="298"/>
      <c r="QNT441" s="298"/>
      <c r="QNU441" s="298"/>
      <c r="QNV441" s="298"/>
      <c r="QNW441" s="298"/>
      <c r="QNX441" s="298"/>
      <c r="QNY441" s="298"/>
      <c r="QNZ441" s="298"/>
      <c r="QOA441" s="298"/>
      <c r="QOB441" s="298"/>
      <c r="QOC441" s="298"/>
      <c r="QOD441" s="298"/>
      <c r="QOE441" s="298"/>
      <c r="QOF441" s="298"/>
      <c r="QOG441" s="298"/>
      <c r="QOH441" s="298"/>
      <c r="QOI441" s="298"/>
      <c r="QOJ441" s="298"/>
      <c r="QOK441" s="298"/>
      <c r="QOL441" s="298"/>
      <c r="QOM441" s="298"/>
      <c r="QON441" s="298"/>
      <c r="QOO441" s="298"/>
      <c r="QOP441" s="298"/>
      <c r="QOQ441" s="298"/>
      <c r="QOR441" s="298"/>
      <c r="QOS441" s="298"/>
      <c r="QOT441" s="298"/>
      <c r="QOU441" s="298"/>
      <c r="QOV441" s="298"/>
      <c r="QOW441" s="298"/>
      <c r="QOX441" s="298"/>
      <c r="QOY441" s="298"/>
      <c r="QOZ441" s="298"/>
      <c r="QPA441" s="298"/>
      <c r="QPB441" s="298"/>
      <c r="QPC441" s="298"/>
      <c r="QPD441" s="298"/>
      <c r="QPE441" s="298"/>
      <c r="QPF441" s="298"/>
      <c r="QPG441" s="298"/>
      <c r="QPH441" s="298"/>
      <c r="QPI441" s="298"/>
      <c r="QPJ441" s="298"/>
      <c r="QPK441" s="298"/>
      <c r="QPL441" s="298"/>
      <c r="QPM441" s="298"/>
      <c r="QPN441" s="298"/>
      <c r="QPO441" s="298"/>
      <c r="QPP441" s="298"/>
      <c r="QPQ441" s="298"/>
      <c r="QPR441" s="298"/>
      <c r="QPS441" s="298"/>
      <c r="QPT441" s="298"/>
      <c r="QPU441" s="298"/>
      <c r="QPV441" s="298"/>
      <c r="QPW441" s="298"/>
      <c r="QPX441" s="298"/>
      <c r="QPY441" s="298"/>
      <c r="QPZ441" s="298"/>
      <c r="QQA441" s="298"/>
      <c r="QQB441" s="298"/>
      <c r="QQC441" s="298"/>
      <c r="QQD441" s="298"/>
      <c r="QQE441" s="298"/>
      <c r="QQF441" s="298"/>
      <c r="QQG441" s="298"/>
      <c r="QQH441" s="298"/>
      <c r="QQI441" s="298"/>
      <c r="QQJ441" s="298"/>
      <c r="QQK441" s="298"/>
      <c r="QQL441" s="298"/>
      <c r="QQM441" s="298"/>
      <c r="QQN441" s="298"/>
      <c r="QQO441" s="298"/>
      <c r="QQP441" s="298"/>
      <c r="QQQ441" s="298"/>
      <c r="QQR441" s="298"/>
      <c r="QQS441" s="298"/>
      <c r="QQT441" s="298"/>
      <c r="QQU441" s="298"/>
      <c r="QQV441" s="298"/>
      <c r="QQW441" s="298"/>
      <c r="QQX441" s="298"/>
      <c r="QQY441" s="298"/>
      <c r="QQZ441" s="298"/>
      <c r="QRA441" s="298"/>
      <c r="QRB441" s="298"/>
      <c r="QRC441" s="298"/>
      <c r="QRD441" s="298"/>
      <c r="QRE441" s="298"/>
      <c r="QRF441" s="298"/>
      <c r="QRG441" s="298"/>
      <c r="QRH441" s="298"/>
      <c r="QRI441" s="298"/>
      <c r="QRJ441" s="298"/>
      <c r="QRK441" s="298"/>
      <c r="QRL441" s="298"/>
      <c r="QRM441" s="298"/>
      <c r="QRN441" s="298"/>
      <c r="QRO441" s="298"/>
      <c r="QRP441" s="298"/>
      <c r="QRQ441" s="298"/>
      <c r="QRR441" s="298"/>
      <c r="QRS441" s="298"/>
      <c r="QRT441" s="298"/>
      <c r="QRU441" s="298"/>
      <c r="QRV441" s="298"/>
      <c r="QRW441" s="298"/>
      <c r="QRX441" s="298"/>
      <c r="QRY441" s="298"/>
      <c r="QRZ441" s="298"/>
      <c r="QSA441" s="298"/>
      <c r="QSB441" s="298"/>
      <c r="QSC441" s="298"/>
      <c r="QSD441" s="298"/>
      <c r="QSE441" s="298"/>
      <c r="QSF441" s="298"/>
      <c r="QSG441" s="298"/>
      <c r="QSH441" s="298"/>
      <c r="QSI441" s="298"/>
      <c r="QSJ441" s="298"/>
      <c r="QSK441" s="298"/>
      <c r="QSL441" s="298"/>
      <c r="QSM441" s="298"/>
      <c r="QSN441" s="298"/>
      <c r="QSO441" s="298"/>
      <c r="QSP441" s="298"/>
      <c r="QSQ441" s="298"/>
      <c r="QSR441" s="298"/>
      <c r="QSS441" s="298"/>
      <c r="QST441" s="298"/>
      <c r="QSU441" s="298"/>
      <c r="QSV441" s="298"/>
      <c r="QSW441" s="298"/>
      <c r="QSX441" s="298"/>
      <c r="QSY441" s="298"/>
      <c r="QSZ441" s="298"/>
      <c r="QTA441" s="298"/>
      <c r="QTB441" s="298"/>
      <c r="QTC441" s="298"/>
      <c r="QTD441" s="298"/>
      <c r="QTE441" s="298"/>
      <c r="QTF441" s="298"/>
      <c r="QTG441" s="298"/>
      <c r="QTH441" s="298"/>
      <c r="QTI441" s="298"/>
      <c r="QTJ441" s="298"/>
      <c r="QTK441" s="298"/>
      <c r="QTL441" s="298"/>
      <c r="QTM441" s="298"/>
      <c r="QTN441" s="298"/>
      <c r="QTO441" s="298"/>
      <c r="QTP441" s="298"/>
      <c r="QTQ441" s="298"/>
      <c r="QTR441" s="298"/>
      <c r="QTS441" s="298"/>
      <c r="QTT441" s="298"/>
      <c r="QTU441" s="298"/>
      <c r="QTV441" s="298"/>
      <c r="QTW441" s="298"/>
      <c r="QTX441" s="298"/>
      <c r="QTY441" s="298"/>
      <c r="QTZ441" s="298"/>
      <c r="QUA441" s="298"/>
      <c r="QUB441" s="298"/>
      <c r="QUC441" s="298"/>
      <c r="QUD441" s="298"/>
      <c r="QUE441" s="298"/>
      <c r="QUF441" s="298"/>
      <c r="QUG441" s="298"/>
      <c r="QUH441" s="298"/>
      <c r="QUI441" s="298"/>
      <c r="QUJ441" s="298"/>
      <c r="QUK441" s="298"/>
      <c r="QUL441" s="298"/>
      <c r="QUM441" s="298"/>
      <c r="QUN441" s="298"/>
      <c r="QUO441" s="298"/>
      <c r="QUP441" s="298"/>
      <c r="QUQ441" s="298"/>
      <c r="QUR441" s="298"/>
      <c r="QUS441" s="298"/>
      <c r="QUT441" s="298"/>
      <c r="QUU441" s="298"/>
      <c r="QUV441" s="298"/>
      <c r="QUW441" s="298"/>
      <c r="QUX441" s="298"/>
      <c r="QUY441" s="298"/>
      <c r="QUZ441" s="298"/>
      <c r="QVA441" s="298"/>
      <c r="QVB441" s="298"/>
      <c r="QVC441" s="298"/>
      <c r="QVD441" s="298"/>
      <c r="QVE441" s="298"/>
      <c r="QVF441" s="298"/>
      <c r="QVG441" s="298"/>
      <c r="QVH441" s="298"/>
      <c r="QVI441" s="298"/>
      <c r="QVJ441" s="298"/>
      <c r="QVK441" s="298"/>
      <c r="QVL441" s="298"/>
      <c r="QVM441" s="298"/>
      <c r="QVN441" s="298"/>
      <c r="QVO441" s="298"/>
      <c r="QVP441" s="298"/>
      <c r="QVQ441" s="298"/>
      <c r="QVR441" s="298"/>
      <c r="QVS441" s="298"/>
      <c r="QVT441" s="298"/>
      <c r="QVU441" s="298"/>
      <c r="QVV441" s="298"/>
      <c r="QVW441" s="298"/>
      <c r="QVX441" s="298"/>
      <c r="QVY441" s="298"/>
      <c r="QVZ441" s="298"/>
      <c r="QWA441" s="298"/>
      <c r="QWB441" s="298"/>
      <c r="QWC441" s="298"/>
      <c r="QWD441" s="298"/>
      <c r="QWE441" s="298"/>
      <c r="QWF441" s="298"/>
      <c r="QWG441" s="298"/>
      <c r="QWH441" s="298"/>
      <c r="QWI441" s="298"/>
      <c r="QWJ441" s="298"/>
      <c r="QWK441" s="298"/>
      <c r="QWL441" s="298"/>
      <c r="QWM441" s="298"/>
      <c r="QWN441" s="298"/>
      <c r="QWO441" s="298"/>
      <c r="QWP441" s="298"/>
      <c r="QWQ441" s="298"/>
      <c r="QWR441" s="298"/>
      <c r="QWS441" s="298"/>
      <c r="QWT441" s="298"/>
      <c r="QWU441" s="298"/>
      <c r="QWV441" s="298"/>
      <c r="QWW441" s="298"/>
      <c r="QWX441" s="298"/>
      <c r="QWY441" s="298"/>
      <c r="QWZ441" s="298"/>
      <c r="QXA441" s="298"/>
      <c r="QXB441" s="298"/>
      <c r="QXC441" s="298"/>
      <c r="QXD441" s="298"/>
      <c r="QXE441" s="298"/>
      <c r="QXF441" s="298"/>
      <c r="QXG441" s="298"/>
      <c r="QXH441" s="298"/>
      <c r="QXI441" s="298"/>
      <c r="QXJ441" s="298"/>
      <c r="QXK441" s="298"/>
      <c r="QXL441" s="298"/>
      <c r="QXM441" s="298"/>
      <c r="QXN441" s="298"/>
      <c r="QXO441" s="298"/>
      <c r="QXP441" s="298"/>
      <c r="QXQ441" s="298"/>
      <c r="QXR441" s="298"/>
      <c r="QXS441" s="298"/>
      <c r="QXT441" s="298"/>
      <c r="QXU441" s="298"/>
      <c r="QXV441" s="298"/>
      <c r="QXW441" s="298"/>
      <c r="QXX441" s="298"/>
      <c r="QXY441" s="298"/>
      <c r="QXZ441" s="298"/>
      <c r="QYA441" s="298"/>
      <c r="QYB441" s="298"/>
      <c r="QYC441" s="298"/>
      <c r="QYD441" s="298"/>
      <c r="QYE441" s="298"/>
      <c r="QYF441" s="298"/>
      <c r="QYG441" s="298"/>
      <c r="QYH441" s="298"/>
      <c r="QYI441" s="298"/>
      <c r="QYJ441" s="298"/>
      <c r="QYK441" s="298"/>
      <c r="QYL441" s="298"/>
      <c r="QYM441" s="298"/>
      <c r="QYN441" s="298"/>
      <c r="QYO441" s="298"/>
      <c r="QYP441" s="298"/>
      <c r="QYQ441" s="298"/>
      <c r="QYR441" s="298"/>
      <c r="QYS441" s="298"/>
      <c r="QYT441" s="298"/>
      <c r="QYU441" s="298"/>
      <c r="QYV441" s="298"/>
      <c r="QYW441" s="298"/>
      <c r="QYX441" s="298"/>
      <c r="QYY441" s="298"/>
      <c r="QYZ441" s="298"/>
      <c r="QZA441" s="298"/>
      <c r="QZB441" s="298"/>
      <c r="QZC441" s="298"/>
      <c r="QZD441" s="298"/>
      <c r="QZE441" s="298"/>
      <c r="QZF441" s="298"/>
      <c r="QZG441" s="298"/>
      <c r="QZH441" s="298"/>
      <c r="QZI441" s="298"/>
      <c r="QZJ441" s="298"/>
      <c r="QZK441" s="298"/>
      <c r="QZL441" s="298"/>
      <c r="QZM441" s="298"/>
      <c r="QZN441" s="298"/>
      <c r="QZO441" s="298"/>
      <c r="QZP441" s="298"/>
      <c r="QZQ441" s="298"/>
      <c r="QZR441" s="298"/>
      <c r="QZS441" s="298"/>
      <c r="QZT441" s="298"/>
      <c r="QZU441" s="298"/>
      <c r="QZV441" s="298"/>
      <c r="QZW441" s="298"/>
      <c r="QZX441" s="298"/>
      <c r="QZY441" s="298"/>
      <c r="QZZ441" s="298"/>
      <c r="RAA441" s="298"/>
      <c r="RAB441" s="298"/>
      <c r="RAC441" s="298"/>
      <c r="RAD441" s="298"/>
      <c r="RAE441" s="298"/>
      <c r="RAF441" s="298"/>
      <c r="RAG441" s="298"/>
      <c r="RAH441" s="298"/>
      <c r="RAI441" s="298"/>
      <c r="RAJ441" s="298"/>
      <c r="RAK441" s="298"/>
      <c r="RAL441" s="298"/>
      <c r="RAM441" s="298"/>
      <c r="RAN441" s="298"/>
      <c r="RAO441" s="298"/>
      <c r="RAP441" s="298"/>
      <c r="RAQ441" s="298"/>
      <c r="RAR441" s="298"/>
      <c r="RAS441" s="298"/>
      <c r="RAT441" s="298"/>
      <c r="RAU441" s="298"/>
      <c r="RAV441" s="298"/>
      <c r="RAW441" s="298"/>
      <c r="RAX441" s="298"/>
      <c r="RAY441" s="298"/>
      <c r="RAZ441" s="298"/>
      <c r="RBA441" s="298"/>
      <c r="RBB441" s="298"/>
      <c r="RBC441" s="298"/>
      <c r="RBD441" s="298"/>
      <c r="RBE441" s="298"/>
      <c r="RBF441" s="298"/>
      <c r="RBG441" s="298"/>
      <c r="RBH441" s="298"/>
      <c r="RBI441" s="298"/>
      <c r="RBJ441" s="298"/>
      <c r="RBK441" s="298"/>
      <c r="RBL441" s="298"/>
      <c r="RBM441" s="298"/>
      <c r="RBN441" s="298"/>
      <c r="RBO441" s="298"/>
      <c r="RBP441" s="298"/>
      <c r="RBQ441" s="298"/>
      <c r="RBR441" s="298"/>
      <c r="RBS441" s="298"/>
      <c r="RBT441" s="298"/>
      <c r="RBU441" s="298"/>
      <c r="RBV441" s="298"/>
      <c r="RBW441" s="298"/>
      <c r="RBX441" s="298"/>
      <c r="RBY441" s="298"/>
      <c r="RBZ441" s="298"/>
      <c r="RCA441" s="298"/>
      <c r="RCB441" s="298"/>
      <c r="RCC441" s="298"/>
      <c r="RCD441" s="298"/>
      <c r="RCE441" s="298"/>
      <c r="RCF441" s="298"/>
      <c r="RCG441" s="298"/>
      <c r="RCH441" s="298"/>
      <c r="RCI441" s="298"/>
      <c r="RCJ441" s="298"/>
      <c r="RCK441" s="298"/>
      <c r="RCL441" s="298"/>
      <c r="RCM441" s="298"/>
      <c r="RCN441" s="298"/>
      <c r="RCO441" s="298"/>
      <c r="RCP441" s="298"/>
      <c r="RCQ441" s="298"/>
      <c r="RCR441" s="298"/>
      <c r="RCS441" s="298"/>
      <c r="RCT441" s="298"/>
      <c r="RCU441" s="298"/>
      <c r="RCV441" s="298"/>
      <c r="RCW441" s="298"/>
      <c r="RCX441" s="298"/>
      <c r="RCY441" s="298"/>
      <c r="RCZ441" s="298"/>
      <c r="RDA441" s="298"/>
      <c r="RDB441" s="298"/>
      <c r="RDC441" s="298"/>
      <c r="RDD441" s="298"/>
      <c r="RDE441" s="298"/>
      <c r="RDF441" s="298"/>
      <c r="RDG441" s="298"/>
      <c r="RDH441" s="298"/>
      <c r="RDI441" s="298"/>
      <c r="RDJ441" s="298"/>
      <c r="RDK441" s="298"/>
      <c r="RDL441" s="298"/>
      <c r="RDM441" s="298"/>
      <c r="RDN441" s="298"/>
      <c r="RDO441" s="298"/>
      <c r="RDP441" s="298"/>
      <c r="RDQ441" s="298"/>
      <c r="RDR441" s="298"/>
      <c r="RDS441" s="298"/>
      <c r="RDT441" s="298"/>
      <c r="RDU441" s="298"/>
      <c r="RDV441" s="298"/>
      <c r="RDW441" s="298"/>
      <c r="RDX441" s="298"/>
      <c r="RDY441" s="298"/>
      <c r="RDZ441" s="298"/>
      <c r="REA441" s="298"/>
      <c r="REB441" s="298"/>
      <c r="REC441" s="298"/>
      <c r="RED441" s="298"/>
      <c r="REE441" s="298"/>
      <c r="REF441" s="298"/>
      <c r="REG441" s="298"/>
      <c r="REH441" s="298"/>
      <c r="REI441" s="298"/>
      <c r="REJ441" s="298"/>
      <c r="REK441" s="298"/>
      <c r="REL441" s="298"/>
      <c r="REM441" s="298"/>
      <c r="REN441" s="298"/>
      <c r="REO441" s="298"/>
      <c r="REP441" s="298"/>
      <c r="REQ441" s="298"/>
      <c r="RER441" s="298"/>
      <c r="RES441" s="298"/>
      <c r="RET441" s="298"/>
      <c r="REU441" s="298"/>
      <c r="REV441" s="298"/>
      <c r="REW441" s="298"/>
      <c r="REX441" s="298"/>
      <c r="REY441" s="298"/>
      <c r="REZ441" s="298"/>
      <c r="RFA441" s="298"/>
      <c r="RFB441" s="298"/>
      <c r="RFC441" s="298"/>
      <c r="RFD441" s="298"/>
      <c r="RFE441" s="298"/>
      <c r="RFF441" s="298"/>
      <c r="RFG441" s="298"/>
      <c r="RFH441" s="298"/>
      <c r="RFI441" s="298"/>
      <c r="RFJ441" s="298"/>
      <c r="RFK441" s="298"/>
      <c r="RFL441" s="298"/>
      <c r="RFM441" s="298"/>
      <c r="RFN441" s="298"/>
      <c r="RFO441" s="298"/>
      <c r="RFP441" s="298"/>
      <c r="RFQ441" s="298"/>
      <c r="RFR441" s="298"/>
      <c r="RFS441" s="298"/>
      <c r="RFT441" s="298"/>
      <c r="RFU441" s="298"/>
      <c r="RFV441" s="298"/>
      <c r="RFW441" s="298"/>
      <c r="RFX441" s="298"/>
      <c r="RFY441" s="298"/>
      <c r="RFZ441" s="298"/>
      <c r="RGA441" s="298"/>
      <c r="RGB441" s="298"/>
      <c r="RGC441" s="298"/>
      <c r="RGD441" s="298"/>
      <c r="RGE441" s="298"/>
      <c r="RGF441" s="298"/>
      <c r="RGG441" s="298"/>
      <c r="RGH441" s="298"/>
      <c r="RGI441" s="298"/>
      <c r="RGJ441" s="298"/>
      <c r="RGK441" s="298"/>
      <c r="RGL441" s="298"/>
      <c r="RGM441" s="298"/>
      <c r="RGN441" s="298"/>
      <c r="RGO441" s="298"/>
      <c r="RGP441" s="298"/>
      <c r="RGQ441" s="298"/>
      <c r="RGR441" s="298"/>
      <c r="RGS441" s="298"/>
      <c r="RGT441" s="298"/>
      <c r="RGU441" s="298"/>
      <c r="RGV441" s="298"/>
      <c r="RGW441" s="298"/>
      <c r="RGX441" s="298"/>
      <c r="RGY441" s="298"/>
      <c r="RGZ441" s="298"/>
      <c r="RHA441" s="298"/>
      <c r="RHB441" s="298"/>
      <c r="RHC441" s="298"/>
      <c r="RHD441" s="298"/>
      <c r="RHE441" s="298"/>
      <c r="RHF441" s="298"/>
      <c r="RHG441" s="298"/>
      <c r="RHH441" s="298"/>
      <c r="RHI441" s="298"/>
      <c r="RHJ441" s="298"/>
      <c r="RHK441" s="298"/>
      <c r="RHL441" s="298"/>
      <c r="RHM441" s="298"/>
      <c r="RHN441" s="298"/>
      <c r="RHO441" s="298"/>
      <c r="RHP441" s="298"/>
      <c r="RHQ441" s="298"/>
      <c r="RHR441" s="298"/>
      <c r="RHS441" s="298"/>
      <c r="RHT441" s="298"/>
      <c r="RHU441" s="298"/>
      <c r="RHV441" s="298"/>
      <c r="RHW441" s="298"/>
      <c r="RHX441" s="298"/>
      <c r="RHY441" s="298"/>
      <c r="RHZ441" s="298"/>
      <c r="RIA441" s="298"/>
      <c r="RIB441" s="298"/>
      <c r="RIC441" s="298"/>
      <c r="RID441" s="298"/>
      <c r="RIE441" s="298"/>
      <c r="RIF441" s="298"/>
      <c r="RIG441" s="298"/>
      <c r="RIH441" s="298"/>
      <c r="RII441" s="298"/>
      <c r="RIJ441" s="298"/>
      <c r="RIK441" s="298"/>
      <c r="RIL441" s="298"/>
      <c r="RIM441" s="298"/>
      <c r="RIN441" s="298"/>
      <c r="RIO441" s="298"/>
      <c r="RIP441" s="298"/>
      <c r="RIQ441" s="298"/>
      <c r="RIR441" s="298"/>
      <c r="RIS441" s="298"/>
      <c r="RIT441" s="298"/>
      <c r="RIU441" s="298"/>
      <c r="RIV441" s="298"/>
      <c r="RIW441" s="298"/>
      <c r="RIX441" s="298"/>
      <c r="RIY441" s="298"/>
      <c r="RIZ441" s="298"/>
      <c r="RJA441" s="298"/>
      <c r="RJB441" s="298"/>
      <c r="RJC441" s="298"/>
      <c r="RJD441" s="298"/>
      <c r="RJE441" s="298"/>
      <c r="RJF441" s="298"/>
      <c r="RJG441" s="298"/>
      <c r="RJH441" s="298"/>
      <c r="RJI441" s="298"/>
      <c r="RJJ441" s="298"/>
      <c r="RJK441" s="298"/>
      <c r="RJL441" s="298"/>
      <c r="RJM441" s="298"/>
      <c r="RJN441" s="298"/>
      <c r="RJO441" s="298"/>
      <c r="RJP441" s="298"/>
      <c r="RJQ441" s="298"/>
      <c r="RJR441" s="298"/>
      <c r="RJS441" s="298"/>
      <c r="RJT441" s="298"/>
      <c r="RJU441" s="298"/>
      <c r="RJV441" s="298"/>
      <c r="RJW441" s="298"/>
      <c r="RJX441" s="298"/>
      <c r="RJY441" s="298"/>
      <c r="RJZ441" s="298"/>
      <c r="RKA441" s="298"/>
      <c r="RKB441" s="298"/>
      <c r="RKC441" s="298"/>
      <c r="RKD441" s="298"/>
      <c r="RKE441" s="298"/>
      <c r="RKF441" s="298"/>
      <c r="RKG441" s="298"/>
      <c r="RKH441" s="298"/>
      <c r="RKI441" s="298"/>
      <c r="RKJ441" s="298"/>
      <c r="RKK441" s="298"/>
      <c r="RKL441" s="298"/>
      <c r="RKM441" s="298"/>
      <c r="RKN441" s="298"/>
      <c r="RKO441" s="298"/>
      <c r="RKP441" s="298"/>
      <c r="RKQ441" s="298"/>
      <c r="RKR441" s="298"/>
      <c r="RKS441" s="298"/>
      <c r="RKT441" s="298"/>
      <c r="RKU441" s="298"/>
      <c r="RKV441" s="298"/>
      <c r="RKW441" s="298"/>
      <c r="RKX441" s="298"/>
      <c r="RKY441" s="298"/>
      <c r="RKZ441" s="298"/>
      <c r="RLA441" s="298"/>
      <c r="RLB441" s="298"/>
      <c r="RLC441" s="298"/>
      <c r="RLD441" s="298"/>
      <c r="RLE441" s="298"/>
      <c r="RLF441" s="298"/>
      <c r="RLG441" s="298"/>
      <c r="RLH441" s="298"/>
      <c r="RLI441" s="298"/>
      <c r="RLJ441" s="298"/>
      <c r="RLK441" s="298"/>
      <c r="RLL441" s="298"/>
      <c r="RLM441" s="298"/>
      <c r="RLN441" s="298"/>
      <c r="RLO441" s="298"/>
      <c r="RLP441" s="298"/>
      <c r="RLQ441" s="298"/>
      <c r="RLR441" s="298"/>
      <c r="RLS441" s="298"/>
      <c r="RLT441" s="298"/>
      <c r="RLU441" s="298"/>
      <c r="RLV441" s="298"/>
      <c r="RLW441" s="298"/>
      <c r="RLX441" s="298"/>
      <c r="RLY441" s="298"/>
      <c r="RLZ441" s="298"/>
      <c r="RMA441" s="298"/>
      <c r="RMB441" s="298"/>
      <c r="RMC441" s="298"/>
      <c r="RMD441" s="298"/>
      <c r="RME441" s="298"/>
      <c r="RMF441" s="298"/>
      <c r="RMG441" s="298"/>
      <c r="RMH441" s="298"/>
      <c r="RMI441" s="298"/>
      <c r="RMJ441" s="298"/>
      <c r="RMK441" s="298"/>
      <c r="RML441" s="298"/>
      <c r="RMM441" s="298"/>
      <c r="RMN441" s="298"/>
      <c r="RMO441" s="298"/>
      <c r="RMP441" s="298"/>
      <c r="RMQ441" s="298"/>
      <c r="RMR441" s="298"/>
      <c r="RMS441" s="298"/>
      <c r="RMT441" s="298"/>
      <c r="RMU441" s="298"/>
      <c r="RMV441" s="298"/>
      <c r="RMW441" s="298"/>
      <c r="RMX441" s="298"/>
      <c r="RMY441" s="298"/>
      <c r="RMZ441" s="298"/>
      <c r="RNA441" s="298"/>
      <c r="RNB441" s="298"/>
      <c r="RNC441" s="298"/>
      <c r="RND441" s="298"/>
      <c r="RNE441" s="298"/>
      <c r="RNF441" s="298"/>
      <c r="RNG441" s="298"/>
      <c r="RNH441" s="298"/>
      <c r="RNI441" s="298"/>
      <c r="RNJ441" s="298"/>
      <c r="RNK441" s="298"/>
      <c r="RNL441" s="298"/>
      <c r="RNM441" s="298"/>
      <c r="RNN441" s="298"/>
      <c r="RNO441" s="298"/>
      <c r="RNP441" s="298"/>
      <c r="RNQ441" s="298"/>
      <c r="RNR441" s="298"/>
      <c r="RNS441" s="298"/>
      <c r="RNT441" s="298"/>
      <c r="RNU441" s="298"/>
      <c r="RNV441" s="298"/>
      <c r="RNW441" s="298"/>
      <c r="RNX441" s="298"/>
      <c r="RNY441" s="298"/>
      <c r="RNZ441" s="298"/>
      <c r="ROA441" s="298"/>
      <c r="ROB441" s="298"/>
      <c r="ROC441" s="298"/>
      <c r="ROD441" s="298"/>
      <c r="ROE441" s="298"/>
      <c r="ROF441" s="298"/>
      <c r="ROG441" s="298"/>
      <c r="ROH441" s="298"/>
      <c r="ROI441" s="298"/>
      <c r="ROJ441" s="298"/>
      <c r="ROK441" s="298"/>
      <c r="ROL441" s="298"/>
      <c r="ROM441" s="298"/>
      <c r="RON441" s="298"/>
      <c r="ROO441" s="298"/>
      <c r="ROP441" s="298"/>
      <c r="ROQ441" s="298"/>
      <c r="ROR441" s="298"/>
      <c r="ROS441" s="298"/>
      <c r="ROT441" s="298"/>
      <c r="ROU441" s="298"/>
      <c r="ROV441" s="298"/>
      <c r="ROW441" s="298"/>
      <c r="ROX441" s="298"/>
      <c r="ROY441" s="298"/>
      <c r="ROZ441" s="298"/>
      <c r="RPA441" s="298"/>
      <c r="RPB441" s="298"/>
      <c r="RPC441" s="298"/>
      <c r="RPD441" s="298"/>
      <c r="RPE441" s="298"/>
      <c r="RPF441" s="298"/>
      <c r="RPG441" s="298"/>
      <c r="RPH441" s="298"/>
      <c r="RPI441" s="298"/>
      <c r="RPJ441" s="298"/>
      <c r="RPK441" s="298"/>
      <c r="RPL441" s="298"/>
      <c r="RPM441" s="298"/>
      <c r="RPN441" s="298"/>
      <c r="RPO441" s="298"/>
      <c r="RPP441" s="298"/>
      <c r="RPQ441" s="298"/>
      <c r="RPR441" s="298"/>
      <c r="RPS441" s="298"/>
      <c r="RPT441" s="298"/>
      <c r="RPU441" s="298"/>
      <c r="RPV441" s="298"/>
      <c r="RPW441" s="298"/>
      <c r="RPX441" s="298"/>
      <c r="RPY441" s="298"/>
      <c r="RPZ441" s="298"/>
      <c r="RQA441" s="298"/>
      <c r="RQB441" s="298"/>
      <c r="RQC441" s="298"/>
      <c r="RQD441" s="298"/>
      <c r="RQE441" s="298"/>
      <c r="RQF441" s="298"/>
      <c r="RQG441" s="298"/>
      <c r="RQH441" s="298"/>
      <c r="RQI441" s="298"/>
      <c r="RQJ441" s="298"/>
      <c r="RQK441" s="298"/>
      <c r="RQL441" s="298"/>
      <c r="RQM441" s="298"/>
      <c r="RQN441" s="298"/>
      <c r="RQO441" s="298"/>
      <c r="RQP441" s="298"/>
      <c r="RQQ441" s="298"/>
      <c r="RQR441" s="298"/>
      <c r="RQS441" s="298"/>
      <c r="RQT441" s="298"/>
      <c r="RQU441" s="298"/>
      <c r="RQV441" s="298"/>
      <c r="RQW441" s="298"/>
      <c r="RQX441" s="298"/>
      <c r="RQY441" s="298"/>
      <c r="RQZ441" s="298"/>
      <c r="RRA441" s="298"/>
      <c r="RRB441" s="298"/>
      <c r="RRC441" s="298"/>
      <c r="RRD441" s="298"/>
      <c r="RRE441" s="298"/>
      <c r="RRF441" s="298"/>
      <c r="RRG441" s="298"/>
      <c r="RRH441" s="298"/>
      <c r="RRI441" s="298"/>
      <c r="RRJ441" s="298"/>
      <c r="RRK441" s="298"/>
      <c r="RRL441" s="298"/>
      <c r="RRM441" s="298"/>
      <c r="RRN441" s="298"/>
      <c r="RRO441" s="298"/>
      <c r="RRP441" s="298"/>
      <c r="RRQ441" s="298"/>
      <c r="RRR441" s="298"/>
      <c r="RRS441" s="298"/>
      <c r="RRT441" s="298"/>
      <c r="RRU441" s="298"/>
      <c r="RRV441" s="298"/>
      <c r="RRW441" s="298"/>
      <c r="RRX441" s="298"/>
      <c r="RRY441" s="298"/>
      <c r="RRZ441" s="298"/>
      <c r="RSA441" s="298"/>
      <c r="RSB441" s="298"/>
      <c r="RSC441" s="298"/>
      <c r="RSD441" s="298"/>
      <c r="RSE441" s="298"/>
      <c r="RSF441" s="298"/>
      <c r="RSG441" s="298"/>
      <c r="RSH441" s="298"/>
      <c r="RSI441" s="298"/>
      <c r="RSJ441" s="298"/>
      <c r="RSK441" s="298"/>
      <c r="RSL441" s="298"/>
      <c r="RSM441" s="298"/>
      <c r="RSN441" s="298"/>
      <c r="RSO441" s="298"/>
      <c r="RSP441" s="298"/>
      <c r="RSQ441" s="298"/>
      <c r="RSR441" s="298"/>
      <c r="RSS441" s="298"/>
      <c r="RST441" s="298"/>
      <c r="RSU441" s="298"/>
      <c r="RSV441" s="298"/>
      <c r="RSW441" s="298"/>
      <c r="RSX441" s="298"/>
      <c r="RSY441" s="298"/>
      <c r="RSZ441" s="298"/>
      <c r="RTA441" s="298"/>
      <c r="RTB441" s="298"/>
      <c r="RTC441" s="298"/>
      <c r="RTD441" s="298"/>
      <c r="RTE441" s="298"/>
      <c r="RTF441" s="298"/>
      <c r="RTG441" s="298"/>
      <c r="RTH441" s="298"/>
      <c r="RTI441" s="298"/>
      <c r="RTJ441" s="298"/>
      <c r="RTK441" s="298"/>
      <c r="RTL441" s="298"/>
      <c r="RTM441" s="298"/>
      <c r="RTN441" s="298"/>
      <c r="RTO441" s="298"/>
      <c r="RTP441" s="298"/>
      <c r="RTQ441" s="298"/>
      <c r="RTR441" s="298"/>
      <c r="RTS441" s="298"/>
      <c r="RTT441" s="298"/>
      <c r="RTU441" s="298"/>
      <c r="RTV441" s="298"/>
      <c r="RTW441" s="298"/>
      <c r="RTX441" s="298"/>
      <c r="RTY441" s="298"/>
      <c r="RTZ441" s="298"/>
      <c r="RUA441" s="298"/>
      <c r="RUB441" s="298"/>
      <c r="RUC441" s="298"/>
      <c r="RUD441" s="298"/>
      <c r="RUE441" s="298"/>
      <c r="RUF441" s="298"/>
      <c r="RUG441" s="298"/>
      <c r="RUH441" s="298"/>
      <c r="RUI441" s="298"/>
      <c r="RUJ441" s="298"/>
      <c r="RUK441" s="298"/>
      <c r="RUL441" s="298"/>
      <c r="RUM441" s="298"/>
      <c r="RUN441" s="298"/>
      <c r="RUO441" s="298"/>
      <c r="RUP441" s="298"/>
      <c r="RUQ441" s="298"/>
      <c r="RUR441" s="298"/>
      <c r="RUS441" s="298"/>
      <c r="RUT441" s="298"/>
      <c r="RUU441" s="298"/>
      <c r="RUV441" s="298"/>
      <c r="RUW441" s="298"/>
      <c r="RUX441" s="298"/>
      <c r="RUY441" s="298"/>
      <c r="RUZ441" s="298"/>
      <c r="RVA441" s="298"/>
      <c r="RVB441" s="298"/>
      <c r="RVC441" s="298"/>
      <c r="RVD441" s="298"/>
      <c r="RVE441" s="298"/>
      <c r="RVF441" s="298"/>
      <c r="RVG441" s="298"/>
      <c r="RVH441" s="298"/>
      <c r="RVI441" s="298"/>
      <c r="RVJ441" s="298"/>
      <c r="RVK441" s="298"/>
      <c r="RVL441" s="298"/>
      <c r="RVM441" s="298"/>
      <c r="RVN441" s="298"/>
      <c r="RVO441" s="298"/>
      <c r="RVP441" s="298"/>
      <c r="RVQ441" s="298"/>
      <c r="RVR441" s="298"/>
      <c r="RVS441" s="298"/>
      <c r="RVT441" s="298"/>
      <c r="RVU441" s="298"/>
      <c r="RVV441" s="298"/>
      <c r="RVW441" s="298"/>
      <c r="RVX441" s="298"/>
      <c r="RVY441" s="298"/>
      <c r="RVZ441" s="298"/>
      <c r="RWA441" s="298"/>
      <c r="RWB441" s="298"/>
      <c r="RWC441" s="298"/>
      <c r="RWD441" s="298"/>
      <c r="RWE441" s="298"/>
      <c r="RWF441" s="298"/>
      <c r="RWG441" s="298"/>
      <c r="RWH441" s="298"/>
      <c r="RWI441" s="298"/>
      <c r="RWJ441" s="298"/>
      <c r="RWK441" s="298"/>
      <c r="RWL441" s="298"/>
      <c r="RWM441" s="298"/>
      <c r="RWN441" s="298"/>
      <c r="RWO441" s="298"/>
      <c r="RWP441" s="298"/>
      <c r="RWQ441" s="298"/>
      <c r="RWR441" s="298"/>
      <c r="RWS441" s="298"/>
      <c r="RWT441" s="298"/>
      <c r="RWU441" s="298"/>
      <c r="RWV441" s="298"/>
      <c r="RWW441" s="298"/>
      <c r="RWX441" s="298"/>
      <c r="RWY441" s="298"/>
      <c r="RWZ441" s="298"/>
      <c r="RXA441" s="298"/>
      <c r="RXB441" s="298"/>
      <c r="RXC441" s="298"/>
      <c r="RXD441" s="298"/>
      <c r="RXE441" s="298"/>
      <c r="RXF441" s="298"/>
      <c r="RXG441" s="298"/>
      <c r="RXH441" s="298"/>
      <c r="RXI441" s="298"/>
      <c r="RXJ441" s="298"/>
      <c r="RXK441" s="298"/>
      <c r="RXL441" s="298"/>
      <c r="RXM441" s="298"/>
      <c r="RXN441" s="298"/>
      <c r="RXO441" s="298"/>
      <c r="RXP441" s="298"/>
      <c r="RXQ441" s="298"/>
      <c r="RXR441" s="298"/>
      <c r="RXS441" s="298"/>
      <c r="RXT441" s="298"/>
      <c r="RXU441" s="298"/>
      <c r="RXV441" s="298"/>
      <c r="RXW441" s="298"/>
      <c r="RXX441" s="298"/>
      <c r="RXY441" s="298"/>
      <c r="RXZ441" s="298"/>
      <c r="RYA441" s="298"/>
      <c r="RYB441" s="298"/>
      <c r="RYC441" s="298"/>
      <c r="RYD441" s="298"/>
      <c r="RYE441" s="298"/>
      <c r="RYF441" s="298"/>
      <c r="RYG441" s="298"/>
      <c r="RYH441" s="298"/>
      <c r="RYI441" s="298"/>
      <c r="RYJ441" s="298"/>
      <c r="RYK441" s="298"/>
      <c r="RYL441" s="298"/>
      <c r="RYM441" s="298"/>
      <c r="RYN441" s="298"/>
      <c r="RYO441" s="298"/>
      <c r="RYP441" s="298"/>
      <c r="RYQ441" s="298"/>
      <c r="RYR441" s="298"/>
      <c r="RYS441" s="298"/>
      <c r="RYT441" s="298"/>
      <c r="RYU441" s="298"/>
      <c r="RYV441" s="298"/>
      <c r="RYW441" s="298"/>
      <c r="RYX441" s="298"/>
      <c r="RYY441" s="298"/>
      <c r="RYZ441" s="298"/>
      <c r="RZA441" s="298"/>
      <c r="RZB441" s="298"/>
      <c r="RZC441" s="298"/>
      <c r="RZD441" s="298"/>
      <c r="RZE441" s="298"/>
      <c r="RZF441" s="298"/>
      <c r="RZG441" s="298"/>
      <c r="RZH441" s="298"/>
      <c r="RZI441" s="298"/>
      <c r="RZJ441" s="298"/>
      <c r="RZK441" s="298"/>
      <c r="RZL441" s="298"/>
      <c r="RZM441" s="298"/>
      <c r="RZN441" s="298"/>
      <c r="RZO441" s="298"/>
      <c r="RZP441" s="298"/>
      <c r="RZQ441" s="298"/>
      <c r="RZR441" s="298"/>
      <c r="RZS441" s="298"/>
      <c r="RZT441" s="298"/>
      <c r="RZU441" s="298"/>
      <c r="RZV441" s="298"/>
      <c r="RZW441" s="298"/>
      <c r="RZX441" s="298"/>
      <c r="RZY441" s="298"/>
      <c r="RZZ441" s="298"/>
      <c r="SAA441" s="298"/>
      <c r="SAB441" s="298"/>
      <c r="SAC441" s="298"/>
      <c r="SAD441" s="298"/>
      <c r="SAE441" s="298"/>
      <c r="SAF441" s="298"/>
      <c r="SAG441" s="298"/>
      <c r="SAH441" s="298"/>
      <c r="SAI441" s="298"/>
      <c r="SAJ441" s="298"/>
      <c r="SAK441" s="298"/>
      <c r="SAL441" s="298"/>
      <c r="SAM441" s="298"/>
      <c r="SAN441" s="298"/>
      <c r="SAO441" s="298"/>
      <c r="SAP441" s="298"/>
      <c r="SAQ441" s="298"/>
      <c r="SAR441" s="298"/>
      <c r="SAS441" s="298"/>
      <c r="SAT441" s="298"/>
      <c r="SAU441" s="298"/>
      <c r="SAV441" s="298"/>
      <c r="SAW441" s="298"/>
      <c r="SAX441" s="298"/>
      <c r="SAY441" s="298"/>
      <c r="SAZ441" s="298"/>
      <c r="SBA441" s="298"/>
      <c r="SBB441" s="298"/>
      <c r="SBC441" s="298"/>
      <c r="SBD441" s="298"/>
      <c r="SBE441" s="298"/>
      <c r="SBF441" s="298"/>
      <c r="SBG441" s="298"/>
      <c r="SBH441" s="298"/>
      <c r="SBI441" s="298"/>
      <c r="SBJ441" s="298"/>
      <c r="SBK441" s="298"/>
      <c r="SBL441" s="298"/>
      <c r="SBM441" s="298"/>
      <c r="SBN441" s="298"/>
      <c r="SBO441" s="298"/>
      <c r="SBP441" s="298"/>
      <c r="SBQ441" s="298"/>
      <c r="SBR441" s="298"/>
      <c r="SBS441" s="298"/>
      <c r="SBT441" s="298"/>
      <c r="SBU441" s="298"/>
      <c r="SBV441" s="298"/>
      <c r="SBW441" s="298"/>
      <c r="SBX441" s="298"/>
      <c r="SBY441" s="298"/>
      <c r="SBZ441" s="298"/>
      <c r="SCA441" s="298"/>
      <c r="SCB441" s="298"/>
      <c r="SCC441" s="298"/>
      <c r="SCD441" s="298"/>
      <c r="SCE441" s="298"/>
      <c r="SCF441" s="298"/>
      <c r="SCG441" s="298"/>
      <c r="SCH441" s="298"/>
      <c r="SCI441" s="298"/>
      <c r="SCJ441" s="298"/>
      <c r="SCK441" s="298"/>
      <c r="SCL441" s="298"/>
      <c r="SCM441" s="298"/>
      <c r="SCN441" s="298"/>
      <c r="SCO441" s="298"/>
      <c r="SCP441" s="298"/>
      <c r="SCQ441" s="298"/>
      <c r="SCR441" s="298"/>
      <c r="SCS441" s="298"/>
      <c r="SCT441" s="298"/>
      <c r="SCU441" s="298"/>
      <c r="SCV441" s="298"/>
      <c r="SCW441" s="298"/>
      <c r="SCX441" s="298"/>
      <c r="SCY441" s="298"/>
      <c r="SCZ441" s="298"/>
      <c r="SDA441" s="298"/>
      <c r="SDB441" s="298"/>
      <c r="SDC441" s="298"/>
      <c r="SDD441" s="298"/>
      <c r="SDE441" s="298"/>
      <c r="SDF441" s="298"/>
      <c r="SDG441" s="298"/>
      <c r="SDH441" s="298"/>
      <c r="SDI441" s="298"/>
      <c r="SDJ441" s="298"/>
      <c r="SDK441" s="298"/>
      <c r="SDL441" s="298"/>
      <c r="SDM441" s="298"/>
      <c r="SDN441" s="298"/>
      <c r="SDO441" s="298"/>
      <c r="SDP441" s="298"/>
      <c r="SDQ441" s="298"/>
      <c r="SDR441" s="298"/>
      <c r="SDS441" s="298"/>
      <c r="SDT441" s="298"/>
      <c r="SDU441" s="298"/>
      <c r="SDV441" s="298"/>
      <c r="SDW441" s="298"/>
      <c r="SDX441" s="298"/>
      <c r="SDY441" s="298"/>
      <c r="SDZ441" s="298"/>
      <c r="SEA441" s="298"/>
      <c r="SEB441" s="298"/>
      <c r="SEC441" s="298"/>
      <c r="SED441" s="298"/>
      <c r="SEE441" s="298"/>
      <c r="SEF441" s="298"/>
      <c r="SEG441" s="298"/>
      <c r="SEH441" s="298"/>
      <c r="SEI441" s="298"/>
      <c r="SEJ441" s="298"/>
      <c r="SEK441" s="298"/>
      <c r="SEL441" s="298"/>
      <c r="SEM441" s="298"/>
      <c r="SEN441" s="298"/>
      <c r="SEO441" s="298"/>
      <c r="SEP441" s="298"/>
      <c r="SEQ441" s="298"/>
      <c r="SER441" s="298"/>
      <c r="SES441" s="298"/>
      <c r="SET441" s="298"/>
      <c r="SEU441" s="298"/>
      <c r="SEV441" s="298"/>
      <c r="SEW441" s="298"/>
      <c r="SEX441" s="298"/>
      <c r="SEY441" s="298"/>
      <c r="SEZ441" s="298"/>
      <c r="SFA441" s="298"/>
      <c r="SFB441" s="298"/>
      <c r="SFC441" s="298"/>
      <c r="SFD441" s="298"/>
      <c r="SFE441" s="298"/>
      <c r="SFF441" s="298"/>
      <c r="SFG441" s="298"/>
      <c r="SFH441" s="298"/>
      <c r="SFI441" s="298"/>
      <c r="SFJ441" s="298"/>
      <c r="SFK441" s="298"/>
      <c r="SFL441" s="298"/>
      <c r="SFM441" s="298"/>
      <c r="SFN441" s="298"/>
      <c r="SFO441" s="298"/>
      <c r="SFP441" s="298"/>
      <c r="SFQ441" s="298"/>
      <c r="SFR441" s="298"/>
      <c r="SFS441" s="298"/>
      <c r="SFT441" s="298"/>
      <c r="SFU441" s="298"/>
      <c r="SFV441" s="298"/>
      <c r="SFW441" s="298"/>
      <c r="SFX441" s="298"/>
      <c r="SFY441" s="298"/>
      <c r="SFZ441" s="298"/>
      <c r="SGA441" s="298"/>
      <c r="SGB441" s="298"/>
      <c r="SGC441" s="298"/>
      <c r="SGD441" s="298"/>
      <c r="SGE441" s="298"/>
      <c r="SGF441" s="298"/>
      <c r="SGG441" s="298"/>
      <c r="SGH441" s="298"/>
      <c r="SGI441" s="298"/>
      <c r="SGJ441" s="298"/>
      <c r="SGK441" s="298"/>
      <c r="SGL441" s="298"/>
      <c r="SGM441" s="298"/>
      <c r="SGN441" s="298"/>
      <c r="SGO441" s="298"/>
      <c r="SGP441" s="298"/>
      <c r="SGQ441" s="298"/>
      <c r="SGR441" s="298"/>
      <c r="SGS441" s="298"/>
      <c r="SGT441" s="298"/>
      <c r="SGU441" s="298"/>
      <c r="SGV441" s="298"/>
      <c r="SGW441" s="298"/>
      <c r="SGX441" s="298"/>
      <c r="SGY441" s="298"/>
      <c r="SGZ441" s="298"/>
      <c r="SHA441" s="298"/>
      <c r="SHB441" s="298"/>
      <c r="SHC441" s="298"/>
      <c r="SHD441" s="298"/>
      <c r="SHE441" s="298"/>
      <c r="SHF441" s="298"/>
      <c r="SHG441" s="298"/>
      <c r="SHH441" s="298"/>
      <c r="SHI441" s="298"/>
      <c r="SHJ441" s="298"/>
      <c r="SHK441" s="298"/>
      <c r="SHL441" s="298"/>
      <c r="SHM441" s="298"/>
      <c r="SHN441" s="298"/>
      <c r="SHO441" s="298"/>
      <c r="SHP441" s="298"/>
      <c r="SHQ441" s="298"/>
      <c r="SHR441" s="298"/>
      <c r="SHS441" s="298"/>
      <c r="SHT441" s="298"/>
      <c r="SHU441" s="298"/>
      <c r="SHV441" s="298"/>
      <c r="SHW441" s="298"/>
      <c r="SHX441" s="298"/>
      <c r="SHY441" s="298"/>
      <c r="SHZ441" s="298"/>
      <c r="SIA441" s="298"/>
      <c r="SIB441" s="298"/>
      <c r="SIC441" s="298"/>
      <c r="SID441" s="298"/>
      <c r="SIE441" s="298"/>
      <c r="SIF441" s="298"/>
      <c r="SIG441" s="298"/>
      <c r="SIH441" s="298"/>
      <c r="SII441" s="298"/>
      <c r="SIJ441" s="298"/>
      <c r="SIK441" s="298"/>
      <c r="SIL441" s="298"/>
      <c r="SIM441" s="298"/>
      <c r="SIN441" s="298"/>
      <c r="SIO441" s="298"/>
      <c r="SIP441" s="298"/>
      <c r="SIQ441" s="298"/>
      <c r="SIR441" s="298"/>
      <c r="SIS441" s="298"/>
      <c r="SIT441" s="298"/>
      <c r="SIU441" s="298"/>
      <c r="SIV441" s="298"/>
      <c r="SIW441" s="298"/>
      <c r="SIX441" s="298"/>
      <c r="SIY441" s="298"/>
      <c r="SIZ441" s="298"/>
      <c r="SJA441" s="298"/>
      <c r="SJB441" s="298"/>
      <c r="SJC441" s="298"/>
      <c r="SJD441" s="298"/>
      <c r="SJE441" s="298"/>
      <c r="SJF441" s="298"/>
      <c r="SJG441" s="298"/>
      <c r="SJH441" s="298"/>
      <c r="SJI441" s="298"/>
      <c r="SJJ441" s="298"/>
      <c r="SJK441" s="298"/>
      <c r="SJL441" s="298"/>
      <c r="SJM441" s="298"/>
      <c r="SJN441" s="298"/>
      <c r="SJO441" s="298"/>
      <c r="SJP441" s="298"/>
      <c r="SJQ441" s="298"/>
      <c r="SJR441" s="298"/>
      <c r="SJS441" s="298"/>
      <c r="SJT441" s="298"/>
      <c r="SJU441" s="298"/>
      <c r="SJV441" s="298"/>
      <c r="SJW441" s="298"/>
      <c r="SJX441" s="298"/>
      <c r="SJY441" s="298"/>
      <c r="SJZ441" s="298"/>
      <c r="SKA441" s="298"/>
      <c r="SKB441" s="298"/>
      <c r="SKC441" s="298"/>
      <c r="SKD441" s="298"/>
      <c r="SKE441" s="298"/>
      <c r="SKF441" s="298"/>
      <c r="SKG441" s="298"/>
      <c r="SKH441" s="298"/>
      <c r="SKI441" s="298"/>
      <c r="SKJ441" s="298"/>
      <c r="SKK441" s="298"/>
      <c r="SKL441" s="298"/>
      <c r="SKM441" s="298"/>
      <c r="SKN441" s="298"/>
      <c r="SKO441" s="298"/>
      <c r="SKP441" s="298"/>
      <c r="SKQ441" s="298"/>
      <c r="SKR441" s="298"/>
      <c r="SKS441" s="298"/>
      <c r="SKT441" s="298"/>
      <c r="SKU441" s="298"/>
      <c r="SKV441" s="298"/>
      <c r="SKW441" s="298"/>
      <c r="SKX441" s="298"/>
      <c r="SKY441" s="298"/>
      <c r="SKZ441" s="298"/>
      <c r="SLA441" s="298"/>
      <c r="SLB441" s="298"/>
      <c r="SLC441" s="298"/>
      <c r="SLD441" s="298"/>
      <c r="SLE441" s="298"/>
      <c r="SLF441" s="298"/>
      <c r="SLG441" s="298"/>
      <c r="SLH441" s="298"/>
      <c r="SLI441" s="298"/>
      <c r="SLJ441" s="298"/>
      <c r="SLK441" s="298"/>
      <c r="SLL441" s="298"/>
      <c r="SLM441" s="298"/>
      <c r="SLN441" s="298"/>
      <c r="SLO441" s="298"/>
      <c r="SLP441" s="298"/>
      <c r="SLQ441" s="298"/>
      <c r="SLR441" s="298"/>
      <c r="SLS441" s="298"/>
      <c r="SLT441" s="298"/>
      <c r="SLU441" s="298"/>
      <c r="SLV441" s="298"/>
      <c r="SLW441" s="298"/>
      <c r="SLX441" s="298"/>
      <c r="SLY441" s="298"/>
      <c r="SLZ441" s="298"/>
      <c r="SMA441" s="298"/>
      <c r="SMB441" s="298"/>
      <c r="SMC441" s="298"/>
      <c r="SMD441" s="298"/>
      <c r="SME441" s="298"/>
      <c r="SMF441" s="298"/>
      <c r="SMG441" s="298"/>
      <c r="SMH441" s="298"/>
      <c r="SMI441" s="298"/>
      <c r="SMJ441" s="298"/>
      <c r="SMK441" s="298"/>
      <c r="SML441" s="298"/>
      <c r="SMM441" s="298"/>
      <c r="SMN441" s="298"/>
      <c r="SMO441" s="298"/>
      <c r="SMP441" s="298"/>
      <c r="SMQ441" s="298"/>
      <c r="SMR441" s="298"/>
      <c r="SMS441" s="298"/>
      <c r="SMT441" s="298"/>
      <c r="SMU441" s="298"/>
      <c r="SMV441" s="298"/>
      <c r="SMW441" s="298"/>
      <c r="SMX441" s="298"/>
      <c r="SMY441" s="298"/>
      <c r="SMZ441" s="298"/>
      <c r="SNA441" s="298"/>
      <c r="SNB441" s="298"/>
      <c r="SNC441" s="298"/>
      <c r="SND441" s="298"/>
      <c r="SNE441" s="298"/>
      <c r="SNF441" s="298"/>
      <c r="SNG441" s="298"/>
      <c r="SNH441" s="298"/>
      <c r="SNI441" s="298"/>
      <c r="SNJ441" s="298"/>
      <c r="SNK441" s="298"/>
      <c r="SNL441" s="298"/>
      <c r="SNM441" s="298"/>
      <c r="SNN441" s="298"/>
      <c r="SNO441" s="298"/>
      <c r="SNP441" s="298"/>
      <c r="SNQ441" s="298"/>
      <c r="SNR441" s="298"/>
      <c r="SNS441" s="298"/>
      <c r="SNT441" s="298"/>
      <c r="SNU441" s="298"/>
      <c r="SNV441" s="298"/>
      <c r="SNW441" s="298"/>
      <c r="SNX441" s="298"/>
      <c r="SNY441" s="298"/>
      <c r="SNZ441" s="298"/>
      <c r="SOA441" s="298"/>
      <c r="SOB441" s="298"/>
      <c r="SOC441" s="298"/>
      <c r="SOD441" s="298"/>
      <c r="SOE441" s="298"/>
      <c r="SOF441" s="298"/>
      <c r="SOG441" s="298"/>
      <c r="SOH441" s="298"/>
      <c r="SOI441" s="298"/>
      <c r="SOJ441" s="298"/>
      <c r="SOK441" s="298"/>
      <c r="SOL441" s="298"/>
      <c r="SOM441" s="298"/>
      <c r="SON441" s="298"/>
      <c r="SOO441" s="298"/>
      <c r="SOP441" s="298"/>
      <c r="SOQ441" s="298"/>
      <c r="SOR441" s="298"/>
      <c r="SOS441" s="298"/>
      <c r="SOT441" s="298"/>
      <c r="SOU441" s="298"/>
      <c r="SOV441" s="298"/>
      <c r="SOW441" s="298"/>
      <c r="SOX441" s="298"/>
      <c r="SOY441" s="298"/>
      <c r="SOZ441" s="298"/>
      <c r="SPA441" s="298"/>
      <c r="SPB441" s="298"/>
      <c r="SPC441" s="298"/>
      <c r="SPD441" s="298"/>
      <c r="SPE441" s="298"/>
      <c r="SPF441" s="298"/>
      <c r="SPG441" s="298"/>
      <c r="SPH441" s="298"/>
      <c r="SPI441" s="298"/>
      <c r="SPJ441" s="298"/>
      <c r="SPK441" s="298"/>
      <c r="SPL441" s="298"/>
      <c r="SPM441" s="298"/>
      <c r="SPN441" s="298"/>
      <c r="SPO441" s="298"/>
      <c r="SPP441" s="298"/>
      <c r="SPQ441" s="298"/>
      <c r="SPR441" s="298"/>
      <c r="SPS441" s="298"/>
      <c r="SPT441" s="298"/>
      <c r="SPU441" s="298"/>
      <c r="SPV441" s="298"/>
      <c r="SPW441" s="298"/>
      <c r="SPX441" s="298"/>
      <c r="SPY441" s="298"/>
      <c r="SPZ441" s="298"/>
      <c r="SQA441" s="298"/>
      <c r="SQB441" s="298"/>
      <c r="SQC441" s="298"/>
      <c r="SQD441" s="298"/>
      <c r="SQE441" s="298"/>
      <c r="SQF441" s="298"/>
      <c r="SQG441" s="298"/>
      <c r="SQH441" s="298"/>
      <c r="SQI441" s="298"/>
      <c r="SQJ441" s="298"/>
      <c r="SQK441" s="298"/>
      <c r="SQL441" s="298"/>
      <c r="SQM441" s="298"/>
      <c r="SQN441" s="298"/>
      <c r="SQO441" s="298"/>
      <c r="SQP441" s="298"/>
      <c r="SQQ441" s="298"/>
      <c r="SQR441" s="298"/>
      <c r="SQS441" s="298"/>
      <c r="SQT441" s="298"/>
      <c r="SQU441" s="298"/>
      <c r="SQV441" s="298"/>
      <c r="SQW441" s="298"/>
      <c r="SQX441" s="298"/>
      <c r="SQY441" s="298"/>
      <c r="SQZ441" s="298"/>
      <c r="SRA441" s="298"/>
      <c r="SRB441" s="298"/>
      <c r="SRC441" s="298"/>
      <c r="SRD441" s="298"/>
      <c r="SRE441" s="298"/>
      <c r="SRF441" s="298"/>
      <c r="SRG441" s="298"/>
      <c r="SRH441" s="298"/>
      <c r="SRI441" s="298"/>
      <c r="SRJ441" s="298"/>
      <c r="SRK441" s="298"/>
      <c r="SRL441" s="298"/>
      <c r="SRM441" s="298"/>
      <c r="SRN441" s="298"/>
      <c r="SRO441" s="298"/>
      <c r="SRP441" s="298"/>
      <c r="SRQ441" s="298"/>
      <c r="SRR441" s="298"/>
      <c r="SRS441" s="298"/>
      <c r="SRT441" s="298"/>
      <c r="SRU441" s="298"/>
      <c r="SRV441" s="298"/>
      <c r="SRW441" s="298"/>
      <c r="SRX441" s="298"/>
      <c r="SRY441" s="298"/>
      <c r="SRZ441" s="298"/>
      <c r="SSA441" s="298"/>
      <c r="SSB441" s="298"/>
      <c r="SSC441" s="298"/>
      <c r="SSD441" s="298"/>
      <c r="SSE441" s="298"/>
      <c r="SSF441" s="298"/>
      <c r="SSG441" s="298"/>
      <c r="SSH441" s="298"/>
      <c r="SSI441" s="298"/>
      <c r="SSJ441" s="298"/>
      <c r="SSK441" s="298"/>
      <c r="SSL441" s="298"/>
      <c r="SSM441" s="298"/>
      <c r="SSN441" s="298"/>
      <c r="SSO441" s="298"/>
      <c r="SSP441" s="298"/>
      <c r="SSQ441" s="298"/>
      <c r="SSR441" s="298"/>
      <c r="SSS441" s="298"/>
      <c r="SST441" s="298"/>
      <c r="SSU441" s="298"/>
      <c r="SSV441" s="298"/>
      <c r="SSW441" s="298"/>
      <c r="SSX441" s="298"/>
      <c r="SSY441" s="298"/>
      <c r="SSZ441" s="298"/>
      <c r="STA441" s="298"/>
      <c r="STB441" s="298"/>
      <c r="STC441" s="298"/>
      <c r="STD441" s="298"/>
      <c r="STE441" s="298"/>
      <c r="STF441" s="298"/>
      <c r="STG441" s="298"/>
      <c r="STH441" s="298"/>
      <c r="STI441" s="298"/>
      <c r="STJ441" s="298"/>
      <c r="STK441" s="298"/>
      <c r="STL441" s="298"/>
      <c r="STM441" s="298"/>
      <c r="STN441" s="298"/>
      <c r="STO441" s="298"/>
      <c r="STP441" s="298"/>
      <c r="STQ441" s="298"/>
      <c r="STR441" s="298"/>
      <c r="STS441" s="298"/>
      <c r="STT441" s="298"/>
      <c r="STU441" s="298"/>
      <c r="STV441" s="298"/>
      <c r="STW441" s="298"/>
      <c r="STX441" s="298"/>
      <c r="STY441" s="298"/>
      <c r="STZ441" s="298"/>
      <c r="SUA441" s="298"/>
      <c r="SUB441" s="298"/>
      <c r="SUC441" s="298"/>
      <c r="SUD441" s="298"/>
      <c r="SUE441" s="298"/>
      <c r="SUF441" s="298"/>
      <c r="SUG441" s="298"/>
      <c r="SUH441" s="298"/>
      <c r="SUI441" s="298"/>
      <c r="SUJ441" s="298"/>
      <c r="SUK441" s="298"/>
      <c r="SUL441" s="298"/>
      <c r="SUM441" s="298"/>
      <c r="SUN441" s="298"/>
      <c r="SUO441" s="298"/>
      <c r="SUP441" s="298"/>
      <c r="SUQ441" s="298"/>
      <c r="SUR441" s="298"/>
      <c r="SUS441" s="298"/>
      <c r="SUT441" s="298"/>
      <c r="SUU441" s="298"/>
      <c r="SUV441" s="298"/>
      <c r="SUW441" s="298"/>
      <c r="SUX441" s="298"/>
      <c r="SUY441" s="298"/>
      <c r="SUZ441" s="298"/>
      <c r="SVA441" s="298"/>
      <c r="SVB441" s="298"/>
      <c r="SVC441" s="298"/>
      <c r="SVD441" s="298"/>
      <c r="SVE441" s="298"/>
      <c r="SVF441" s="298"/>
      <c r="SVG441" s="298"/>
      <c r="SVH441" s="298"/>
      <c r="SVI441" s="298"/>
      <c r="SVJ441" s="298"/>
      <c r="SVK441" s="298"/>
      <c r="SVL441" s="298"/>
      <c r="SVM441" s="298"/>
      <c r="SVN441" s="298"/>
      <c r="SVO441" s="298"/>
      <c r="SVP441" s="298"/>
      <c r="SVQ441" s="298"/>
      <c r="SVR441" s="298"/>
      <c r="SVS441" s="298"/>
      <c r="SVT441" s="298"/>
      <c r="SVU441" s="298"/>
      <c r="SVV441" s="298"/>
      <c r="SVW441" s="298"/>
      <c r="SVX441" s="298"/>
      <c r="SVY441" s="298"/>
      <c r="SVZ441" s="298"/>
      <c r="SWA441" s="298"/>
      <c r="SWB441" s="298"/>
      <c r="SWC441" s="298"/>
      <c r="SWD441" s="298"/>
      <c r="SWE441" s="298"/>
      <c r="SWF441" s="298"/>
      <c r="SWG441" s="298"/>
      <c r="SWH441" s="298"/>
      <c r="SWI441" s="298"/>
      <c r="SWJ441" s="298"/>
      <c r="SWK441" s="298"/>
      <c r="SWL441" s="298"/>
      <c r="SWM441" s="298"/>
      <c r="SWN441" s="298"/>
      <c r="SWO441" s="298"/>
      <c r="SWP441" s="298"/>
      <c r="SWQ441" s="298"/>
      <c r="SWR441" s="298"/>
      <c r="SWS441" s="298"/>
      <c r="SWT441" s="298"/>
      <c r="SWU441" s="298"/>
      <c r="SWV441" s="298"/>
      <c r="SWW441" s="298"/>
      <c r="SWX441" s="298"/>
      <c r="SWY441" s="298"/>
      <c r="SWZ441" s="298"/>
      <c r="SXA441" s="298"/>
      <c r="SXB441" s="298"/>
      <c r="SXC441" s="298"/>
      <c r="SXD441" s="298"/>
      <c r="SXE441" s="298"/>
      <c r="SXF441" s="298"/>
      <c r="SXG441" s="298"/>
      <c r="SXH441" s="298"/>
      <c r="SXI441" s="298"/>
      <c r="SXJ441" s="298"/>
      <c r="SXK441" s="298"/>
      <c r="SXL441" s="298"/>
      <c r="SXM441" s="298"/>
      <c r="SXN441" s="298"/>
      <c r="SXO441" s="298"/>
      <c r="SXP441" s="298"/>
      <c r="SXQ441" s="298"/>
      <c r="SXR441" s="298"/>
      <c r="SXS441" s="298"/>
      <c r="SXT441" s="298"/>
      <c r="SXU441" s="298"/>
      <c r="SXV441" s="298"/>
      <c r="SXW441" s="298"/>
      <c r="SXX441" s="298"/>
      <c r="SXY441" s="298"/>
      <c r="SXZ441" s="298"/>
      <c r="SYA441" s="298"/>
      <c r="SYB441" s="298"/>
      <c r="SYC441" s="298"/>
      <c r="SYD441" s="298"/>
      <c r="SYE441" s="298"/>
      <c r="SYF441" s="298"/>
      <c r="SYG441" s="298"/>
      <c r="SYH441" s="298"/>
      <c r="SYI441" s="298"/>
      <c r="SYJ441" s="298"/>
      <c r="SYK441" s="298"/>
      <c r="SYL441" s="298"/>
      <c r="SYM441" s="298"/>
      <c r="SYN441" s="298"/>
      <c r="SYO441" s="298"/>
      <c r="SYP441" s="298"/>
      <c r="SYQ441" s="298"/>
      <c r="SYR441" s="298"/>
      <c r="SYS441" s="298"/>
      <c r="SYT441" s="298"/>
      <c r="SYU441" s="298"/>
      <c r="SYV441" s="298"/>
      <c r="SYW441" s="298"/>
      <c r="SYX441" s="298"/>
      <c r="SYY441" s="298"/>
      <c r="SYZ441" s="298"/>
      <c r="SZA441" s="298"/>
      <c r="SZB441" s="298"/>
      <c r="SZC441" s="298"/>
      <c r="SZD441" s="298"/>
      <c r="SZE441" s="298"/>
      <c r="SZF441" s="298"/>
      <c r="SZG441" s="298"/>
      <c r="SZH441" s="298"/>
      <c r="SZI441" s="298"/>
      <c r="SZJ441" s="298"/>
      <c r="SZK441" s="298"/>
      <c r="SZL441" s="298"/>
      <c r="SZM441" s="298"/>
      <c r="SZN441" s="298"/>
      <c r="SZO441" s="298"/>
      <c r="SZP441" s="298"/>
      <c r="SZQ441" s="298"/>
      <c r="SZR441" s="298"/>
      <c r="SZS441" s="298"/>
      <c r="SZT441" s="298"/>
      <c r="SZU441" s="298"/>
      <c r="SZV441" s="298"/>
      <c r="SZW441" s="298"/>
      <c r="SZX441" s="298"/>
      <c r="SZY441" s="298"/>
      <c r="SZZ441" s="298"/>
      <c r="TAA441" s="298"/>
      <c r="TAB441" s="298"/>
      <c r="TAC441" s="298"/>
      <c r="TAD441" s="298"/>
      <c r="TAE441" s="298"/>
      <c r="TAF441" s="298"/>
      <c r="TAG441" s="298"/>
      <c r="TAH441" s="298"/>
      <c r="TAI441" s="298"/>
      <c r="TAJ441" s="298"/>
      <c r="TAK441" s="298"/>
      <c r="TAL441" s="298"/>
      <c r="TAM441" s="298"/>
      <c r="TAN441" s="298"/>
      <c r="TAO441" s="298"/>
      <c r="TAP441" s="298"/>
      <c r="TAQ441" s="298"/>
      <c r="TAR441" s="298"/>
      <c r="TAS441" s="298"/>
      <c r="TAT441" s="298"/>
      <c r="TAU441" s="298"/>
      <c r="TAV441" s="298"/>
      <c r="TAW441" s="298"/>
      <c r="TAX441" s="298"/>
      <c r="TAY441" s="298"/>
      <c r="TAZ441" s="298"/>
      <c r="TBA441" s="298"/>
      <c r="TBB441" s="298"/>
      <c r="TBC441" s="298"/>
      <c r="TBD441" s="298"/>
      <c r="TBE441" s="298"/>
      <c r="TBF441" s="298"/>
      <c r="TBG441" s="298"/>
      <c r="TBH441" s="298"/>
      <c r="TBI441" s="298"/>
      <c r="TBJ441" s="298"/>
      <c r="TBK441" s="298"/>
      <c r="TBL441" s="298"/>
      <c r="TBM441" s="298"/>
      <c r="TBN441" s="298"/>
      <c r="TBO441" s="298"/>
      <c r="TBP441" s="298"/>
      <c r="TBQ441" s="298"/>
      <c r="TBR441" s="298"/>
      <c r="TBS441" s="298"/>
      <c r="TBT441" s="298"/>
      <c r="TBU441" s="298"/>
      <c r="TBV441" s="298"/>
      <c r="TBW441" s="298"/>
      <c r="TBX441" s="298"/>
      <c r="TBY441" s="298"/>
      <c r="TBZ441" s="298"/>
      <c r="TCA441" s="298"/>
      <c r="TCB441" s="298"/>
      <c r="TCC441" s="298"/>
      <c r="TCD441" s="298"/>
      <c r="TCE441" s="298"/>
      <c r="TCF441" s="298"/>
      <c r="TCG441" s="298"/>
      <c r="TCH441" s="298"/>
      <c r="TCI441" s="298"/>
      <c r="TCJ441" s="298"/>
      <c r="TCK441" s="298"/>
      <c r="TCL441" s="298"/>
      <c r="TCM441" s="298"/>
      <c r="TCN441" s="298"/>
      <c r="TCO441" s="298"/>
      <c r="TCP441" s="298"/>
      <c r="TCQ441" s="298"/>
      <c r="TCR441" s="298"/>
      <c r="TCS441" s="298"/>
      <c r="TCT441" s="298"/>
      <c r="TCU441" s="298"/>
      <c r="TCV441" s="298"/>
      <c r="TCW441" s="298"/>
      <c r="TCX441" s="298"/>
      <c r="TCY441" s="298"/>
      <c r="TCZ441" s="298"/>
      <c r="TDA441" s="298"/>
      <c r="TDB441" s="298"/>
      <c r="TDC441" s="298"/>
      <c r="TDD441" s="298"/>
      <c r="TDE441" s="298"/>
      <c r="TDF441" s="298"/>
      <c r="TDG441" s="298"/>
      <c r="TDH441" s="298"/>
      <c r="TDI441" s="298"/>
      <c r="TDJ441" s="298"/>
      <c r="TDK441" s="298"/>
      <c r="TDL441" s="298"/>
      <c r="TDM441" s="298"/>
      <c r="TDN441" s="298"/>
      <c r="TDO441" s="298"/>
      <c r="TDP441" s="298"/>
      <c r="TDQ441" s="298"/>
      <c r="TDR441" s="298"/>
      <c r="TDS441" s="298"/>
      <c r="TDT441" s="298"/>
      <c r="TDU441" s="298"/>
      <c r="TDV441" s="298"/>
      <c r="TDW441" s="298"/>
      <c r="TDX441" s="298"/>
      <c r="TDY441" s="298"/>
      <c r="TDZ441" s="298"/>
      <c r="TEA441" s="298"/>
      <c r="TEB441" s="298"/>
      <c r="TEC441" s="298"/>
      <c r="TED441" s="298"/>
      <c r="TEE441" s="298"/>
      <c r="TEF441" s="298"/>
      <c r="TEG441" s="298"/>
      <c r="TEH441" s="298"/>
      <c r="TEI441" s="298"/>
      <c r="TEJ441" s="298"/>
      <c r="TEK441" s="298"/>
      <c r="TEL441" s="298"/>
      <c r="TEM441" s="298"/>
      <c r="TEN441" s="298"/>
      <c r="TEO441" s="298"/>
      <c r="TEP441" s="298"/>
      <c r="TEQ441" s="298"/>
      <c r="TER441" s="298"/>
      <c r="TES441" s="298"/>
      <c r="TET441" s="298"/>
      <c r="TEU441" s="298"/>
      <c r="TEV441" s="298"/>
      <c r="TEW441" s="298"/>
      <c r="TEX441" s="298"/>
      <c r="TEY441" s="298"/>
      <c r="TEZ441" s="298"/>
      <c r="TFA441" s="298"/>
      <c r="TFB441" s="298"/>
      <c r="TFC441" s="298"/>
      <c r="TFD441" s="298"/>
      <c r="TFE441" s="298"/>
      <c r="TFF441" s="298"/>
      <c r="TFG441" s="298"/>
      <c r="TFH441" s="298"/>
      <c r="TFI441" s="298"/>
      <c r="TFJ441" s="298"/>
      <c r="TFK441" s="298"/>
      <c r="TFL441" s="298"/>
      <c r="TFM441" s="298"/>
      <c r="TFN441" s="298"/>
      <c r="TFO441" s="298"/>
      <c r="TFP441" s="298"/>
      <c r="TFQ441" s="298"/>
      <c r="TFR441" s="298"/>
      <c r="TFS441" s="298"/>
      <c r="TFT441" s="298"/>
      <c r="TFU441" s="298"/>
      <c r="TFV441" s="298"/>
      <c r="TFW441" s="298"/>
      <c r="TFX441" s="298"/>
      <c r="TFY441" s="298"/>
      <c r="TFZ441" s="298"/>
      <c r="TGA441" s="298"/>
      <c r="TGB441" s="298"/>
      <c r="TGC441" s="298"/>
      <c r="TGD441" s="298"/>
      <c r="TGE441" s="298"/>
      <c r="TGF441" s="298"/>
      <c r="TGG441" s="298"/>
      <c r="TGH441" s="298"/>
      <c r="TGI441" s="298"/>
      <c r="TGJ441" s="298"/>
      <c r="TGK441" s="298"/>
      <c r="TGL441" s="298"/>
      <c r="TGM441" s="298"/>
      <c r="TGN441" s="298"/>
      <c r="TGO441" s="298"/>
      <c r="TGP441" s="298"/>
      <c r="TGQ441" s="298"/>
      <c r="TGR441" s="298"/>
      <c r="TGS441" s="298"/>
      <c r="TGT441" s="298"/>
      <c r="TGU441" s="298"/>
      <c r="TGV441" s="298"/>
      <c r="TGW441" s="298"/>
      <c r="TGX441" s="298"/>
      <c r="TGY441" s="298"/>
      <c r="TGZ441" s="298"/>
      <c r="THA441" s="298"/>
      <c r="THB441" s="298"/>
      <c r="THC441" s="298"/>
      <c r="THD441" s="298"/>
      <c r="THE441" s="298"/>
      <c r="THF441" s="298"/>
      <c r="THG441" s="298"/>
      <c r="THH441" s="298"/>
      <c r="THI441" s="298"/>
      <c r="THJ441" s="298"/>
      <c r="THK441" s="298"/>
      <c r="THL441" s="298"/>
      <c r="THM441" s="298"/>
      <c r="THN441" s="298"/>
      <c r="THO441" s="298"/>
      <c r="THP441" s="298"/>
      <c r="THQ441" s="298"/>
      <c r="THR441" s="298"/>
      <c r="THS441" s="298"/>
      <c r="THT441" s="298"/>
      <c r="THU441" s="298"/>
      <c r="THV441" s="298"/>
      <c r="THW441" s="298"/>
      <c r="THX441" s="298"/>
      <c r="THY441" s="298"/>
      <c r="THZ441" s="298"/>
      <c r="TIA441" s="298"/>
      <c r="TIB441" s="298"/>
      <c r="TIC441" s="298"/>
      <c r="TID441" s="298"/>
      <c r="TIE441" s="298"/>
      <c r="TIF441" s="298"/>
      <c r="TIG441" s="298"/>
      <c r="TIH441" s="298"/>
      <c r="TII441" s="298"/>
      <c r="TIJ441" s="298"/>
      <c r="TIK441" s="298"/>
      <c r="TIL441" s="298"/>
      <c r="TIM441" s="298"/>
      <c r="TIN441" s="298"/>
      <c r="TIO441" s="298"/>
      <c r="TIP441" s="298"/>
      <c r="TIQ441" s="298"/>
      <c r="TIR441" s="298"/>
      <c r="TIS441" s="298"/>
      <c r="TIT441" s="298"/>
      <c r="TIU441" s="298"/>
      <c r="TIV441" s="298"/>
      <c r="TIW441" s="298"/>
      <c r="TIX441" s="298"/>
      <c r="TIY441" s="298"/>
      <c r="TIZ441" s="298"/>
      <c r="TJA441" s="298"/>
      <c r="TJB441" s="298"/>
      <c r="TJC441" s="298"/>
      <c r="TJD441" s="298"/>
      <c r="TJE441" s="298"/>
      <c r="TJF441" s="298"/>
      <c r="TJG441" s="298"/>
      <c r="TJH441" s="298"/>
      <c r="TJI441" s="298"/>
      <c r="TJJ441" s="298"/>
      <c r="TJK441" s="298"/>
      <c r="TJL441" s="298"/>
      <c r="TJM441" s="298"/>
      <c r="TJN441" s="298"/>
      <c r="TJO441" s="298"/>
      <c r="TJP441" s="298"/>
      <c r="TJQ441" s="298"/>
      <c r="TJR441" s="298"/>
      <c r="TJS441" s="298"/>
      <c r="TJT441" s="298"/>
      <c r="TJU441" s="298"/>
      <c r="TJV441" s="298"/>
      <c r="TJW441" s="298"/>
      <c r="TJX441" s="298"/>
      <c r="TJY441" s="298"/>
      <c r="TJZ441" s="298"/>
      <c r="TKA441" s="298"/>
      <c r="TKB441" s="298"/>
      <c r="TKC441" s="298"/>
      <c r="TKD441" s="298"/>
      <c r="TKE441" s="298"/>
      <c r="TKF441" s="298"/>
      <c r="TKG441" s="298"/>
      <c r="TKH441" s="298"/>
      <c r="TKI441" s="298"/>
      <c r="TKJ441" s="298"/>
      <c r="TKK441" s="298"/>
      <c r="TKL441" s="298"/>
      <c r="TKM441" s="298"/>
      <c r="TKN441" s="298"/>
      <c r="TKO441" s="298"/>
      <c r="TKP441" s="298"/>
      <c r="TKQ441" s="298"/>
      <c r="TKR441" s="298"/>
      <c r="TKS441" s="298"/>
      <c r="TKT441" s="298"/>
      <c r="TKU441" s="298"/>
      <c r="TKV441" s="298"/>
      <c r="TKW441" s="298"/>
      <c r="TKX441" s="298"/>
      <c r="TKY441" s="298"/>
      <c r="TKZ441" s="298"/>
      <c r="TLA441" s="298"/>
      <c r="TLB441" s="298"/>
      <c r="TLC441" s="298"/>
      <c r="TLD441" s="298"/>
      <c r="TLE441" s="298"/>
      <c r="TLF441" s="298"/>
      <c r="TLG441" s="298"/>
      <c r="TLH441" s="298"/>
      <c r="TLI441" s="298"/>
      <c r="TLJ441" s="298"/>
      <c r="TLK441" s="298"/>
      <c r="TLL441" s="298"/>
      <c r="TLM441" s="298"/>
      <c r="TLN441" s="298"/>
      <c r="TLO441" s="298"/>
      <c r="TLP441" s="298"/>
      <c r="TLQ441" s="298"/>
      <c r="TLR441" s="298"/>
      <c r="TLS441" s="298"/>
      <c r="TLT441" s="298"/>
      <c r="TLU441" s="298"/>
      <c r="TLV441" s="298"/>
      <c r="TLW441" s="298"/>
      <c r="TLX441" s="298"/>
      <c r="TLY441" s="298"/>
      <c r="TLZ441" s="298"/>
      <c r="TMA441" s="298"/>
      <c r="TMB441" s="298"/>
      <c r="TMC441" s="298"/>
      <c r="TMD441" s="298"/>
      <c r="TME441" s="298"/>
      <c r="TMF441" s="298"/>
      <c r="TMG441" s="298"/>
      <c r="TMH441" s="298"/>
      <c r="TMI441" s="298"/>
      <c r="TMJ441" s="298"/>
      <c r="TMK441" s="298"/>
      <c r="TML441" s="298"/>
      <c r="TMM441" s="298"/>
      <c r="TMN441" s="298"/>
      <c r="TMO441" s="298"/>
      <c r="TMP441" s="298"/>
      <c r="TMQ441" s="298"/>
      <c r="TMR441" s="298"/>
      <c r="TMS441" s="298"/>
      <c r="TMT441" s="298"/>
      <c r="TMU441" s="298"/>
      <c r="TMV441" s="298"/>
      <c r="TMW441" s="298"/>
      <c r="TMX441" s="298"/>
      <c r="TMY441" s="298"/>
      <c r="TMZ441" s="298"/>
      <c r="TNA441" s="298"/>
      <c r="TNB441" s="298"/>
      <c r="TNC441" s="298"/>
      <c r="TND441" s="298"/>
      <c r="TNE441" s="298"/>
      <c r="TNF441" s="298"/>
      <c r="TNG441" s="298"/>
      <c r="TNH441" s="298"/>
      <c r="TNI441" s="298"/>
      <c r="TNJ441" s="298"/>
      <c r="TNK441" s="298"/>
      <c r="TNL441" s="298"/>
      <c r="TNM441" s="298"/>
      <c r="TNN441" s="298"/>
      <c r="TNO441" s="298"/>
      <c r="TNP441" s="298"/>
      <c r="TNQ441" s="298"/>
      <c r="TNR441" s="298"/>
      <c r="TNS441" s="298"/>
      <c r="TNT441" s="298"/>
      <c r="TNU441" s="298"/>
      <c r="TNV441" s="298"/>
      <c r="TNW441" s="298"/>
      <c r="TNX441" s="298"/>
      <c r="TNY441" s="298"/>
      <c r="TNZ441" s="298"/>
      <c r="TOA441" s="298"/>
      <c r="TOB441" s="298"/>
      <c r="TOC441" s="298"/>
      <c r="TOD441" s="298"/>
      <c r="TOE441" s="298"/>
      <c r="TOF441" s="298"/>
      <c r="TOG441" s="298"/>
      <c r="TOH441" s="298"/>
      <c r="TOI441" s="298"/>
      <c r="TOJ441" s="298"/>
      <c r="TOK441" s="298"/>
      <c r="TOL441" s="298"/>
      <c r="TOM441" s="298"/>
      <c r="TON441" s="298"/>
      <c r="TOO441" s="298"/>
      <c r="TOP441" s="298"/>
      <c r="TOQ441" s="298"/>
      <c r="TOR441" s="298"/>
      <c r="TOS441" s="298"/>
      <c r="TOT441" s="298"/>
      <c r="TOU441" s="298"/>
      <c r="TOV441" s="298"/>
      <c r="TOW441" s="298"/>
      <c r="TOX441" s="298"/>
      <c r="TOY441" s="298"/>
      <c r="TOZ441" s="298"/>
      <c r="TPA441" s="298"/>
      <c r="TPB441" s="298"/>
      <c r="TPC441" s="298"/>
      <c r="TPD441" s="298"/>
      <c r="TPE441" s="298"/>
      <c r="TPF441" s="298"/>
      <c r="TPG441" s="298"/>
      <c r="TPH441" s="298"/>
      <c r="TPI441" s="298"/>
      <c r="TPJ441" s="298"/>
      <c r="TPK441" s="298"/>
      <c r="TPL441" s="298"/>
      <c r="TPM441" s="298"/>
      <c r="TPN441" s="298"/>
      <c r="TPO441" s="298"/>
      <c r="TPP441" s="298"/>
      <c r="TPQ441" s="298"/>
      <c r="TPR441" s="298"/>
      <c r="TPS441" s="298"/>
      <c r="TPT441" s="298"/>
      <c r="TPU441" s="298"/>
      <c r="TPV441" s="298"/>
      <c r="TPW441" s="298"/>
      <c r="TPX441" s="298"/>
      <c r="TPY441" s="298"/>
      <c r="TPZ441" s="298"/>
      <c r="TQA441" s="298"/>
      <c r="TQB441" s="298"/>
      <c r="TQC441" s="298"/>
      <c r="TQD441" s="298"/>
      <c r="TQE441" s="298"/>
      <c r="TQF441" s="298"/>
      <c r="TQG441" s="298"/>
      <c r="TQH441" s="298"/>
      <c r="TQI441" s="298"/>
      <c r="TQJ441" s="298"/>
      <c r="TQK441" s="298"/>
      <c r="TQL441" s="298"/>
      <c r="TQM441" s="298"/>
      <c r="TQN441" s="298"/>
      <c r="TQO441" s="298"/>
      <c r="TQP441" s="298"/>
      <c r="TQQ441" s="298"/>
      <c r="TQR441" s="298"/>
      <c r="TQS441" s="298"/>
      <c r="TQT441" s="298"/>
      <c r="TQU441" s="298"/>
      <c r="TQV441" s="298"/>
      <c r="TQW441" s="298"/>
      <c r="TQX441" s="298"/>
      <c r="TQY441" s="298"/>
      <c r="TQZ441" s="298"/>
      <c r="TRA441" s="298"/>
      <c r="TRB441" s="298"/>
      <c r="TRC441" s="298"/>
      <c r="TRD441" s="298"/>
      <c r="TRE441" s="298"/>
      <c r="TRF441" s="298"/>
      <c r="TRG441" s="298"/>
      <c r="TRH441" s="298"/>
      <c r="TRI441" s="298"/>
      <c r="TRJ441" s="298"/>
      <c r="TRK441" s="298"/>
      <c r="TRL441" s="298"/>
      <c r="TRM441" s="298"/>
      <c r="TRN441" s="298"/>
      <c r="TRO441" s="298"/>
      <c r="TRP441" s="298"/>
      <c r="TRQ441" s="298"/>
      <c r="TRR441" s="298"/>
      <c r="TRS441" s="298"/>
      <c r="TRT441" s="298"/>
      <c r="TRU441" s="298"/>
      <c r="TRV441" s="298"/>
      <c r="TRW441" s="298"/>
      <c r="TRX441" s="298"/>
      <c r="TRY441" s="298"/>
      <c r="TRZ441" s="298"/>
      <c r="TSA441" s="298"/>
      <c r="TSB441" s="298"/>
      <c r="TSC441" s="298"/>
      <c r="TSD441" s="298"/>
      <c r="TSE441" s="298"/>
      <c r="TSF441" s="298"/>
      <c r="TSG441" s="298"/>
      <c r="TSH441" s="298"/>
      <c r="TSI441" s="298"/>
      <c r="TSJ441" s="298"/>
      <c r="TSK441" s="298"/>
      <c r="TSL441" s="298"/>
      <c r="TSM441" s="298"/>
      <c r="TSN441" s="298"/>
      <c r="TSO441" s="298"/>
      <c r="TSP441" s="298"/>
      <c r="TSQ441" s="298"/>
      <c r="TSR441" s="298"/>
      <c r="TSS441" s="298"/>
      <c r="TST441" s="298"/>
      <c r="TSU441" s="298"/>
      <c r="TSV441" s="298"/>
      <c r="TSW441" s="298"/>
      <c r="TSX441" s="298"/>
      <c r="TSY441" s="298"/>
      <c r="TSZ441" s="298"/>
      <c r="TTA441" s="298"/>
      <c r="TTB441" s="298"/>
      <c r="TTC441" s="298"/>
      <c r="TTD441" s="298"/>
      <c r="TTE441" s="298"/>
      <c r="TTF441" s="298"/>
      <c r="TTG441" s="298"/>
      <c r="TTH441" s="298"/>
      <c r="TTI441" s="298"/>
      <c r="TTJ441" s="298"/>
      <c r="TTK441" s="298"/>
      <c r="TTL441" s="298"/>
      <c r="TTM441" s="298"/>
      <c r="TTN441" s="298"/>
      <c r="TTO441" s="298"/>
      <c r="TTP441" s="298"/>
      <c r="TTQ441" s="298"/>
      <c r="TTR441" s="298"/>
      <c r="TTS441" s="298"/>
      <c r="TTT441" s="298"/>
      <c r="TTU441" s="298"/>
      <c r="TTV441" s="298"/>
      <c r="TTW441" s="298"/>
      <c r="TTX441" s="298"/>
      <c r="TTY441" s="298"/>
      <c r="TTZ441" s="298"/>
      <c r="TUA441" s="298"/>
      <c r="TUB441" s="298"/>
      <c r="TUC441" s="298"/>
      <c r="TUD441" s="298"/>
      <c r="TUE441" s="298"/>
      <c r="TUF441" s="298"/>
      <c r="TUG441" s="298"/>
      <c r="TUH441" s="298"/>
      <c r="TUI441" s="298"/>
      <c r="TUJ441" s="298"/>
      <c r="TUK441" s="298"/>
      <c r="TUL441" s="298"/>
      <c r="TUM441" s="298"/>
      <c r="TUN441" s="298"/>
      <c r="TUO441" s="298"/>
      <c r="TUP441" s="298"/>
      <c r="TUQ441" s="298"/>
      <c r="TUR441" s="298"/>
      <c r="TUS441" s="298"/>
      <c r="TUT441" s="298"/>
      <c r="TUU441" s="298"/>
      <c r="TUV441" s="298"/>
      <c r="TUW441" s="298"/>
      <c r="TUX441" s="298"/>
      <c r="TUY441" s="298"/>
      <c r="TUZ441" s="298"/>
      <c r="TVA441" s="298"/>
      <c r="TVB441" s="298"/>
      <c r="TVC441" s="298"/>
      <c r="TVD441" s="298"/>
      <c r="TVE441" s="298"/>
      <c r="TVF441" s="298"/>
      <c r="TVG441" s="298"/>
      <c r="TVH441" s="298"/>
      <c r="TVI441" s="298"/>
      <c r="TVJ441" s="298"/>
      <c r="TVK441" s="298"/>
      <c r="TVL441" s="298"/>
      <c r="TVM441" s="298"/>
      <c r="TVN441" s="298"/>
      <c r="TVO441" s="298"/>
      <c r="TVP441" s="298"/>
      <c r="TVQ441" s="298"/>
      <c r="TVR441" s="298"/>
      <c r="TVS441" s="298"/>
      <c r="TVT441" s="298"/>
      <c r="TVU441" s="298"/>
      <c r="TVV441" s="298"/>
      <c r="TVW441" s="298"/>
      <c r="TVX441" s="298"/>
      <c r="TVY441" s="298"/>
      <c r="TVZ441" s="298"/>
      <c r="TWA441" s="298"/>
      <c r="TWB441" s="298"/>
      <c r="TWC441" s="298"/>
      <c r="TWD441" s="298"/>
      <c r="TWE441" s="298"/>
      <c r="TWF441" s="298"/>
      <c r="TWG441" s="298"/>
      <c r="TWH441" s="298"/>
      <c r="TWI441" s="298"/>
      <c r="TWJ441" s="298"/>
      <c r="TWK441" s="298"/>
      <c r="TWL441" s="298"/>
      <c r="TWM441" s="298"/>
      <c r="TWN441" s="298"/>
      <c r="TWO441" s="298"/>
      <c r="TWP441" s="298"/>
      <c r="TWQ441" s="298"/>
      <c r="TWR441" s="298"/>
      <c r="TWS441" s="298"/>
      <c r="TWT441" s="298"/>
      <c r="TWU441" s="298"/>
      <c r="TWV441" s="298"/>
      <c r="TWW441" s="298"/>
      <c r="TWX441" s="298"/>
      <c r="TWY441" s="298"/>
      <c r="TWZ441" s="298"/>
      <c r="TXA441" s="298"/>
      <c r="TXB441" s="298"/>
      <c r="TXC441" s="298"/>
      <c r="TXD441" s="298"/>
      <c r="TXE441" s="298"/>
      <c r="TXF441" s="298"/>
      <c r="TXG441" s="298"/>
      <c r="TXH441" s="298"/>
      <c r="TXI441" s="298"/>
      <c r="TXJ441" s="298"/>
      <c r="TXK441" s="298"/>
      <c r="TXL441" s="298"/>
      <c r="TXM441" s="298"/>
      <c r="TXN441" s="298"/>
      <c r="TXO441" s="298"/>
      <c r="TXP441" s="298"/>
      <c r="TXQ441" s="298"/>
      <c r="TXR441" s="298"/>
      <c r="TXS441" s="298"/>
      <c r="TXT441" s="298"/>
      <c r="TXU441" s="298"/>
      <c r="TXV441" s="298"/>
      <c r="TXW441" s="298"/>
      <c r="TXX441" s="298"/>
      <c r="TXY441" s="298"/>
      <c r="TXZ441" s="298"/>
      <c r="TYA441" s="298"/>
      <c r="TYB441" s="298"/>
      <c r="TYC441" s="298"/>
      <c r="TYD441" s="298"/>
      <c r="TYE441" s="298"/>
      <c r="TYF441" s="298"/>
      <c r="TYG441" s="298"/>
      <c r="TYH441" s="298"/>
      <c r="TYI441" s="298"/>
      <c r="TYJ441" s="298"/>
      <c r="TYK441" s="298"/>
      <c r="TYL441" s="298"/>
      <c r="TYM441" s="298"/>
      <c r="TYN441" s="298"/>
      <c r="TYO441" s="298"/>
      <c r="TYP441" s="298"/>
      <c r="TYQ441" s="298"/>
      <c r="TYR441" s="298"/>
      <c r="TYS441" s="298"/>
      <c r="TYT441" s="298"/>
      <c r="TYU441" s="298"/>
      <c r="TYV441" s="298"/>
      <c r="TYW441" s="298"/>
      <c r="TYX441" s="298"/>
      <c r="TYY441" s="298"/>
      <c r="TYZ441" s="298"/>
      <c r="TZA441" s="298"/>
      <c r="TZB441" s="298"/>
      <c r="TZC441" s="298"/>
      <c r="TZD441" s="298"/>
      <c r="TZE441" s="298"/>
      <c r="TZF441" s="298"/>
      <c r="TZG441" s="298"/>
      <c r="TZH441" s="298"/>
      <c r="TZI441" s="298"/>
      <c r="TZJ441" s="298"/>
      <c r="TZK441" s="298"/>
      <c r="TZL441" s="298"/>
      <c r="TZM441" s="298"/>
      <c r="TZN441" s="298"/>
      <c r="TZO441" s="298"/>
      <c r="TZP441" s="298"/>
      <c r="TZQ441" s="298"/>
      <c r="TZR441" s="298"/>
      <c r="TZS441" s="298"/>
      <c r="TZT441" s="298"/>
      <c r="TZU441" s="298"/>
      <c r="TZV441" s="298"/>
      <c r="TZW441" s="298"/>
      <c r="TZX441" s="298"/>
      <c r="TZY441" s="298"/>
      <c r="TZZ441" s="298"/>
      <c r="UAA441" s="298"/>
      <c r="UAB441" s="298"/>
      <c r="UAC441" s="298"/>
      <c r="UAD441" s="298"/>
      <c r="UAE441" s="298"/>
      <c r="UAF441" s="298"/>
      <c r="UAG441" s="298"/>
      <c r="UAH441" s="298"/>
      <c r="UAI441" s="298"/>
      <c r="UAJ441" s="298"/>
      <c r="UAK441" s="298"/>
      <c r="UAL441" s="298"/>
      <c r="UAM441" s="298"/>
      <c r="UAN441" s="298"/>
      <c r="UAO441" s="298"/>
      <c r="UAP441" s="298"/>
      <c r="UAQ441" s="298"/>
      <c r="UAR441" s="298"/>
      <c r="UAS441" s="298"/>
      <c r="UAT441" s="298"/>
      <c r="UAU441" s="298"/>
      <c r="UAV441" s="298"/>
      <c r="UAW441" s="298"/>
      <c r="UAX441" s="298"/>
      <c r="UAY441" s="298"/>
      <c r="UAZ441" s="298"/>
      <c r="UBA441" s="298"/>
      <c r="UBB441" s="298"/>
      <c r="UBC441" s="298"/>
      <c r="UBD441" s="298"/>
      <c r="UBE441" s="298"/>
      <c r="UBF441" s="298"/>
      <c r="UBG441" s="298"/>
      <c r="UBH441" s="298"/>
      <c r="UBI441" s="298"/>
      <c r="UBJ441" s="298"/>
      <c r="UBK441" s="298"/>
      <c r="UBL441" s="298"/>
      <c r="UBM441" s="298"/>
      <c r="UBN441" s="298"/>
      <c r="UBO441" s="298"/>
      <c r="UBP441" s="298"/>
      <c r="UBQ441" s="298"/>
      <c r="UBR441" s="298"/>
      <c r="UBS441" s="298"/>
      <c r="UBT441" s="298"/>
      <c r="UBU441" s="298"/>
      <c r="UBV441" s="298"/>
      <c r="UBW441" s="298"/>
      <c r="UBX441" s="298"/>
      <c r="UBY441" s="298"/>
      <c r="UBZ441" s="298"/>
      <c r="UCA441" s="298"/>
      <c r="UCB441" s="298"/>
      <c r="UCC441" s="298"/>
      <c r="UCD441" s="298"/>
      <c r="UCE441" s="298"/>
      <c r="UCF441" s="298"/>
      <c r="UCG441" s="298"/>
      <c r="UCH441" s="298"/>
      <c r="UCI441" s="298"/>
      <c r="UCJ441" s="298"/>
      <c r="UCK441" s="298"/>
      <c r="UCL441" s="298"/>
      <c r="UCM441" s="298"/>
      <c r="UCN441" s="298"/>
      <c r="UCO441" s="298"/>
      <c r="UCP441" s="298"/>
      <c r="UCQ441" s="298"/>
      <c r="UCR441" s="298"/>
      <c r="UCS441" s="298"/>
      <c r="UCT441" s="298"/>
      <c r="UCU441" s="298"/>
      <c r="UCV441" s="298"/>
      <c r="UCW441" s="298"/>
      <c r="UCX441" s="298"/>
      <c r="UCY441" s="298"/>
      <c r="UCZ441" s="298"/>
      <c r="UDA441" s="298"/>
      <c r="UDB441" s="298"/>
      <c r="UDC441" s="298"/>
      <c r="UDD441" s="298"/>
      <c r="UDE441" s="298"/>
      <c r="UDF441" s="298"/>
      <c r="UDG441" s="298"/>
      <c r="UDH441" s="298"/>
      <c r="UDI441" s="298"/>
      <c r="UDJ441" s="298"/>
      <c r="UDK441" s="298"/>
      <c r="UDL441" s="298"/>
      <c r="UDM441" s="298"/>
      <c r="UDN441" s="298"/>
      <c r="UDO441" s="298"/>
      <c r="UDP441" s="298"/>
      <c r="UDQ441" s="298"/>
      <c r="UDR441" s="298"/>
      <c r="UDS441" s="298"/>
      <c r="UDT441" s="298"/>
      <c r="UDU441" s="298"/>
      <c r="UDV441" s="298"/>
      <c r="UDW441" s="298"/>
      <c r="UDX441" s="298"/>
      <c r="UDY441" s="298"/>
      <c r="UDZ441" s="298"/>
      <c r="UEA441" s="298"/>
      <c r="UEB441" s="298"/>
      <c r="UEC441" s="298"/>
      <c r="UED441" s="298"/>
      <c r="UEE441" s="298"/>
      <c r="UEF441" s="298"/>
      <c r="UEG441" s="298"/>
      <c r="UEH441" s="298"/>
      <c r="UEI441" s="298"/>
      <c r="UEJ441" s="298"/>
      <c r="UEK441" s="298"/>
      <c r="UEL441" s="298"/>
      <c r="UEM441" s="298"/>
      <c r="UEN441" s="298"/>
      <c r="UEO441" s="298"/>
      <c r="UEP441" s="298"/>
      <c r="UEQ441" s="298"/>
      <c r="UER441" s="298"/>
      <c r="UES441" s="298"/>
      <c r="UET441" s="298"/>
      <c r="UEU441" s="298"/>
      <c r="UEV441" s="298"/>
      <c r="UEW441" s="298"/>
      <c r="UEX441" s="298"/>
      <c r="UEY441" s="298"/>
      <c r="UEZ441" s="298"/>
      <c r="UFA441" s="298"/>
      <c r="UFB441" s="298"/>
      <c r="UFC441" s="298"/>
      <c r="UFD441" s="298"/>
      <c r="UFE441" s="298"/>
      <c r="UFF441" s="298"/>
      <c r="UFG441" s="298"/>
      <c r="UFH441" s="298"/>
      <c r="UFI441" s="298"/>
      <c r="UFJ441" s="298"/>
      <c r="UFK441" s="298"/>
      <c r="UFL441" s="298"/>
      <c r="UFM441" s="298"/>
      <c r="UFN441" s="298"/>
      <c r="UFO441" s="298"/>
      <c r="UFP441" s="298"/>
      <c r="UFQ441" s="298"/>
      <c r="UFR441" s="298"/>
      <c r="UFS441" s="298"/>
      <c r="UFT441" s="298"/>
      <c r="UFU441" s="298"/>
      <c r="UFV441" s="298"/>
      <c r="UFW441" s="298"/>
      <c r="UFX441" s="298"/>
      <c r="UFY441" s="298"/>
      <c r="UFZ441" s="298"/>
      <c r="UGA441" s="298"/>
      <c r="UGB441" s="298"/>
      <c r="UGC441" s="298"/>
      <c r="UGD441" s="298"/>
      <c r="UGE441" s="298"/>
      <c r="UGF441" s="298"/>
      <c r="UGG441" s="298"/>
      <c r="UGH441" s="298"/>
      <c r="UGI441" s="298"/>
      <c r="UGJ441" s="298"/>
      <c r="UGK441" s="298"/>
      <c r="UGL441" s="298"/>
      <c r="UGM441" s="298"/>
      <c r="UGN441" s="298"/>
      <c r="UGO441" s="298"/>
      <c r="UGP441" s="298"/>
      <c r="UGQ441" s="298"/>
      <c r="UGR441" s="298"/>
      <c r="UGS441" s="298"/>
      <c r="UGT441" s="298"/>
      <c r="UGU441" s="298"/>
      <c r="UGV441" s="298"/>
      <c r="UGW441" s="298"/>
      <c r="UGX441" s="298"/>
      <c r="UGY441" s="298"/>
      <c r="UGZ441" s="298"/>
      <c r="UHA441" s="298"/>
      <c r="UHB441" s="298"/>
      <c r="UHC441" s="298"/>
      <c r="UHD441" s="298"/>
      <c r="UHE441" s="298"/>
      <c r="UHF441" s="298"/>
      <c r="UHG441" s="298"/>
      <c r="UHH441" s="298"/>
      <c r="UHI441" s="298"/>
      <c r="UHJ441" s="298"/>
      <c r="UHK441" s="298"/>
      <c r="UHL441" s="298"/>
      <c r="UHM441" s="298"/>
      <c r="UHN441" s="298"/>
      <c r="UHO441" s="298"/>
      <c r="UHP441" s="298"/>
      <c r="UHQ441" s="298"/>
      <c r="UHR441" s="298"/>
      <c r="UHS441" s="298"/>
      <c r="UHT441" s="298"/>
      <c r="UHU441" s="298"/>
      <c r="UHV441" s="298"/>
      <c r="UHW441" s="298"/>
      <c r="UHX441" s="298"/>
      <c r="UHY441" s="298"/>
      <c r="UHZ441" s="298"/>
      <c r="UIA441" s="298"/>
      <c r="UIB441" s="298"/>
      <c r="UIC441" s="298"/>
      <c r="UID441" s="298"/>
      <c r="UIE441" s="298"/>
      <c r="UIF441" s="298"/>
      <c r="UIG441" s="298"/>
      <c r="UIH441" s="298"/>
      <c r="UII441" s="298"/>
      <c r="UIJ441" s="298"/>
      <c r="UIK441" s="298"/>
      <c r="UIL441" s="298"/>
      <c r="UIM441" s="298"/>
      <c r="UIN441" s="298"/>
      <c r="UIO441" s="298"/>
      <c r="UIP441" s="298"/>
      <c r="UIQ441" s="298"/>
      <c r="UIR441" s="298"/>
      <c r="UIS441" s="298"/>
      <c r="UIT441" s="298"/>
      <c r="UIU441" s="298"/>
      <c r="UIV441" s="298"/>
      <c r="UIW441" s="298"/>
      <c r="UIX441" s="298"/>
      <c r="UIY441" s="298"/>
      <c r="UIZ441" s="298"/>
      <c r="UJA441" s="298"/>
      <c r="UJB441" s="298"/>
      <c r="UJC441" s="298"/>
      <c r="UJD441" s="298"/>
      <c r="UJE441" s="298"/>
      <c r="UJF441" s="298"/>
      <c r="UJG441" s="298"/>
      <c r="UJH441" s="298"/>
      <c r="UJI441" s="298"/>
      <c r="UJJ441" s="298"/>
      <c r="UJK441" s="298"/>
      <c r="UJL441" s="298"/>
      <c r="UJM441" s="298"/>
      <c r="UJN441" s="298"/>
      <c r="UJO441" s="298"/>
      <c r="UJP441" s="298"/>
      <c r="UJQ441" s="298"/>
      <c r="UJR441" s="298"/>
      <c r="UJS441" s="298"/>
      <c r="UJT441" s="298"/>
      <c r="UJU441" s="298"/>
      <c r="UJV441" s="298"/>
      <c r="UJW441" s="298"/>
      <c r="UJX441" s="298"/>
      <c r="UJY441" s="298"/>
      <c r="UJZ441" s="298"/>
      <c r="UKA441" s="298"/>
      <c r="UKB441" s="298"/>
      <c r="UKC441" s="298"/>
      <c r="UKD441" s="298"/>
      <c r="UKE441" s="298"/>
      <c r="UKF441" s="298"/>
      <c r="UKG441" s="298"/>
      <c r="UKH441" s="298"/>
      <c r="UKI441" s="298"/>
      <c r="UKJ441" s="298"/>
      <c r="UKK441" s="298"/>
      <c r="UKL441" s="298"/>
      <c r="UKM441" s="298"/>
      <c r="UKN441" s="298"/>
      <c r="UKO441" s="298"/>
      <c r="UKP441" s="298"/>
      <c r="UKQ441" s="298"/>
      <c r="UKR441" s="298"/>
      <c r="UKS441" s="298"/>
      <c r="UKT441" s="298"/>
      <c r="UKU441" s="298"/>
      <c r="UKV441" s="298"/>
      <c r="UKW441" s="298"/>
      <c r="UKX441" s="298"/>
      <c r="UKY441" s="298"/>
      <c r="UKZ441" s="298"/>
      <c r="ULA441" s="298"/>
      <c r="ULB441" s="298"/>
      <c r="ULC441" s="298"/>
      <c r="ULD441" s="298"/>
      <c r="ULE441" s="298"/>
      <c r="ULF441" s="298"/>
      <c r="ULG441" s="298"/>
      <c r="ULH441" s="298"/>
      <c r="ULI441" s="298"/>
      <c r="ULJ441" s="298"/>
      <c r="ULK441" s="298"/>
      <c r="ULL441" s="298"/>
      <c r="ULM441" s="298"/>
      <c r="ULN441" s="298"/>
      <c r="ULO441" s="298"/>
      <c r="ULP441" s="298"/>
      <c r="ULQ441" s="298"/>
      <c r="ULR441" s="298"/>
      <c r="ULS441" s="298"/>
      <c r="ULT441" s="298"/>
      <c r="ULU441" s="298"/>
      <c r="ULV441" s="298"/>
      <c r="ULW441" s="298"/>
      <c r="ULX441" s="298"/>
      <c r="ULY441" s="298"/>
      <c r="ULZ441" s="298"/>
      <c r="UMA441" s="298"/>
      <c r="UMB441" s="298"/>
      <c r="UMC441" s="298"/>
      <c r="UMD441" s="298"/>
      <c r="UME441" s="298"/>
      <c r="UMF441" s="298"/>
      <c r="UMG441" s="298"/>
      <c r="UMH441" s="298"/>
      <c r="UMI441" s="298"/>
      <c r="UMJ441" s="298"/>
      <c r="UMK441" s="298"/>
      <c r="UML441" s="298"/>
      <c r="UMM441" s="298"/>
      <c r="UMN441" s="298"/>
      <c r="UMO441" s="298"/>
      <c r="UMP441" s="298"/>
      <c r="UMQ441" s="298"/>
      <c r="UMR441" s="298"/>
      <c r="UMS441" s="298"/>
      <c r="UMT441" s="298"/>
      <c r="UMU441" s="298"/>
      <c r="UMV441" s="298"/>
      <c r="UMW441" s="298"/>
      <c r="UMX441" s="298"/>
      <c r="UMY441" s="298"/>
      <c r="UMZ441" s="298"/>
      <c r="UNA441" s="298"/>
      <c r="UNB441" s="298"/>
      <c r="UNC441" s="298"/>
      <c r="UND441" s="298"/>
      <c r="UNE441" s="298"/>
      <c r="UNF441" s="298"/>
      <c r="UNG441" s="298"/>
      <c r="UNH441" s="298"/>
      <c r="UNI441" s="298"/>
      <c r="UNJ441" s="298"/>
      <c r="UNK441" s="298"/>
      <c r="UNL441" s="298"/>
      <c r="UNM441" s="298"/>
      <c r="UNN441" s="298"/>
      <c r="UNO441" s="298"/>
      <c r="UNP441" s="298"/>
      <c r="UNQ441" s="298"/>
      <c r="UNR441" s="298"/>
      <c r="UNS441" s="298"/>
      <c r="UNT441" s="298"/>
      <c r="UNU441" s="298"/>
      <c r="UNV441" s="298"/>
      <c r="UNW441" s="298"/>
      <c r="UNX441" s="298"/>
      <c r="UNY441" s="298"/>
      <c r="UNZ441" s="298"/>
      <c r="UOA441" s="298"/>
      <c r="UOB441" s="298"/>
      <c r="UOC441" s="298"/>
      <c r="UOD441" s="298"/>
      <c r="UOE441" s="298"/>
      <c r="UOF441" s="298"/>
      <c r="UOG441" s="298"/>
      <c r="UOH441" s="298"/>
      <c r="UOI441" s="298"/>
      <c r="UOJ441" s="298"/>
      <c r="UOK441" s="298"/>
      <c r="UOL441" s="298"/>
      <c r="UOM441" s="298"/>
      <c r="UON441" s="298"/>
      <c r="UOO441" s="298"/>
      <c r="UOP441" s="298"/>
      <c r="UOQ441" s="298"/>
      <c r="UOR441" s="298"/>
      <c r="UOS441" s="298"/>
      <c r="UOT441" s="298"/>
      <c r="UOU441" s="298"/>
      <c r="UOV441" s="298"/>
      <c r="UOW441" s="298"/>
      <c r="UOX441" s="298"/>
      <c r="UOY441" s="298"/>
      <c r="UOZ441" s="298"/>
      <c r="UPA441" s="298"/>
      <c r="UPB441" s="298"/>
      <c r="UPC441" s="298"/>
      <c r="UPD441" s="298"/>
      <c r="UPE441" s="298"/>
      <c r="UPF441" s="298"/>
      <c r="UPG441" s="298"/>
      <c r="UPH441" s="298"/>
      <c r="UPI441" s="298"/>
      <c r="UPJ441" s="298"/>
      <c r="UPK441" s="298"/>
      <c r="UPL441" s="298"/>
      <c r="UPM441" s="298"/>
      <c r="UPN441" s="298"/>
      <c r="UPO441" s="298"/>
      <c r="UPP441" s="298"/>
      <c r="UPQ441" s="298"/>
      <c r="UPR441" s="298"/>
      <c r="UPS441" s="298"/>
      <c r="UPT441" s="298"/>
      <c r="UPU441" s="298"/>
      <c r="UPV441" s="298"/>
      <c r="UPW441" s="298"/>
      <c r="UPX441" s="298"/>
      <c r="UPY441" s="298"/>
      <c r="UPZ441" s="298"/>
      <c r="UQA441" s="298"/>
      <c r="UQB441" s="298"/>
      <c r="UQC441" s="298"/>
      <c r="UQD441" s="298"/>
      <c r="UQE441" s="298"/>
      <c r="UQF441" s="298"/>
      <c r="UQG441" s="298"/>
      <c r="UQH441" s="298"/>
      <c r="UQI441" s="298"/>
      <c r="UQJ441" s="298"/>
      <c r="UQK441" s="298"/>
      <c r="UQL441" s="298"/>
      <c r="UQM441" s="298"/>
      <c r="UQN441" s="298"/>
      <c r="UQO441" s="298"/>
      <c r="UQP441" s="298"/>
      <c r="UQQ441" s="298"/>
      <c r="UQR441" s="298"/>
      <c r="UQS441" s="298"/>
      <c r="UQT441" s="298"/>
      <c r="UQU441" s="298"/>
      <c r="UQV441" s="298"/>
      <c r="UQW441" s="298"/>
      <c r="UQX441" s="298"/>
      <c r="UQY441" s="298"/>
      <c r="UQZ441" s="298"/>
      <c r="URA441" s="298"/>
      <c r="URB441" s="298"/>
      <c r="URC441" s="298"/>
      <c r="URD441" s="298"/>
      <c r="URE441" s="298"/>
      <c r="URF441" s="298"/>
      <c r="URG441" s="298"/>
      <c r="URH441" s="298"/>
      <c r="URI441" s="298"/>
      <c r="URJ441" s="298"/>
      <c r="URK441" s="298"/>
      <c r="URL441" s="298"/>
      <c r="URM441" s="298"/>
      <c r="URN441" s="298"/>
      <c r="URO441" s="298"/>
      <c r="URP441" s="298"/>
      <c r="URQ441" s="298"/>
      <c r="URR441" s="298"/>
      <c r="URS441" s="298"/>
      <c r="URT441" s="298"/>
      <c r="URU441" s="298"/>
      <c r="URV441" s="298"/>
      <c r="URW441" s="298"/>
      <c r="URX441" s="298"/>
      <c r="URY441" s="298"/>
      <c r="URZ441" s="298"/>
      <c r="USA441" s="298"/>
      <c r="USB441" s="298"/>
      <c r="USC441" s="298"/>
      <c r="USD441" s="298"/>
      <c r="USE441" s="298"/>
      <c r="USF441" s="298"/>
      <c r="USG441" s="298"/>
      <c r="USH441" s="298"/>
      <c r="USI441" s="298"/>
      <c r="USJ441" s="298"/>
      <c r="USK441" s="298"/>
      <c r="USL441" s="298"/>
      <c r="USM441" s="298"/>
      <c r="USN441" s="298"/>
      <c r="USO441" s="298"/>
      <c r="USP441" s="298"/>
      <c r="USQ441" s="298"/>
      <c r="USR441" s="298"/>
      <c r="USS441" s="298"/>
      <c r="UST441" s="298"/>
      <c r="USU441" s="298"/>
      <c r="USV441" s="298"/>
      <c r="USW441" s="298"/>
      <c r="USX441" s="298"/>
      <c r="USY441" s="298"/>
      <c r="USZ441" s="298"/>
      <c r="UTA441" s="298"/>
      <c r="UTB441" s="298"/>
      <c r="UTC441" s="298"/>
      <c r="UTD441" s="298"/>
      <c r="UTE441" s="298"/>
      <c r="UTF441" s="298"/>
      <c r="UTG441" s="298"/>
      <c r="UTH441" s="298"/>
      <c r="UTI441" s="298"/>
      <c r="UTJ441" s="298"/>
      <c r="UTK441" s="298"/>
      <c r="UTL441" s="298"/>
      <c r="UTM441" s="298"/>
      <c r="UTN441" s="298"/>
      <c r="UTO441" s="298"/>
      <c r="UTP441" s="298"/>
      <c r="UTQ441" s="298"/>
      <c r="UTR441" s="298"/>
      <c r="UTS441" s="298"/>
      <c r="UTT441" s="298"/>
      <c r="UTU441" s="298"/>
      <c r="UTV441" s="298"/>
      <c r="UTW441" s="298"/>
      <c r="UTX441" s="298"/>
      <c r="UTY441" s="298"/>
      <c r="UTZ441" s="298"/>
      <c r="UUA441" s="298"/>
      <c r="UUB441" s="298"/>
      <c r="UUC441" s="298"/>
      <c r="UUD441" s="298"/>
      <c r="UUE441" s="298"/>
      <c r="UUF441" s="298"/>
      <c r="UUG441" s="298"/>
      <c r="UUH441" s="298"/>
      <c r="UUI441" s="298"/>
      <c r="UUJ441" s="298"/>
      <c r="UUK441" s="298"/>
      <c r="UUL441" s="298"/>
      <c r="UUM441" s="298"/>
      <c r="UUN441" s="298"/>
      <c r="UUO441" s="298"/>
      <c r="UUP441" s="298"/>
      <c r="UUQ441" s="298"/>
      <c r="UUR441" s="298"/>
      <c r="UUS441" s="298"/>
      <c r="UUT441" s="298"/>
      <c r="UUU441" s="298"/>
      <c r="UUV441" s="298"/>
      <c r="UUW441" s="298"/>
      <c r="UUX441" s="298"/>
      <c r="UUY441" s="298"/>
      <c r="UUZ441" s="298"/>
      <c r="UVA441" s="298"/>
      <c r="UVB441" s="298"/>
      <c r="UVC441" s="298"/>
      <c r="UVD441" s="298"/>
      <c r="UVE441" s="298"/>
      <c r="UVF441" s="298"/>
      <c r="UVG441" s="298"/>
      <c r="UVH441" s="298"/>
      <c r="UVI441" s="298"/>
      <c r="UVJ441" s="298"/>
      <c r="UVK441" s="298"/>
      <c r="UVL441" s="298"/>
      <c r="UVM441" s="298"/>
      <c r="UVN441" s="298"/>
      <c r="UVO441" s="298"/>
      <c r="UVP441" s="298"/>
      <c r="UVQ441" s="298"/>
      <c r="UVR441" s="298"/>
      <c r="UVS441" s="298"/>
      <c r="UVT441" s="298"/>
      <c r="UVU441" s="298"/>
      <c r="UVV441" s="298"/>
      <c r="UVW441" s="298"/>
      <c r="UVX441" s="298"/>
      <c r="UVY441" s="298"/>
      <c r="UVZ441" s="298"/>
      <c r="UWA441" s="298"/>
      <c r="UWB441" s="298"/>
      <c r="UWC441" s="298"/>
      <c r="UWD441" s="298"/>
      <c r="UWE441" s="298"/>
      <c r="UWF441" s="298"/>
      <c r="UWG441" s="298"/>
      <c r="UWH441" s="298"/>
      <c r="UWI441" s="298"/>
      <c r="UWJ441" s="298"/>
      <c r="UWK441" s="298"/>
      <c r="UWL441" s="298"/>
      <c r="UWM441" s="298"/>
      <c r="UWN441" s="298"/>
      <c r="UWO441" s="298"/>
      <c r="UWP441" s="298"/>
      <c r="UWQ441" s="298"/>
      <c r="UWR441" s="298"/>
      <c r="UWS441" s="298"/>
      <c r="UWT441" s="298"/>
      <c r="UWU441" s="298"/>
      <c r="UWV441" s="298"/>
      <c r="UWW441" s="298"/>
      <c r="UWX441" s="298"/>
      <c r="UWY441" s="298"/>
      <c r="UWZ441" s="298"/>
      <c r="UXA441" s="298"/>
      <c r="UXB441" s="298"/>
      <c r="UXC441" s="298"/>
      <c r="UXD441" s="298"/>
      <c r="UXE441" s="298"/>
      <c r="UXF441" s="298"/>
      <c r="UXG441" s="298"/>
      <c r="UXH441" s="298"/>
      <c r="UXI441" s="298"/>
      <c r="UXJ441" s="298"/>
      <c r="UXK441" s="298"/>
      <c r="UXL441" s="298"/>
      <c r="UXM441" s="298"/>
      <c r="UXN441" s="298"/>
      <c r="UXO441" s="298"/>
      <c r="UXP441" s="298"/>
      <c r="UXQ441" s="298"/>
      <c r="UXR441" s="298"/>
      <c r="UXS441" s="298"/>
      <c r="UXT441" s="298"/>
      <c r="UXU441" s="298"/>
      <c r="UXV441" s="298"/>
      <c r="UXW441" s="298"/>
      <c r="UXX441" s="298"/>
      <c r="UXY441" s="298"/>
      <c r="UXZ441" s="298"/>
      <c r="UYA441" s="298"/>
      <c r="UYB441" s="298"/>
      <c r="UYC441" s="298"/>
      <c r="UYD441" s="298"/>
      <c r="UYE441" s="298"/>
      <c r="UYF441" s="298"/>
      <c r="UYG441" s="298"/>
      <c r="UYH441" s="298"/>
      <c r="UYI441" s="298"/>
      <c r="UYJ441" s="298"/>
      <c r="UYK441" s="298"/>
      <c r="UYL441" s="298"/>
      <c r="UYM441" s="298"/>
      <c r="UYN441" s="298"/>
      <c r="UYO441" s="298"/>
      <c r="UYP441" s="298"/>
      <c r="UYQ441" s="298"/>
      <c r="UYR441" s="298"/>
      <c r="UYS441" s="298"/>
      <c r="UYT441" s="298"/>
      <c r="UYU441" s="298"/>
      <c r="UYV441" s="298"/>
      <c r="UYW441" s="298"/>
      <c r="UYX441" s="298"/>
      <c r="UYY441" s="298"/>
      <c r="UYZ441" s="298"/>
      <c r="UZA441" s="298"/>
      <c r="UZB441" s="298"/>
      <c r="UZC441" s="298"/>
      <c r="UZD441" s="298"/>
      <c r="UZE441" s="298"/>
      <c r="UZF441" s="298"/>
      <c r="UZG441" s="298"/>
      <c r="UZH441" s="298"/>
      <c r="UZI441" s="298"/>
      <c r="UZJ441" s="298"/>
      <c r="UZK441" s="298"/>
      <c r="UZL441" s="298"/>
      <c r="UZM441" s="298"/>
      <c r="UZN441" s="298"/>
      <c r="UZO441" s="298"/>
      <c r="UZP441" s="298"/>
      <c r="UZQ441" s="298"/>
      <c r="UZR441" s="298"/>
      <c r="UZS441" s="298"/>
      <c r="UZT441" s="298"/>
      <c r="UZU441" s="298"/>
      <c r="UZV441" s="298"/>
      <c r="UZW441" s="298"/>
      <c r="UZX441" s="298"/>
      <c r="UZY441" s="298"/>
      <c r="UZZ441" s="298"/>
      <c r="VAA441" s="298"/>
      <c r="VAB441" s="298"/>
      <c r="VAC441" s="298"/>
      <c r="VAD441" s="298"/>
      <c r="VAE441" s="298"/>
      <c r="VAF441" s="298"/>
      <c r="VAG441" s="298"/>
      <c r="VAH441" s="298"/>
      <c r="VAI441" s="298"/>
      <c r="VAJ441" s="298"/>
      <c r="VAK441" s="298"/>
      <c r="VAL441" s="298"/>
      <c r="VAM441" s="298"/>
      <c r="VAN441" s="298"/>
      <c r="VAO441" s="298"/>
      <c r="VAP441" s="298"/>
      <c r="VAQ441" s="298"/>
      <c r="VAR441" s="298"/>
      <c r="VAS441" s="298"/>
      <c r="VAT441" s="298"/>
      <c r="VAU441" s="298"/>
      <c r="VAV441" s="298"/>
      <c r="VAW441" s="298"/>
      <c r="VAX441" s="298"/>
      <c r="VAY441" s="298"/>
      <c r="VAZ441" s="298"/>
      <c r="VBA441" s="298"/>
      <c r="VBB441" s="298"/>
      <c r="VBC441" s="298"/>
      <c r="VBD441" s="298"/>
      <c r="VBE441" s="298"/>
      <c r="VBF441" s="298"/>
      <c r="VBG441" s="298"/>
      <c r="VBH441" s="298"/>
      <c r="VBI441" s="298"/>
      <c r="VBJ441" s="298"/>
      <c r="VBK441" s="298"/>
      <c r="VBL441" s="298"/>
      <c r="VBM441" s="298"/>
      <c r="VBN441" s="298"/>
      <c r="VBO441" s="298"/>
      <c r="VBP441" s="298"/>
      <c r="VBQ441" s="298"/>
      <c r="VBR441" s="298"/>
      <c r="VBS441" s="298"/>
      <c r="VBT441" s="298"/>
      <c r="VBU441" s="298"/>
      <c r="VBV441" s="298"/>
      <c r="VBW441" s="298"/>
      <c r="VBX441" s="298"/>
      <c r="VBY441" s="298"/>
      <c r="VBZ441" s="298"/>
      <c r="VCA441" s="298"/>
      <c r="VCB441" s="298"/>
      <c r="VCC441" s="298"/>
      <c r="VCD441" s="298"/>
      <c r="VCE441" s="298"/>
      <c r="VCF441" s="298"/>
      <c r="VCG441" s="298"/>
      <c r="VCH441" s="298"/>
      <c r="VCI441" s="298"/>
      <c r="VCJ441" s="298"/>
      <c r="VCK441" s="298"/>
      <c r="VCL441" s="298"/>
      <c r="VCM441" s="298"/>
      <c r="VCN441" s="298"/>
      <c r="VCO441" s="298"/>
      <c r="VCP441" s="298"/>
      <c r="VCQ441" s="298"/>
      <c r="VCR441" s="298"/>
      <c r="VCS441" s="298"/>
      <c r="VCT441" s="298"/>
      <c r="VCU441" s="298"/>
      <c r="VCV441" s="298"/>
      <c r="VCW441" s="298"/>
      <c r="VCX441" s="298"/>
      <c r="VCY441" s="298"/>
      <c r="VCZ441" s="298"/>
      <c r="VDA441" s="298"/>
      <c r="VDB441" s="298"/>
      <c r="VDC441" s="298"/>
      <c r="VDD441" s="298"/>
      <c r="VDE441" s="298"/>
      <c r="VDF441" s="298"/>
      <c r="VDG441" s="298"/>
      <c r="VDH441" s="298"/>
      <c r="VDI441" s="298"/>
      <c r="VDJ441" s="298"/>
      <c r="VDK441" s="298"/>
      <c r="VDL441" s="298"/>
      <c r="VDM441" s="298"/>
      <c r="VDN441" s="298"/>
      <c r="VDO441" s="298"/>
      <c r="VDP441" s="298"/>
      <c r="VDQ441" s="298"/>
      <c r="VDR441" s="298"/>
      <c r="VDS441" s="298"/>
      <c r="VDT441" s="298"/>
      <c r="VDU441" s="298"/>
      <c r="VDV441" s="298"/>
      <c r="VDW441" s="298"/>
      <c r="VDX441" s="298"/>
      <c r="VDY441" s="298"/>
      <c r="VDZ441" s="298"/>
      <c r="VEA441" s="298"/>
      <c r="VEB441" s="298"/>
      <c r="VEC441" s="298"/>
      <c r="VED441" s="298"/>
      <c r="VEE441" s="298"/>
      <c r="VEF441" s="298"/>
      <c r="VEG441" s="298"/>
      <c r="VEH441" s="298"/>
      <c r="VEI441" s="298"/>
      <c r="VEJ441" s="298"/>
      <c r="VEK441" s="298"/>
      <c r="VEL441" s="298"/>
      <c r="VEM441" s="298"/>
      <c r="VEN441" s="298"/>
      <c r="VEO441" s="298"/>
      <c r="VEP441" s="298"/>
      <c r="VEQ441" s="298"/>
      <c r="VER441" s="298"/>
      <c r="VES441" s="298"/>
      <c r="VET441" s="298"/>
      <c r="VEU441" s="298"/>
      <c r="VEV441" s="298"/>
      <c r="VEW441" s="298"/>
      <c r="VEX441" s="298"/>
      <c r="VEY441" s="298"/>
      <c r="VEZ441" s="298"/>
      <c r="VFA441" s="298"/>
      <c r="VFB441" s="298"/>
      <c r="VFC441" s="298"/>
      <c r="VFD441" s="298"/>
      <c r="VFE441" s="298"/>
      <c r="VFF441" s="298"/>
      <c r="VFG441" s="298"/>
      <c r="VFH441" s="298"/>
      <c r="VFI441" s="298"/>
      <c r="VFJ441" s="298"/>
      <c r="VFK441" s="298"/>
      <c r="VFL441" s="298"/>
      <c r="VFM441" s="298"/>
      <c r="VFN441" s="298"/>
      <c r="VFO441" s="298"/>
      <c r="VFP441" s="298"/>
      <c r="VFQ441" s="298"/>
      <c r="VFR441" s="298"/>
      <c r="VFS441" s="298"/>
      <c r="VFT441" s="298"/>
      <c r="VFU441" s="298"/>
      <c r="VFV441" s="298"/>
      <c r="VFW441" s="298"/>
      <c r="VFX441" s="298"/>
      <c r="VFY441" s="298"/>
      <c r="VFZ441" s="298"/>
      <c r="VGA441" s="298"/>
      <c r="VGB441" s="298"/>
      <c r="VGC441" s="298"/>
      <c r="VGD441" s="298"/>
      <c r="VGE441" s="298"/>
      <c r="VGF441" s="298"/>
      <c r="VGG441" s="298"/>
      <c r="VGH441" s="298"/>
      <c r="VGI441" s="298"/>
      <c r="VGJ441" s="298"/>
      <c r="VGK441" s="298"/>
      <c r="VGL441" s="298"/>
      <c r="VGM441" s="298"/>
      <c r="VGN441" s="298"/>
      <c r="VGO441" s="298"/>
      <c r="VGP441" s="298"/>
      <c r="VGQ441" s="298"/>
      <c r="VGR441" s="298"/>
      <c r="VGS441" s="298"/>
      <c r="VGT441" s="298"/>
      <c r="VGU441" s="298"/>
      <c r="VGV441" s="298"/>
      <c r="VGW441" s="298"/>
      <c r="VGX441" s="298"/>
      <c r="VGY441" s="298"/>
      <c r="VGZ441" s="298"/>
      <c r="VHA441" s="298"/>
      <c r="VHB441" s="298"/>
      <c r="VHC441" s="298"/>
      <c r="VHD441" s="298"/>
      <c r="VHE441" s="298"/>
      <c r="VHF441" s="298"/>
      <c r="VHG441" s="298"/>
      <c r="VHH441" s="298"/>
      <c r="VHI441" s="298"/>
      <c r="VHJ441" s="298"/>
      <c r="VHK441" s="298"/>
      <c r="VHL441" s="298"/>
      <c r="VHM441" s="298"/>
      <c r="VHN441" s="298"/>
      <c r="VHO441" s="298"/>
      <c r="VHP441" s="298"/>
      <c r="VHQ441" s="298"/>
      <c r="VHR441" s="298"/>
      <c r="VHS441" s="298"/>
      <c r="VHT441" s="298"/>
      <c r="VHU441" s="298"/>
      <c r="VHV441" s="298"/>
      <c r="VHW441" s="298"/>
      <c r="VHX441" s="298"/>
      <c r="VHY441" s="298"/>
      <c r="VHZ441" s="298"/>
      <c r="VIA441" s="298"/>
      <c r="VIB441" s="298"/>
      <c r="VIC441" s="298"/>
      <c r="VID441" s="298"/>
      <c r="VIE441" s="298"/>
      <c r="VIF441" s="298"/>
      <c r="VIG441" s="298"/>
      <c r="VIH441" s="298"/>
      <c r="VII441" s="298"/>
      <c r="VIJ441" s="298"/>
      <c r="VIK441" s="298"/>
      <c r="VIL441" s="298"/>
      <c r="VIM441" s="298"/>
      <c r="VIN441" s="298"/>
      <c r="VIO441" s="298"/>
      <c r="VIP441" s="298"/>
      <c r="VIQ441" s="298"/>
      <c r="VIR441" s="298"/>
      <c r="VIS441" s="298"/>
      <c r="VIT441" s="298"/>
      <c r="VIU441" s="298"/>
      <c r="VIV441" s="298"/>
      <c r="VIW441" s="298"/>
      <c r="VIX441" s="298"/>
      <c r="VIY441" s="298"/>
      <c r="VIZ441" s="298"/>
      <c r="VJA441" s="298"/>
      <c r="VJB441" s="298"/>
      <c r="VJC441" s="298"/>
      <c r="VJD441" s="298"/>
      <c r="VJE441" s="298"/>
      <c r="VJF441" s="298"/>
      <c r="VJG441" s="298"/>
      <c r="VJH441" s="298"/>
      <c r="VJI441" s="298"/>
      <c r="VJJ441" s="298"/>
      <c r="VJK441" s="298"/>
      <c r="VJL441" s="298"/>
      <c r="VJM441" s="298"/>
      <c r="VJN441" s="298"/>
      <c r="VJO441" s="298"/>
      <c r="VJP441" s="298"/>
      <c r="VJQ441" s="298"/>
      <c r="VJR441" s="298"/>
      <c r="VJS441" s="298"/>
      <c r="VJT441" s="298"/>
      <c r="VJU441" s="298"/>
      <c r="VJV441" s="298"/>
      <c r="VJW441" s="298"/>
      <c r="VJX441" s="298"/>
      <c r="VJY441" s="298"/>
      <c r="VJZ441" s="298"/>
      <c r="VKA441" s="298"/>
      <c r="VKB441" s="298"/>
      <c r="VKC441" s="298"/>
      <c r="VKD441" s="298"/>
      <c r="VKE441" s="298"/>
      <c r="VKF441" s="298"/>
      <c r="VKG441" s="298"/>
      <c r="VKH441" s="298"/>
      <c r="VKI441" s="298"/>
      <c r="VKJ441" s="298"/>
      <c r="VKK441" s="298"/>
      <c r="VKL441" s="298"/>
      <c r="VKM441" s="298"/>
      <c r="VKN441" s="298"/>
      <c r="VKO441" s="298"/>
      <c r="VKP441" s="298"/>
      <c r="VKQ441" s="298"/>
      <c r="VKR441" s="298"/>
      <c r="VKS441" s="298"/>
      <c r="VKT441" s="298"/>
      <c r="VKU441" s="298"/>
      <c r="VKV441" s="298"/>
      <c r="VKW441" s="298"/>
      <c r="VKX441" s="298"/>
      <c r="VKY441" s="298"/>
      <c r="VKZ441" s="298"/>
      <c r="VLA441" s="298"/>
      <c r="VLB441" s="298"/>
      <c r="VLC441" s="298"/>
      <c r="VLD441" s="298"/>
      <c r="VLE441" s="298"/>
      <c r="VLF441" s="298"/>
      <c r="VLG441" s="298"/>
      <c r="VLH441" s="298"/>
      <c r="VLI441" s="298"/>
      <c r="VLJ441" s="298"/>
      <c r="VLK441" s="298"/>
      <c r="VLL441" s="298"/>
      <c r="VLM441" s="298"/>
      <c r="VLN441" s="298"/>
      <c r="VLO441" s="298"/>
      <c r="VLP441" s="298"/>
      <c r="VLQ441" s="298"/>
      <c r="VLR441" s="298"/>
      <c r="VLS441" s="298"/>
      <c r="VLT441" s="298"/>
      <c r="VLU441" s="298"/>
      <c r="VLV441" s="298"/>
      <c r="VLW441" s="298"/>
      <c r="VLX441" s="298"/>
      <c r="VLY441" s="298"/>
      <c r="VLZ441" s="298"/>
      <c r="VMA441" s="298"/>
      <c r="VMB441" s="298"/>
      <c r="VMC441" s="298"/>
      <c r="VMD441" s="298"/>
      <c r="VME441" s="298"/>
      <c r="VMF441" s="298"/>
      <c r="VMG441" s="298"/>
      <c r="VMH441" s="298"/>
      <c r="VMI441" s="298"/>
      <c r="VMJ441" s="298"/>
      <c r="VMK441" s="298"/>
      <c r="VML441" s="298"/>
      <c r="VMM441" s="298"/>
      <c r="VMN441" s="298"/>
      <c r="VMO441" s="298"/>
      <c r="VMP441" s="298"/>
      <c r="VMQ441" s="298"/>
      <c r="VMR441" s="298"/>
      <c r="VMS441" s="298"/>
      <c r="VMT441" s="298"/>
      <c r="VMU441" s="298"/>
      <c r="VMV441" s="298"/>
      <c r="VMW441" s="298"/>
      <c r="VMX441" s="298"/>
      <c r="VMY441" s="298"/>
      <c r="VMZ441" s="298"/>
      <c r="VNA441" s="298"/>
      <c r="VNB441" s="298"/>
      <c r="VNC441" s="298"/>
      <c r="VND441" s="298"/>
      <c r="VNE441" s="298"/>
      <c r="VNF441" s="298"/>
      <c r="VNG441" s="298"/>
      <c r="VNH441" s="298"/>
      <c r="VNI441" s="298"/>
      <c r="VNJ441" s="298"/>
      <c r="VNK441" s="298"/>
      <c r="VNL441" s="298"/>
      <c r="VNM441" s="298"/>
      <c r="VNN441" s="298"/>
      <c r="VNO441" s="298"/>
      <c r="VNP441" s="298"/>
      <c r="VNQ441" s="298"/>
      <c r="VNR441" s="298"/>
      <c r="VNS441" s="298"/>
      <c r="VNT441" s="298"/>
      <c r="VNU441" s="298"/>
      <c r="VNV441" s="298"/>
      <c r="VNW441" s="298"/>
      <c r="VNX441" s="298"/>
      <c r="VNY441" s="298"/>
      <c r="VNZ441" s="298"/>
      <c r="VOA441" s="298"/>
      <c r="VOB441" s="298"/>
      <c r="VOC441" s="298"/>
      <c r="VOD441" s="298"/>
      <c r="VOE441" s="298"/>
      <c r="VOF441" s="298"/>
      <c r="VOG441" s="298"/>
      <c r="VOH441" s="298"/>
      <c r="VOI441" s="298"/>
      <c r="VOJ441" s="298"/>
      <c r="VOK441" s="298"/>
      <c r="VOL441" s="298"/>
      <c r="VOM441" s="298"/>
      <c r="VON441" s="298"/>
      <c r="VOO441" s="298"/>
      <c r="VOP441" s="298"/>
      <c r="VOQ441" s="298"/>
      <c r="VOR441" s="298"/>
      <c r="VOS441" s="298"/>
      <c r="VOT441" s="298"/>
      <c r="VOU441" s="298"/>
      <c r="VOV441" s="298"/>
      <c r="VOW441" s="298"/>
      <c r="VOX441" s="298"/>
      <c r="VOY441" s="298"/>
      <c r="VOZ441" s="298"/>
      <c r="VPA441" s="298"/>
      <c r="VPB441" s="298"/>
      <c r="VPC441" s="298"/>
      <c r="VPD441" s="298"/>
      <c r="VPE441" s="298"/>
      <c r="VPF441" s="298"/>
      <c r="VPG441" s="298"/>
      <c r="VPH441" s="298"/>
      <c r="VPI441" s="298"/>
      <c r="VPJ441" s="298"/>
      <c r="VPK441" s="298"/>
      <c r="VPL441" s="298"/>
      <c r="VPM441" s="298"/>
      <c r="VPN441" s="298"/>
      <c r="VPO441" s="298"/>
      <c r="VPP441" s="298"/>
      <c r="VPQ441" s="298"/>
      <c r="VPR441" s="298"/>
      <c r="VPS441" s="298"/>
      <c r="VPT441" s="298"/>
      <c r="VPU441" s="298"/>
      <c r="VPV441" s="298"/>
      <c r="VPW441" s="298"/>
      <c r="VPX441" s="298"/>
      <c r="VPY441" s="298"/>
      <c r="VPZ441" s="298"/>
      <c r="VQA441" s="298"/>
      <c r="VQB441" s="298"/>
      <c r="VQC441" s="298"/>
      <c r="VQD441" s="298"/>
      <c r="VQE441" s="298"/>
      <c r="VQF441" s="298"/>
      <c r="VQG441" s="298"/>
      <c r="VQH441" s="298"/>
      <c r="VQI441" s="298"/>
      <c r="VQJ441" s="298"/>
      <c r="VQK441" s="298"/>
      <c r="VQL441" s="298"/>
      <c r="VQM441" s="298"/>
      <c r="VQN441" s="298"/>
      <c r="VQO441" s="298"/>
      <c r="VQP441" s="298"/>
      <c r="VQQ441" s="298"/>
      <c r="VQR441" s="298"/>
      <c r="VQS441" s="298"/>
      <c r="VQT441" s="298"/>
      <c r="VQU441" s="298"/>
      <c r="VQV441" s="298"/>
      <c r="VQW441" s="298"/>
      <c r="VQX441" s="298"/>
      <c r="VQY441" s="298"/>
      <c r="VQZ441" s="298"/>
      <c r="VRA441" s="298"/>
      <c r="VRB441" s="298"/>
      <c r="VRC441" s="298"/>
      <c r="VRD441" s="298"/>
      <c r="VRE441" s="298"/>
      <c r="VRF441" s="298"/>
      <c r="VRG441" s="298"/>
      <c r="VRH441" s="298"/>
      <c r="VRI441" s="298"/>
      <c r="VRJ441" s="298"/>
      <c r="VRK441" s="298"/>
      <c r="VRL441" s="298"/>
      <c r="VRM441" s="298"/>
      <c r="VRN441" s="298"/>
      <c r="VRO441" s="298"/>
      <c r="VRP441" s="298"/>
      <c r="VRQ441" s="298"/>
      <c r="VRR441" s="298"/>
      <c r="VRS441" s="298"/>
      <c r="VRT441" s="298"/>
      <c r="VRU441" s="298"/>
      <c r="VRV441" s="298"/>
      <c r="VRW441" s="298"/>
      <c r="VRX441" s="298"/>
      <c r="VRY441" s="298"/>
      <c r="VRZ441" s="298"/>
      <c r="VSA441" s="298"/>
      <c r="VSB441" s="298"/>
      <c r="VSC441" s="298"/>
      <c r="VSD441" s="298"/>
      <c r="VSE441" s="298"/>
      <c r="VSF441" s="298"/>
      <c r="VSG441" s="298"/>
      <c r="VSH441" s="298"/>
      <c r="VSI441" s="298"/>
      <c r="VSJ441" s="298"/>
      <c r="VSK441" s="298"/>
      <c r="VSL441" s="298"/>
      <c r="VSM441" s="298"/>
      <c r="VSN441" s="298"/>
      <c r="VSO441" s="298"/>
      <c r="VSP441" s="298"/>
      <c r="VSQ441" s="298"/>
      <c r="VSR441" s="298"/>
      <c r="VSS441" s="298"/>
      <c r="VST441" s="298"/>
      <c r="VSU441" s="298"/>
      <c r="VSV441" s="298"/>
      <c r="VSW441" s="298"/>
      <c r="VSX441" s="298"/>
      <c r="VSY441" s="298"/>
      <c r="VSZ441" s="298"/>
      <c r="VTA441" s="298"/>
      <c r="VTB441" s="298"/>
      <c r="VTC441" s="298"/>
      <c r="VTD441" s="298"/>
      <c r="VTE441" s="298"/>
      <c r="VTF441" s="298"/>
      <c r="VTG441" s="298"/>
      <c r="VTH441" s="298"/>
      <c r="VTI441" s="298"/>
      <c r="VTJ441" s="298"/>
      <c r="VTK441" s="298"/>
      <c r="VTL441" s="298"/>
      <c r="VTM441" s="298"/>
      <c r="VTN441" s="298"/>
      <c r="VTO441" s="298"/>
      <c r="VTP441" s="298"/>
      <c r="VTQ441" s="298"/>
      <c r="VTR441" s="298"/>
      <c r="VTS441" s="298"/>
      <c r="VTT441" s="298"/>
      <c r="VTU441" s="298"/>
      <c r="VTV441" s="298"/>
      <c r="VTW441" s="298"/>
      <c r="VTX441" s="298"/>
      <c r="VTY441" s="298"/>
      <c r="VTZ441" s="298"/>
      <c r="VUA441" s="298"/>
      <c r="VUB441" s="298"/>
      <c r="VUC441" s="298"/>
      <c r="VUD441" s="298"/>
      <c r="VUE441" s="298"/>
      <c r="VUF441" s="298"/>
      <c r="VUG441" s="298"/>
      <c r="VUH441" s="298"/>
      <c r="VUI441" s="298"/>
      <c r="VUJ441" s="298"/>
      <c r="VUK441" s="298"/>
      <c r="VUL441" s="298"/>
      <c r="VUM441" s="298"/>
      <c r="VUN441" s="298"/>
      <c r="VUO441" s="298"/>
      <c r="VUP441" s="298"/>
      <c r="VUQ441" s="298"/>
      <c r="VUR441" s="298"/>
      <c r="VUS441" s="298"/>
      <c r="VUT441" s="298"/>
      <c r="VUU441" s="298"/>
      <c r="VUV441" s="298"/>
      <c r="VUW441" s="298"/>
      <c r="VUX441" s="298"/>
      <c r="VUY441" s="298"/>
      <c r="VUZ441" s="298"/>
      <c r="VVA441" s="298"/>
      <c r="VVB441" s="298"/>
      <c r="VVC441" s="298"/>
      <c r="VVD441" s="298"/>
      <c r="VVE441" s="298"/>
      <c r="VVF441" s="298"/>
      <c r="VVG441" s="298"/>
      <c r="VVH441" s="298"/>
      <c r="VVI441" s="298"/>
      <c r="VVJ441" s="298"/>
      <c r="VVK441" s="298"/>
      <c r="VVL441" s="298"/>
      <c r="VVM441" s="298"/>
      <c r="VVN441" s="298"/>
      <c r="VVO441" s="298"/>
      <c r="VVP441" s="298"/>
      <c r="VVQ441" s="298"/>
      <c r="VVR441" s="298"/>
      <c r="VVS441" s="298"/>
      <c r="VVT441" s="298"/>
      <c r="VVU441" s="298"/>
      <c r="VVV441" s="298"/>
      <c r="VVW441" s="298"/>
      <c r="VVX441" s="298"/>
      <c r="VVY441" s="298"/>
      <c r="VVZ441" s="298"/>
      <c r="VWA441" s="298"/>
      <c r="VWB441" s="298"/>
      <c r="VWC441" s="298"/>
      <c r="VWD441" s="298"/>
      <c r="VWE441" s="298"/>
      <c r="VWF441" s="298"/>
      <c r="VWG441" s="298"/>
      <c r="VWH441" s="298"/>
      <c r="VWI441" s="298"/>
      <c r="VWJ441" s="298"/>
      <c r="VWK441" s="298"/>
      <c r="VWL441" s="298"/>
      <c r="VWM441" s="298"/>
      <c r="VWN441" s="298"/>
      <c r="VWO441" s="298"/>
      <c r="VWP441" s="298"/>
      <c r="VWQ441" s="298"/>
      <c r="VWR441" s="298"/>
      <c r="VWS441" s="298"/>
      <c r="VWT441" s="298"/>
      <c r="VWU441" s="298"/>
      <c r="VWV441" s="298"/>
      <c r="VWW441" s="298"/>
      <c r="VWX441" s="298"/>
      <c r="VWY441" s="298"/>
      <c r="VWZ441" s="298"/>
      <c r="VXA441" s="298"/>
      <c r="VXB441" s="298"/>
      <c r="VXC441" s="298"/>
      <c r="VXD441" s="298"/>
      <c r="VXE441" s="298"/>
      <c r="VXF441" s="298"/>
      <c r="VXG441" s="298"/>
      <c r="VXH441" s="298"/>
      <c r="VXI441" s="298"/>
      <c r="VXJ441" s="298"/>
      <c r="VXK441" s="298"/>
      <c r="VXL441" s="298"/>
      <c r="VXM441" s="298"/>
      <c r="VXN441" s="298"/>
      <c r="VXO441" s="298"/>
      <c r="VXP441" s="298"/>
      <c r="VXQ441" s="298"/>
      <c r="VXR441" s="298"/>
      <c r="VXS441" s="298"/>
      <c r="VXT441" s="298"/>
      <c r="VXU441" s="298"/>
      <c r="VXV441" s="298"/>
      <c r="VXW441" s="298"/>
      <c r="VXX441" s="298"/>
      <c r="VXY441" s="298"/>
      <c r="VXZ441" s="298"/>
      <c r="VYA441" s="298"/>
      <c r="VYB441" s="298"/>
      <c r="VYC441" s="298"/>
      <c r="VYD441" s="298"/>
      <c r="VYE441" s="298"/>
      <c r="VYF441" s="298"/>
      <c r="VYG441" s="298"/>
      <c r="VYH441" s="298"/>
      <c r="VYI441" s="298"/>
      <c r="VYJ441" s="298"/>
      <c r="VYK441" s="298"/>
      <c r="VYL441" s="298"/>
      <c r="VYM441" s="298"/>
      <c r="VYN441" s="298"/>
      <c r="VYO441" s="298"/>
      <c r="VYP441" s="298"/>
      <c r="VYQ441" s="298"/>
      <c r="VYR441" s="298"/>
      <c r="VYS441" s="298"/>
      <c r="VYT441" s="298"/>
      <c r="VYU441" s="298"/>
      <c r="VYV441" s="298"/>
      <c r="VYW441" s="298"/>
      <c r="VYX441" s="298"/>
      <c r="VYY441" s="298"/>
      <c r="VYZ441" s="298"/>
      <c r="VZA441" s="298"/>
      <c r="VZB441" s="298"/>
      <c r="VZC441" s="298"/>
      <c r="VZD441" s="298"/>
      <c r="VZE441" s="298"/>
      <c r="VZF441" s="298"/>
      <c r="VZG441" s="298"/>
      <c r="VZH441" s="298"/>
      <c r="VZI441" s="298"/>
      <c r="VZJ441" s="298"/>
      <c r="VZK441" s="298"/>
      <c r="VZL441" s="298"/>
      <c r="VZM441" s="298"/>
      <c r="VZN441" s="298"/>
      <c r="VZO441" s="298"/>
      <c r="VZP441" s="298"/>
      <c r="VZQ441" s="298"/>
      <c r="VZR441" s="298"/>
      <c r="VZS441" s="298"/>
      <c r="VZT441" s="298"/>
      <c r="VZU441" s="298"/>
      <c r="VZV441" s="298"/>
      <c r="VZW441" s="298"/>
      <c r="VZX441" s="298"/>
      <c r="VZY441" s="298"/>
      <c r="VZZ441" s="298"/>
      <c r="WAA441" s="298"/>
      <c r="WAB441" s="298"/>
      <c r="WAC441" s="298"/>
      <c r="WAD441" s="298"/>
      <c r="WAE441" s="298"/>
      <c r="WAF441" s="298"/>
      <c r="WAG441" s="298"/>
      <c r="WAH441" s="298"/>
      <c r="WAI441" s="298"/>
      <c r="WAJ441" s="298"/>
      <c r="WAK441" s="298"/>
      <c r="WAL441" s="298"/>
      <c r="WAM441" s="298"/>
      <c r="WAN441" s="298"/>
      <c r="WAO441" s="298"/>
      <c r="WAP441" s="298"/>
      <c r="WAQ441" s="298"/>
      <c r="WAR441" s="298"/>
      <c r="WAS441" s="298"/>
      <c r="WAT441" s="298"/>
      <c r="WAU441" s="298"/>
      <c r="WAV441" s="298"/>
      <c r="WAW441" s="298"/>
      <c r="WAX441" s="298"/>
      <c r="WAY441" s="298"/>
      <c r="WAZ441" s="298"/>
      <c r="WBA441" s="298"/>
      <c r="WBB441" s="298"/>
      <c r="WBC441" s="298"/>
      <c r="WBD441" s="298"/>
      <c r="WBE441" s="298"/>
      <c r="WBF441" s="298"/>
      <c r="WBG441" s="298"/>
      <c r="WBH441" s="298"/>
      <c r="WBI441" s="298"/>
      <c r="WBJ441" s="298"/>
      <c r="WBK441" s="298"/>
      <c r="WBL441" s="298"/>
      <c r="WBM441" s="298"/>
      <c r="WBN441" s="298"/>
      <c r="WBO441" s="298"/>
      <c r="WBP441" s="298"/>
      <c r="WBQ441" s="298"/>
      <c r="WBR441" s="298"/>
      <c r="WBS441" s="298"/>
      <c r="WBT441" s="298"/>
      <c r="WBU441" s="298"/>
      <c r="WBV441" s="298"/>
      <c r="WBW441" s="298"/>
      <c r="WBX441" s="298"/>
      <c r="WBY441" s="298"/>
      <c r="WBZ441" s="298"/>
      <c r="WCA441" s="298"/>
      <c r="WCB441" s="298"/>
      <c r="WCC441" s="298"/>
      <c r="WCD441" s="298"/>
      <c r="WCE441" s="298"/>
      <c r="WCF441" s="298"/>
      <c r="WCG441" s="298"/>
      <c r="WCH441" s="298"/>
      <c r="WCI441" s="298"/>
      <c r="WCJ441" s="298"/>
      <c r="WCK441" s="298"/>
      <c r="WCL441" s="298"/>
      <c r="WCM441" s="298"/>
      <c r="WCN441" s="298"/>
      <c r="WCO441" s="298"/>
      <c r="WCP441" s="298"/>
      <c r="WCQ441" s="298"/>
      <c r="WCR441" s="298"/>
      <c r="WCS441" s="298"/>
      <c r="WCT441" s="298"/>
      <c r="WCU441" s="298"/>
      <c r="WCV441" s="298"/>
      <c r="WCW441" s="298"/>
      <c r="WCX441" s="298"/>
      <c r="WCY441" s="298"/>
      <c r="WCZ441" s="298"/>
      <c r="WDA441" s="298"/>
      <c r="WDB441" s="298"/>
      <c r="WDC441" s="298"/>
      <c r="WDD441" s="298"/>
      <c r="WDE441" s="298"/>
      <c r="WDF441" s="298"/>
      <c r="WDG441" s="298"/>
      <c r="WDH441" s="298"/>
      <c r="WDI441" s="298"/>
      <c r="WDJ441" s="298"/>
      <c r="WDK441" s="298"/>
      <c r="WDL441" s="298"/>
      <c r="WDM441" s="298"/>
      <c r="WDN441" s="298"/>
      <c r="WDO441" s="298"/>
      <c r="WDP441" s="298"/>
      <c r="WDQ441" s="298"/>
      <c r="WDR441" s="298"/>
      <c r="WDS441" s="298"/>
      <c r="WDT441" s="298"/>
      <c r="WDU441" s="298"/>
      <c r="WDV441" s="298"/>
      <c r="WDW441" s="298"/>
      <c r="WDX441" s="298"/>
      <c r="WDY441" s="298"/>
      <c r="WDZ441" s="298"/>
      <c r="WEA441" s="298"/>
      <c r="WEB441" s="298"/>
      <c r="WEC441" s="298"/>
      <c r="WED441" s="298"/>
      <c r="WEE441" s="298"/>
      <c r="WEF441" s="298"/>
      <c r="WEG441" s="298"/>
      <c r="WEH441" s="298"/>
      <c r="WEI441" s="298"/>
      <c r="WEJ441" s="298"/>
      <c r="WEK441" s="298"/>
      <c r="WEL441" s="298"/>
      <c r="WEM441" s="298"/>
      <c r="WEN441" s="298"/>
      <c r="WEO441" s="298"/>
      <c r="WEP441" s="298"/>
      <c r="WEQ441" s="298"/>
      <c r="WER441" s="298"/>
      <c r="WES441" s="298"/>
      <c r="WET441" s="298"/>
      <c r="WEU441" s="298"/>
      <c r="WEV441" s="298"/>
      <c r="WEW441" s="298"/>
      <c r="WEX441" s="298"/>
      <c r="WEY441" s="298"/>
      <c r="WEZ441" s="298"/>
      <c r="WFA441" s="298"/>
      <c r="WFB441" s="298"/>
      <c r="WFC441" s="298"/>
      <c r="WFD441" s="298"/>
      <c r="WFE441" s="298"/>
      <c r="WFF441" s="298"/>
      <c r="WFG441" s="298"/>
      <c r="WFH441" s="298"/>
      <c r="WFI441" s="298"/>
      <c r="WFJ441" s="298"/>
      <c r="WFK441" s="298"/>
      <c r="WFL441" s="298"/>
      <c r="WFM441" s="298"/>
      <c r="WFN441" s="298"/>
      <c r="WFO441" s="298"/>
      <c r="WFP441" s="298"/>
      <c r="WFQ441" s="298"/>
      <c r="WFR441" s="298"/>
      <c r="WFS441" s="298"/>
      <c r="WFT441" s="298"/>
      <c r="WFU441" s="298"/>
      <c r="WFV441" s="298"/>
      <c r="WFW441" s="298"/>
      <c r="WFX441" s="298"/>
      <c r="WFY441" s="298"/>
      <c r="WFZ441" s="298"/>
      <c r="WGA441" s="298"/>
      <c r="WGB441" s="298"/>
      <c r="WGC441" s="298"/>
      <c r="WGD441" s="298"/>
      <c r="WGE441" s="298"/>
      <c r="WGF441" s="298"/>
      <c r="WGG441" s="298"/>
      <c r="WGH441" s="298"/>
      <c r="WGI441" s="298"/>
      <c r="WGJ441" s="298"/>
      <c r="WGK441" s="298"/>
      <c r="WGL441" s="298"/>
      <c r="WGM441" s="298"/>
      <c r="WGN441" s="298"/>
      <c r="WGO441" s="298"/>
      <c r="WGP441" s="298"/>
      <c r="WGQ441" s="298"/>
      <c r="WGR441" s="298"/>
      <c r="WGS441" s="298"/>
      <c r="WGT441" s="298"/>
      <c r="WGU441" s="298"/>
      <c r="WGV441" s="298"/>
      <c r="WGW441" s="298"/>
      <c r="WGX441" s="298"/>
      <c r="WGY441" s="298"/>
      <c r="WGZ441" s="298"/>
      <c r="WHA441" s="298"/>
      <c r="WHB441" s="298"/>
      <c r="WHC441" s="298"/>
      <c r="WHD441" s="298"/>
      <c r="WHE441" s="298"/>
      <c r="WHF441" s="298"/>
      <c r="WHG441" s="298"/>
      <c r="WHH441" s="298"/>
      <c r="WHI441" s="298"/>
      <c r="WHJ441" s="298"/>
      <c r="WHK441" s="298"/>
      <c r="WHL441" s="298"/>
      <c r="WHM441" s="298"/>
      <c r="WHN441" s="298"/>
      <c r="WHO441" s="298"/>
      <c r="WHP441" s="298"/>
      <c r="WHQ441" s="298"/>
      <c r="WHR441" s="298"/>
      <c r="WHS441" s="298"/>
      <c r="WHT441" s="298"/>
      <c r="WHU441" s="298"/>
      <c r="WHV441" s="298"/>
      <c r="WHW441" s="298"/>
      <c r="WHX441" s="298"/>
      <c r="WHY441" s="298"/>
      <c r="WHZ441" s="298"/>
      <c r="WIA441" s="298"/>
      <c r="WIB441" s="298"/>
      <c r="WIC441" s="298"/>
      <c r="WID441" s="298"/>
      <c r="WIE441" s="298"/>
      <c r="WIF441" s="298"/>
      <c r="WIG441" s="298"/>
      <c r="WIH441" s="298"/>
      <c r="WII441" s="298"/>
      <c r="WIJ441" s="298"/>
      <c r="WIK441" s="298"/>
      <c r="WIL441" s="298"/>
      <c r="WIM441" s="298"/>
      <c r="WIN441" s="298"/>
      <c r="WIO441" s="298"/>
      <c r="WIP441" s="298"/>
      <c r="WIQ441" s="298"/>
      <c r="WIR441" s="298"/>
      <c r="WIS441" s="298"/>
      <c r="WIT441" s="298"/>
      <c r="WIU441" s="298"/>
      <c r="WIV441" s="298"/>
      <c r="WIW441" s="298"/>
      <c r="WIX441" s="298"/>
      <c r="WIY441" s="298"/>
      <c r="WIZ441" s="298"/>
      <c r="WJA441" s="298"/>
      <c r="WJB441" s="298"/>
      <c r="WJC441" s="298"/>
      <c r="WJD441" s="298"/>
      <c r="WJE441" s="298"/>
      <c r="WJF441" s="298"/>
      <c r="WJG441" s="298"/>
      <c r="WJH441" s="298"/>
      <c r="WJI441" s="298"/>
      <c r="WJJ441" s="298"/>
      <c r="WJK441" s="298"/>
      <c r="WJL441" s="298"/>
      <c r="WJM441" s="298"/>
      <c r="WJN441" s="298"/>
      <c r="WJO441" s="298"/>
      <c r="WJP441" s="298"/>
      <c r="WJQ441" s="298"/>
      <c r="WJR441" s="298"/>
      <c r="WJS441" s="298"/>
      <c r="WJT441" s="298"/>
      <c r="WJU441" s="298"/>
      <c r="WJV441" s="298"/>
      <c r="WJW441" s="298"/>
      <c r="WJX441" s="298"/>
      <c r="WJY441" s="298"/>
      <c r="WJZ441" s="298"/>
      <c r="WKA441" s="298"/>
      <c r="WKB441" s="298"/>
      <c r="WKC441" s="298"/>
      <c r="WKD441" s="298"/>
      <c r="WKE441" s="298"/>
      <c r="WKF441" s="298"/>
      <c r="WKG441" s="298"/>
      <c r="WKH441" s="298"/>
      <c r="WKI441" s="298"/>
      <c r="WKJ441" s="298"/>
      <c r="WKK441" s="298"/>
      <c r="WKL441" s="298"/>
      <c r="WKM441" s="298"/>
      <c r="WKN441" s="298"/>
      <c r="WKO441" s="298"/>
      <c r="WKP441" s="298"/>
      <c r="WKQ441" s="298"/>
      <c r="WKR441" s="298"/>
      <c r="WKS441" s="298"/>
      <c r="WKT441" s="298"/>
      <c r="WKU441" s="298"/>
      <c r="WKV441" s="298"/>
      <c r="WKW441" s="298"/>
      <c r="WKX441" s="298"/>
      <c r="WKY441" s="298"/>
      <c r="WKZ441" s="298"/>
      <c r="WLA441" s="298"/>
      <c r="WLB441" s="298"/>
      <c r="WLC441" s="298"/>
      <c r="WLD441" s="298"/>
      <c r="WLE441" s="298"/>
      <c r="WLF441" s="298"/>
      <c r="WLG441" s="298"/>
      <c r="WLH441" s="298"/>
      <c r="WLI441" s="298"/>
      <c r="WLJ441" s="298"/>
      <c r="WLK441" s="298"/>
      <c r="WLL441" s="298"/>
      <c r="WLM441" s="298"/>
      <c r="WLN441" s="298"/>
      <c r="WLO441" s="298"/>
      <c r="WLP441" s="298"/>
      <c r="WLQ441" s="298"/>
      <c r="WLR441" s="298"/>
      <c r="WLS441" s="298"/>
      <c r="WLT441" s="298"/>
      <c r="WLU441" s="298"/>
      <c r="WLV441" s="298"/>
      <c r="WLW441" s="298"/>
      <c r="WLX441" s="298"/>
      <c r="WLY441" s="298"/>
      <c r="WLZ441" s="298"/>
      <c r="WMA441" s="298"/>
      <c r="WMB441" s="298"/>
      <c r="WMC441" s="298"/>
      <c r="WMD441" s="298"/>
      <c r="WME441" s="298"/>
      <c r="WMF441" s="298"/>
      <c r="WMG441" s="298"/>
      <c r="WMH441" s="298"/>
      <c r="WMI441" s="298"/>
      <c r="WMJ441" s="298"/>
      <c r="WMK441" s="298"/>
      <c r="WML441" s="298"/>
      <c r="WMM441" s="298"/>
      <c r="WMN441" s="298"/>
      <c r="WMO441" s="298"/>
      <c r="WMP441" s="298"/>
      <c r="WMQ441" s="298"/>
      <c r="WMR441" s="298"/>
      <c r="WMS441" s="298"/>
      <c r="WMT441" s="298"/>
      <c r="WMU441" s="298"/>
      <c r="WMV441" s="298"/>
      <c r="WMW441" s="298"/>
      <c r="WMX441" s="298"/>
      <c r="WMY441" s="298"/>
      <c r="WMZ441" s="298"/>
      <c r="WNA441" s="298"/>
      <c r="WNB441" s="298"/>
      <c r="WNC441" s="298"/>
      <c r="WND441" s="298"/>
      <c r="WNE441" s="298"/>
      <c r="WNF441" s="298"/>
      <c r="WNG441" s="298"/>
      <c r="WNH441" s="298"/>
      <c r="WNI441" s="298"/>
      <c r="WNJ441" s="298"/>
      <c r="WNK441" s="298"/>
      <c r="WNL441" s="298"/>
      <c r="WNM441" s="298"/>
      <c r="WNN441" s="298"/>
      <c r="WNO441" s="298"/>
      <c r="WNP441" s="298"/>
      <c r="WNQ441" s="298"/>
      <c r="WNR441" s="298"/>
      <c r="WNS441" s="298"/>
      <c r="WNT441" s="298"/>
      <c r="WNU441" s="298"/>
      <c r="WNV441" s="298"/>
      <c r="WNW441" s="298"/>
      <c r="WNX441" s="298"/>
      <c r="WNY441" s="298"/>
      <c r="WNZ441" s="298"/>
      <c r="WOA441" s="298"/>
      <c r="WOB441" s="298"/>
      <c r="WOC441" s="298"/>
      <c r="WOD441" s="298"/>
      <c r="WOE441" s="298"/>
      <c r="WOF441" s="298"/>
      <c r="WOG441" s="298"/>
      <c r="WOH441" s="298"/>
      <c r="WOI441" s="298"/>
      <c r="WOJ441" s="298"/>
      <c r="WOK441" s="298"/>
      <c r="WOL441" s="298"/>
      <c r="WOM441" s="298"/>
      <c r="WON441" s="298"/>
      <c r="WOO441" s="298"/>
      <c r="WOP441" s="298"/>
      <c r="WOQ441" s="298"/>
      <c r="WOR441" s="298"/>
      <c r="WOS441" s="298"/>
      <c r="WOT441" s="298"/>
      <c r="WOU441" s="298"/>
      <c r="WOV441" s="298"/>
      <c r="WOW441" s="298"/>
      <c r="WOX441" s="298"/>
      <c r="WOY441" s="298"/>
      <c r="WOZ441" s="298"/>
      <c r="WPA441" s="298"/>
      <c r="WPB441" s="298"/>
      <c r="WPC441" s="298"/>
      <c r="WPD441" s="298"/>
      <c r="WPE441" s="298"/>
      <c r="WPF441" s="298"/>
      <c r="WPG441" s="298"/>
      <c r="WPH441" s="298"/>
      <c r="WPI441" s="298"/>
      <c r="WPJ441" s="298"/>
      <c r="WPK441" s="298"/>
      <c r="WPL441" s="298"/>
      <c r="WPM441" s="298"/>
      <c r="WPN441" s="298"/>
      <c r="WPO441" s="298"/>
      <c r="WPP441" s="298"/>
      <c r="WPQ441" s="298"/>
      <c r="WPR441" s="298"/>
      <c r="WPS441" s="298"/>
      <c r="WPT441" s="298"/>
      <c r="WPU441" s="298"/>
      <c r="WPV441" s="298"/>
      <c r="WPW441" s="298"/>
      <c r="WPX441" s="298"/>
      <c r="WPY441" s="298"/>
      <c r="WPZ441" s="298"/>
      <c r="WQA441" s="298"/>
      <c r="WQB441" s="298"/>
      <c r="WQC441" s="298"/>
      <c r="WQD441" s="298"/>
      <c r="WQE441" s="298"/>
      <c r="WQF441" s="298"/>
      <c r="WQG441" s="298"/>
      <c r="WQH441" s="298"/>
      <c r="WQI441" s="298"/>
      <c r="WQJ441" s="298"/>
      <c r="WQK441" s="298"/>
      <c r="WQL441" s="298"/>
      <c r="WQM441" s="298"/>
      <c r="WQN441" s="298"/>
      <c r="WQO441" s="298"/>
      <c r="WQP441" s="298"/>
      <c r="WQQ441" s="298"/>
      <c r="WQR441" s="298"/>
      <c r="WQS441" s="298"/>
      <c r="WQT441" s="298"/>
      <c r="WQU441" s="298"/>
      <c r="WQV441" s="298"/>
      <c r="WQW441" s="298"/>
      <c r="WQX441" s="298"/>
      <c r="WQY441" s="298"/>
      <c r="WQZ441" s="298"/>
      <c r="WRA441" s="298"/>
      <c r="WRB441" s="298"/>
      <c r="WRC441" s="298"/>
      <c r="WRD441" s="298"/>
      <c r="WRE441" s="298"/>
      <c r="WRF441" s="298"/>
      <c r="WRG441" s="298"/>
      <c r="WRH441" s="298"/>
      <c r="WRI441" s="298"/>
      <c r="WRJ441" s="298"/>
      <c r="WRK441" s="298"/>
      <c r="WRL441" s="298"/>
      <c r="WRM441" s="298"/>
      <c r="WRN441" s="298"/>
      <c r="WRO441" s="298"/>
      <c r="WRP441" s="298"/>
      <c r="WRQ441" s="298"/>
      <c r="WRR441" s="298"/>
      <c r="WRS441" s="298"/>
      <c r="WRT441" s="298"/>
      <c r="WRU441" s="298"/>
      <c r="WRV441" s="298"/>
      <c r="WRW441" s="298"/>
      <c r="WRX441" s="298"/>
      <c r="WRY441" s="298"/>
      <c r="WRZ441" s="298"/>
      <c r="WSA441" s="298"/>
      <c r="WSB441" s="298"/>
      <c r="WSC441" s="298"/>
      <c r="WSD441" s="298"/>
      <c r="WSE441" s="298"/>
      <c r="WSF441" s="298"/>
      <c r="WSG441" s="298"/>
      <c r="WSH441" s="298"/>
      <c r="WSI441" s="298"/>
      <c r="WSJ441" s="298"/>
      <c r="WSK441" s="298"/>
      <c r="WSL441" s="298"/>
      <c r="WSM441" s="298"/>
      <c r="WSN441" s="298"/>
      <c r="WSO441" s="298"/>
      <c r="WSP441" s="298"/>
      <c r="WSQ441" s="298"/>
      <c r="WSR441" s="298"/>
      <c r="WSS441" s="298"/>
      <c r="WST441" s="298"/>
      <c r="WSU441" s="298"/>
      <c r="WSV441" s="298"/>
      <c r="WSW441" s="298"/>
      <c r="WSX441" s="298"/>
      <c r="WSY441" s="298"/>
      <c r="WSZ441" s="298"/>
      <c r="WTA441" s="298"/>
      <c r="WTB441" s="298"/>
      <c r="WTC441" s="298"/>
      <c r="WTD441" s="298"/>
      <c r="WTE441" s="298"/>
      <c r="WTF441" s="298"/>
      <c r="WTG441" s="298"/>
      <c r="WTH441" s="298"/>
      <c r="WTI441" s="298"/>
      <c r="WTJ441" s="298"/>
      <c r="WTK441" s="298"/>
      <c r="WTL441" s="298"/>
      <c r="WTM441" s="298"/>
      <c r="WTN441" s="298"/>
      <c r="WTO441" s="298"/>
      <c r="WTP441" s="298"/>
      <c r="WTQ441" s="298"/>
      <c r="WTR441" s="298"/>
      <c r="WTS441" s="298"/>
      <c r="WTT441" s="298"/>
      <c r="WTU441" s="298"/>
      <c r="WTV441" s="298"/>
      <c r="WTW441" s="298"/>
      <c r="WTX441" s="298"/>
      <c r="WTY441" s="298"/>
      <c r="WTZ441" s="298"/>
      <c r="WUA441" s="298"/>
      <c r="WUB441" s="298"/>
      <c r="WUC441" s="298"/>
      <c r="WUD441" s="298"/>
      <c r="WUE441" s="298"/>
      <c r="WUF441" s="298"/>
      <c r="WUG441" s="298"/>
      <c r="WUH441" s="298"/>
      <c r="WUI441" s="298"/>
      <c r="WUJ441" s="298"/>
      <c r="WUK441" s="298"/>
      <c r="WUL441" s="298"/>
      <c r="WUM441" s="298"/>
      <c r="WUN441" s="298"/>
      <c r="WUO441" s="298"/>
      <c r="WUP441" s="298"/>
      <c r="WUQ441" s="298"/>
      <c r="WUR441" s="298"/>
      <c r="WUS441" s="298"/>
      <c r="WUT441" s="298"/>
      <c r="WUU441" s="298"/>
      <c r="WUV441" s="298"/>
      <c r="WUW441" s="298"/>
      <c r="WUX441" s="298"/>
      <c r="WUY441" s="298"/>
      <c r="WUZ441" s="298"/>
      <c r="WVA441" s="298"/>
      <c r="WVB441" s="298"/>
      <c r="WVC441" s="298"/>
      <c r="WVD441" s="298"/>
      <c r="WVE441" s="298"/>
      <c r="WVF441" s="298"/>
      <c r="WVG441" s="298"/>
      <c r="WVH441" s="298"/>
      <c r="WVI441" s="298"/>
      <c r="WVJ441" s="298"/>
      <c r="WVK441" s="298"/>
      <c r="WVL441" s="298"/>
      <c r="WVM441" s="298"/>
      <c r="WVN441" s="298"/>
      <c r="WVO441" s="298"/>
      <c r="WVP441" s="298"/>
      <c r="WVQ441" s="298"/>
      <c r="WVR441" s="298"/>
      <c r="WVS441" s="298"/>
      <c r="WVT441" s="298"/>
      <c r="WVU441" s="298"/>
      <c r="WVV441" s="298"/>
      <c r="WVW441" s="298"/>
      <c r="WVX441" s="298"/>
      <c r="WVY441" s="298"/>
      <c r="WVZ441" s="298"/>
      <c r="WWA441" s="298"/>
      <c r="WWB441" s="298"/>
      <c r="WWC441" s="298"/>
      <c r="WWD441" s="298"/>
      <c r="WWE441" s="298"/>
      <c r="WWF441" s="298"/>
      <c r="WWG441" s="298"/>
      <c r="WWH441" s="298"/>
      <c r="WWI441" s="298"/>
      <c r="WWJ441" s="298"/>
      <c r="WWK441" s="298"/>
      <c r="WWL441" s="298"/>
      <c r="WWM441" s="298"/>
      <c r="WWN441" s="298"/>
      <c r="WWO441" s="298"/>
      <c r="WWP441" s="298"/>
      <c r="WWQ441" s="298"/>
      <c r="WWR441" s="298"/>
      <c r="WWS441" s="298"/>
      <c r="WWT441" s="298"/>
      <c r="WWU441" s="298"/>
      <c r="WWV441" s="298"/>
      <c r="WWW441" s="298"/>
      <c r="WWX441" s="298"/>
      <c r="WWY441" s="298"/>
      <c r="WWZ441" s="298"/>
      <c r="WXA441" s="298"/>
      <c r="WXB441" s="298"/>
      <c r="WXC441" s="298"/>
      <c r="WXD441" s="298"/>
      <c r="WXE441" s="298"/>
      <c r="WXF441" s="298"/>
      <c r="WXG441" s="298"/>
      <c r="WXH441" s="298"/>
      <c r="WXI441" s="298"/>
      <c r="WXJ441" s="298"/>
      <c r="WXK441" s="298"/>
      <c r="WXL441" s="298"/>
      <c r="WXM441" s="298"/>
      <c r="WXN441" s="298"/>
      <c r="WXO441" s="298"/>
      <c r="WXP441" s="298"/>
      <c r="WXQ441" s="298"/>
      <c r="WXR441" s="298"/>
      <c r="WXS441" s="298"/>
      <c r="WXT441" s="298"/>
      <c r="WXU441" s="298"/>
      <c r="WXV441" s="298"/>
      <c r="WXW441" s="298"/>
      <c r="WXX441" s="298"/>
      <c r="WXY441" s="298"/>
      <c r="WXZ441" s="298"/>
      <c r="WYA441" s="298"/>
      <c r="WYB441" s="298"/>
      <c r="WYC441" s="298"/>
      <c r="WYD441" s="298"/>
      <c r="WYE441" s="298"/>
      <c r="WYF441" s="298"/>
      <c r="WYG441" s="298"/>
      <c r="WYH441" s="298"/>
      <c r="WYI441" s="298"/>
      <c r="WYJ441" s="298"/>
      <c r="WYK441" s="298"/>
      <c r="WYL441" s="298"/>
      <c r="WYM441" s="298"/>
      <c r="WYN441" s="298"/>
      <c r="WYO441" s="298"/>
      <c r="WYP441" s="298"/>
      <c r="WYQ441" s="298"/>
      <c r="WYR441" s="298"/>
      <c r="WYS441" s="298"/>
      <c r="WYT441" s="298"/>
      <c r="WYU441" s="298"/>
      <c r="WYV441" s="298"/>
      <c r="WYW441" s="298"/>
      <c r="WYX441" s="298"/>
      <c r="WYY441" s="298"/>
      <c r="WYZ441" s="298"/>
      <c r="WZA441" s="298"/>
      <c r="WZB441" s="298"/>
      <c r="WZC441" s="298"/>
      <c r="WZD441" s="298"/>
      <c r="WZE441" s="298"/>
      <c r="WZF441" s="298"/>
      <c r="WZG441" s="298"/>
      <c r="WZH441" s="298"/>
      <c r="WZI441" s="298"/>
      <c r="WZJ441" s="298"/>
      <c r="WZK441" s="298"/>
      <c r="WZL441" s="298"/>
      <c r="WZM441" s="298"/>
      <c r="WZN441" s="298"/>
      <c r="WZO441" s="298"/>
      <c r="WZP441" s="298"/>
      <c r="WZQ441" s="298"/>
      <c r="WZR441" s="298"/>
      <c r="WZS441" s="298"/>
      <c r="WZT441" s="298"/>
      <c r="WZU441" s="298"/>
      <c r="WZV441" s="298"/>
      <c r="WZW441" s="298"/>
      <c r="WZX441" s="298"/>
      <c r="WZY441" s="298"/>
      <c r="WZZ441" s="298"/>
      <c r="XAA441" s="298"/>
      <c r="XAB441" s="298"/>
      <c r="XAC441" s="298"/>
      <c r="XAD441" s="298"/>
      <c r="XAE441" s="298"/>
      <c r="XAF441" s="298"/>
      <c r="XAG441" s="298"/>
      <c r="XAH441" s="298"/>
      <c r="XAI441" s="298"/>
      <c r="XAJ441" s="298"/>
      <c r="XAK441" s="298"/>
      <c r="XAL441" s="298"/>
      <c r="XAM441" s="298"/>
      <c r="XAN441" s="298"/>
      <c r="XAO441" s="298"/>
      <c r="XAP441" s="298"/>
      <c r="XAQ441" s="298"/>
      <c r="XAR441" s="298"/>
      <c r="XAS441" s="298"/>
      <c r="XAT441" s="298"/>
      <c r="XAU441" s="298"/>
      <c r="XAV441" s="298"/>
      <c r="XAW441" s="298"/>
      <c r="XAX441" s="298"/>
      <c r="XAY441" s="298"/>
      <c r="XAZ441" s="298"/>
      <c r="XBA441" s="298"/>
      <c r="XBB441" s="298"/>
      <c r="XBC441" s="298"/>
      <c r="XBD441" s="298"/>
      <c r="XBE441" s="298"/>
      <c r="XBF441" s="298"/>
      <c r="XBG441" s="298"/>
      <c r="XBH441" s="298"/>
      <c r="XBI441" s="298"/>
      <c r="XBJ441" s="298"/>
      <c r="XBK441" s="298"/>
      <c r="XBL441" s="298"/>
      <c r="XBM441" s="298"/>
      <c r="XBN441" s="298"/>
      <c r="XBO441" s="298"/>
      <c r="XBP441" s="298"/>
      <c r="XBQ441" s="298"/>
      <c r="XBR441" s="298"/>
      <c r="XBS441" s="298"/>
      <c r="XBT441" s="298"/>
      <c r="XBU441" s="298"/>
      <c r="XBV441" s="298"/>
      <c r="XBW441" s="298"/>
      <c r="XBX441" s="298"/>
      <c r="XBY441" s="298"/>
      <c r="XBZ441" s="298"/>
      <c r="XCA441" s="298"/>
      <c r="XCB441" s="298"/>
      <c r="XCC441" s="298"/>
      <c r="XCD441" s="298"/>
      <c r="XCE441" s="298"/>
      <c r="XCF441" s="298"/>
      <c r="XCG441" s="298"/>
      <c r="XCH441" s="298"/>
      <c r="XCI441" s="298"/>
      <c r="XCJ441" s="298"/>
      <c r="XCK441" s="298"/>
      <c r="XCL441" s="298"/>
      <c r="XCM441" s="298"/>
      <c r="XCN441" s="298"/>
      <c r="XCO441" s="298"/>
      <c r="XCP441" s="298"/>
      <c r="XCQ441" s="298"/>
      <c r="XCR441" s="298"/>
      <c r="XCS441" s="298"/>
      <c r="XCT441" s="298"/>
      <c r="XCU441" s="298"/>
      <c r="XCV441" s="298"/>
      <c r="XCW441" s="298"/>
      <c r="XCX441" s="298"/>
      <c r="XCY441" s="298"/>
      <c r="XCZ441" s="298"/>
      <c r="XDA441" s="298"/>
      <c r="XDB441" s="298"/>
      <c r="XDC441" s="298"/>
      <c r="XDD441" s="298"/>
      <c r="XDE441" s="298"/>
      <c r="XDF441" s="298"/>
      <c r="XDG441" s="298"/>
      <c r="XDH441" s="298"/>
      <c r="XDI441" s="298"/>
      <c r="XDJ441" s="298"/>
      <c r="XDK441" s="298"/>
      <c r="XDL441" s="298"/>
      <c r="XDM441" s="298"/>
      <c r="XDN441" s="298"/>
      <c r="XDO441" s="298"/>
      <c r="XDP441" s="298"/>
      <c r="XDQ441" s="298"/>
    </row>
    <row r="442" s="278" customFormat="1" ht="17.1" customHeight="1" spans="1:7">
      <c r="A442" s="240">
        <v>440</v>
      </c>
      <c r="B442" s="267" t="s">
        <v>468</v>
      </c>
      <c r="C442" s="266" t="s">
        <v>1624</v>
      </c>
      <c r="D442" s="240" t="s">
        <v>1625</v>
      </c>
      <c r="E442" s="241">
        <f t="shared" si="6"/>
        <v>2100</v>
      </c>
      <c r="F442" s="292">
        <v>1860</v>
      </c>
      <c r="G442" s="292">
        <v>240</v>
      </c>
    </row>
    <row r="443" s="278" customFormat="1" ht="17.1" customHeight="1" spans="1:7">
      <c r="A443" s="240">
        <v>441</v>
      </c>
      <c r="B443" s="267" t="s">
        <v>468</v>
      </c>
      <c r="C443" s="266" t="s">
        <v>1624</v>
      </c>
      <c r="D443" s="240" t="s">
        <v>1626</v>
      </c>
      <c r="E443" s="241">
        <f t="shared" si="6"/>
        <v>2100</v>
      </c>
      <c r="F443" s="292">
        <v>1860</v>
      </c>
      <c r="G443" s="292">
        <v>240</v>
      </c>
    </row>
    <row r="444" s="278" customFormat="1" ht="17.1" customHeight="1" spans="1:7">
      <c r="A444" s="240">
        <v>442</v>
      </c>
      <c r="B444" s="267" t="s">
        <v>468</v>
      </c>
      <c r="C444" s="266" t="s">
        <v>1627</v>
      </c>
      <c r="D444" s="240" t="s">
        <v>1628</v>
      </c>
      <c r="E444" s="241">
        <f t="shared" si="6"/>
        <v>2100</v>
      </c>
      <c r="F444" s="292">
        <v>1860</v>
      </c>
      <c r="G444" s="292">
        <v>240</v>
      </c>
    </row>
    <row r="445" s="278" customFormat="1" ht="17.1" customHeight="1" spans="1:7">
      <c r="A445" s="240">
        <v>443</v>
      </c>
      <c r="B445" s="267" t="s">
        <v>468</v>
      </c>
      <c r="C445" s="266" t="s">
        <v>1627</v>
      </c>
      <c r="D445" s="240" t="s">
        <v>1629</v>
      </c>
      <c r="E445" s="241">
        <f t="shared" si="6"/>
        <v>2100</v>
      </c>
      <c r="F445" s="292">
        <v>1860</v>
      </c>
      <c r="G445" s="292">
        <v>240</v>
      </c>
    </row>
    <row r="446" s="278" customFormat="1" ht="17.1" customHeight="1" spans="1:7">
      <c r="A446" s="240">
        <v>444</v>
      </c>
      <c r="B446" s="267" t="s">
        <v>468</v>
      </c>
      <c r="C446" s="266" t="s">
        <v>1627</v>
      </c>
      <c r="D446" s="240" t="s">
        <v>1630</v>
      </c>
      <c r="E446" s="241">
        <f t="shared" si="6"/>
        <v>2100</v>
      </c>
      <c r="F446" s="292">
        <v>1860</v>
      </c>
      <c r="G446" s="292">
        <v>240</v>
      </c>
    </row>
    <row r="447" s="278" customFormat="1" ht="17.1" customHeight="1" spans="1:7">
      <c r="A447" s="240">
        <v>445</v>
      </c>
      <c r="B447" s="267" t="s">
        <v>468</v>
      </c>
      <c r="C447" s="266" t="s">
        <v>1631</v>
      </c>
      <c r="D447" s="240" t="s">
        <v>1632</v>
      </c>
      <c r="E447" s="241">
        <f t="shared" si="6"/>
        <v>2100</v>
      </c>
      <c r="F447" s="292">
        <v>1860</v>
      </c>
      <c r="G447" s="292">
        <v>240</v>
      </c>
    </row>
    <row r="448" s="278" customFormat="1" ht="17.1" customHeight="1" spans="1:7">
      <c r="A448" s="240">
        <v>446</v>
      </c>
      <c r="B448" s="267" t="s">
        <v>468</v>
      </c>
      <c r="C448" s="266" t="s">
        <v>1631</v>
      </c>
      <c r="D448" s="240" t="s">
        <v>1633</v>
      </c>
      <c r="E448" s="241">
        <f t="shared" si="6"/>
        <v>2100</v>
      </c>
      <c r="F448" s="292">
        <v>1860</v>
      </c>
      <c r="G448" s="292">
        <v>240</v>
      </c>
    </row>
    <row r="449" s="278" customFormat="1" ht="17.1" customHeight="1" spans="1:16345">
      <c r="A449" s="240">
        <v>447</v>
      </c>
      <c r="B449" s="267" t="s">
        <v>468</v>
      </c>
      <c r="C449" s="266" t="s">
        <v>1631</v>
      </c>
      <c r="D449" s="240" t="s">
        <v>1634</v>
      </c>
      <c r="E449" s="241">
        <f t="shared" si="6"/>
        <v>240</v>
      </c>
      <c r="F449" s="292">
        <v>0</v>
      </c>
      <c r="G449" s="292">
        <v>240</v>
      </c>
      <c r="H449" s="298"/>
      <c r="I449" s="298"/>
      <c r="J449" s="298"/>
      <c r="K449" s="298"/>
      <c r="L449" s="298"/>
      <c r="M449" s="298"/>
      <c r="N449" s="298"/>
      <c r="O449" s="298"/>
      <c r="P449" s="298"/>
      <c r="Q449" s="298"/>
      <c r="R449" s="298"/>
      <c r="S449" s="298"/>
      <c r="T449" s="298"/>
      <c r="U449" s="298"/>
      <c r="V449" s="298"/>
      <c r="W449" s="298"/>
      <c r="X449" s="298"/>
      <c r="Y449" s="298"/>
      <c r="Z449" s="298"/>
      <c r="AA449" s="298"/>
      <c r="AB449" s="298"/>
      <c r="AC449" s="298"/>
      <c r="AD449" s="298"/>
      <c r="AE449" s="298"/>
      <c r="AF449" s="298"/>
      <c r="AG449" s="298"/>
      <c r="AH449" s="298"/>
      <c r="AI449" s="298"/>
      <c r="AJ449" s="298"/>
      <c r="AK449" s="298"/>
      <c r="AL449" s="298"/>
      <c r="AM449" s="298"/>
      <c r="AN449" s="298"/>
      <c r="AO449" s="298"/>
      <c r="AP449" s="298"/>
      <c r="AQ449" s="298"/>
      <c r="AR449" s="298"/>
      <c r="AS449" s="298"/>
      <c r="AT449" s="298"/>
      <c r="AU449" s="298"/>
      <c r="AV449" s="298"/>
      <c r="AW449" s="298"/>
      <c r="AX449" s="298"/>
      <c r="AY449" s="298"/>
      <c r="AZ449" s="298"/>
      <c r="BA449" s="298"/>
      <c r="BB449" s="298"/>
      <c r="BC449" s="298"/>
      <c r="BD449" s="298"/>
      <c r="BE449" s="298"/>
      <c r="BF449" s="298"/>
      <c r="BG449" s="298"/>
      <c r="BH449" s="298"/>
      <c r="BI449" s="298"/>
      <c r="BJ449" s="298"/>
      <c r="BK449" s="298"/>
      <c r="BL449" s="298"/>
      <c r="BM449" s="298"/>
      <c r="BN449" s="298"/>
      <c r="BO449" s="298"/>
      <c r="BP449" s="298"/>
      <c r="BQ449" s="298"/>
      <c r="BR449" s="298"/>
      <c r="BS449" s="298"/>
      <c r="BT449" s="298"/>
      <c r="BU449" s="298"/>
      <c r="BV449" s="298"/>
      <c r="BW449" s="298"/>
      <c r="BX449" s="298"/>
      <c r="BY449" s="298"/>
      <c r="BZ449" s="298"/>
      <c r="CA449" s="298"/>
      <c r="CB449" s="298"/>
      <c r="CC449" s="298"/>
      <c r="CD449" s="298"/>
      <c r="CE449" s="298"/>
      <c r="CF449" s="298"/>
      <c r="CG449" s="298"/>
      <c r="CH449" s="298"/>
      <c r="CI449" s="298"/>
      <c r="CJ449" s="298"/>
      <c r="CK449" s="298"/>
      <c r="CL449" s="298"/>
      <c r="CM449" s="298"/>
      <c r="CN449" s="298"/>
      <c r="CO449" s="298"/>
      <c r="CP449" s="298"/>
      <c r="CQ449" s="298"/>
      <c r="CR449" s="298"/>
      <c r="CS449" s="298"/>
      <c r="CT449" s="298"/>
      <c r="CU449" s="298"/>
      <c r="CV449" s="298"/>
      <c r="CW449" s="298"/>
      <c r="CX449" s="298"/>
      <c r="CY449" s="298"/>
      <c r="CZ449" s="298"/>
      <c r="DA449" s="298"/>
      <c r="DB449" s="298"/>
      <c r="DC449" s="298"/>
      <c r="DD449" s="298"/>
      <c r="DE449" s="298"/>
      <c r="DF449" s="298"/>
      <c r="DG449" s="298"/>
      <c r="DH449" s="298"/>
      <c r="DI449" s="298"/>
      <c r="DJ449" s="298"/>
      <c r="DK449" s="298"/>
      <c r="DL449" s="298"/>
      <c r="DM449" s="298"/>
      <c r="DN449" s="298"/>
      <c r="DO449" s="298"/>
      <c r="DP449" s="298"/>
      <c r="DQ449" s="298"/>
      <c r="DR449" s="298"/>
      <c r="DS449" s="298"/>
      <c r="DT449" s="298"/>
      <c r="DU449" s="298"/>
      <c r="DV449" s="298"/>
      <c r="DW449" s="298"/>
      <c r="DX449" s="298"/>
      <c r="DY449" s="298"/>
      <c r="DZ449" s="298"/>
      <c r="EA449" s="298"/>
      <c r="EB449" s="298"/>
      <c r="EC449" s="298"/>
      <c r="ED449" s="298"/>
      <c r="EE449" s="298"/>
      <c r="EF449" s="298"/>
      <c r="EG449" s="298"/>
      <c r="EH449" s="298"/>
      <c r="EI449" s="298"/>
      <c r="EJ449" s="298"/>
      <c r="EK449" s="298"/>
      <c r="EL449" s="298"/>
      <c r="EM449" s="298"/>
      <c r="EN449" s="298"/>
      <c r="EO449" s="298"/>
      <c r="EP449" s="298"/>
      <c r="EQ449" s="298"/>
      <c r="ER449" s="298"/>
      <c r="ES449" s="298"/>
      <c r="ET449" s="298"/>
      <c r="EU449" s="298"/>
      <c r="EV449" s="298"/>
      <c r="EW449" s="298"/>
      <c r="EX449" s="298"/>
      <c r="EY449" s="298"/>
      <c r="EZ449" s="298"/>
      <c r="FA449" s="298"/>
      <c r="FB449" s="298"/>
      <c r="FC449" s="298"/>
      <c r="FD449" s="298"/>
      <c r="FE449" s="298"/>
      <c r="FF449" s="298"/>
      <c r="FG449" s="298"/>
      <c r="FH449" s="298"/>
      <c r="FI449" s="298"/>
      <c r="FJ449" s="298"/>
      <c r="FK449" s="298"/>
      <c r="FL449" s="298"/>
      <c r="FM449" s="298"/>
      <c r="FN449" s="298"/>
      <c r="FO449" s="298"/>
      <c r="FP449" s="298"/>
      <c r="FQ449" s="298"/>
      <c r="FR449" s="298"/>
      <c r="FS449" s="298"/>
      <c r="FT449" s="298"/>
      <c r="FU449" s="298"/>
      <c r="FV449" s="298"/>
      <c r="FW449" s="298"/>
      <c r="FX449" s="298"/>
      <c r="FY449" s="298"/>
      <c r="FZ449" s="298"/>
      <c r="GA449" s="298"/>
      <c r="GB449" s="298"/>
      <c r="GC449" s="298"/>
      <c r="GD449" s="298"/>
      <c r="GE449" s="298"/>
      <c r="GF449" s="298"/>
      <c r="GG449" s="298"/>
      <c r="GH449" s="298"/>
      <c r="GI449" s="298"/>
      <c r="GJ449" s="298"/>
      <c r="GK449" s="298"/>
      <c r="GL449" s="298"/>
      <c r="GM449" s="298"/>
      <c r="GN449" s="298"/>
      <c r="GO449" s="298"/>
      <c r="GP449" s="298"/>
      <c r="GQ449" s="298"/>
      <c r="GR449" s="298"/>
      <c r="GS449" s="298"/>
      <c r="GT449" s="298"/>
      <c r="GU449" s="298"/>
      <c r="GV449" s="298"/>
      <c r="GW449" s="298"/>
      <c r="GX449" s="298"/>
      <c r="GY449" s="298"/>
      <c r="GZ449" s="298"/>
      <c r="HA449" s="298"/>
      <c r="HB449" s="298"/>
      <c r="HC449" s="298"/>
      <c r="HD449" s="298"/>
      <c r="HE449" s="298"/>
      <c r="HF449" s="298"/>
      <c r="HG449" s="298"/>
      <c r="HH449" s="298"/>
      <c r="HI449" s="298"/>
      <c r="HJ449" s="298"/>
      <c r="HK449" s="298"/>
      <c r="HL449" s="298"/>
      <c r="HM449" s="298"/>
      <c r="HN449" s="298"/>
      <c r="HO449" s="298"/>
      <c r="HP449" s="298"/>
      <c r="HQ449" s="298"/>
      <c r="HR449" s="298"/>
      <c r="HS449" s="298"/>
      <c r="HT449" s="298"/>
      <c r="HU449" s="298"/>
      <c r="HV449" s="298"/>
      <c r="HW449" s="298"/>
      <c r="HX449" s="298"/>
      <c r="HY449" s="298"/>
      <c r="HZ449" s="298"/>
      <c r="IA449" s="298"/>
      <c r="IB449" s="298"/>
      <c r="IC449" s="298"/>
      <c r="ID449" s="298"/>
      <c r="IE449" s="298"/>
      <c r="IF449" s="298"/>
      <c r="IG449" s="298"/>
      <c r="IH449" s="298"/>
      <c r="II449" s="298"/>
      <c r="IJ449" s="298"/>
      <c r="IK449" s="298"/>
      <c r="IL449" s="298"/>
      <c r="IM449" s="298"/>
      <c r="IN449" s="298"/>
      <c r="IO449" s="298"/>
      <c r="IP449" s="298"/>
      <c r="IQ449" s="298"/>
      <c r="IR449" s="298"/>
      <c r="IS449" s="298"/>
      <c r="IT449" s="298"/>
      <c r="IU449" s="298"/>
      <c r="IV449" s="298"/>
      <c r="IW449" s="298"/>
      <c r="IX449" s="298"/>
      <c r="IY449" s="298"/>
      <c r="IZ449" s="298"/>
      <c r="JA449" s="298"/>
      <c r="JB449" s="298"/>
      <c r="JC449" s="298"/>
      <c r="JD449" s="298"/>
      <c r="JE449" s="298"/>
      <c r="JF449" s="298"/>
      <c r="JG449" s="298"/>
      <c r="JH449" s="298"/>
      <c r="JI449" s="298"/>
      <c r="JJ449" s="298"/>
      <c r="JK449" s="298"/>
      <c r="JL449" s="298"/>
      <c r="JM449" s="298"/>
      <c r="JN449" s="298"/>
      <c r="JO449" s="298"/>
      <c r="JP449" s="298"/>
      <c r="JQ449" s="298"/>
      <c r="JR449" s="298"/>
      <c r="JS449" s="298"/>
      <c r="JT449" s="298"/>
      <c r="JU449" s="298"/>
      <c r="JV449" s="298"/>
      <c r="JW449" s="298"/>
      <c r="JX449" s="298"/>
      <c r="JY449" s="298"/>
      <c r="JZ449" s="298"/>
      <c r="KA449" s="298"/>
      <c r="KB449" s="298"/>
      <c r="KC449" s="298"/>
      <c r="KD449" s="298"/>
      <c r="KE449" s="298"/>
      <c r="KF449" s="298"/>
      <c r="KG449" s="298"/>
      <c r="KH449" s="298"/>
      <c r="KI449" s="298"/>
      <c r="KJ449" s="298"/>
      <c r="KK449" s="298"/>
      <c r="KL449" s="298"/>
      <c r="KM449" s="298"/>
      <c r="KN449" s="298"/>
      <c r="KO449" s="298"/>
      <c r="KP449" s="298"/>
      <c r="KQ449" s="298"/>
      <c r="KR449" s="298"/>
      <c r="KS449" s="298"/>
      <c r="KT449" s="298"/>
      <c r="KU449" s="298"/>
      <c r="KV449" s="298"/>
      <c r="KW449" s="298"/>
      <c r="KX449" s="298"/>
      <c r="KY449" s="298"/>
      <c r="KZ449" s="298"/>
      <c r="LA449" s="298"/>
      <c r="LB449" s="298"/>
      <c r="LC449" s="298"/>
      <c r="LD449" s="298"/>
      <c r="LE449" s="298"/>
      <c r="LF449" s="298"/>
      <c r="LG449" s="298"/>
      <c r="LH449" s="298"/>
      <c r="LI449" s="298"/>
      <c r="LJ449" s="298"/>
      <c r="LK449" s="298"/>
      <c r="LL449" s="298"/>
      <c r="LM449" s="298"/>
      <c r="LN449" s="298"/>
      <c r="LO449" s="298"/>
      <c r="LP449" s="298"/>
      <c r="LQ449" s="298"/>
      <c r="LR449" s="298"/>
      <c r="LS449" s="298"/>
      <c r="LT449" s="298"/>
      <c r="LU449" s="298"/>
      <c r="LV449" s="298"/>
      <c r="LW449" s="298"/>
      <c r="LX449" s="298"/>
      <c r="LY449" s="298"/>
      <c r="LZ449" s="298"/>
      <c r="MA449" s="298"/>
      <c r="MB449" s="298"/>
      <c r="MC449" s="298"/>
      <c r="MD449" s="298"/>
      <c r="ME449" s="298"/>
      <c r="MF449" s="298"/>
      <c r="MG449" s="298"/>
      <c r="MH449" s="298"/>
      <c r="MI449" s="298"/>
      <c r="MJ449" s="298"/>
      <c r="MK449" s="298"/>
      <c r="ML449" s="298"/>
      <c r="MM449" s="298"/>
      <c r="MN449" s="298"/>
      <c r="MO449" s="298"/>
      <c r="MP449" s="298"/>
      <c r="MQ449" s="298"/>
      <c r="MR449" s="298"/>
      <c r="MS449" s="298"/>
      <c r="MT449" s="298"/>
      <c r="MU449" s="298"/>
      <c r="MV449" s="298"/>
      <c r="MW449" s="298"/>
      <c r="MX449" s="298"/>
      <c r="MY449" s="298"/>
      <c r="MZ449" s="298"/>
      <c r="NA449" s="298"/>
      <c r="NB449" s="298"/>
      <c r="NC449" s="298"/>
      <c r="ND449" s="298"/>
      <c r="NE449" s="298"/>
      <c r="NF449" s="298"/>
      <c r="NG449" s="298"/>
      <c r="NH449" s="298"/>
      <c r="NI449" s="298"/>
      <c r="NJ449" s="298"/>
      <c r="NK449" s="298"/>
      <c r="NL449" s="298"/>
      <c r="NM449" s="298"/>
      <c r="NN449" s="298"/>
      <c r="NO449" s="298"/>
      <c r="NP449" s="298"/>
      <c r="NQ449" s="298"/>
      <c r="NR449" s="298"/>
      <c r="NS449" s="298"/>
      <c r="NT449" s="298"/>
      <c r="NU449" s="298"/>
      <c r="NV449" s="298"/>
      <c r="NW449" s="298"/>
      <c r="NX449" s="298"/>
      <c r="NY449" s="298"/>
      <c r="NZ449" s="298"/>
      <c r="OA449" s="298"/>
      <c r="OB449" s="298"/>
      <c r="OC449" s="298"/>
      <c r="OD449" s="298"/>
      <c r="OE449" s="298"/>
      <c r="OF449" s="298"/>
      <c r="OG449" s="298"/>
      <c r="OH449" s="298"/>
      <c r="OI449" s="298"/>
      <c r="OJ449" s="298"/>
      <c r="OK449" s="298"/>
      <c r="OL449" s="298"/>
      <c r="OM449" s="298"/>
      <c r="ON449" s="298"/>
      <c r="OO449" s="298"/>
      <c r="OP449" s="298"/>
      <c r="OQ449" s="298"/>
      <c r="OR449" s="298"/>
      <c r="OS449" s="298"/>
      <c r="OT449" s="298"/>
      <c r="OU449" s="298"/>
      <c r="OV449" s="298"/>
      <c r="OW449" s="298"/>
      <c r="OX449" s="298"/>
      <c r="OY449" s="298"/>
      <c r="OZ449" s="298"/>
      <c r="PA449" s="298"/>
      <c r="PB449" s="298"/>
      <c r="PC449" s="298"/>
      <c r="PD449" s="298"/>
      <c r="PE449" s="298"/>
      <c r="PF449" s="298"/>
      <c r="PG449" s="298"/>
      <c r="PH449" s="298"/>
      <c r="PI449" s="298"/>
      <c r="PJ449" s="298"/>
      <c r="PK449" s="298"/>
      <c r="PL449" s="298"/>
      <c r="PM449" s="298"/>
      <c r="PN449" s="298"/>
      <c r="PO449" s="298"/>
      <c r="PP449" s="298"/>
      <c r="PQ449" s="298"/>
      <c r="PR449" s="298"/>
      <c r="PS449" s="298"/>
      <c r="PT449" s="298"/>
      <c r="PU449" s="298"/>
      <c r="PV449" s="298"/>
      <c r="PW449" s="298"/>
      <c r="PX449" s="298"/>
      <c r="PY449" s="298"/>
      <c r="PZ449" s="298"/>
      <c r="QA449" s="298"/>
      <c r="QB449" s="298"/>
      <c r="QC449" s="298"/>
      <c r="QD449" s="298"/>
      <c r="QE449" s="298"/>
      <c r="QF449" s="298"/>
      <c r="QG449" s="298"/>
      <c r="QH449" s="298"/>
      <c r="QI449" s="298"/>
      <c r="QJ449" s="298"/>
      <c r="QK449" s="298"/>
      <c r="QL449" s="298"/>
      <c r="QM449" s="298"/>
      <c r="QN449" s="298"/>
      <c r="QO449" s="298"/>
      <c r="QP449" s="298"/>
      <c r="QQ449" s="298"/>
      <c r="QR449" s="298"/>
      <c r="QS449" s="298"/>
      <c r="QT449" s="298"/>
      <c r="QU449" s="298"/>
      <c r="QV449" s="298"/>
      <c r="QW449" s="298"/>
      <c r="QX449" s="298"/>
      <c r="QY449" s="298"/>
      <c r="QZ449" s="298"/>
      <c r="RA449" s="298"/>
      <c r="RB449" s="298"/>
      <c r="RC449" s="298"/>
      <c r="RD449" s="298"/>
      <c r="RE449" s="298"/>
      <c r="RF449" s="298"/>
      <c r="RG449" s="298"/>
      <c r="RH449" s="298"/>
      <c r="RI449" s="298"/>
      <c r="RJ449" s="298"/>
      <c r="RK449" s="298"/>
      <c r="RL449" s="298"/>
      <c r="RM449" s="298"/>
      <c r="RN449" s="298"/>
      <c r="RO449" s="298"/>
      <c r="RP449" s="298"/>
      <c r="RQ449" s="298"/>
      <c r="RR449" s="298"/>
      <c r="RS449" s="298"/>
      <c r="RT449" s="298"/>
      <c r="RU449" s="298"/>
      <c r="RV449" s="298"/>
      <c r="RW449" s="298"/>
      <c r="RX449" s="298"/>
      <c r="RY449" s="298"/>
      <c r="RZ449" s="298"/>
      <c r="SA449" s="298"/>
      <c r="SB449" s="298"/>
      <c r="SC449" s="298"/>
      <c r="SD449" s="298"/>
      <c r="SE449" s="298"/>
      <c r="SF449" s="298"/>
      <c r="SG449" s="298"/>
      <c r="SH449" s="298"/>
      <c r="SI449" s="298"/>
      <c r="SJ449" s="298"/>
      <c r="SK449" s="298"/>
      <c r="SL449" s="298"/>
      <c r="SM449" s="298"/>
      <c r="SN449" s="298"/>
      <c r="SO449" s="298"/>
      <c r="SP449" s="298"/>
      <c r="SQ449" s="298"/>
      <c r="SR449" s="298"/>
      <c r="SS449" s="298"/>
      <c r="ST449" s="298"/>
      <c r="SU449" s="298"/>
      <c r="SV449" s="298"/>
      <c r="SW449" s="298"/>
      <c r="SX449" s="298"/>
      <c r="SY449" s="298"/>
      <c r="SZ449" s="298"/>
      <c r="TA449" s="298"/>
      <c r="TB449" s="298"/>
      <c r="TC449" s="298"/>
      <c r="TD449" s="298"/>
      <c r="TE449" s="298"/>
      <c r="TF449" s="298"/>
      <c r="TG449" s="298"/>
      <c r="TH449" s="298"/>
      <c r="TI449" s="298"/>
      <c r="TJ449" s="298"/>
      <c r="TK449" s="298"/>
      <c r="TL449" s="298"/>
      <c r="TM449" s="298"/>
      <c r="TN449" s="298"/>
      <c r="TO449" s="298"/>
      <c r="TP449" s="298"/>
      <c r="TQ449" s="298"/>
      <c r="TR449" s="298"/>
      <c r="TS449" s="298"/>
      <c r="TT449" s="298"/>
      <c r="TU449" s="298"/>
      <c r="TV449" s="298"/>
      <c r="TW449" s="298"/>
      <c r="TX449" s="298"/>
      <c r="TY449" s="298"/>
      <c r="TZ449" s="298"/>
      <c r="UA449" s="298"/>
      <c r="UB449" s="298"/>
      <c r="UC449" s="298"/>
      <c r="UD449" s="298"/>
      <c r="UE449" s="298"/>
      <c r="UF449" s="298"/>
      <c r="UG449" s="298"/>
      <c r="UH449" s="298"/>
      <c r="UI449" s="298"/>
      <c r="UJ449" s="298"/>
      <c r="UK449" s="298"/>
      <c r="UL449" s="298"/>
      <c r="UM449" s="298"/>
      <c r="UN449" s="298"/>
      <c r="UO449" s="298"/>
      <c r="UP449" s="298"/>
      <c r="UQ449" s="298"/>
      <c r="UR449" s="298"/>
      <c r="US449" s="298"/>
      <c r="UT449" s="298"/>
      <c r="UU449" s="298"/>
      <c r="UV449" s="298"/>
      <c r="UW449" s="298"/>
      <c r="UX449" s="298"/>
      <c r="UY449" s="298"/>
      <c r="UZ449" s="298"/>
      <c r="VA449" s="298"/>
      <c r="VB449" s="298"/>
      <c r="VC449" s="298"/>
      <c r="VD449" s="298"/>
      <c r="VE449" s="298"/>
      <c r="VF449" s="298"/>
      <c r="VG449" s="298"/>
      <c r="VH449" s="298"/>
      <c r="VI449" s="298"/>
      <c r="VJ449" s="298"/>
      <c r="VK449" s="298"/>
      <c r="VL449" s="298"/>
      <c r="VM449" s="298"/>
      <c r="VN449" s="298"/>
      <c r="VO449" s="298"/>
      <c r="VP449" s="298"/>
      <c r="VQ449" s="298"/>
      <c r="VR449" s="298"/>
      <c r="VS449" s="298"/>
      <c r="VT449" s="298"/>
      <c r="VU449" s="298"/>
      <c r="VV449" s="298"/>
      <c r="VW449" s="298"/>
      <c r="VX449" s="298"/>
      <c r="VY449" s="298"/>
      <c r="VZ449" s="298"/>
      <c r="WA449" s="298"/>
      <c r="WB449" s="298"/>
      <c r="WC449" s="298"/>
      <c r="WD449" s="298"/>
      <c r="WE449" s="298"/>
      <c r="WF449" s="298"/>
      <c r="WG449" s="298"/>
      <c r="WH449" s="298"/>
      <c r="WI449" s="298"/>
      <c r="WJ449" s="298"/>
      <c r="WK449" s="298"/>
      <c r="WL449" s="298"/>
      <c r="WM449" s="298"/>
      <c r="WN449" s="298"/>
      <c r="WO449" s="298"/>
      <c r="WP449" s="298"/>
      <c r="WQ449" s="298"/>
      <c r="WR449" s="298"/>
      <c r="WS449" s="298"/>
      <c r="WT449" s="298"/>
      <c r="WU449" s="298"/>
      <c r="WV449" s="298"/>
      <c r="WW449" s="298"/>
      <c r="WX449" s="298"/>
      <c r="WY449" s="298"/>
      <c r="WZ449" s="298"/>
      <c r="XA449" s="298"/>
      <c r="XB449" s="298"/>
      <c r="XC449" s="298"/>
      <c r="XD449" s="298"/>
      <c r="XE449" s="298"/>
      <c r="XF449" s="298"/>
      <c r="XG449" s="298"/>
      <c r="XH449" s="298"/>
      <c r="XI449" s="298"/>
      <c r="XJ449" s="298"/>
      <c r="XK449" s="298"/>
      <c r="XL449" s="298"/>
      <c r="XM449" s="298"/>
      <c r="XN449" s="298"/>
      <c r="XO449" s="298"/>
      <c r="XP449" s="298"/>
      <c r="XQ449" s="298"/>
      <c r="XR449" s="298"/>
      <c r="XS449" s="298"/>
      <c r="XT449" s="298"/>
      <c r="XU449" s="298"/>
      <c r="XV449" s="298"/>
      <c r="XW449" s="298"/>
      <c r="XX449" s="298"/>
      <c r="XY449" s="298"/>
      <c r="XZ449" s="298"/>
      <c r="YA449" s="298"/>
      <c r="YB449" s="298"/>
      <c r="YC449" s="298"/>
      <c r="YD449" s="298"/>
      <c r="YE449" s="298"/>
      <c r="YF449" s="298"/>
      <c r="YG449" s="298"/>
      <c r="YH449" s="298"/>
      <c r="YI449" s="298"/>
      <c r="YJ449" s="298"/>
      <c r="YK449" s="298"/>
      <c r="YL449" s="298"/>
      <c r="YM449" s="298"/>
      <c r="YN449" s="298"/>
      <c r="YO449" s="298"/>
      <c r="YP449" s="298"/>
      <c r="YQ449" s="298"/>
      <c r="YR449" s="298"/>
      <c r="YS449" s="298"/>
      <c r="YT449" s="298"/>
      <c r="YU449" s="298"/>
      <c r="YV449" s="298"/>
      <c r="YW449" s="298"/>
      <c r="YX449" s="298"/>
      <c r="YY449" s="298"/>
      <c r="YZ449" s="298"/>
      <c r="ZA449" s="298"/>
      <c r="ZB449" s="298"/>
      <c r="ZC449" s="298"/>
      <c r="ZD449" s="298"/>
      <c r="ZE449" s="298"/>
      <c r="ZF449" s="298"/>
      <c r="ZG449" s="298"/>
      <c r="ZH449" s="298"/>
      <c r="ZI449" s="298"/>
      <c r="ZJ449" s="298"/>
      <c r="ZK449" s="298"/>
      <c r="ZL449" s="298"/>
      <c r="ZM449" s="298"/>
      <c r="ZN449" s="298"/>
      <c r="ZO449" s="298"/>
      <c r="ZP449" s="298"/>
      <c r="ZQ449" s="298"/>
      <c r="ZR449" s="298"/>
      <c r="ZS449" s="298"/>
      <c r="ZT449" s="298"/>
      <c r="ZU449" s="298"/>
      <c r="ZV449" s="298"/>
      <c r="ZW449" s="298"/>
      <c r="ZX449" s="298"/>
      <c r="ZY449" s="298"/>
      <c r="ZZ449" s="298"/>
      <c r="AAA449" s="298"/>
      <c r="AAB449" s="298"/>
      <c r="AAC449" s="298"/>
      <c r="AAD449" s="298"/>
      <c r="AAE449" s="298"/>
      <c r="AAF449" s="298"/>
      <c r="AAG449" s="298"/>
      <c r="AAH449" s="298"/>
      <c r="AAI449" s="298"/>
      <c r="AAJ449" s="298"/>
      <c r="AAK449" s="298"/>
      <c r="AAL449" s="298"/>
      <c r="AAM449" s="298"/>
      <c r="AAN449" s="298"/>
      <c r="AAO449" s="298"/>
      <c r="AAP449" s="298"/>
      <c r="AAQ449" s="298"/>
      <c r="AAR449" s="298"/>
      <c r="AAS449" s="298"/>
      <c r="AAT449" s="298"/>
      <c r="AAU449" s="298"/>
      <c r="AAV449" s="298"/>
      <c r="AAW449" s="298"/>
      <c r="AAX449" s="298"/>
      <c r="AAY449" s="298"/>
      <c r="AAZ449" s="298"/>
      <c r="ABA449" s="298"/>
      <c r="ABB449" s="298"/>
      <c r="ABC449" s="298"/>
      <c r="ABD449" s="298"/>
      <c r="ABE449" s="298"/>
      <c r="ABF449" s="298"/>
      <c r="ABG449" s="298"/>
      <c r="ABH449" s="298"/>
      <c r="ABI449" s="298"/>
      <c r="ABJ449" s="298"/>
      <c r="ABK449" s="298"/>
      <c r="ABL449" s="298"/>
      <c r="ABM449" s="298"/>
      <c r="ABN449" s="298"/>
      <c r="ABO449" s="298"/>
      <c r="ABP449" s="298"/>
      <c r="ABQ449" s="298"/>
      <c r="ABR449" s="298"/>
      <c r="ABS449" s="298"/>
      <c r="ABT449" s="298"/>
      <c r="ABU449" s="298"/>
      <c r="ABV449" s="298"/>
      <c r="ABW449" s="298"/>
      <c r="ABX449" s="298"/>
      <c r="ABY449" s="298"/>
      <c r="ABZ449" s="298"/>
      <c r="ACA449" s="298"/>
      <c r="ACB449" s="298"/>
      <c r="ACC449" s="298"/>
      <c r="ACD449" s="298"/>
      <c r="ACE449" s="298"/>
      <c r="ACF449" s="298"/>
      <c r="ACG449" s="298"/>
      <c r="ACH449" s="298"/>
      <c r="ACI449" s="298"/>
      <c r="ACJ449" s="298"/>
      <c r="ACK449" s="298"/>
      <c r="ACL449" s="298"/>
      <c r="ACM449" s="298"/>
      <c r="ACN449" s="298"/>
      <c r="ACO449" s="298"/>
      <c r="ACP449" s="298"/>
      <c r="ACQ449" s="298"/>
      <c r="ACR449" s="298"/>
      <c r="ACS449" s="298"/>
      <c r="ACT449" s="298"/>
      <c r="ACU449" s="298"/>
      <c r="ACV449" s="298"/>
      <c r="ACW449" s="298"/>
      <c r="ACX449" s="298"/>
      <c r="ACY449" s="298"/>
      <c r="ACZ449" s="298"/>
      <c r="ADA449" s="298"/>
      <c r="ADB449" s="298"/>
      <c r="ADC449" s="298"/>
      <c r="ADD449" s="298"/>
      <c r="ADE449" s="298"/>
      <c r="ADF449" s="298"/>
      <c r="ADG449" s="298"/>
      <c r="ADH449" s="298"/>
      <c r="ADI449" s="298"/>
      <c r="ADJ449" s="298"/>
      <c r="ADK449" s="298"/>
      <c r="ADL449" s="298"/>
      <c r="ADM449" s="298"/>
      <c r="ADN449" s="298"/>
      <c r="ADO449" s="298"/>
      <c r="ADP449" s="298"/>
      <c r="ADQ449" s="298"/>
      <c r="ADR449" s="298"/>
      <c r="ADS449" s="298"/>
      <c r="ADT449" s="298"/>
      <c r="ADU449" s="298"/>
      <c r="ADV449" s="298"/>
      <c r="ADW449" s="298"/>
      <c r="ADX449" s="298"/>
      <c r="ADY449" s="298"/>
      <c r="ADZ449" s="298"/>
      <c r="AEA449" s="298"/>
      <c r="AEB449" s="298"/>
      <c r="AEC449" s="298"/>
      <c r="AED449" s="298"/>
      <c r="AEE449" s="298"/>
      <c r="AEF449" s="298"/>
      <c r="AEG449" s="298"/>
      <c r="AEH449" s="298"/>
      <c r="AEI449" s="298"/>
      <c r="AEJ449" s="298"/>
      <c r="AEK449" s="298"/>
      <c r="AEL449" s="298"/>
      <c r="AEM449" s="298"/>
      <c r="AEN449" s="298"/>
      <c r="AEO449" s="298"/>
      <c r="AEP449" s="298"/>
      <c r="AEQ449" s="298"/>
      <c r="AER449" s="298"/>
      <c r="AES449" s="298"/>
      <c r="AET449" s="298"/>
      <c r="AEU449" s="298"/>
      <c r="AEV449" s="298"/>
      <c r="AEW449" s="298"/>
      <c r="AEX449" s="298"/>
      <c r="AEY449" s="298"/>
      <c r="AEZ449" s="298"/>
      <c r="AFA449" s="298"/>
      <c r="AFB449" s="298"/>
      <c r="AFC449" s="298"/>
      <c r="AFD449" s="298"/>
      <c r="AFE449" s="298"/>
      <c r="AFF449" s="298"/>
      <c r="AFG449" s="298"/>
      <c r="AFH449" s="298"/>
      <c r="AFI449" s="298"/>
      <c r="AFJ449" s="298"/>
      <c r="AFK449" s="298"/>
      <c r="AFL449" s="298"/>
      <c r="AFM449" s="298"/>
      <c r="AFN449" s="298"/>
      <c r="AFO449" s="298"/>
      <c r="AFP449" s="298"/>
      <c r="AFQ449" s="298"/>
      <c r="AFR449" s="298"/>
      <c r="AFS449" s="298"/>
      <c r="AFT449" s="298"/>
      <c r="AFU449" s="298"/>
      <c r="AFV449" s="298"/>
      <c r="AFW449" s="298"/>
      <c r="AFX449" s="298"/>
      <c r="AFY449" s="298"/>
      <c r="AFZ449" s="298"/>
      <c r="AGA449" s="298"/>
      <c r="AGB449" s="298"/>
      <c r="AGC449" s="298"/>
      <c r="AGD449" s="298"/>
      <c r="AGE449" s="298"/>
      <c r="AGF449" s="298"/>
      <c r="AGG449" s="298"/>
      <c r="AGH449" s="298"/>
      <c r="AGI449" s="298"/>
      <c r="AGJ449" s="298"/>
      <c r="AGK449" s="298"/>
      <c r="AGL449" s="298"/>
      <c r="AGM449" s="298"/>
      <c r="AGN449" s="298"/>
      <c r="AGO449" s="298"/>
      <c r="AGP449" s="298"/>
      <c r="AGQ449" s="298"/>
      <c r="AGR449" s="298"/>
      <c r="AGS449" s="298"/>
      <c r="AGT449" s="298"/>
      <c r="AGU449" s="298"/>
      <c r="AGV449" s="298"/>
      <c r="AGW449" s="298"/>
      <c r="AGX449" s="298"/>
      <c r="AGY449" s="298"/>
      <c r="AGZ449" s="298"/>
      <c r="AHA449" s="298"/>
      <c r="AHB449" s="298"/>
      <c r="AHC449" s="298"/>
      <c r="AHD449" s="298"/>
      <c r="AHE449" s="298"/>
      <c r="AHF449" s="298"/>
      <c r="AHG449" s="298"/>
      <c r="AHH449" s="298"/>
      <c r="AHI449" s="298"/>
      <c r="AHJ449" s="298"/>
      <c r="AHK449" s="298"/>
      <c r="AHL449" s="298"/>
      <c r="AHM449" s="298"/>
      <c r="AHN449" s="298"/>
      <c r="AHO449" s="298"/>
      <c r="AHP449" s="298"/>
      <c r="AHQ449" s="298"/>
      <c r="AHR449" s="298"/>
      <c r="AHS449" s="298"/>
      <c r="AHT449" s="298"/>
      <c r="AHU449" s="298"/>
      <c r="AHV449" s="298"/>
      <c r="AHW449" s="298"/>
      <c r="AHX449" s="298"/>
      <c r="AHY449" s="298"/>
      <c r="AHZ449" s="298"/>
      <c r="AIA449" s="298"/>
      <c r="AIB449" s="298"/>
      <c r="AIC449" s="298"/>
      <c r="AID449" s="298"/>
      <c r="AIE449" s="298"/>
      <c r="AIF449" s="298"/>
      <c r="AIG449" s="298"/>
      <c r="AIH449" s="298"/>
      <c r="AII449" s="298"/>
      <c r="AIJ449" s="298"/>
      <c r="AIK449" s="298"/>
      <c r="AIL449" s="298"/>
      <c r="AIM449" s="298"/>
      <c r="AIN449" s="298"/>
      <c r="AIO449" s="298"/>
      <c r="AIP449" s="298"/>
      <c r="AIQ449" s="298"/>
      <c r="AIR449" s="298"/>
      <c r="AIS449" s="298"/>
      <c r="AIT449" s="298"/>
      <c r="AIU449" s="298"/>
      <c r="AIV449" s="298"/>
      <c r="AIW449" s="298"/>
      <c r="AIX449" s="298"/>
      <c r="AIY449" s="298"/>
      <c r="AIZ449" s="298"/>
      <c r="AJA449" s="298"/>
      <c r="AJB449" s="298"/>
      <c r="AJC449" s="298"/>
      <c r="AJD449" s="298"/>
      <c r="AJE449" s="298"/>
      <c r="AJF449" s="298"/>
      <c r="AJG449" s="298"/>
      <c r="AJH449" s="298"/>
      <c r="AJI449" s="298"/>
      <c r="AJJ449" s="298"/>
      <c r="AJK449" s="298"/>
      <c r="AJL449" s="298"/>
      <c r="AJM449" s="298"/>
      <c r="AJN449" s="298"/>
      <c r="AJO449" s="298"/>
      <c r="AJP449" s="298"/>
      <c r="AJQ449" s="298"/>
      <c r="AJR449" s="298"/>
      <c r="AJS449" s="298"/>
      <c r="AJT449" s="298"/>
      <c r="AJU449" s="298"/>
      <c r="AJV449" s="298"/>
      <c r="AJW449" s="298"/>
      <c r="AJX449" s="298"/>
      <c r="AJY449" s="298"/>
      <c r="AJZ449" s="298"/>
      <c r="AKA449" s="298"/>
      <c r="AKB449" s="298"/>
      <c r="AKC449" s="298"/>
      <c r="AKD449" s="298"/>
      <c r="AKE449" s="298"/>
      <c r="AKF449" s="298"/>
      <c r="AKG449" s="298"/>
      <c r="AKH449" s="298"/>
      <c r="AKI449" s="298"/>
      <c r="AKJ449" s="298"/>
      <c r="AKK449" s="298"/>
      <c r="AKL449" s="298"/>
      <c r="AKM449" s="298"/>
      <c r="AKN449" s="298"/>
      <c r="AKO449" s="298"/>
      <c r="AKP449" s="298"/>
      <c r="AKQ449" s="298"/>
      <c r="AKR449" s="298"/>
      <c r="AKS449" s="298"/>
      <c r="AKT449" s="298"/>
      <c r="AKU449" s="298"/>
      <c r="AKV449" s="298"/>
      <c r="AKW449" s="298"/>
      <c r="AKX449" s="298"/>
      <c r="AKY449" s="298"/>
      <c r="AKZ449" s="298"/>
      <c r="ALA449" s="298"/>
      <c r="ALB449" s="298"/>
      <c r="ALC449" s="298"/>
      <c r="ALD449" s="298"/>
      <c r="ALE449" s="298"/>
      <c r="ALF449" s="298"/>
      <c r="ALG449" s="298"/>
      <c r="ALH449" s="298"/>
      <c r="ALI449" s="298"/>
      <c r="ALJ449" s="298"/>
      <c r="ALK449" s="298"/>
      <c r="ALL449" s="298"/>
      <c r="ALM449" s="298"/>
      <c r="ALN449" s="298"/>
      <c r="ALO449" s="298"/>
      <c r="ALP449" s="298"/>
      <c r="ALQ449" s="298"/>
      <c r="ALR449" s="298"/>
      <c r="ALS449" s="298"/>
      <c r="ALT449" s="298"/>
      <c r="ALU449" s="298"/>
      <c r="ALV449" s="298"/>
      <c r="ALW449" s="298"/>
      <c r="ALX449" s="298"/>
      <c r="ALY449" s="298"/>
      <c r="ALZ449" s="298"/>
      <c r="AMA449" s="298"/>
      <c r="AMB449" s="298"/>
      <c r="AMC449" s="298"/>
      <c r="AMD449" s="298"/>
      <c r="AME449" s="298"/>
      <c r="AMF449" s="298"/>
      <c r="AMG449" s="298"/>
      <c r="AMH449" s="298"/>
      <c r="AMI449" s="298"/>
      <c r="AMJ449" s="298"/>
      <c r="AMK449" s="298"/>
      <c r="AML449" s="298"/>
      <c r="AMM449" s="298"/>
      <c r="AMN449" s="298"/>
      <c r="AMO449" s="298"/>
      <c r="AMP449" s="298"/>
      <c r="AMQ449" s="298"/>
      <c r="AMR449" s="298"/>
      <c r="AMS449" s="298"/>
      <c r="AMT449" s="298"/>
      <c r="AMU449" s="298"/>
      <c r="AMV449" s="298"/>
      <c r="AMW449" s="298"/>
      <c r="AMX449" s="298"/>
      <c r="AMY449" s="298"/>
      <c r="AMZ449" s="298"/>
      <c r="ANA449" s="298"/>
      <c r="ANB449" s="298"/>
      <c r="ANC449" s="298"/>
      <c r="AND449" s="298"/>
      <c r="ANE449" s="298"/>
      <c r="ANF449" s="298"/>
      <c r="ANG449" s="298"/>
      <c r="ANH449" s="298"/>
      <c r="ANI449" s="298"/>
      <c r="ANJ449" s="298"/>
      <c r="ANK449" s="298"/>
      <c r="ANL449" s="298"/>
      <c r="ANM449" s="298"/>
      <c r="ANN449" s="298"/>
      <c r="ANO449" s="298"/>
      <c r="ANP449" s="298"/>
      <c r="ANQ449" s="298"/>
      <c r="ANR449" s="298"/>
      <c r="ANS449" s="298"/>
      <c r="ANT449" s="298"/>
      <c r="ANU449" s="298"/>
      <c r="ANV449" s="298"/>
      <c r="ANW449" s="298"/>
      <c r="ANX449" s="298"/>
      <c r="ANY449" s="298"/>
      <c r="ANZ449" s="298"/>
      <c r="AOA449" s="298"/>
      <c r="AOB449" s="298"/>
      <c r="AOC449" s="298"/>
      <c r="AOD449" s="298"/>
      <c r="AOE449" s="298"/>
      <c r="AOF449" s="298"/>
      <c r="AOG449" s="298"/>
      <c r="AOH449" s="298"/>
      <c r="AOI449" s="298"/>
      <c r="AOJ449" s="298"/>
      <c r="AOK449" s="298"/>
      <c r="AOL449" s="298"/>
      <c r="AOM449" s="298"/>
      <c r="AON449" s="298"/>
      <c r="AOO449" s="298"/>
      <c r="AOP449" s="298"/>
      <c r="AOQ449" s="298"/>
      <c r="AOR449" s="298"/>
      <c r="AOS449" s="298"/>
      <c r="AOT449" s="298"/>
      <c r="AOU449" s="298"/>
      <c r="AOV449" s="298"/>
      <c r="AOW449" s="298"/>
      <c r="AOX449" s="298"/>
      <c r="AOY449" s="298"/>
      <c r="AOZ449" s="298"/>
      <c r="APA449" s="298"/>
      <c r="APB449" s="298"/>
      <c r="APC449" s="298"/>
      <c r="APD449" s="298"/>
      <c r="APE449" s="298"/>
      <c r="APF449" s="298"/>
      <c r="APG449" s="298"/>
      <c r="APH449" s="298"/>
      <c r="API449" s="298"/>
      <c r="APJ449" s="298"/>
      <c r="APK449" s="298"/>
      <c r="APL449" s="298"/>
      <c r="APM449" s="298"/>
      <c r="APN449" s="298"/>
      <c r="APO449" s="298"/>
      <c r="APP449" s="298"/>
      <c r="APQ449" s="298"/>
      <c r="APR449" s="298"/>
      <c r="APS449" s="298"/>
      <c r="APT449" s="298"/>
      <c r="APU449" s="298"/>
      <c r="APV449" s="298"/>
      <c r="APW449" s="298"/>
      <c r="APX449" s="298"/>
      <c r="APY449" s="298"/>
      <c r="APZ449" s="298"/>
      <c r="AQA449" s="298"/>
      <c r="AQB449" s="298"/>
      <c r="AQC449" s="298"/>
      <c r="AQD449" s="298"/>
      <c r="AQE449" s="298"/>
      <c r="AQF449" s="298"/>
      <c r="AQG449" s="298"/>
      <c r="AQH449" s="298"/>
      <c r="AQI449" s="298"/>
      <c r="AQJ449" s="298"/>
      <c r="AQK449" s="298"/>
      <c r="AQL449" s="298"/>
      <c r="AQM449" s="298"/>
      <c r="AQN449" s="298"/>
      <c r="AQO449" s="298"/>
      <c r="AQP449" s="298"/>
      <c r="AQQ449" s="298"/>
      <c r="AQR449" s="298"/>
      <c r="AQS449" s="298"/>
      <c r="AQT449" s="298"/>
      <c r="AQU449" s="298"/>
      <c r="AQV449" s="298"/>
      <c r="AQW449" s="298"/>
      <c r="AQX449" s="298"/>
      <c r="AQY449" s="298"/>
      <c r="AQZ449" s="298"/>
      <c r="ARA449" s="298"/>
      <c r="ARB449" s="298"/>
      <c r="ARC449" s="298"/>
      <c r="ARD449" s="298"/>
      <c r="ARE449" s="298"/>
      <c r="ARF449" s="298"/>
      <c r="ARG449" s="298"/>
      <c r="ARH449" s="298"/>
      <c r="ARI449" s="298"/>
      <c r="ARJ449" s="298"/>
      <c r="ARK449" s="298"/>
      <c r="ARL449" s="298"/>
      <c r="ARM449" s="298"/>
      <c r="ARN449" s="298"/>
      <c r="ARO449" s="298"/>
      <c r="ARP449" s="298"/>
      <c r="ARQ449" s="298"/>
      <c r="ARR449" s="298"/>
      <c r="ARS449" s="298"/>
      <c r="ART449" s="298"/>
      <c r="ARU449" s="298"/>
      <c r="ARV449" s="298"/>
      <c r="ARW449" s="298"/>
      <c r="ARX449" s="298"/>
      <c r="ARY449" s="298"/>
      <c r="ARZ449" s="298"/>
      <c r="ASA449" s="298"/>
      <c r="ASB449" s="298"/>
      <c r="ASC449" s="298"/>
      <c r="ASD449" s="298"/>
      <c r="ASE449" s="298"/>
      <c r="ASF449" s="298"/>
      <c r="ASG449" s="298"/>
      <c r="ASH449" s="298"/>
      <c r="ASI449" s="298"/>
      <c r="ASJ449" s="298"/>
      <c r="ASK449" s="298"/>
      <c r="ASL449" s="298"/>
      <c r="ASM449" s="298"/>
      <c r="ASN449" s="298"/>
      <c r="ASO449" s="298"/>
      <c r="ASP449" s="298"/>
      <c r="ASQ449" s="298"/>
      <c r="ASR449" s="298"/>
      <c r="ASS449" s="298"/>
      <c r="AST449" s="298"/>
      <c r="ASU449" s="298"/>
      <c r="ASV449" s="298"/>
      <c r="ASW449" s="298"/>
      <c r="ASX449" s="298"/>
      <c r="ASY449" s="298"/>
      <c r="ASZ449" s="298"/>
      <c r="ATA449" s="298"/>
      <c r="ATB449" s="298"/>
      <c r="ATC449" s="298"/>
      <c r="ATD449" s="298"/>
      <c r="ATE449" s="298"/>
      <c r="ATF449" s="298"/>
      <c r="ATG449" s="298"/>
      <c r="ATH449" s="298"/>
      <c r="ATI449" s="298"/>
      <c r="ATJ449" s="298"/>
      <c r="ATK449" s="298"/>
      <c r="ATL449" s="298"/>
      <c r="ATM449" s="298"/>
      <c r="ATN449" s="298"/>
      <c r="ATO449" s="298"/>
      <c r="ATP449" s="298"/>
      <c r="ATQ449" s="298"/>
      <c r="ATR449" s="298"/>
      <c r="ATS449" s="298"/>
      <c r="ATT449" s="298"/>
      <c r="ATU449" s="298"/>
      <c r="ATV449" s="298"/>
      <c r="ATW449" s="298"/>
      <c r="ATX449" s="298"/>
      <c r="ATY449" s="298"/>
      <c r="ATZ449" s="298"/>
      <c r="AUA449" s="298"/>
      <c r="AUB449" s="298"/>
      <c r="AUC449" s="298"/>
      <c r="AUD449" s="298"/>
      <c r="AUE449" s="298"/>
      <c r="AUF449" s="298"/>
      <c r="AUG449" s="298"/>
      <c r="AUH449" s="298"/>
      <c r="AUI449" s="298"/>
      <c r="AUJ449" s="298"/>
      <c r="AUK449" s="298"/>
      <c r="AUL449" s="298"/>
      <c r="AUM449" s="298"/>
      <c r="AUN449" s="298"/>
      <c r="AUO449" s="298"/>
      <c r="AUP449" s="298"/>
      <c r="AUQ449" s="298"/>
      <c r="AUR449" s="298"/>
      <c r="AUS449" s="298"/>
      <c r="AUT449" s="298"/>
      <c r="AUU449" s="298"/>
      <c r="AUV449" s="298"/>
      <c r="AUW449" s="298"/>
      <c r="AUX449" s="298"/>
      <c r="AUY449" s="298"/>
      <c r="AUZ449" s="298"/>
      <c r="AVA449" s="298"/>
      <c r="AVB449" s="298"/>
      <c r="AVC449" s="298"/>
      <c r="AVD449" s="298"/>
      <c r="AVE449" s="298"/>
      <c r="AVF449" s="298"/>
      <c r="AVG449" s="298"/>
      <c r="AVH449" s="298"/>
      <c r="AVI449" s="298"/>
      <c r="AVJ449" s="298"/>
      <c r="AVK449" s="298"/>
      <c r="AVL449" s="298"/>
      <c r="AVM449" s="298"/>
      <c r="AVN449" s="298"/>
      <c r="AVO449" s="298"/>
      <c r="AVP449" s="298"/>
      <c r="AVQ449" s="298"/>
      <c r="AVR449" s="298"/>
      <c r="AVS449" s="298"/>
      <c r="AVT449" s="298"/>
      <c r="AVU449" s="298"/>
      <c r="AVV449" s="298"/>
      <c r="AVW449" s="298"/>
      <c r="AVX449" s="298"/>
      <c r="AVY449" s="298"/>
      <c r="AVZ449" s="298"/>
      <c r="AWA449" s="298"/>
      <c r="AWB449" s="298"/>
      <c r="AWC449" s="298"/>
      <c r="AWD449" s="298"/>
      <c r="AWE449" s="298"/>
      <c r="AWF449" s="298"/>
      <c r="AWG449" s="298"/>
      <c r="AWH449" s="298"/>
      <c r="AWI449" s="298"/>
      <c r="AWJ449" s="298"/>
      <c r="AWK449" s="298"/>
      <c r="AWL449" s="298"/>
      <c r="AWM449" s="298"/>
      <c r="AWN449" s="298"/>
      <c r="AWO449" s="298"/>
      <c r="AWP449" s="298"/>
      <c r="AWQ449" s="298"/>
      <c r="AWR449" s="298"/>
      <c r="AWS449" s="298"/>
      <c r="AWT449" s="298"/>
      <c r="AWU449" s="298"/>
      <c r="AWV449" s="298"/>
      <c r="AWW449" s="298"/>
      <c r="AWX449" s="298"/>
      <c r="AWY449" s="298"/>
      <c r="AWZ449" s="298"/>
      <c r="AXA449" s="298"/>
      <c r="AXB449" s="298"/>
      <c r="AXC449" s="298"/>
      <c r="AXD449" s="298"/>
      <c r="AXE449" s="298"/>
      <c r="AXF449" s="298"/>
      <c r="AXG449" s="298"/>
      <c r="AXH449" s="298"/>
      <c r="AXI449" s="298"/>
      <c r="AXJ449" s="298"/>
      <c r="AXK449" s="298"/>
      <c r="AXL449" s="298"/>
      <c r="AXM449" s="298"/>
      <c r="AXN449" s="298"/>
      <c r="AXO449" s="298"/>
      <c r="AXP449" s="298"/>
      <c r="AXQ449" s="298"/>
      <c r="AXR449" s="298"/>
      <c r="AXS449" s="298"/>
      <c r="AXT449" s="298"/>
      <c r="AXU449" s="298"/>
      <c r="AXV449" s="298"/>
      <c r="AXW449" s="298"/>
      <c r="AXX449" s="298"/>
      <c r="AXY449" s="298"/>
      <c r="AXZ449" s="298"/>
      <c r="AYA449" s="298"/>
      <c r="AYB449" s="298"/>
      <c r="AYC449" s="298"/>
      <c r="AYD449" s="298"/>
      <c r="AYE449" s="298"/>
      <c r="AYF449" s="298"/>
      <c r="AYG449" s="298"/>
      <c r="AYH449" s="298"/>
      <c r="AYI449" s="298"/>
      <c r="AYJ449" s="298"/>
      <c r="AYK449" s="298"/>
      <c r="AYL449" s="298"/>
      <c r="AYM449" s="298"/>
      <c r="AYN449" s="298"/>
      <c r="AYO449" s="298"/>
      <c r="AYP449" s="298"/>
      <c r="AYQ449" s="298"/>
      <c r="AYR449" s="298"/>
      <c r="AYS449" s="298"/>
      <c r="AYT449" s="298"/>
      <c r="AYU449" s="298"/>
      <c r="AYV449" s="298"/>
      <c r="AYW449" s="298"/>
      <c r="AYX449" s="298"/>
      <c r="AYY449" s="298"/>
      <c r="AYZ449" s="298"/>
      <c r="AZA449" s="298"/>
      <c r="AZB449" s="298"/>
      <c r="AZC449" s="298"/>
      <c r="AZD449" s="298"/>
      <c r="AZE449" s="298"/>
      <c r="AZF449" s="298"/>
      <c r="AZG449" s="298"/>
      <c r="AZH449" s="298"/>
      <c r="AZI449" s="298"/>
      <c r="AZJ449" s="298"/>
      <c r="AZK449" s="298"/>
      <c r="AZL449" s="298"/>
      <c r="AZM449" s="298"/>
      <c r="AZN449" s="298"/>
      <c r="AZO449" s="298"/>
      <c r="AZP449" s="298"/>
      <c r="AZQ449" s="298"/>
      <c r="AZR449" s="298"/>
      <c r="AZS449" s="298"/>
      <c r="AZT449" s="298"/>
      <c r="AZU449" s="298"/>
      <c r="AZV449" s="298"/>
      <c r="AZW449" s="298"/>
      <c r="AZX449" s="298"/>
      <c r="AZY449" s="298"/>
      <c r="AZZ449" s="298"/>
      <c r="BAA449" s="298"/>
      <c r="BAB449" s="298"/>
      <c r="BAC449" s="298"/>
      <c r="BAD449" s="298"/>
      <c r="BAE449" s="298"/>
      <c r="BAF449" s="298"/>
      <c r="BAG449" s="298"/>
      <c r="BAH449" s="298"/>
      <c r="BAI449" s="298"/>
      <c r="BAJ449" s="298"/>
      <c r="BAK449" s="298"/>
      <c r="BAL449" s="298"/>
      <c r="BAM449" s="298"/>
      <c r="BAN449" s="298"/>
      <c r="BAO449" s="298"/>
      <c r="BAP449" s="298"/>
      <c r="BAQ449" s="298"/>
      <c r="BAR449" s="298"/>
      <c r="BAS449" s="298"/>
      <c r="BAT449" s="298"/>
      <c r="BAU449" s="298"/>
      <c r="BAV449" s="298"/>
      <c r="BAW449" s="298"/>
      <c r="BAX449" s="298"/>
      <c r="BAY449" s="298"/>
      <c r="BAZ449" s="298"/>
      <c r="BBA449" s="298"/>
      <c r="BBB449" s="298"/>
      <c r="BBC449" s="298"/>
      <c r="BBD449" s="298"/>
      <c r="BBE449" s="298"/>
      <c r="BBF449" s="298"/>
      <c r="BBG449" s="298"/>
      <c r="BBH449" s="298"/>
      <c r="BBI449" s="298"/>
      <c r="BBJ449" s="298"/>
      <c r="BBK449" s="298"/>
      <c r="BBL449" s="298"/>
      <c r="BBM449" s="298"/>
      <c r="BBN449" s="298"/>
      <c r="BBO449" s="298"/>
      <c r="BBP449" s="298"/>
      <c r="BBQ449" s="298"/>
      <c r="BBR449" s="298"/>
      <c r="BBS449" s="298"/>
      <c r="BBT449" s="298"/>
      <c r="BBU449" s="298"/>
      <c r="BBV449" s="298"/>
      <c r="BBW449" s="298"/>
      <c r="BBX449" s="298"/>
      <c r="BBY449" s="298"/>
      <c r="BBZ449" s="298"/>
      <c r="BCA449" s="298"/>
      <c r="BCB449" s="298"/>
      <c r="BCC449" s="298"/>
      <c r="BCD449" s="298"/>
      <c r="BCE449" s="298"/>
      <c r="BCF449" s="298"/>
      <c r="BCG449" s="298"/>
      <c r="BCH449" s="298"/>
      <c r="BCI449" s="298"/>
      <c r="BCJ449" s="298"/>
      <c r="BCK449" s="298"/>
      <c r="BCL449" s="298"/>
      <c r="BCM449" s="298"/>
      <c r="BCN449" s="298"/>
      <c r="BCO449" s="298"/>
      <c r="BCP449" s="298"/>
      <c r="BCQ449" s="298"/>
      <c r="BCR449" s="298"/>
      <c r="BCS449" s="298"/>
      <c r="BCT449" s="298"/>
      <c r="BCU449" s="298"/>
      <c r="BCV449" s="298"/>
      <c r="BCW449" s="298"/>
      <c r="BCX449" s="298"/>
      <c r="BCY449" s="298"/>
      <c r="BCZ449" s="298"/>
      <c r="BDA449" s="298"/>
      <c r="BDB449" s="298"/>
      <c r="BDC449" s="298"/>
      <c r="BDD449" s="298"/>
      <c r="BDE449" s="298"/>
      <c r="BDF449" s="298"/>
      <c r="BDG449" s="298"/>
      <c r="BDH449" s="298"/>
      <c r="BDI449" s="298"/>
      <c r="BDJ449" s="298"/>
      <c r="BDK449" s="298"/>
      <c r="BDL449" s="298"/>
      <c r="BDM449" s="298"/>
      <c r="BDN449" s="298"/>
      <c r="BDO449" s="298"/>
      <c r="BDP449" s="298"/>
      <c r="BDQ449" s="298"/>
      <c r="BDR449" s="298"/>
      <c r="BDS449" s="298"/>
      <c r="BDT449" s="298"/>
      <c r="BDU449" s="298"/>
      <c r="BDV449" s="298"/>
      <c r="BDW449" s="298"/>
      <c r="BDX449" s="298"/>
      <c r="BDY449" s="298"/>
      <c r="BDZ449" s="298"/>
      <c r="BEA449" s="298"/>
      <c r="BEB449" s="298"/>
      <c r="BEC449" s="298"/>
      <c r="BED449" s="298"/>
      <c r="BEE449" s="298"/>
      <c r="BEF449" s="298"/>
      <c r="BEG449" s="298"/>
      <c r="BEH449" s="298"/>
      <c r="BEI449" s="298"/>
      <c r="BEJ449" s="298"/>
      <c r="BEK449" s="298"/>
      <c r="BEL449" s="298"/>
      <c r="BEM449" s="298"/>
      <c r="BEN449" s="298"/>
      <c r="BEO449" s="298"/>
      <c r="BEP449" s="298"/>
      <c r="BEQ449" s="298"/>
      <c r="BER449" s="298"/>
      <c r="BES449" s="298"/>
      <c r="BET449" s="298"/>
      <c r="BEU449" s="298"/>
      <c r="BEV449" s="298"/>
      <c r="BEW449" s="298"/>
      <c r="BEX449" s="298"/>
      <c r="BEY449" s="298"/>
      <c r="BEZ449" s="298"/>
      <c r="BFA449" s="298"/>
      <c r="BFB449" s="298"/>
      <c r="BFC449" s="298"/>
      <c r="BFD449" s="298"/>
      <c r="BFE449" s="298"/>
      <c r="BFF449" s="298"/>
      <c r="BFG449" s="298"/>
      <c r="BFH449" s="298"/>
      <c r="BFI449" s="298"/>
      <c r="BFJ449" s="298"/>
      <c r="BFK449" s="298"/>
      <c r="BFL449" s="298"/>
      <c r="BFM449" s="298"/>
      <c r="BFN449" s="298"/>
      <c r="BFO449" s="298"/>
      <c r="BFP449" s="298"/>
      <c r="BFQ449" s="298"/>
      <c r="BFR449" s="298"/>
      <c r="BFS449" s="298"/>
      <c r="BFT449" s="298"/>
      <c r="BFU449" s="298"/>
      <c r="BFV449" s="298"/>
      <c r="BFW449" s="298"/>
      <c r="BFX449" s="298"/>
      <c r="BFY449" s="298"/>
      <c r="BFZ449" s="298"/>
      <c r="BGA449" s="298"/>
      <c r="BGB449" s="298"/>
      <c r="BGC449" s="298"/>
      <c r="BGD449" s="298"/>
      <c r="BGE449" s="298"/>
      <c r="BGF449" s="298"/>
      <c r="BGG449" s="298"/>
      <c r="BGH449" s="298"/>
      <c r="BGI449" s="298"/>
      <c r="BGJ449" s="298"/>
      <c r="BGK449" s="298"/>
      <c r="BGL449" s="298"/>
      <c r="BGM449" s="298"/>
      <c r="BGN449" s="298"/>
      <c r="BGO449" s="298"/>
      <c r="BGP449" s="298"/>
      <c r="BGQ449" s="298"/>
      <c r="BGR449" s="298"/>
      <c r="BGS449" s="298"/>
      <c r="BGT449" s="298"/>
      <c r="BGU449" s="298"/>
      <c r="BGV449" s="298"/>
      <c r="BGW449" s="298"/>
      <c r="BGX449" s="298"/>
      <c r="BGY449" s="298"/>
      <c r="BGZ449" s="298"/>
      <c r="BHA449" s="298"/>
      <c r="BHB449" s="298"/>
      <c r="BHC449" s="298"/>
      <c r="BHD449" s="298"/>
      <c r="BHE449" s="298"/>
      <c r="BHF449" s="298"/>
      <c r="BHG449" s="298"/>
      <c r="BHH449" s="298"/>
      <c r="BHI449" s="298"/>
      <c r="BHJ449" s="298"/>
      <c r="BHK449" s="298"/>
      <c r="BHL449" s="298"/>
      <c r="BHM449" s="298"/>
      <c r="BHN449" s="298"/>
      <c r="BHO449" s="298"/>
      <c r="BHP449" s="298"/>
      <c r="BHQ449" s="298"/>
      <c r="BHR449" s="298"/>
      <c r="BHS449" s="298"/>
      <c r="BHT449" s="298"/>
      <c r="BHU449" s="298"/>
      <c r="BHV449" s="298"/>
      <c r="BHW449" s="298"/>
      <c r="BHX449" s="298"/>
      <c r="BHY449" s="298"/>
      <c r="BHZ449" s="298"/>
      <c r="BIA449" s="298"/>
      <c r="BIB449" s="298"/>
      <c r="BIC449" s="298"/>
      <c r="BID449" s="298"/>
      <c r="BIE449" s="298"/>
      <c r="BIF449" s="298"/>
      <c r="BIG449" s="298"/>
      <c r="BIH449" s="298"/>
      <c r="BII449" s="298"/>
      <c r="BIJ449" s="298"/>
      <c r="BIK449" s="298"/>
      <c r="BIL449" s="298"/>
      <c r="BIM449" s="298"/>
      <c r="BIN449" s="298"/>
      <c r="BIO449" s="298"/>
      <c r="BIP449" s="298"/>
      <c r="BIQ449" s="298"/>
      <c r="BIR449" s="298"/>
      <c r="BIS449" s="298"/>
      <c r="BIT449" s="298"/>
      <c r="BIU449" s="298"/>
      <c r="BIV449" s="298"/>
      <c r="BIW449" s="298"/>
      <c r="BIX449" s="298"/>
      <c r="BIY449" s="298"/>
      <c r="BIZ449" s="298"/>
      <c r="BJA449" s="298"/>
      <c r="BJB449" s="298"/>
      <c r="BJC449" s="298"/>
      <c r="BJD449" s="298"/>
      <c r="BJE449" s="298"/>
      <c r="BJF449" s="298"/>
      <c r="BJG449" s="298"/>
      <c r="BJH449" s="298"/>
      <c r="BJI449" s="298"/>
      <c r="BJJ449" s="298"/>
      <c r="BJK449" s="298"/>
      <c r="BJL449" s="298"/>
      <c r="BJM449" s="298"/>
      <c r="BJN449" s="298"/>
      <c r="BJO449" s="298"/>
      <c r="BJP449" s="298"/>
      <c r="BJQ449" s="298"/>
      <c r="BJR449" s="298"/>
      <c r="BJS449" s="298"/>
      <c r="BJT449" s="298"/>
      <c r="BJU449" s="298"/>
      <c r="BJV449" s="298"/>
      <c r="BJW449" s="298"/>
      <c r="BJX449" s="298"/>
      <c r="BJY449" s="298"/>
      <c r="BJZ449" s="298"/>
      <c r="BKA449" s="298"/>
      <c r="BKB449" s="298"/>
      <c r="BKC449" s="298"/>
      <c r="BKD449" s="298"/>
      <c r="BKE449" s="298"/>
      <c r="BKF449" s="298"/>
      <c r="BKG449" s="298"/>
      <c r="BKH449" s="298"/>
      <c r="BKI449" s="298"/>
      <c r="BKJ449" s="298"/>
      <c r="BKK449" s="298"/>
      <c r="BKL449" s="298"/>
      <c r="BKM449" s="298"/>
      <c r="BKN449" s="298"/>
      <c r="BKO449" s="298"/>
      <c r="BKP449" s="298"/>
      <c r="BKQ449" s="298"/>
      <c r="BKR449" s="298"/>
      <c r="BKS449" s="298"/>
      <c r="BKT449" s="298"/>
      <c r="BKU449" s="298"/>
      <c r="BKV449" s="298"/>
      <c r="BKW449" s="298"/>
      <c r="BKX449" s="298"/>
      <c r="BKY449" s="298"/>
      <c r="BKZ449" s="298"/>
      <c r="BLA449" s="298"/>
      <c r="BLB449" s="298"/>
      <c r="BLC449" s="298"/>
      <c r="BLD449" s="298"/>
      <c r="BLE449" s="298"/>
      <c r="BLF449" s="298"/>
      <c r="BLG449" s="298"/>
      <c r="BLH449" s="298"/>
      <c r="BLI449" s="298"/>
      <c r="BLJ449" s="298"/>
      <c r="BLK449" s="298"/>
      <c r="BLL449" s="298"/>
      <c r="BLM449" s="298"/>
      <c r="BLN449" s="298"/>
      <c r="BLO449" s="298"/>
      <c r="BLP449" s="298"/>
      <c r="BLQ449" s="298"/>
      <c r="BLR449" s="298"/>
      <c r="BLS449" s="298"/>
      <c r="BLT449" s="298"/>
      <c r="BLU449" s="298"/>
      <c r="BLV449" s="298"/>
      <c r="BLW449" s="298"/>
      <c r="BLX449" s="298"/>
      <c r="BLY449" s="298"/>
      <c r="BLZ449" s="298"/>
      <c r="BMA449" s="298"/>
      <c r="BMB449" s="298"/>
      <c r="BMC449" s="298"/>
      <c r="BMD449" s="298"/>
      <c r="BME449" s="298"/>
      <c r="BMF449" s="298"/>
      <c r="BMG449" s="298"/>
      <c r="BMH449" s="298"/>
      <c r="BMI449" s="298"/>
      <c r="BMJ449" s="298"/>
      <c r="BMK449" s="298"/>
      <c r="BML449" s="298"/>
      <c r="BMM449" s="298"/>
      <c r="BMN449" s="298"/>
      <c r="BMO449" s="298"/>
      <c r="BMP449" s="298"/>
      <c r="BMQ449" s="298"/>
      <c r="BMR449" s="298"/>
      <c r="BMS449" s="298"/>
      <c r="BMT449" s="298"/>
      <c r="BMU449" s="298"/>
      <c r="BMV449" s="298"/>
      <c r="BMW449" s="298"/>
      <c r="BMX449" s="298"/>
      <c r="BMY449" s="298"/>
      <c r="BMZ449" s="298"/>
      <c r="BNA449" s="298"/>
      <c r="BNB449" s="298"/>
      <c r="BNC449" s="298"/>
      <c r="BND449" s="298"/>
      <c r="BNE449" s="298"/>
      <c r="BNF449" s="298"/>
      <c r="BNG449" s="298"/>
      <c r="BNH449" s="298"/>
      <c r="BNI449" s="298"/>
      <c r="BNJ449" s="298"/>
      <c r="BNK449" s="298"/>
      <c r="BNL449" s="298"/>
      <c r="BNM449" s="298"/>
      <c r="BNN449" s="298"/>
      <c r="BNO449" s="298"/>
      <c r="BNP449" s="298"/>
      <c r="BNQ449" s="298"/>
      <c r="BNR449" s="298"/>
      <c r="BNS449" s="298"/>
      <c r="BNT449" s="298"/>
      <c r="BNU449" s="298"/>
      <c r="BNV449" s="298"/>
      <c r="BNW449" s="298"/>
      <c r="BNX449" s="298"/>
      <c r="BNY449" s="298"/>
      <c r="BNZ449" s="298"/>
      <c r="BOA449" s="298"/>
      <c r="BOB449" s="298"/>
      <c r="BOC449" s="298"/>
      <c r="BOD449" s="298"/>
      <c r="BOE449" s="298"/>
      <c r="BOF449" s="298"/>
      <c r="BOG449" s="298"/>
      <c r="BOH449" s="298"/>
      <c r="BOI449" s="298"/>
      <c r="BOJ449" s="298"/>
      <c r="BOK449" s="298"/>
      <c r="BOL449" s="298"/>
      <c r="BOM449" s="298"/>
      <c r="BON449" s="298"/>
      <c r="BOO449" s="298"/>
      <c r="BOP449" s="298"/>
      <c r="BOQ449" s="298"/>
      <c r="BOR449" s="298"/>
      <c r="BOS449" s="298"/>
      <c r="BOT449" s="298"/>
      <c r="BOU449" s="298"/>
      <c r="BOV449" s="298"/>
      <c r="BOW449" s="298"/>
      <c r="BOX449" s="298"/>
      <c r="BOY449" s="298"/>
      <c r="BOZ449" s="298"/>
      <c r="BPA449" s="298"/>
      <c r="BPB449" s="298"/>
      <c r="BPC449" s="298"/>
      <c r="BPD449" s="298"/>
      <c r="BPE449" s="298"/>
      <c r="BPF449" s="298"/>
      <c r="BPG449" s="298"/>
      <c r="BPH449" s="298"/>
      <c r="BPI449" s="298"/>
      <c r="BPJ449" s="298"/>
      <c r="BPK449" s="298"/>
      <c r="BPL449" s="298"/>
      <c r="BPM449" s="298"/>
      <c r="BPN449" s="298"/>
      <c r="BPO449" s="298"/>
      <c r="BPP449" s="298"/>
      <c r="BPQ449" s="298"/>
      <c r="BPR449" s="298"/>
      <c r="BPS449" s="298"/>
      <c r="BPT449" s="298"/>
      <c r="BPU449" s="298"/>
      <c r="BPV449" s="298"/>
      <c r="BPW449" s="298"/>
      <c r="BPX449" s="298"/>
      <c r="BPY449" s="298"/>
      <c r="BPZ449" s="298"/>
      <c r="BQA449" s="298"/>
      <c r="BQB449" s="298"/>
      <c r="BQC449" s="298"/>
      <c r="BQD449" s="298"/>
      <c r="BQE449" s="298"/>
      <c r="BQF449" s="298"/>
      <c r="BQG449" s="298"/>
      <c r="BQH449" s="298"/>
      <c r="BQI449" s="298"/>
      <c r="BQJ449" s="298"/>
      <c r="BQK449" s="298"/>
      <c r="BQL449" s="298"/>
      <c r="BQM449" s="298"/>
      <c r="BQN449" s="298"/>
      <c r="BQO449" s="298"/>
      <c r="BQP449" s="298"/>
      <c r="BQQ449" s="298"/>
      <c r="BQR449" s="298"/>
      <c r="BQS449" s="298"/>
      <c r="BQT449" s="298"/>
      <c r="BQU449" s="298"/>
      <c r="BQV449" s="298"/>
      <c r="BQW449" s="298"/>
      <c r="BQX449" s="298"/>
      <c r="BQY449" s="298"/>
      <c r="BQZ449" s="298"/>
      <c r="BRA449" s="298"/>
      <c r="BRB449" s="298"/>
      <c r="BRC449" s="298"/>
      <c r="BRD449" s="298"/>
      <c r="BRE449" s="298"/>
      <c r="BRF449" s="298"/>
      <c r="BRG449" s="298"/>
      <c r="BRH449" s="298"/>
      <c r="BRI449" s="298"/>
      <c r="BRJ449" s="298"/>
      <c r="BRK449" s="298"/>
      <c r="BRL449" s="298"/>
      <c r="BRM449" s="298"/>
      <c r="BRN449" s="298"/>
      <c r="BRO449" s="298"/>
      <c r="BRP449" s="298"/>
      <c r="BRQ449" s="298"/>
      <c r="BRR449" s="298"/>
      <c r="BRS449" s="298"/>
      <c r="BRT449" s="298"/>
      <c r="BRU449" s="298"/>
      <c r="BRV449" s="298"/>
      <c r="BRW449" s="298"/>
      <c r="BRX449" s="298"/>
      <c r="BRY449" s="298"/>
      <c r="BRZ449" s="298"/>
      <c r="BSA449" s="298"/>
      <c r="BSB449" s="298"/>
      <c r="BSC449" s="298"/>
      <c r="BSD449" s="298"/>
      <c r="BSE449" s="298"/>
      <c r="BSF449" s="298"/>
      <c r="BSG449" s="298"/>
      <c r="BSH449" s="298"/>
      <c r="BSI449" s="298"/>
      <c r="BSJ449" s="298"/>
      <c r="BSK449" s="298"/>
      <c r="BSL449" s="298"/>
      <c r="BSM449" s="298"/>
      <c r="BSN449" s="298"/>
      <c r="BSO449" s="298"/>
      <c r="BSP449" s="298"/>
      <c r="BSQ449" s="298"/>
      <c r="BSR449" s="298"/>
      <c r="BSS449" s="298"/>
      <c r="BST449" s="298"/>
      <c r="BSU449" s="298"/>
      <c r="BSV449" s="298"/>
      <c r="BSW449" s="298"/>
      <c r="BSX449" s="298"/>
      <c r="BSY449" s="298"/>
      <c r="BSZ449" s="298"/>
      <c r="BTA449" s="298"/>
      <c r="BTB449" s="298"/>
      <c r="BTC449" s="298"/>
      <c r="BTD449" s="298"/>
      <c r="BTE449" s="298"/>
      <c r="BTF449" s="298"/>
      <c r="BTG449" s="298"/>
      <c r="BTH449" s="298"/>
      <c r="BTI449" s="298"/>
      <c r="BTJ449" s="298"/>
      <c r="BTK449" s="298"/>
      <c r="BTL449" s="298"/>
      <c r="BTM449" s="298"/>
      <c r="BTN449" s="298"/>
      <c r="BTO449" s="298"/>
      <c r="BTP449" s="298"/>
      <c r="BTQ449" s="298"/>
      <c r="BTR449" s="298"/>
      <c r="BTS449" s="298"/>
      <c r="BTT449" s="298"/>
      <c r="BTU449" s="298"/>
      <c r="BTV449" s="298"/>
      <c r="BTW449" s="298"/>
      <c r="BTX449" s="298"/>
      <c r="BTY449" s="298"/>
      <c r="BTZ449" s="298"/>
      <c r="BUA449" s="298"/>
      <c r="BUB449" s="298"/>
      <c r="BUC449" s="298"/>
      <c r="BUD449" s="298"/>
      <c r="BUE449" s="298"/>
      <c r="BUF449" s="298"/>
      <c r="BUG449" s="298"/>
      <c r="BUH449" s="298"/>
      <c r="BUI449" s="298"/>
      <c r="BUJ449" s="298"/>
      <c r="BUK449" s="298"/>
      <c r="BUL449" s="298"/>
      <c r="BUM449" s="298"/>
      <c r="BUN449" s="298"/>
      <c r="BUO449" s="298"/>
      <c r="BUP449" s="298"/>
      <c r="BUQ449" s="298"/>
      <c r="BUR449" s="298"/>
      <c r="BUS449" s="298"/>
      <c r="BUT449" s="298"/>
      <c r="BUU449" s="298"/>
      <c r="BUV449" s="298"/>
      <c r="BUW449" s="298"/>
      <c r="BUX449" s="298"/>
      <c r="BUY449" s="298"/>
      <c r="BUZ449" s="298"/>
      <c r="BVA449" s="298"/>
      <c r="BVB449" s="298"/>
      <c r="BVC449" s="298"/>
      <c r="BVD449" s="298"/>
      <c r="BVE449" s="298"/>
      <c r="BVF449" s="298"/>
      <c r="BVG449" s="298"/>
      <c r="BVH449" s="298"/>
      <c r="BVI449" s="298"/>
      <c r="BVJ449" s="298"/>
      <c r="BVK449" s="298"/>
      <c r="BVL449" s="298"/>
      <c r="BVM449" s="298"/>
      <c r="BVN449" s="298"/>
      <c r="BVO449" s="298"/>
      <c r="BVP449" s="298"/>
      <c r="BVQ449" s="298"/>
      <c r="BVR449" s="298"/>
      <c r="BVS449" s="298"/>
      <c r="BVT449" s="298"/>
      <c r="BVU449" s="298"/>
      <c r="BVV449" s="298"/>
      <c r="BVW449" s="298"/>
      <c r="BVX449" s="298"/>
      <c r="BVY449" s="298"/>
      <c r="BVZ449" s="298"/>
      <c r="BWA449" s="298"/>
      <c r="BWB449" s="298"/>
      <c r="BWC449" s="298"/>
      <c r="BWD449" s="298"/>
      <c r="BWE449" s="298"/>
      <c r="BWF449" s="298"/>
      <c r="BWG449" s="298"/>
      <c r="BWH449" s="298"/>
      <c r="BWI449" s="298"/>
      <c r="BWJ449" s="298"/>
      <c r="BWK449" s="298"/>
      <c r="BWL449" s="298"/>
      <c r="BWM449" s="298"/>
      <c r="BWN449" s="298"/>
      <c r="BWO449" s="298"/>
      <c r="BWP449" s="298"/>
      <c r="BWQ449" s="298"/>
      <c r="BWR449" s="298"/>
      <c r="BWS449" s="298"/>
      <c r="BWT449" s="298"/>
      <c r="BWU449" s="298"/>
      <c r="BWV449" s="298"/>
      <c r="BWW449" s="298"/>
      <c r="BWX449" s="298"/>
      <c r="BWY449" s="298"/>
      <c r="BWZ449" s="298"/>
      <c r="BXA449" s="298"/>
      <c r="BXB449" s="298"/>
      <c r="BXC449" s="298"/>
      <c r="BXD449" s="298"/>
      <c r="BXE449" s="298"/>
      <c r="BXF449" s="298"/>
      <c r="BXG449" s="298"/>
      <c r="BXH449" s="298"/>
      <c r="BXI449" s="298"/>
      <c r="BXJ449" s="298"/>
      <c r="BXK449" s="298"/>
      <c r="BXL449" s="298"/>
      <c r="BXM449" s="298"/>
      <c r="BXN449" s="298"/>
      <c r="BXO449" s="298"/>
      <c r="BXP449" s="298"/>
      <c r="BXQ449" s="298"/>
      <c r="BXR449" s="298"/>
      <c r="BXS449" s="298"/>
      <c r="BXT449" s="298"/>
      <c r="BXU449" s="298"/>
      <c r="BXV449" s="298"/>
      <c r="BXW449" s="298"/>
      <c r="BXX449" s="298"/>
      <c r="BXY449" s="298"/>
      <c r="BXZ449" s="298"/>
      <c r="BYA449" s="298"/>
      <c r="BYB449" s="298"/>
      <c r="BYC449" s="298"/>
      <c r="BYD449" s="298"/>
      <c r="BYE449" s="298"/>
      <c r="BYF449" s="298"/>
      <c r="BYG449" s="298"/>
      <c r="BYH449" s="298"/>
      <c r="BYI449" s="298"/>
      <c r="BYJ449" s="298"/>
      <c r="BYK449" s="298"/>
      <c r="BYL449" s="298"/>
      <c r="BYM449" s="298"/>
      <c r="BYN449" s="298"/>
      <c r="BYO449" s="298"/>
      <c r="BYP449" s="298"/>
      <c r="BYQ449" s="298"/>
      <c r="BYR449" s="298"/>
      <c r="BYS449" s="298"/>
      <c r="BYT449" s="298"/>
      <c r="BYU449" s="298"/>
      <c r="BYV449" s="298"/>
      <c r="BYW449" s="298"/>
      <c r="BYX449" s="298"/>
      <c r="BYY449" s="298"/>
      <c r="BYZ449" s="298"/>
      <c r="BZA449" s="298"/>
      <c r="BZB449" s="298"/>
      <c r="BZC449" s="298"/>
      <c r="BZD449" s="298"/>
      <c r="BZE449" s="298"/>
      <c r="BZF449" s="298"/>
      <c r="BZG449" s="298"/>
      <c r="BZH449" s="298"/>
      <c r="BZI449" s="298"/>
      <c r="BZJ449" s="298"/>
      <c r="BZK449" s="298"/>
      <c r="BZL449" s="298"/>
      <c r="BZM449" s="298"/>
      <c r="BZN449" s="298"/>
      <c r="BZO449" s="298"/>
      <c r="BZP449" s="298"/>
      <c r="BZQ449" s="298"/>
      <c r="BZR449" s="298"/>
      <c r="BZS449" s="298"/>
      <c r="BZT449" s="298"/>
      <c r="BZU449" s="298"/>
      <c r="BZV449" s="298"/>
      <c r="BZW449" s="298"/>
      <c r="BZX449" s="298"/>
      <c r="BZY449" s="298"/>
      <c r="BZZ449" s="298"/>
      <c r="CAA449" s="298"/>
      <c r="CAB449" s="298"/>
      <c r="CAC449" s="298"/>
      <c r="CAD449" s="298"/>
      <c r="CAE449" s="298"/>
      <c r="CAF449" s="298"/>
      <c r="CAG449" s="298"/>
      <c r="CAH449" s="298"/>
      <c r="CAI449" s="298"/>
      <c r="CAJ449" s="298"/>
      <c r="CAK449" s="298"/>
      <c r="CAL449" s="298"/>
      <c r="CAM449" s="298"/>
      <c r="CAN449" s="298"/>
      <c r="CAO449" s="298"/>
      <c r="CAP449" s="298"/>
      <c r="CAQ449" s="298"/>
      <c r="CAR449" s="298"/>
      <c r="CAS449" s="298"/>
      <c r="CAT449" s="298"/>
      <c r="CAU449" s="298"/>
      <c r="CAV449" s="298"/>
      <c r="CAW449" s="298"/>
      <c r="CAX449" s="298"/>
      <c r="CAY449" s="298"/>
      <c r="CAZ449" s="298"/>
      <c r="CBA449" s="298"/>
      <c r="CBB449" s="298"/>
      <c r="CBC449" s="298"/>
      <c r="CBD449" s="298"/>
      <c r="CBE449" s="298"/>
      <c r="CBF449" s="298"/>
      <c r="CBG449" s="298"/>
      <c r="CBH449" s="298"/>
      <c r="CBI449" s="298"/>
      <c r="CBJ449" s="298"/>
      <c r="CBK449" s="298"/>
      <c r="CBL449" s="298"/>
      <c r="CBM449" s="298"/>
      <c r="CBN449" s="298"/>
      <c r="CBO449" s="298"/>
      <c r="CBP449" s="298"/>
      <c r="CBQ449" s="298"/>
      <c r="CBR449" s="298"/>
      <c r="CBS449" s="298"/>
      <c r="CBT449" s="298"/>
      <c r="CBU449" s="298"/>
      <c r="CBV449" s="298"/>
      <c r="CBW449" s="298"/>
      <c r="CBX449" s="298"/>
      <c r="CBY449" s="298"/>
      <c r="CBZ449" s="298"/>
      <c r="CCA449" s="298"/>
      <c r="CCB449" s="298"/>
      <c r="CCC449" s="298"/>
      <c r="CCD449" s="298"/>
      <c r="CCE449" s="298"/>
      <c r="CCF449" s="298"/>
      <c r="CCG449" s="298"/>
      <c r="CCH449" s="298"/>
      <c r="CCI449" s="298"/>
      <c r="CCJ449" s="298"/>
      <c r="CCK449" s="298"/>
      <c r="CCL449" s="298"/>
      <c r="CCM449" s="298"/>
      <c r="CCN449" s="298"/>
      <c r="CCO449" s="298"/>
      <c r="CCP449" s="298"/>
      <c r="CCQ449" s="298"/>
      <c r="CCR449" s="298"/>
      <c r="CCS449" s="298"/>
      <c r="CCT449" s="298"/>
      <c r="CCU449" s="298"/>
      <c r="CCV449" s="298"/>
      <c r="CCW449" s="298"/>
      <c r="CCX449" s="298"/>
      <c r="CCY449" s="298"/>
      <c r="CCZ449" s="298"/>
      <c r="CDA449" s="298"/>
      <c r="CDB449" s="298"/>
      <c r="CDC449" s="298"/>
      <c r="CDD449" s="298"/>
      <c r="CDE449" s="298"/>
      <c r="CDF449" s="298"/>
      <c r="CDG449" s="298"/>
      <c r="CDH449" s="298"/>
      <c r="CDI449" s="298"/>
      <c r="CDJ449" s="298"/>
      <c r="CDK449" s="298"/>
      <c r="CDL449" s="298"/>
      <c r="CDM449" s="298"/>
      <c r="CDN449" s="298"/>
      <c r="CDO449" s="298"/>
      <c r="CDP449" s="298"/>
      <c r="CDQ449" s="298"/>
      <c r="CDR449" s="298"/>
      <c r="CDS449" s="298"/>
      <c r="CDT449" s="298"/>
      <c r="CDU449" s="298"/>
      <c r="CDV449" s="298"/>
      <c r="CDW449" s="298"/>
      <c r="CDX449" s="298"/>
      <c r="CDY449" s="298"/>
      <c r="CDZ449" s="298"/>
      <c r="CEA449" s="298"/>
      <c r="CEB449" s="298"/>
      <c r="CEC449" s="298"/>
      <c r="CED449" s="298"/>
      <c r="CEE449" s="298"/>
      <c r="CEF449" s="298"/>
      <c r="CEG449" s="298"/>
      <c r="CEH449" s="298"/>
      <c r="CEI449" s="298"/>
      <c r="CEJ449" s="298"/>
      <c r="CEK449" s="298"/>
      <c r="CEL449" s="298"/>
      <c r="CEM449" s="298"/>
      <c r="CEN449" s="298"/>
      <c r="CEO449" s="298"/>
      <c r="CEP449" s="298"/>
      <c r="CEQ449" s="298"/>
      <c r="CER449" s="298"/>
      <c r="CES449" s="298"/>
      <c r="CET449" s="298"/>
      <c r="CEU449" s="298"/>
      <c r="CEV449" s="298"/>
      <c r="CEW449" s="298"/>
      <c r="CEX449" s="298"/>
      <c r="CEY449" s="298"/>
      <c r="CEZ449" s="298"/>
      <c r="CFA449" s="298"/>
      <c r="CFB449" s="298"/>
      <c r="CFC449" s="298"/>
      <c r="CFD449" s="298"/>
      <c r="CFE449" s="298"/>
      <c r="CFF449" s="298"/>
      <c r="CFG449" s="298"/>
      <c r="CFH449" s="298"/>
      <c r="CFI449" s="298"/>
      <c r="CFJ449" s="298"/>
      <c r="CFK449" s="298"/>
      <c r="CFL449" s="298"/>
      <c r="CFM449" s="298"/>
      <c r="CFN449" s="298"/>
      <c r="CFO449" s="298"/>
      <c r="CFP449" s="298"/>
      <c r="CFQ449" s="298"/>
      <c r="CFR449" s="298"/>
      <c r="CFS449" s="298"/>
      <c r="CFT449" s="298"/>
      <c r="CFU449" s="298"/>
      <c r="CFV449" s="298"/>
      <c r="CFW449" s="298"/>
      <c r="CFX449" s="298"/>
      <c r="CFY449" s="298"/>
      <c r="CFZ449" s="298"/>
      <c r="CGA449" s="298"/>
      <c r="CGB449" s="298"/>
      <c r="CGC449" s="298"/>
      <c r="CGD449" s="298"/>
      <c r="CGE449" s="298"/>
      <c r="CGF449" s="298"/>
      <c r="CGG449" s="298"/>
      <c r="CGH449" s="298"/>
      <c r="CGI449" s="298"/>
      <c r="CGJ449" s="298"/>
      <c r="CGK449" s="298"/>
      <c r="CGL449" s="298"/>
      <c r="CGM449" s="298"/>
      <c r="CGN449" s="298"/>
      <c r="CGO449" s="298"/>
      <c r="CGP449" s="298"/>
      <c r="CGQ449" s="298"/>
      <c r="CGR449" s="298"/>
      <c r="CGS449" s="298"/>
      <c r="CGT449" s="298"/>
      <c r="CGU449" s="298"/>
      <c r="CGV449" s="298"/>
      <c r="CGW449" s="298"/>
      <c r="CGX449" s="298"/>
      <c r="CGY449" s="298"/>
      <c r="CGZ449" s="298"/>
      <c r="CHA449" s="298"/>
      <c r="CHB449" s="298"/>
      <c r="CHC449" s="298"/>
      <c r="CHD449" s="298"/>
      <c r="CHE449" s="298"/>
      <c r="CHF449" s="298"/>
      <c r="CHG449" s="298"/>
      <c r="CHH449" s="298"/>
      <c r="CHI449" s="298"/>
      <c r="CHJ449" s="298"/>
      <c r="CHK449" s="298"/>
      <c r="CHL449" s="298"/>
      <c r="CHM449" s="298"/>
      <c r="CHN449" s="298"/>
      <c r="CHO449" s="298"/>
      <c r="CHP449" s="298"/>
      <c r="CHQ449" s="298"/>
      <c r="CHR449" s="298"/>
      <c r="CHS449" s="298"/>
      <c r="CHT449" s="298"/>
      <c r="CHU449" s="298"/>
      <c r="CHV449" s="298"/>
      <c r="CHW449" s="298"/>
      <c r="CHX449" s="298"/>
      <c r="CHY449" s="298"/>
      <c r="CHZ449" s="298"/>
      <c r="CIA449" s="298"/>
      <c r="CIB449" s="298"/>
      <c r="CIC449" s="298"/>
      <c r="CID449" s="298"/>
      <c r="CIE449" s="298"/>
      <c r="CIF449" s="298"/>
      <c r="CIG449" s="298"/>
      <c r="CIH449" s="298"/>
      <c r="CII449" s="298"/>
      <c r="CIJ449" s="298"/>
      <c r="CIK449" s="298"/>
      <c r="CIL449" s="298"/>
      <c r="CIM449" s="298"/>
      <c r="CIN449" s="298"/>
      <c r="CIO449" s="298"/>
      <c r="CIP449" s="298"/>
      <c r="CIQ449" s="298"/>
      <c r="CIR449" s="298"/>
      <c r="CIS449" s="298"/>
      <c r="CIT449" s="298"/>
      <c r="CIU449" s="298"/>
      <c r="CIV449" s="298"/>
      <c r="CIW449" s="298"/>
      <c r="CIX449" s="298"/>
      <c r="CIY449" s="298"/>
      <c r="CIZ449" s="298"/>
      <c r="CJA449" s="298"/>
      <c r="CJB449" s="298"/>
      <c r="CJC449" s="298"/>
      <c r="CJD449" s="298"/>
      <c r="CJE449" s="298"/>
      <c r="CJF449" s="298"/>
      <c r="CJG449" s="298"/>
      <c r="CJH449" s="298"/>
      <c r="CJI449" s="298"/>
      <c r="CJJ449" s="298"/>
      <c r="CJK449" s="298"/>
      <c r="CJL449" s="298"/>
      <c r="CJM449" s="298"/>
      <c r="CJN449" s="298"/>
      <c r="CJO449" s="298"/>
      <c r="CJP449" s="298"/>
      <c r="CJQ449" s="298"/>
      <c r="CJR449" s="298"/>
      <c r="CJS449" s="298"/>
      <c r="CJT449" s="298"/>
      <c r="CJU449" s="298"/>
      <c r="CJV449" s="298"/>
      <c r="CJW449" s="298"/>
      <c r="CJX449" s="298"/>
      <c r="CJY449" s="298"/>
      <c r="CJZ449" s="298"/>
      <c r="CKA449" s="298"/>
      <c r="CKB449" s="298"/>
      <c r="CKC449" s="298"/>
      <c r="CKD449" s="298"/>
      <c r="CKE449" s="298"/>
      <c r="CKF449" s="298"/>
      <c r="CKG449" s="298"/>
      <c r="CKH449" s="298"/>
      <c r="CKI449" s="298"/>
      <c r="CKJ449" s="298"/>
      <c r="CKK449" s="298"/>
      <c r="CKL449" s="298"/>
      <c r="CKM449" s="298"/>
      <c r="CKN449" s="298"/>
      <c r="CKO449" s="298"/>
      <c r="CKP449" s="298"/>
      <c r="CKQ449" s="298"/>
      <c r="CKR449" s="298"/>
      <c r="CKS449" s="298"/>
      <c r="CKT449" s="298"/>
      <c r="CKU449" s="298"/>
      <c r="CKV449" s="298"/>
      <c r="CKW449" s="298"/>
      <c r="CKX449" s="298"/>
      <c r="CKY449" s="298"/>
      <c r="CKZ449" s="298"/>
      <c r="CLA449" s="298"/>
      <c r="CLB449" s="298"/>
      <c r="CLC449" s="298"/>
      <c r="CLD449" s="298"/>
      <c r="CLE449" s="298"/>
      <c r="CLF449" s="298"/>
      <c r="CLG449" s="298"/>
      <c r="CLH449" s="298"/>
      <c r="CLI449" s="298"/>
      <c r="CLJ449" s="298"/>
      <c r="CLK449" s="298"/>
      <c r="CLL449" s="298"/>
      <c r="CLM449" s="298"/>
      <c r="CLN449" s="298"/>
      <c r="CLO449" s="298"/>
      <c r="CLP449" s="298"/>
      <c r="CLQ449" s="298"/>
      <c r="CLR449" s="298"/>
      <c r="CLS449" s="298"/>
      <c r="CLT449" s="298"/>
      <c r="CLU449" s="298"/>
      <c r="CLV449" s="298"/>
      <c r="CLW449" s="298"/>
      <c r="CLX449" s="298"/>
      <c r="CLY449" s="298"/>
      <c r="CLZ449" s="298"/>
      <c r="CMA449" s="298"/>
      <c r="CMB449" s="298"/>
      <c r="CMC449" s="298"/>
      <c r="CMD449" s="298"/>
      <c r="CME449" s="298"/>
      <c r="CMF449" s="298"/>
      <c r="CMG449" s="298"/>
      <c r="CMH449" s="298"/>
      <c r="CMI449" s="298"/>
      <c r="CMJ449" s="298"/>
      <c r="CMK449" s="298"/>
      <c r="CML449" s="298"/>
      <c r="CMM449" s="298"/>
      <c r="CMN449" s="298"/>
      <c r="CMO449" s="298"/>
      <c r="CMP449" s="298"/>
      <c r="CMQ449" s="298"/>
      <c r="CMR449" s="298"/>
      <c r="CMS449" s="298"/>
      <c r="CMT449" s="298"/>
      <c r="CMU449" s="298"/>
      <c r="CMV449" s="298"/>
      <c r="CMW449" s="298"/>
      <c r="CMX449" s="298"/>
      <c r="CMY449" s="298"/>
      <c r="CMZ449" s="298"/>
      <c r="CNA449" s="298"/>
      <c r="CNB449" s="298"/>
      <c r="CNC449" s="298"/>
      <c r="CND449" s="298"/>
      <c r="CNE449" s="298"/>
      <c r="CNF449" s="298"/>
      <c r="CNG449" s="298"/>
      <c r="CNH449" s="298"/>
      <c r="CNI449" s="298"/>
      <c r="CNJ449" s="298"/>
      <c r="CNK449" s="298"/>
      <c r="CNL449" s="298"/>
      <c r="CNM449" s="298"/>
      <c r="CNN449" s="298"/>
      <c r="CNO449" s="298"/>
      <c r="CNP449" s="298"/>
      <c r="CNQ449" s="298"/>
      <c r="CNR449" s="298"/>
      <c r="CNS449" s="298"/>
      <c r="CNT449" s="298"/>
      <c r="CNU449" s="298"/>
      <c r="CNV449" s="298"/>
      <c r="CNW449" s="298"/>
      <c r="CNX449" s="298"/>
      <c r="CNY449" s="298"/>
      <c r="CNZ449" s="298"/>
      <c r="COA449" s="298"/>
      <c r="COB449" s="298"/>
      <c r="COC449" s="298"/>
      <c r="COD449" s="298"/>
      <c r="COE449" s="298"/>
      <c r="COF449" s="298"/>
      <c r="COG449" s="298"/>
      <c r="COH449" s="298"/>
      <c r="COI449" s="298"/>
      <c r="COJ449" s="298"/>
      <c r="COK449" s="298"/>
      <c r="COL449" s="298"/>
      <c r="COM449" s="298"/>
      <c r="CON449" s="298"/>
      <c r="COO449" s="298"/>
      <c r="COP449" s="298"/>
      <c r="COQ449" s="298"/>
      <c r="COR449" s="298"/>
      <c r="COS449" s="298"/>
      <c r="COT449" s="298"/>
      <c r="COU449" s="298"/>
      <c r="COV449" s="298"/>
      <c r="COW449" s="298"/>
      <c r="COX449" s="298"/>
      <c r="COY449" s="298"/>
      <c r="COZ449" s="298"/>
      <c r="CPA449" s="298"/>
      <c r="CPB449" s="298"/>
      <c r="CPC449" s="298"/>
      <c r="CPD449" s="298"/>
      <c r="CPE449" s="298"/>
      <c r="CPF449" s="298"/>
      <c r="CPG449" s="298"/>
      <c r="CPH449" s="298"/>
      <c r="CPI449" s="298"/>
      <c r="CPJ449" s="298"/>
      <c r="CPK449" s="298"/>
      <c r="CPL449" s="298"/>
      <c r="CPM449" s="298"/>
      <c r="CPN449" s="298"/>
      <c r="CPO449" s="298"/>
      <c r="CPP449" s="298"/>
      <c r="CPQ449" s="298"/>
      <c r="CPR449" s="298"/>
      <c r="CPS449" s="298"/>
      <c r="CPT449" s="298"/>
      <c r="CPU449" s="298"/>
      <c r="CPV449" s="298"/>
      <c r="CPW449" s="298"/>
      <c r="CPX449" s="298"/>
      <c r="CPY449" s="298"/>
      <c r="CPZ449" s="298"/>
      <c r="CQA449" s="298"/>
      <c r="CQB449" s="298"/>
      <c r="CQC449" s="298"/>
      <c r="CQD449" s="298"/>
      <c r="CQE449" s="298"/>
      <c r="CQF449" s="298"/>
      <c r="CQG449" s="298"/>
      <c r="CQH449" s="298"/>
      <c r="CQI449" s="298"/>
      <c r="CQJ449" s="298"/>
      <c r="CQK449" s="298"/>
      <c r="CQL449" s="298"/>
      <c r="CQM449" s="298"/>
      <c r="CQN449" s="298"/>
      <c r="CQO449" s="298"/>
      <c r="CQP449" s="298"/>
      <c r="CQQ449" s="298"/>
      <c r="CQR449" s="298"/>
      <c r="CQS449" s="298"/>
      <c r="CQT449" s="298"/>
      <c r="CQU449" s="298"/>
      <c r="CQV449" s="298"/>
      <c r="CQW449" s="298"/>
      <c r="CQX449" s="298"/>
      <c r="CQY449" s="298"/>
      <c r="CQZ449" s="298"/>
      <c r="CRA449" s="298"/>
      <c r="CRB449" s="298"/>
      <c r="CRC449" s="298"/>
      <c r="CRD449" s="298"/>
      <c r="CRE449" s="298"/>
      <c r="CRF449" s="298"/>
      <c r="CRG449" s="298"/>
      <c r="CRH449" s="298"/>
      <c r="CRI449" s="298"/>
      <c r="CRJ449" s="298"/>
      <c r="CRK449" s="298"/>
      <c r="CRL449" s="298"/>
      <c r="CRM449" s="298"/>
      <c r="CRN449" s="298"/>
      <c r="CRO449" s="298"/>
      <c r="CRP449" s="298"/>
      <c r="CRQ449" s="298"/>
      <c r="CRR449" s="298"/>
      <c r="CRS449" s="298"/>
      <c r="CRT449" s="298"/>
      <c r="CRU449" s="298"/>
      <c r="CRV449" s="298"/>
      <c r="CRW449" s="298"/>
      <c r="CRX449" s="298"/>
      <c r="CRY449" s="298"/>
      <c r="CRZ449" s="298"/>
      <c r="CSA449" s="298"/>
      <c r="CSB449" s="298"/>
      <c r="CSC449" s="298"/>
      <c r="CSD449" s="298"/>
      <c r="CSE449" s="298"/>
      <c r="CSF449" s="298"/>
      <c r="CSG449" s="298"/>
      <c r="CSH449" s="298"/>
      <c r="CSI449" s="298"/>
      <c r="CSJ449" s="298"/>
      <c r="CSK449" s="298"/>
      <c r="CSL449" s="298"/>
      <c r="CSM449" s="298"/>
      <c r="CSN449" s="298"/>
      <c r="CSO449" s="298"/>
      <c r="CSP449" s="298"/>
      <c r="CSQ449" s="298"/>
      <c r="CSR449" s="298"/>
      <c r="CSS449" s="298"/>
      <c r="CST449" s="298"/>
      <c r="CSU449" s="298"/>
      <c r="CSV449" s="298"/>
      <c r="CSW449" s="298"/>
      <c r="CSX449" s="298"/>
      <c r="CSY449" s="298"/>
      <c r="CSZ449" s="298"/>
      <c r="CTA449" s="298"/>
      <c r="CTB449" s="298"/>
      <c r="CTC449" s="298"/>
      <c r="CTD449" s="298"/>
      <c r="CTE449" s="298"/>
      <c r="CTF449" s="298"/>
      <c r="CTG449" s="298"/>
      <c r="CTH449" s="298"/>
      <c r="CTI449" s="298"/>
      <c r="CTJ449" s="298"/>
      <c r="CTK449" s="298"/>
      <c r="CTL449" s="298"/>
      <c r="CTM449" s="298"/>
      <c r="CTN449" s="298"/>
      <c r="CTO449" s="298"/>
      <c r="CTP449" s="298"/>
      <c r="CTQ449" s="298"/>
      <c r="CTR449" s="298"/>
      <c r="CTS449" s="298"/>
      <c r="CTT449" s="298"/>
      <c r="CTU449" s="298"/>
      <c r="CTV449" s="298"/>
      <c r="CTW449" s="298"/>
      <c r="CTX449" s="298"/>
      <c r="CTY449" s="298"/>
      <c r="CTZ449" s="298"/>
      <c r="CUA449" s="298"/>
      <c r="CUB449" s="298"/>
      <c r="CUC449" s="298"/>
      <c r="CUD449" s="298"/>
      <c r="CUE449" s="298"/>
      <c r="CUF449" s="298"/>
      <c r="CUG449" s="298"/>
      <c r="CUH449" s="298"/>
      <c r="CUI449" s="298"/>
      <c r="CUJ449" s="298"/>
      <c r="CUK449" s="298"/>
      <c r="CUL449" s="298"/>
      <c r="CUM449" s="298"/>
      <c r="CUN449" s="298"/>
      <c r="CUO449" s="298"/>
      <c r="CUP449" s="298"/>
      <c r="CUQ449" s="298"/>
      <c r="CUR449" s="298"/>
      <c r="CUS449" s="298"/>
      <c r="CUT449" s="298"/>
      <c r="CUU449" s="298"/>
      <c r="CUV449" s="298"/>
      <c r="CUW449" s="298"/>
      <c r="CUX449" s="298"/>
      <c r="CUY449" s="298"/>
      <c r="CUZ449" s="298"/>
      <c r="CVA449" s="298"/>
      <c r="CVB449" s="298"/>
      <c r="CVC449" s="298"/>
      <c r="CVD449" s="298"/>
      <c r="CVE449" s="298"/>
      <c r="CVF449" s="298"/>
      <c r="CVG449" s="298"/>
      <c r="CVH449" s="298"/>
      <c r="CVI449" s="298"/>
      <c r="CVJ449" s="298"/>
      <c r="CVK449" s="298"/>
      <c r="CVL449" s="298"/>
      <c r="CVM449" s="298"/>
      <c r="CVN449" s="298"/>
      <c r="CVO449" s="298"/>
      <c r="CVP449" s="298"/>
      <c r="CVQ449" s="298"/>
      <c r="CVR449" s="298"/>
      <c r="CVS449" s="298"/>
      <c r="CVT449" s="298"/>
      <c r="CVU449" s="298"/>
      <c r="CVV449" s="298"/>
      <c r="CVW449" s="298"/>
      <c r="CVX449" s="298"/>
      <c r="CVY449" s="298"/>
      <c r="CVZ449" s="298"/>
      <c r="CWA449" s="298"/>
      <c r="CWB449" s="298"/>
      <c r="CWC449" s="298"/>
      <c r="CWD449" s="298"/>
      <c r="CWE449" s="298"/>
      <c r="CWF449" s="298"/>
      <c r="CWG449" s="298"/>
      <c r="CWH449" s="298"/>
      <c r="CWI449" s="298"/>
      <c r="CWJ449" s="298"/>
      <c r="CWK449" s="298"/>
      <c r="CWL449" s="298"/>
      <c r="CWM449" s="298"/>
      <c r="CWN449" s="298"/>
      <c r="CWO449" s="298"/>
      <c r="CWP449" s="298"/>
      <c r="CWQ449" s="298"/>
      <c r="CWR449" s="298"/>
      <c r="CWS449" s="298"/>
      <c r="CWT449" s="298"/>
      <c r="CWU449" s="298"/>
      <c r="CWV449" s="298"/>
      <c r="CWW449" s="298"/>
      <c r="CWX449" s="298"/>
      <c r="CWY449" s="298"/>
      <c r="CWZ449" s="298"/>
      <c r="CXA449" s="298"/>
      <c r="CXB449" s="298"/>
      <c r="CXC449" s="298"/>
      <c r="CXD449" s="298"/>
      <c r="CXE449" s="298"/>
      <c r="CXF449" s="298"/>
      <c r="CXG449" s="298"/>
      <c r="CXH449" s="298"/>
      <c r="CXI449" s="298"/>
      <c r="CXJ449" s="298"/>
      <c r="CXK449" s="298"/>
      <c r="CXL449" s="298"/>
      <c r="CXM449" s="298"/>
      <c r="CXN449" s="298"/>
      <c r="CXO449" s="298"/>
      <c r="CXP449" s="298"/>
      <c r="CXQ449" s="298"/>
      <c r="CXR449" s="298"/>
      <c r="CXS449" s="298"/>
      <c r="CXT449" s="298"/>
      <c r="CXU449" s="298"/>
      <c r="CXV449" s="298"/>
      <c r="CXW449" s="298"/>
      <c r="CXX449" s="298"/>
      <c r="CXY449" s="298"/>
      <c r="CXZ449" s="298"/>
      <c r="CYA449" s="298"/>
      <c r="CYB449" s="298"/>
      <c r="CYC449" s="298"/>
      <c r="CYD449" s="298"/>
      <c r="CYE449" s="298"/>
      <c r="CYF449" s="298"/>
      <c r="CYG449" s="298"/>
      <c r="CYH449" s="298"/>
      <c r="CYI449" s="298"/>
      <c r="CYJ449" s="298"/>
      <c r="CYK449" s="298"/>
      <c r="CYL449" s="298"/>
      <c r="CYM449" s="298"/>
      <c r="CYN449" s="298"/>
      <c r="CYO449" s="298"/>
      <c r="CYP449" s="298"/>
      <c r="CYQ449" s="298"/>
      <c r="CYR449" s="298"/>
      <c r="CYS449" s="298"/>
      <c r="CYT449" s="298"/>
      <c r="CYU449" s="298"/>
      <c r="CYV449" s="298"/>
      <c r="CYW449" s="298"/>
      <c r="CYX449" s="298"/>
      <c r="CYY449" s="298"/>
      <c r="CYZ449" s="298"/>
      <c r="CZA449" s="298"/>
      <c r="CZB449" s="298"/>
      <c r="CZC449" s="298"/>
      <c r="CZD449" s="298"/>
      <c r="CZE449" s="298"/>
      <c r="CZF449" s="298"/>
      <c r="CZG449" s="298"/>
      <c r="CZH449" s="298"/>
      <c r="CZI449" s="298"/>
      <c r="CZJ449" s="298"/>
      <c r="CZK449" s="298"/>
      <c r="CZL449" s="298"/>
      <c r="CZM449" s="298"/>
      <c r="CZN449" s="298"/>
      <c r="CZO449" s="298"/>
      <c r="CZP449" s="298"/>
      <c r="CZQ449" s="298"/>
      <c r="CZR449" s="298"/>
      <c r="CZS449" s="298"/>
      <c r="CZT449" s="298"/>
      <c r="CZU449" s="298"/>
      <c r="CZV449" s="298"/>
      <c r="CZW449" s="298"/>
      <c r="CZX449" s="298"/>
      <c r="CZY449" s="298"/>
      <c r="CZZ449" s="298"/>
      <c r="DAA449" s="298"/>
      <c r="DAB449" s="298"/>
      <c r="DAC449" s="298"/>
      <c r="DAD449" s="298"/>
      <c r="DAE449" s="298"/>
      <c r="DAF449" s="298"/>
      <c r="DAG449" s="298"/>
      <c r="DAH449" s="298"/>
      <c r="DAI449" s="298"/>
      <c r="DAJ449" s="298"/>
      <c r="DAK449" s="298"/>
      <c r="DAL449" s="298"/>
      <c r="DAM449" s="298"/>
      <c r="DAN449" s="298"/>
      <c r="DAO449" s="298"/>
      <c r="DAP449" s="298"/>
      <c r="DAQ449" s="298"/>
      <c r="DAR449" s="298"/>
      <c r="DAS449" s="298"/>
      <c r="DAT449" s="298"/>
      <c r="DAU449" s="298"/>
      <c r="DAV449" s="298"/>
      <c r="DAW449" s="298"/>
      <c r="DAX449" s="298"/>
      <c r="DAY449" s="298"/>
      <c r="DAZ449" s="298"/>
      <c r="DBA449" s="298"/>
      <c r="DBB449" s="298"/>
      <c r="DBC449" s="298"/>
      <c r="DBD449" s="298"/>
      <c r="DBE449" s="298"/>
      <c r="DBF449" s="298"/>
      <c r="DBG449" s="298"/>
      <c r="DBH449" s="298"/>
      <c r="DBI449" s="298"/>
      <c r="DBJ449" s="298"/>
      <c r="DBK449" s="298"/>
      <c r="DBL449" s="298"/>
      <c r="DBM449" s="298"/>
      <c r="DBN449" s="298"/>
      <c r="DBO449" s="298"/>
      <c r="DBP449" s="298"/>
      <c r="DBQ449" s="298"/>
      <c r="DBR449" s="298"/>
      <c r="DBS449" s="298"/>
      <c r="DBT449" s="298"/>
      <c r="DBU449" s="298"/>
      <c r="DBV449" s="298"/>
      <c r="DBW449" s="298"/>
      <c r="DBX449" s="298"/>
      <c r="DBY449" s="298"/>
      <c r="DBZ449" s="298"/>
      <c r="DCA449" s="298"/>
      <c r="DCB449" s="298"/>
      <c r="DCC449" s="298"/>
      <c r="DCD449" s="298"/>
      <c r="DCE449" s="298"/>
      <c r="DCF449" s="298"/>
      <c r="DCG449" s="298"/>
      <c r="DCH449" s="298"/>
      <c r="DCI449" s="298"/>
      <c r="DCJ449" s="298"/>
      <c r="DCK449" s="298"/>
      <c r="DCL449" s="298"/>
      <c r="DCM449" s="298"/>
      <c r="DCN449" s="298"/>
      <c r="DCO449" s="298"/>
      <c r="DCP449" s="298"/>
      <c r="DCQ449" s="298"/>
      <c r="DCR449" s="298"/>
      <c r="DCS449" s="298"/>
      <c r="DCT449" s="298"/>
      <c r="DCU449" s="298"/>
      <c r="DCV449" s="298"/>
      <c r="DCW449" s="298"/>
      <c r="DCX449" s="298"/>
      <c r="DCY449" s="298"/>
      <c r="DCZ449" s="298"/>
      <c r="DDA449" s="298"/>
      <c r="DDB449" s="298"/>
      <c r="DDC449" s="298"/>
      <c r="DDD449" s="298"/>
      <c r="DDE449" s="298"/>
      <c r="DDF449" s="298"/>
      <c r="DDG449" s="298"/>
      <c r="DDH449" s="298"/>
      <c r="DDI449" s="298"/>
      <c r="DDJ449" s="298"/>
      <c r="DDK449" s="298"/>
      <c r="DDL449" s="298"/>
      <c r="DDM449" s="298"/>
      <c r="DDN449" s="298"/>
      <c r="DDO449" s="298"/>
      <c r="DDP449" s="298"/>
      <c r="DDQ449" s="298"/>
      <c r="DDR449" s="298"/>
      <c r="DDS449" s="298"/>
      <c r="DDT449" s="298"/>
      <c r="DDU449" s="298"/>
      <c r="DDV449" s="298"/>
      <c r="DDW449" s="298"/>
      <c r="DDX449" s="298"/>
      <c r="DDY449" s="298"/>
      <c r="DDZ449" s="298"/>
      <c r="DEA449" s="298"/>
      <c r="DEB449" s="298"/>
      <c r="DEC449" s="298"/>
      <c r="DED449" s="298"/>
      <c r="DEE449" s="298"/>
      <c r="DEF449" s="298"/>
      <c r="DEG449" s="298"/>
      <c r="DEH449" s="298"/>
      <c r="DEI449" s="298"/>
      <c r="DEJ449" s="298"/>
      <c r="DEK449" s="298"/>
      <c r="DEL449" s="298"/>
      <c r="DEM449" s="298"/>
      <c r="DEN449" s="298"/>
      <c r="DEO449" s="298"/>
      <c r="DEP449" s="298"/>
      <c r="DEQ449" s="298"/>
      <c r="DER449" s="298"/>
      <c r="DES449" s="298"/>
      <c r="DET449" s="298"/>
      <c r="DEU449" s="298"/>
      <c r="DEV449" s="298"/>
      <c r="DEW449" s="298"/>
      <c r="DEX449" s="298"/>
      <c r="DEY449" s="298"/>
      <c r="DEZ449" s="298"/>
      <c r="DFA449" s="298"/>
      <c r="DFB449" s="298"/>
      <c r="DFC449" s="298"/>
      <c r="DFD449" s="298"/>
      <c r="DFE449" s="298"/>
      <c r="DFF449" s="298"/>
      <c r="DFG449" s="298"/>
      <c r="DFH449" s="298"/>
      <c r="DFI449" s="298"/>
      <c r="DFJ449" s="298"/>
      <c r="DFK449" s="298"/>
      <c r="DFL449" s="298"/>
      <c r="DFM449" s="298"/>
      <c r="DFN449" s="298"/>
      <c r="DFO449" s="298"/>
      <c r="DFP449" s="298"/>
      <c r="DFQ449" s="298"/>
      <c r="DFR449" s="298"/>
      <c r="DFS449" s="298"/>
      <c r="DFT449" s="298"/>
      <c r="DFU449" s="298"/>
      <c r="DFV449" s="298"/>
      <c r="DFW449" s="298"/>
      <c r="DFX449" s="298"/>
      <c r="DFY449" s="298"/>
      <c r="DFZ449" s="298"/>
      <c r="DGA449" s="298"/>
      <c r="DGB449" s="298"/>
      <c r="DGC449" s="298"/>
      <c r="DGD449" s="298"/>
      <c r="DGE449" s="298"/>
      <c r="DGF449" s="298"/>
      <c r="DGG449" s="298"/>
      <c r="DGH449" s="298"/>
      <c r="DGI449" s="298"/>
      <c r="DGJ449" s="298"/>
      <c r="DGK449" s="298"/>
      <c r="DGL449" s="298"/>
      <c r="DGM449" s="298"/>
      <c r="DGN449" s="298"/>
      <c r="DGO449" s="298"/>
      <c r="DGP449" s="298"/>
      <c r="DGQ449" s="298"/>
      <c r="DGR449" s="298"/>
      <c r="DGS449" s="298"/>
      <c r="DGT449" s="298"/>
      <c r="DGU449" s="298"/>
      <c r="DGV449" s="298"/>
      <c r="DGW449" s="298"/>
      <c r="DGX449" s="298"/>
      <c r="DGY449" s="298"/>
      <c r="DGZ449" s="298"/>
      <c r="DHA449" s="298"/>
      <c r="DHB449" s="298"/>
      <c r="DHC449" s="298"/>
      <c r="DHD449" s="298"/>
      <c r="DHE449" s="298"/>
      <c r="DHF449" s="298"/>
      <c r="DHG449" s="298"/>
      <c r="DHH449" s="298"/>
      <c r="DHI449" s="298"/>
      <c r="DHJ449" s="298"/>
      <c r="DHK449" s="298"/>
      <c r="DHL449" s="298"/>
      <c r="DHM449" s="298"/>
      <c r="DHN449" s="298"/>
      <c r="DHO449" s="298"/>
      <c r="DHP449" s="298"/>
      <c r="DHQ449" s="298"/>
      <c r="DHR449" s="298"/>
      <c r="DHS449" s="298"/>
      <c r="DHT449" s="298"/>
      <c r="DHU449" s="298"/>
      <c r="DHV449" s="298"/>
      <c r="DHW449" s="298"/>
      <c r="DHX449" s="298"/>
      <c r="DHY449" s="298"/>
      <c r="DHZ449" s="298"/>
      <c r="DIA449" s="298"/>
      <c r="DIB449" s="298"/>
      <c r="DIC449" s="298"/>
      <c r="DID449" s="298"/>
      <c r="DIE449" s="298"/>
      <c r="DIF449" s="298"/>
      <c r="DIG449" s="298"/>
      <c r="DIH449" s="298"/>
      <c r="DII449" s="298"/>
      <c r="DIJ449" s="298"/>
      <c r="DIK449" s="298"/>
      <c r="DIL449" s="298"/>
      <c r="DIM449" s="298"/>
      <c r="DIN449" s="298"/>
      <c r="DIO449" s="298"/>
      <c r="DIP449" s="298"/>
      <c r="DIQ449" s="298"/>
      <c r="DIR449" s="298"/>
      <c r="DIS449" s="298"/>
      <c r="DIT449" s="298"/>
      <c r="DIU449" s="298"/>
      <c r="DIV449" s="298"/>
      <c r="DIW449" s="298"/>
      <c r="DIX449" s="298"/>
      <c r="DIY449" s="298"/>
      <c r="DIZ449" s="298"/>
      <c r="DJA449" s="298"/>
      <c r="DJB449" s="298"/>
      <c r="DJC449" s="298"/>
      <c r="DJD449" s="298"/>
      <c r="DJE449" s="298"/>
      <c r="DJF449" s="298"/>
      <c r="DJG449" s="298"/>
      <c r="DJH449" s="298"/>
      <c r="DJI449" s="298"/>
      <c r="DJJ449" s="298"/>
      <c r="DJK449" s="298"/>
      <c r="DJL449" s="298"/>
      <c r="DJM449" s="298"/>
      <c r="DJN449" s="298"/>
      <c r="DJO449" s="298"/>
      <c r="DJP449" s="298"/>
      <c r="DJQ449" s="298"/>
      <c r="DJR449" s="298"/>
      <c r="DJS449" s="298"/>
      <c r="DJT449" s="298"/>
      <c r="DJU449" s="298"/>
      <c r="DJV449" s="298"/>
      <c r="DJW449" s="298"/>
      <c r="DJX449" s="298"/>
      <c r="DJY449" s="298"/>
      <c r="DJZ449" s="298"/>
      <c r="DKA449" s="298"/>
      <c r="DKB449" s="298"/>
      <c r="DKC449" s="298"/>
      <c r="DKD449" s="298"/>
      <c r="DKE449" s="298"/>
      <c r="DKF449" s="298"/>
      <c r="DKG449" s="298"/>
      <c r="DKH449" s="298"/>
      <c r="DKI449" s="298"/>
      <c r="DKJ449" s="298"/>
      <c r="DKK449" s="298"/>
      <c r="DKL449" s="298"/>
      <c r="DKM449" s="298"/>
      <c r="DKN449" s="298"/>
      <c r="DKO449" s="298"/>
      <c r="DKP449" s="298"/>
      <c r="DKQ449" s="298"/>
      <c r="DKR449" s="298"/>
      <c r="DKS449" s="298"/>
      <c r="DKT449" s="298"/>
      <c r="DKU449" s="298"/>
      <c r="DKV449" s="298"/>
      <c r="DKW449" s="298"/>
      <c r="DKX449" s="298"/>
      <c r="DKY449" s="298"/>
      <c r="DKZ449" s="298"/>
      <c r="DLA449" s="298"/>
      <c r="DLB449" s="298"/>
      <c r="DLC449" s="298"/>
      <c r="DLD449" s="298"/>
      <c r="DLE449" s="298"/>
      <c r="DLF449" s="298"/>
      <c r="DLG449" s="298"/>
      <c r="DLH449" s="298"/>
      <c r="DLI449" s="298"/>
      <c r="DLJ449" s="298"/>
      <c r="DLK449" s="298"/>
      <c r="DLL449" s="298"/>
      <c r="DLM449" s="298"/>
      <c r="DLN449" s="298"/>
      <c r="DLO449" s="298"/>
      <c r="DLP449" s="298"/>
      <c r="DLQ449" s="298"/>
      <c r="DLR449" s="298"/>
      <c r="DLS449" s="298"/>
      <c r="DLT449" s="298"/>
      <c r="DLU449" s="298"/>
      <c r="DLV449" s="298"/>
      <c r="DLW449" s="298"/>
      <c r="DLX449" s="298"/>
      <c r="DLY449" s="298"/>
      <c r="DLZ449" s="298"/>
      <c r="DMA449" s="298"/>
      <c r="DMB449" s="298"/>
      <c r="DMC449" s="298"/>
      <c r="DMD449" s="298"/>
      <c r="DME449" s="298"/>
      <c r="DMF449" s="298"/>
      <c r="DMG449" s="298"/>
      <c r="DMH449" s="298"/>
      <c r="DMI449" s="298"/>
      <c r="DMJ449" s="298"/>
      <c r="DMK449" s="298"/>
      <c r="DML449" s="298"/>
      <c r="DMM449" s="298"/>
      <c r="DMN449" s="298"/>
      <c r="DMO449" s="298"/>
      <c r="DMP449" s="298"/>
      <c r="DMQ449" s="298"/>
      <c r="DMR449" s="298"/>
      <c r="DMS449" s="298"/>
      <c r="DMT449" s="298"/>
      <c r="DMU449" s="298"/>
      <c r="DMV449" s="298"/>
      <c r="DMW449" s="298"/>
      <c r="DMX449" s="298"/>
      <c r="DMY449" s="298"/>
      <c r="DMZ449" s="298"/>
      <c r="DNA449" s="298"/>
      <c r="DNB449" s="298"/>
      <c r="DNC449" s="298"/>
      <c r="DND449" s="298"/>
      <c r="DNE449" s="298"/>
      <c r="DNF449" s="298"/>
      <c r="DNG449" s="298"/>
      <c r="DNH449" s="298"/>
      <c r="DNI449" s="298"/>
      <c r="DNJ449" s="298"/>
      <c r="DNK449" s="298"/>
      <c r="DNL449" s="298"/>
      <c r="DNM449" s="298"/>
      <c r="DNN449" s="298"/>
      <c r="DNO449" s="298"/>
      <c r="DNP449" s="298"/>
      <c r="DNQ449" s="298"/>
      <c r="DNR449" s="298"/>
      <c r="DNS449" s="298"/>
      <c r="DNT449" s="298"/>
      <c r="DNU449" s="298"/>
      <c r="DNV449" s="298"/>
      <c r="DNW449" s="298"/>
      <c r="DNX449" s="298"/>
      <c r="DNY449" s="298"/>
      <c r="DNZ449" s="298"/>
      <c r="DOA449" s="298"/>
      <c r="DOB449" s="298"/>
      <c r="DOC449" s="298"/>
      <c r="DOD449" s="298"/>
      <c r="DOE449" s="298"/>
      <c r="DOF449" s="298"/>
      <c r="DOG449" s="298"/>
      <c r="DOH449" s="298"/>
      <c r="DOI449" s="298"/>
      <c r="DOJ449" s="298"/>
      <c r="DOK449" s="298"/>
      <c r="DOL449" s="298"/>
      <c r="DOM449" s="298"/>
      <c r="DON449" s="298"/>
      <c r="DOO449" s="298"/>
      <c r="DOP449" s="298"/>
      <c r="DOQ449" s="298"/>
      <c r="DOR449" s="298"/>
      <c r="DOS449" s="298"/>
      <c r="DOT449" s="298"/>
      <c r="DOU449" s="298"/>
      <c r="DOV449" s="298"/>
      <c r="DOW449" s="298"/>
      <c r="DOX449" s="298"/>
      <c r="DOY449" s="298"/>
      <c r="DOZ449" s="298"/>
      <c r="DPA449" s="298"/>
      <c r="DPB449" s="298"/>
      <c r="DPC449" s="298"/>
      <c r="DPD449" s="298"/>
      <c r="DPE449" s="298"/>
      <c r="DPF449" s="298"/>
      <c r="DPG449" s="298"/>
      <c r="DPH449" s="298"/>
      <c r="DPI449" s="298"/>
      <c r="DPJ449" s="298"/>
      <c r="DPK449" s="298"/>
      <c r="DPL449" s="298"/>
      <c r="DPM449" s="298"/>
      <c r="DPN449" s="298"/>
      <c r="DPO449" s="298"/>
      <c r="DPP449" s="298"/>
      <c r="DPQ449" s="298"/>
      <c r="DPR449" s="298"/>
      <c r="DPS449" s="298"/>
      <c r="DPT449" s="298"/>
      <c r="DPU449" s="298"/>
      <c r="DPV449" s="298"/>
      <c r="DPW449" s="298"/>
      <c r="DPX449" s="298"/>
      <c r="DPY449" s="298"/>
      <c r="DPZ449" s="298"/>
      <c r="DQA449" s="298"/>
      <c r="DQB449" s="298"/>
      <c r="DQC449" s="298"/>
      <c r="DQD449" s="298"/>
      <c r="DQE449" s="298"/>
      <c r="DQF449" s="298"/>
      <c r="DQG449" s="298"/>
      <c r="DQH449" s="298"/>
      <c r="DQI449" s="298"/>
      <c r="DQJ449" s="298"/>
      <c r="DQK449" s="298"/>
      <c r="DQL449" s="298"/>
      <c r="DQM449" s="298"/>
      <c r="DQN449" s="298"/>
      <c r="DQO449" s="298"/>
      <c r="DQP449" s="298"/>
      <c r="DQQ449" s="298"/>
      <c r="DQR449" s="298"/>
      <c r="DQS449" s="298"/>
      <c r="DQT449" s="298"/>
      <c r="DQU449" s="298"/>
      <c r="DQV449" s="298"/>
      <c r="DQW449" s="298"/>
      <c r="DQX449" s="298"/>
      <c r="DQY449" s="298"/>
      <c r="DQZ449" s="298"/>
      <c r="DRA449" s="298"/>
      <c r="DRB449" s="298"/>
      <c r="DRC449" s="298"/>
      <c r="DRD449" s="298"/>
      <c r="DRE449" s="298"/>
      <c r="DRF449" s="298"/>
      <c r="DRG449" s="298"/>
      <c r="DRH449" s="298"/>
      <c r="DRI449" s="298"/>
      <c r="DRJ449" s="298"/>
      <c r="DRK449" s="298"/>
      <c r="DRL449" s="298"/>
      <c r="DRM449" s="298"/>
      <c r="DRN449" s="298"/>
      <c r="DRO449" s="298"/>
      <c r="DRP449" s="298"/>
      <c r="DRQ449" s="298"/>
      <c r="DRR449" s="298"/>
      <c r="DRS449" s="298"/>
      <c r="DRT449" s="298"/>
      <c r="DRU449" s="298"/>
      <c r="DRV449" s="298"/>
      <c r="DRW449" s="298"/>
      <c r="DRX449" s="298"/>
      <c r="DRY449" s="298"/>
      <c r="DRZ449" s="298"/>
      <c r="DSA449" s="298"/>
      <c r="DSB449" s="298"/>
      <c r="DSC449" s="298"/>
      <c r="DSD449" s="298"/>
      <c r="DSE449" s="298"/>
      <c r="DSF449" s="298"/>
      <c r="DSG449" s="298"/>
      <c r="DSH449" s="298"/>
      <c r="DSI449" s="298"/>
      <c r="DSJ449" s="298"/>
      <c r="DSK449" s="298"/>
      <c r="DSL449" s="298"/>
      <c r="DSM449" s="298"/>
      <c r="DSN449" s="298"/>
      <c r="DSO449" s="298"/>
      <c r="DSP449" s="298"/>
      <c r="DSQ449" s="298"/>
      <c r="DSR449" s="298"/>
      <c r="DSS449" s="298"/>
      <c r="DST449" s="298"/>
      <c r="DSU449" s="298"/>
      <c r="DSV449" s="298"/>
      <c r="DSW449" s="298"/>
      <c r="DSX449" s="298"/>
      <c r="DSY449" s="298"/>
      <c r="DSZ449" s="298"/>
      <c r="DTA449" s="298"/>
      <c r="DTB449" s="298"/>
      <c r="DTC449" s="298"/>
      <c r="DTD449" s="298"/>
      <c r="DTE449" s="298"/>
      <c r="DTF449" s="298"/>
      <c r="DTG449" s="298"/>
      <c r="DTH449" s="298"/>
      <c r="DTI449" s="298"/>
      <c r="DTJ449" s="298"/>
      <c r="DTK449" s="298"/>
      <c r="DTL449" s="298"/>
      <c r="DTM449" s="298"/>
      <c r="DTN449" s="298"/>
      <c r="DTO449" s="298"/>
      <c r="DTP449" s="298"/>
      <c r="DTQ449" s="298"/>
      <c r="DTR449" s="298"/>
      <c r="DTS449" s="298"/>
      <c r="DTT449" s="298"/>
      <c r="DTU449" s="298"/>
      <c r="DTV449" s="298"/>
      <c r="DTW449" s="298"/>
      <c r="DTX449" s="298"/>
      <c r="DTY449" s="298"/>
      <c r="DTZ449" s="298"/>
      <c r="DUA449" s="298"/>
      <c r="DUB449" s="298"/>
      <c r="DUC449" s="298"/>
      <c r="DUD449" s="298"/>
      <c r="DUE449" s="298"/>
      <c r="DUF449" s="298"/>
      <c r="DUG449" s="298"/>
      <c r="DUH449" s="298"/>
      <c r="DUI449" s="298"/>
      <c r="DUJ449" s="298"/>
      <c r="DUK449" s="298"/>
      <c r="DUL449" s="298"/>
      <c r="DUM449" s="298"/>
      <c r="DUN449" s="298"/>
      <c r="DUO449" s="298"/>
      <c r="DUP449" s="298"/>
      <c r="DUQ449" s="298"/>
      <c r="DUR449" s="298"/>
      <c r="DUS449" s="298"/>
      <c r="DUT449" s="298"/>
      <c r="DUU449" s="298"/>
      <c r="DUV449" s="298"/>
      <c r="DUW449" s="298"/>
      <c r="DUX449" s="298"/>
      <c r="DUY449" s="298"/>
      <c r="DUZ449" s="298"/>
      <c r="DVA449" s="298"/>
      <c r="DVB449" s="298"/>
      <c r="DVC449" s="298"/>
      <c r="DVD449" s="298"/>
      <c r="DVE449" s="298"/>
      <c r="DVF449" s="298"/>
      <c r="DVG449" s="298"/>
      <c r="DVH449" s="298"/>
      <c r="DVI449" s="298"/>
      <c r="DVJ449" s="298"/>
      <c r="DVK449" s="298"/>
      <c r="DVL449" s="298"/>
      <c r="DVM449" s="298"/>
      <c r="DVN449" s="298"/>
      <c r="DVO449" s="298"/>
      <c r="DVP449" s="298"/>
      <c r="DVQ449" s="298"/>
      <c r="DVR449" s="298"/>
      <c r="DVS449" s="298"/>
      <c r="DVT449" s="298"/>
      <c r="DVU449" s="298"/>
      <c r="DVV449" s="298"/>
      <c r="DVW449" s="298"/>
      <c r="DVX449" s="298"/>
      <c r="DVY449" s="298"/>
      <c r="DVZ449" s="298"/>
      <c r="DWA449" s="298"/>
      <c r="DWB449" s="298"/>
      <c r="DWC449" s="298"/>
      <c r="DWD449" s="298"/>
      <c r="DWE449" s="298"/>
      <c r="DWF449" s="298"/>
      <c r="DWG449" s="298"/>
      <c r="DWH449" s="298"/>
      <c r="DWI449" s="298"/>
      <c r="DWJ449" s="298"/>
      <c r="DWK449" s="298"/>
      <c r="DWL449" s="298"/>
      <c r="DWM449" s="298"/>
      <c r="DWN449" s="298"/>
      <c r="DWO449" s="298"/>
      <c r="DWP449" s="298"/>
      <c r="DWQ449" s="298"/>
      <c r="DWR449" s="298"/>
      <c r="DWS449" s="298"/>
      <c r="DWT449" s="298"/>
      <c r="DWU449" s="298"/>
      <c r="DWV449" s="298"/>
      <c r="DWW449" s="298"/>
      <c r="DWX449" s="298"/>
      <c r="DWY449" s="298"/>
      <c r="DWZ449" s="298"/>
      <c r="DXA449" s="298"/>
      <c r="DXB449" s="298"/>
      <c r="DXC449" s="298"/>
      <c r="DXD449" s="298"/>
      <c r="DXE449" s="298"/>
      <c r="DXF449" s="298"/>
      <c r="DXG449" s="298"/>
      <c r="DXH449" s="298"/>
      <c r="DXI449" s="298"/>
      <c r="DXJ449" s="298"/>
      <c r="DXK449" s="298"/>
      <c r="DXL449" s="298"/>
      <c r="DXM449" s="298"/>
      <c r="DXN449" s="298"/>
      <c r="DXO449" s="298"/>
      <c r="DXP449" s="298"/>
      <c r="DXQ449" s="298"/>
      <c r="DXR449" s="298"/>
      <c r="DXS449" s="298"/>
      <c r="DXT449" s="298"/>
      <c r="DXU449" s="298"/>
      <c r="DXV449" s="298"/>
      <c r="DXW449" s="298"/>
      <c r="DXX449" s="298"/>
      <c r="DXY449" s="298"/>
      <c r="DXZ449" s="298"/>
      <c r="DYA449" s="298"/>
      <c r="DYB449" s="298"/>
      <c r="DYC449" s="298"/>
      <c r="DYD449" s="298"/>
      <c r="DYE449" s="298"/>
      <c r="DYF449" s="298"/>
      <c r="DYG449" s="298"/>
      <c r="DYH449" s="298"/>
      <c r="DYI449" s="298"/>
      <c r="DYJ449" s="298"/>
      <c r="DYK449" s="298"/>
      <c r="DYL449" s="298"/>
      <c r="DYM449" s="298"/>
      <c r="DYN449" s="298"/>
      <c r="DYO449" s="298"/>
      <c r="DYP449" s="298"/>
      <c r="DYQ449" s="298"/>
      <c r="DYR449" s="298"/>
      <c r="DYS449" s="298"/>
      <c r="DYT449" s="298"/>
      <c r="DYU449" s="298"/>
      <c r="DYV449" s="298"/>
      <c r="DYW449" s="298"/>
      <c r="DYX449" s="298"/>
      <c r="DYY449" s="298"/>
      <c r="DYZ449" s="298"/>
      <c r="DZA449" s="298"/>
      <c r="DZB449" s="298"/>
      <c r="DZC449" s="298"/>
      <c r="DZD449" s="298"/>
      <c r="DZE449" s="298"/>
      <c r="DZF449" s="298"/>
      <c r="DZG449" s="298"/>
      <c r="DZH449" s="298"/>
      <c r="DZI449" s="298"/>
      <c r="DZJ449" s="298"/>
      <c r="DZK449" s="298"/>
      <c r="DZL449" s="298"/>
      <c r="DZM449" s="298"/>
      <c r="DZN449" s="298"/>
      <c r="DZO449" s="298"/>
      <c r="DZP449" s="298"/>
      <c r="DZQ449" s="298"/>
      <c r="DZR449" s="298"/>
      <c r="DZS449" s="298"/>
      <c r="DZT449" s="298"/>
      <c r="DZU449" s="298"/>
      <c r="DZV449" s="298"/>
      <c r="DZW449" s="298"/>
      <c r="DZX449" s="298"/>
      <c r="DZY449" s="298"/>
      <c r="DZZ449" s="298"/>
      <c r="EAA449" s="298"/>
      <c r="EAB449" s="298"/>
      <c r="EAC449" s="298"/>
      <c r="EAD449" s="298"/>
      <c r="EAE449" s="298"/>
      <c r="EAF449" s="298"/>
      <c r="EAG449" s="298"/>
      <c r="EAH449" s="298"/>
      <c r="EAI449" s="298"/>
      <c r="EAJ449" s="298"/>
      <c r="EAK449" s="298"/>
      <c r="EAL449" s="298"/>
      <c r="EAM449" s="298"/>
      <c r="EAN449" s="298"/>
      <c r="EAO449" s="298"/>
      <c r="EAP449" s="298"/>
      <c r="EAQ449" s="298"/>
      <c r="EAR449" s="298"/>
      <c r="EAS449" s="298"/>
      <c r="EAT449" s="298"/>
      <c r="EAU449" s="298"/>
      <c r="EAV449" s="298"/>
      <c r="EAW449" s="298"/>
      <c r="EAX449" s="298"/>
      <c r="EAY449" s="298"/>
      <c r="EAZ449" s="298"/>
      <c r="EBA449" s="298"/>
      <c r="EBB449" s="298"/>
      <c r="EBC449" s="298"/>
      <c r="EBD449" s="298"/>
      <c r="EBE449" s="298"/>
      <c r="EBF449" s="298"/>
      <c r="EBG449" s="298"/>
      <c r="EBH449" s="298"/>
      <c r="EBI449" s="298"/>
      <c r="EBJ449" s="298"/>
      <c r="EBK449" s="298"/>
      <c r="EBL449" s="298"/>
      <c r="EBM449" s="298"/>
      <c r="EBN449" s="298"/>
      <c r="EBO449" s="298"/>
      <c r="EBP449" s="298"/>
      <c r="EBQ449" s="298"/>
      <c r="EBR449" s="298"/>
      <c r="EBS449" s="298"/>
      <c r="EBT449" s="298"/>
      <c r="EBU449" s="298"/>
      <c r="EBV449" s="298"/>
      <c r="EBW449" s="298"/>
      <c r="EBX449" s="298"/>
      <c r="EBY449" s="298"/>
      <c r="EBZ449" s="298"/>
      <c r="ECA449" s="298"/>
      <c r="ECB449" s="298"/>
      <c r="ECC449" s="298"/>
      <c r="ECD449" s="298"/>
      <c r="ECE449" s="298"/>
      <c r="ECF449" s="298"/>
      <c r="ECG449" s="298"/>
      <c r="ECH449" s="298"/>
      <c r="ECI449" s="298"/>
      <c r="ECJ449" s="298"/>
      <c r="ECK449" s="298"/>
      <c r="ECL449" s="298"/>
      <c r="ECM449" s="298"/>
      <c r="ECN449" s="298"/>
      <c r="ECO449" s="298"/>
      <c r="ECP449" s="298"/>
      <c r="ECQ449" s="298"/>
      <c r="ECR449" s="298"/>
      <c r="ECS449" s="298"/>
      <c r="ECT449" s="298"/>
      <c r="ECU449" s="298"/>
      <c r="ECV449" s="298"/>
      <c r="ECW449" s="298"/>
      <c r="ECX449" s="298"/>
      <c r="ECY449" s="298"/>
      <c r="ECZ449" s="298"/>
      <c r="EDA449" s="298"/>
      <c r="EDB449" s="298"/>
      <c r="EDC449" s="298"/>
      <c r="EDD449" s="298"/>
      <c r="EDE449" s="298"/>
      <c r="EDF449" s="298"/>
      <c r="EDG449" s="298"/>
      <c r="EDH449" s="298"/>
      <c r="EDI449" s="298"/>
      <c r="EDJ449" s="298"/>
      <c r="EDK449" s="298"/>
      <c r="EDL449" s="298"/>
      <c r="EDM449" s="298"/>
      <c r="EDN449" s="298"/>
      <c r="EDO449" s="298"/>
      <c r="EDP449" s="298"/>
      <c r="EDQ449" s="298"/>
      <c r="EDR449" s="298"/>
      <c r="EDS449" s="298"/>
      <c r="EDT449" s="298"/>
      <c r="EDU449" s="298"/>
      <c r="EDV449" s="298"/>
      <c r="EDW449" s="298"/>
      <c r="EDX449" s="298"/>
      <c r="EDY449" s="298"/>
      <c r="EDZ449" s="298"/>
      <c r="EEA449" s="298"/>
      <c r="EEB449" s="298"/>
      <c r="EEC449" s="298"/>
      <c r="EED449" s="298"/>
      <c r="EEE449" s="298"/>
      <c r="EEF449" s="298"/>
      <c r="EEG449" s="298"/>
      <c r="EEH449" s="298"/>
      <c r="EEI449" s="298"/>
      <c r="EEJ449" s="298"/>
      <c r="EEK449" s="298"/>
      <c r="EEL449" s="298"/>
      <c r="EEM449" s="298"/>
      <c r="EEN449" s="298"/>
      <c r="EEO449" s="298"/>
      <c r="EEP449" s="298"/>
      <c r="EEQ449" s="298"/>
      <c r="EER449" s="298"/>
      <c r="EES449" s="298"/>
      <c r="EET449" s="298"/>
      <c r="EEU449" s="298"/>
      <c r="EEV449" s="298"/>
      <c r="EEW449" s="298"/>
      <c r="EEX449" s="298"/>
      <c r="EEY449" s="298"/>
      <c r="EEZ449" s="298"/>
      <c r="EFA449" s="298"/>
      <c r="EFB449" s="298"/>
      <c r="EFC449" s="298"/>
      <c r="EFD449" s="298"/>
      <c r="EFE449" s="298"/>
      <c r="EFF449" s="298"/>
      <c r="EFG449" s="298"/>
      <c r="EFH449" s="298"/>
      <c r="EFI449" s="298"/>
      <c r="EFJ449" s="298"/>
      <c r="EFK449" s="298"/>
      <c r="EFL449" s="298"/>
      <c r="EFM449" s="298"/>
      <c r="EFN449" s="298"/>
      <c r="EFO449" s="298"/>
      <c r="EFP449" s="298"/>
      <c r="EFQ449" s="298"/>
      <c r="EFR449" s="298"/>
      <c r="EFS449" s="298"/>
      <c r="EFT449" s="298"/>
      <c r="EFU449" s="298"/>
      <c r="EFV449" s="298"/>
      <c r="EFW449" s="298"/>
      <c r="EFX449" s="298"/>
      <c r="EFY449" s="298"/>
      <c r="EFZ449" s="298"/>
      <c r="EGA449" s="298"/>
      <c r="EGB449" s="298"/>
      <c r="EGC449" s="298"/>
      <c r="EGD449" s="298"/>
      <c r="EGE449" s="298"/>
      <c r="EGF449" s="298"/>
      <c r="EGG449" s="298"/>
      <c r="EGH449" s="298"/>
      <c r="EGI449" s="298"/>
      <c r="EGJ449" s="298"/>
      <c r="EGK449" s="298"/>
      <c r="EGL449" s="298"/>
      <c r="EGM449" s="298"/>
      <c r="EGN449" s="298"/>
      <c r="EGO449" s="298"/>
      <c r="EGP449" s="298"/>
      <c r="EGQ449" s="298"/>
      <c r="EGR449" s="298"/>
      <c r="EGS449" s="298"/>
      <c r="EGT449" s="298"/>
      <c r="EGU449" s="298"/>
      <c r="EGV449" s="298"/>
      <c r="EGW449" s="298"/>
      <c r="EGX449" s="298"/>
      <c r="EGY449" s="298"/>
      <c r="EGZ449" s="298"/>
      <c r="EHA449" s="298"/>
      <c r="EHB449" s="298"/>
      <c r="EHC449" s="298"/>
      <c r="EHD449" s="298"/>
      <c r="EHE449" s="298"/>
      <c r="EHF449" s="298"/>
      <c r="EHG449" s="298"/>
      <c r="EHH449" s="298"/>
      <c r="EHI449" s="298"/>
      <c r="EHJ449" s="298"/>
      <c r="EHK449" s="298"/>
      <c r="EHL449" s="298"/>
      <c r="EHM449" s="298"/>
      <c r="EHN449" s="298"/>
      <c r="EHO449" s="298"/>
      <c r="EHP449" s="298"/>
      <c r="EHQ449" s="298"/>
      <c r="EHR449" s="298"/>
      <c r="EHS449" s="298"/>
      <c r="EHT449" s="298"/>
      <c r="EHU449" s="298"/>
      <c r="EHV449" s="298"/>
      <c r="EHW449" s="298"/>
      <c r="EHX449" s="298"/>
      <c r="EHY449" s="298"/>
      <c r="EHZ449" s="298"/>
      <c r="EIA449" s="298"/>
      <c r="EIB449" s="298"/>
      <c r="EIC449" s="298"/>
      <c r="EID449" s="298"/>
      <c r="EIE449" s="298"/>
      <c r="EIF449" s="298"/>
      <c r="EIG449" s="298"/>
      <c r="EIH449" s="298"/>
      <c r="EII449" s="298"/>
      <c r="EIJ449" s="298"/>
      <c r="EIK449" s="298"/>
      <c r="EIL449" s="298"/>
      <c r="EIM449" s="298"/>
      <c r="EIN449" s="298"/>
      <c r="EIO449" s="298"/>
      <c r="EIP449" s="298"/>
      <c r="EIQ449" s="298"/>
      <c r="EIR449" s="298"/>
      <c r="EIS449" s="298"/>
      <c r="EIT449" s="298"/>
      <c r="EIU449" s="298"/>
      <c r="EIV449" s="298"/>
      <c r="EIW449" s="298"/>
      <c r="EIX449" s="298"/>
      <c r="EIY449" s="298"/>
      <c r="EIZ449" s="298"/>
      <c r="EJA449" s="298"/>
      <c r="EJB449" s="298"/>
      <c r="EJC449" s="298"/>
      <c r="EJD449" s="298"/>
      <c r="EJE449" s="298"/>
      <c r="EJF449" s="298"/>
      <c r="EJG449" s="298"/>
      <c r="EJH449" s="298"/>
      <c r="EJI449" s="298"/>
      <c r="EJJ449" s="298"/>
      <c r="EJK449" s="298"/>
      <c r="EJL449" s="298"/>
      <c r="EJM449" s="298"/>
      <c r="EJN449" s="298"/>
      <c r="EJO449" s="298"/>
      <c r="EJP449" s="298"/>
      <c r="EJQ449" s="298"/>
      <c r="EJR449" s="298"/>
      <c r="EJS449" s="298"/>
      <c r="EJT449" s="298"/>
      <c r="EJU449" s="298"/>
      <c r="EJV449" s="298"/>
      <c r="EJW449" s="298"/>
      <c r="EJX449" s="298"/>
      <c r="EJY449" s="298"/>
      <c r="EJZ449" s="298"/>
      <c r="EKA449" s="298"/>
      <c r="EKB449" s="298"/>
      <c r="EKC449" s="298"/>
      <c r="EKD449" s="298"/>
      <c r="EKE449" s="298"/>
      <c r="EKF449" s="298"/>
      <c r="EKG449" s="298"/>
      <c r="EKH449" s="298"/>
      <c r="EKI449" s="298"/>
      <c r="EKJ449" s="298"/>
      <c r="EKK449" s="298"/>
      <c r="EKL449" s="298"/>
      <c r="EKM449" s="298"/>
      <c r="EKN449" s="298"/>
      <c r="EKO449" s="298"/>
      <c r="EKP449" s="298"/>
      <c r="EKQ449" s="298"/>
      <c r="EKR449" s="298"/>
      <c r="EKS449" s="298"/>
      <c r="EKT449" s="298"/>
      <c r="EKU449" s="298"/>
      <c r="EKV449" s="298"/>
      <c r="EKW449" s="298"/>
      <c r="EKX449" s="298"/>
      <c r="EKY449" s="298"/>
      <c r="EKZ449" s="298"/>
      <c r="ELA449" s="298"/>
      <c r="ELB449" s="298"/>
      <c r="ELC449" s="298"/>
      <c r="ELD449" s="298"/>
      <c r="ELE449" s="298"/>
      <c r="ELF449" s="298"/>
      <c r="ELG449" s="298"/>
      <c r="ELH449" s="298"/>
      <c r="ELI449" s="298"/>
      <c r="ELJ449" s="298"/>
      <c r="ELK449" s="298"/>
      <c r="ELL449" s="298"/>
      <c r="ELM449" s="298"/>
      <c r="ELN449" s="298"/>
      <c r="ELO449" s="298"/>
      <c r="ELP449" s="298"/>
      <c r="ELQ449" s="298"/>
      <c r="ELR449" s="298"/>
      <c r="ELS449" s="298"/>
      <c r="ELT449" s="298"/>
      <c r="ELU449" s="298"/>
      <c r="ELV449" s="298"/>
      <c r="ELW449" s="298"/>
      <c r="ELX449" s="298"/>
      <c r="ELY449" s="298"/>
      <c r="ELZ449" s="298"/>
      <c r="EMA449" s="298"/>
      <c r="EMB449" s="298"/>
      <c r="EMC449" s="298"/>
      <c r="EMD449" s="298"/>
      <c r="EME449" s="298"/>
      <c r="EMF449" s="298"/>
      <c r="EMG449" s="298"/>
      <c r="EMH449" s="298"/>
      <c r="EMI449" s="298"/>
      <c r="EMJ449" s="298"/>
      <c r="EMK449" s="298"/>
      <c r="EML449" s="298"/>
      <c r="EMM449" s="298"/>
      <c r="EMN449" s="298"/>
      <c r="EMO449" s="298"/>
      <c r="EMP449" s="298"/>
      <c r="EMQ449" s="298"/>
      <c r="EMR449" s="298"/>
      <c r="EMS449" s="298"/>
      <c r="EMT449" s="298"/>
      <c r="EMU449" s="298"/>
      <c r="EMV449" s="298"/>
      <c r="EMW449" s="298"/>
      <c r="EMX449" s="298"/>
      <c r="EMY449" s="298"/>
      <c r="EMZ449" s="298"/>
      <c r="ENA449" s="298"/>
      <c r="ENB449" s="298"/>
      <c r="ENC449" s="298"/>
      <c r="END449" s="298"/>
      <c r="ENE449" s="298"/>
      <c r="ENF449" s="298"/>
      <c r="ENG449" s="298"/>
      <c r="ENH449" s="298"/>
      <c r="ENI449" s="298"/>
      <c r="ENJ449" s="298"/>
      <c r="ENK449" s="298"/>
      <c r="ENL449" s="298"/>
      <c r="ENM449" s="298"/>
      <c r="ENN449" s="298"/>
      <c r="ENO449" s="298"/>
      <c r="ENP449" s="298"/>
      <c r="ENQ449" s="298"/>
      <c r="ENR449" s="298"/>
      <c r="ENS449" s="298"/>
      <c r="ENT449" s="298"/>
      <c r="ENU449" s="298"/>
      <c r="ENV449" s="298"/>
      <c r="ENW449" s="298"/>
      <c r="ENX449" s="298"/>
      <c r="ENY449" s="298"/>
      <c r="ENZ449" s="298"/>
      <c r="EOA449" s="298"/>
      <c r="EOB449" s="298"/>
      <c r="EOC449" s="298"/>
      <c r="EOD449" s="298"/>
      <c r="EOE449" s="298"/>
      <c r="EOF449" s="298"/>
      <c r="EOG449" s="298"/>
      <c r="EOH449" s="298"/>
      <c r="EOI449" s="298"/>
      <c r="EOJ449" s="298"/>
      <c r="EOK449" s="298"/>
      <c r="EOL449" s="298"/>
      <c r="EOM449" s="298"/>
      <c r="EON449" s="298"/>
      <c r="EOO449" s="298"/>
      <c r="EOP449" s="298"/>
      <c r="EOQ449" s="298"/>
      <c r="EOR449" s="298"/>
      <c r="EOS449" s="298"/>
      <c r="EOT449" s="298"/>
      <c r="EOU449" s="298"/>
      <c r="EOV449" s="298"/>
      <c r="EOW449" s="298"/>
      <c r="EOX449" s="298"/>
      <c r="EOY449" s="298"/>
      <c r="EOZ449" s="298"/>
      <c r="EPA449" s="298"/>
      <c r="EPB449" s="298"/>
      <c r="EPC449" s="298"/>
      <c r="EPD449" s="298"/>
      <c r="EPE449" s="298"/>
      <c r="EPF449" s="298"/>
      <c r="EPG449" s="298"/>
      <c r="EPH449" s="298"/>
      <c r="EPI449" s="298"/>
      <c r="EPJ449" s="298"/>
      <c r="EPK449" s="298"/>
      <c r="EPL449" s="298"/>
      <c r="EPM449" s="298"/>
      <c r="EPN449" s="298"/>
      <c r="EPO449" s="298"/>
      <c r="EPP449" s="298"/>
      <c r="EPQ449" s="298"/>
      <c r="EPR449" s="298"/>
      <c r="EPS449" s="298"/>
      <c r="EPT449" s="298"/>
      <c r="EPU449" s="298"/>
      <c r="EPV449" s="298"/>
      <c r="EPW449" s="298"/>
      <c r="EPX449" s="298"/>
      <c r="EPY449" s="298"/>
      <c r="EPZ449" s="298"/>
      <c r="EQA449" s="298"/>
      <c r="EQB449" s="298"/>
      <c r="EQC449" s="298"/>
      <c r="EQD449" s="298"/>
      <c r="EQE449" s="298"/>
      <c r="EQF449" s="298"/>
      <c r="EQG449" s="298"/>
      <c r="EQH449" s="298"/>
      <c r="EQI449" s="298"/>
      <c r="EQJ449" s="298"/>
      <c r="EQK449" s="298"/>
      <c r="EQL449" s="298"/>
      <c r="EQM449" s="298"/>
      <c r="EQN449" s="298"/>
      <c r="EQO449" s="298"/>
      <c r="EQP449" s="298"/>
      <c r="EQQ449" s="298"/>
      <c r="EQR449" s="298"/>
      <c r="EQS449" s="298"/>
      <c r="EQT449" s="298"/>
      <c r="EQU449" s="298"/>
      <c r="EQV449" s="298"/>
      <c r="EQW449" s="298"/>
      <c r="EQX449" s="298"/>
      <c r="EQY449" s="298"/>
      <c r="EQZ449" s="298"/>
      <c r="ERA449" s="298"/>
      <c r="ERB449" s="298"/>
      <c r="ERC449" s="298"/>
      <c r="ERD449" s="298"/>
      <c r="ERE449" s="298"/>
      <c r="ERF449" s="298"/>
      <c r="ERG449" s="298"/>
      <c r="ERH449" s="298"/>
      <c r="ERI449" s="298"/>
      <c r="ERJ449" s="298"/>
      <c r="ERK449" s="298"/>
      <c r="ERL449" s="298"/>
      <c r="ERM449" s="298"/>
      <c r="ERN449" s="298"/>
      <c r="ERO449" s="298"/>
      <c r="ERP449" s="298"/>
      <c r="ERQ449" s="298"/>
      <c r="ERR449" s="298"/>
      <c r="ERS449" s="298"/>
      <c r="ERT449" s="298"/>
      <c r="ERU449" s="298"/>
      <c r="ERV449" s="298"/>
      <c r="ERW449" s="298"/>
      <c r="ERX449" s="298"/>
      <c r="ERY449" s="298"/>
      <c r="ERZ449" s="298"/>
      <c r="ESA449" s="298"/>
      <c r="ESB449" s="298"/>
      <c r="ESC449" s="298"/>
      <c r="ESD449" s="298"/>
      <c r="ESE449" s="298"/>
      <c r="ESF449" s="298"/>
      <c r="ESG449" s="298"/>
      <c r="ESH449" s="298"/>
      <c r="ESI449" s="298"/>
      <c r="ESJ449" s="298"/>
      <c r="ESK449" s="298"/>
      <c r="ESL449" s="298"/>
      <c r="ESM449" s="298"/>
      <c r="ESN449" s="298"/>
      <c r="ESO449" s="298"/>
      <c r="ESP449" s="298"/>
      <c r="ESQ449" s="298"/>
      <c r="ESR449" s="298"/>
      <c r="ESS449" s="298"/>
      <c r="EST449" s="298"/>
      <c r="ESU449" s="298"/>
      <c r="ESV449" s="298"/>
      <c r="ESW449" s="298"/>
      <c r="ESX449" s="298"/>
      <c r="ESY449" s="298"/>
      <c r="ESZ449" s="298"/>
      <c r="ETA449" s="298"/>
      <c r="ETB449" s="298"/>
      <c r="ETC449" s="298"/>
      <c r="ETD449" s="298"/>
      <c r="ETE449" s="298"/>
      <c r="ETF449" s="298"/>
      <c r="ETG449" s="298"/>
      <c r="ETH449" s="298"/>
      <c r="ETI449" s="298"/>
      <c r="ETJ449" s="298"/>
      <c r="ETK449" s="298"/>
      <c r="ETL449" s="298"/>
      <c r="ETM449" s="298"/>
      <c r="ETN449" s="298"/>
      <c r="ETO449" s="298"/>
      <c r="ETP449" s="298"/>
      <c r="ETQ449" s="298"/>
      <c r="ETR449" s="298"/>
      <c r="ETS449" s="298"/>
      <c r="ETT449" s="298"/>
      <c r="ETU449" s="298"/>
      <c r="ETV449" s="298"/>
      <c r="ETW449" s="298"/>
      <c r="ETX449" s="298"/>
      <c r="ETY449" s="298"/>
      <c r="ETZ449" s="298"/>
      <c r="EUA449" s="298"/>
      <c r="EUB449" s="298"/>
      <c r="EUC449" s="298"/>
      <c r="EUD449" s="298"/>
      <c r="EUE449" s="298"/>
      <c r="EUF449" s="298"/>
      <c r="EUG449" s="298"/>
      <c r="EUH449" s="298"/>
      <c r="EUI449" s="298"/>
      <c r="EUJ449" s="298"/>
      <c r="EUK449" s="298"/>
      <c r="EUL449" s="298"/>
      <c r="EUM449" s="298"/>
      <c r="EUN449" s="298"/>
      <c r="EUO449" s="298"/>
      <c r="EUP449" s="298"/>
      <c r="EUQ449" s="298"/>
      <c r="EUR449" s="298"/>
      <c r="EUS449" s="298"/>
      <c r="EUT449" s="298"/>
      <c r="EUU449" s="298"/>
      <c r="EUV449" s="298"/>
      <c r="EUW449" s="298"/>
      <c r="EUX449" s="298"/>
      <c r="EUY449" s="298"/>
      <c r="EUZ449" s="298"/>
      <c r="EVA449" s="298"/>
      <c r="EVB449" s="298"/>
      <c r="EVC449" s="298"/>
      <c r="EVD449" s="298"/>
      <c r="EVE449" s="298"/>
      <c r="EVF449" s="298"/>
      <c r="EVG449" s="298"/>
      <c r="EVH449" s="298"/>
      <c r="EVI449" s="298"/>
      <c r="EVJ449" s="298"/>
      <c r="EVK449" s="298"/>
      <c r="EVL449" s="298"/>
      <c r="EVM449" s="298"/>
      <c r="EVN449" s="298"/>
      <c r="EVO449" s="298"/>
      <c r="EVP449" s="298"/>
      <c r="EVQ449" s="298"/>
      <c r="EVR449" s="298"/>
      <c r="EVS449" s="298"/>
      <c r="EVT449" s="298"/>
      <c r="EVU449" s="298"/>
      <c r="EVV449" s="298"/>
      <c r="EVW449" s="298"/>
      <c r="EVX449" s="298"/>
      <c r="EVY449" s="298"/>
      <c r="EVZ449" s="298"/>
      <c r="EWA449" s="298"/>
      <c r="EWB449" s="298"/>
      <c r="EWC449" s="298"/>
      <c r="EWD449" s="298"/>
      <c r="EWE449" s="298"/>
      <c r="EWF449" s="298"/>
      <c r="EWG449" s="298"/>
      <c r="EWH449" s="298"/>
      <c r="EWI449" s="298"/>
      <c r="EWJ449" s="298"/>
      <c r="EWK449" s="298"/>
      <c r="EWL449" s="298"/>
      <c r="EWM449" s="298"/>
      <c r="EWN449" s="298"/>
      <c r="EWO449" s="298"/>
      <c r="EWP449" s="298"/>
      <c r="EWQ449" s="298"/>
      <c r="EWR449" s="298"/>
      <c r="EWS449" s="298"/>
      <c r="EWT449" s="298"/>
      <c r="EWU449" s="298"/>
      <c r="EWV449" s="298"/>
      <c r="EWW449" s="298"/>
      <c r="EWX449" s="298"/>
      <c r="EWY449" s="298"/>
      <c r="EWZ449" s="298"/>
      <c r="EXA449" s="298"/>
      <c r="EXB449" s="298"/>
      <c r="EXC449" s="298"/>
      <c r="EXD449" s="298"/>
      <c r="EXE449" s="298"/>
      <c r="EXF449" s="298"/>
      <c r="EXG449" s="298"/>
      <c r="EXH449" s="298"/>
      <c r="EXI449" s="298"/>
      <c r="EXJ449" s="298"/>
      <c r="EXK449" s="298"/>
      <c r="EXL449" s="298"/>
      <c r="EXM449" s="298"/>
      <c r="EXN449" s="298"/>
      <c r="EXO449" s="298"/>
      <c r="EXP449" s="298"/>
      <c r="EXQ449" s="298"/>
      <c r="EXR449" s="298"/>
      <c r="EXS449" s="298"/>
      <c r="EXT449" s="298"/>
      <c r="EXU449" s="298"/>
      <c r="EXV449" s="298"/>
      <c r="EXW449" s="298"/>
      <c r="EXX449" s="298"/>
      <c r="EXY449" s="298"/>
      <c r="EXZ449" s="298"/>
      <c r="EYA449" s="298"/>
      <c r="EYB449" s="298"/>
      <c r="EYC449" s="298"/>
      <c r="EYD449" s="298"/>
      <c r="EYE449" s="298"/>
      <c r="EYF449" s="298"/>
      <c r="EYG449" s="298"/>
      <c r="EYH449" s="298"/>
      <c r="EYI449" s="298"/>
      <c r="EYJ449" s="298"/>
      <c r="EYK449" s="298"/>
      <c r="EYL449" s="298"/>
      <c r="EYM449" s="298"/>
      <c r="EYN449" s="298"/>
      <c r="EYO449" s="298"/>
      <c r="EYP449" s="298"/>
      <c r="EYQ449" s="298"/>
      <c r="EYR449" s="298"/>
      <c r="EYS449" s="298"/>
      <c r="EYT449" s="298"/>
      <c r="EYU449" s="298"/>
      <c r="EYV449" s="298"/>
      <c r="EYW449" s="298"/>
      <c r="EYX449" s="298"/>
      <c r="EYY449" s="298"/>
      <c r="EYZ449" s="298"/>
      <c r="EZA449" s="298"/>
      <c r="EZB449" s="298"/>
      <c r="EZC449" s="298"/>
      <c r="EZD449" s="298"/>
      <c r="EZE449" s="298"/>
      <c r="EZF449" s="298"/>
      <c r="EZG449" s="298"/>
      <c r="EZH449" s="298"/>
      <c r="EZI449" s="298"/>
      <c r="EZJ449" s="298"/>
      <c r="EZK449" s="298"/>
      <c r="EZL449" s="298"/>
      <c r="EZM449" s="298"/>
      <c r="EZN449" s="298"/>
      <c r="EZO449" s="298"/>
      <c r="EZP449" s="298"/>
      <c r="EZQ449" s="298"/>
      <c r="EZR449" s="298"/>
      <c r="EZS449" s="298"/>
      <c r="EZT449" s="298"/>
      <c r="EZU449" s="298"/>
      <c r="EZV449" s="298"/>
      <c r="EZW449" s="298"/>
      <c r="EZX449" s="298"/>
      <c r="EZY449" s="298"/>
      <c r="EZZ449" s="298"/>
      <c r="FAA449" s="298"/>
      <c r="FAB449" s="298"/>
      <c r="FAC449" s="298"/>
      <c r="FAD449" s="298"/>
      <c r="FAE449" s="298"/>
      <c r="FAF449" s="298"/>
      <c r="FAG449" s="298"/>
      <c r="FAH449" s="298"/>
      <c r="FAI449" s="298"/>
      <c r="FAJ449" s="298"/>
      <c r="FAK449" s="298"/>
      <c r="FAL449" s="298"/>
      <c r="FAM449" s="298"/>
      <c r="FAN449" s="298"/>
      <c r="FAO449" s="298"/>
      <c r="FAP449" s="298"/>
      <c r="FAQ449" s="298"/>
      <c r="FAR449" s="298"/>
      <c r="FAS449" s="298"/>
      <c r="FAT449" s="298"/>
      <c r="FAU449" s="298"/>
      <c r="FAV449" s="298"/>
      <c r="FAW449" s="298"/>
      <c r="FAX449" s="298"/>
      <c r="FAY449" s="298"/>
      <c r="FAZ449" s="298"/>
      <c r="FBA449" s="298"/>
      <c r="FBB449" s="298"/>
      <c r="FBC449" s="298"/>
      <c r="FBD449" s="298"/>
      <c r="FBE449" s="298"/>
      <c r="FBF449" s="298"/>
      <c r="FBG449" s="298"/>
      <c r="FBH449" s="298"/>
      <c r="FBI449" s="298"/>
      <c r="FBJ449" s="298"/>
      <c r="FBK449" s="298"/>
      <c r="FBL449" s="298"/>
      <c r="FBM449" s="298"/>
      <c r="FBN449" s="298"/>
      <c r="FBO449" s="298"/>
      <c r="FBP449" s="298"/>
      <c r="FBQ449" s="298"/>
      <c r="FBR449" s="298"/>
      <c r="FBS449" s="298"/>
      <c r="FBT449" s="298"/>
      <c r="FBU449" s="298"/>
      <c r="FBV449" s="298"/>
      <c r="FBW449" s="298"/>
      <c r="FBX449" s="298"/>
      <c r="FBY449" s="298"/>
      <c r="FBZ449" s="298"/>
      <c r="FCA449" s="298"/>
      <c r="FCB449" s="298"/>
      <c r="FCC449" s="298"/>
      <c r="FCD449" s="298"/>
      <c r="FCE449" s="298"/>
      <c r="FCF449" s="298"/>
      <c r="FCG449" s="298"/>
      <c r="FCH449" s="298"/>
      <c r="FCI449" s="298"/>
      <c r="FCJ449" s="298"/>
      <c r="FCK449" s="298"/>
      <c r="FCL449" s="298"/>
      <c r="FCM449" s="298"/>
      <c r="FCN449" s="298"/>
      <c r="FCO449" s="298"/>
      <c r="FCP449" s="298"/>
      <c r="FCQ449" s="298"/>
      <c r="FCR449" s="298"/>
      <c r="FCS449" s="298"/>
      <c r="FCT449" s="298"/>
      <c r="FCU449" s="298"/>
      <c r="FCV449" s="298"/>
      <c r="FCW449" s="298"/>
      <c r="FCX449" s="298"/>
      <c r="FCY449" s="298"/>
      <c r="FCZ449" s="298"/>
      <c r="FDA449" s="298"/>
      <c r="FDB449" s="298"/>
      <c r="FDC449" s="298"/>
      <c r="FDD449" s="298"/>
      <c r="FDE449" s="298"/>
      <c r="FDF449" s="298"/>
      <c r="FDG449" s="298"/>
      <c r="FDH449" s="298"/>
      <c r="FDI449" s="298"/>
      <c r="FDJ449" s="298"/>
      <c r="FDK449" s="298"/>
      <c r="FDL449" s="298"/>
      <c r="FDM449" s="298"/>
      <c r="FDN449" s="298"/>
      <c r="FDO449" s="298"/>
      <c r="FDP449" s="298"/>
      <c r="FDQ449" s="298"/>
      <c r="FDR449" s="298"/>
      <c r="FDS449" s="298"/>
      <c r="FDT449" s="298"/>
      <c r="FDU449" s="298"/>
      <c r="FDV449" s="298"/>
      <c r="FDW449" s="298"/>
      <c r="FDX449" s="298"/>
      <c r="FDY449" s="298"/>
      <c r="FDZ449" s="298"/>
      <c r="FEA449" s="298"/>
      <c r="FEB449" s="298"/>
      <c r="FEC449" s="298"/>
      <c r="FED449" s="298"/>
      <c r="FEE449" s="298"/>
      <c r="FEF449" s="298"/>
      <c r="FEG449" s="298"/>
      <c r="FEH449" s="298"/>
      <c r="FEI449" s="298"/>
      <c r="FEJ449" s="298"/>
      <c r="FEK449" s="298"/>
      <c r="FEL449" s="298"/>
      <c r="FEM449" s="298"/>
      <c r="FEN449" s="298"/>
      <c r="FEO449" s="298"/>
      <c r="FEP449" s="298"/>
      <c r="FEQ449" s="298"/>
      <c r="FER449" s="298"/>
      <c r="FES449" s="298"/>
      <c r="FET449" s="298"/>
      <c r="FEU449" s="298"/>
      <c r="FEV449" s="298"/>
      <c r="FEW449" s="298"/>
      <c r="FEX449" s="298"/>
      <c r="FEY449" s="298"/>
      <c r="FEZ449" s="298"/>
      <c r="FFA449" s="298"/>
      <c r="FFB449" s="298"/>
      <c r="FFC449" s="298"/>
      <c r="FFD449" s="298"/>
      <c r="FFE449" s="298"/>
      <c r="FFF449" s="298"/>
      <c r="FFG449" s="298"/>
      <c r="FFH449" s="298"/>
      <c r="FFI449" s="298"/>
      <c r="FFJ449" s="298"/>
      <c r="FFK449" s="298"/>
      <c r="FFL449" s="298"/>
      <c r="FFM449" s="298"/>
      <c r="FFN449" s="298"/>
      <c r="FFO449" s="298"/>
      <c r="FFP449" s="298"/>
      <c r="FFQ449" s="298"/>
      <c r="FFR449" s="298"/>
      <c r="FFS449" s="298"/>
      <c r="FFT449" s="298"/>
      <c r="FFU449" s="298"/>
      <c r="FFV449" s="298"/>
      <c r="FFW449" s="298"/>
      <c r="FFX449" s="298"/>
      <c r="FFY449" s="298"/>
      <c r="FFZ449" s="298"/>
      <c r="FGA449" s="298"/>
      <c r="FGB449" s="298"/>
      <c r="FGC449" s="298"/>
      <c r="FGD449" s="298"/>
      <c r="FGE449" s="298"/>
      <c r="FGF449" s="298"/>
      <c r="FGG449" s="298"/>
      <c r="FGH449" s="298"/>
      <c r="FGI449" s="298"/>
      <c r="FGJ449" s="298"/>
      <c r="FGK449" s="298"/>
      <c r="FGL449" s="298"/>
      <c r="FGM449" s="298"/>
      <c r="FGN449" s="298"/>
      <c r="FGO449" s="298"/>
      <c r="FGP449" s="298"/>
      <c r="FGQ449" s="298"/>
      <c r="FGR449" s="298"/>
      <c r="FGS449" s="298"/>
      <c r="FGT449" s="298"/>
      <c r="FGU449" s="298"/>
      <c r="FGV449" s="298"/>
      <c r="FGW449" s="298"/>
      <c r="FGX449" s="298"/>
      <c r="FGY449" s="298"/>
      <c r="FGZ449" s="298"/>
      <c r="FHA449" s="298"/>
      <c r="FHB449" s="298"/>
      <c r="FHC449" s="298"/>
      <c r="FHD449" s="298"/>
      <c r="FHE449" s="298"/>
      <c r="FHF449" s="298"/>
      <c r="FHG449" s="298"/>
      <c r="FHH449" s="298"/>
      <c r="FHI449" s="298"/>
      <c r="FHJ449" s="298"/>
      <c r="FHK449" s="298"/>
      <c r="FHL449" s="298"/>
      <c r="FHM449" s="298"/>
      <c r="FHN449" s="298"/>
      <c r="FHO449" s="298"/>
      <c r="FHP449" s="298"/>
      <c r="FHQ449" s="298"/>
      <c r="FHR449" s="298"/>
      <c r="FHS449" s="298"/>
      <c r="FHT449" s="298"/>
      <c r="FHU449" s="298"/>
      <c r="FHV449" s="298"/>
      <c r="FHW449" s="298"/>
      <c r="FHX449" s="298"/>
      <c r="FHY449" s="298"/>
      <c r="FHZ449" s="298"/>
      <c r="FIA449" s="298"/>
      <c r="FIB449" s="298"/>
      <c r="FIC449" s="298"/>
      <c r="FID449" s="298"/>
      <c r="FIE449" s="298"/>
      <c r="FIF449" s="298"/>
      <c r="FIG449" s="298"/>
      <c r="FIH449" s="298"/>
      <c r="FII449" s="298"/>
      <c r="FIJ449" s="298"/>
      <c r="FIK449" s="298"/>
      <c r="FIL449" s="298"/>
      <c r="FIM449" s="298"/>
      <c r="FIN449" s="298"/>
      <c r="FIO449" s="298"/>
      <c r="FIP449" s="298"/>
      <c r="FIQ449" s="298"/>
      <c r="FIR449" s="298"/>
      <c r="FIS449" s="298"/>
      <c r="FIT449" s="298"/>
      <c r="FIU449" s="298"/>
      <c r="FIV449" s="298"/>
      <c r="FIW449" s="298"/>
      <c r="FIX449" s="298"/>
      <c r="FIY449" s="298"/>
      <c r="FIZ449" s="298"/>
      <c r="FJA449" s="298"/>
      <c r="FJB449" s="298"/>
      <c r="FJC449" s="298"/>
      <c r="FJD449" s="298"/>
      <c r="FJE449" s="298"/>
      <c r="FJF449" s="298"/>
      <c r="FJG449" s="298"/>
      <c r="FJH449" s="298"/>
      <c r="FJI449" s="298"/>
      <c r="FJJ449" s="298"/>
      <c r="FJK449" s="298"/>
      <c r="FJL449" s="298"/>
      <c r="FJM449" s="298"/>
      <c r="FJN449" s="298"/>
      <c r="FJO449" s="298"/>
      <c r="FJP449" s="298"/>
      <c r="FJQ449" s="298"/>
      <c r="FJR449" s="298"/>
      <c r="FJS449" s="298"/>
      <c r="FJT449" s="298"/>
      <c r="FJU449" s="298"/>
      <c r="FJV449" s="298"/>
      <c r="FJW449" s="298"/>
      <c r="FJX449" s="298"/>
      <c r="FJY449" s="298"/>
      <c r="FJZ449" s="298"/>
      <c r="FKA449" s="298"/>
      <c r="FKB449" s="298"/>
      <c r="FKC449" s="298"/>
      <c r="FKD449" s="298"/>
      <c r="FKE449" s="298"/>
      <c r="FKF449" s="298"/>
      <c r="FKG449" s="298"/>
      <c r="FKH449" s="298"/>
      <c r="FKI449" s="298"/>
      <c r="FKJ449" s="298"/>
      <c r="FKK449" s="298"/>
      <c r="FKL449" s="298"/>
      <c r="FKM449" s="298"/>
      <c r="FKN449" s="298"/>
      <c r="FKO449" s="298"/>
      <c r="FKP449" s="298"/>
      <c r="FKQ449" s="298"/>
      <c r="FKR449" s="298"/>
      <c r="FKS449" s="298"/>
      <c r="FKT449" s="298"/>
      <c r="FKU449" s="298"/>
      <c r="FKV449" s="298"/>
      <c r="FKW449" s="298"/>
      <c r="FKX449" s="298"/>
      <c r="FKY449" s="298"/>
      <c r="FKZ449" s="298"/>
      <c r="FLA449" s="298"/>
      <c r="FLB449" s="298"/>
      <c r="FLC449" s="298"/>
      <c r="FLD449" s="298"/>
      <c r="FLE449" s="298"/>
      <c r="FLF449" s="298"/>
      <c r="FLG449" s="298"/>
      <c r="FLH449" s="298"/>
      <c r="FLI449" s="298"/>
      <c r="FLJ449" s="298"/>
      <c r="FLK449" s="298"/>
      <c r="FLL449" s="298"/>
      <c r="FLM449" s="298"/>
      <c r="FLN449" s="298"/>
      <c r="FLO449" s="298"/>
      <c r="FLP449" s="298"/>
      <c r="FLQ449" s="298"/>
      <c r="FLR449" s="298"/>
      <c r="FLS449" s="298"/>
      <c r="FLT449" s="298"/>
      <c r="FLU449" s="298"/>
      <c r="FLV449" s="298"/>
      <c r="FLW449" s="298"/>
      <c r="FLX449" s="298"/>
      <c r="FLY449" s="298"/>
      <c r="FLZ449" s="298"/>
      <c r="FMA449" s="298"/>
      <c r="FMB449" s="298"/>
      <c r="FMC449" s="298"/>
      <c r="FMD449" s="298"/>
      <c r="FME449" s="298"/>
      <c r="FMF449" s="298"/>
      <c r="FMG449" s="298"/>
      <c r="FMH449" s="298"/>
      <c r="FMI449" s="298"/>
      <c r="FMJ449" s="298"/>
      <c r="FMK449" s="298"/>
      <c r="FML449" s="298"/>
      <c r="FMM449" s="298"/>
      <c r="FMN449" s="298"/>
      <c r="FMO449" s="298"/>
      <c r="FMP449" s="298"/>
      <c r="FMQ449" s="298"/>
      <c r="FMR449" s="298"/>
      <c r="FMS449" s="298"/>
      <c r="FMT449" s="298"/>
      <c r="FMU449" s="298"/>
      <c r="FMV449" s="298"/>
      <c r="FMW449" s="298"/>
      <c r="FMX449" s="298"/>
      <c r="FMY449" s="298"/>
      <c r="FMZ449" s="298"/>
      <c r="FNA449" s="298"/>
      <c r="FNB449" s="298"/>
      <c r="FNC449" s="298"/>
      <c r="FND449" s="298"/>
      <c r="FNE449" s="298"/>
      <c r="FNF449" s="298"/>
      <c r="FNG449" s="298"/>
      <c r="FNH449" s="298"/>
      <c r="FNI449" s="298"/>
      <c r="FNJ449" s="298"/>
      <c r="FNK449" s="298"/>
      <c r="FNL449" s="298"/>
      <c r="FNM449" s="298"/>
      <c r="FNN449" s="298"/>
      <c r="FNO449" s="298"/>
      <c r="FNP449" s="298"/>
      <c r="FNQ449" s="298"/>
      <c r="FNR449" s="298"/>
      <c r="FNS449" s="298"/>
      <c r="FNT449" s="298"/>
      <c r="FNU449" s="298"/>
      <c r="FNV449" s="298"/>
      <c r="FNW449" s="298"/>
      <c r="FNX449" s="298"/>
      <c r="FNY449" s="298"/>
      <c r="FNZ449" s="298"/>
      <c r="FOA449" s="298"/>
      <c r="FOB449" s="298"/>
      <c r="FOC449" s="298"/>
      <c r="FOD449" s="298"/>
      <c r="FOE449" s="298"/>
      <c r="FOF449" s="298"/>
      <c r="FOG449" s="298"/>
      <c r="FOH449" s="298"/>
      <c r="FOI449" s="298"/>
      <c r="FOJ449" s="298"/>
      <c r="FOK449" s="298"/>
      <c r="FOL449" s="298"/>
      <c r="FOM449" s="298"/>
      <c r="FON449" s="298"/>
      <c r="FOO449" s="298"/>
      <c r="FOP449" s="298"/>
      <c r="FOQ449" s="298"/>
      <c r="FOR449" s="298"/>
      <c r="FOS449" s="298"/>
      <c r="FOT449" s="298"/>
      <c r="FOU449" s="298"/>
      <c r="FOV449" s="298"/>
      <c r="FOW449" s="298"/>
      <c r="FOX449" s="298"/>
      <c r="FOY449" s="298"/>
      <c r="FOZ449" s="298"/>
      <c r="FPA449" s="298"/>
      <c r="FPB449" s="298"/>
      <c r="FPC449" s="298"/>
      <c r="FPD449" s="298"/>
      <c r="FPE449" s="298"/>
      <c r="FPF449" s="298"/>
      <c r="FPG449" s="298"/>
      <c r="FPH449" s="298"/>
      <c r="FPI449" s="298"/>
      <c r="FPJ449" s="298"/>
      <c r="FPK449" s="298"/>
      <c r="FPL449" s="298"/>
      <c r="FPM449" s="298"/>
      <c r="FPN449" s="298"/>
      <c r="FPO449" s="298"/>
      <c r="FPP449" s="298"/>
      <c r="FPQ449" s="298"/>
      <c r="FPR449" s="298"/>
      <c r="FPS449" s="298"/>
      <c r="FPT449" s="298"/>
      <c r="FPU449" s="298"/>
      <c r="FPV449" s="298"/>
      <c r="FPW449" s="298"/>
      <c r="FPX449" s="298"/>
      <c r="FPY449" s="298"/>
      <c r="FPZ449" s="298"/>
      <c r="FQA449" s="298"/>
      <c r="FQB449" s="298"/>
      <c r="FQC449" s="298"/>
      <c r="FQD449" s="298"/>
      <c r="FQE449" s="298"/>
      <c r="FQF449" s="298"/>
      <c r="FQG449" s="298"/>
      <c r="FQH449" s="298"/>
      <c r="FQI449" s="298"/>
      <c r="FQJ449" s="298"/>
      <c r="FQK449" s="298"/>
      <c r="FQL449" s="298"/>
      <c r="FQM449" s="298"/>
      <c r="FQN449" s="298"/>
      <c r="FQO449" s="298"/>
      <c r="FQP449" s="298"/>
      <c r="FQQ449" s="298"/>
      <c r="FQR449" s="298"/>
      <c r="FQS449" s="298"/>
      <c r="FQT449" s="298"/>
      <c r="FQU449" s="298"/>
      <c r="FQV449" s="298"/>
      <c r="FQW449" s="298"/>
      <c r="FQX449" s="298"/>
      <c r="FQY449" s="298"/>
      <c r="FQZ449" s="298"/>
      <c r="FRA449" s="298"/>
      <c r="FRB449" s="298"/>
      <c r="FRC449" s="298"/>
      <c r="FRD449" s="298"/>
      <c r="FRE449" s="298"/>
      <c r="FRF449" s="298"/>
      <c r="FRG449" s="298"/>
      <c r="FRH449" s="298"/>
      <c r="FRI449" s="298"/>
      <c r="FRJ449" s="298"/>
      <c r="FRK449" s="298"/>
      <c r="FRL449" s="298"/>
      <c r="FRM449" s="298"/>
      <c r="FRN449" s="298"/>
      <c r="FRO449" s="298"/>
      <c r="FRP449" s="298"/>
      <c r="FRQ449" s="298"/>
      <c r="FRR449" s="298"/>
      <c r="FRS449" s="298"/>
      <c r="FRT449" s="298"/>
      <c r="FRU449" s="298"/>
      <c r="FRV449" s="298"/>
      <c r="FRW449" s="298"/>
      <c r="FRX449" s="298"/>
      <c r="FRY449" s="298"/>
      <c r="FRZ449" s="298"/>
      <c r="FSA449" s="298"/>
      <c r="FSB449" s="298"/>
      <c r="FSC449" s="298"/>
      <c r="FSD449" s="298"/>
      <c r="FSE449" s="298"/>
      <c r="FSF449" s="298"/>
      <c r="FSG449" s="298"/>
      <c r="FSH449" s="298"/>
      <c r="FSI449" s="298"/>
      <c r="FSJ449" s="298"/>
      <c r="FSK449" s="298"/>
      <c r="FSL449" s="298"/>
      <c r="FSM449" s="298"/>
      <c r="FSN449" s="298"/>
      <c r="FSO449" s="298"/>
      <c r="FSP449" s="298"/>
      <c r="FSQ449" s="298"/>
      <c r="FSR449" s="298"/>
      <c r="FSS449" s="298"/>
      <c r="FST449" s="298"/>
      <c r="FSU449" s="298"/>
      <c r="FSV449" s="298"/>
      <c r="FSW449" s="298"/>
      <c r="FSX449" s="298"/>
      <c r="FSY449" s="298"/>
      <c r="FSZ449" s="298"/>
      <c r="FTA449" s="298"/>
      <c r="FTB449" s="298"/>
      <c r="FTC449" s="298"/>
      <c r="FTD449" s="298"/>
      <c r="FTE449" s="298"/>
      <c r="FTF449" s="298"/>
      <c r="FTG449" s="298"/>
      <c r="FTH449" s="298"/>
      <c r="FTI449" s="298"/>
      <c r="FTJ449" s="298"/>
      <c r="FTK449" s="298"/>
      <c r="FTL449" s="298"/>
      <c r="FTM449" s="298"/>
      <c r="FTN449" s="298"/>
      <c r="FTO449" s="298"/>
      <c r="FTP449" s="298"/>
      <c r="FTQ449" s="298"/>
      <c r="FTR449" s="298"/>
      <c r="FTS449" s="298"/>
      <c r="FTT449" s="298"/>
      <c r="FTU449" s="298"/>
      <c r="FTV449" s="298"/>
      <c r="FTW449" s="298"/>
      <c r="FTX449" s="298"/>
      <c r="FTY449" s="298"/>
      <c r="FTZ449" s="298"/>
      <c r="FUA449" s="298"/>
      <c r="FUB449" s="298"/>
      <c r="FUC449" s="298"/>
      <c r="FUD449" s="298"/>
      <c r="FUE449" s="298"/>
      <c r="FUF449" s="298"/>
      <c r="FUG449" s="298"/>
      <c r="FUH449" s="298"/>
      <c r="FUI449" s="298"/>
      <c r="FUJ449" s="298"/>
      <c r="FUK449" s="298"/>
      <c r="FUL449" s="298"/>
      <c r="FUM449" s="298"/>
      <c r="FUN449" s="298"/>
      <c r="FUO449" s="298"/>
      <c r="FUP449" s="298"/>
      <c r="FUQ449" s="298"/>
      <c r="FUR449" s="298"/>
      <c r="FUS449" s="298"/>
      <c r="FUT449" s="298"/>
      <c r="FUU449" s="298"/>
      <c r="FUV449" s="298"/>
      <c r="FUW449" s="298"/>
      <c r="FUX449" s="298"/>
      <c r="FUY449" s="298"/>
      <c r="FUZ449" s="298"/>
      <c r="FVA449" s="298"/>
      <c r="FVB449" s="298"/>
      <c r="FVC449" s="298"/>
      <c r="FVD449" s="298"/>
      <c r="FVE449" s="298"/>
      <c r="FVF449" s="298"/>
      <c r="FVG449" s="298"/>
      <c r="FVH449" s="298"/>
      <c r="FVI449" s="298"/>
      <c r="FVJ449" s="298"/>
      <c r="FVK449" s="298"/>
      <c r="FVL449" s="298"/>
      <c r="FVM449" s="298"/>
      <c r="FVN449" s="298"/>
      <c r="FVO449" s="298"/>
      <c r="FVP449" s="298"/>
      <c r="FVQ449" s="298"/>
      <c r="FVR449" s="298"/>
      <c r="FVS449" s="298"/>
      <c r="FVT449" s="298"/>
      <c r="FVU449" s="298"/>
      <c r="FVV449" s="298"/>
      <c r="FVW449" s="298"/>
      <c r="FVX449" s="298"/>
      <c r="FVY449" s="298"/>
      <c r="FVZ449" s="298"/>
      <c r="FWA449" s="298"/>
      <c r="FWB449" s="298"/>
      <c r="FWC449" s="298"/>
      <c r="FWD449" s="298"/>
      <c r="FWE449" s="298"/>
      <c r="FWF449" s="298"/>
      <c r="FWG449" s="298"/>
      <c r="FWH449" s="298"/>
      <c r="FWI449" s="298"/>
      <c r="FWJ449" s="298"/>
      <c r="FWK449" s="298"/>
      <c r="FWL449" s="298"/>
      <c r="FWM449" s="298"/>
      <c r="FWN449" s="298"/>
      <c r="FWO449" s="298"/>
      <c r="FWP449" s="298"/>
      <c r="FWQ449" s="298"/>
      <c r="FWR449" s="298"/>
      <c r="FWS449" s="298"/>
      <c r="FWT449" s="298"/>
      <c r="FWU449" s="298"/>
      <c r="FWV449" s="298"/>
      <c r="FWW449" s="298"/>
      <c r="FWX449" s="298"/>
      <c r="FWY449" s="298"/>
      <c r="FWZ449" s="298"/>
      <c r="FXA449" s="298"/>
      <c r="FXB449" s="298"/>
      <c r="FXC449" s="298"/>
      <c r="FXD449" s="298"/>
      <c r="FXE449" s="298"/>
      <c r="FXF449" s="298"/>
      <c r="FXG449" s="298"/>
      <c r="FXH449" s="298"/>
      <c r="FXI449" s="298"/>
      <c r="FXJ449" s="298"/>
      <c r="FXK449" s="298"/>
      <c r="FXL449" s="298"/>
      <c r="FXM449" s="298"/>
      <c r="FXN449" s="298"/>
      <c r="FXO449" s="298"/>
      <c r="FXP449" s="298"/>
      <c r="FXQ449" s="298"/>
      <c r="FXR449" s="298"/>
      <c r="FXS449" s="298"/>
      <c r="FXT449" s="298"/>
      <c r="FXU449" s="298"/>
      <c r="FXV449" s="298"/>
      <c r="FXW449" s="298"/>
      <c r="FXX449" s="298"/>
      <c r="FXY449" s="298"/>
      <c r="FXZ449" s="298"/>
      <c r="FYA449" s="298"/>
      <c r="FYB449" s="298"/>
      <c r="FYC449" s="298"/>
      <c r="FYD449" s="298"/>
      <c r="FYE449" s="298"/>
      <c r="FYF449" s="298"/>
      <c r="FYG449" s="298"/>
      <c r="FYH449" s="298"/>
      <c r="FYI449" s="298"/>
      <c r="FYJ449" s="298"/>
      <c r="FYK449" s="298"/>
      <c r="FYL449" s="298"/>
      <c r="FYM449" s="298"/>
      <c r="FYN449" s="298"/>
      <c r="FYO449" s="298"/>
      <c r="FYP449" s="298"/>
      <c r="FYQ449" s="298"/>
      <c r="FYR449" s="298"/>
      <c r="FYS449" s="298"/>
      <c r="FYT449" s="298"/>
      <c r="FYU449" s="298"/>
      <c r="FYV449" s="298"/>
      <c r="FYW449" s="298"/>
      <c r="FYX449" s="298"/>
      <c r="FYY449" s="298"/>
      <c r="FYZ449" s="298"/>
      <c r="FZA449" s="298"/>
      <c r="FZB449" s="298"/>
      <c r="FZC449" s="298"/>
      <c r="FZD449" s="298"/>
      <c r="FZE449" s="298"/>
      <c r="FZF449" s="298"/>
      <c r="FZG449" s="298"/>
      <c r="FZH449" s="298"/>
      <c r="FZI449" s="298"/>
      <c r="FZJ449" s="298"/>
      <c r="FZK449" s="298"/>
      <c r="FZL449" s="298"/>
      <c r="FZM449" s="298"/>
      <c r="FZN449" s="298"/>
      <c r="FZO449" s="298"/>
      <c r="FZP449" s="298"/>
      <c r="FZQ449" s="298"/>
      <c r="FZR449" s="298"/>
      <c r="FZS449" s="298"/>
      <c r="FZT449" s="298"/>
      <c r="FZU449" s="298"/>
      <c r="FZV449" s="298"/>
      <c r="FZW449" s="298"/>
      <c r="FZX449" s="298"/>
      <c r="FZY449" s="298"/>
      <c r="FZZ449" s="298"/>
      <c r="GAA449" s="298"/>
      <c r="GAB449" s="298"/>
      <c r="GAC449" s="298"/>
      <c r="GAD449" s="298"/>
      <c r="GAE449" s="298"/>
      <c r="GAF449" s="298"/>
      <c r="GAG449" s="298"/>
      <c r="GAH449" s="298"/>
      <c r="GAI449" s="298"/>
      <c r="GAJ449" s="298"/>
      <c r="GAK449" s="298"/>
      <c r="GAL449" s="298"/>
      <c r="GAM449" s="298"/>
      <c r="GAN449" s="298"/>
      <c r="GAO449" s="298"/>
      <c r="GAP449" s="298"/>
      <c r="GAQ449" s="298"/>
      <c r="GAR449" s="298"/>
      <c r="GAS449" s="298"/>
      <c r="GAT449" s="298"/>
      <c r="GAU449" s="298"/>
      <c r="GAV449" s="298"/>
      <c r="GAW449" s="298"/>
      <c r="GAX449" s="298"/>
      <c r="GAY449" s="298"/>
      <c r="GAZ449" s="298"/>
      <c r="GBA449" s="298"/>
      <c r="GBB449" s="298"/>
      <c r="GBC449" s="298"/>
      <c r="GBD449" s="298"/>
      <c r="GBE449" s="298"/>
      <c r="GBF449" s="298"/>
      <c r="GBG449" s="298"/>
      <c r="GBH449" s="298"/>
      <c r="GBI449" s="298"/>
      <c r="GBJ449" s="298"/>
      <c r="GBK449" s="298"/>
      <c r="GBL449" s="298"/>
      <c r="GBM449" s="298"/>
      <c r="GBN449" s="298"/>
      <c r="GBO449" s="298"/>
      <c r="GBP449" s="298"/>
      <c r="GBQ449" s="298"/>
      <c r="GBR449" s="298"/>
      <c r="GBS449" s="298"/>
      <c r="GBT449" s="298"/>
      <c r="GBU449" s="298"/>
      <c r="GBV449" s="298"/>
      <c r="GBW449" s="298"/>
      <c r="GBX449" s="298"/>
      <c r="GBY449" s="298"/>
      <c r="GBZ449" s="298"/>
      <c r="GCA449" s="298"/>
      <c r="GCB449" s="298"/>
      <c r="GCC449" s="298"/>
      <c r="GCD449" s="298"/>
      <c r="GCE449" s="298"/>
      <c r="GCF449" s="298"/>
      <c r="GCG449" s="298"/>
      <c r="GCH449" s="298"/>
      <c r="GCI449" s="298"/>
      <c r="GCJ449" s="298"/>
      <c r="GCK449" s="298"/>
      <c r="GCL449" s="298"/>
      <c r="GCM449" s="298"/>
      <c r="GCN449" s="298"/>
      <c r="GCO449" s="298"/>
      <c r="GCP449" s="298"/>
      <c r="GCQ449" s="298"/>
      <c r="GCR449" s="298"/>
      <c r="GCS449" s="298"/>
      <c r="GCT449" s="298"/>
      <c r="GCU449" s="298"/>
      <c r="GCV449" s="298"/>
      <c r="GCW449" s="298"/>
      <c r="GCX449" s="298"/>
      <c r="GCY449" s="298"/>
      <c r="GCZ449" s="298"/>
      <c r="GDA449" s="298"/>
      <c r="GDB449" s="298"/>
      <c r="GDC449" s="298"/>
      <c r="GDD449" s="298"/>
      <c r="GDE449" s="298"/>
      <c r="GDF449" s="298"/>
      <c r="GDG449" s="298"/>
      <c r="GDH449" s="298"/>
      <c r="GDI449" s="298"/>
      <c r="GDJ449" s="298"/>
      <c r="GDK449" s="298"/>
      <c r="GDL449" s="298"/>
      <c r="GDM449" s="298"/>
      <c r="GDN449" s="298"/>
      <c r="GDO449" s="298"/>
      <c r="GDP449" s="298"/>
      <c r="GDQ449" s="298"/>
      <c r="GDR449" s="298"/>
      <c r="GDS449" s="298"/>
      <c r="GDT449" s="298"/>
      <c r="GDU449" s="298"/>
      <c r="GDV449" s="298"/>
      <c r="GDW449" s="298"/>
      <c r="GDX449" s="298"/>
      <c r="GDY449" s="298"/>
      <c r="GDZ449" s="298"/>
      <c r="GEA449" s="298"/>
      <c r="GEB449" s="298"/>
      <c r="GEC449" s="298"/>
      <c r="GED449" s="298"/>
      <c r="GEE449" s="298"/>
      <c r="GEF449" s="298"/>
      <c r="GEG449" s="298"/>
      <c r="GEH449" s="298"/>
      <c r="GEI449" s="298"/>
      <c r="GEJ449" s="298"/>
      <c r="GEK449" s="298"/>
      <c r="GEL449" s="298"/>
      <c r="GEM449" s="298"/>
      <c r="GEN449" s="298"/>
      <c r="GEO449" s="298"/>
      <c r="GEP449" s="298"/>
      <c r="GEQ449" s="298"/>
      <c r="GER449" s="298"/>
      <c r="GES449" s="298"/>
      <c r="GET449" s="298"/>
      <c r="GEU449" s="298"/>
      <c r="GEV449" s="298"/>
      <c r="GEW449" s="298"/>
      <c r="GEX449" s="298"/>
      <c r="GEY449" s="298"/>
      <c r="GEZ449" s="298"/>
      <c r="GFA449" s="298"/>
      <c r="GFB449" s="298"/>
      <c r="GFC449" s="298"/>
      <c r="GFD449" s="298"/>
      <c r="GFE449" s="298"/>
      <c r="GFF449" s="298"/>
      <c r="GFG449" s="298"/>
      <c r="GFH449" s="298"/>
      <c r="GFI449" s="298"/>
      <c r="GFJ449" s="298"/>
      <c r="GFK449" s="298"/>
      <c r="GFL449" s="298"/>
      <c r="GFM449" s="298"/>
      <c r="GFN449" s="298"/>
      <c r="GFO449" s="298"/>
      <c r="GFP449" s="298"/>
      <c r="GFQ449" s="298"/>
      <c r="GFR449" s="298"/>
      <c r="GFS449" s="298"/>
      <c r="GFT449" s="298"/>
      <c r="GFU449" s="298"/>
      <c r="GFV449" s="298"/>
      <c r="GFW449" s="298"/>
      <c r="GFX449" s="298"/>
      <c r="GFY449" s="298"/>
      <c r="GFZ449" s="298"/>
      <c r="GGA449" s="298"/>
      <c r="GGB449" s="298"/>
      <c r="GGC449" s="298"/>
      <c r="GGD449" s="298"/>
      <c r="GGE449" s="298"/>
      <c r="GGF449" s="298"/>
      <c r="GGG449" s="298"/>
      <c r="GGH449" s="298"/>
      <c r="GGI449" s="298"/>
      <c r="GGJ449" s="298"/>
      <c r="GGK449" s="298"/>
      <c r="GGL449" s="298"/>
      <c r="GGM449" s="298"/>
      <c r="GGN449" s="298"/>
      <c r="GGO449" s="298"/>
      <c r="GGP449" s="298"/>
      <c r="GGQ449" s="298"/>
      <c r="GGR449" s="298"/>
      <c r="GGS449" s="298"/>
      <c r="GGT449" s="298"/>
      <c r="GGU449" s="298"/>
      <c r="GGV449" s="298"/>
      <c r="GGW449" s="298"/>
      <c r="GGX449" s="298"/>
      <c r="GGY449" s="298"/>
      <c r="GGZ449" s="298"/>
      <c r="GHA449" s="298"/>
      <c r="GHB449" s="298"/>
      <c r="GHC449" s="298"/>
      <c r="GHD449" s="298"/>
      <c r="GHE449" s="298"/>
      <c r="GHF449" s="298"/>
      <c r="GHG449" s="298"/>
      <c r="GHH449" s="298"/>
      <c r="GHI449" s="298"/>
      <c r="GHJ449" s="298"/>
      <c r="GHK449" s="298"/>
      <c r="GHL449" s="298"/>
      <c r="GHM449" s="298"/>
      <c r="GHN449" s="298"/>
      <c r="GHO449" s="298"/>
      <c r="GHP449" s="298"/>
      <c r="GHQ449" s="298"/>
      <c r="GHR449" s="298"/>
      <c r="GHS449" s="298"/>
      <c r="GHT449" s="298"/>
      <c r="GHU449" s="298"/>
      <c r="GHV449" s="298"/>
      <c r="GHW449" s="298"/>
      <c r="GHX449" s="298"/>
      <c r="GHY449" s="298"/>
      <c r="GHZ449" s="298"/>
      <c r="GIA449" s="298"/>
      <c r="GIB449" s="298"/>
      <c r="GIC449" s="298"/>
      <c r="GID449" s="298"/>
      <c r="GIE449" s="298"/>
      <c r="GIF449" s="298"/>
      <c r="GIG449" s="298"/>
      <c r="GIH449" s="298"/>
      <c r="GII449" s="298"/>
      <c r="GIJ449" s="298"/>
      <c r="GIK449" s="298"/>
      <c r="GIL449" s="298"/>
      <c r="GIM449" s="298"/>
      <c r="GIN449" s="298"/>
      <c r="GIO449" s="298"/>
      <c r="GIP449" s="298"/>
      <c r="GIQ449" s="298"/>
      <c r="GIR449" s="298"/>
      <c r="GIS449" s="298"/>
      <c r="GIT449" s="298"/>
      <c r="GIU449" s="298"/>
      <c r="GIV449" s="298"/>
      <c r="GIW449" s="298"/>
      <c r="GIX449" s="298"/>
      <c r="GIY449" s="298"/>
      <c r="GIZ449" s="298"/>
      <c r="GJA449" s="298"/>
      <c r="GJB449" s="298"/>
      <c r="GJC449" s="298"/>
      <c r="GJD449" s="298"/>
      <c r="GJE449" s="298"/>
      <c r="GJF449" s="298"/>
      <c r="GJG449" s="298"/>
      <c r="GJH449" s="298"/>
      <c r="GJI449" s="298"/>
      <c r="GJJ449" s="298"/>
      <c r="GJK449" s="298"/>
      <c r="GJL449" s="298"/>
      <c r="GJM449" s="298"/>
      <c r="GJN449" s="298"/>
      <c r="GJO449" s="298"/>
      <c r="GJP449" s="298"/>
      <c r="GJQ449" s="298"/>
      <c r="GJR449" s="298"/>
      <c r="GJS449" s="298"/>
      <c r="GJT449" s="298"/>
      <c r="GJU449" s="298"/>
      <c r="GJV449" s="298"/>
      <c r="GJW449" s="298"/>
      <c r="GJX449" s="298"/>
      <c r="GJY449" s="298"/>
      <c r="GJZ449" s="298"/>
      <c r="GKA449" s="298"/>
      <c r="GKB449" s="298"/>
      <c r="GKC449" s="298"/>
      <c r="GKD449" s="298"/>
      <c r="GKE449" s="298"/>
      <c r="GKF449" s="298"/>
      <c r="GKG449" s="298"/>
      <c r="GKH449" s="298"/>
      <c r="GKI449" s="298"/>
      <c r="GKJ449" s="298"/>
      <c r="GKK449" s="298"/>
      <c r="GKL449" s="298"/>
      <c r="GKM449" s="298"/>
      <c r="GKN449" s="298"/>
      <c r="GKO449" s="298"/>
      <c r="GKP449" s="298"/>
      <c r="GKQ449" s="298"/>
      <c r="GKR449" s="298"/>
      <c r="GKS449" s="298"/>
      <c r="GKT449" s="298"/>
      <c r="GKU449" s="298"/>
      <c r="GKV449" s="298"/>
      <c r="GKW449" s="298"/>
      <c r="GKX449" s="298"/>
      <c r="GKY449" s="298"/>
      <c r="GKZ449" s="298"/>
      <c r="GLA449" s="298"/>
      <c r="GLB449" s="298"/>
      <c r="GLC449" s="298"/>
      <c r="GLD449" s="298"/>
      <c r="GLE449" s="298"/>
      <c r="GLF449" s="298"/>
      <c r="GLG449" s="298"/>
      <c r="GLH449" s="298"/>
      <c r="GLI449" s="298"/>
      <c r="GLJ449" s="298"/>
      <c r="GLK449" s="298"/>
      <c r="GLL449" s="298"/>
      <c r="GLM449" s="298"/>
      <c r="GLN449" s="298"/>
      <c r="GLO449" s="298"/>
      <c r="GLP449" s="298"/>
      <c r="GLQ449" s="298"/>
      <c r="GLR449" s="298"/>
      <c r="GLS449" s="298"/>
      <c r="GLT449" s="298"/>
      <c r="GLU449" s="298"/>
      <c r="GLV449" s="298"/>
      <c r="GLW449" s="298"/>
      <c r="GLX449" s="298"/>
      <c r="GLY449" s="298"/>
      <c r="GLZ449" s="298"/>
      <c r="GMA449" s="298"/>
      <c r="GMB449" s="298"/>
      <c r="GMC449" s="298"/>
      <c r="GMD449" s="298"/>
      <c r="GME449" s="298"/>
      <c r="GMF449" s="298"/>
      <c r="GMG449" s="298"/>
      <c r="GMH449" s="298"/>
      <c r="GMI449" s="298"/>
      <c r="GMJ449" s="298"/>
      <c r="GMK449" s="298"/>
      <c r="GML449" s="298"/>
      <c r="GMM449" s="298"/>
      <c r="GMN449" s="298"/>
      <c r="GMO449" s="298"/>
      <c r="GMP449" s="298"/>
      <c r="GMQ449" s="298"/>
      <c r="GMR449" s="298"/>
      <c r="GMS449" s="298"/>
      <c r="GMT449" s="298"/>
      <c r="GMU449" s="298"/>
      <c r="GMV449" s="298"/>
      <c r="GMW449" s="298"/>
      <c r="GMX449" s="298"/>
      <c r="GMY449" s="298"/>
      <c r="GMZ449" s="298"/>
      <c r="GNA449" s="298"/>
      <c r="GNB449" s="298"/>
      <c r="GNC449" s="298"/>
      <c r="GND449" s="298"/>
      <c r="GNE449" s="298"/>
      <c r="GNF449" s="298"/>
      <c r="GNG449" s="298"/>
      <c r="GNH449" s="298"/>
      <c r="GNI449" s="298"/>
      <c r="GNJ449" s="298"/>
      <c r="GNK449" s="298"/>
      <c r="GNL449" s="298"/>
      <c r="GNM449" s="298"/>
      <c r="GNN449" s="298"/>
      <c r="GNO449" s="298"/>
      <c r="GNP449" s="298"/>
      <c r="GNQ449" s="298"/>
      <c r="GNR449" s="298"/>
      <c r="GNS449" s="298"/>
      <c r="GNT449" s="298"/>
      <c r="GNU449" s="298"/>
      <c r="GNV449" s="298"/>
      <c r="GNW449" s="298"/>
      <c r="GNX449" s="298"/>
      <c r="GNY449" s="298"/>
      <c r="GNZ449" s="298"/>
      <c r="GOA449" s="298"/>
      <c r="GOB449" s="298"/>
      <c r="GOC449" s="298"/>
      <c r="GOD449" s="298"/>
      <c r="GOE449" s="298"/>
      <c r="GOF449" s="298"/>
      <c r="GOG449" s="298"/>
      <c r="GOH449" s="298"/>
      <c r="GOI449" s="298"/>
      <c r="GOJ449" s="298"/>
      <c r="GOK449" s="298"/>
      <c r="GOL449" s="298"/>
      <c r="GOM449" s="298"/>
      <c r="GON449" s="298"/>
      <c r="GOO449" s="298"/>
      <c r="GOP449" s="298"/>
      <c r="GOQ449" s="298"/>
      <c r="GOR449" s="298"/>
      <c r="GOS449" s="298"/>
      <c r="GOT449" s="298"/>
      <c r="GOU449" s="298"/>
      <c r="GOV449" s="298"/>
      <c r="GOW449" s="298"/>
      <c r="GOX449" s="298"/>
      <c r="GOY449" s="298"/>
      <c r="GOZ449" s="298"/>
      <c r="GPA449" s="298"/>
      <c r="GPB449" s="298"/>
      <c r="GPC449" s="298"/>
      <c r="GPD449" s="298"/>
      <c r="GPE449" s="298"/>
      <c r="GPF449" s="298"/>
      <c r="GPG449" s="298"/>
      <c r="GPH449" s="298"/>
      <c r="GPI449" s="298"/>
      <c r="GPJ449" s="298"/>
      <c r="GPK449" s="298"/>
      <c r="GPL449" s="298"/>
      <c r="GPM449" s="298"/>
      <c r="GPN449" s="298"/>
      <c r="GPO449" s="298"/>
      <c r="GPP449" s="298"/>
      <c r="GPQ449" s="298"/>
      <c r="GPR449" s="298"/>
      <c r="GPS449" s="298"/>
      <c r="GPT449" s="298"/>
      <c r="GPU449" s="298"/>
      <c r="GPV449" s="298"/>
      <c r="GPW449" s="298"/>
      <c r="GPX449" s="298"/>
      <c r="GPY449" s="298"/>
      <c r="GPZ449" s="298"/>
      <c r="GQA449" s="298"/>
      <c r="GQB449" s="298"/>
      <c r="GQC449" s="298"/>
      <c r="GQD449" s="298"/>
      <c r="GQE449" s="298"/>
      <c r="GQF449" s="298"/>
      <c r="GQG449" s="298"/>
      <c r="GQH449" s="298"/>
      <c r="GQI449" s="298"/>
      <c r="GQJ449" s="298"/>
      <c r="GQK449" s="298"/>
      <c r="GQL449" s="298"/>
      <c r="GQM449" s="298"/>
      <c r="GQN449" s="298"/>
      <c r="GQO449" s="298"/>
      <c r="GQP449" s="298"/>
      <c r="GQQ449" s="298"/>
      <c r="GQR449" s="298"/>
      <c r="GQS449" s="298"/>
      <c r="GQT449" s="298"/>
      <c r="GQU449" s="298"/>
      <c r="GQV449" s="298"/>
      <c r="GQW449" s="298"/>
      <c r="GQX449" s="298"/>
      <c r="GQY449" s="298"/>
      <c r="GQZ449" s="298"/>
      <c r="GRA449" s="298"/>
      <c r="GRB449" s="298"/>
      <c r="GRC449" s="298"/>
      <c r="GRD449" s="298"/>
      <c r="GRE449" s="298"/>
      <c r="GRF449" s="298"/>
      <c r="GRG449" s="298"/>
      <c r="GRH449" s="298"/>
      <c r="GRI449" s="298"/>
      <c r="GRJ449" s="298"/>
      <c r="GRK449" s="298"/>
      <c r="GRL449" s="298"/>
      <c r="GRM449" s="298"/>
      <c r="GRN449" s="298"/>
      <c r="GRO449" s="298"/>
      <c r="GRP449" s="298"/>
      <c r="GRQ449" s="298"/>
      <c r="GRR449" s="298"/>
      <c r="GRS449" s="298"/>
      <c r="GRT449" s="298"/>
      <c r="GRU449" s="298"/>
      <c r="GRV449" s="298"/>
      <c r="GRW449" s="298"/>
      <c r="GRX449" s="298"/>
      <c r="GRY449" s="298"/>
      <c r="GRZ449" s="298"/>
      <c r="GSA449" s="298"/>
      <c r="GSB449" s="298"/>
      <c r="GSC449" s="298"/>
      <c r="GSD449" s="298"/>
      <c r="GSE449" s="298"/>
      <c r="GSF449" s="298"/>
      <c r="GSG449" s="298"/>
      <c r="GSH449" s="298"/>
      <c r="GSI449" s="298"/>
      <c r="GSJ449" s="298"/>
      <c r="GSK449" s="298"/>
      <c r="GSL449" s="298"/>
      <c r="GSM449" s="298"/>
      <c r="GSN449" s="298"/>
      <c r="GSO449" s="298"/>
      <c r="GSP449" s="298"/>
      <c r="GSQ449" s="298"/>
      <c r="GSR449" s="298"/>
      <c r="GSS449" s="298"/>
      <c r="GST449" s="298"/>
      <c r="GSU449" s="298"/>
      <c r="GSV449" s="298"/>
      <c r="GSW449" s="298"/>
      <c r="GSX449" s="298"/>
      <c r="GSY449" s="298"/>
      <c r="GSZ449" s="298"/>
      <c r="GTA449" s="298"/>
      <c r="GTB449" s="298"/>
      <c r="GTC449" s="298"/>
      <c r="GTD449" s="298"/>
      <c r="GTE449" s="298"/>
      <c r="GTF449" s="298"/>
      <c r="GTG449" s="298"/>
      <c r="GTH449" s="298"/>
      <c r="GTI449" s="298"/>
      <c r="GTJ449" s="298"/>
      <c r="GTK449" s="298"/>
      <c r="GTL449" s="298"/>
      <c r="GTM449" s="298"/>
      <c r="GTN449" s="298"/>
      <c r="GTO449" s="298"/>
      <c r="GTP449" s="298"/>
      <c r="GTQ449" s="298"/>
      <c r="GTR449" s="298"/>
      <c r="GTS449" s="298"/>
      <c r="GTT449" s="298"/>
      <c r="GTU449" s="298"/>
      <c r="GTV449" s="298"/>
      <c r="GTW449" s="298"/>
      <c r="GTX449" s="298"/>
      <c r="GTY449" s="298"/>
      <c r="GTZ449" s="298"/>
      <c r="GUA449" s="298"/>
      <c r="GUB449" s="298"/>
      <c r="GUC449" s="298"/>
      <c r="GUD449" s="298"/>
      <c r="GUE449" s="298"/>
      <c r="GUF449" s="298"/>
      <c r="GUG449" s="298"/>
      <c r="GUH449" s="298"/>
      <c r="GUI449" s="298"/>
      <c r="GUJ449" s="298"/>
      <c r="GUK449" s="298"/>
      <c r="GUL449" s="298"/>
      <c r="GUM449" s="298"/>
      <c r="GUN449" s="298"/>
      <c r="GUO449" s="298"/>
      <c r="GUP449" s="298"/>
      <c r="GUQ449" s="298"/>
      <c r="GUR449" s="298"/>
      <c r="GUS449" s="298"/>
      <c r="GUT449" s="298"/>
      <c r="GUU449" s="298"/>
      <c r="GUV449" s="298"/>
      <c r="GUW449" s="298"/>
      <c r="GUX449" s="298"/>
      <c r="GUY449" s="298"/>
      <c r="GUZ449" s="298"/>
      <c r="GVA449" s="298"/>
      <c r="GVB449" s="298"/>
      <c r="GVC449" s="298"/>
      <c r="GVD449" s="298"/>
      <c r="GVE449" s="298"/>
      <c r="GVF449" s="298"/>
      <c r="GVG449" s="298"/>
      <c r="GVH449" s="298"/>
      <c r="GVI449" s="298"/>
      <c r="GVJ449" s="298"/>
      <c r="GVK449" s="298"/>
      <c r="GVL449" s="298"/>
      <c r="GVM449" s="298"/>
      <c r="GVN449" s="298"/>
      <c r="GVO449" s="298"/>
      <c r="GVP449" s="298"/>
      <c r="GVQ449" s="298"/>
      <c r="GVR449" s="298"/>
      <c r="GVS449" s="298"/>
      <c r="GVT449" s="298"/>
      <c r="GVU449" s="298"/>
      <c r="GVV449" s="298"/>
      <c r="GVW449" s="298"/>
      <c r="GVX449" s="298"/>
      <c r="GVY449" s="298"/>
      <c r="GVZ449" s="298"/>
      <c r="GWA449" s="298"/>
      <c r="GWB449" s="298"/>
      <c r="GWC449" s="298"/>
      <c r="GWD449" s="298"/>
      <c r="GWE449" s="298"/>
      <c r="GWF449" s="298"/>
      <c r="GWG449" s="298"/>
      <c r="GWH449" s="298"/>
      <c r="GWI449" s="298"/>
      <c r="GWJ449" s="298"/>
      <c r="GWK449" s="298"/>
      <c r="GWL449" s="298"/>
      <c r="GWM449" s="298"/>
      <c r="GWN449" s="298"/>
      <c r="GWO449" s="298"/>
      <c r="GWP449" s="298"/>
      <c r="GWQ449" s="298"/>
      <c r="GWR449" s="298"/>
      <c r="GWS449" s="298"/>
      <c r="GWT449" s="298"/>
      <c r="GWU449" s="298"/>
      <c r="GWV449" s="298"/>
      <c r="GWW449" s="298"/>
      <c r="GWX449" s="298"/>
      <c r="GWY449" s="298"/>
      <c r="GWZ449" s="298"/>
      <c r="GXA449" s="298"/>
      <c r="GXB449" s="298"/>
      <c r="GXC449" s="298"/>
      <c r="GXD449" s="298"/>
      <c r="GXE449" s="298"/>
      <c r="GXF449" s="298"/>
      <c r="GXG449" s="298"/>
      <c r="GXH449" s="298"/>
      <c r="GXI449" s="298"/>
      <c r="GXJ449" s="298"/>
      <c r="GXK449" s="298"/>
      <c r="GXL449" s="298"/>
      <c r="GXM449" s="298"/>
      <c r="GXN449" s="298"/>
      <c r="GXO449" s="298"/>
      <c r="GXP449" s="298"/>
      <c r="GXQ449" s="298"/>
      <c r="GXR449" s="298"/>
      <c r="GXS449" s="298"/>
      <c r="GXT449" s="298"/>
      <c r="GXU449" s="298"/>
      <c r="GXV449" s="298"/>
      <c r="GXW449" s="298"/>
      <c r="GXX449" s="298"/>
      <c r="GXY449" s="298"/>
      <c r="GXZ449" s="298"/>
      <c r="GYA449" s="298"/>
      <c r="GYB449" s="298"/>
      <c r="GYC449" s="298"/>
      <c r="GYD449" s="298"/>
      <c r="GYE449" s="298"/>
      <c r="GYF449" s="298"/>
      <c r="GYG449" s="298"/>
      <c r="GYH449" s="298"/>
      <c r="GYI449" s="298"/>
      <c r="GYJ449" s="298"/>
      <c r="GYK449" s="298"/>
      <c r="GYL449" s="298"/>
      <c r="GYM449" s="298"/>
      <c r="GYN449" s="298"/>
      <c r="GYO449" s="298"/>
      <c r="GYP449" s="298"/>
      <c r="GYQ449" s="298"/>
      <c r="GYR449" s="298"/>
      <c r="GYS449" s="298"/>
      <c r="GYT449" s="298"/>
      <c r="GYU449" s="298"/>
      <c r="GYV449" s="298"/>
      <c r="GYW449" s="298"/>
      <c r="GYX449" s="298"/>
      <c r="GYY449" s="298"/>
      <c r="GYZ449" s="298"/>
      <c r="GZA449" s="298"/>
      <c r="GZB449" s="298"/>
      <c r="GZC449" s="298"/>
      <c r="GZD449" s="298"/>
      <c r="GZE449" s="298"/>
      <c r="GZF449" s="298"/>
      <c r="GZG449" s="298"/>
      <c r="GZH449" s="298"/>
      <c r="GZI449" s="298"/>
      <c r="GZJ449" s="298"/>
      <c r="GZK449" s="298"/>
      <c r="GZL449" s="298"/>
      <c r="GZM449" s="298"/>
      <c r="GZN449" s="298"/>
      <c r="GZO449" s="298"/>
      <c r="GZP449" s="298"/>
      <c r="GZQ449" s="298"/>
      <c r="GZR449" s="298"/>
      <c r="GZS449" s="298"/>
      <c r="GZT449" s="298"/>
      <c r="GZU449" s="298"/>
      <c r="GZV449" s="298"/>
      <c r="GZW449" s="298"/>
      <c r="GZX449" s="298"/>
      <c r="GZY449" s="298"/>
      <c r="GZZ449" s="298"/>
      <c r="HAA449" s="298"/>
      <c r="HAB449" s="298"/>
      <c r="HAC449" s="298"/>
      <c r="HAD449" s="298"/>
      <c r="HAE449" s="298"/>
      <c r="HAF449" s="298"/>
      <c r="HAG449" s="298"/>
      <c r="HAH449" s="298"/>
      <c r="HAI449" s="298"/>
      <c r="HAJ449" s="298"/>
      <c r="HAK449" s="298"/>
      <c r="HAL449" s="298"/>
      <c r="HAM449" s="298"/>
      <c r="HAN449" s="298"/>
      <c r="HAO449" s="298"/>
      <c r="HAP449" s="298"/>
      <c r="HAQ449" s="298"/>
      <c r="HAR449" s="298"/>
      <c r="HAS449" s="298"/>
      <c r="HAT449" s="298"/>
      <c r="HAU449" s="298"/>
      <c r="HAV449" s="298"/>
      <c r="HAW449" s="298"/>
      <c r="HAX449" s="298"/>
      <c r="HAY449" s="298"/>
      <c r="HAZ449" s="298"/>
      <c r="HBA449" s="298"/>
      <c r="HBB449" s="298"/>
      <c r="HBC449" s="298"/>
      <c r="HBD449" s="298"/>
      <c r="HBE449" s="298"/>
      <c r="HBF449" s="298"/>
      <c r="HBG449" s="298"/>
      <c r="HBH449" s="298"/>
      <c r="HBI449" s="298"/>
      <c r="HBJ449" s="298"/>
      <c r="HBK449" s="298"/>
      <c r="HBL449" s="298"/>
      <c r="HBM449" s="298"/>
      <c r="HBN449" s="298"/>
      <c r="HBO449" s="298"/>
      <c r="HBP449" s="298"/>
      <c r="HBQ449" s="298"/>
      <c r="HBR449" s="298"/>
      <c r="HBS449" s="298"/>
      <c r="HBT449" s="298"/>
      <c r="HBU449" s="298"/>
      <c r="HBV449" s="298"/>
      <c r="HBW449" s="298"/>
      <c r="HBX449" s="298"/>
      <c r="HBY449" s="298"/>
      <c r="HBZ449" s="298"/>
      <c r="HCA449" s="298"/>
      <c r="HCB449" s="298"/>
      <c r="HCC449" s="298"/>
      <c r="HCD449" s="298"/>
      <c r="HCE449" s="298"/>
      <c r="HCF449" s="298"/>
      <c r="HCG449" s="298"/>
      <c r="HCH449" s="298"/>
      <c r="HCI449" s="298"/>
      <c r="HCJ449" s="298"/>
      <c r="HCK449" s="298"/>
      <c r="HCL449" s="298"/>
      <c r="HCM449" s="298"/>
      <c r="HCN449" s="298"/>
      <c r="HCO449" s="298"/>
      <c r="HCP449" s="298"/>
      <c r="HCQ449" s="298"/>
      <c r="HCR449" s="298"/>
      <c r="HCS449" s="298"/>
      <c r="HCT449" s="298"/>
      <c r="HCU449" s="298"/>
      <c r="HCV449" s="298"/>
      <c r="HCW449" s="298"/>
      <c r="HCX449" s="298"/>
      <c r="HCY449" s="298"/>
      <c r="HCZ449" s="298"/>
      <c r="HDA449" s="298"/>
      <c r="HDB449" s="298"/>
      <c r="HDC449" s="298"/>
      <c r="HDD449" s="298"/>
      <c r="HDE449" s="298"/>
      <c r="HDF449" s="298"/>
      <c r="HDG449" s="298"/>
      <c r="HDH449" s="298"/>
      <c r="HDI449" s="298"/>
      <c r="HDJ449" s="298"/>
      <c r="HDK449" s="298"/>
      <c r="HDL449" s="298"/>
      <c r="HDM449" s="298"/>
      <c r="HDN449" s="298"/>
      <c r="HDO449" s="298"/>
      <c r="HDP449" s="298"/>
      <c r="HDQ449" s="298"/>
      <c r="HDR449" s="298"/>
      <c r="HDS449" s="298"/>
      <c r="HDT449" s="298"/>
      <c r="HDU449" s="298"/>
      <c r="HDV449" s="298"/>
      <c r="HDW449" s="298"/>
      <c r="HDX449" s="298"/>
      <c r="HDY449" s="298"/>
      <c r="HDZ449" s="298"/>
      <c r="HEA449" s="298"/>
      <c r="HEB449" s="298"/>
      <c r="HEC449" s="298"/>
      <c r="HED449" s="298"/>
      <c r="HEE449" s="298"/>
      <c r="HEF449" s="298"/>
      <c r="HEG449" s="298"/>
      <c r="HEH449" s="298"/>
      <c r="HEI449" s="298"/>
      <c r="HEJ449" s="298"/>
      <c r="HEK449" s="298"/>
      <c r="HEL449" s="298"/>
      <c r="HEM449" s="298"/>
      <c r="HEN449" s="298"/>
      <c r="HEO449" s="298"/>
      <c r="HEP449" s="298"/>
      <c r="HEQ449" s="298"/>
      <c r="HER449" s="298"/>
      <c r="HES449" s="298"/>
      <c r="HET449" s="298"/>
      <c r="HEU449" s="298"/>
      <c r="HEV449" s="298"/>
      <c r="HEW449" s="298"/>
      <c r="HEX449" s="298"/>
      <c r="HEY449" s="298"/>
      <c r="HEZ449" s="298"/>
      <c r="HFA449" s="298"/>
      <c r="HFB449" s="298"/>
      <c r="HFC449" s="298"/>
      <c r="HFD449" s="298"/>
      <c r="HFE449" s="298"/>
      <c r="HFF449" s="298"/>
      <c r="HFG449" s="298"/>
      <c r="HFH449" s="298"/>
      <c r="HFI449" s="298"/>
      <c r="HFJ449" s="298"/>
      <c r="HFK449" s="298"/>
      <c r="HFL449" s="298"/>
      <c r="HFM449" s="298"/>
      <c r="HFN449" s="298"/>
      <c r="HFO449" s="298"/>
      <c r="HFP449" s="298"/>
      <c r="HFQ449" s="298"/>
      <c r="HFR449" s="298"/>
      <c r="HFS449" s="298"/>
      <c r="HFT449" s="298"/>
      <c r="HFU449" s="298"/>
      <c r="HFV449" s="298"/>
      <c r="HFW449" s="298"/>
      <c r="HFX449" s="298"/>
      <c r="HFY449" s="298"/>
      <c r="HFZ449" s="298"/>
      <c r="HGA449" s="298"/>
      <c r="HGB449" s="298"/>
      <c r="HGC449" s="298"/>
      <c r="HGD449" s="298"/>
      <c r="HGE449" s="298"/>
      <c r="HGF449" s="298"/>
      <c r="HGG449" s="298"/>
      <c r="HGH449" s="298"/>
      <c r="HGI449" s="298"/>
      <c r="HGJ449" s="298"/>
      <c r="HGK449" s="298"/>
      <c r="HGL449" s="298"/>
      <c r="HGM449" s="298"/>
      <c r="HGN449" s="298"/>
      <c r="HGO449" s="298"/>
      <c r="HGP449" s="298"/>
      <c r="HGQ449" s="298"/>
      <c r="HGR449" s="298"/>
      <c r="HGS449" s="298"/>
      <c r="HGT449" s="298"/>
      <c r="HGU449" s="298"/>
      <c r="HGV449" s="298"/>
      <c r="HGW449" s="298"/>
      <c r="HGX449" s="298"/>
      <c r="HGY449" s="298"/>
      <c r="HGZ449" s="298"/>
      <c r="HHA449" s="298"/>
      <c r="HHB449" s="298"/>
      <c r="HHC449" s="298"/>
      <c r="HHD449" s="298"/>
      <c r="HHE449" s="298"/>
      <c r="HHF449" s="298"/>
      <c r="HHG449" s="298"/>
      <c r="HHH449" s="298"/>
      <c r="HHI449" s="298"/>
      <c r="HHJ449" s="298"/>
      <c r="HHK449" s="298"/>
      <c r="HHL449" s="298"/>
      <c r="HHM449" s="298"/>
      <c r="HHN449" s="298"/>
      <c r="HHO449" s="298"/>
      <c r="HHP449" s="298"/>
      <c r="HHQ449" s="298"/>
      <c r="HHR449" s="298"/>
      <c r="HHS449" s="298"/>
      <c r="HHT449" s="298"/>
      <c r="HHU449" s="298"/>
      <c r="HHV449" s="298"/>
      <c r="HHW449" s="298"/>
      <c r="HHX449" s="298"/>
      <c r="HHY449" s="298"/>
      <c r="HHZ449" s="298"/>
      <c r="HIA449" s="298"/>
      <c r="HIB449" s="298"/>
      <c r="HIC449" s="298"/>
      <c r="HID449" s="298"/>
      <c r="HIE449" s="298"/>
      <c r="HIF449" s="298"/>
      <c r="HIG449" s="298"/>
      <c r="HIH449" s="298"/>
      <c r="HII449" s="298"/>
      <c r="HIJ449" s="298"/>
      <c r="HIK449" s="298"/>
      <c r="HIL449" s="298"/>
      <c r="HIM449" s="298"/>
      <c r="HIN449" s="298"/>
      <c r="HIO449" s="298"/>
      <c r="HIP449" s="298"/>
      <c r="HIQ449" s="298"/>
      <c r="HIR449" s="298"/>
      <c r="HIS449" s="298"/>
      <c r="HIT449" s="298"/>
      <c r="HIU449" s="298"/>
      <c r="HIV449" s="298"/>
      <c r="HIW449" s="298"/>
      <c r="HIX449" s="298"/>
      <c r="HIY449" s="298"/>
      <c r="HIZ449" s="298"/>
      <c r="HJA449" s="298"/>
      <c r="HJB449" s="298"/>
      <c r="HJC449" s="298"/>
      <c r="HJD449" s="298"/>
      <c r="HJE449" s="298"/>
      <c r="HJF449" s="298"/>
      <c r="HJG449" s="298"/>
      <c r="HJH449" s="298"/>
      <c r="HJI449" s="298"/>
      <c r="HJJ449" s="298"/>
      <c r="HJK449" s="298"/>
      <c r="HJL449" s="298"/>
      <c r="HJM449" s="298"/>
      <c r="HJN449" s="298"/>
      <c r="HJO449" s="298"/>
      <c r="HJP449" s="298"/>
      <c r="HJQ449" s="298"/>
      <c r="HJR449" s="298"/>
      <c r="HJS449" s="298"/>
      <c r="HJT449" s="298"/>
      <c r="HJU449" s="298"/>
      <c r="HJV449" s="298"/>
      <c r="HJW449" s="298"/>
      <c r="HJX449" s="298"/>
      <c r="HJY449" s="298"/>
      <c r="HJZ449" s="298"/>
      <c r="HKA449" s="298"/>
      <c r="HKB449" s="298"/>
      <c r="HKC449" s="298"/>
      <c r="HKD449" s="298"/>
      <c r="HKE449" s="298"/>
      <c r="HKF449" s="298"/>
      <c r="HKG449" s="298"/>
      <c r="HKH449" s="298"/>
      <c r="HKI449" s="298"/>
      <c r="HKJ449" s="298"/>
      <c r="HKK449" s="298"/>
      <c r="HKL449" s="298"/>
      <c r="HKM449" s="298"/>
      <c r="HKN449" s="298"/>
      <c r="HKO449" s="298"/>
      <c r="HKP449" s="298"/>
      <c r="HKQ449" s="298"/>
      <c r="HKR449" s="298"/>
      <c r="HKS449" s="298"/>
      <c r="HKT449" s="298"/>
      <c r="HKU449" s="298"/>
      <c r="HKV449" s="298"/>
      <c r="HKW449" s="298"/>
      <c r="HKX449" s="298"/>
      <c r="HKY449" s="298"/>
      <c r="HKZ449" s="298"/>
      <c r="HLA449" s="298"/>
      <c r="HLB449" s="298"/>
      <c r="HLC449" s="298"/>
      <c r="HLD449" s="298"/>
      <c r="HLE449" s="298"/>
      <c r="HLF449" s="298"/>
      <c r="HLG449" s="298"/>
      <c r="HLH449" s="298"/>
      <c r="HLI449" s="298"/>
      <c r="HLJ449" s="298"/>
      <c r="HLK449" s="298"/>
      <c r="HLL449" s="298"/>
      <c r="HLM449" s="298"/>
      <c r="HLN449" s="298"/>
      <c r="HLO449" s="298"/>
      <c r="HLP449" s="298"/>
      <c r="HLQ449" s="298"/>
      <c r="HLR449" s="298"/>
      <c r="HLS449" s="298"/>
      <c r="HLT449" s="298"/>
      <c r="HLU449" s="298"/>
      <c r="HLV449" s="298"/>
      <c r="HLW449" s="298"/>
      <c r="HLX449" s="298"/>
      <c r="HLY449" s="298"/>
      <c r="HLZ449" s="298"/>
      <c r="HMA449" s="298"/>
      <c r="HMB449" s="298"/>
      <c r="HMC449" s="298"/>
      <c r="HMD449" s="298"/>
      <c r="HME449" s="298"/>
      <c r="HMF449" s="298"/>
      <c r="HMG449" s="298"/>
      <c r="HMH449" s="298"/>
      <c r="HMI449" s="298"/>
      <c r="HMJ449" s="298"/>
      <c r="HMK449" s="298"/>
      <c r="HML449" s="298"/>
      <c r="HMM449" s="298"/>
      <c r="HMN449" s="298"/>
      <c r="HMO449" s="298"/>
      <c r="HMP449" s="298"/>
      <c r="HMQ449" s="298"/>
      <c r="HMR449" s="298"/>
      <c r="HMS449" s="298"/>
      <c r="HMT449" s="298"/>
      <c r="HMU449" s="298"/>
      <c r="HMV449" s="298"/>
      <c r="HMW449" s="298"/>
      <c r="HMX449" s="298"/>
      <c r="HMY449" s="298"/>
      <c r="HMZ449" s="298"/>
      <c r="HNA449" s="298"/>
      <c r="HNB449" s="298"/>
      <c r="HNC449" s="298"/>
      <c r="HND449" s="298"/>
      <c r="HNE449" s="298"/>
      <c r="HNF449" s="298"/>
      <c r="HNG449" s="298"/>
      <c r="HNH449" s="298"/>
      <c r="HNI449" s="298"/>
      <c r="HNJ449" s="298"/>
      <c r="HNK449" s="298"/>
      <c r="HNL449" s="298"/>
      <c r="HNM449" s="298"/>
      <c r="HNN449" s="298"/>
      <c r="HNO449" s="298"/>
      <c r="HNP449" s="298"/>
      <c r="HNQ449" s="298"/>
      <c r="HNR449" s="298"/>
      <c r="HNS449" s="298"/>
      <c r="HNT449" s="298"/>
      <c r="HNU449" s="298"/>
      <c r="HNV449" s="298"/>
      <c r="HNW449" s="298"/>
      <c r="HNX449" s="298"/>
      <c r="HNY449" s="298"/>
      <c r="HNZ449" s="298"/>
      <c r="HOA449" s="298"/>
      <c r="HOB449" s="298"/>
      <c r="HOC449" s="298"/>
      <c r="HOD449" s="298"/>
      <c r="HOE449" s="298"/>
      <c r="HOF449" s="298"/>
      <c r="HOG449" s="298"/>
      <c r="HOH449" s="298"/>
      <c r="HOI449" s="298"/>
      <c r="HOJ449" s="298"/>
      <c r="HOK449" s="298"/>
      <c r="HOL449" s="298"/>
      <c r="HOM449" s="298"/>
      <c r="HON449" s="298"/>
      <c r="HOO449" s="298"/>
      <c r="HOP449" s="298"/>
      <c r="HOQ449" s="298"/>
      <c r="HOR449" s="298"/>
      <c r="HOS449" s="298"/>
      <c r="HOT449" s="298"/>
      <c r="HOU449" s="298"/>
      <c r="HOV449" s="298"/>
      <c r="HOW449" s="298"/>
      <c r="HOX449" s="298"/>
      <c r="HOY449" s="298"/>
      <c r="HOZ449" s="298"/>
      <c r="HPA449" s="298"/>
      <c r="HPB449" s="298"/>
      <c r="HPC449" s="298"/>
      <c r="HPD449" s="298"/>
      <c r="HPE449" s="298"/>
      <c r="HPF449" s="298"/>
      <c r="HPG449" s="298"/>
      <c r="HPH449" s="298"/>
      <c r="HPI449" s="298"/>
      <c r="HPJ449" s="298"/>
      <c r="HPK449" s="298"/>
      <c r="HPL449" s="298"/>
      <c r="HPM449" s="298"/>
      <c r="HPN449" s="298"/>
      <c r="HPO449" s="298"/>
      <c r="HPP449" s="298"/>
      <c r="HPQ449" s="298"/>
      <c r="HPR449" s="298"/>
      <c r="HPS449" s="298"/>
      <c r="HPT449" s="298"/>
      <c r="HPU449" s="298"/>
      <c r="HPV449" s="298"/>
      <c r="HPW449" s="298"/>
      <c r="HPX449" s="298"/>
      <c r="HPY449" s="298"/>
      <c r="HPZ449" s="298"/>
      <c r="HQA449" s="298"/>
      <c r="HQB449" s="298"/>
      <c r="HQC449" s="298"/>
      <c r="HQD449" s="298"/>
      <c r="HQE449" s="298"/>
      <c r="HQF449" s="298"/>
      <c r="HQG449" s="298"/>
      <c r="HQH449" s="298"/>
      <c r="HQI449" s="298"/>
      <c r="HQJ449" s="298"/>
      <c r="HQK449" s="298"/>
      <c r="HQL449" s="298"/>
      <c r="HQM449" s="298"/>
      <c r="HQN449" s="298"/>
      <c r="HQO449" s="298"/>
      <c r="HQP449" s="298"/>
      <c r="HQQ449" s="298"/>
      <c r="HQR449" s="298"/>
      <c r="HQS449" s="298"/>
      <c r="HQT449" s="298"/>
      <c r="HQU449" s="298"/>
      <c r="HQV449" s="298"/>
      <c r="HQW449" s="298"/>
      <c r="HQX449" s="298"/>
      <c r="HQY449" s="298"/>
      <c r="HQZ449" s="298"/>
      <c r="HRA449" s="298"/>
      <c r="HRB449" s="298"/>
      <c r="HRC449" s="298"/>
      <c r="HRD449" s="298"/>
      <c r="HRE449" s="298"/>
      <c r="HRF449" s="298"/>
      <c r="HRG449" s="298"/>
      <c r="HRH449" s="298"/>
      <c r="HRI449" s="298"/>
      <c r="HRJ449" s="298"/>
      <c r="HRK449" s="298"/>
      <c r="HRL449" s="298"/>
      <c r="HRM449" s="298"/>
      <c r="HRN449" s="298"/>
      <c r="HRO449" s="298"/>
      <c r="HRP449" s="298"/>
      <c r="HRQ449" s="298"/>
      <c r="HRR449" s="298"/>
      <c r="HRS449" s="298"/>
      <c r="HRT449" s="298"/>
      <c r="HRU449" s="298"/>
      <c r="HRV449" s="298"/>
      <c r="HRW449" s="298"/>
      <c r="HRX449" s="298"/>
      <c r="HRY449" s="298"/>
      <c r="HRZ449" s="298"/>
      <c r="HSA449" s="298"/>
      <c r="HSB449" s="298"/>
      <c r="HSC449" s="298"/>
      <c r="HSD449" s="298"/>
      <c r="HSE449" s="298"/>
      <c r="HSF449" s="298"/>
      <c r="HSG449" s="298"/>
      <c r="HSH449" s="298"/>
      <c r="HSI449" s="298"/>
      <c r="HSJ449" s="298"/>
      <c r="HSK449" s="298"/>
      <c r="HSL449" s="298"/>
      <c r="HSM449" s="298"/>
      <c r="HSN449" s="298"/>
      <c r="HSO449" s="298"/>
      <c r="HSP449" s="298"/>
      <c r="HSQ449" s="298"/>
      <c r="HSR449" s="298"/>
      <c r="HSS449" s="298"/>
      <c r="HST449" s="298"/>
      <c r="HSU449" s="298"/>
      <c r="HSV449" s="298"/>
      <c r="HSW449" s="298"/>
      <c r="HSX449" s="298"/>
      <c r="HSY449" s="298"/>
      <c r="HSZ449" s="298"/>
      <c r="HTA449" s="298"/>
      <c r="HTB449" s="298"/>
      <c r="HTC449" s="298"/>
      <c r="HTD449" s="298"/>
      <c r="HTE449" s="298"/>
      <c r="HTF449" s="298"/>
      <c r="HTG449" s="298"/>
      <c r="HTH449" s="298"/>
      <c r="HTI449" s="298"/>
      <c r="HTJ449" s="298"/>
      <c r="HTK449" s="298"/>
      <c r="HTL449" s="298"/>
      <c r="HTM449" s="298"/>
      <c r="HTN449" s="298"/>
      <c r="HTO449" s="298"/>
      <c r="HTP449" s="298"/>
      <c r="HTQ449" s="298"/>
      <c r="HTR449" s="298"/>
      <c r="HTS449" s="298"/>
      <c r="HTT449" s="298"/>
      <c r="HTU449" s="298"/>
      <c r="HTV449" s="298"/>
      <c r="HTW449" s="298"/>
      <c r="HTX449" s="298"/>
      <c r="HTY449" s="298"/>
      <c r="HTZ449" s="298"/>
      <c r="HUA449" s="298"/>
      <c r="HUB449" s="298"/>
      <c r="HUC449" s="298"/>
      <c r="HUD449" s="298"/>
      <c r="HUE449" s="298"/>
      <c r="HUF449" s="298"/>
      <c r="HUG449" s="298"/>
      <c r="HUH449" s="298"/>
      <c r="HUI449" s="298"/>
      <c r="HUJ449" s="298"/>
      <c r="HUK449" s="298"/>
      <c r="HUL449" s="298"/>
      <c r="HUM449" s="298"/>
      <c r="HUN449" s="298"/>
      <c r="HUO449" s="298"/>
      <c r="HUP449" s="298"/>
      <c r="HUQ449" s="298"/>
      <c r="HUR449" s="298"/>
      <c r="HUS449" s="298"/>
      <c r="HUT449" s="298"/>
      <c r="HUU449" s="298"/>
      <c r="HUV449" s="298"/>
      <c r="HUW449" s="298"/>
      <c r="HUX449" s="298"/>
      <c r="HUY449" s="298"/>
      <c r="HUZ449" s="298"/>
      <c r="HVA449" s="298"/>
      <c r="HVB449" s="298"/>
      <c r="HVC449" s="298"/>
      <c r="HVD449" s="298"/>
      <c r="HVE449" s="298"/>
      <c r="HVF449" s="298"/>
      <c r="HVG449" s="298"/>
      <c r="HVH449" s="298"/>
      <c r="HVI449" s="298"/>
      <c r="HVJ449" s="298"/>
      <c r="HVK449" s="298"/>
      <c r="HVL449" s="298"/>
      <c r="HVM449" s="298"/>
      <c r="HVN449" s="298"/>
      <c r="HVO449" s="298"/>
      <c r="HVP449" s="298"/>
      <c r="HVQ449" s="298"/>
      <c r="HVR449" s="298"/>
      <c r="HVS449" s="298"/>
      <c r="HVT449" s="298"/>
      <c r="HVU449" s="298"/>
      <c r="HVV449" s="298"/>
      <c r="HVW449" s="298"/>
      <c r="HVX449" s="298"/>
      <c r="HVY449" s="298"/>
      <c r="HVZ449" s="298"/>
      <c r="HWA449" s="298"/>
      <c r="HWB449" s="298"/>
      <c r="HWC449" s="298"/>
      <c r="HWD449" s="298"/>
      <c r="HWE449" s="298"/>
      <c r="HWF449" s="298"/>
      <c r="HWG449" s="298"/>
      <c r="HWH449" s="298"/>
      <c r="HWI449" s="298"/>
      <c r="HWJ449" s="298"/>
      <c r="HWK449" s="298"/>
      <c r="HWL449" s="298"/>
      <c r="HWM449" s="298"/>
      <c r="HWN449" s="298"/>
      <c r="HWO449" s="298"/>
      <c r="HWP449" s="298"/>
      <c r="HWQ449" s="298"/>
      <c r="HWR449" s="298"/>
      <c r="HWS449" s="298"/>
      <c r="HWT449" s="298"/>
      <c r="HWU449" s="298"/>
      <c r="HWV449" s="298"/>
      <c r="HWW449" s="298"/>
      <c r="HWX449" s="298"/>
      <c r="HWY449" s="298"/>
      <c r="HWZ449" s="298"/>
      <c r="HXA449" s="298"/>
      <c r="HXB449" s="298"/>
      <c r="HXC449" s="298"/>
      <c r="HXD449" s="298"/>
      <c r="HXE449" s="298"/>
      <c r="HXF449" s="298"/>
      <c r="HXG449" s="298"/>
      <c r="HXH449" s="298"/>
      <c r="HXI449" s="298"/>
      <c r="HXJ449" s="298"/>
      <c r="HXK449" s="298"/>
      <c r="HXL449" s="298"/>
      <c r="HXM449" s="298"/>
      <c r="HXN449" s="298"/>
      <c r="HXO449" s="298"/>
      <c r="HXP449" s="298"/>
      <c r="HXQ449" s="298"/>
      <c r="HXR449" s="298"/>
      <c r="HXS449" s="298"/>
      <c r="HXT449" s="298"/>
      <c r="HXU449" s="298"/>
      <c r="HXV449" s="298"/>
      <c r="HXW449" s="298"/>
      <c r="HXX449" s="298"/>
      <c r="HXY449" s="298"/>
      <c r="HXZ449" s="298"/>
      <c r="HYA449" s="298"/>
      <c r="HYB449" s="298"/>
      <c r="HYC449" s="298"/>
      <c r="HYD449" s="298"/>
      <c r="HYE449" s="298"/>
      <c r="HYF449" s="298"/>
      <c r="HYG449" s="298"/>
      <c r="HYH449" s="298"/>
      <c r="HYI449" s="298"/>
      <c r="HYJ449" s="298"/>
      <c r="HYK449" s="298"/>
      <c r="HYL449" s="298"/>
      <c r="HYM449" s="298"/>
      <c r="HYN449" s="298"/>
      <c r="HYO449" s="298"/>
      <c r="HYP449" s="298"/>
      <c r="HYQ449" s="298"/>
      <c r="HYR449" s="298"/>
      <c r="HYS449" s="298"/>
      <c r="HYT449" s="298"/>
      <c r="HYU449" s="298"/>
      <c r="HYV449" s="298"/>
      <c r="HYW449" s="298"/>
      <c r="HYX449" s="298"/>
      <c r="HYY449" s="298"/>
      <c r="HYZ449" s="298"/>
      <c r="HZA449" s="298"/>
      <c r="HZB449" s="298"/>
      <c r="HZC449" s="298"/>
      <c r="HZD449" s="298"/>
      <c r="HZE449" s="298"/>
      <c r="HZF449" s="298"/>
      <c r="HZG449" s="298"/>
      <c r="HZH449" s="298"/>
      <c r="HZI449" s="298"/>
      <c r="HZJ449" s="298"/>
      <c r="HZK449" s="298"/>
      <c r="HZL449" s="298"/>
      <c r="HZM449" s="298"/>
      <c r="HZN449" s="298"/>
      <c r="HZO449" s="298"/>
      <c r="HZP449" s="298"/>
      <c r="HZQ449" s="298"/>
      <c r="HZR449" s="298"/>
      <c r="HZS449" s="298"/>
      <c r="HZT449" s="298"/>
      <c r="HZU449" s="298"/>
      <c r="HZV449" s="298"/>
      <c r="HZW449" s="298"/>
      <c r="HZX449" s="298"/>
      <c r="HZY449" s="298"/>
      <c r="HZZ449" s="298"/>
      <c r="IAA449" s="298"/>
      <c r="IAB449" s="298"/>
      <c r="IAC449" s="298"/>
      <c r="IAD449" s="298"/>
      <c r="IAE449" s="298"/>
      <c r="IAF449" s="298"/>
      <c r="IAG449" s="298"/>
      <c r="IAH449" s="298"/>
      <c r="IAI449" s="298"/>
      <c r="IAJ449" s="298"/>
      <c r="IAK449" s="298"/>
      <c r="IAL449" s="298"/>
      <c r="IAM449" s="298"/>
      <c r="IAN449" s="298"/>
      <c r="IAO449" s="298"/>
      <c r="IAP449" s="298"/>
      <c r="IAQ449" s="298"/>
      <c r="IAR449" s="298"/>
      <c r="IAS449" s="298"/>
      <c r="IAT449" s="298"/>
      <c r="IAU449" s="298"/>
      <c r="IAV449" s="298"/>
      <c r="IAW449" s="298"/>
      <c r="IAX449" s="298"/>
      <c r="IAY449" s="298"/>
      <c r="IAZ449" s="298"/>
      <c r="IBA449" s="298"/>
      <c r="IBB449" s="298"/>
      <c r="IBC449" s="298"/>
      <c r="IBD449" s="298"/>
      <c r="IBE449" s="298"/>
      <c r="IBF449" s="298"/>
      <c r="IBG449" s="298"/>
      <c r="IBH449" s="298"/>
      <c r="IBI449" s="298"/>
      <c r="IBJ449" s="298"/>
      <c r="IBK449" s="298"/>
      <c r="IBL449" s="298"/>
      <c r="IBM449" s="298"/>
      <c r="IBN449" s="298"/>
      <c r="IBO449" s="298"/>
      <c r="IBP449" s="298"/>
      <c r="IBQ449" s="298"/>
      <c r="IBR449" s="298"/>
      <c r="IBS449" s="298"/>
      <c r="IBT449" s="298"/>
      <c r="IBU449" s="298"/>
      <c r="IBV449" s="298"/>
      <c r="IBW449" s="298"/>
      <c r="IBX449" s="298"/>
      <c r="IBY449" s="298"/>
      <c r="IBZ449" s="298"/>
      <c r="ICA449" s="298"/>
      <c r="ICB449" s="298"/>
      <c r="ICC449" s="298"/>
      <c r="ICD449" s="298"/>
      <c r="ICE449" s="298"/>
      <c r="ICF449" s="298"/>
      <c r="ICG449" s="298"/>
      <c r="ICH449" s="298"/>
      <c r="ICI449" s="298"/>
      <c r="ICJ449" s="298"/>
      <c r="ICK449" s="298"/>
      <c r="ICL449" s="298"/>
      <c r="ICM449" s="298"/>
      <c r="ICN449" s="298"/>
      <c r="ICO449" s="298"/>
      <c r="ICP449" s="298"/>
      <c r="ICQ449" s="298"/>
      <c r="ICR449" s="298"/>
      <c r="ICS449" s="298"/>
      <c r="ICT449" s="298"/>
      <c r="ICU449" s="298"/>
      <c r="ICV449" s="298"/>
      <c r="ICW449" s="298"/>
      <c r="ICX449" s="298"/>
      <c r="ICY449" s="298"/>
      <c r="ICZ449" s="298"/>
      <c r="IDA449" s="298"/>
      <c r="IDB449" s="298"/>
      <c r="IDC449" s="298"/>
      <c r="IDD449" s="298"/>
      <c r="IDE449" s="298"/>
      <c r="IDF449" s="298"/>
      <c r="IDG449" s="298"/>
      <c r="IDH449" s="298"/>
      <c r="IDI449" s="298"/>
      <c r="IDJ449" s="298"/>
      <c r="IDK449" s="298"/>
      <c r="IDL449" s="298"/>
      <c r="IDM449" s="298"/>
      <c r="IDN449" s="298"/>
      <c r="IDO449" s="298"/>
      <c r="IDP449" s="298"/>
      <c r="IDQ449" s="298"/>
      <c r="IDR449" s="298"/>
      <c r="IDS449" s="298"/>
      <c r="IDT449" s="298"/>
      <c r="IDU449" s="298"/>
      <c r="IDV449" s="298"/>
      <c r="IDW449" s="298"/>
      <c r="IDX449" s="298"/>
      <c r="IDY449" s="298"/>
      <c r="IDZ449" s="298"/>
      <c r="IEA449" s="298"/>
      <c r="IEB449" s="298"/>
      <c r="IEC449" s="298"/>
      <c r="IED449" s="298"/>
      <c r="IEE449" s="298"/>
      <c r="IEF449" s="298"/>
      <c r="IEG449" s="298"/>
      <c r="IEH449" s="298"/>
      <c r="IEI449" s="298"/>
      <c r="IEJ449" s="298"/>
      <c r="IEK449" s="298"/>
      <c r="IEL449" s="298"/>
      <c r="IEM449" s="298"/>
      <c r="IEN449" s="298"/>
      <c r="IEO449" s="298"/>
      <c r="IEP449" s="298"/>
      <c r="IEQ449" s="298"/>
      <c r="IER449" s="298"/>
      <c r="IES449" s="298"/>
      <c r="IET449" s="298"/>
      <c r="IEU449" s="298"/>
      <c r="IEV449" s="298"/>
      <c r="IEW449" s="298"/>
      <c r="IEX449" s="298"/>
      <c r="IEY449" s="298"/>
      <c r="IEZ449" s="298"/>
      <c r="IFA449" s="298"/>
      <c r="IFB449" s="298"/>
      <c r="IFC449" s="298"/>
      <c r="IFD449" s="298"/>
      <c r="IFE449" s="298"/>
      <c r="IFF449" s="298"/>
      <c r="IFG449" s="298"/>
      <c r="IFH449" s="298"/>
      <c r="IFI449" s="298"/>
      <c r="IFJ449" s="298"/>
      <c r="IFK449" s="298"/>
      <c r="IFL449" s="298"/>
      <c r="IFM449" s="298"/>
      <c r="IFN449" s="298"/>
      <c r="IFO449" s="298"/>
      <c r="IFP449" s="298"/>
      <c r="IFQ449" s="298"/>
      <c r="IFR449" s="298"/>
      <c r="IFS449" s="298"/>
      <c r="IFT449" s="298"/>
      <c r="IFU449" s="298"/>
      <c r="IFV449" s="298"/>
      <c r="IFW449" s="298"/>
      <c r="IFX449" s="298"/>
      <c r="IFY449" s="298"/>
      <c r="IFZ449" s="298"/>
      <c r="IGA449" s="298"/>
      <c r="IGB449" s="298"/>
      <c r="IGC449" s="298"/>
      <c r="IGD449" s="298"/>
      <c r="IGE449" s="298"/>
      <c r="IGF449" s="298"/>
      <c r="IGG449" s="298"/>
      <c r="IGH449" s="298"/>
      <c r="IGI449" s="298"/>
      <c r="IGJ449" s="298"/>
      <c r="IGK449" s="298"/>
      <c r="IGL449" s="298"/>
      <c r="IGM449" s="298"/>
      <c r="IGN449" s="298"/>
      <c r="IGO449" s="298"/>
      <c r="IGP449" s="298"/>
      <c r="IGQ449" s="298"/>
      <c r="IGR449" s="298"/>
      <c r="IGS449" s="298"/>
      <c r="IGT449" s="298"/>
      <c r="IGU449" s="298"/>
      <c r="IGV449" s="298"/>
      <c r="IGW449" s="298"/>
      <c r="IGX449" s="298"/>
      <c r="IGY449" s="298"/>
      <c r="IGZ449" s="298"/>
      <c r="IHA449" s="298"/>
      <c r="IHB449" s="298"/>
      <c r="IHC449" s="298"/>
      <c r="IHD449" s="298"/>
      <c r="IHE449" s="298"/>
      <c r="IHF449" s="298"/>
      <c r="IHG449" s="298"/>
      <c r="IHH449" s="298"/>
      <c r="IHI449" s="298"/>
      <c r="IHJ449" s="298"/>
      <c r="IHK449" s="298"/>
      <c r="IHL449" s="298"/>
      <c r="IHM449" s="298"/>
      <c r="IHN449" s="298"/>
      <c r="IHO449" s="298"/>
      <c r="IHP449" s="298"/>
      <c r="IHQ449" s="298"/>
      <c r="IHR449" s="298"/>
      <c r="IHS449" s="298"/>
      <c r="IHT449" s="298"/>
      <c r="IHU449" s="298"/>
      <c r="IHV449" s="298"/>
      <c r="IHW449" s="298"/>
      <c r="IHX449" s="298"/>
      <c r="IHY449" s="298"/>
      <c r="IHZ449" s="298"/>
      <c r="IIA449" s="298"/>
      <c r="IIB449" s="298"/>
      <c r="IIC449" s="298"/>
      <c r="IID449" s="298"/>
      <c r="IIE449" s="298"/>
      <c r="IIF449" s="298"/>
      <c r="IIG449" s="298"/>
      <c r="IIH449" s="298"/>
      <c r="III449" s="298"/>
      <c r="IIJ449" s="298"/>
      <c r="IIK449" s="298"/>
      <c r="IIL449" s="298"/>
      <c r="IIM449" s="298"/>
      <c r="IIN449" s="298"/>
      <c r="IIO449" s="298"/>
      <c r="IIP449" s="298"/>
      <c r="IIQ449" s="298"/>
      <c r="IIR449" s="298"/>
      <c r="IIS449" s="298"/>
      <c r="IIT449" s="298"/>
      <c r="IIU449" s="298"/>
      <c r="IIV449" s="298"/>
      <c r="IIW449" s="298"/>
      <c r="IIX449" s="298"/>
      <c r="IIY449" s="298"/>
      <c r="IIZ449" s="298"/>
      <c r="IJA449" s="298"/>
      <c r="IJB449" s="298"/>
      <c r="IJC449" s="298"/>
      <c r="IJD449" s="298"/>
      <c r="IJE449" s="298"/>
      <c r="IJF449" s="298"/>
      <c r="IJG449" s="298"/>
      <c r="IJH449" s="298"/>
      <c r="IJI449" s="298"/>
      <c r="IJJ449" s="298"/>
      <c r="IJK449" s="298"/>
      <c r="IJL449" s="298"/>
      <c r="IJM449" s="298"/>
      <c r="IJN449" s="298"/>
      <c r="IJO449" s="298"/>
      <c r="IJP449" s="298"/>
      <c r="IJQ449" s="298"/>
      <c r="IJR449" s="298"/>
      <c r="IJS449" s="298"/>
      <c r="IJT449" s="298"/>
      <c r="IJU449" s="298"/>
      <c r="IJV449" s="298"/>
      <c r="IJW449" s="298"/>
      <c r="IJX449" s="298"/>
      <c r="IJY449" s="298"/>
      <c r="IJZ449" s="298"/>
      <c r="IKA449" s="298"/>
      <c r="IKB449" s="298"/>
      <c r="IKC449" s="298"/>
      <c r="IKD449" s="298"/>
      <c r="IKE449" s="298"/>
      <c r="IKF449" s="298"/>
      <c r="IKG449" s="298"/>
      <c r="IKH449" s="298"/>
      <c r="IKI449" s="298"/>
      <c r="IKJ449" s="298"/>
      <c r="IKK449" s="298"/>
      <c r="IKL449" s="298"/>
      <c r="IKM449" s="298"/>
      <c r="IKN449" s="298"/>
      <c r="IKO449" s="298"/>
      <c r="IKP449" s="298"/>
      <c r="IKQ449" s="298"/>
      <c r="IKR449" s="298"/>
      <c r="IKS449" s="298"/>
      <c r="IKT449" s="298"/>
      <c r="IKU449" s="298"/>
      <c r="IKV449" s="298"/>
      <c r="IKW449" s="298"/>
      <c r="IKX449" s="298"/>
      <c r="IKY449" s="298"/>
      <c r="IKZ449" s="298"/>
      <c r="ILA449" s="298"/>
      <c r="ILB449" s="298"/>
      <c r="ILC449" s="298"/>
      <c r="ILD449" s="298"/>
      <c r="ILE449" s="298"/>
      <c r="ILF449" s="298"/>
      <c r="ILG449" s="298"/>
      <c r="ILH449" s="298"/>
      <c r="ILI449" s="298"/>
      <c r="ILJ449" s="298"/>
      <c r="ILK449" s="298"/>
      <c r="ILL449" s="298"/>
      <c r="ILM449" s="298"/>
      <c r="ILN449" s="298"/>
      <c r="ILO449" s="298"/>
      <c r="ILP449" s="298"/>
      <c r="ILQ449" s="298"/>
      <c r="ILR449" s="298"/>
      <c r="ILS449" s="298"/>
      <c r="ILT449" s="298"/>
      <c r="ILU449" s="298"/>
      <c r="ILV449" s="298"/>
      <c r="ILW449" s="298"/>
      <c r="ILX449" s="298"/>
      <c r="ILY449" s="298"/>
      <c r="ILZ449" s="298"/>
      <c r="IMA449" s="298"/>
      <c r="IMB449" s="298"/>
      <c r="IMC449" s="298"/>
      <c r="IMD449" s="298"/>
      <c r="IME449" s="298"/>
      <c r="IMF449" s="298"/>
      <c r="IMG449" s="298"/>
      <c r="IMH449" s="298"/>
      <c r="IMI449" s="298"/>
      <c r="IMJ449" s="298"/>
      <c r="IMK449" s="298"/>
      <c r="IML449" s="298"/>
      <c r="IMM449" s="298"/>
      <c r="IMN449" s="298"/>
      <c r="IMO449" s="298"/>
      <c r="IMP449" s="298"/>
      <c r="IMQ449" s="298"/>
      <c r="IMR449" s="298"/>
      <c r="IMS449" s="298"/>
      <c r="IMT449" s="298"/>
      <c r="IMU449" s="298"/>
      <c r="IMV449" s="298"/>
      <c r="IMW449" s="298"/>
      <c r="IMX449" s="298"/>
      <c r="IMY449" s="298"/>
      <c r="IMZ449" s="298"/>
      <c r="INA449" s="298"/>
      <c r="INB449" s="298"/>
      <c r="INC449" s="298"/>
      <c r="IND449" s="298"/>
      <c r="INE449" s="298"/>
      <c r="INF449" s="298"/>
      <c r="ING449" s="298"/>
      <c r="INH449" s="298"/>
      <c r="INI449" s="298"/>
      <c r="INJ449" s="298"/>
      <c r="INK449" s="298"/>
      <c r="INL449" s="298"/>
      <c r="INM449" s="298"/>
      <c r="INN449" s="298"/>
      <c r="INO449" s="298"/>
      <c r="INP449" s="298"/>
      <c r="INQ449" s="298"/>
      <c r="INR449" s="298"/>
      <c r="INS449" s="298"/>
      <c r="INT449" s="298"/>
      <c r="INU449" s="298"/>
      <c r="INV449" s="298"/>
      <c r="INW449" s="298"/>
      <c r="INX449" s="298"/>
      <c r="INY449" s="298"/>
      <c r="INZ449" s="298"/>
      <c r="IOA449" s="298"/>
      <c r="IOB449" s="298"/>
      <c r="IOC449" s="298"/>
      <c r="IOD449" s="298"/>
      <c r="IOE449" s="298"/>
      <c r="IOF449" s="298"/>
      <c r="IOG449" s="298"/>
      <c r="IOH449" s="298"/>
      <c r="IOI449" s="298"/>
      <c r="IOJ449" s="298"/>
      <c r="IOK449" s="298"/>
      <c r="IOL449" s="298"/>
      <c r="IOM449" s="298"/>
      <c r="ION449" s="298"/>
      <c r="IOO449" s="298"/>
      <c r="IOP449" s="298"/>
      <c r="IOQ449" s="298"/>
      <c r="IOR449" s="298"/>
      <c r="IOS449" s="298"/>
      <c r="IOT449" s="298"/>
      <c r="IOU449" s="298"/>
      <c r="IOV449" s="298"/>
      <c r="IOW449" s="298"/>
      <c r="IOX449" s="298"/>
      <c r="IOY449" s="298"/>
      <c r="IOZ449" s="298"/>
      <c r="IPA449" s="298"/>
      <c r="IPB449" s="298"/>
      <c r="IPC449" s="298"/>
      <c r="IPD449" s="298"/>
      <c r="IPE449" s="298"/>
      <c r="IPF449" s="298"/>
      <c r="IPG449" s="298"/>
      <c r="IPH449" s="298"/>
      <c r="IPI449" s="298"/>
      <c r="IPJ449" s="298"/>
      <c r="IPK449" s="298"/>
      <c r="IPL449" s="298"/>
      <c r="IPM449" s="298"/>
      <c r="IPN449" s="298"/>
      <c r="IPO449" s="298"/>
      <c r="IPP449" s="298"/>
      <c r="IPQ449" s="298"/>
      <c r="IPR449" s="298"/>
      <c r="IPS449" s="298"/>
      <c r="IPT449" s="298"/>
      <c r="IPU449" s="298"/>
      <c r="IPV449" s="298"/>
      <c r="IPW449" s="298"/>
      <c r="IPX449" s="298"/>
      <c r="IPY449" s="298"/>
      <c r="IPZ449" s="298"/>
      <c r="IQA449" s="298"/>
      <c r="IQB449" s="298"/>
      <c r="IQC449" s="298"/>
      <c r="IQD449" s="298"/>
      <c r="IQE449" s="298"/>
      <c r="IQF449" s="298"/>
      <c r="IQG449" s="298"/>
      <c r="IQH449" s="298"/>
      <c r="IQI449" s="298"/>
      <c r="IQJ449" s="298"/>
      <c r="IQK449" s="298"/>
      <c r="IQL449" s="298"/>
      <c r="IQM449" s="298"/>
      <c r="IQN449" s="298"/>
      <c r="IQO449" s="298"/>
      <c r="IQP449" s="298"/>
      <c r="IQQ449" s="298"/>
      <c r="IQR449" s="298"/>
      <c r="IQS449" s="298"/>
      <c r="IQT449" s="298"/>
      <c r="IQU449" s="298"/>
      <c r="IQV449" s="298"/>
      <c r="IQW449" s="298"/>
      <c r="IQX449" s="298"/>
      <c r="IQY449" s="298"/>
      <c r="IQZ449" s="298"/>
      <c r="IRA449" s="298"/>
      <c r="IRB449" s="298"/>
      <c r="IRC449" s="298"/>
      <c r="IRD449" s="298"/>
      <c r="IRE449" s="298"/>
      <c r="IRF449" s="298"/>
      <c r="IRG449" s="298"/>
      <c r="IRH449" s="298"/>
      <c r="IRI449" s="298"/>
      <c r="IRJ449" s="298"/>
      <c r="IRK449" s="298"/>
      <c r="IRL449" s="298"/>
      <c r="IRM449" s="298"/>
      <c r="IRN449" s="298"/>
      <c r="IRO449" s="298"/>
      <c r="IRP449" s="298"/>
      <c r="IRQ449" s="298"/>
      <c r="IRR449" s="298"/>
      <c r="IRS449" s="298"/>
      <c r="IRT449" s="298"/>
      <c r="IRU449" s="298"/>
      <c r="IRV449" s="298"/>
      <c r="IRW449" s="298"/>
      <c r="IRX449" s="298"/>
      <c r="IRY449" s="298"/>
      <c r="IRZ449" s="298"/>
      <c r="ISA449" s="298"/>
      <c r="ISB449" s="298"/>
      <c r="ISC449" s="298"/>
      <c r="ISD449" s="298"/>
      <c r="ISE449" s="298"/>
      <c r="ISF449" s="298"/>
      <c r="ISG449" s="298"/>
      <c r="ISH449" s="298"/>
      <c r="ISI449" s="298"/>
      <c r="ISJ449" s="298"/>
      <c r="ISK449" s="298"/>
      <c r="ISL449" s="298"/>
      <c r="ISM449" s="298"/>
      <c r="ISN449" s="298"/>
      <c r="ISO449" s="298"/>
      <c r="ISP449" s="298"/>
      <c r="ISQ449" s="298"/>
      <c r="ISR449" s="298"/>
      <c r="ISS449" s="298"/>
      <c r="IST449" s="298"/>
      <c r="ISU449" s="298"/>
      <c r="ISV449" s="298"/>
      <c r="ISW449" s="298"/>
      <c r="ISX449" s="298"/>
      <c r="ISY449" s="298"/>
      <c r="ISZ449" s="298"/>
      <c r="ITA449" s="298"/>
      <c r="ITB449" s="298"/>
      <c r="ITC449" s="298"/>
      <c r="ITD449" s="298"/>
      <c r="ITE449" s="298"/>
      <c r="ITF449" s="298"/>
      <c r="ITG449" s="298"/>
      <c r="ITH449" s="298"/>
      <c r="ITI449" s="298"/>
      <c r="ITJ449" s="298"/>
      <c r="ITK449" s="298"/>
      <c r="ITL449" s="298"/>
      <c r="ITM449" s="298"/>
      <c r="ITN449" s="298"/>
      <c r="ITO449" s="298"/>
      <c r="ITP449" s="298"/>
      <c r="ITQ449" s="298"/>
      <c r="ITR449" s="298"/>
      <c r="ITS449" s="298"/>
      <c r="ITT449" s="298"/>
      <c r="ITU449" s="298"/>
      <c r="ITV449" s="298"/>
      <c r="ITW449" s="298"/>
      <c r="ITX449" s="298"/>
      <c r="ITY449" s="298"/>
      <c r="ITZ449" s="298"/>
      <c r="IUA449" s="298"/>
      <c r="IUB449" s="298"/>
      <c r="IUC449" s="298"/>
      <c r="IUD449" s="298"/>
      <c r="IUE449" s="298"/>
      <c r="IUF449" s="298"/>
      <c r="IUG449" s="298"/>
      <c r="IUH449" s="298"/>
      <c r="IUI449" s="298"/>
      <c r="IUJ449" s="298"/>
      <c r="IUK449" s="298"/>
      <c r="IUL449" s="298"/>
      <c r="IUM449" s="298"/>
      <c r="IUN449" s="298"/>
      <c r="IUO449" s="298"/>
      <c r="IUP449" s="298"/>
      <c r="IUQ449" s="298"/>
      <c r="IUR449" s="298"/>
      <c r="IUS449" s="298"/>
      <c r="IUT449" s="298"/>
      <c r="IUU449" s="298"/>
      <c r="IUV449" s="298"/>
      <c r="IUW449" s="298"/>
      <c r="IUX449" s="298"/>
      <c r="IUY449" s="298"/>
      <c r="IUZ449" s="298"/>
      <c r="IVA449" s="298"/>
      <c r="IVB449" s="298"/>
      <c r="IVC449" s="298"/>
      <c r="IVD449" s="298"/>
      <c r="IVE449" s="298"/>
      <c r="IVF449" s="298"/>
      <c r="IVG449" s="298"/>
      <c r="IVH449" s="298"/>
      <c r="IVI449" s="298"/>
      <c r="IVJ449" s="298"/>
      <c r="IVK449" s="298"/>
      <c r="IVL449" s="298"/>
      <c r="IVM449" s="298"/>
      <c r="IVN449" s="298"/>
      <c r="IVO449" s="298"/>
      <c r="IVP449" s="298"/>
      <c r="IVQ449" s="298"/>
      <c r="IVR449" s="298"/>
      <c r="IVS449" s="298"/>
      <c r="IVT449" s="298"/>
      <c r="IVU449" s="298"/>
      <c r="IVV449" s="298"/>
      <c r="IVW449" s="298"/>
      <c r="IVX449" s="298"/>
      <c r="IVY449" s="298"/>
      <c r="IVZ449" s="298"/>
      <c r="IWA449" s="298"/>
      <c r="IWB449" s="298"/>
      <c r="IWC449" s="298"/>
      <c r="IWD449" s="298"/>
      <c r="IWE449" s="298"/>
      <c r="IWF449" s="298"/>
      <c r="IWG449" s="298"/>
      <c r="IWH449" s="298"/>
      <c r="IWI449" s="298"/>
      <c r="IWJ449" s="298"/>
      <c r="IWK449" s="298"/>
      <c r="IWL449" s="298"/>
      <c r="IWM449" s="298"/>
      <c r="IWN449" s="298"/>
      <c r="IWO449" s="298"/>
      <c r="IWP449" s="298"/>
      <c r="IWQ449" s="298"/>
      <c r="IWR449" s="298"/>
      <c r="IWS449" s="298"/>
      <c r="IWT449" s="298"/>
      <c r="IWU449" s="298"/>
      <c r="IWV449" s="298"/>
      <c r="IWW449" s="298"/>
      <c r="IWX449" s="298"/>
      <c r="IWY449" s="298"/>
      <c r="IWZ449" s="298"/>
      <c r="IXA449" s="298"/>
      <c r="IXB449" s="298"/>
      <c r="IXC449" s="298"/>
      <c r="IXD449" s="298"/>
      <c r="IXE449" s="298"/>
      <c r="IXF449" s="298"/>
      <c r="IXG449" s="298"/>
      <c r="IXH449" s="298"/>
      <c r="IXI449" s="298"/>
      <c r="IXJ449" s="298"/>
      <c r="IXK449" s="298"/>
      <c r="IXL449" s="298"/>
      <c r="IXM449" s="298"/>
      <c r="IXN449" s="298"/>
      <c r="IXO449" s="298"/>
      <c r="IXP449" s="298"/>
      <c r="IXQ449" s="298"/>
      <c r="IXR449" s="298"/>
      <c r="IXS449" s="298"/>
      <c r="IXT449" s="298"/>
      <c r="IXU449" s="298"/>
      <c r="IXV449" s="298"/>
      <c r="IXW449" s="298"/>
      <c r="IXX449" s="298"/>
      <c r="IXY449" s="298"/>
      <c r="IXZ449" s="298"/>
      <c r="IYA449" s="298"/>
      <c r="IYB449" s="298"/>
      <c r="IYC449" s="298"/>
      <c r="IYD449" s="298"/>
      <c r="IYE449" s="298"/>
      <c r="IYF449" s="298"/>
      <c r="IYG449" s="298"/>
      <c r="IYH449" s="298"/>
      <c r="IYI449" s="298"/>
      <c r="IYJ449" s="298"/>
      <c r="IYK449" s="298"/>
      <c r="IYL449" s="298"/>
      <c r="IYM449" s="298"/>
      <c r="IYN449" s="298"/>
      <c r="IYO449" s="298"/>
      <c r="IYP449" s="298"/>
      <c r="IYQ449" s="298"/>
      <c r="IYR449" s="298"/>
      <c r="IYS449" s="298"/>
      <c r="IYT449" s="298"/>
      <c r="IYU449" s="298"/>
      <c r="IYV449" s="298"/>
      <c r="IYW449" s="298"/>
      <c r="IYX449" s="298"/>
      <c r="IYY449" s="298"/>
      <c r="IYZ449" s="298"/>
      <c r="IZA449" s="298"/>
      <c r="IZB449" s="298"/>
      <c r="IZC449" s="298"/>
      <c r="IZD449" s="298"/>
      <c r="IZE449" s="298"/>
      <c r="IZF449" s="298"/>
      <c r="IZG449" s="298"/>
      <c r="IZH449" s="298"/>
      <c r="IZI449" s="298"/>
      <c r="IZJ449" s="298"/>
      <c r="IZK449" s="298"/>
      <c r="IZL449" s="298"/>
      <c r="IZM449" s="298"/>
      <c r="IZN449" s="298"/>
      <c r="IZO449" s="298"/>
      <c r="IZP449" s="298"/>
      <c r="IZQ449" s="298"/>
      <c r="IZR449" s="298"/>
      <c r="IZS449" s="298"/>
      <c r="IZT449" s="298"/>
      <c r="IZU449" s="298"/>
      <c r="IZV449" s="298"/>
      <c r="IZW449" s="298"/>
      <c r="IZX449" s="298"/>
      <c r="IZY449" s="298"/>
      <c r="IZZ449" s="298"/>
      <c r="JAA449" s="298"/>
      <c r="JAB449" s="298"/>
      <c r="JAC449" s="298"/>
      <c r="JAD449" s="298"/>
      <c r="JAE449" s="298"/>
      <c r="JAF449" s="298"/>
      <c r="JAG449" s="298"/>
      <c r="JAH449" s="298"/>
      <c r="JAI449" s="298"/>
      <c r="JAJ449" s="298"/>
      <c r="JAK449" s="298"/>
      <c r="JAL449" s="298"/>
      <c r="JAM449" s="298"/>
      <c r="JAN449" s="298"/>
      <c r="JAO449" s="298"/>
      <c r="JAP449" s="298"/>
      <c r="JAQ449" s="298"/>
      <c r="JAR449" s="298"/>
      <c r="JAS449" s="298"/>
      <c r="JAT449" s="298"/>
      <c r="JAU449" s="298"/>
      <c r="JAV449" s="298"/>
      <c r="JAW449" s="298"/>
      <c r="JAX449" s="298"/>
      <c r="JAY449" s="298"/>
      <c r="JAZ449" s="298"/>
      <c r="JBA449" s="298"/>
      <c r="JBB449" s="298"/>
      <c r="JBC449" s="298"/>
      <c r="JBD449" s="298"/>
      <c r="JBE449" s="298"/>
      <c r="JBF449" s="298"/>
      <c r="JBG449" s="298"/>
      <c r="JBH449" s="298"/>
      <c r="JBI449" s="298"/>
      <c r="JBJ449" s="298"/>
      <c r="JBK449" s="298"/>
      <c r="JBL449" s="298"/>
      <c r="JBM449" s="298"/>
      <c r="JBN449" s="298"/>
      <c r="JBO449" s="298"/>
      <c r="JBP449" s="298"/>
      <c r="JBQ449" s="298"/>
      <c r="JBR449" s="298"/>
      <c r="JBS449" s="298"/>
      <c r="JBT449" s="298"/>
      <c r="JBU449" s="298"/>
      <c r="JBV449" s="298"/>
      <c r="JBW449" s="298"/>
      <c r="JBX449" s="298"/>
      <c r="JBY449" s="298"/>
      <c r="JBZ449" s="298"/>
      <c r="JCA449" s="298"/>
      <c r="JCB449" s="298"/>
      <c r="JCC449" s="298"/>
      <c r="JCD449" s="298"/>
      <c r="JCE449" s="298"/>
      <c r="JCF449" s="298"/>
      <c r="JCG449" s="298"/>
      <c r="JCH449" s="298"/>
      <c r="JCI449" s="298"/>
      <c r="JCJ449" s="298"/>
      <c r="JCK449" s="298"/>
      <c r="JCL449" s="298"/>
      <c r="JCM449" s="298"/>
      <c r="JCN449" s="298"/>
      <c r="JCO449" s="298"/>
      <c r="JCP449" s="298"/>
      <c r="JCQ449" s="298"/>
      <c r="JCR449" s="298"/>
      <c r="JCS449" s="298"/>
      <c r="JCT449" s="298"/>
      <c r="JCU449" s="298"/>
      <c r="JCV449" s="298"/>
      <c r="JCW449" s="298"/>
      <c r="JCX449" s="298"/>
      <c r="JCY449" s="298"/>
      <c r="JCZ449" s="298"/>
      <c r="JDA449" s="298"/>
      <c r="JDB449" s="298"/>
      <c r="JDC449" s="298"/>
      <c r="JDD449" s="298"/>
      <c r="JDE449" s="298"/>
      <c r="JDF449" s="298"/>
      <c r="JDG449" s="298"/>
      <c r="JDH449" s="298"/>
      <c r="JDI449" s="298"/>
      <c r="JDJ449" s="298"/>
      <c r="JDK449" s="298"/>
      <c r="JDL449" s="298"/>
      <c r="JDM449" s="298"/>
      <c r="JDN449" s="298"/>
      <c r="JDO449" s="298"/>
      <c r="JDP449" s="298"/>
      <c r="JDQ449" s="298"/>
      <c r="JDR449" s="298"/>
      <c r="JDS449" s="298"/>
      <c r="JDT449" s="298"/>
      <c r="JDU449" s="298"/>
      <c r="JDV449" s="298"/>
      <c r="JDW449" s="298"/>
      <c r="JDX449" s="298"/>
      <c r="JDY449" s="298"/>
      <c r="JDZ449" s="298"/>
      <c r="JEA449" s="298"/>
      <c r="JEB449" s="298"/>
      <c r="JEC449" s="298"/>
      <c r="JED449" s="298"/>
      <c r="JEE449" s="298"/>
      <c r="JEF449" s="298"/>
      <c r="JEG449" s="298"/>
      <c r="JEH449" s="298"/>
      <c r="JEI449" s="298"/>
      <c r="JEJ449" s="298"/>
      <c r="JEK449" s="298"/>
      <c r="JEL449" s="298"/>
      <c r="JEM449" s="298"/>
      <c r="JEN449" s="298"/>
      <c r="JEO449" s="298"/>
      <c r="JEP449" s="298"/>
      <c r="JEQ449" s="298"/>
      <c r="JER449" s="298"/>
      <c r="JES449" s="298"/>
      <c r="JET449" s="298"/>
      <c r="JEU449" s="298"/>
      <c r="JEV449" s="298"/>
      <c r="JEW449" s="298"/>
      <c r="JEX449" s="298"/>
      <c r="JEY449" s="298"/>
      <c r="JEZ449" s="298"/>
      <c r="JFA449" s="298"/>
      <c r="JFB449" s="298"/>
      <c r="JFC449" s="298"/>
      <c r="JFD449" s="298"/>
      <c r="JFE449" s="298"/>
      <c r="JFF449" s="298"/>
      <c r="JFG449" s="298"/>
      <c r="JFH449" s="298"/>
      <c r="JFI449" s="298"/>
      <c r="JFJ449" s="298"/>
      <c r="JFK449" s="298"/>
      <c r="JFL449" s="298"/>
      <c r="JFM449" s="298"/>
      <c r="JFN449" s="298"/>
      <c r="JFO449" s="298"/>
      <c r="JFP449" s="298"/>
      <c r="JFQ449" s="298"/>
      <c r="JFR449" s="298"/>
      <c r="JFS449" s="298"/>
      <c r="JFT449" s="298"/>
      <c r="JFU449" s="298"/>
      <c r="JFV449" s="298"/>
      <c r="JFW449" s="298"/>
      <c r="JFX449" s="298"/>
      <c r="JFY449" s="298"/>
      <c r="JFZ449" s="298"/>
      <c r="JGA449" s="298"/>
      <c r="JGB449" s="298"/>
      <c r="JGC449" s="298"/>
      <c r="JGD449" s="298"/>
      <c r="JGE449" s="298"/>
      <c r="JGF449" s="298"/>
      <c r="JGG449" s="298"/>
      <c r="JGH449" s="298"/>
      <c r="JGI449" s="298"/>
      <c r="JGJ449" s="298"/>
      <c r="JGK449" s="298"/>
      <c r="JGL449" s="298"/>
      <c r="JGM449" s="298"/>
      <c r="JGN449" s="298"/>
      <c r="JGO449" s="298"/>
      <c r="JGP449" s="298"/>
      <c r="JGQ449" s="298"/>
      <c r="JGR449" s="298"/>
      <c r="JGS449" s="298"/>
      <c r="JGT449" s="298"/>
      <c r="JGU449" s="298"/>
      <c r="JGV449" s="298"/>
      <c r="JGW449" s="298"/>
      <c r="JGX449" s="298"/>
      <c r="JGY449" s="298"/>
      <c r="JGZ449" s="298"/>
      <c r="JHA449" s="298"/>
      <c r="JHB449" s="298"/>
      <c r="JHC449" s="298"/>
      <c r="JHD449" s="298"/>
      <c r="JHE449" s="298"/>
      <c r="JHF449" s="298"/>
      <c r="JHG449" s="298"/>
      <c r="JHH449" s="298"/>
      <c r="JHI449" s="298"/>
      <c r="JHJ449" s="298"/>
      <c r="JHK449" s="298"/>
      <c r="JHL449" s="298"/>
      <c r="JHM449" s="298"/>
      <c r="JHN449" s="298"/>
      <c r="JHO449" s="298"/>
      <c r="JHP449" s="298"/>
      <c r="JHQ449" s="298"/>
      <c r="JHR449" s="298"/>
      <c r="JHS449" s="298"/>
      <c r="JHT449" s="298"/>
      <c r="JHU449" s="298"/>
      <c r="JHV449" s="298"/>
      <c r="JHW449" s="298"/>
      <c r="JHX449" s="298"/>
      <c r="JHY449" s="298"/>
      <c r="JHZ449" s="298"/>
      <c r="JIA449" s="298"/>
      <c r="JIB449" s="298"/>
      <c r="JIC449" s="298"/>
      <c r="JID449" s="298"/>
      <c r="JIE449" s="298"/>
      <c r="JIF449" s="298"/>
      <c r="JIG449" s="298"/>
      <c r="JIH449" s="298"/>
      <c r="JII449" s="298"/>
      <c r="JIJ449" s="298"/>
      <c r="JIK449" s="298"/>
      <c r="JIL449" s="298"/>
      <c r="JIM449" s="298"/>
      <c r="JIN449" s="298"/>
      <c r="JIO449" s="298"/>
      <c r="JIP449" s="298"/>
      <c r="JIQ449" s="298"/>
      <c r="JIR449" s="298"/>
      <c r="JIS449" s="298"/>
      <c r="JIT449" s="298"/>
      <c r="JIU449" s="298"/>
      <c r="JIV449" s="298"/>
      <c r="JIW449" s="298"/>
      <c r="JIX449" s="298"/>
      <c r="JIY449" s="298"/>
      <c r="JIZ449" s="298"/>
      <c r="JJA449" s="298"/>
      <c r="JJB449" s="298"/>
      <c r="JJC449" s="298"/>
      <c r="JJD449" s="298"/>
      <c r="JJE449" s="298"/>
      <c r="JJF449" s="298"/>
      <c r="JJG449" s="298"/>
      <c r="JJH449" s="298"/>
      <c r="JJI449" s="298"/>
      <c r="JJJ449" s="298"/>
      <c r="JJK449" s="298"/>
      <c r="JJL449" s="298"/>
      <c r="JJM449" s="298"/>
      <c r="JJN449" s="298"/>
      <c r="JJO449" s="298"/>
      <c r="JJP449" s="298"/>
      <c r="JJQ449" s="298"/>
      <c r="JJR449" s="298"/>
      <c r="JJS449" s="298"/>
      <c r="JJT449" s="298"/>
      <c r="JJU449" s="298"/>
      <c r="JJV449" s="298"/>
      <c r="JJW449" s="298"/>
      <c r="JJX449" s="298"/>
      <c r="JJY449" s="298"/>
      <c r="JJZ449" s="298"/>
      <c r="JKA449" s="298"/>
      <c r="JKB449" s="298"/>
      <c r="JKC449" s="298"/>
      <c r="JKD449" s="298"/>
      <c r="JKE449" s="298"/>
      <c r="JKF449" s="298"/>
      <c r="JKG449" s="298"/>
      <c r="JKH449" s="298"/>
      <c r="JKI449" s="298"/>
      <c r="JKJ449" s="298"/>
      <c r="JKK449" s="298"/>
      <c r="JKL449" s="298"/>
      <c r="JKM449" s="298"/>
      <c r="JKN449" s="298"/>
      <c r="JKO449" s="298"/>
      <c r="JKP449" s="298"/>
      <c r="JKQ449" s="298"/>
      <c r="JKR449" s="298"/>
      <c r="JKS449" s="298"/>
      <c r="JKT449" s="298"/>
      <c r="JKU449" s="298"/>
      <c r="JKV449" s="298"/>
      <c r="JKW449" s="298"/>
      <c r="JKX449" s="298"/>
      <c r="JKY449" s="298"/>
      <c r="JKZ449" s="298"/>
      <c r="JLA449" s="298"/>
      <c r="JLB449" s="298"/>
      <c r="JLC449" s="298"/>
      <c r="JLD449" s="298"/>
      <c r="JLE449" s="298"/>
      <c r="JLF449" s="298"/>
      <c r="JLG449" s="298"/>
      <c r="JLH449" s="298"/>
      <c r="JLI449" s="298"/>
      <c r="JLJ449" s="298"/>
      <c r="JLK449" s="298"/>
      <c r="JLL449" s="298"/>
      <c r="JLM449" s="298"/>
      <c r="JLN449" s="298"/>
      <c r="JLO449" s="298"/>
      <c r="JLP449" s="298"/>
      <c r="JLQ449" s="298"/>
      <c r="JLR449" s="298"/>
      <c r="JLS449" s="298"/>
      <c r="JLT449" s="298"/>
      <c r="JLU449" s="298"/>
      <c r="JLV449" s="298"/>
      <c r="JLW449" s="298"/>
      <c r="JLX449" s="298"/>
      <c r="JLY449" s="298"/>
      <c r="JLZ449" s="298"/>
      <c r="JMA449" s="298"/>
      <c r="JMB449" s="298"/>
      <c r="JMC449" s="298"/>
      <c r="JMD449" s="298"/>
      <c r="JME449" s="298"/>
      <c r="JMF449" s="298"/>
      <c r="JMG449" s="298"/>
      <c r="JMH449" s="298"/>
      <c r="JMI449" s="298"/>
      <c r="JMJ449" s="298"/>
      <c r="JMK449" s="298"/>
      <c r="JML449" s="298"/>
      <c r="JMM449" s="298"/>
      <c r="JMN449" s="298"/>
      <c r="JMO449" s="298"/>
      <c r="JMP449" s="298"/>
      <c r="JMQ449" s="298"/>
      <c r="JMR449" s="298"/>
      <c r="JMS449" s="298"/>
      <c r="JMT449" s="298"/>
      <c r="JMU449" s="298"/>
      <c r="JMV449" s="298"/>
      <c r="JMW449" s="298"/>
      <c r="JMX449" s="298"/>
      <c r="JMY449" s="298"/>
      <c r="JMZ449" s="298"/>
      <c r="JNA449" s="298"/>
      <c r="JNB449" s="298"/>
      <c r="JNC449" s="298"/>
      <c r="JND449" s="298"/>
      <c r="JNE449" s="298"/>
      <c r="JNF449" s="298"/>
      <c r="JNG449" s="298"/>
      <c r="JNH449" s="298"/>
      <c r="JNI449" s="298"/>
      <c r="JNJ449" s="298"/>
      <c r="JNK449" s="298"/>
      <c r="JNL449" s="298"/>
      <c r="JNM449" s="298"/>
      <c r="JNN449" s="298"/>
      <c r="JNO449" s="298"/>
      <c r="JNP449" s="298"/>
      <c r="JNQ449" s="298"/>
      <c r="JNR449" s="298"/>
      <c r="JNS449" s="298"/>
      <c r="JNT449" s="298"/>
      <c r="JNU449" s="298"/>
      <c r="JNV449" s="298"/>
      <c r="JNW449" s="298"/>
      <c r="JNX449" s="298"/>
      <c r="JNY449" s="298"/>
      <c r="JNZ449" s="298"/>
      <c r="JOA449" s="298"/>
      <c r="JOB449" s="298"/>
      <c r="JOC449" s="298"/>
      <c r="JOD449" s="298"/>
      <c r="JOE449" s="298"/>
      <c r="JOF449" s="298"/>
      <c r="JOG449" s="298"/>
      <c r="JOH449" s="298"/>
      <c r="JOI449" s="298"/>
      <c r="JOJ449" s="298"/>
      <c r="JOK449" s="298"/>
      <c r="JOL449" s="298"/>
      <c r="JOM449" s="298"/>
      <c r="JON449" s="298"/>
      <c r="JOO449" s="298"/>
      <c r="JOP449" s="298"/>
      <c r="JOQ449" s="298"/>
      <c r="JOR449" s="298"/>
      <c r="JOS449" s="298"/>
      <c r="JOT449" s="298"/>
      <c r="JOU449" s="298"/>
      <c r="JOV449" s="298"/>
      <c r="JOW449" s="298"/>
      <c r="JOX449" s="298"/>
      <c r="JOY449" s="298"/>
      <c r="JOZ449" s="298"/>
      <c r="JPA449" s="298"/>
      <c r="JPB449" s="298"/>
      <c r="JPC449" s="298"/>
      <c r="JPD449" s="298"/>
      <c r="JPE449" s="298"/>
      <c r="JPF449" s="298"/>
      <c r="JPG449" s="298"/>
      <c r="JPH449" s="298"/>
      <c r="JPI449" s="298"/>
      <c r="JPJ449" s="298"/>
      <c r="JPK449" s="298"/>
      <c r="JPL449" s="298"/>
      <c r="JPM449" s="298"/>
      <c r="JPN449" s="298"/>
      <c r="JPO449" s="298"/>
      <c r="JPP449" s="298"/>
      <c r="JPQ449" s="298"/>
      <c r="JPR449" s="298"/>
      <c r="JPS449" s="298"/>
      <c r="JPT449" s="298"/>
      <c r="JPU449" s="298"/>
      <c r="JPV449" s="298"/>
      <c r="JPW449" s="298"/>
      <c r="JPX449" s="298"/>
      <c r="JPY449" s="298"/>
      <c r="JPZ449" s="298"/>
      <c r="JQA449" s="298"/>
      <c r="JQB449" s="298"/>
      <c r="JQC449" s="298"/>
      <c r="JQD449" s="298"/>
      <c r="JQE449" s="298"/>
      <c r="JQF449" s="298"/>
      <c r="JQG449" s="298"/>
      <c r="JQH449" s="298"/>
      <c r="JQI449" s="298"/>
      <c r="JQJ449" s="298"/>
      <c r="JQK449" s="298"/>
      <c r="JQL449" s="298"/>
      <c r="JQM449" s="298"/>
      <c r="JQN449" s="298"/>
      <c r="JQO449" s="298"/>
      <c r="JQP449" s="298"/>
      <c r="JQQ449" s="298"/>
      <c r="JQR449" s="298"/>
      <c r="JQS449" s="298"/>
      <c r="JQT449" s="298"/>
      <c r="JQU449" s="298"/>
      <c r="JQV449" s="298"/>
      <c r="JQW449" s="298"/>
      <c r="JQX449" s="298"/>
      <c r="JQY449" s="298"/>
      <c r="JQZ449" s="298"/>
      <c r="JRA449" s="298"/>
      <c r="JRB449" s="298"/>
      <c r="JRC449" s="298"/>
      <c r="JRD449" s="298"/>
      <c r="JRE449" s="298"/>
      <c r="JRF449" s="298"/>
      <c r="JRG449" s="298"/>
      <c r="JRH449" s="298"/>
      <c r="JRI449" s="298"/>
      <c r="JRJ449" s="298"/>
      <c r="JRK449" s="298"/>
      <c r="JRL449" s="298"/>
      <c r="JRM449" s="298"/>
      <c r="JRN449" s="298"/>
      <c r="JRO449" s="298"/>
      <c r="JRP449" s="298"/>
      <c r="JRQ449" s="298"/>
      <c r="JRR449" s="298"/>
      <c r="JRS449" s="298"/>
      <c r="JRT449" s="298"/>
      <c r="JRU449" s="298"/>
      <c r="JRV449" s="298"/>
      <c r="JRW449" s="298"/>
      <c r="JRX449" s="298"/>
      <c r="JRY449" s="298"/>
      <c r="JRZ449" s="298"/>
      <c r="JSA449" s="298"/>
      <c r="JSB449" s="298"/>
      <c r="JSC449" s="298"/>
      <c r="JSD449" s="298"/>
      <c r="JSE449" s="298"/>
      <c r="JSF449" s="298"/>
      <c r="JSG449" s="298"/>
      <c r="JSH449" s="298"/>
      <c r="JSI449" s="298"/>
      <c r="JSJ449" s="298"/>
      <c r="JSK449" s="298"/>
      <c r="JSL449" s="298"/>
      <c r="JSM449" s="298"/>
      <c r="JSN449" s="298"/>
      <c r="JSO449" s="298"/>
      <c r="JSP449" s="298"/>
      <c r="JSQ449" s="298"/>
      <c r="JSR449" s="298"/>
      <c r="JSS449" s="298"/>
      <c r="JST449" s="298"/>
      <c r="JSU449" s="298"/>
      <c r="JSV449" s="298"/>
      <c r="JSW449" s="298"/>
      <c r="JSX449" s="298"/>
      <c r="JSY449" s="298"/>
      <c r="JSZ449" s="298"/>
      <c r="JTA449" s="298"/>
      <c r="JTB449" s="298"/>
      <c r="JTC449" s="298"/>
      <c r="JTD449" s="298"/>
      <c r="JTE449" s="298"/>
      <c r="JTF449" s="298"/>
      <c r="JTG449" s="298"/>
      <c r="JTH449" s="298"/>
      <c r="JTI449" s="298"/>
      <c r="JTJ449" s="298"/>
      <c r="JTK449" s="298"/>
      <c r="JTL449" s="298"/>
      <c r="JTM449" s="298"/>
      <c r="JTN449" s="298"/>
      <c r="JTO449" s="298"/>
      <c r="JTP449" s="298"/>
      <c r="JTQ449" s="298"/>
      <c r="JTR449" s="298"/>
      <c r="JTS449" s="298"/>
      <c r="JTT449" s="298"/>
      <c r="JTU449" s="298"/>
      <c r="JTV449" s="298"/>
      <c r="JTW449" s="298"/>
      <c r="JTX449" s="298"/>
      <c r="JTY449" s="298"/>
      <c r="JTZ449" s="298"/>
      <c r="JUA449" s="298"/>
      <c r="JUB449" s="298"/>
      <c r="JUC449" s="298"/>
      <c r="JUD449" s="298"/>
      <c r="JUE449" s="298"/>
      <c r="JUF449" s="298"/>
      <c r="JUG449" s="298"/>
      <c r="JUH449" s="298"/>
      <c r="JUI449" s="298"/>
      <c r="JUJ449" s="298"/>
      <c r="JUK449" s="298"/>
      <c r="JUL449" s="298"/>
      <c r="JUM449" s="298"/>
      <c r="JUN449" s="298"/>
      <c r="JUO449" s="298"/>
      <c r="JUP449" s="298"/>
      <c r="JUQ449" s="298"/>
      <c r="JUR449" s="298"/>
      <c r="JUS449" s="298"/>
      <c r="JUT449" s="298"/>
      <c r="JUU449" s="298"/>
      <c r="JUV449" s="298"/>
      <c r="JUW449" s="298"/>
      <c r="JUX449" s="298"/>
      <c r="JUY449" s="298"/>
      <c r="JUZ449" s="298"/>
      <c r="JVA449" s="298"/>
      <c r="JVB449" s="298"/>
      <c r="JVC449" s="298"/>
      <c r="JVD449" s="298"/>
      <c r="JVE449" s="298"/>
      <c r="JVF449" s="298"/>
      <c r="JVG449" s="298"/>
      <c r="JVH449" s="298"/>
      <c r="JVI449" s="298"/>
      <c r="JVJ449" s="298"/>
      <c r="JVK449" s="298"/>
      <c r="JVL449" s="298"/>
      <c r="JVM449" s="298"/>
      <c r="JVN449" s="298"/>
      <c r="JVO449" s="298"/>
      <c r="JVP449" s="298"/>
      <c r="JVQ449" s="298"/>
      <c r="JVR449" s="298"/>
      <c r="JVS449" s="298"/>
      <c r="JVT449" s="298"/>
      <c r="JVU449" s="298"/>
      <c r="JVV449" s="298"/>
      <c r="JVW449" s="298"/>
      <c r="JVX449" s="298"/>
      <c r="JVY449" s="298"/>
      <c r="JVZ449" s="298"/>
      <c r="JWA449" s="298"/>
      <c r="JWB449" s="298"/>
      <c r="JWC449" s="298"/>
      <c r="JWD449" s="298"/>
      <c r="JWE449" s="298"/>
      <c r="JWF449" s="298"/>
      <c r="JWG449" s="298"/>
      <c r="JWH449" s="298"/>
      <c r="JWI449" s="298"/>
      <c r="JWJ449" s="298"/>
      <c r="JWK449" s="298"/>
      <c r="JWL449" s="298"/>
      <c r="JWM449" s="298"/>
      <c r="JWN449" s="298"/>
      <c r="JWO449" s="298"/>
      <c r="JWP449" s="298"/>
      <c r="JWQ449" s="298"/>
      <c r="JWR449" s="298"/>
      <c r="JWS449" s="298"/>
      <c r="JWT449" s="298"/>
      <c r="JWU449" s="298"/>
      <c r="JWV449" s="298"/>
      <c r="JWW449" s="298"/>
      <c r="JWX449" s="298"/>
      <c r="JWY449" s="298"/>
      <c r="JWZ449" s="298"/>
      <c r="JXA449" s="298"/>
      <c r="JXB449" s="298"/>
      <c r="JXC449" s="298"/>
      <c r="JXD449" s="298"/>
      <c r="JXE449" s="298"/>
      <c r="JXF449" s="298"/>
      <c r="JXG449" s="298"/>
      <c r="JXH449" s="298"/>
      <c r="JXI449" s="298"/>
      <c r="JXJ449" s="298"/>
      <c r="JXK449" s="298"/>
      <c r="JXL449" s="298"/>
      <c r="JXM449" s="298"/>
      <c r="JXN449" s="298"/>
      <c r="JXO449" s="298"/>
      <c r="JXP449" s="298"/>
      <c r="JXQ449" s="298"/>
      <c r="JXR449" s="298"/>
      <c r="JXS449" s="298"/>
      <c r="JXT449" s="298"/>
      <c r="JXU449" s="298"/>
      <c r="JXV449" s="298"/>
      <c r="JXW449" s="298"/>
      <c r="JXX449" s="298"/>
      <c r="JXY449" s="298"/>
      <c r="JXZ449" s="298"/>
      <c r="JYA449" s="298"/>
      <c r="JYB449" s="298"/>
      <c r="JYC449" s="298"/>
      <c r="JYD449" s="298"/>
      <c r="JYE449" s="298"/>
      <c r="JYF449" s="298"/>
      <c r="JYG449" s="298"/>
      <c r="JYH449" s="298"/>
      <c r="JYI449" s="298"/>
      <c r="JYJ449" s="298"/>
      <c r="JYK449" s="298"/>
      <c r="JYL449" s="298"/>
      <c r="JYM449" s="298"/>
      <c r="JYN449" s="298"/>
      <c r="JYO449" s="298"/>
      <c r="JYP449" s="298"/>
      <c r="JYQ449" s="298"/>
      <c r="JYR449" s="298"/>
      <c r="JYS449" s="298"/>
      <c r="JYT449" s="298"/>
      <c r="JYU449" s="298"/>
      <c r="JYV449" s="298"/>
      <c r="JYW449" s="298"/>
      <c r="JYX449" s="298"/>
      <c r="JYY449" s="298"/>
      <c r="JYZ449" s="298"/>
      <c r="JZA449" s="298"/>
      <c r="JZB449" s="298"/>
      <c r="JZC449" s="298"/>
      <c r="JZD449" s="298"/>
      <c r="JZE449" s="298"/>
      <c r="JZF449" s="298"/>
      <c r="JZG449" s="298"/>
      <c r="JZH449" s="298"/>
      <c r="JZI449" s="298"/>
      <c r="JZJ449" s="298"/>
      <c r="JZK449" s="298"/>
      <c r="JZL449" s="298"/>
      <c r="JZM449" s="298"/>
      <c r="JZN449" s="298"/>
      <c r="JZO449" s="298"/>
      <c r="JZP449" s="298"/>
      <c r="JZQ449" s="298"/>
      <c r="JZR449" s="298"/>
      <c r="JZS449" s="298"/>
      <c r="JZT449" s="298"/>
      <c r="JZU449" s="298"/>
      <c r="JZV449" s="298"/>
      <c r="JZW449" s="298"/>
      <c r="JZX449" s="298"/>
      <c r="JZY449" s="298"/>
      <c r="JZZ449" s="298"/>
      <c r="KAA449" s="298"/>
      <c r="KAB449" s="298"/>
      <c r="KAC449" s="298"/>
      <c r="KAD449" s="298"/>
      <c r="KAE449" s="298"/>
      <c r="KAF449" s="298"/>
      <c r="KAG449" s="298"/>
      <c r="KAH449" s="298"/>
      <c r="KAI449" s="298"/>
      <c r="KAJ449" s="298"/>
      <c r="KAK449" s="298"/>
      <c r="KAL449" s="298"/>
      <c r="KAM449" s="298"/>
      <c r="KAN449" s="298"/>
      <c r="KAO449" s="298"/>
      <c r="KAP449" s="298"/>
      <c r="KAQ449" s="298"/>
      <c r="KAR449" s="298"/>
      <c r="KAS449" s="298"/>
      <c r="KAT449" s="298"/>
      <c r="KAU449" s="298"/>
      <c r="KAV449" s="298"/>
      <c r="KAW449" s="298"/>
      <c r="KAX449" s="298"/>
      <c r="KAY449" s="298"/>
      <c r="KAZ449" s="298"/>
      <c r="KBA449" s="298"/>
      <c r="KBB449" s="298"/>
      <c r="KBC449" s="298"/>
      <c r="KBD449" s="298"/>
      <c r="KBE449" s="298"/>
      <c r="KBF449" s="298"/>
      <c r="KBG449" s="298"/>
      <c r="KBH449" s="298"/>
      <c r="KBI449" s="298"/>
      <c r="KBJ449" s="298"/>
      <c r="KBK449" s="298"/>
      <c r="KBL449" s="298"/>
      <c r="KBM449" s="298"/>
      <c r="KBN449" s="298"/>
      <c r="KBO449" s="298"/>
      <c r="KBP449" s="298"/>
      <c r="KBQ449" s="298"/>
      <c r="KBR449" s="298"/>
      <c r="KBS449" s="298"/>
      <c r="KBT449" s="298"/>
      <c r="KBU449" s="298"/>
      <c r="KBV449" s="298"/>
      <c r="KBW449" s="298"/>
      <c r="KBX449" s="298"/>
      <c r="KBY449" s="298"/>
      <c r="KBZ449" s="298"/>
      <c r="KCA449" s="298"/>
      <c r="KCB449" s="298"/>
      <c r="KCC449" s="298"/>
      <c r="KCD449" s="298"/>
      <c r="KCE449" s="298"/>
      <c r="KCF449" s="298"/>
      <c r="KCG449" s="298"/>
      <c r="KCH449" s="298"/>
      <c r="KCI449" s="298"/>
      <c r="KCJ449" s="298"/>
      <c r="KCK449" s="298"/>
      <c r="KCL449" s="298"/>
      <c r="KCM449" s="298"/>
      <c r="KCN449" s="298"/>
      <c r="KCO449" s="298"/>
      <c r="KCP449" s="298"/>
      <c r="KCQ449" s="298"/>
      <c r="KCR449" s="298"/>
      <c r="KCS449" s="298"/>
      <c r="KCT449" s="298"/>
      <c r="KCU449" s="298"/>
      <c r="KCV449" s="298"/>
      <c r="KCW449" s="298"/>
      <c r="KCX449" s="298"/>
      <c r="KCY449" s="298"/>
      <c r="KCZ449" s="298"/>
      <c r="KDA449" s="298"/>
      <c r="KDB449" s="298"/>
      <c r="KDC449" s="298"/>
      <c r="KDD449" s="298"/>
      <c r="KDE449" s="298"/>
      <c r="KDF449" s="298"/>
      <c r="KDG449" s="298"/>
      <c r="KDH449" s="298"/>
      <c r="KDI449" s="298"/>
      <c r="KDJ449" s="298"/>
      <c r="KDK449" s="298"/>
      <c r="KDL449" s="298"/>
      <c r="KDM449" s="298"/>
      <c r="KDN449" s="298"/>
      <c r="KDO449" s="298"/>
      <c r="KDP449" s="298"/>
      <c r="KDQ449" s="298"/>
      <c r="KDR449" s="298"/>
      <c r="KDS449" s="298"/>
      <c r="KDT449" s="298"/>
      <c r="KDU449" s="298"/>
      <c r="KDV449" s="298"/>
      <c r="KDW449" s="298"/>
      <c r="KDX449" s="298"/>
      <c r="KDY449" s="298"/>
      <c r="KDZ449" s="298"/>
      <c r="KEA449" s="298"/>
      <c r="KEB449" s="298"/>
      <c r="KEC449" s="298"/>
      <c r="KED449" s="298"/>
      <c r="KEE449" s="298"/>
      <c r="KEF449" s="298"/>
      <c r="KEG449" s="298"/>
      <c r="KEH449" s="298"/>
      <c r="KEI449" s="298"/>
      <c r="KEJ449" s="298"/>
      <c r="KEK449" s="298"/>
      <c r="KEL449" s="298"/>
      <c r="KEM449" s="298"/>
      <c r="KEN449" s="298"/>
      <c r="KEO449" s="298"/>
      <c r="KEP449" s="298"/>
      <c r="KEQ449" s="298"/>
      <c r="KER449" s="298"/>
      <c r="KES449" s="298"/>
      <c r="KET449" s="298"/>
      <c r="KEU449" s="298"/>
      <c r="KEV449" s="298"/>
      <c r="KEW449" s="298"/>
      <c r="KEX449" s="298"/>
      <c r="KEY449" s="298"/>
      <c r="KEZ449" s="298"/>
      <c r="KFA449" s="298"/>
      <c r="KFB449" s="298"/>
      <c r="KFC449" s="298"/>
      <c r="KFD449" s="298"/>
      <c r="KFE449" s="298"/>
      <c r="KFF449" s="298"/>
      <c r="KFG449" s="298"/>
      <c r="KFH449" s="298"/>
      <c r="KFI449" s="298"/>
      <c r="KFJ449" s="298"/>
      <c r="KFK449" s="298"/>
      <c r="KFL449" s="298"/>
      <c r="KFM449" s="298"/>
      <c r="KFN449" s="298"/>
      <c r="KFO449" s="298"/>
      <c r="KFP449" s="298"/>
      <c r="KFQ449" s="298"/>
      <c r="KFR449" s="298"/>
      <c r="KFS449" s="298"/>
      <c r="KFT449" s="298"/>
      <c r="KFU449" s="298"/>
      <c r="KFV449" s="298"/>
      <c r="KFW449" s="298"/>
      <c r="KFX449" s="298"/>
      <c r="KFY449" s="298"/>
      <c r="KFZ449" s="298"/>
      <c r="KGA449" s="298"/>
      <c r="KGB449" s="298"/>
      <c r="KGC449" s="298"/>
      <c r="KGD449" s="298"/>
      <c r="KGE449" s="298"/>
      <c r="KGF449" s="298"/>
      <c r="KGG449" s="298"/>
      <c r="KGH449" s="298"/>
      <c r="KGI449" s="298"/>
      <c r="KGJ449" s="298"/>
      <c r="KGK449" s="298"/>
      <c r="KGL449" s="298"/>
      <c r="KGM449" s="298"/>
      <c r="KGN449" s="298"/>
      <c r="KGO449" s="298"/>
      <c r="KGP449" s="298"/>
      <c r="KGQ449" s="298"/>
      <c r="KGR449" s="298"/>
      <c r="KGS449" s="298"/>
      <c r="KGT449" s="298"/>
      <c r="KGU449" s="298"/>
      <c r="KGV449" s="298"/>
      <c r="KGW449" s="298"/>
      <c r="KGX449" s="298"/>
      <c r="KGY449" s="298"/>
      <c r="KGZ449" s="298"/>
      <c r="KHA449" s="298"/>
      <c r="KHB449" s="298"/>
      <c r="KHC449" s="298"/>
      <c r="KHD449" s="298"/>
      <c r="KHE449" s="298"/>
      <c r="KHF449" s="298"/>
      <c r="KHG449" s="298"/>
      <c r="KHH449" s="298"/>
      <c r="KHI449" s="298"/>
      <c r="KHJ449" s="298"/>
      <c r="KHK449" s="298"/>
      <c r="KHL449" s="298"/>
      <c r="KHM449" s="298"/>
      <c r="KHN449" s="298"/>
      <c r="KHO449" s="298"/>
      <c r="KHP449" s="298"/>
      <c r="KHQ449" s="298"/>
      <c r="KHR449" s="298"/>
      <c r="KHS449" s="298"/>
      <c r="KHT449" s="298"/>
      <c r="KHU449" s="298"/>
      <c r="KHV449" s="298"/>
      <c r="KHW449" s="298"/>
      <c r="KHX449" s="298"/>
      <c r="KHY449" s="298"/>
      <c r="KHZ449" s="298"/>
      <c r="KIA449" s="298"/>
      <c r="KIB449" s="298"/>
      <c r="KIC449" s="298"/>
      <c r="KID449" s="298"/>
      <c r="KIE449" s="298"/>
      <c r="KIF449" s="298"/>
      <c r="KIG449" s="298"/>
      <c r="KIH449" s="298"/>
      <c r="KII449" s="298"/>
      <c r="KIJ449" s="298"/>
      <c r="KIK449" s="298"/>
      <c r="KIL449" s="298"/>
      <c r="KIM449" s="298"/>
      <c r="KIN449" s="298"/>
      <c r="KIO449" s="298"/>
      <c r="KIP449" s="298"/>
      <c r="KIQ449" s="298"/>
      <c r="KIR449" s="298"/>
      <c r="KIS449" s="298"/>
      <c r="KIT449" s="298"/>
      <c r="KIU449" s="298"/>
      <c r="KIV449" s="298"/>
      <c r="KIW449" s="298"/>
      <c r="KIX449" s="298"/>
      <c r="KIY449" s="298"/>
      <c r="KIZ449" s="298"/>
      <c r="KJA449" s="298"/>
      <c r="KJB449" s="298"/>
      <c r="KJC449" s="298"/>
      <c r="KJD449" s="298"/>
      <c r="KJE449" s="298"/>
      <c r="KJF449" s="298"/>
      <c r="KJG449" s="298"/>
      <c r="KJH449" s="298"/>
      <c r="KJI449" s="298"/>
      <c r="KJJ449" s="298"/>
      <c r="KJK449" s="298"/>
      <c r="KJL449" s="298"/>
      <c r="KJM449" s="298"/>
      <c r="KJN449" s="298"/>
      <c r="KJO449" s="298"/>
      <c r="KJP449" s="298"/>
      <c r="KJQ449" s="298"/>
      <c r="KJR449" s="298"/>
      <c r="KJS449" s="298"/>
      <c r="KJT449" s="298"/>
      <c r="KJU449" s="298"/>
      <c r="KJV449" s="298"/>
      <c r="KJW449" s="298"/>
      <c r="KJX449" s="298"/>
      <c r="KJY449" s="298"/>
      <c r="KJZ449" s="298"/>
      <c r="KKA449" s="298"/>
      <c r="KKB449" s="298"/>
      <c r="KKC449" s="298"/>
      <c r="KKD449" s="298"/>
      <c r="KKE449" s="298"/>
      <c r="KKF449" s="298"/>
      <c r="KKG449" s="298"/>
      <c r="KKH449" s="298"/>
      <c r="KKI449" s="298"/>
      <c r="KKJ449" s="298"/>
      <c r="KKK449" s="298"/>
      <c r="KKL449" s="298"/>
      <c r="KKM449" s="298"/>
      <c r="KKN449" s="298"/>
      <c r="KKO449" s="298"/>
      <c r="KKP449" s="298"/>
      <c r="KKQ449" s="298"/>
      <c r="KKR449" s="298"/>
      <c r="KKS449" s="298"/>
      <c r="KKT449" s="298"/>
      <c r="KKU449" s="298"/>
      <c r="KKV449" s="298"/>
      <c r="KKW449" s="298"/>
      <c r="KKX449" s="298"/>
      <c r="KKY449" s="298"/>
      <c r="KKZ449" s="298"/>
      <c r="KLA449" s="298"/>
      <c r="KLB449" s="298"/>
      <c r="KLC449" s="298"/>
      <c r="KLD449" s="298"/>
      <c r="KLE449" s="298"/>
      <c r="KLF449" s="298"/>
      <c r="KLG449" s="298"/>
      <c r="KLH449" s="298"/>
      <c r="KLI449" s="298"/>
      <c r="KLJ449" s="298"/>
      <c r="KLK449" s="298"/>
      <c r="KLL449" s="298"/>
      <c r="KLM449" s="298"/>
      <c r="KLN449" s="298"/>
      <c r="KLO449" s="298"/>
      <c r="KLP449" s="298"/>
      <c r="KLQ449" s="298"/>
      <c r="KLR449" s="298"/>
      <c r="KLS449" s="298"/>
      <c r="KLT449" s="298"/>
      <c r="KLU449" s="298"/>
      <c r="KLV449" s="298"/>
      <c r="KLW449" s="298"/>
      <c r="KLX449" s="298"/>
      <c r="KLY449" s="298"/>
      <c r="KLZ449" s="298"/>
      <c r="KMA449" s="298"/>
      <c r="KMB449" s="298"/>
      <c r="KMC449" s="298"/>
      <c r="KMD449" s="298"/>
      <c r="KME449" s="298"/>
      <c r="KMF449" s="298"/>
      <c r="KMG449" s="298"/>
      <c r="KMH449" s="298"/>
      <c r="KMI449" s="298"/>
      <c r="KMJ449" s="298"/>
      <c r="KMK449" s="298"/>
      <c r="KML449" s="298"/>
      <c r="KMM449" s="298"/>
      <c r="KMN449" s="298"/>
      <c r="KMO449" s="298"/>
      <c r="KMP449" s="298"/>
      <c r="KMQ449" s="298"/>
      <c r="KMR449" s="298"/>
      <c r="KMS449" s="298"/>
      <c r="KMT449" s="298"/>
      <c r="KMU449" s="298"/>
      <c r="KMV449" s="298"/>
      <c r="KMW449" s="298"/>
      <c r="KMX449" s="298"/>
      <c r="KMY449" s="298"/>
      <c r="KMZ449" s="298"/>
      <c r="KNA449" s="298"/>
      <c r="KNB449" s="298"/>
      <c r="KNC449" s="298"/>
      <c r="KND449" s="298"/>
      <c r="KNE449" s="298"/>
      <c r="KNF449" s="298"/>
      <c r="KNG449" s="298"/>
      <c r="KNH449" s="298"/>
      <c r="KNI449" s="298"/>
      <c r="KNJ449" s="298"/>
      <c r="KNK449" s="298"/>
      <c r="KNL449" s="298"/>
      <c r="KNM449" s="298"/>
      <c r="KNN449" s="298"/>
      <c r="KNO449" s="298"/>
      <c r="KNP449" s="298"/>
      <c r="KNQ449" s="298"/>
      <c r="KNR449" s="298"/>
      <c r="KNS449" s="298"/>
      <c r="KNT449" s="298"/>
      <c r="KNU449" s="298"/>
      <c r="KNV449" s="298"/>
      <c r="KNW449" s="298"/>
      <c r="KNX449" s="298"/>
      <c r="KNY449" s="298"/>
      <c r="KNZ449" s="298"/>
      <c r="KOA449" s="298"/>
      <c r="KOB449" s="298"/>
      <c r="KOC449" s="298"/>
      <c r="KOD449" s="298"/>
      <c r="KOE449" s="298"/>
      <c r="KOF449" s="298"/>
      <c r="KOG449" s="298"/>
      <c r="KOH449" s="298"/>
      <c r="KOI449" s="298"/>
      <c r="KOJ449" s="298"/>
      <c r="KOK449" s="298"/>
      <c r="KOL449" s="298"/>
      <c r="KOM449" s="298"/>
      <c r="KON449" s="298"/>
      <c r="KOO449" s="298"/>
      <c r="KOP449" s="298"/>
      <c r="KOQ449" s="298"/>
      <c r="KOR449" s="298"/>
      <c r="KOS449" s="298"/>
      <c r="KOT449" s="298"/>
      <c r="KOU449" s="298"/>
      <c r="KOV449" s="298"/>
      <c r="KOW449" s="298"/>
      <c r="KOX449" s="298"/>
      <c r="KOY449" s="298"/>
      <c r="KOZ449" s="298"/>
      <c r="KPA449" s="298"/>
      <c r="KPB449" s="298"/>
      <c r="KPC449" s="298"/>
      <c r="KPD449" s="298"/>
      <c r="KPE449" s="298"/>
      <c r="KPF449" s="298"/>
      <c r="KPG449" s="298"/>
      <c r="KPH449" s="298"/>
      <c r="KPI449" s="298"/>
      <c r="KPJ449" s="298"/>
      <c r="KPK449" s="298"/>
      <c r="KPL449" s="298"/>
      <c r="KPM449" s="298"/>
      <c r="KPN449" s="298"/>
      <c r="KPO449" s="298"/>
      <c r="KPP449" s="298"/>
      <c r="KPQ449" s="298"/>
      <c r="KPR449" s="298"/>
      <c r="KPS449" s="298"/>
      <c r="KPT449" s="298"/>
      <c r="KPU449" s="298"/>
      <c r="KPV449" s="298"/>
      <c r="KPW449" s="298"/>
      <c r="KPX449" s="298"/>
      <c r="KPY449" s="298"/>
      <c r="KPZ449" s="298"/>
      <c r="KQA449" s="298"/>
      <c r="KQB449" s="298"/>
      <c r="KQC449" s="298"/>
      <c r="KQD449" s="298"/>
      <c r="KQE449" s="298"/>
      <c r="KQF449" s="298"/>
      <c r="KQG449" s="298"/>
      <c r="KQH449" s="298"/>
      <c r="KQI449" s="298"/>
      <c r="KQJ449" s="298"/>
      <c r="KQK449" s="298"/>
      <c r="KQL449" s="298"/>
      <c r="KQM449" s="298"/>
      <c r="KQN449" s="298"/>
      <c r="KQO449" s="298"/>
      <c r="KQP449" s="298"/>
      <c r="KQQ449" s="298"/>
      <c r="KQR449" s="298"/>
      <c r="KQS449" s="298"/>
      <c r="KQT449" s="298"/>
      <c r="KQU449" s="298"/>
      <c r="KQV449" s="298"/>
      <c r="KQW449" s="298"/>
      <c r="KQX449" s="298"/>
      <c r="KQY449" s="298"/>
      <c r="KQZ449" s="298"/>
      <c r="KRA449" s="298"/>
      <c r="KRB449" s="298"/>
      <c r="KRC449" s="298"/>
      <c r="KRD449" s="298"/>
      <c r="KRE449" s="298"/>
      <c r="KRF449" s="298"/>
      <c r="KRG449" s="298"/>
      <c r="KRH449" s="298"/>
      <c r="KRI449" s="298"/>
      <c r="KRJ449" s="298"/>
      <c r="KRK449" s="298"/>
      <c r="KRL449" s="298"/>
      <c r="KRM449" s="298"/>
      <c r="KRN449" s="298"/>
      <c r="KRO449" s="298"/>
      <c r="KRP449" s="298"/>
      <c r="KRQ449" s="298"/>
      <c r="KRR449" s="298"/>
      <c r="KRS449" s="298"/>
      <c r="KRT449" s="298"/>
      <c r="KRU449" s="298"/>
      <c r="KRV449" s="298"/>
      <c r="KRW449" s="298"/>
      <c r="KRX449" s="298"/>
      <c r="KRY449" s="298"/>
      <c r="KRZ449" s="298"/>
      <c r="KSA449" s="298"/>
      <c r="KSB449" s="298"/>
      <c r="KSC449" s="298"/>
      <c r="KSD449" s="298"/>
      <c r="KSE449" s="298"/>
      <c r="KSF449" s="298"/>
      <c r="KSG449" s="298"/>
      <c r="KSH449" s="298"/>
      <c r="KSI449" s="298"/>
      <c r="KSJ449" s="298"/>
      <c r="KSK449" s="298"/>
      <c r="KSL449" s="298"/>
      <c r="KSM449" s="298"/>
      <c r="KSN449" s="298"/>
      <c r="KSO449" s="298"/>
      <c r="KSP449" s="298"/>
      <c r="KSQ449" s="298"/>
      <c r="KSR449" s="298"/>
      <c r="KSS449" s="298"/>
      <c r="KST449" s="298"/>
      <c r="KSU449" s="298"/>
      <c r="KSV449" s="298"/>
      <c r="KSW449" s="298"/>
      <c r="KSX449" s="298"/>
      <c r="KSY449" s="298"/>
      <c r="KSZ449" s="298"/>
      <c r="KTA449" s="298"/>
      <c r="KTB449" s="298"/>
      <c r="KTC449" s="298"/>
      <c r="KTD449" s="298"/>
      <c r="KTE449" s="298"/>
      <c r="KTF449" s="298"/>
      <c r="KTG449" s="298"/>
      <c r="KTH449" s="298"/>
      <c r="KTI449" s="298"/>
      <c r="KTJ449" s="298"/>
      <c r="KTK449" s="298"/>
      <c r="KTL449" s="298"/>
      <c r="KTM449" s="298"/>
      <c r="KTN449" s="298"/>
      <c r="KTO449" s="298"/>
      <c r="KTP449" s="298"/>
      <c r="KTQ449" s="298"/>
      <c r="KTR449" s="298"/>
      <c r="KTS449" s="298"/>
      <c r="KTT449" s="298"/>
      <c r="KTU449" s="298"/>
      <c r="KTV449" s="298"/>
      <c r="KTW449" s="298"/>
      <c r="KTX449" s="298"/>
      <c r="KTY449" s="298"/>
      <c r="KTZ449" s="298"/>
      <c r="KUA449" s="298"/>
      <c r="KUB449" s="298"/>
      <c r="KUC449" s="298"/>
      <c r="KUD449" s="298"/>
      <c r="KUE449" s="298"/>
      <c r="KUF449" s="298"/>
      <c r="KUG449" s="298"/>
      <c r="KUH449" s="298"/>
      <c r="KUI449" s="298"/>
      <c r="KUJ449" s="298"/>
      <c r="KUK449" s="298"/>
      <c r="KUL449" s="298"/>
      <c r="KUM449" s="298"/>
      <c r="KUN449" s="298"/>
      <c r="KUO449" s="298"/>
      <c r="KUP449" s="298"/>
      <c r="KUQ449" s="298"/>
      <c r="KUR449" s="298"/>
      <c r="KUS449" s="298"/>
      <c r="KUT449" s="298"/>
      <c r="KUU449" s="298"/>
      <c r="KUV449" s="298"/>
      <c r="KUW449" s="298"/>
      <c r="KUX449" s="298"/>
      <c r="KUY449" s="298"/>
      <c r="KUZ449" s="298"/>
      <c r="KVA449" s="298"/>
      <c r="KVB449" s="298"/>
      <c r="KVC449" s="298"/>
      <c r="KVD449" s="298"/>
      <c r="KVE449" s="298"/>
      <c r="KVF449" s="298"/>
      <c r="KVG449" s="298"/>
      <c r="KVH449" s="298"/>
      <c r="KVI449" s="298"/>
      <c r="KVJ449" s="298"/>
      <c r="KVK449" s="298"/>
      <c r="KVL449" s="298"/>
      <c r="KVM449" s="298"/>
      <c r="KVN449" s="298"/>
      <c r="KVO449" s="298"/>
      <c r="KVP449" s="298"/>
      <c r="KVQ449" s="298"/>
      <c r="KVR449" s="298"/>
      <c r="KVS449" s="298"/>
      <c r="KVT449" s="298"/>
      <c r="KVU449" s="298"/>
      <c r="KVV449" s="298"/>
      <c r="KVW449" s="298"/>
      <c r="KVX449" s="298"/>
      <c r="KVY449" s="298"/>
      <c r="KVZ449" s="298"/>
      <c r="KWA449" s="298"/>
      <c r="KWB449" s="298"/>
      <c r="KWC449" s="298"/>
      <c r="KWD449" s="298"/>
      <c r="KWE449" s="298"/>
      <c r="KWF449" s="298"/>
      <c r="KWG449" s="298"/>
      <c r="KWH449" s="298"/>
      <c r="KWI449" s="298"/>
      <c r="KWJ449" s="298"/>
      <c r="KWK449" s="298"/>
      <c r="KWL449" s="298"/>
      <c r="KWM449" s="298"/>
      <c r="KWN449" s="298"/>
      <c r="KWO449" s="298"/>
      <c r="KWP449" s="298"/>
      <c r="KWQ449" s="298"/>
      <c r="KWR449" s="298"/>
      <c r="KWS449" s="298"/>
      <c r="KWT449" s="298"/>
      <c r="KWU449" s="298"/>
      <c r="KWV449" s="298"/>
      <c r="KWW449" s="298"/>
      <c r="KWX449" s="298"/>
      <c r="KWY449" s="298"/>
      <c r="KWZ449" s="298"/>
      <c r="KXA449" s="298"/>
      <c r="KXB449" s="298"/>
      <c r="KXC449" s="298"/>
      <c r="KXD449" s="298"/>
      <c r="KXE449" s="298"/>
      <c r="KXF449" s="298"/>
      <c r="KXG449" s="298"/>
      <c r="KXH449" s="298"/>
      <c r="KXI449" s="298"/>
      <c r="KXJ449" s="298"/>
      <c r="KXK449" s="298"/>
      <c r="KXL449" s="298"/>
      <c r="KXM449" s="298"/>
      <c r="KXN449" s="298"/>
      <c r="KXO449" s="298"/>
      <c r="KXP449" s="298"/>
      <c r="KXQ449" s="298"/>
      <c r="KXR449" s="298"/>
      <c r="KXS449" s="298"/>
      <c r="KXT449" s="298"/>
      <c r="KXU449" s="298"/>
      <c r="KXV449" s="298"/>
      <c r="KXW449" s="298"/>
      <c r="KXX449" s="298"/>
      <c r="KXY449" s="298"/>
      <c r="KXZ449" s="298"/>
      <c r="KYA449" s="298"/>
      <c r="KYB449" s="298"/>
      <c r="KYC449" s="298"/>
      <c r="KYD449" s="298"/>
      <c r="KYE449" s="298"/>
      <c r="KYF449" s="298"/>
      <c r="KYG449" s="298"/>
      <c r="KYH449" s="298"/>
      <c r="KYI449" s="298"/>
      <c r="KYJ449" s="298"/>
      <c r="KYK449" s="298"/>
      <c r="KYL449" s="298"/>
      <c r="KYM449" s="298"/>
      <c r="KYN449" s="298"/>
      <c r="KYO449" s="298"/>
      <c r="KYP449" s="298"/>
      <c r="KYQ449" s="298"/>
      <c r="KYR449" s="298"/>
      <c r="KYS449" s="298"/>
      <c r="KYT449" s="298"/>
      <c r="KYU449" s="298"/>
      <c r="KYV449" s="298"/>
      <c r="KYW449" s="298"/>
      <c r="KYX449" s="298"/>
      <c r="KYY449" s="298"/>
      <c r="KYZ449" s="298"/>
      <c r="KZA449" s="298"/>
      <c r="KZB449" s="298"/>
      <c r="KZC449" s="298"/>
      <c r="KZD449" s="298"/>
      <c r="KZE449" s="298"/>
      <c r="KZF449" s="298"/>
      <c r="KZG449" s="298"/>
      <c r="KZH449" s="298"/>
      <c r="KZI449" s="298"/>
      <c r="KZJ449" s="298"/>
      <c r="KZK449" s="298"/>
      <c r="KZL449" s="298"/>
      <c r="KZM449" s="298"/>
      <c r="KZN449" s="298"/>
      <c r="KZO449" s="298"/>
      <c r="KZP449" s="298"/>
      <c r="KZQ449" s="298"/>
      <c r="KZR449" s="298"/>
      <c r="KZS449" s="298"/>
      <c r="KZT449" s="298"/>
      <c r="KZU449" s="298"/>
      <c r="KZV449" s="298"/>
      <c r="KZW449" s="298"/>
      <c r="KZX449" s="298"/>
      <c r="KZY449" s="298"/>
      <c r="KZZ449" s="298"/>
      <c r="LAA449" s="298"/>
      <c r="LAB449" s="298"/>
      <c r="LAC449" s="298"/>
      <c r="LAD449" s="298"/>
      <c r="LAE449" s="298"/>
      <c r="LAF449" s="298"/>
      <c r="LAG449" s="298"/>
      <c r="LAH449" s="298"/>
      <c r="LAI449" s="298"/>
      <c r="LAJ449" s="298"/>
      <c r="LAK449" s="298"/>
      <c r="LAL449" s="298"/>
      <c r="LAM449" s="298"/>
      <c r="LAN449" s="298"/>
      <c r="LAO449" s="298"/>
      <c r="LAP449" s="298"/>
      <c r="LAQ449" s="298"/>
      <c r="LAR449" s="298"/>
      <c r="LAS449" s="298"/>
      <c r="LAT449" s="298"/>
      <c r="LAU449" s="298"/>
      <c r="LAV449" s="298"/>
      <c r="LAW449" s="298"/>
      <c r="LAX449" s="298"/>
      <c r="LAY449" s="298"/>
      <c r="LAZ449" s="298"/>
      <c r="LBA449" s="298"/>
      <c r="LBB449" s="298"/>
      <c r="LBC449" s="298"/>
      <c r="LBD449" s="298"/>
      <c r="LBE449" s="298"/>
      <c r="LBF449" s="298"/>
      <c r="LBG449" s="298"/>
      <c r="LBH449" s="298"/>
      <c r="LBI449" s="298"/>
      <c r="LBJ449" s="298"/>
      <c r="LBK449" s="298"/>
      <c r="LBL449" s="298"/>
      <c r="LBM449" s="298"/>
      <c r="LBN449" s="298"/>
      <c r="LBO449" s="298"/>
      <c r="LBP449" s="298"/>
      <c r="LBQ449" s="298"/>
      <c r="LBR449" s="298"/>
      <c r="LBS449" s="298"/>
      <c r="LBT449" s="298"/>
      <c r="LBU449" s="298"/>
      <c r="LBV449" s="298"/>
      <c r="LBW449" s="298"/>
      <c r="LBX449" s="298"/>
      <c r="LBY449" s="298"/>
      <c r="LBZ449" s="298"/>
      <c r="LCA449" s="298"/>
      <c r="LCB449" s="298"/>
      <c r="LCC449" s="298"/>
      <c r="LCD449" s="298"/>
      <c r="LCE449" s="298"/>
      <c r="LCF449" s="298"/>
      <c r="LCG449" s="298"/>
      <c r="LCH449" s="298"/>
      <c r="LCI449" s="298"/>
      <c r="LCJ449" s="298"/>
      <c r="LCK449" s="298"/>
      <c r="LCL449" s="298"/>
      <c r="LCM449" s="298"/>
      <c r="LCN449" s="298"/>
      <c r="LCO449" s="298"/>
      <c r="LCP449" s="298"/>
      <c r="LCQ449" s="298"/>
      <c r="LCR449" s="298"/>
      <c r="LCS449" s="298"/>
      <c r="LCT449" s="298"/>
      <c r="LCU449" s="298"/>
      <c r="LCV449" s="298"/>
      <c r="LCW449" s="298"/>
      <c r="LCX449" s="298"/>
      <c r="LCY449" s="298"/>
      <c r="LCZ449" s="298"/>
      <c r="LDA449" s="298"/>
      <c r="LDB449" s="298"/>
      <c r="LDC449" s="298"/>
      <c r="LDD449" s="298"/>
      <c r="LDE449" s="298"/>
      <c r="LDF449" s="298"/>
      <c r="LDG449" s="298"/>
      <c r="LDH449" s="298"/>
      <c r="LDI449" s="298"/>
      <c r="LDJ449" s="298"/>
      <c r="LDK449" s="298"/>
      <c r="LDL449" s="298"/>
      <c r="LDM449" s="298"/>
      <c r="LDN449" s="298"/>
      <c r="LDO449" s="298"/>
      <c r="LDP449" s="298"/>
      <c r="LDQ449" s="298"/>
      <c r="LDR449" s="298"/>
      <c r="LDS449" s="298"/>
      <c r="LDT449" s="298"/>
      <c r="LDU449" s="298"/>
      <c r="LDV449" s="298"/>
      <c r="LDW449" s="298"/>
      <c r="LDX449" s="298"/>
      <c r="LDY449" s="298"/>
      <c r="LDZ449" s="298"/>
      <c r="LEA449" s="298"/>
      <c r="LEB449" s="298"/>
      <c r="LEC449" s="298"/>
      <c r="LED449" s="298"/>
      <c r="LEE449" s="298"/>
      <c r="LEF449" s="298"/>
      <c r="LEG449" s="298"/>
      <c r="LEH449" s="298"/>
      <c r="LEI449" s="298"/>
      <c r="LEJ449" s="298"/>
      <c r="LEK449" s="298"/>
      <c r="LEL449" s="298"/>
      <c r="LEM449" s="298"/>
      <c r="LEN449" s="298"/>
      <c r="LEO449" s="298"/>
      <c r="LEP449" s="298"/>
      <c r="LEQ449" s="298"/>
      <c r="LER449" s="298"/>
      <c r="LES449" s="298"/>
      <c r="LET449" s="298"/>
      <c r="LEU449" s="298"/>
      <c r="LEV449" s="298"/>
      <c r="LEW449" s="298"/>
      <c r="LEX449" s="298"/>
      <c r="LEY449" s="298"/>
      <c r="LEZ449" s="298"/>
      <c r="LFA449" s="298"/>
      <c r="LFB449" s="298"/>
      <c r="LFC449" s="298"/>
      <c r="LFD449" s="298"/>
      <c r="LFE449" s="298"/>
      <c r="LFF449" s="298"/>
      <c r="LFG449" s="298"/>
      <c r="LFH449" s="298"/>
      <c r="LFI449" s="298"/>
      <c r="LFJ449" s="298"/>
      <c r="LFK449" s="298"/>
      <c r="LFL449" s="298"/>
      <c r="LFM449" s="298"/>
      <c r="LFN449" s="298"/>
      <c r="LFO449" s="298"/>
      <c r="LFP449" s="298"/>
      <c r="LFQ449" s="298"/>
      <c r="LFR449" s="298"/>
      <c r="LFS449" s="298"/>
      <c r="LFT449" s="298"/>
      <c r="LFU449" s="298"/>
      <c r="LFV449" s="298"/>
      <c r="LFW449" s="298"/>
      <c r="LFX449" s="298"/>
      <c r="LFY449" s="298"/>
      <c r="LFZ449" s="298"/>
      <c r="LGA449" s="298"/>
      <c r="LGB449" s="298"/>
      <c r="LGC449" s="298"/>
      <c r="LGD449" s="298"/>
      <c r="LGE449" s="298"/>
      <c r="LGF449" s="298"/>
      <c r="LGG449" s="298"/>
      <c r="LGH449" s="298"/>
      <c r="LGI449" s="298"/>
      <c r="LGJ449" s="298"/>
      <c r="LGK449" s="298"/>
      <c r="LGL449" s="298"/>
      <c r="LGM449" s="298"/>
      <c r="LGN449" s="298"/>
      <c r="LGO449" s="298"/>
      <c r="LGP449" s="298"/>
      <c r="LGQ449" s="298"/>
      <c r="LGR449" s="298"/>
      <c r="LGS449" s="298"/>
      <c r="LGT449" s="298"/>
      <c r="LGU449" s="298"/>
      <c r="LGV449" s="298"/>
      <c r="LGW449" s="298"/>
      <c r="LGX449" s="298"/>
      <c r="LGY449" s="298"/>
      <c r="LGZ449" s="298"/>
      <c r="LHA449" s="298"/>
      <c r="LHB449" s="298"/>
      <c r="LHC449" s="298"/>
      <c r="LHD449" s="298"/>
      <c r="LHE449" s="298"/>
      <c r="LHF449" s="298"/>
      <c r="LHG449" s="298"/>
      <c r="LHH449" s="298"/>
      <c r="LHI449" s="298"/>
      <c r="LHJ449" s="298"/>
      <c r="LHK449" s="298"/>
      <c r="LHL449" s="298"/>
      <c r="LHM449" s="298"/>
      <c r="LHN449" s="298"/>
      <c r="LHO449" s="298"/>
      <c r="LHP449" s="298"/>
      <c r="LHQ449" s="298"/>
      <c r="LHR449" s="298"/>
      <c r="LHS449" s="298"/>
      <c r="LHT449" s="298"/>
      <c r="LHU449" s="298"/>
      <c r="LHV449" s="298"/>
      <c r="LHW449" s="298"/>
      <c r="LHX449" s="298"/>
      <c r="LHY449" s="298"/>
      <c r="LHZ449" s="298"/>
      <c r="LIA449" s="298"/>
      <c r="LIB449" s="298"/>
      <c r="LIC449" s="298"/>
      <c r="LID449" s="298"/>
      <c r="LIE449" s="298"/>
      <c r="LIF449" s="298"/>
      <c r="LIG449" s="298"/>
      <c r="LIH449" s="298"/>
      <c r="LII449" s="298"/>
      <c r="LIJ449" s="298"/>
      <c r="LIK449" s="298"/>
      <c r="LIL449" s="298"/>
      <c r="LIM449" s="298"/>
      <c r="LIN449" s="298"/>
      <c r="LIO449" s="298"/>
      <c r="LIP449" s="298"/>
      <c r="LIQ449" s="298"/>
      <c r="LIR449" s="298"/>
      <c r="LIS449" s="298"/>
      <c r="LIT449" s="298"/>
      <c r="LIU449" s="298"/>
      <c r="LIV449" s="298"/>
      <c r="LIW449" s="298"/>
      <c r="LIX449" s="298"/>
      <c r="LIY449" s="298"/>
      <c r="LIZ449" s="298"/>
      <c r="LJA449" s="298"/>
      <c r="LJB449" s="298"/>
      <c r="LJC449" s="298"/>
      <c r="LJD449" s="298"/>
      <c r="LJE449" s="298"/>
      <c r="LJF449" s="298"/>
      <c r="LJG449" s="298"/>
      <c r="LJH449" s="298"/>
      <c r="LJI449" s="298"/>
      <c r="LJJ449" s="298"/>
      <c r="LJK449" s="298"/>
      <c r="LJL449" s="298"/>
      <c r="LJM449" s="298"/>
      <c r="LJN449" s="298"/>
      <c r="LJO449" s="298"/>
      <c r="LJP449" s="298"/>
      <c r="LJQ449" s="298"/>
      <c r="LJR449" s="298"/>
      <c r="LJS449" s="298"/>
      <c r="LJT449" s="298"/>
      <c r="LJU449" s="298"/>
      <c r="LJV449" s="298"/>
      <c r="LJW449" s="298"/>
      <c r="LJX449" s="298"/>
      <c r="LJY449" s="298"/>
      <c r="LJZ449" s="298"/>
      <c r="LKA449" s="298"/>
      <c r="LKB449" s="298"/>
      <c r="LKC449" s="298"/>
      <c r="LKD449" s="298"/>
      <c r="LKE449" s="298"/>
      <c r="LKF449" s="298"/>
      <c r="LKG449" s="298"/>
      <c r="LKH449" s="298"/>
      <c r="LKI449" s="298"/>
      <c r="LKJ449" s="298"/>
      <c r="LKK449" s="298"/>
      <c r="LKL449" s="298"/>
      <c r="LKM449" s="298"/>
      <c r="LKN449" s="298"/>
      <c r="LKO449" s="298"/>
      <c r="LKP449" s="298"/>
      <c r="LKQ449" s="298"/>
      <c r="LKR449" s="298"/>
      <c r="LKS449" s="298"/>
      <c r="LKT449" s="298"/>
      <c r="LKU449" s="298"/>
      <c r="LKV449" s="298"/>
      <c r="LKW449" s="298"/>
      <c r="LKX449" s="298"/>
      <c r="LKY449" s="298"/>
      <c r="LKZ449" s="298"/>
      <c r="LLA449" s="298"/>
      <c r="LLB449" s="298"/>
      <c r="LLC449" s="298"/>
      <c r="LLD449" s="298"/>
      <c r="LLE449" s="298"/>
      <c r="LLF449" s="298"/>
      <c r="LLG449" s="298"/>
      <c r="LLH449" s="298"/>
      <c r="LLI449" s="298"/>
      <c r="LLJ449" s="298"/>
      <c r="LLK449" s="298"/>
      <c r="LLL449" s="298"/>
      <c r="LLM449" s="298"/>
      <c r="LLN449" s="298"/>
      <c r="LLO449" s="298"/>
      <c r="LLP449" s="298"/>
      <c r="LLQ449" s="298"/>
      <c r="LLR449" s="298"/>
      <c r="LLS449" s="298"/>
      <c r="LLT449" s="298"/>
      <c r="LLU449" s="298"/>
      <c r="LLV449" s="298"/>
      <c r="LLW449" s="298"/>
      <c r="LLX449" s="298"/>
      <c r="LLY449" s="298"/>
      <c r="LLZ449" s="298"/>
      <c r="LMA449" s="298"/>
      <c r="LMB449" s="298"/>
      <c r="LMC449" s="298"/>
      <c r="LMD449" s="298"/>
      <c r="LME449" s="298"/>
      <c r="LMF449" s="298"/>
      <c r="LMG449" s="298"/>
      <c r="LMH449" s="298"/>
      <c r="LMI449" s="298"/>
      <c r="LMJ449" s="298"/>
      <c r="LMK449" s="298"/>
      <c r="LML449" s="298"/>
      <c r="LMM449" s="298"/>
      <c r="LMN449" s="298"/>
      <c r="LMO449" s="298"/>
      <c r="LMP449" s="298"/>
      <c r="LMQ449" s="298"/>
      <c r="LMR449" s="298"/>
      <c r="LMS449" s="298"/>
      <c r="LMT449" s="298"/>
      <c r="LMU449" s="298"/>
      <c r="LMV449" s="298"/>
      <c r="LMW449" s="298"/>
      <c r="LMX449" s="298"/>
      <c r="LMY449" s="298"/>
      <c r="LMZ449" s="298"/>
      <c r="LNA449" s="298"/>
      <c r="LNB449" s="298"/>
      <c r="LNC449" s="298"/>
      <c r="LND449" s="298"/>
      <c r="LNE449" s="298"/>
      <c r="LNF449" s="298"/>
      <c r="LNG449" s="298"/>
      <c r="LNH449" s="298"/>
      <c r="LNI449" s="298"/>
      <c r="LNJ449" s="298"/>
      <c r="LNK449" s="298"/>
      <c r="LNL449" s="298"/>
      <c r="LNM449" s="298"/>
      <c r="LNN449" s="298"/>
      <c r="LNO449" s="298"/>
      <c r="LNP449" s="298"/>
      <c r="LNQ449" s="298"/>
      <c r="LNR449" s="298"/>
      <c r="LNS449" s="298"/>
      <c r="LNT449" s="298"/>
      <c r="LNU449" s="298"/>
      <c r="LNV449" s="298"/>
      <c r="LNW449" s="298"/>
      <c r="LNX449" s="298"/>
      <c r="LNY449" s="298"/>
      <c r="LNZ449" s="298"/>
      <c r="LOA449" s="298"/>
      <c r="LOB449" s="298"/>
      <c r="LOC449" s="298"/>
      <c r="LOD449" s="298"/>
      <c r="LOE449" s="298"/>
      <c r="LOF449" s="298"/>
      <c r="LOG449" s="298"/>
      <c r="LOH449" s="298"/>
      <c r="LOI449" s="298"/>
      <c r="LOJ449" s="298"/>
      <c r="LOK449" s="298"/>
      <c r="LOL449" s="298"/>
      <c r="LOM449" s="298"/>
      <c r="LON449" s="298"/>
      <c r="LOO449" s="298"/>
      <c r="LOP449" s="298"/>
      <c r="LOQ449" s="298"/>
      <c r="LOR449" s="298"/>
      <c r="LOS449" s="298"/>
      <c r="LOT449" s="298"/>
      <c r="LOU449" s="298"/>
      <c r="LOV449" s="298"/>
      <c r="LOW449" s="298"/>
      <c r="LOX449" s="298"/>
      <c r="LOY449" s="298"/>
      <c r="LOZ449" s="298"/>
      <c r="LPA449" s="298"/>
      <c r="LPB449" s="298"/>
      <c r="LPC449" s="298"/>
      <c r="LPD449" s="298"/>
      <c r="LPE449" s="298"/>
      <c r="LPF449" s="298"/>
      <c r="LPG449" s="298"/>
      <c r="LPH449" s="298"/>
      <c r="LPI449" s="298"/>
      <c r="LPJ449" s="298"/>
      <c r="LPK449" s="298"/>
      <c r="LPL449" s="298"/>
      <c r="LPM449" s="298"/>
      <c r="LPN449" s="298"/>
      <c r="LPO449" s="298"/>
      <c r="LPP449" s="298"/>
      <c r="LPQ449" s="298"/>
      <c r="LPR449" s="298"/>
      <c r="LPS449" s="298"/>
      <c r="LPT449" s="298"/>
      <c r="LPU449" s="298"/>
      <c r="LPV449" s="298"/>
      <c r="LPW449" s="298"/>
      <c r="LPX449" s="298"/>
      <c r="LPY449" s="298"/>
      <c r="LPZ449" s="298"/>
      <c r="LQA449" s="298"/>
      <c r="LQB449" s="298"/>
      <c r="LQC449" s="298"/>
      <c r="LQD449" s="298"/>
      <c r="LQE449" s="298"/>
      <c r="LQF449" s="298"/>
      <c r="LQG449" s="298"/>
      <c r="LQH449" s="298"/>
      <c r="LQI449" s="298"/>
      <c r="LQJ449" s="298"/>
      <c r="LQK449" s="298"/>
      <c r="LQL449" s="298"/>
      <c r="LQM449" s="298"/>
      <c r="LQN449" s="298"/>
      <c r="LQO449" s="298"/>
      <c r="LQP449" s="298"/>
      <c r="LQQ449" s="298"/>
      <c r="LQR449" s="298"/>
      <c r="LQS449" s="298"/>
      <c r="LQT449" s="298"/>
      <c r="LQU449" s="298"/>
      <c r="LQV449" s="298"/>
      <c r="LQW449" s="298"/>
      <c r="LQX449" s="298"/>
      <c r="LQY449" s="298"/>
      <c r="LQZ449" s="298"/>
      <c r="LRA449" s="298"/>
      <c r="LRB449" s="298"/>
      <c r="LRC449" s="298"/>
      <c r="LRD449" s="298"/>
      <c r="LRE449" s="298"/>
      <c r="LRF449" s="298"/>
      <c r="LRG449" s="298"/>
      <c r="LRH449" s="298"/>
      <c r="LRI449" s="298"/>
      <c r="LRJ449" s="298"/>
      <c r="LRK449" s="298"/>
      <c r="LRL449" s="298"/>
      <c r="LRM449" s="298"/>
      <c r="LRN449" s="298"/>
      <c r="LRO449" s="298"/>
      <c r="LRP449" s="298"/>
      <c r="LRQ449" s="298"/>
      <c r="LRR449" s="298"/>
      <c r="LRS449" s="298"/>
      <c r="LRT449" s="298"/>
      <c r="LRU449" s="298"/>
      <c r="LRV449" s="298"/>
      <c r="LRW449" s="298"/>
      <c r="LRX449" s="298"/>
      <c r="LRY449" s="298"/>
      <c r="LRZ449" s="298"/>
      <c r="LSA449" s="298"/>
      <c r="LSB449" s="298"/>
      <c r="LSC449" s="298"/>
      <c r="LSD449" s="298"/>
      <c r="LSE449" s="298"/>
      <c r="LSF449" s="298"/>
      <c r="LSG449" s="298"/>
      <c r="LSH449" s="298"/>
      <c r="LSI449" s="298"/>
      <c r="LSJ449" s="298"/>
      <c r="LSK449" s="298"/>
      <c r="LSL449" s="298"/>
      <c r="LSM449" s="298"/>
      <c r="LSN449" s="298"/>
      <c r="LSO449" s="298"/>
      <c r="LSP449" s="298"/>
      <c r="LSQ449" s="298"/>
      <c r="LSR449" s="298"/>
      <c r="LSS449" s="298"/>
      <c r="LST449" s="298"/>
      <c r="LSU449" s="298"/>
      <c r="LSV449" s="298"/>
      <c r="LSW449" s="298"/>
      <c r="LSX449" s="298"/>
      <c r="LSY449" s="298"/>
      <c r="LSZ449" s="298"/>
      <c r="LTA449" s="298"/>
      <c r="LTB449" s="298"/>
      <c r="LTC449" s="298"/>
      <c r="LTD449" s="298"/>
      <c r="LTE449" s="298"/>
      <c r="LTF449" s="298"/>
      <c r="LTG449" s="298"/>
      <c r="LTH449" s="298"/>
      <c r="LTI449" s="298"/>
      <c r="LTJ449" s="298"/>
      <c r="LTK449" s="298"/>
      <c r="LTL449" s="298"/>
      <c r="LTM449" s="298"/>
      <c r="LTN449" s="298"/>
      <c r="LTO449" s="298"/>
      <c r="LTP449" s="298"/>
      <c r="LTQ449" s="298"/>
      <c r="LTR449" s="298"/>
      <c r="LTS449" s="298"/>
      <c r="LTT449" s="298"/>
      <c r="LTU449" s="298"/>
      <c r="LTV449" s="298"/>
      <c r="LTW449" s="298"/>
      <c r="LTX449" s="298"/>
      <c r="LTY449" s="298"/>
      <c r="LTZ449" s="298"/>
      <c r="LUA449" s="298"/>
      <c r="LUB449" s="298"/>
      <c r="LUC449" s="298"/>
      <c r="LUD449" s="298"/>
      <c r="LUE449" s="298"/>
      <c r="LUF449" s="298"/>
      <c r="LUG449" s="298"/>
      <c r="LUH449" s="298"/>
      <c r="LUI449" s="298"/>
      <c r="LUJ449" s="298"/>
      <c r="LUK449" s="298"/>
      <c r="LUL449" s="298"/>
      <c r="LUM449" s="298"/>
      <c r="LUN449" s="298"/>
      <c r="LUO449" s="298"/>
      <c r="LUP449" s="298"/>
      <c r="LUQ449" s="298"/>
      <c r="LUR449" s="298"/>
      <c r="LUS449" s="298"/>
      <c r="LUT449" s="298"/>
      <c r="LUU449" s="298"/>
      <c r="LUV449" s="298"/>
      <c r="LUW449" s="298"/>
      <c r="LUX449" s="298"/>
      <c r="LUY449" s="298"/>
      <c r="LUZ449" s="298"/>
      <c r="LVA449" s="298"/>
      <c r="LVB449" s="298"/>
      <c r="LVC449" s="298"/>
      <c r="LVD449" s="298"/>
      <c r="LVE449" s="298"/>
      <c r="LVF449" s="298"/>
      <c r="LVG449" s="298"/>
      <c r="LVH449" s="298"/>
      <c r="LVI449" s="298"/>
      <c r="LVJ449" s="298"/>
      <c r="LVK449" s="298"/>
      <c r="LVL449" s="298"/>
      <c r="LVM449" s="298"/>
      <c r="LVN449" s="298"/>
      <c r="LVO449" s="298"/>
      <c r="LVP449" s="298"/>
      <c r="LVQ449" s="298"/>
      <c r="LVR449" s="298"/>
      <c r="LVS449" s="298"/>
      <c r="LVT449" s="298"/>
      <c r="LVU449" s="298"/>
      <c r="LVV449" s="298"/>
      <c r="LVW449" s="298"/>
      <c r="LVX449" s="298"/>
      <c r="LVY449" s="298"/>
      <c r="LVZ449" s="298"/>
      <c r="LWA449" s="298"/>
      <c r="LWB449" s="298"/>
      <c r="LWC449" s="298"/>
      <c r="LWD449" s="298"/>
      <c r="LWE449" s="298"/>
      <c r="LWF449" s="298"/>
      <c r="LWG449" s="298"/>
      <c r="LWH449" s="298"/>
      <c r="LWI449" s="298"/>
      <c r="LWJ449" s="298"/>
      <c r="LWK449" s="298"/>
      <c r="LWL449" s="298"/>
      <c r="LWM449" s="298"/>
      <c r="LWN449" s="298"/>
      <c r="LWO449" s="298"/>
      <c r="LWP449" s="298"/>
      <c r="LWQ449" s="298"/>
      <c r="LWR449" s="298"/>
      <c r="LWS449" s="298"/>
      <c r="LWT449" s="298"/>
      <c r="LWU449" s="298"/>
      <c r="LWV449" s="298"/>
      <c r="LWW449" s="298"/>
      <c r="LWX449" s="298"/>
      <c r="LWY449" s="298"/>
      <c r="LWZ449" s="298"/>
      <c r="LXA449" s="298"/>
      <c r="LXB449" s="298"/>
      <c r="LXC449" s="298"/>
      <c r="LXD449" s="298"/>
      <c r="LXE449" s="298"/>
      <c r="LXF449" s="298"/>
      <c r="LXG449" s="298"/>
      <c r="LXH449" s="298"/>
      <c r="LXI449" s="298"/>
      <c r="LXJ449" s="298"/>
      <c r="LXK449" s="298"/>
      <c r="LXL449" s="298"/>
      <c r="LXM449" s="298"/>
      <c r="LXN449" s="298"/>
      <c r="LXO449" s="298"/>
      <c r="LXP449" s="298"/>
      <c r="LXQ449" s="298"/>
      <c r="LXR449" s="298"/>
      <c r="LXS449" s="298"/>
      <c r="LXT449" s="298"/>
      <c r="LXU449" s="298"/>
      <c r="LXV449" s="298"/>
      <c r="LXW449" s="298"/>
      <c r="LXX449" s="298"/>
      <c r="LXY449" s="298"/>
      <c r="LXZ449" s="298"/>
      <c r="LYA449" s="298"/>
      <c r="LYB449" s="298"/>
      <c r="LYC449" s="298"/>
      <c r="LYD449" s="298"/>
      <c r="LYE449" s="298"/>
      <c r="LYF449" s="298"/>
      <c r="LYG449" s="298"/>
      <c r="LYH449" s="298"/>
      <c r="LYI449" s="298"/>
      <c r="LYJ449" s="298"/>
      <c r="LYK449" s="298"/>
      <c r="LYL449" s="298"/>
      <c r="LYM449" s="298"/>
      <c r="LYN449" s="298"/>
      <c r="LYO449" s="298"/>
      <c r="LYP449" s="298"/>
      <c r="LYQ449" s="298"/>
      <c r="LYR449" s="298"/>
      <c r="LYS449" s="298"/>
      <c r="LYT449" s="298"/>
      <c r="LYU449" s="298"/>
      <c r="LYV449" s="298"/>
      <c r="LYW449" s="298"/>
      <c r="LYX449" s="298"/>
      <c r="LYY449" s="298"/>
      <c r="LYZ449" s="298"/>
      <c r="LZA449" s="298"/>
      <c r="LZB449" s="298"/>
      <c r="LZC449" s="298"/>
      <c r="LZD449" s="298"/>
      <c r="LZE449" s="298"/>
      <c r="LZF449" s="298"/>
      <c r="LZG449" s="298"/>
      <c r="LZH449" s="298"/>
      <c r="LZI449" s="298"/>
      <c r="LZJ449" s="298"/>
      <c r="LZK449" s="298"/>
      <c r="LZL449" s="298"/>
      <c r="LZM449" s="298"/>
      <c r="LZN449" s="298"/>
      <c r="LZO449" s="298"/>
      <c r="LZP449" s="298"/>
      <c r="LZQ449" s="298"/>
      <c r="LZR449" s="298"/>
      <c r="LZS449" s="298"/>
      <c r="LZT449" s="298"/>
      <c r="LZU449" s="298"/>
      <c r="LZV449" s="298"/>
      <c r="LZW449" s="298"/>
      <c r="LZX449" s="298"/>
      <c r="LZY449" s="298"/>
      <c r="LZZ449" s="298"/>
      <c r="MAA449" s="298"/>
      <c r="MAB449" s="298"/>
      <c r="MAC449" s="298"/>
      <c r="MAD449" s="298"/>
      <c r="MAE449" s="298"/>
      <c r="MAF449" s="298"/>
      <c r="MAG449" s="298"/>
      <c r="MAH449" s="298"/>
      <c r="MAI449" s="298"/>
      <c r="MAJ449" s="298"/>
      <c r="MAK449" s="298"/>
      <c r="MAL449" s="298"/>
      <c r="MAM449" s="298"/>
      <c r="MAN449" s="298"/>
      <c r="MAO449" s="298"/>
      <c r="MAP449" s="298"/>
      <c r="MAQ449" s="298"/>
      <c r="MAR449" s="298"/>
      <c r="MAS449" s="298"/>
      <c r="MAT449" s="298"/>
      <c r="MAU449" s="298"/>
      <c r="MAV449" s="298"/>
      <c r="MAW449" s="298"/>
      <c r="MAX449" s="298"/>
      <c r="MAY449" s="298"/>
      <c r="MAZ449" s="298"/>
      <c r="MBA449" s="298"/>
      <c r="MBB449" s="298"/>
      <c r="MBC449" s="298"/>
      <c r="MBD449" s="298"/>
      <c r="MBE449" s="298"/>
      <c r="MBF449" s="298"/>
      <c r="MBG449" s="298"/>
      <c r="MBH449" s="298"/>
      <c r="MBI449" s="298"/>
      <c r="MBJ449" s="298"/>
      <c r="MBK449" s="298"/>
      <c r="MBL449" s="298"/>
      <c r="MBM449" s="298"/>
      <c r="MBN449" s="298"/>
      <c r="MBO449" s="298"/>
      <c r="MBP449" s="298"/>
      <c r="MBQ449" s="298"/>
      <c r="MBR449" s="298"/>
      <c r="MBS449" s="298"/>
      <c r="MBT449" s="298"/>
      <c r="MBU449" s="298"/>
      <c r="MBV449" s="298"/>
      <c r="MBW449" s="298"/>
      <c r="MBX449" s="298"/>
      <c r="MBY449" s="298"/>
      <c r="MBZ449" s="298"/>
      <c r="MCA449" s="298"/>
      <c r="MCB449" s="298"/>
      <c r="MCC449" s="298"/>
      <c r="MCD449" s="298"/>
      <c r="MCE449" s="298"/>
      <c r="MCF449" s="298"/>
      <c r="MCG449" s="298"/>
      <c r="MCH449" s="298"/>
      <c r="MCI449" s="298"/>
      <c r="MCJ449" s="298"/>
      <c r="MCK449" s="298"/>
      <c r="MCL449" s="298"/>
      <c r="MCM449" s="298"/>
      <c r="MCN449" s="298"/>
      <c r="MCO449" s="298"/>
      <c r="MCP449" s="298"/>
      <c r="MCQ449" s="298"/>
      <c r="MCR449" s="298"/>
      <c r="MCS449" s="298"/>
      <c r="MCT449" s="298"/>
      <c r="MCU449" s="298"/>
      <c r="MCV449" s="298"/>
      <c r="MCW449" s="298"/>
      <c r="MCX449" s="298"/>
      <c r="MCY449" s="298"/>
      <c r="MCZ449" s="298"/>
      <c r="MDA449" s="298"/>
      <c r="MDB449" s="298"/>
      <c r="MDC449" s="298"/>
      <c r="MDD449" s="298"/>
      <c r="MDE449" s="298"/>
      <c r="MDF449" s="298"/>
      <c r="MDG449" s="298"/>
      <c r="MDH449" s="298"/>
      <c r="MDI449" s="298"/>
      <c r="MDJ449" s="298"/>
      <c r="MDK449" s="298"/>
      <c r="MDL449" s="298"/>
      <c r="MDM449" s="298"/>
      <c r="MDN449" s="298"/>
      <c r="MDO449" s="298"/>
      <c r="MDP449" s="298"/>
      <c r="MDQ449" s="298"/>
      <c r="MDR449" s="298"/>
      <c r="MDS449" s="298"/>
      <c r="MDT449" s="298"/>
      <c r="MDU449" s="298"/>
      <c r="MDV449" s="298"/>
      <c r="MDW449" s="298"/>
      <c r="MDX449" s="298"/>
      <c r="MDY449" s="298"/>
      <c r="MDZ449" s="298"/>
      <c r="MEA449" s="298"/>
      <c r="MEB449" s="298"/>
      <c r="MEC449" s="298"/>
      <c r="MED449" s="298"/>
      <c r="MEE449" s="298"/>
      <c r="MEF449" s="298"/>
      <c r="MEG449" s="298"/>
      <c r="MEH449" s="298"/>
      <c r="MEI449" s="298"/>
      <c r="MEJ449" s="298"/>
      <c r="MEK449" s="298"/>
      <c r="MEL449" s="298"/>
      <c r="MEM449" s="298"/>
      <c r="MEN449" s="298"/>
      <c r="MEO449" s="298"/>
      <c r="MEP449" s="298"/>
      <c r="MEQ449" s="298"/>
      <c r="MER449" s="298"/>
      <c r="MES449" s="298"/>
      <c r="MET449" s="298"/>
      <c r="MEU449" s="298"/>
      <c r="MEV449" s="298"/>
      <c r="MEW449" s="298"/>
      <c r="MEX449" s="298"/>
      <c r="MEY449" s="298"/>
      <c r="MEZ449" s="298"/>
      <c r="MFA449" s="298"/>
      <c r="MFB449" s="298"/>
      <c r="MFC449" s="298"/>
      <c r="MFD449" s="298"/>
      <c r="MFE449" s="298"/>
      <c r="MFF449" s="298"/>
      <c r="MFG449" s="298"/>
      <c r="MFH449" s="298"/>
      <c r="MFI449" s="298"/>
      <c r="MFJ449" s="298"/>
      <c r="MFK449" s="298"/>
      <c r="MFL449" s="298"/>
      <c r="MFM449" s="298"/>
      <c r="MFN449" s="298"/>
      <c r="MFO449" s="298"/>
      <c r="MFP449" s="298"/>
      <c r="MFQ449" s="298"/>
      <c r="MFR449" s="298"/>
      <c r="MFS449" s="298"/>
      <c r="MFT449" s="298"/>
      <c r="MFU449" s="298"/>
      <c r="MFV449" s="298"/>
      <c r="MFW449" s="298"/>
      <c r="MFX449" s="298"/>
      <c r="MFY449" s="298"/>
      <c r="MFZ449" s="298"/>
      <c r="MGA449" s="298"/>
      <c r="MGB449" s="298"/>
      <c r="MGC449" s="298"/>
      <c r="MGD449" s="298"/>
      <c r="MGE449" s="298"/>
      <c r="MGF449" s="298"/>
      <c r="MGG449" s="298"/>
      <c r="MGH449" s="298"/>
      <c r="MGI449" s="298"/>
      <c r="MGJ449" s="298"/>
      <c r="MGK449" s="298"/>
      <c r="MGL449" s="298"/>
      <c r="MGM449" s="298"/>
      <c r="MGN449" s="298"/>
      <c r="MGO449" s="298"/>
      <c r="MGP449" s="298"/>
      <c r="MGQ449" s="298"/>
      <c r="MGR449" s="298"/>
      <c r="MGS449" s="298"/>
      <c r="MGT449" s="298"/>
      <c r="MGU449" s="298"/>
      <c r="MGV449" s="298"/>
      <c r="MGW449" s="298"/>
      <c r="MGX449" s="298"/>
      <c r="MGY449" s="298"/>
      <c r="MGZ449" s="298"/>
      <c r="MHA449" s="298"/>
      <c r="MHB449" s="298"/>
      <c r="MHC449" s="298"/>
      <c r="MHD449" s="298"/>
      <c r="MHE449" s="298"/>
      <c r="MHF449" s="298"/>
      <c r="MHG449" s="298"/>
      <c r="MHH449" s="298"/>
      <c r="MHI449" s="298"/>
      <c r="MHJ449" s="298"/>
      <c r="MHK449" s="298"/>
      <c r="MHL449" s="298"/>
      <c r="MHM449" s="298"/>
      <c r="MHN449" s="298"/>
      <c r="MHO449" s="298"/>
      <c r="MHP449" s="298"/>
      <c r="MHQ449" s="298"/>
      <c r="MHR449" s="298"/>
      <c r="MHS449" s="298"/>
      <c r="MHT449" s="298"/>
      <c r="MHU449" s="298"/>
      <c r="MHV449" s="298"/>
      <c r="MHW449" s="298"/>
      <c r="MHX449" s="298"/>
      <c r="MHY449" s="298"/>
      <c r="MHZ449" s="298"/>
      <c r="MIA449" s="298"/>
      <c r="MIB449" s="298"/>
      <c r="MIC449" s="298"/>
      <c r="MID449" s="298"/>
      <c r="MIE449" s="298"/>
      <c r="MIF449" s="298"/>
      <c r="MIG449" s="298"/>
      <c r="MIH449" s="298"/>
      <c r="MII449" s="298"/>
      <c r="MIJ449" s="298"/>
      <c r="MIK449" s="298"/>
      <c r="MIL449" s="298"/>
      <c r="MIM449" s="298"/>
      <c r="MIN449" s="298"/>
      <c r="MIO449" s="298"/>
      <c r="MIP449" s="298"/>
      <c r="MIQ449" s="298"/>
      <c r="MIR449" s="298"/>
      <c r="MIS449" s="298"/>
      <c r="MIT449" s="298"/>
      <c r="MIU449" s="298"/>
      <c r="MIV449" s="298"/>
      <c r="MIW449" s="298"/>
      <c r="MIX449" s="298"/>
      <c r="MIY449" s="298"/>
      <c r="MIZ449" s="298"/>
      <c r="MJA449" s="298"/>
      <c r="MJB449" s="298"/>
      <c r="MJC449" s="298"/>
      <c r="MJD449" s="298"/>
      <c r="MJE449" s="298"/>
      <c r="MJF449" s="298"/>
      <c r="MJG449" s="298"/>
      <c r="MJH449" s="298"/>
      <c r="MJI449" s="298"/>
      <c r="MJJ449" s="298"/>
      <c r="MJK449" s="298"/>
      <c r="MJL449" s="298"/>
      <c r="MJM449" s="298"/>
      <c r="MJN449" s="298"/>
      <c r="MJO449" s="298"/>
      <c r="MJP449" s="298"/>
      <c r="MJQ449" s="298"/>
      <c r="MJR449" s="298"/>
      <c r="MJS449" s="298"/>
      <c r="MJT449" s="298"/>
      <c r="MJU449" s="298"/>
      <c r="MJV449" s="298"/>
      <c r="MJW449" s="298"/>
      <c r="MJX449" s="298"/>
      <c r="MJY449" s="298"/>
      <c r="MJZ449" s="298"/>
      <c r="MKA449" s="298"/>
      <c r="MKB449" s="298"/>
      <c r="MKC449" s="298"/>
      <c r="MKD449" s="298"/>
      <c r="MKE449" s="298"/>
      <c r="MKF449" s="298"/>
      <c r="MKG449" s="298"/>
      <c r="MKH449" s="298"/>
      <c r="MKI449" s="298"/>
      <c r="MKJ449" s="298"/>
      <c r="MKK449" s="298"/>
      <c r="MKL449" s="298"/>
      <c r="MKM449" s="298"/>
      <c r="MKN449" s="298"/>
      <c r="MKO449" s="298"/>
      <c r="MKP449" s="298"/>
      <c r="MKQ449" s="298"/>
      <c r="MKR449" s="298"/>
      <c r="MKS449" s="298"/>
      <c r="MKT449" s="298"/>
      <c r="MKU449" s="298"/>
      <c r="MKV449" s="298"/>
      <c r="MKW449" s="298"/>
      <c r="MKX449" s="298"/>
      <c r="MKY449" s="298"/>
      <c r="MKZ449" s="298"/>
      <c r="MLA449" s="298"/>
      <c r="MLB449" s="298"/>
      <c r="MLC449" s="298"/>
      <c r="MLD449" s="298"/>
      <c r="MLE449" s="298"/>
      <c r="MLF449" s="298"/>
      <c r="MLG449" s="298"/>
      <c r="MLH449" s="298"/>
      <c r="MLI449" s="298"/>
      <c r="MLJ449" s="298"/>
      <c r="MLK449" s="298"/>
      <c r="MLL449" s="298"/>
      <c r="MLM449" s="298"/>
      <c r="MLN449" s="298"/>
      <c r="MLO449" s="298"/>
      <c r="MLP449" s="298"/>
      <c r="MLQ449" s="298"/>
      <c r="MLR449" s="298"/>
      <c r="MLS449" s="298"/>
      <c r="MLT449" s="298"/>
      <c r="MLU449" s="298"/>
      <c r="MLV449" s="298"/>
      <c r="MLW449" s="298"/>
      <c r="MLX449" s="298"/>
      <c r="MLY449" s="298"/>
      <c r="MLZ449" s="298"/>
      <c r="MMA449" s="298"/>
      <c r="MMB449" s="298"/>
      <c r="MMC449" s="298"/>
      <c r="MMD449" s="298"/>
      <c r="MME449" s="298"/>
      <c r="MMF449" s="298"/>
      <c r="MMG449" s="298"/>
      <c r="MMH449" s="298"/>
      <c r="MMI449" s="298"/>
      <c r="MMJ449" s="298"/>
      <c r="MMK449" s="298"/>
      <c r="MML449" s="298"/>
      <c r="MMM449" s="298"/>
      <c r="MMN449" s="298"/>
      <c r="MMO449" s="298"/>
      <c r="MMP449" s="298"/>
      <c r="MMQ449" s="298"/>
      <c r="MMR449" s="298"/>
      <c r="MMS449" s="298"/>
      <c r="MMT449" s="298"/>
      <c r="MMU449" s="298"/>
      <c r="MMV449" s="298"/>
      <c r="MMW449" s="298"/>
      <c r="MMX449" s="298"/>
      <c r="MMY449" s="298"/>
      <c r="MMZ449" s="298"/>
      <c r="MNA449" s="298"/>
      <c r="MNB449" s="298"/>
      <c r="MNC449" s="298"/>
      <c r="MND449" s="298"/>
      <c r="MNE449" s="298"/>
      <c r="MNF449" s="298"/>
      <c r="MNG449" s="298"/>
      <c r="MNH449" s="298"/>
      <c r="MNI449" s="298"/>
      <c r="MNJ449" s="298"/>
      <c r="MNK449" s="298"/>
      <c r="MNL449" s="298"/>
      <c r="MNM449" s="298"/>
      <c r="MNN449" s="298"/>
      <c r="MNO449" s="298"/>
      <c r="MNP449" s="298"/>
      <c r="MNQ449" s="298"/>
      <c r="MNR449" s="298"/>
      <c r="MNS449" s="298"/>
      <c r="MNT449" s="298"/>
      <c r="MNU449" s="298"/>
      <c r="MNV449" s="298"/>
      <c r="MNW449" s="298"/>
      <c r="MNX449" s="298"/>
      <c r="MNY449" s="298"/>
      <c r="MNZ449" s="298"/>
      <c r="MOA449" s="298"/>
      <c r="MOB449" s="298"/>
      <c r="MOC449" s="298"/>
      <c r="MOD449" s="298"/>
      <c r="MOE449" s="298"/>
      <c r="MOF449" s="298"/>
      <c r="MOG449" s="298"/>
      <c r="MOH449" s="298"/>
      <c r="MOI449" s="298"/>
      <c r="MOJ449" s="298"/>
      <c r="MOK449" s="298"/>
      <c r="MOL449" s="298"/>
      <c r="MOM449" s="298"/>
      <c r="MON449" s="298"/>
      <c r="MOO449" s="298"/>
      <c r="MOP449" s="298"/>
      <c r="MOQ449" s="298"/>
      <c r="MOR449" s="298"/>
      <c r="MOS449" s="298"/>
      <c r="MOT449" s="298"/>
      <c r="MOU449" s="298"/>
      <c r="MOV449" s="298"/>
      <c r="MOW449" s="298"/>
      <c r="MOX449" s="298"/>
      <c r="MOY449" s="298"/>
      <c r="MOZ449" s="298"/>
      <c r="MPA449" s="298"/>
      <c r="MPB449" s="298"/>
      <c r="MPC449" s="298"/>
      <c r="MPD449" s="298"/>
      <c r="MPE449" s="298"/>
      <c r="MPF449" s="298"/>
      <c r="MPG449" s="298"/>
      <c r="MPH449" s="298"/>
      <c r="MPI449" s="298"/>
      <c r="MPJ449" s="298"/>
      <c r="MPK449" s="298"/>
      <c r="MPL449" s="298"/>
      <c r="MPM449" s="298"/>
      <c r="MPN449" s="298"/>
      <c r="MPO449" s="298"/>
      <c r="MPP449" s="298"/>
      <c r="MPQ449" s="298"/>
      <c r="MPR449" s="298"/>
      <c r="MPS449" s="298"/>
      <c r="MPT449" s="298"/>
      <c r="MPU449" s="298"/>
      <c r="MPV449" s="298"/>
      <c r="MPW449" s="298"/>
      <c r="MPX449" s="298"/>
      <c r="MPY449" s="298"/>
      <c r="MPZ449" s="298"/>
      <c r="MQA449" s="298"/>
      <c r="MQB449" s="298"/>
      <c r="MQC449" s="298"/>
      <c r="MQD449" s="298"/>
      <c r="MQE449" s="298"/>
      <c r="MQF449" s="298"/>
      <c r="MQG449" s="298"/>
      <c r="MQH449" s="298"/>
      <c r="MQI449" s="298"/>
      <c r="MQJ449" s="298"/>
      <c r="MQK449" s="298"/>
      <c r="MQL449" s="298"/>
      <c r="MQM449" s="298"/>
      <c r="MQN449" s="298"/>
      <c r="MQO449" s="298"/>
      <c r="MQP449" s="298"/>
      <c r="MQQ449" s="298"/>
      <c r="MQR449" s="298"/>
      <c r="MQS449" s="298"/>
      <c r="MQT449" s="298"/>
      <c r="MQU449" s="298"/>
      <c r="MQV449" s="298"/>
      <c r="MQW449" s="298"/>
      <c r="MQX449" s="298"/>
      <c r="MQY449" s="298"/>
      <c r="MQZ449" s="298"/>
      <c r="MRA449" s="298"/>
      <c r="MRB449" s="298"/>
      <c r="MRC449" s="298"/>
      <c r="MRD449" s="298"/>
      <c r="MRE449" s="298"/>
      <c r="MRF449" s="298"/>
      <c r="MRG449" s="298"/>
      <c r="MRH449" s="298"/>
      <c r="MRI449" s="298"/>
      <c r="MRJ449" s="298"/>
      <c r="MRK449" s="298"/>
      <c r="MRL449" s="298"/>
      <c r="MRM449" s="298"/>
      <c r="MRN449" s="298"/>
      <c r="MRO449" s="298"/>
      <c r="MRP449" s="298"/>
      <c r="MRQ449" s="298"/>
      <c r="MRR449" s="298"/>
      <c r="MRS449" s="298"/>
      <c r="MRT449" s="298"/>
      <c r="MRU449" s="298"/>
      <c r="MRV449" s="298"/>
      <c r="MRW449" s="298"/>
      <c r="MRX449" s="298"/>
      <c r="MRY449" s="298"/>
      <c r="MRZ449" s="298"/>
      <c r="MSA449" s="298"/>
      <c r="MSB449" s="298"/>
      <c r="MSC449" s="298"/>
      <c r="MSD449" s="298"/>
      <c r="MSE449" s="298"/>
      <c r="MSF449" s="298"/>
      <c r="MSG449" s="298"/>
      <c r="MSH449" s="298"/>
      <c r="MSI449" s="298"/>
      <c r="MSJ449" s="298"/>
      <c r="MSK449" s="298"/>
      <c r="MSL449" s="298"/>
      <c r="MSM449" s="298"/>
      <c r="MSN449" s="298"/>
      <c r="MSO449" s="298"/>
      <c r="MSP449" s="298"/>
      <c r="MSQ449" s="298"/>
      <c r="MSR449" s="298"/>
      <c r="MSS449" s="298"/>
      <c r="MST449" s="298"/>
      <c r="MSU449" s="298"/>
      <c r="MSV449" s="298"/>
      <c r="MSW449" s="298"/>
      <c r="MSX449" s="298"/>
      <c r="MSY449" s="298"/>
      <c r="MSZ449" s="298"/>
      <c r="MTA449" s="298"/>
      <c r="MTB449" s="298"/>
      <c r="MTC449" s="298"/>
      <c r="MTD449" s="298"/>
      <c r="MTE449" s="298"/>
      <c r="MTF449" s="298"/>
      <c r="MTG449" s="298"/>
      <c r="MTH449" s="298"/>
      <c r="MTI449" s="298"/>
      <c r="MTJ449" s="298"/>
      <c r="MTK449" s="298"/>
      <c r="MTL449" s="298"/>
      <c r="MTM449" s="298"/>
      <c r="MTN449" s="298"/>
      <c r="MTO449" s="298"/>
      <c r="MTP449" s="298"/>
      <c r="MTQ449" s="298"/>
      <c r="MTR449" s="298"/>
      <c r="MTS449" s="298"/>
      <c r="MTT449" s="298"/>
      <c r="MTU449" s="298"/>
      <c r="MTV449" s="298"/>
      <c r="MTW449" s="298"/>
      <c r="MTX449" s="298"/>
      <c r="MTY449" s="298"/>
      <c r="MTZ449" s="298"/>
      <c r="MUA449" s="298"/>
      <c r="MUB449" s="298"/>
      <c r="MUC449" s="298"/>
      <c r="MUD449" s="298"/>
      <c r="MUE449" s="298"/>
      <c r="MUF449" s="298"/>
      <c r="MUG449" s="298"/>
      <c r="MUH449" s="298"/>
      <c r="MUI449" s="298"/>
      <c r="MUJ449" s="298"/>
      <c r="MUK449" s="298"/>
      <c r="MUL449" s="298"/>
      <c r="MUM449" s="298"/>
      <c r="MUN449" s="298"/>
      <c r="MUO449" s="298"/>
      <c r="MUP449" s="298"/>
      <c r="MUQ449" s="298"/>
      <c r="MUR449" s="298"/>
      <c r="MUS449" s="298"/>
      <c r="MUT449" s="298"/>
      <c r="MUU449" s="298"/>
      <c r="MUV449" s="298"/>
      <c r="MUW449" s="298"/>
      <c r="MUX449" s="298"/>
      <c r="MUY449" s="298"/>
      <c r="MUZ449" s="298"/>
      <c r="MVA449" s="298"/>
      <c r="MVB449" s="298"/>
      <c r="MVC449" s="298"/>
      <c r="MVD449" s="298"/>
      <c r="MVE449" s="298"/>
      <c r="MVF449" s="298"/>
      <c r="MVG449" s="298"/>
      <c r="MVH449" s="298"/>
      <c r="MVI449" s="298"/>
      <c r="MVJ449" s="298"/>
      <c r="MVK449" s="298"/>
      <c r="MVL449" s="298"/>
      <c r="MVM449" s="298"/>
      <c r="MVN449" s="298"/>
      <c r="MVO449" s="298"/>
      <c r="MVP449" s="298"/>
      <c r="MVQ449" s="298"/>
      <c r="MVR449" s="298"/>
      <c r="MVS449" s="298"/>
      <c r="MVT449" s="298"/>
      <c r="MVU449" s="298"/>
      <c r="MVV449" s="298"/>
      <c r="MVW449" s="298"/>
      <c r="MVX449" s="298"/>
      <c r="MVY449" s="298"/>
      <c r="MVZ449" s="298"/>
      <c r="MWA449" s="298"/>
      <c r="MWB449" s="298"/>
      <c r="MWC449" s="298"/>
      <c r="MWD449" s="298"/>
      <c r="MWE449" s="298"/>
      <c r="MWF449" s="298"/>
      <c r="MWG449" s="298"/>
      <c r="MWH449" s="298"/>
      <c r="MWI449" s="298"/>
      <c r="MWJ449" s="298"/>
      <c r="MWK449" s="298"/>
      <c r="MWL449" s="298"/>
      <c r="MWM449" s="298"/>
      <c r="MWN449" s="298"/>
      <c r="MWO449" s="298"/>
      <c r="MWP449" s="298"/>
      <c r="MWQ449" s="298"/>
      <c r="MWR449" s="298"/>
      <c r="MWS449" s="298"/>
      <c r="MWT449" s="298"/>
      <c r="MWU449" s="298"/>
      <c r="MWV449" s="298"/>
      <c r="MWW449" s="298"/>
      <c r="MWX449" s="298"/>
      <c r="MWY449" s="298"/>
      <c r="MWZ449" s="298"/>
      <c r="MXA449" s="298"/>
      <c r="MXB449" s="298"/>
      <c r="MXC449" s="298"/>
      <c r="MXD449" s="298"/>
      <c r="MXE449" s="298"/>
      <c r="MXF449" s="298"/>
      <c r="MXG449" s="298"/>
      <c r="MXH449" s="298"/>
      <c r="MXI449" s="298"/>
      <c r="MXJ449" s="298"/>
      <c r="MXK449" s="298"/>
      <c r="MXL449" s="298"/>
      <c r="MXM449" s="298"/>
      <c r="MXN449" s="298"/>
      <c r="MXO449" s="298"/>
      <c r="MXP449" s="298"/>
      <c r="MXQ449" s="298"/>
      <c r="MXR449" s="298"/>
      <c r="MXS449" s="298"/>
      <c r="MXT449" s="298"/>
      <c r="MXU449" s="298"/>
      <c r="MXV449" s="298"/>
      <c r="MXW449" s="298"/>
      <c r="MXX449" s="298"/>
      <c r="MXY449" s="298"/>
      <c r="MXZ449" s="298"/>
      <c r="MYA449" s="298"/>
      <c r="MYB449" s="298"/>
      <c r="MYC449" s="298"/>
      <c r="MYD449" s="298"/>
      <c r="MYE449" s="298"/>
      <c r="MYF449" s="298"/>
      <c r="MYG449" s="298"/>
      <c r="MYH449" s="298"/>
      <c r="MYI449" s="298"/>
      <c r="MYJ449" s="298"/>
      <c r="MYK449" s="298"/>
      <c r="MYL449" s="298"/>
      <c r="MYM449" s="298"/>
      <c r="MYN449" s="298"/>
      <c r="MYO449" s="298"/>
      <c r="MYP449" s="298"/>
      <c r="MYQ449" s="298"/>
      <c r="MYR449" s="298"/>
      <c r="MYS449" s="298"/>
      <c r="MYT449" s="298"/>
      <c r="MYU449" s="298"/>
      <c r="MYV449" s="298"/>
      <c r="MYW449" s="298"/>
      <c r="MYX449" s="298"/>
      <c r="MYY449" s="298"/>
      <c r="MYZ449" s="298"/>
      <c r="MZA449" s="298"/>
      <c r="MZB449" s="298"/>
      <c r="MZC449" s="298"/>
      <c r="MZD449" s="298"/>
      <c r="MZE449" s="298"/>
      <c r="MZF449" s="298"/>
      <c r="MZG449" s="298"/>
      <c r="MZH449" s="298"/>
      <c r="MZI449" s="298"/>
      <c r="MZJ449" s="298"/>
      <c r="MZK449" s="298"/>
      <c r="MZL449" s="298"/>
      <c r="MZM449" s="298"/>
      <c r="MZN449" s="298"/>
      <c r="MZO449" s="298"/>
      <c r="MZP449" s="298"/>
      <c r="MZQ449" s="298"/>
      <c r="MZR449" s="298"/>
      <c r="MZS449" s="298"/>
      <c r="MZT449" s="298"/>
      <c r="MZU449" s="298"/>
      <c r="MZV449" s="298"/>
      <c r="MZW449" s="298"/>
      <c r="MZX449" s="298"/>
      <c r="MZY449" s="298"/>
      <c r="MZZ449" s="298"/>
      <c r="NAA449" s="298"/>
      <c r="NAB449" s="298"/>
      <c r="NAC449" s="298"/>
      <c r="NAD449" s="298"/>
      <c r="NAE449" s="298"/>
      <c r="NAF449" s="298"/>
      <c r="NAG449" s="298"/>
      <c r="NAH449" s="298"/>
      <c r="NAI449" s="298"/>
      <c r="NAJ449" s="298"/>
      <c r="NAK449" s="298"/>
      <c r="NAL449" s="298"/>
      <c r="NAM449" s="298"/>
      <c r="NAN449" s="298"/>
      <c r="NAO449" s="298"/>
      <c r="NAP449" s="298"/>
      <c r="NAQ449" s="298"/>
      <c r="NAR449" s="298"/>
      <c r="NAS449" s="298"/>
      <c r="NAT449" s="298"/>
      <c r="NAU449" s="298"/>
      <c r="NAV449" s="298"/>
      <c r="NAW449" s="298"/>
      <c r="NAX449" s="298"/>
      <c r="NAY449" s="298"/>
      <c r="NAZ449" s="298"/>
      <c r="NBA449" s="298"/>
      <c r="NBB449" s="298"/>
      <c r="NBC449" s="298"/>
      <c r="NBD449" s="298"/>
      <c r="NBE449" s="298"/>
      <c r="NBF449" s="298"/>
      <c r="NBG449" s="298"/>
      <c r="NBH449" s="298"/>
      <c r="NBI449" s="298"/>
      <c r="NBJ449" s="298"/>
      <c r="NBK449" s="298"/>
      <c r="NBL449" s="298"/>
      <c r="NBM449" s="298"/>
      <c r="NBN449" s="298"/>
      <c r="NBO449" s="298"/>
      <c r="NBP449" s="298"/>
      <c r="NBQ449" s="298"/>
      <c r="NBR449" s="298"/>
      <c r="NBS449" s="298"/>
      <c r="NBT449" s="298"/>
      <c r="NBU449" s="298"/>
      <c r="NBV449" s="298"/>
      <c r="NBW449" s="298"/>
      <c r="NBX449" s="298"/>
      <c r="NBY449" s="298"/>
      <c r="NBZ449" s="298"/>
      <c r="NCA449" s="298"/>
      <c r="NCB449" s="298"/>
      <c r="NCC449" s="298"/>
      <c r="NCD449" s="298"/>
      <c r="NCE449" s="298"/>
      <c r="NCF449" s="298"/>
      <c r="NCG449" s="298"/>
      <c r="NCH449" s="298"/>
      <c r="NCI449" s="298"/>
      <c r="NCJ449" s="298"/>
      <c r="NCK449" s="298"/>
      <c r="NCL449" s="298"/>
      <c r="NCM449" s="298"/>
      <c r="NCN449" s="298"/>
      <c r="NCO449" s="298"/>
      <c r="NCP449" s="298"/>
      <c r="NCQ449" s="298"/>
      <c r="NCR449" s="298"/>
      <c r="NCS449" s="298"/>
      <c r="NCT449" s="298"/>
      <c r="NCU449" s="298"/>
      <c r="NCV449" s="298"/>
      <c r="NCW449" s="298"/>
      <c r="NCX449" s="298"/>
      <c r="NCY449" s="298"/>
      <c r="NCZ449" s="298"/>
      <c r="NDA449" s="298"/>
      <c r="NDB449" s="298"/>
      <c r="NDC449" s="298"/>
      <c r="NDD449" s="298"/>
      <c r="NDE449" s="298"/>
      <c r="NDF449" s="298"/>
      <c r="NDG449" s="298"/>
      <c r="NDH449" s="298"/>
      <c r="NDI449" s="298"/>
      <c r="NDJ449" s="298"/>
      <c r="NDK449" s="298"/>
      <c r="NDL449" s="298"/>
      <c r="NDM449" s="298"/>
      <c r="NDN449" s="298"/>
      <c r="NDO449" s="298"/>
      <c r="NDP449" s="298"/>
      <c r="NDQ449" s="298"/>
      <c r="NDR449" s="298"/>
      <c r="NDS449" s="298"/>
      <c r="NDT449" s="298"/>
      <c r="NDU449" s="298"/>
      <c r="NDV449" s="298"/>
      <c r="NDW449" s="298"/>
      <c r="NDX449" s="298"/>
      <c r="NDY449" s="298"/>
      <c r="NDZ449" s="298"/>
      <c r="NEA449" s="298"/>
      <c r="NEB449" s="298"/>
      <c r="NEC449" s="298"/>
      <c r="NED449" s="298"/>
      <c r="NEE449" s="298"/>
      <c r="NEF449" s="298"/>
      <c r="NEG449" s="298"/>
      <c r="NEH449" s="298"/>
      <c r="NEI449" s="298"/>
      <c r="NEJ449" s="298"/>
      <c r="NEK449" s="298"/>
      <c r="NEL449" s="298"/>
      <c r="NEM449" s="298"/>
      <c r="NEN449" s="298"/>
      <c r="NEO449" s="298"/>
      <c r="NEP449" s="298"/>
      <c r="NEQ449" s="298"/>
      <c r="NER449" s="298"/>
      <c r="NES449" s="298"/>
      <c r="NET449" s="298"/>
      <c r="NEU449" s="298"/>
      <c r="NEV449" s="298"/>
      <c r="NEW449" s="298"/>
      <c r="NEX449" s="298"/>
      <c r="NEY449" s="298"/>
      <c r="NEZ449" s="298"/>
      <c r="NFA449" s="298"/>
      <c r="NFB449" s="298"/>
      <c r="NFC449" s="298"/>
      <c r="NFD449" s="298"/>
      <c r="NFE449" s="298"/>
      <c r="NFF449" s="298"/>
      <c r="NFG449" s="298"/>
      <c r="NFH449" s="298"/>
      <c r="NFI449" s="298"/>
      <c r="NFJ449" s="298"/>
      <c r="NFK449" s="298"/>
      <c r="NFL449" s="298"/>
      <c r="NFM449" s="298"/>
      <c r="NFN449" s="298"/>
      <c r="NFO449" s="298"/>
      <c r="NFP449" s="298"/>
      <c r="NFQ449" s="298"/>
      <c r="NFR449" s="298"/>
      <c r="NFS449" s="298"/>
      <c r="NFT449" s="298"/>
      <c r="NFU449" s="298"/>
      <c r="NFV449" s="298"/>
      <c r="NFW449" s="298"/>
      <c r="NFX449" s="298"/>
      <c r="NFY449" s="298"/>
      <c r="NFZ449" s="298"/>
      <c r="NGA449" s="298"/>
      <c r="NGB449" s="298"/>
      <c r="NGC449" s="298"/>
      <c r="NGD449" s="298"/>
      <c r="NGE449" s="298"/>
      <c r="NGF449" s="298"/>
      <c r="NGG449" s="298"/>
      <c r="NGH449" s="298"/>
      <c r="NGI449" s="298"/>
      <c r="NGJ449" s="298"/>
      <c r="NGK449" s="298"/>
      <c r="NGL449" s="298"/>
      <c r="NGM449" s="298"/>
      <c r="NGN449" s="298"/>
      <c r="NGO449" s="298"/>
      <c r="NGP449" s="298"/>
      <c r="NGQ449" s="298"/>
      <c r="NGR449" s="298"/>
      <c r="NGS449" s="298"/>
      <c r="NGT449" s="298"/>
      <c r="NGU449" s="298"/>
      <c r="NGV449" s="298"/>
      <c r="NGW449" s="298"/>
      <c r="NGX449" s="298"/>
      <c r="NGY449" s="298"/>
      <c r="NGZ449" s="298"/>
      <c r="NHA449" s="298"/>
      <c r="NHB449" s="298"/>
      <c r="NHC449" s="298"/>
      <c r="NHD449" s="298"/>
      <c r="NHE449" s="298"/>
      <c r="NHF449" s="298"/>
      <c r="NHG449" s="298"/>
      <c r="NHH449" s="298"/>
      <c r="NHI449" s="298"/>
      <c r="NHJ449" s="298"/>
      <c r="NHK449" s="298"/>
      <c r="NHL449" s="298"/>
      <c r="NHM449" s="298"/>
      <c r="NHN449" s="298"/>
      <c r="NHO449" s="298"/>
      <c r="NHP449" s="298"/>
      <c r="NHQ449" s="298"/>
      <c r="NHR449" s="298"/>
      <c r="NHS449" s="298"/>
      <c r="NHT449" s="298"/>
      <c r="NHU449" s="298"/>
      <c r="NHV449" s="298"/>
      <c r="NHW449" s="298"/>
      <c r="NHX449" s="298"/>
      <c r="NHY449" s="298"/>
      <c r="NHZ449" s="298"/>
      <c r="NIA449" s="298"/>
      <c r="NIB449" s="298"/>
      <c r="NIC449" s="298"/>
      <c r="NID449" s="298"/>
      <c r="NIE449" s="298"/>
      <c r="NIF449" s="298"/>
      <c r="NIG449" s="298"/>
      <c r="NIH449" s="298"/>
      <c r="NII449" s="298"/>
      <c r="NIJ449" s="298"/>
      <c r="NIK449" s="298"/>
      <c r="NIL449" s="298"/>
      <c r="NIM449" s="298"/>
      <c r="NIN449" s="298"/>
      <c r="NIO449" s="298"/>
      <c r="NIP449" s="298"/>
      <c r="NIQ449" s="298"/>
      <c r="NIR449" s="298"/>
      <c r="NIS449" s="298"/>
      <c r="NIT449" s="298"/>
      <c r="NIU449" s="298"/>
      <c r="NIV449" s="298"/>
      <c r="NIW449" s="298"/>
      <c r="NIX449" s="298"/>
      <c r="NIY449" s="298"/>
      <c r="NIZ449" s="298"/>
      <c r="NJA449" s="298"/>
      <c r="NJB449" s="298"/>
      <c r="NJC449" s="298"/>
      <c r="NJD449" s="298"/>
      <c r="NJE449" s="298"/>
      <c r="NJF449" s="298"/>
      <c r="NJG449" s="298"/>
      <c r="NJH449" s="298"/>
      <c r="NJI449" s="298"/>
      <c r="NJJ449" s="298"/>
      <c r="NJK449" s="298"/>
      <c r="NJL449" s="298"/>
      <c r="NJM449" s="298"/>
      <c r="NJN449" s="298"/>
      <c r="NJO449" s="298"/>
      <c r="NJP449" s="298"/>
      <c r="NJQ449" s="298"/>
      <c r="NJR449" s="298"/>
      <c r="NJS449" s="298"/>
      <c r="NJT449" s="298"/>
      <c r="NJU449" s="298"/>
      <c r="NJV449" s="298"/>
      <c r="NJW449" s="298"/>
      <c r="NJX449" s="298"/>
      <c r="NJY449" s="298"/>
      <c r="NJZ449" s="298"/>
      <c r="NKA449" s="298"/>
      <c r="NKB449" s="298"/>
      <c r="NKC449" s="298"/>
      <c r="NKD449" s="298"/>
      <c r="NKE449" s="298"/>
      <c r="NKF449" s="298"/>
      <c r="NKG449" s="298"/>
      <c r="NKH449" s="298"/>
      <c r="NKI449" s="298"/>
      <c r="NKJ449" s="298"/>
      <c r="NKK449" s="298"/>
      <c r="NKL449" s="298"/>
      <c r="NKM449" s="298"/>
      <c r="NKN449" s="298"/>
      <c r="NKO449" s="298"/>
      <c r="NKP449" s="298"/>
      <c r="NKQ449" s="298"/>
      <c r="NKR449" s="298"/>
      <c r="NKS449" s="298"/>
      <c r="NKT449" s="298"/>
      <c r="NKU449" s="298"/>
      <c r="NKV449" s="298"/>
      <c r="NKW449" s="298"/>
      <c r="NKX449" s="298"/>
      <c r="NKY449" s="298"/>
      <c r="NKZ449" s="298"/>
      <c r="NLA449" s="298"/>
      <c r="NLB449" s="298"/>
      <c r="NLC449" s="298"/>
      <c r="NLD449" s="298"/>
      <c r="NLE449" s="298"/>
      <c r="NLF449" s="298"/>
      <c r="NLG449" s="298"/>
      <c r="NLH449" s="298"/>
      <c r="NLI449" s="298"/>
      <c r="NLJ449" s="298"/>
      <c r="NLK449" s="298"/>
      <c r="NLL449" s="298"/>
      <c r="NLM449" s="298"/>
      <c r="NLN449" s="298"/>
      <c r="NLO449" s="298"/>
      <c r="NLP449" s="298"/>
      <c r="NLQ449" s="298"/>
      <c r="NLR449" s="298"/>
      <c r="NLS449" s="298"/>
      <c r="NLT449" s="298"/>
      <c r="NLU449" s="298"/>
      <c r="NLV449" s="298"/>
      <c r="NLW449" s="298"/>
      <c r="NLX449" s="298"/>
      <c r="NLY449" s="298"/>
      <c r="NLZ449" s="298"/>
      <c r="NMA449" s="298"/>
      <c r="NMB449" s="298"/>
      <c r="NMC449" s="298"/>
      <c r="NMD449" s="298"/>
      <c r="NME449" s="298"/>
      <c r="NMF449" s="298"/>
      <c r="NMG449" s="298"/>
      <c r="NMH449" s="298"/>
      <c r="NMI449" s="298"/>
      <c r="NMJ449" s="298"/>
      <c r="NMK449" s="298"/>
      <c r="NML449" s="298"/>
      <c r="NMM449" s="298"/>
      <c r="NMN449" s="298"/>
      <c r="NMO449" s="298"/>
      <c r="NMP449" s="298"/>
      <c r="NMQ449" s="298"/>
      <c r="NMR449" s="298"/>
      <c r="NMS449" s="298"/>
      <c r="NMT449" s="298"/>
      <c r="NMU449" s="298"/>
      <c r="NMV449" s="298"/>
      <c r="NMW449" s="298"/>
      <c r="NMX449" s="298"/>
      <c r="NMY449" s="298"/>
      <c r="NMZ449" s="298"/>
      <c r="NNA449" s="298"/>
      <c r="NNB449" s="298"/>
      <c r="NNC449" s="298"/>
      <c r="NND449" s="298"/>
      <c r="NNE449" s="298"/>
      <c r="NNF449" s="298"/>
      <c r="NNG449" s="298"/>
      <c r="NNH449" s="298"/>
      <c r="NNI449" s="298"/>
      <c r="NNJ449" s="298"/>
      <c r="NNK449" s="298"/>
      <c r="NNL449" s="298"/>
      <c r="NNM449" s="298"/>
      <c r="NNN449" s="298"/>
      <c r="NNO449" s="298"/>
      <c r="NNP449" s="298"/>
      <c r="NNQ449" s="298"/>
      <c r="NNR449" s="298"/>
      <c r="NNS449" s="298"/>
      <c r="NNT449" s="298"/>
      <c r="NNU449" s="298"/>
      <c r="NNV449" s="298"/>
      <c r="NNW449" s="298"/>
      <c r="NNX449" s="298"/>
      <c r="NNY449" s="298"/>
      <c r="NNZ449" s="298"/>
      <c r="NOA449" s="298"/>
      <c r="NOB449" s="298"/>
      <c r="NOC449" s="298"/>
      <c r="NOD449" s="298"/>
      <c r="NOE449" s="298"/>
      <c r="NOF449" s="298"/>
      <c r="NOG449" s="298"/>
      <c r="NOH449" s="298"/>
      <c r="NOI449" s="298"/>
      <c r="NOJ449" s="298"/>
      <c r="NOK449" s="298"/>
      <c r="NOL449" s="298"/>
      <c r="NOM449" s="298"/>
      <c r="NON449" s="298"/>
      <c r="NOO449" s="298"/>
      <c r="NOP449" s="298"/>
      <c r="NOQ449" s="298"/>
      <c r="NOR449" s="298"/>
      <c r="NOS449" s="298"/>
      <c r="NOT449" s="298"/>
      <c r="NOU449" s="298"/>
      <c r="NOV449" s="298"/>
      <c r="NOW449" s="298"/>
      <c r="NOX449" s="298"/>
      <c r="NOY449" s="298"/>
      <c r="NOZ449" s="298"/>
      <c r="NPA449" s="298"/>
      <c r="NPB449" s="298"/>
      <c r="NPC449" s="298"/>
      <c r="NPD449" s="298"/>
      <c r="NPE449" s="298"/>
      <c r="NPF449" s="298"/>
      <c r="NPG449" s="298"/>
      <c r="NPH449" s="298"/>
      <c r="NPI449" s="298"/>
      <c r="NPJ449" s="298"/>
      <c r="NPK449" s="298"/>
      <c r="NPL449" s="298"/>
      <c r="NPM449" s="298"/>
      <c r="NPN449" s="298"/>
      <c r="NPO449" s="298"/>
      <c r="NPP449" s="298"/>
      <c r="NPQ449" s="298"/>
      <c r="NPR449" s="298"/>
      <c r="NPS449" s="298"/>
      <c r="NPT449" s="298"/>
      <c r="NPU449" s="298"/>
      <c r="NPV449" s="298"/>
      <c r="NPW449" s="298"/>
      <c r="NPX449" s="298"/>
      <c r="NPY449" s="298"/>
      <c r="NPZ449" s="298"/>
      <c r="NQA449" s="298"/>
      <c r="NQB449" s="298"/>
      <c r="NQC449" s="298"/>
      <c r="NQD449" s="298"/>
      <c r="NQE449" s="298"/>
      <c r="NQF449" s="298"/>
      <c r="NQG449" s="298"/>
      <c r="NQH449" s="298"/>
      <c r="NQI449" s="298"/>
      <c r="NQJ449" s="298"/>
      <c r="NQK449" s="298"/>
      <c r="NQL449" s="298"/>
      <c r="NQM449" s="298"/>
      <c r="NQN449" s="298"/>
      <c r="NQO449" s="298"/>
      <c r="NQP449" s="298"/>
      <c r="NQQ449" s="298"/>
      <c r="NQR449" s="298"/>
      <c r="NQS449" s="298"/>
      <c r="NQT449" s="298"/>
      <c r="NQU449" s="298"/>
      <c r="NQV449" s="298"/>
      <c r="NQW449" s="298"/>
      <c r="NQX449" s="298"/>
      <c r="NQY449" s="298"/>
      <c r="NQZ449" s="298"/>
      <c r="NRA449" s="298"/>
      <c r="NRB449" s="298"/>
      <c r="NRC449" s="298"/>
      <c r="NRD449" s="298"/>
      <c r="NRE449" s="298"/>
      <c r="NRF449" s="298"/>
      <c r="NRG449" s="298"/>
      <c r="NRH449" s="298"/>
      <c r="NRI449" s="298"/>
      <c r="NRJ449" s="298"/>
      <c r="NRK449" s="298"/>
      <c r="NRL449" s="298"/>
      <c r="NRM449" s="298"/>
      <c r="NRN449" s="298"/>
      <c r="NRO449" s="298"/>
      <c r="NRP449" s="298"/>
      <c r="NRQ449" s="298"/>
      <c r="NRR449" s="298"/>
      <c r="NRS449" s="298"/>
      <c r="NRT449" s="298"/>
      <c r="NRU449" s="298"/>
      <c r="NRV449" s="298"/>
      <c r="NRW449" s="298"/>
      <c r="NRX449" s="298"/>
      <c r="NRY449" s="298"/>
      <c r="NRZ449" s="298"/>
      <c r="NSA449" s="298"/>
      <c r="NSB449" s="298"/>
      <c r="NSC449" s="298"/>
      <c r="NSD449" s="298"/>
      <c r="NSE449" s="298"/>
      <c r="NSF449" s="298"/>
      <c r="NSG449" s="298"/>
      <c r="NSH449" s="298"/>
      <c r="NSI449" s="298"/>
      <c r="NSJ449" s="298"/>
      <c r="NSK449" s="298"/>
      <c r="NSL449" s="298"/>
      <c r="NSM449" s="298"/>
      <c r="NSN449" s="298"/>
      <c r="NSO449" s="298"/>
      <c r="NSP449" s="298"/>
      <c r="NSQ449" s="298"/>
      <c r="NSR449" s="298"/>
      <c r="NSS449" s="298"/>
      <c r="NST449" s="298"/>
      <c r="NSU449" s="298"/>
      <c r="NSV449" s="298"/>
      <c r="NSW449" s="298"/>
      <c r="NSX449" s="298"/>
      <c r="NSY449" s="298"/>
      <c r="NSZ449" s="298"/>
      <c r="NTA449" s="298"/>
      <c r="NTB449" s="298"/>
      <c r="NTC449" s="298"/>
      <c r="NTD449" s="298"/>
      <c r="NTE449" s="298"/>
      <c r="NTF449" s="298"/>
      <c r="NTG449" s="298"/>
      <c r="NTH449" s="298"/>
      <c r="NTI449" s="298"/>
      <c r="NTJ449" s="298"/>
      <c r="NTK449" s="298"/>
      <c r="NTL449" s="298"/>
      <c r="NTM449" s="298"/>
      <c r="NTN449" s="298"/>
      <c r="NTO449" s="298"/>
      <c r="NTP449" s="298"/>
      <c r="NTQ449" s="298"/>
      <c r="NTR449" s="298"/>
      <c r="NTS449" s="298"/>
      <c r="NTT449" s="298"/>
      <c r="NTU449" s="298"/>
      <c r="NTV449" s="298"/>
      <c r="NTW449" s="298"/>
      <c r="NTX449" s="298"/>
      <c r="NTY449" s="298"/>
      <c r="NTZ449" s="298"/>
      <c r="NUA449" s="298"/>
      <c r="NUB449" s="298"/>
      <c r="NUC449" s="298"/>
      <c r="NUD449" s="298"/>
      <c r="NUE449" s="298"/>
      <c r="NUF449" s="298"/>
      <c r="NUG449" s="298"/>
      <c r="NUH449" s="298"/>
      <c r="NUI449" s="298"/>
      <c r="NUJ449" s="298"/>
      <c r="NUK449" s="298"/>
      <c r="NUL449" s="298"/>
      <c r="NUM449" s="298"/>
      <c r="NUN449" s="298"/>
      <c r="NUO449" s="298"/>
      <c r="NUP449" s="298"/>
      <c r="NUQ449" s="298"/>
      <c r="NUR449" s="298"/>
      <c r="NUS449" s="298"/>
      <c r="NUT449" s="298"/>
      <c r="NUU449" s="298"/>
      <c r="NUV449" s="298"/>
      <c r="NUW449" s="298"/>
      <c r="NUX449" s="298"/>
      <c r="NUY449" s="298"/>
      <c r="NUZ449" s="298"/>
      <c r="NVA449" s="298"/>
      <c r="NVB449" s="298"/>
      <c r="NVC449" s="298"/>
      <c r="NVD449" s="298"/>
      <c r="NVE449" s="298"/>
      <c r="NVF449" s="298"/>
      <c r="NVG449" s="298"/>
      <c r="NVH449" s="298"/>
      <c r="NVI449" s="298"/>
      <c r="NVJ449" s="298"/>
      <c r="NVK449" s="298"/>
      <c r="NVL449" s="298"/>
      <c r="NVM449" s="298"/>
      <c r="NVN449" s="298"/>
      <c r="NVO449" s="298"/>
      <c r="NVP449" s="298"/>
      <c r="NVQ449" s="298"/>
      <c r="NVR449" s="298"/>
      <c r="NVS449" s="298"/>
      <c r="NVT449" s="298"/>
      <c r="NVU449" s="298"/>
      <c r="NVV449" s="298"/>
      <c r="NVW449" s="298"/>
      <c r="NVX449" s="298"/>
      <c r="NVY449" s="298"/>
      <c r="NVZ449" s="298"/>
      <c r="NWA449" s="298"/>
      <c r="NWB449" s="298"/>
      <c r="NWC449" s="298"/>
      <c r="NWD449" s="298"/>
      <c r="NWE449" s="298"/>
      <c r="NWF449" s="298"/>
      <c r="NWG449" s="298"/>
      <c r="NWH449" s="298"/>
      <c r="NWI449" s="298"/>
      <c r="NWJ449" s="298"/>
      <c r="NWK449" s="298"/>
      <c r="NWL449" s="298"/>
      <c r="NWM449" s="298"/>
      <c r="NWN449" s="298"/>
      <c r="NWO449" s="298"/>
      <c r="NWP449" s="298"/>
      <c r="NWQ449" s="298"/>
      <c r="NWR449" s="298"/>
      <c r="NWS449" s="298"/>
      <c r="NWT449" s="298"/>
      <c r="NWU449" s="298"/>
      <c r="NWV449" s="298"/>
      <c r="NWW449" s="298"/>
      <c r="NWX449" s="298"/>
      <c r="NWY449" s="298"/>
      <c r="NWZ449" s="298"/>
      <c r="NXA449" s="298"/>
      <c r="NXB449" s="298"/>
      <c r="NXC449" s="298"/>
      <c r="NXD449" s="298"/>
      <c r="NXE449" s="298"/>
      <c r="NXF449" s="298"/>
      <c r="NXG449" s="298"/>
      <c r="NXH449" s="298"/>
      <c r="NXI449" s="298"/>
      <c r="NXJ449" s="298"/>
      <c r="NXK449" s="298"/>
      <c r="NXL449" s="298"/>
      <c r="NXM449" s="298"/>
      <c r="NXN449" s="298"/>
      <c r="NXO449" s="298"/>
      <c r="NXP449" s="298"/>
      <c r="NXQ449" s="298"/>
      <c r="NXR449" s="298"/>
      <c r="NXS449" s="298"/>
      <c r="NXT449" s="298"/>
      <c r="NXU449" s="298"/>
      <c r="NXV449" s="298"/>
      <c r="NXW449" s="298"/>
      <c r="NXX449" s="298"/>
      <c r="NXY449" s="298"/>
      <c r="NXZ449" s="298"/>
      <c r="NYA449" s="298"/>
      <c r="NYB449" s="298"/>
      <c r="NYC449" s="298"/>
      <c r="NYD449" s="298"/>
      <c r="NYE449" s="298"/>
      <c r="NYF449" s="298"/>
      <c r="NYG449" s="298"/>
      <c r="NYH449" s="298"/>
      <c r="NYI449" s="298"/>
      <c r="NYJ449" s="298"/>
      <c r="NYK449" s="298"/>
      <c r="NYL449" s="298"/>
      <c r="NYM449" s="298"/>
      <c r="NYN449" s="298"/>
      <c r="NYO449" s="298"/>
      <c r="NYP449" s="298"/>
      <c r="NYQ449" s="298"/>
      <c r="NYR449" s="298"/>
      <c r="NYS449" s="298"/>
      <c r="NYT449" s="298"/>
      <c r="NYU449" s="298"/>
      <c r="NYV449" s="298"/>
      <c r="NYW449" s="298"/>
      <c r="NYX449" s="298"/>
      <c r="NYY449" s="298"/>
      <c r="NYZ449" s="298"/>
      <c r="NZA449" s="298"/>
      <c r="NZB449" s="298"/>
      <c r="NZC449" s="298"/>
      <c r="NZD449" s="298"/>
      <c r="NZE449" s="298"/>
      <c r="NZF449" s="298"/>
      <c r="NZG449" s="298"/>
      <c r="NZH449" s="298"/>
      <c r="NZI449" s="298"/>
      <c r="NZJ449" s="298"/>
      <c r="NZK449" s="298"/>
      <c r="NZL449" s="298"/>
      <c r="NZM449" s="298"/>
      <c r="NZN449" s="298"/>
      <c r="NZO449" s="298"/>
      <c r="NZP449" s="298"/>
      <c r="NZQ449" s="298"/>
      <c r="NZR449" s="298"/>
      <c r="NZS449" s="298"/>
      <c r="NZT449" s="298"/>
      <c r="NZU449" s="298"/>
      <c r="NZV449" s="298"/>
      <c r="NZW449" s="298"/>
      <c r="NZX449" s="298"/>
      <c r="NZY449" s="298"/>
      <c r="NZZ449" s="298"/>
      <c r="OAA449" s="298"/>
      <c r="OAB449" s="298"/>
      <c r="OAC449" s="298"/>
      <c r="OAD449" s="298"/>
      <c r="OAE449" s="298"/>
      <c r="OAF449" s="298"/>
      <c r="OAG449" s="298"/>
      <c r="OAH449" s="298"/>
      <c r="OAI449" s="298"/>
      <c r="OAJ449" s="298"/>
      <c r="OAK449" s="298"/>
      <c r="OAL449" s="298"/>
      <c r="OAM449" s="298"/>
      <c r="OAN449" s="298"/>
      <c r="OAO449" s="298"/>
      <c r="OAP449" s="298"/>
      <c r="OAQ449" s="298"/>
      <c r="OAR449" s="298"/>
      <c r="OAS449" s="298"/>
      <c r="OAT449" s="298"/>
      <c r="OAU449" s="298"/>
      <c r="OAV449" s="298"/>
      <c r="OAW449" s="298"/>
      <c r="OAX449" s="298"/>
      <c r="OAY449" s="298"/>
      <c r="OAZ449" s="298"/>
      <c r="OBA449" s="298"/>
      <c r="OBB449" s="298"/>
      <c r="OBC449" s="298"/>
      <c r="OBD449" s="298"/>
      <c r="OBE449" s="298"/>
      <c r="OBF449" s="298"/>
      <c r="OBG449" s="298"/>
      <c r="OBH449" s="298"/>
      <c r="OBI449" s="298"/>
      <c r="OBJ449" s="298"/>
      <c r="OBK449" s="298"/>
      <c r="OBL449" s="298"/>
      <c r="OBM449" s="298"/>
      <c r="OBN449" s="298"/>
      <c r="OBO449" s="298"/>
      <c r="OBP449" s="298"/>
      <c r="OBQ449" s="298"/>
      <c r="OBR449" s="298"/>
      <c r="OBS449" s="298"/>
      <c r="OBT449" s="298"/>
      <c r="OBU449" s="298"/>
      <c r="OBV449" s="298"/>
      <c r="OBW449" s="298"/>
      <c r="OBX449" s="298"/>
      <c r="OBY449" s="298"/>
      <c r="OBZ449" s="298"/>
      <c r="OCA449" s="298"/>
      <c r="OCB449" s="298"/>
      <c r="OCC449" s="298"/>
      <c r="OCD449" s="298"/>
      <c r="OCE449" s="298"/>
      <c r="OCF449" s="298"/>
      <c r="OCG449" s="298"/>
      <c r="OCH449" s="298"/>
      <c r="OCI449" s="298"/>
      <c r="OCJ449" s="298"/>
      <c r="OCK449" s="298"/>
      <c r="OCL449" s="298"/>
      <c r="OCM449" s="298"/>
      <c r="OCN449" s="298"/>
      <c r="OCO449" s="298"/>
      <c r="OCP449" s="298"/>
      <c r="OCQ449" s="298"/>
      <c r="OCR449" s="298"/>
      <c r="OCS449" s="298"/>
      <c r="OCT449" s="298"/>
      <c r="OCU449" s="298"/>
      <c r="OCV449" s="298"/>
      <c r="OCW449" s="298"/>
      <c r="OCX449" s="298"/>
      <c r="OCY449" s="298"/>
      <c r="OCZ449" s="298"/>
      <c r="ODA449" s="298"/>
      <c r="ODB449" s="298"/>
      <c r="ODC449" s="298"/>
      <c r="ODD449" s="298"/>
      <c r="ODE449" s="298"/>
      <c r="ODF449" s="298"/>
      <c r="ODG449" s="298"/>
      <c r="ODH449" s="298"/>
      <c r="ODI449" s="298"/>
      <c r="ODJ449" s="298"/>
      <c r="ODK449" s="298"/>
      <c r="ODL449" s="298"/>
      <c r="ODM449" s="298"/>
      <c r="ODN449" s="298"/>
      <c r="ODO449" s="298"/>
      <c r="ODP449" s="298"/>
      <c r="ODQ449" s="298"/>
      <c r="ODR449" s="298"/>
      <c r="ODS449" s="298"/>
      <c r="ODT449" s="298"/>
      <c r="ODU449" s="298"/>
      <c r="ODV449" s="298"/>
      <c r="ODW449" s="298"/>
      <c r="ODX449" s="298"/>
      <c r="ODY449" s="298"/>
      <c r="ODZ449" s="298"/>
      <c r="OEA449" s="298"/>
      <c r="OEB449" s="298"/>
      <c r="OEC449" s="298"/>
      <c r="OED449" s="298"/>
      <c r="OEE449" s="298"/>
      <c r="OEF449" s="298"/>
      <c r="OEG449" s="298"/>
      <c r="OEH449" s="298"/>
      <c r="OEI449" s="298"/>
      <c r="OEJ449" s="298"/>
      <c r="OEK449" s="298"/>
      <c r="OEL449" s="298"/>
      <c r="OEM449" s="298"/>
      <c r="OEN449" s="298"/>
      <c r="OEO449" s="298"/>
      <c r="OEP449" s="298"/>
      <c r="OEQ449" s="298"/>
      <c r="OER449" s="298"/>
      <c r="OES449" s="298"/>
      <c r="OET449" s="298"/>
      <c r="OEU449" s="298"/>
      <c r="OEV449" s="298"/>
      <c r="OEW449" s="298"/>
      <c r="OEX449" s="298"/>
      <c r="OEY449" s="298"/>
      <c r="OEZ449" s="298"/>
      <c r="OFA449" s="298"/>
      <c r="OFB449" s="298"/>
      <c r="OFC449" s="298"/>
      <c r="OFD449" s="298"/>
      <c r="OFE449" s="298"/>
      <c r="OFF449" s="298"/>
      <c r="OFG449" s="298"/>
      <c r="OFH449" s="298"/>
      <c r="OFI449" s="298"/>
      <c r="OFJ449" s="298"/>
      <c r="OFK449" s="298"/>
      <c r="OFL449" s="298"/>
      <c r="OFM449" s="298"/>
      <c r="OFN449" s="298"/>
      <c r="OFO449" s="298"/>
      <c r="OFP449" s="298"/>
      <c r="OFQ449" s="298"/>
      <c r="OFR449" s="298"/>
      <c r="OFS449" s="298"/>
      <c r="OFT449" s="298"/>
      <c r="OFU449" s="298"/>
      <c r="OFV449" s="298"/>
      <c r="OFW449" s="298"/>
      <c r="OFX449" s="298"/>
      <c r="OFY449" s="298"/>
      <c r="OFZ449" s="298"/>
      <c r="OGA449" s="298"/>
      <c r="OGB449" s="298"/>
      <c r="OGC449" s="298"/>
      <c r="OGD449" s="298"/>
      <c r="OGE449" s="298"/>
      <c r="OGF449" s="298"/>
      <c r="OGG449" s="298"/>
      <c r="OGH449" s="298"/>
      <c r="OGI449" s="298"/>
      <c r="OGJ449" s="298"/>
      <c r="OGK449" s="298"/>
      <c r="OGL449" s="298"/>
      <c r="OGM449" s="298"/>
      <c r="OGN449" s="298"/>
      <c r="OGO449" s="298"/>
      <c r="OGP449" s="298"/>
      <c r="OGQ449" s="298"/>
      <c r="OGR449" s="298"/>
      <c r="OGS449" s="298"/>
      <c r="OGT449" s="298"/>
      <c r="OGU449" s="298"/>
      <c r="OGV449" s="298"/>
      <c r="OGW449" s="298"/>
      <c r="OGX449" s="298"/>
      <c r="OGY449" s="298"/>
      <c r="OGZ449" s="298"/>
      <c r="OHA449" s="298"/>
      <c r="OHB449" s="298"/>
      <c r="OHC449" s="298"/>
      <c r="OHD449" s="298"/>
      <c r="OHE449" s="298"/>
      <c r="OHF449" s="298"/>
      <c r="OHG449" s="298"/>
      <c r="OHH449" s="298"/>
      <c r="OHI449" s="298"/>
      <c r="OHJ449" s="298"/>
      <c r="OHK449" s="298"/>
      <c r="OHL449" s="298"/>
      <c r="OHM449" s="298"/>
      <c r="OHN449" s="298"/>
      <c r="OHO449" s="298"/>
      <c r="OHP449" s="298"/>
      <c r="OHQ449" s="298"/>
      <c r="OHR449" s="298"/>
      <c r="OHS449" s="298"/>
      <c r="OHT449" s="298"/>
      <c r="OHU449" s="298"/>
      <c r="OHV449" s="298"/>
      <c r="OHW449" s="298"/>
      <c r="OHX449" s="298"/>
      <c r="OHY449" s="298"/>
      <c r="OHZ449" s="298"/>
      <c r="OIA449" s="298"/>
      <c r="OIB449" s="298"/>
      <c r="OIC449" s="298"/>
      <c r="OID449" s="298"/>
      <c r="OIE449" s="298"/>
      <c r="OIF449" s="298"/>
      <c r="OIG449" s="298"/>
      <c r="OIH449" s="298"/>
      <c r="OII449" s="298"/>
      <c r="OIJ449" s="298"/>
      <c r="OIK449" s="298"/>
      <c r="OIL449" s="298"/>
      <c r="OIM449" s="298"/>
      <c r="OIN449" s="298"/>
      <c r="OIO449" s="298"/>
      <c r="OIP449" s="298"/>
      <c r="OIQ449" s="298"/>
      <c r="OIR449" s="298"/>
      <c r="OIS449" s="298"/>
      <c r="OIT449" s="298"/>
      <c r="OIU449" s="298"/>
      <c r="OIV449" s="298"/>
      <c r="OIW449" s="298"/>
      <c r="OIX449" s="298"/>
      <c r="OIY449" s="298"/>
      <c r="OIZ449" s="298"/>
      <c r="OJA449" s="298"/>
      <c r="OJB449" s="298"/>
      <c r="OJC449" s="298"/>
      <c r="OJD449" s="298"/>
      <c r="OJE449" s="298"/>
      <c r="OJF449" s="298"/>
      <c r="OJG449" s="298"/>
      <c r="OJH449" s="298"/>
      <c r="OJI449" s="298"/>
      <c r="OJJ449" s="298"/>
      <c r="OJK449" s="298"/>
      <c r="OJL449" s="298"/>
      <c r="OJM449" s="298"/>
      <c r="OJN449" s="298"/>
      <c r="OJO449" s="298"/>
      <c r="OJP449" s="298"/>
      <c r="OJQ449" s="298"/>
      <c r="OJR449" s="298"/>
      <c r="OJS449" s="298"/>
      <c r="OJT449" s="298"/>
      <c r="OJU449" s="298"/>
      <c r="OJV449" s="298"/>
      <c r="OJW449" s="298"/>
      <c r="OJX449" s="298"/>
      <c r="OJY449" s="298"/>
      <c r="OJZ449" s="298"/>
      <c r="OKA449" s="298"/>
      <c r="OKB449" s="298"/>
      <c r="OKC449" s="298"/>
      <c r="OKD449" s="298"/>
      <c r="OKE449" s="298"/>
      <c r="OKF449" s="298"/>
      <c r="OKG449" s="298"/>
      <c r="OKH449" s="298"/>
      <c r="OKI449" s="298"/>
      <c r="OKJ449" s="298"/>
      <c r="OKK449" s="298"/>
      <c r="OKL449" s="298"/>
      <c r="OKM449" s="298"/>
      <c r="OKN449" s="298"/>
      <c r="OKO449" s="298"/>
      <c r="OKP449" s="298"/>
      <c r="OKQ449" s="298"/>
      <c r="OKR449" s="298"/>
      <c r="OKS449" s="298"/>
      <c r="OKT449" s="298"/>
      <c r="OKU449" s="298"/>
      <c r="OKV449" s="298"/>
      <c r="OKW449" s="298"/>
      <c r="OKX449" s="298"/>
      <c r="OKY449" s="298"/>
      <c r="OKZ449" s="298"/>
      <c r="OLA449" s="298"/>
      <c r="OLB449" s="298"/>
      <c r="OLC449" s="298"/>
      <c r="OLD449" s="298"/>
      <c r="OLE449" s="298"/>
      <c r="OLF449" s="298"/>
      <c r="OLG449" s="298"/>
      <c r="OLH449" s="298"/>
      <c r="OLI449" s="298"/>
      <c r="OLJ449" s="298"/>
      <c r="OLK449" s="298"/>
      <c r="OLL449" s="298"/>
      <c r="OLM449" s="298"/>
      <c r="OLN449" s="298"/>
      <c r="OLO449" s="298"/>
      <c r="OLP449" s="298"/>
      <c r="OLQ449" s="298"/>
      <c r="OLR449" s="298"/>
      <c r="OLS449" s="298"/>
      <c r="OLT449" s="298"/>
      <c r="OLU449" s="298"/>
      <c r="OLV449" s="298"/>
      <c r="OLW449" s="298"/>
      <c r="OLX449" s="298"/>
      <c r="OLY449" s="298"/>
      <c r="OLZ449" s="298"/>
      <c r="OMA449" s="298"/>
      <c r="OMB449" s="298"/>
      <c r="OMC449" s="298"/>
      <c r="OMD449" s="298"/>
      <c r="OME449" s="298"/>
      <c r="OMF449" s="298"/>
      <c r="OMG449" s="298"/>
      <c r="OMH449" s="298"/>
      <c r="OMI449" s="298"/>
      <c r="OMJ449" s="298"/>
      <c r="OMK449" s="298"/>
      <c r="OML449" s="298"/>
      <c r="OMM449" s="298"/>
      <c r="OMN449" s="298"/>
      <c r="OMO449" s="298"/>
      <c r="OMP449" s="298"/>
      <c r="OMQ449" s="298"/>
      <c r="OMR449" s="298"/>
      <c r="OMS449" s="298"/>
      <c r="OMT449" s="298"/>
      <c r="OMU449" s="298"/>
      <c r="OMV449" s="298"/>
      <c r="OMW449" s="298"/>
      <c r="OMX449" s="298"/>
      <c r="OMY449" s="298"/>
      <c r="OMZ449" s="298"/>
      <c r="ONA449" s="298"/>
      <c r="ONB449" s="298"/>
      <c r="ONC449" s="298"/>
      <c r="OND449" s="298"/>
      <c r="ONE449" s="298"/>
      <c r="ONF449" s="298"/>
      <c r="ONG449" s="298"/>
      <c r="ONH449" s="298"/>
      <c r="ONI449" s="298"/>
      <c r="ONJ449" s="298"/>
      <c r="ONK449" s="298"/>
      <c r="ONL449" s="298"/>
      <c r="ONM449" s="298"/>
      <c r="ONN449" s="298"/>
      <c r="ONO449" s="298"/>
      <c r="ONP449" s="298"/>
      <c r="ONQ449" s="298"/>
      <c r="ONR449" s="298"/>
      <c r="ONS449" s="298"/>
      <c r="ONT449" s="298"/>
      <c r="ONU449" s="298"/>
      <c r="ONV449" s="298"/>
      <c r="ONW449" s="298"/>
      <c r="ONX449" s="298"/>
      <c r="ONY449" s="298"/>
      <c r="ONZ449" s="298"/>
      <c r="OOA449" s="298"/>
      <c r="OOB449" s="298"/>
      <c r="OOC449" s="298"/>
      <c r="OOD449" s="298"/>
      <c r="OOE449" s="298"/>
      <c r="OOF449" s="298"/>
      <c r="OOG449" s="298"/>
      <c r="OOH449" s="298"/>
      <c r="OOI449" s="298"/>
      <c r="OOJ449" s="298"/>
      <c r="OOK449" s="298"/>
      <c r="OOL449" s="298"/>
      <c r="OOM449" s="298"/>
      <c r="OON449" s="298"/>
      <c r="OOO449" s="298"/>
      <c r="OOP449" s="298"/>
      <c r="OOQ449" s="298"/>
      <c r="OOR449" s="298"/>
      <c r="OOS449" s="298"/>
      <c r="OOT449" s="298"/>
      <c r="OOU449" s="298"/>
      <c r="OOV449" s="298"/>
      <c r="OOW449" s="298"/>
      <c r="OOX449" s="298"/>
      <c r="OOY449" s="298"/>
      <c r="OOZ449" s="298"/>
      <c r="OPA449" s="298"/>
      <c r="OPB449" s="298"/>
      <c r="OPC449" s="298"/>
      <c r="OPD449" s="298"/>
      <c r="OPE449" s="298"/>
      <c r="OPF449" s="298"/>
      <c r="OPG449" s="298"/>
      <c r="OPH449" s="298"/>
      <c r="OPI449" s="298"/>
      <c r="OPJ449" s="298"/>
      <c r="OPK449" s="298"/>
      <c r="OPL449" s="298"/>
      <c r="OPM449" s="298"/>
      <c r="OPN449" s="298"/>
      <c r="OPO449" s="298"/>
      <c r="OPP449" s="298"/>
      <c r="OPQ449" s="298"/>
      <c r="OPR449" s="298"/>
      <c r="OPS449" s="298"/>
      <c r="OPT449" s="298"/>
      <c r="OPU449" s="298"/>
      <c r="OPV449" s="298"/>
      <c r="OPW449" s="298"/>
      <c r="OPX449" s="298"/>
      <c r="OPY449" s="298"/>
      <c r="OPZ449" s="298"/>
      <c r="OQA449" s="298"/>
      <c r="OQB449" s="298"/>
      <c r="OQC449" s="298"/>
      <c r="OQD449" s="298"/>
      <c r="OQE449" s="298"/>
      <c r="OQF449" s="298"/>
      <c r="OQG449" s="298"/>
      <c r="OQH449" s="298"/>
      <c r="OQI449" s="298"/>
      <c r="OQJ449" s="298"/>
      <c r="OQK449" s="298"/>
      <c r="OQL449" s="298"/>
      <c r="OQM449" s="298"/>
      <c r="OQN449" s="298"/>
      <c r="OQO449" s="298"/>
      <c r="OQP449" s="298"/>
      <c r="OQQ449" s="298"/>
      <c r="OQR449" s="298"/>
      <c r="OQS449" s="298"/>
      <c r="OQT449" s="298"/>
      <c r="OQU449" s="298"/>
      <c r="OQV449" s="298"/>
      <c r="OQW449" s="298"/>
      <c r="OQX449" s="298"/>
      <c r="OQY449" s="298"/>
      <c r="OQZ449" s="298"/>
      <c r="ORA449" s="298"/>
      <c r="ORB449" s="298"/>
      <c r="ORC449" s="298"/>
      <c r="ORD449" s="298"/>
      <c r="ORE449" s="298"/>
      <c r="ORF449" s="298"/>
      <c r="ORG449" s="298"/>
      <c r="ORH449" s="298"/>
      <c r="ORI449" s="298"/>
      <c r="ORJ449" s="298"/>
      <c r="ORK449" s="298"/>
      <c r="ORL449" s="298"/>
      <c r="ORM449" s="298"/>
      <c r="ORN449" s="298"/>
      <c r="ORO449" s="298"/>
      <c r="ORP449" s="298"/>
      <c r="ORQ449" s="298"/>
      <c r="ORR449" s="298"/>
      <c r="ORS449" s="298"/>
      <c r="ORT449" s="298"/>
      <c r="ORU449" s="298"/>
      <c r="ORV449" s="298"/>
      <c r="ORW449" s="298"/>
      <c r="ORX449" s="298"/>
      <c r="ORY449" s="298"/>
      <c r="ORZ449" s="298"/>
      <c r="OSA449" s="298"/>
      <c r="OSB449" s="298"/>
      <c r="OSC449" s="298"/>
      <c r="OSD449" s="298"/>
      <c r="OSE449" s="298"/>
      <c r="OSF449" s="298"/>
      <c r="OSG449" s="298"/>
      <c r="OSH449" s="298"/>
      <c r="OSI449" s="298"/>
      <c r="OSJ449" s="298"/>
      <c r="OSK449" s="298"/>
      <c r="OSL449" s="298"/>
      <c r="OSM449" s="298"/>
      <c r="OSN449" s="298"/>
      <c r="OSO449" s="298"/>
      <c r="OSP449" s="298"/>
      <c r="OSQ449" s="298"/>
      <c r="OSR449" s="298"/>
      <c r="OSS449" s="298"/>
      <c r="OST449" s="298"/>
      <c r="OSU449" s="298"/>
      <c r="OSV449" s="298"/>
      <c r="OSW449" s="298"/>
      <c r="OSX449" s="298"/>
      <c r="OSY449" s="298"/>
      <c r="OSZ449" s="298"/>
      <c r="OTA449" s="298"/>
      <c r="OTB449" s="298"/>
      <c r="OTC449" s="298"/>
      <c r="OTD449" s="298"/>
      <c r="OTE449" s="298"/>
      <c r="OTF449" s="298"/>
      <c r="OTG449" s="298"/>
      <c r="OTH449" s="298"/>
      <c r="OTI449" s="298"/>
      <c r="OTJ449" s="298"/>
      <c r="OTK449" s="298"/>
      <c r="OTL449" s="298"/>
      <c r="OTM449" s="298"/>
      <c r="OTN449" s="298"/>
      <c r="OTO449" s="298"/>
      <c r="OTP449" s="298"/>
      <c r="OTQ449" s="298"/>
      <c r="OTR449" s="298"/>
      <c r="OTS449" s="298"/>
      <c r="OTT449" s="298"/>
      <c r="OTU449" s="298"/>
      <c r="OTV449" s="298"/>
      <c r="OTW449" s="298"/>
      <c r="OTX449" s="298"/>
      <c r="OTY449" s="298"/>
      <c r="OTZ449" s="298"/>
      <c r="OUA449" s="298"/>
      <c r="OUB449" s="298"/>
      <c r="OUC449" s="298"/>
      <c r="OUD449" s="298"/>
      <c r="OUE449" s="298"/>
      <c r="OUF449" s="298"/>
      <c r="OUG449" s="298"/>
      <c r="OUH449" s="298"/>
      <c r="OUI449" s="298"/>
      <c r="OUJ449" s="298"/>
      <c r="OUK449" s="298"/>
      <c r="OUL449" s="298"/>
      <c r="OUM449" s="298"/>
      <c r="OUN449" s="298"/>
      <c r="OUO449" s="298"/>
      <c r="OUP449" s="298"/>
      <c r="OUQ449" s="298"/>
      <c r="OUR449" s="298"/>
      <c r="OUS449" s="298"/>
      <c r="OUT449" s="298"/>
      <c r="OUU449" s="298"/>
      <c r="OUV449" s="298"/>
      <c r="OUW449" s="298"/>
      <c r="OUX449" s="298"/>
      <c r="OUY449" s="298"/>
      <c r="OUZ449" s="298"/>
      <c r="OVA449" s="298"/>
      <c r="OVB449" s="298"/>
      <c r="OVC449" s="298"/>
      <c r="OVD449" s="298"/>
      <c r="OVE449" s="298"/>
      <c r="OVF449" s="298"/>
      <c r="OVG449" s="298"/>
      <c r="OVH449" s="298"/>
      <c r="OVI449" s="298"/>
      <c r="OVJ449" s="298"/>
      <c r="OVK449" s="298"/>
      <c r="OVL449" s="298"/>
      <c r="OVM449" s="298"/>
      <c r="OVN449" s="298"/>
      <c r="OVO449" s="298"/>
      <c r="OVP449" s="298"/>
      <c r="OVQ449" s="298"/>
      <c r="OVR449" s="298"/>
      <c r="OVS449" s="298"/>
      <c r="OVT449" s="298"/>
      <c r="OVU449" s="298"/>
      <c r="OVV449" s="298"/>
      <c r="OVW449" s="298"/>
      <c r="OVX449" s="298"/>
      <c r="OVY449" s="298"/>
      <c r="OVZ449" s="298"/>
      <c r="OWA449" s="298"/>
      <c r="OWB449" s="298"/>
      <c r="OWC449" s="298"/>
      <c r="OWD449" s="298"/>
      <c r="OWE449" s="298"/>
      <c r="OWF449" s="298"/>
      <c r="OWG449" s="298"/>
      <c r="OWH449" s="298"/>
      <c r="OWI449" s="298"/>
      <c r="OWJ449" s="298"/>
      <c r="OWK449" s="298"/>
      <c r="OWL449" s="298"/>
      <c r="OWM449" s="298"/>
      <c r="OWN449" s="298"/>
      <c r="OWO449" s="298"/>
      <c r="OWP449" s="298"/>
      <c r="OWQ449" s="298"/>
      <c r="OWR449" s="298"/>
      <c r="OWS449" s="298"/>
      <c r="OWT449" s="298"/>
      <c r="OWU449" s="298"/>
      <c r="OWV449" s="298"/>
      <c r="OWW449" s="298"/>
      <c r="OWX449" s="298"/>
      <c r="OWY449" s="298"/>
      <c r="OWZ449" s="298"/>
      <c r="OXA449" s="298"/>
      <c r="OXB449" s="298"/>
      <c r="OXC449" s="298"/>
      <c r="OXD449" s="298"/>
      <c r="OXE449" s="298"/>
      <c r="OXF449" s="298"/>
      <c r="OXG449" s="298"/>
      <c r="OXH449" s="298"/>
      <c r="OXI449" s="298"/>
      <c r="OXJ449" s="298"/>
      <c r="OXK449" s="298"/>
      <c r="OXL449" s="298"/>
      <c r="OXM449" s="298"/>
      <c r="OXN449" s="298"/>
      <c r="OXO449" s="298"/>
      <c r="OXP449" s="298"/>
      <c r="OXQ449" s="298"/>
      <c r="OXR449" s="298"/>
      <c r="OXS449" s="298"/>
      <c r="OXT449" s="298"/>
      <c r="OXU449" s="298"/>
      <c r="OXV449" s="298"/>
      <c r="OXW449" s="298"/>
      <c r="OXX449" s="298"/>
      <c r="OXY449" s="298"/>
      <c r="OXZ449" s="298"/>
      <c r="OYA449" s="298"/>
      <c r="OYB449" s="298"/>
      <c r="OYC449" s="298"/>
      <c r="OYD449" s="298"/>
      <c r="OYE449" s="298"/>
      <c r="OYF449" s="298"/>
      <c r="OYG449" s="298"/>
      <c r="OYH449" s="298"/>
      <c r="OYI449" s="298"/>
      <c r="OYJ449" s="298"/>
      <c r="OYK449" s="298"/>
      <c r="OYL449" s="298"/>
      <c r="OYM449" s="298"/>
      <c r="OYN449" s="298"/>
      <c r="OYO449" s="298"/>
      <c r="OYP449" s="298"/>
      <c r="OYQ449" s="298"/>
      <c r="OYR449" s="298"/>
      <c r="OYS449" s="298"/>
      <c r="OYT449" s="298"/>
      <c r="OYU449" s="298"/>
      <c r="OYV449" s="298"/>
      <c r="OYW449" s="298"/>
      <c r="OYX449" s="298"/>
      <c r="OYY449" s="298"/>
      <c r="OYZ449" s="298"/>
      <c r="OZA449" s="298"/>
      <c r="OZB449" s="298"/>
      <c r="OZC449" s="298"/>
      <c r="OZD449" s="298"/>
      <c r="OZE449" s="298"/>
      <c r="OZF449" s="298"/>
      <c r="OZG449" s="298"/>
      <c r="OZH449" s="298"/>
      <c r="OZI449" s="298"/>
      <c r="OZJ449" s="298"/>
      <c r="OZK449" s="298"/>
      <c r="OZL449" s="298"/>
      <c r="OZM449" s="298"/>
      <c r="OZN449" s="298"/>
      <c r="OZO449" s="298"/>
      <c r="OZP449" s="298"/>
      <c r="OZQ449" s="298"/>
      <c r="OZR449" s="298"/>
      <c r="OZS449" s="298"/>
      <c r="OZT449" s="298"/>
      <c r="OZU449" s="298"/>
      <c r="OZV449" s="298"/>
      <c r="OZW449" s="298"/>
      <c r="OZX449" s="298"/>
      <c r="OZY449" s="298"/>
      <c r="OZZ449" s="298"/>
      <c r="PAA449" s="298"/>
      <c r="PAB449" s="298"/>
      <c r="PAC449" s="298"/>
      <c r="PAD449" s="298"/>
      <c r="PAE449" s="298"/>
      <c r="PAF449" s="298"/>
      <c r="PAG449" s="298"/>
      <c r="PAH449" s="298"/>
      <c r="PAI449" s="298"/>
      <c r="PAJ449" s="298"/>
      <c r="PAK449" s="298"/>
      <c r="PAL449" s="298"/>
      <c r="PAM449" s="298"/>
      <c r="PAN449" s="298"/>
      <c r="PAO449" s="298"/>
      <c r="PAP449" s="298"/>
      <c r="PAQ449" s="298"/>
      <c r="PAR449" s="298"/>
      <c r="PAS449" s="298"/>
      <c r="PAT449" s="298"/>
      <c r="PAU449" s="298"/>
      <c r="PAV449" s="298"/>
      <c r="PAW449" s="298"/>
      <c r="PAX449" s="298"/>
      <c r="PAY449" s="298"/>
      <c r="PAZ449" s="298"/>
      <c r="PBA449" s="298"/>
      <c r="PBB449" s="298"/>
      <c r="PBC449" s="298"/>
      <c r="PBD449" s="298"/>
      <c r="PBE449" s="298"/>
      <c r="PBF449" s="298"/>
      <c r="PBG449" s="298"/>
      <c r="PBH449" s="298"/>
      <c r="PBI449" s="298"/>
      <c r="PBJ449" s="298"/>
      <c r="PBK449" s="298"/>
      <c r="PBL449" s="298"/>
      <c r="PBM449" s="298"/>
      <c r="PBN449" s="298"/>
      <c r="PBO449" s="298"/>
      <c r="PBP449" s="298"/>
      <c r="PBQ449" s="298"/>
      <c r="PBR449" s="298"/>
      <c r="PBS449" s="298"/>
      <c r="PBT449" s="298"/>
      <c r="PBU449" s="298"/>
      <c r="PBV449" s="298"/>
      <c r="PBW449" s="298"/>
      <c r="PBX449" s="298"/>
      <c r="PBY449" s="298"/>
      <c r="PBZ449" s="298"/>
      <c r="PCA449" s="298"/>
      <c r="PCB449" s="298"/>
      <c r="PCC449" s="298"/>
      <c r="PCD449" s="298"/>
      <c r="PCE449" s="298"/>
      <c r="PCF449" s="298"/>
      <c r="PCG449" s="298"/>
      <c r="PCH449" s="298"/>
      <c r="PCI449" s="298"/>
      <c r="PCJ449" s="298"/>
      <c r="PCK449" s="298"/>
      <c r="PCL449" s="298"/>
      <c r="PCM449" s="298"/>
      <c r="PCN449" s="298"/>
      <c r="PCO449" s="298"/>
      <c r="PCP449" s="298"/>
      <c r="PCQ449" s="298"/>
      <c r="PCR449" s="298"/>
      <c r="PCS449" s="298"/>
      <c r="PCT449" s="298"/>
      <c r="PCU449" s="298"/>
      <c r="PCV449" s="298"/>
      <c r="PCW449" s="298"/>
      <c r="PCX449" s="298"/>
      <c r="PCY449" s="298"/>
      <c r="PCZ449" s="298"/>
      <c r="PDA449" s="298"/>
      <c r="PDB449" s="298"/>
      <c r="PDC449" s="298"/>
      <c r="PDD449" s="298"/>
      <c r="PDE449" s="298"/>
      <c r="PDF449" s="298"/>
      <c r="PDG449" s="298"/>
      <c r="PDH449" s="298"/>
      <c r="PDI449" s="298"/>
      <c r="PDJ449" s="298"/>
      <c r="PDK449" s="298"/>
      <c r="PDL449" s="298"/>
      <c r="PDM449" s="298"/>
      <c r="PDN449" s="298"/>
      <c r="PDO449" s="298"/>
      <c r="PDP449" s="298"/>
      <c r="PDQ449" s="298"/>
      <c r="PDR449" s="298"/>
      <c r="PDS449" s="298"/>
      <c r="PDT449" s="298"/>
      <c r="PDU449" s="298"/>
      <c r="PDV449" s="298"/>
      <c r="PDW449" s="298"/>
      <c r="PDX449" s="298"/>
      <c r="PDY449" s="298"/>
      <c r="PDZ449" s="298"/>
      <c r="PEA449" s="298"/>
      <c r="PEB449" s="298"/>
      <c r="PEC449" s="298"/>
      <c r="PED449" s="298"/>
      <c r="PEE449" s="298"/>
      <c r="PEF449" s="298"/>
      <c r="PEG449" s="298"/>
      <c r="PEH449" s="298"/>
      <c r="PEI449" s="298"/>
      <c r="PEJ449" s="298"/>
      <c r="PEK449" s="298"/>
      <c r="PEL449" s="298"/>
      <c r="PEM449" s="298"/>
      <c r="PEN449" s="298"/>
      <c r="PEO449" s="298"/>
      <c r="PEP449" s="298"/>
      <c r="PEQ449" s="298"/>
      <c r="PER449" s="298"/>
      <c r="PES449" s="298"/>
      <c r="PET449" s="298"/>
      <c r="PEU449" s="298"/>
      <c r="PEV449" s="298"/>
      <c r="PEW449" s="298"/>
      <c r="PEX449" s="298"/>
      <c r="PEY449" s="298"/>
      <c r="PEZ449" s="298"/>
      <c r="PFA449" s="298"/>
      <c r="PFB449" s="298"/>
      <c r="PFC449" s="298"/>
      <c r="PFD449" s="298"/>
      <c r="PFE449" s="298"/>
      <c r="PFF449" s="298"/>
      <c r="PFG449" s="298"/>
      <c r="PFH449" s="298"/>
      <c r="PFI449" s="298"/>
      <c r="PFJ449" s="298"/>
      <c r="PFK449" s="298"/>
      <c r="PFL449" s="298"/>
      <c r="PFM449" s="298"/>
      <c r="PFN449" s="298"/>
      <c r="PFO449" s="298"/>
      <c r="PFP449" s="298"/>
      <c r="PFQ449" s="298"/>
      <c r="PFR449" s="298"/>
      <c r="PFS449" s="298"/>
      <c r="PFT449" s="298"/>
      <c r="PFU449" s="298"/>
      <c r="PFV449" s="298"/>
      <c r="PFW449" s="298"/>
      <c r="PFX449" s="298"/>
      <c r="PFY449" s="298"/>
      <c r="PFZ449" s="298"/>
      <c r="PGA449" s="298"/>
      <c r="PGB449" s="298"/>
      <c r="PGC449" s="298"/>
      <c r="PGD449" s="298"/>
      <c r="PGE449" s="298"/>
      <c r="PGF449" s="298"/>
      <c r="PGG449" s="298"/>
      <c r="PGH449" s="298"/>
      <c r="PGI449" s="298"/>
      <c r="PGJ449" s="298"/>
      <c r="PGK449" s="298"/>
      <c r="PGL449" s="298"/>
      <c r="PGM449" s="298"/>
      <c r="PGN449" s="298"/>
      <c r="PGO449" s="298"/>
      <c r="PGP449" s="298"/>
      <c r="PGQ449" s="298"/>
      <c r="PGR449" s="298"/>
      <c r="PGS449" s="298"/>
      <c r="PGT449" s="298"/>
      <c r="PGU449" s="298"/>
      <c r="PGV449" s="298"/>
      <c r="PGW449" s="298"/>
      <c r="PGX449" s="298"/>
      <c r="PGY449" s="298"/>
      <c r="PGZ449" s="298"/>
      <c r="PHA449" s="298"/>
      <c r="PHB449" s="298"/>
      <c r="PHC449" s="298"/>
      <c r="PHD449" s="298"/>
      <c r="PHE449" s="298"/>
      <c r="PHF449" s="298"/>
      <c r="PHG449" s="298"/>
      <c r="PHH449" s="298"/>
      <c r="PHI449" s="298"/>
      <c r="PHJ449" s="298"/>
      <c r="PHK449" s="298"/>
      <c r="PHL449" s="298"/>
      <c r="PHM449" s="298"/>
      <c r="PHN449" s="298"/>
      <c r="PHO449" s="298"/>
      <c r="PHP449" s="298"/>
      <c r="PHQ449" s="298"/>
      <c r="PHR449" s="298"/>
      <c r="PHS449" s="298"/>
      <c r="PHT449" s="298"/>
      <c r="PHU449" s="298"/>
      <c r="PHV449" s="298"/>
      <c r="PHW449" s="298"/>
      <c r="PHX449" s="298"/>
      <c r="PHY449" s="298"/>
      <c r="PHZ449" s="298"/>
      <c r="PIA449" s="298"/>
      <c r="PIB449" s="298"/>
      <c r="PIC449" s="298"/>
      <c r="PID449" s="298"/>
      <c r="PIE449" s="298"/>
      <c r="PIF449" s="298"/>
      <c r="PIG449" s="298"/>
      <c r="PIH449" s="298"/>
      <c r="PII449" s="298"/>
      <c r="PIJ449" s="298"/>
      <c r="PIK449" s="298"/>
      <c r="PIL449" s="298"/>
      <c r="PIM449" s="298"/>
      <c r="PIN449" s="298"/>
      <c r="PIO449" s="298"/>
      <c r="PIP449" s="298"/>
      <c r="PIQ449" s="298"/>
      <c r="PIR449" s="298"/>
      <c r="PIS449" s="298"/>
      <c r="PIT449" s="298"/>
      <c r="PIU449" s="298"/>
      <c r="PIV449" s="298"/>
      <c r="PIW449" s="298"/>
      <c r="PIX449" s="298"/>
      <c r="PIY449" s="298"/>
      <c r="PIZ449" s="298"/>
      <c r="PJA449" s="298"/>
      <c r="PJB449" s="298"/>
      <c r="PJC449" s="298"/>
      <c r="PJD449" s="298"/>
      <c r="PJE449" s="298"/>
      <c r="PJF449" s="298"/>
      <c r="PJG449" s="298"/>
      <c r="PJH449" s="298"/>
      <c r="PJI449" s="298"/>
      <c r="PJJ449" s="298"/>
      <c r="PJK449" s="298"/>
      <c r="PJL449" s="298"/>
      <c r="PJM449" s="298"/>
      <c r="PJN449" s="298"/>
      <c r="PJO449" s="298"/>
      <c r="PJP449" s="298"/>
      <c r="PJQ449" s="298"/>
      <c r="PJR449" s="298"/>
      <c r="PJS449" s="298"/>
      <c r="PJT449" s="298"/>
      <c r="PJU449" s="298"/>
      <c r="PJV449" s="298"/>
      <c r="PJW449" s="298"/>
      <c r="PJX449" s="298"/>
      <c r="PJY449" s="298"/>
      <c r="PJZ449" s="298"/>
      <c r="PKA449" s="298"/>
      <c r="PKB449" s="298"/>
      <c r="PKC449" s="298"/>
      <c r="PKD449" s="298"/>
      <c r="PKE449" s="298"/>
      <c r="PKF449" s="298"/>
      <c r="PKG449" s="298"/>
      <c r="PKH449" s="298"/>
      <c r="PKI449" s="298"/>
      <c r="PKJ449" s="298"/>
      <c r="PKK449" s="298"/>
      <c r="PKL449" s="298"/>
      <c r="PKM449" s="298"/>
      <c r="PKN449" s="298"/>
      <c r="PKO449" s="298"/>
      <c r="PKP449" s="298"/>
      <c r="PKQ449" s="298"/>
      <c r="PKR449" s="298"/>
      <c r="PKS449" s="298"/>
      <c r="PKT449" s="298"/>
      <c r="PKU449" s="298"/>
      <c r="PKV449" s="298"/>
      <c r="PKW449" s="298"/>
      <c r="PKX449" s="298"/>
      <c r="PKY449" s="298"/>
      <c r="PKZ449" s="298"/>
      <c r="PLA449" s="298"/>
      <c r="PLB449" s="298"/>
      <c r="PLC449" s="298"/>
      <c r="PLD449" s="298"/>
      <c r="PLE449" s="298"/>
      <c r="PLF449" s="298"/>
      <c r="PLG449" s="298"/>
      <c r="PLH449" s="298"/>
      <c r="PLI449" s="298"/>
      <c r="PLJ449" s="298"/>
      <c r="PLK449" s="298"/>
      <c r="PLL449" s="298"/>
      <c r="PLM449" s="298"/>
      <c r="PLN449" s="298"/>
      <c r="PLO449" s="298"/>
      <c r="PLP449" s="298"/>
      <c r="PLQ449" s="298"/>
      <c r="PLR449" s="298"/>
      <c r="PLS449" s="298"/>
      <c r="PLT449" s="298"/>
      <c r="PLU449" s="298"/>
      <c r="PLV449" s="298"/>
      <c r="PLW449" s="298"/>
      <c r="PLX449" s="298"/>
      <c r="PLY449" s="298"/>
      <c r="PLZ449" s="298"/>
      <c r="PMA449" s="298"/>
      <c r="PMB449" s="298"/>
      <c r="PMC449" s="298"/>
      <c r="PMD449" s="298"/>
      <c r="PME449" s="298"/>
      <c r="PMF449" s="298"/>
      <c r="PMG449" s="298"/>
      <c r="PMH449" s="298"/>
      <c r="PMI449" s="298"/>
      <c r="PMJ449" s="298"/>
      <c r="PMK449" s="298"/>
      <c r="PML449" s="298"/>
      <c r="PMM449" s="298"/>
      <c r="PMN449" s="298"/>
      <c r="PMO449" s="298"/>
      <c r="PMP449" s="298"/>
      <c r="PMQ449" s="298"/>
      <c r="PMR449" s="298"/>
      <c r="PMS449" s="298"/>
      <c r="PMT449" s="298"/>
      <c r="PMU449" s="298"/>
      <c r="PMV449" s="298"/>
      <c r="PMW449" s="298"/>
      <c r="PMX449" s="298"/>
      <c r="PMY449" s="298"/>
      <c r="PMZ449" s="298"/>
      <c r="PNA449" s="298"/>
      <c r="PNB449" s="298"/>
      <c r="PNC449" s="298"/>
      <c r="PND449" s="298"/>
      <c r="PNE449" s="298"/>
      <c r="PNF449" s="298"/>
      <c r="PNG449" s="298"/>
      <c r="PNH449" s="298"/>
      <c r="PNI449" s="298"/>
      <c r="PNJ449" s="298"/>
      <c r="PNK449" s="298"/>
      <c r="PNL449" s="298"/>
      <c r="PNM449" s="298"/>
      <c r="PNN449" s="298"/>
      <c r="PNO449" s="298"/>
      <c r="PNP449" s="298"/>
      <c r="PNQ449" s="298"/>
      <c r="PNR449" s="298"/>
      <c r="PNS449" s="298"/>
      <c r="PNT449" s="298"/>
      <c r="PNU449" s="298"/>
      <c r="PNV449" s="298"/>
      <c r="PNW449" s="298"/>
      <c r="PNX449" s="298"/>
      <c r="PNY449" s="298"/>
      <c r="PNZ449" s="298"/>
      <c r="POA449" s="298"/>
      <c r="POB449" s="298"/>
      <c r="POC449" s="298"/>
      <c r="POD449" s="298"/>
      <c r="POE449" s="298"/>
      <c r="POF449" s="298"/>
      <c r="POG449" s="298"/>
      <c r="POH449" s="298"/>
      <c r="POI449" s="298"/>
      <c r="POJ449" s="298"/>
      <c r="POK449" s="298"/>
      <c r="POL449" s="298"/>
      <c r="POM449" s="298"/>
      <c r="PON449" s="298"/>
      <c r="POO449" s="298"/>
      <c r="POP449" s="298"/>
      <c r="POQ449" s="298"/>
      <c r="POR449" s="298"/>
      <c r="POS449" s="298"/>
      <c r="POT449" s="298"/>
      <c r="POU449" s="298"/>
      <c r="POV449" s="298"/>
      <c r="POW449" s="298"/>
      <c r="POX449" s="298"/>
      <c r="POY449" s="298"/>
      <c r="POZ449" s="298"/>
      <c r="PPA449" s="298"/>
      <c r="PPB449" s="298"/>
      <c r="PPC449" s="298"/>
      <c r="PPD449" s="298"/>
      <c r="PPE449" s="298"/>
      <c r="PPF449" s="298"/>
      <c r="PPG449" s="298"/>
      <c r="PPH449" s="298"/>
      <c r="PPI449" s="298"/>
      <c r="PPJ449" s="298"/>
      <c r="PPK449" s="298"/>
      <c r="PPL449" s="298"/>
      <c r="PPM449" s="298"/>
      <c r="PPN449" s="298"/>
      <c r="PPO449" s="298"/>
      <c r="PPP449" s="298"/>
      <c r="PPQ449" s="298"/>
      <c r="PPR449" s="298"/>
      <c r="PPS449" s="298"/>
      <c r="PPT449" s="298"/>
      <c r="PPU449" s="298"/>
      <c r="PPV449" s="298"/>
      <c r="PPW449" s="298"/>
      <c r="PPX449" s="298"/>
      <c r="PPY449" s="298"/>
      <c r="PPZ449" s="298"/>
      <c r="PQA449" s="298"/>
      <c r="PQB449" s="298"/>
      <c r="PQC449" s="298"/>
      <c r="PQD449" s="298"/>
      <c r="PQE449" s="298"/>
      <c r="PQF449" s="298"/>
      <c r="PQG449" s="298"/>
      <c r="PQH449" s="298"/>
      <c r="PQI449" s="298"/>
      <c r="PQJ449" s="298"/>
      <c r="PQK449" s="298"/>
      <c r="PQL449" s="298"/>
      <c r="PQM449" s="298"/>
      <c r="PQN449" s="298"/>
      <c r="PQO449" s="298"/>
      <c r="PQP449" s="298"/>
      <c r="PQQ449" s="298"/>
      <c r="PQR449" s="298"/>
      <c r="PQS449" s="298"/>
      <c r="PQT449" s="298"/>
      <c r="PQU449" s="298"/>
      <c r="PQV449" s="298"/>
      <c r="PQW449" s="298"/>
      <c r="PQX449" s="298"/>
      <c r="PQY449" s="298"/>
      <c r="PQZ449" s="298"/>
      <c r="PRA449" s="298"/>
      <c r="PRB449" s="298"/>
      <c r="PRC449" s="298"/>
      <c r="PRD449" s="298"/>
      <c r="PRE449" s="298"/>
      <c r="PRF449" s="298"/>
      <c r="PRG449" s="298"/>
      <c r="PRH449" s="298"/>
      <c r="PRI449" s="298"/>
      <c r="PRJ449" s="298"/>
      <c r="PRK449" s="298"/>
      <c r="PRL449" s="298"/>
      <c r="PRM449" s="298"/>
      <c r="PRN449" s="298"/>
      <c r="PRO449" s="298"/>
      <c r="PRP449" s="298"/>
      <c r="PRQ449" s="298"/>
      <c r="PRR449" s="298"/>
      <c r="PRS449" s="298"/>
      <c r="PRT449" s="298"/>
      <c r="PRU449" s="298"/>
      <c r="PRV449" s="298"/>
      <c r="PRW449" s="298"/>
      <c r="PRX449" s="298"/>
      <c r="PRY449" s="298"/>
      <c r="PRZ449" s="298"/>
      <c r="PSA449" s="298"/>
      <c r="PSB449" s="298"/>
      <c r="PSC449" s="298"/>
      <c r="PSD449" s="298"/>
      <c r="PSE449" s="298"/>
      <c r="PSF449" s="298"/>
      <c r="PSG449" s="298"/>
      <c r="PSH449" s="298"/>
      <c r="PSI449" s="298"/>
      <c r="PSJ449" s="298"/>
      <c r="PSK449" s="298"/>
      <c r="PSL449" s="298"/>
      <c r="PSM449" s="298"/>
      <c r="PSN449" s="298"/>
      <c r="PSO449" s="298"/>
      <c r="PSP449" s="298"/>
      <c r="PSQ449" s="298"/>
      <c r="PSR449" s="298"/>
      <c r="PSS449" s="298"/>
      <c r="PST449" s="298"/>
      <c r="PSU449" s="298"/>
      <c r="PSV449" s="298"/>
      <c r="PSW449" s="298"/>
      <c r="PSX449" s="298"/>
      <c r="PSY449" s="298"/>
      <c r="PSZ449" s="298"/>
      <c r="PTA449" s="298"/>
      <c r="PTB449" s="298"/>
      <c r="PTC449" s="298"/>
      <c r="PTD449" s="298"/>
      <c r="PTE449" s="298"/>
      <c r="PTF449" s="298"/>
      <c r="PTG449" s="298"/>
      <c r="PTH449" s="298"/>
      <c r="PTI449" s="298"/>
      <c r="PTJ449" s="298"/>
      <c r="PTK449" s="298"/>
      <c r="PTL449" s="298"/>
      <c r="PTM449" s="298"/>
      <c r="PTN449" s="298"/>
      <c r="PTO449" s="298"/>
      <c r="PTP449" s="298"/>
      <c r="PTQ449" s="298"/>
      <c r="PTR449" s="298"/>
      <c r="PTS449" s="298"/>
      <c r="PTT449" s="298"/>
      <c r="PTU449" s="298"/>
      <c r="PTV449" s="298"/>
      <c r="PTW449" s="298"/>
      <c r="PTX449" s="298"/>
      <c r="PTY449" s="298"/>
      <c r="PTZ449" s="298"/>
      <c r="PUA449" s="298"/>
      <c r="PUB449" s="298"/>
      <c r="PUC449" s="298"/>
      <c r="PUD449" s="298"/>
      <c r="PUE449" s="298"/>
      <c r="PUF449" s="298"/>
      <c r="PUG449" s="298"/>
      <c r="PUH449" s="298"/>
      <c r="PUI449" s="298"/>
      <c r="PUJ449" s="298"/>
      <c r="PUK449" s="298"/>
      <c r="PUL449" s="298"/>
      <c r="PUM449" s="298"/>
      <c r="PUN449" s="298"/>
      <c r="PUO449" s="298"/>
      <c r="PUP449" s="298"/>
      <c r="PUQ449" s="298"/>
      <c r="PUR449" s="298"/>
      <c r="PUS449" s="298"/>
      <c r="PUT449" s="298"/>
      <c r="PUU449" s="298"/>
      <c r="PUV449" s="298"/>
      <c r="PUW449" s="298"/>
      <c r="PUX449" s="298"/>
      <c r="PUY449" s="298"/>
      <c r="PUZ449" s="298"/>
      <c r="PVA449" s="298"/>
      <c r="PVB449" s="298"/>
      <c r="PVC449" s="298"/>
      <c r="PVD449" s="298"/>
      <c r="PVE449" s="298"/>
      <c r="PVF449" s="298"/>
      <c r="PVG449" s="298"/>
      <c r="PVH449" s="298"/>
      <c r="PVI449" s="298"/>
      <c r="PVJ449" s="298"/>
      <c r="PVK449" s="298"/>
      <c r="PVL449" s="298"/>
      <c r="PVM449" s="298"/>
      <c r="PVN449" s="298"/>
      <c r="PVO449" s="298"/>
      <c r="PVP449" s="298"/>
      <c r="PVQ449" s="298"/>
      <c r="PVR449" s="298"/>
      <c r="PVS449" s="298"/>
      <c r="PVT449" s="298"/>
      <c r="PVU449" s="298"/>
      <c r="PVV449" s="298"/>
      <c r="PVW449" s="298"/>
      <c r="PVX449" s="298"/>
      <c r="PVY449" s="298"/>
      <c r="PVZ449" s="298"/>
      <c r="PWA449" s="298"/>
      <c r="PWB449" s="298"/>
      <c r="PWC449" s="298"/>
      <c r="PWD449" s="298"/>
      <c r="PWE449" s="298"/>
      <c r="PWF449" s="298"/>
      <c r="PWG449" s="298"/>
      <c r="PWH449" s="298"/>
      <c r="PWI449" s="298"/>
      <c r="PWJ449" s="298"/>
      <c r="PWK449" s="298"/>
      <c r="PWL449" s="298"/>
      <c r="PWM449" s="298"/>
      <c r="PWN449" s="298"/>
      <c r="PWO449" s="298"/>
      <c r="PWP449" s="298"/>
      <c r="PWQ449" s="298"/>
      <c r="PWR449" s="298"/>
      <c r="PWS449" s="298"/>
      <c r="PWT449" s="298"/>
      <c r="PWU449" s="298"/>
      <c r="PWV449" s="298"/>
      <c r="PWW449" s="298"/>
      <c r="PWX449" s="298"/>
      <c r="PWY449" s="298"/>
      <c r="PWZ449" s="298"/>
      <c r="PXA449" s="298"/>
      <c r="PXB449" s="298"/>
      <c r="PXC449" s="298"/>
      <c r="PXD449" s="298"/>
      <c r="PXE449" s="298"/>
      <c r="PXF449" s="298"/>
      <c r="PXG449" s="298"/>
      <c r="PXH449" s="298"/>
      <c r="PXI449" s="298"/>
      <c r="PXJ449" s="298"/>
      <c r="PXK449" s="298"/>
      <c r="PXL449" s="298"/>
      <c r="PXM449" s="298"/>
      <c r="PXN449" s="298"/>
      <c r="PXO449" s="298"/>
      <c r="PXP449" s="298"/>
      <c r="PXQ449" s="298"/>
      <c r="PXR449" s="298"/>
      <c r="PXS449" s="298"/>
      <c r="PXT449" s="298"/>
      <c r="PXU449" s="298"/>
      <c r="PXV449" s="298"/>
      <c r="PXW449" s="298"/>
      <c r="PXX449" s="298"/>
      <c r="PXY449" s="298"/>
      <c r="PXZ449" s="298"/>
      <c r="PYA449" s="298"/>
      <c r="PYB449" s="298"/>
      <c r="PYC449" s="298"/>
      <c r="PYD449" s="298"/>
      <c r="PYE449" s="298"/>
      <c r="PYF449" s="298"/>
      <c r="PYG449" s="298"/>
      <c r="PYH449" s="298"/>
      <c r="PYI449" s="298"/>
      <c r="PYJ449" s="298"/>
      <c r="PYK449" s="298"/>
      <c r="PYL449" s="298"/>
      <c r="PYM449" s="298"/>
      <c r="PYN449" s="298"/>
      <c r="PYO449" s="298"/>
      <c r="PYP449" s="298"/>
      <c r="PYQ449" s="298"/>
      <c r="PYR449" s="298"/>
      <c r="PYS449" s="298"/>
      <c r="PYT449" s="298"/>
      <c r="PYU449" s="298"/>
      <c r="PYV449" s="298"/>
      <c r="PYW449" s="298"/>
      <c r="PYX449" s="298"/>
      <c r="PYY449" s="298"/>
      <c r="PYZ449" s="298"/>
      <c r="PZA449" s="298"/>
      <c r="PZB449" s="298"/>
      <c r="PZC449" s="298"/>
      <c r="PZD449" s="298"/>
      <c r="PZE449" s="298"/>
      <c r="PZF449" s="298"/>
      <c r="PZG449" s="298"/>
      <c r="PZH449" s="298"/>
      <c r="PZI449" s="298"/>
      <c r="PZJ449" s="298"/>
      <c r="PZK449" s="298"/>
      <c r="PZL449" s="298"/>
      <c r="PZM449" s="298"/>
      <c r="PZN449" s="298"/>
      <c r="PZO449" s="298"/>
      <c r="PZP449" s="298"/>
      <c r="PZQ449" s="298"/>
      <c r="PZR449" s="298"/>
      <c r="PZS449" s="298"/>
      <c r="PZT449" s="298"/>
      <c r="PZU449" s="298"/>
      <c r="PZV449" s="298"/>
      <c r="PZW449" s="298"/>
      <c r="PZX449" s="298"/>
      <c r="PZY449" s="298"/>
      <c r="PZZ449" s="298"/>
      <c r="QAA449" s="298"/>
      <c r="QAB449" s="298"/>
      <c r="QAC449" s="298"/>
      <c r="QAD449" s="298"/>
      <c r="QAE449" s="298"/>
      <c r="QAF449" s="298"/>
      <c r="QAG449" s="298"/>
      <c r="QAH449" s="298"/>
      <c r="QAI449" s="298"/>
      <c r="QAJ449" s="298"/>
      <c r="QAK449" s="298"/>
      <c r="QAL449" s="298"/>
      <c r="QAM449" s="298"/>
      <c r="QAN449" s="298"/>
      <c r="QAO449" s="298"/>
      <c r="QAP449" s="298"/>
      <c r="QAQ449" s="298"/>
      <c r="QAR449" s="298"/>
      <c r="QAS449" s="298"/>
      <c r="QAT449" s="298"/>
      <c r="QAU449" s="298"/>
      <c r="QAV449" s="298"/>
      <c r="QAW449" s="298"/>
      <c r="QAX449" s="298"/>
      <c r="QAY449" s="298"/>
      <c r="QAZ449" s="298"/>
      <c r="QBA449" s="298"/>
      <c r="QBB449" s="298"/>
      <c r="QBC449" s="298"/>
      <c r="QBD449" s="298"/>
      <c r="QBE449" s="298"/>
      <c r="QBF449" s="298"/>
      <c r="QBG449" s="298"/>
      <c r="QBH449" s="298"/>
      <c r="QBI449" s="298"/>
      <c r="QBJ449" s="298"/>
      <c r="QBK449" s="298"/>
      <c r="QBL449" s="298"/>
      <c r="QBM449" s="298"/>
      <c r="QBN449" s="298"/>
      <c r="QBO449" s="298"/>
      <c r="QBP449" s="298"/>
      <c r="QBQ449" s="298"/>
      <c r="QBR449" s="298"/>
      <c r="QBS449" s="298"/>
      <c r="QBT449" s="298"/>
      <c r="QBU449" s="298"/>
      <c r="QBV449" s="298"/>
      <c r="QBW449" s="298"/>
      <c r="QBX449" s="298"/>
      <c r="QBY449" s="298"/>
      <c r="QBZ449" s="298"/>
      <c r="QCA449" s="298"/>
      <c r="QCB449" s="298"/>
      <c r="QCC449" s="298"/>
      <c r="QCD449" s="298"/>
      <c r="QCE449" s="298"/>
      <c r="QCF449" s="298"/>
      <c r="QCG449" s="298"/>
      <c r="QCH449" s="298"/>
      <c r="QCI449" s="298"/>
      <c r="QCJ449" s="298"/>
      <c r="QCK449" s="298"/>
      <c r="QCL449" s="298"/>
      <c r="QCM449" s="298"/>
      <c r="QCN449" s="298"/>
      <c r="QCO449" s="298"/>
      <c r="QCP449" s="298"/>
      <c r="QCQ449" s="298"/>
      <c r="QCR449" s="298"/>
      <c r="QCS449" s="298"/>
      <c r="QCT449" s="298"/>
      <c r="QCU449" s="298"/>
      <c r="QCV449" s="298"/>
      <c r="QCW449" s="298"/>
      <c r="QCX449" s="298"/>
      <c r="QCY449" s="298"/>
      <c r="QCZ449" s="298"/>
      <c r="QDA449" s="298"/>
      <c r="QDB449" s="298"/>
      <c r="QDC449" s="298"/>
      <c r="QDD449" s="298"/>
      <c r="QDE449" s="298"/>
      <c r="QDF449" s="298"/>
      <c r="QDG449" s="298"/>
      <c r="QDH449" s="298"/>
      <c r="QDI449" s="298"/>
      <c r="QDJ449" s="298"/>
      <c r="QDK449" s="298"/>
      <c r="QDL449" s="298"/>
      <c r="QDM449" s="298"/>
      <c r="QDN449" s="298"/>
      <c r="QDO449" s="298"/>
      <c r="QDP449" s="298"/>
      <c r="QDQ449" s="298"/>
      <c r="QDR449" s="298"/>
      <c r="QDS449" s="298"/>
      <c r="QDT449" s="298"/>
      <c r="QDU449" s="298"/>
      <c r="QDV449" s="298"/>
      <c r="QDW449" s="298"/>
      <c r="QDX449" s="298"/>
      <c r="QDY449" s="298"/>
      <c r="QDZ449" s="298"/>
      <c r="QEA449" s="298"/>
      <c r="QEB449" s="298"/>
      <c r="QEC449" s="298"/>
      <c r="QED449" s="298"/>
      <c r="QEE449" s="298"/>
      <c r="QEF449" s="298"/>
      <c r="QEG449" s="298"/>
      <c r="QEH449" s="298"/>
      <c r="QEI449" s="298"/>
      <c r="QEJ449" s="298"/>
      <c r="QEK449" s="298"/>
      <c r="QEL449" s="298"/>
      <c r="QEM449" s="298"/>
      <c r="QEN449" s="298"/>
      <c r="QEO449" s="298"/>
      <c r="QEP449" s="298"/>
      <c r="QEQ449" s="298"/>
      <c r="QER449" s="298"/>
      <c r="QES449" s="298"/>
      <c r="QET449" s="298"/>
      <c r="QEU449" s="298"/>
      <c r="QEV449" s="298"/>
      <c r="QEW449" s="298"/>
      <c r="QEX449" s="298"/>
      <c r="QEY449" s="298"/>
      <c r="QEZ449" s="298"/>
      <c r="QFA449" s="298"/>
      <c r="QFB449" s="298"/>
      <c r="QFC449" s="298"/>
      <c r="QFD449" s="298"/>
      <c r="QFE449" s="298"/>
      <c r="QFF449" s="298"/>
      <c r="QFG449" s="298"/>
      <c r="QFH449" s="298"/>
      <c r="QFI449" s="298"/>
      <c r="QFJ449" s="298"/>
      <c r="QFK449" s="298"/>
      <c r="QFL449" s="298"/>
      <c r="QFM449" s="298"/>
      <c r="QFN449" s="298"/>
      <c r="QFO449" s="298"/>
      <c r="QFP449" s="298"/>
      <c r="QFQ449" s="298"/>
      <c r="QFR449" s="298"/>
      <c r="QFS449" s="298"/>
      <c r="QFT449" s="298"/>
      <c r="QFU449" s="298"/>
      <c r="QFV449" s="298"/>
      <c r="QFW449" s="298"/>
      <c r="QFX449" s="298"/>
      <c r="QFY449" s="298"/>
      <c r="QFZ449" s="298"/>
      <c r="QGA449" s="298"/>
      <c r="QGB449" s="298"/>
      <c r="QGC449" s="298"/>
      <c r="QGD449" s="298"/>
      <c r="QGE449" s="298"/>
      <c r="QGF449" s="298"/>
      <c r="QGG449" s="298"/>
      <c r="QGH449" s="298"/>
      <c r="QGI449" s="298"/>
      <c r="QGJ449" s="298"/>
      <c r="QGK449" s="298"/>
      <c r="QGL449" s="298"/>
      <c r="QGM449" s="298"/>
      <c r="QGN449" s="298"/>
      <c r="QGO449" s="298"/>
      <c r="QGP449" s="298"/>
      <c r="QGQ449" s="298"/>
      <c r="QGR449" s="298"/>
      <c r="QGS449" s="298"/>
      <c r="QGT449" s="298"/>
      <c r="QGU449" s="298"/>
      <c r="QGV449" s="298"/>
      <c r="QGW449" s="298"/>
      <c r="QGX449" s="298"/>
      <c r="QGY449" s="298"/>
      <c r="QGZ449" s="298"/>
      <c r="QHA449" s="298"/>
      <c r="QHB449" s="298"/>
      <c r="QHC449" s="298"/>
      <c r="QHD449" s="298"/>
      <c r="QHE449" s="298"/>
      <c r="QHF449" s="298"/>
      <c r="QHG449" s="298"/>
      <c r="QHH449" s="298"/>
      <c r="QHI449" s="298"/>
      <c r="QHJ449" s="298"/>
      <c r="QHK449" s="298"/>
      <c r="QHL449" s="298"/>
      <c r="QHM449" s="298"/>
      <c r="QHN449" s="298"/>
      <c r="QHO449" s="298"/>
      <c r="QHP449" s="298"/>
      <c r="QHQ449" s="298"/>
      <c r="QHR449" s="298"/>
      <c r="QHS449" s="298"/>
      <c r="QHT449" s="298"/>
      <c r="QHU449" s="298"/>
      <c r="QHV449" s="298"/>
      <c r="QHW449" s="298"/>
      <c r="QHX449" s="298"/>
      <c r="QHY449" s="298"/>
      <c r="QHZ449" s="298"/>
      <c r="QIA449" s="298"/>
      <c r="QIB449" s="298"/>
      <c r="QIC449" s="298"/>
      <c r="QID449" s="298"/>
      <c r="QIE449" s="298"/>
      <c r="QIF449" s="298"/>
      <c r="QIG449" s="298"/>
      <c r="QIH449" s="298"/>
      <c r="QII449" s="298"/>
      <c r="QIJ449" s="298"/>
      <c r="QIK449" s="298"/>
      <c r="QIL449" s="298"/>
      <c r="QIM449" s="298"/>
      <c r="QIN449" s="298"/>
      <c r="QIO449" s="298"/>
      <c r="QIP449" s="298"/>
      <c r="QIQ449" s="298"/>
      <c r="QIR449" s="298"/>
      <c r="QIS449" s="298"/>
      <c r="QIT449" s="298"/>
      <c r="QIU449" s="298"/>
      <c r="QIV449" s="298"/>
      <c r="QIW449" s="298"/>
      <c r="QIX449" s="298"/>
      <c r="QIY449" s="298"/>
      <c r="QIZ449" s="298"/>
      <c r="QJA449" s="298"/>
      <c r="QJB449" s="298"/>
      <c r="QJC449" s="298"/>
      <c r="QJD449" s="298"/>
      <c r="QJE449" s="298"/>
      <c r="QJF449" s="298"/>
      <c r="QJG449" s="298"/>
      <c r="QJH449" s="298"/>
      <c r="QJI449" s="298"/>
      <c r="QJJ449" s="298"/>
      <c r="QJK449" s="298"/>
      <c r="QJL449" s="298"/>
      <c r="QJM449" s="298"/>
      <c r="QJN449" s="298"/>
      <c r="QJO449" s="298"/>
      <c r="QJP449" s="298"/>
      <c r="QJQ449" s="298"/>
      <c r="QJR449" s="298"/>
      <c r="QJS449" s="298"/>
      <c r="QJT449" s="298"/>
      <c r="QJU449" s="298"/>
      <c r="QJV449" s="298"/>
      <c r="QJW449" s="298"/>
      <c r="QJX449" s="298"/>
      <c r="QJY449" s="298"/>
      <c r="QJZ449" s="298"/>
      <c r="QKA449" s="298"/>
      <c r="QKB449" s="298"/>
      <c r="QKC449" s="298"/>
      <c r="QKD449" s="298"/>
      <c r="QKE449" s="298"/>
      <c r="QKF449" s="298"/>
      <c r="QKG449" s="298"/>
      <c r="QKH449" s="298"/>
      <c r="QKI449" s="298"/>
      <c r="QKJ449" s="298"/>
      <c r="QKK449" s="298"/>
      <c r="QKL449" s="298"/>
      <c r="QKM449" s="298"/>
      <c r="QKN449" s="298"/>
      <c r="QKO449" s="298"/>
      <c r="QKP449" s="298"/>
      <c r="QKQ449" s="298"/>
      <c r="QKR449" s="298"/>
      <c r="QKS449" s="298"/>
      <c r="QKT449" s="298"/>
      <c r="QKU449" s="298"/>
      <c r="QKV449" s="298"/>
      <c r="QKW449" s="298"/>
      <c r="QKX449" s="298"/>
      <c r="QKY449" s="298"/>
      <c r="QKZ449" s="298"/>
      <c r="QLA449" s="298"/>
      <c r="QLB449" s="298"/>
      <c r="QLC449" s="298"/>
      <c r="QLD449" s="298"/>
      <c r="QLE449" s="298"/>
      <c r="QLF449" s="298"/>
      <c r="QLG449" s="298"/>
      <c r="QLH449" s="298"/>
      <c r="QLI449" s="298"/>
      <c r="QLJ449" s="298"/>
      <c r="QLK449" s="298"/>
      <c r="QLL449" s="298"/>
      <c r="QLM449" s="298"/>
      <c r="QLN449" s="298"/>
      <c r="QLO449" s="298"/>
      <c r="QLP449" s="298"/>
      <c r="QLQ449" s="298"/>
      <c r="QLR449" s="298"/>
      <c r="QLS449" s="298"/>
      <c r="QLT449" s="298"/>
      <c r="QLU449" s="298"/>
      <c r="QLV449" s="298"/>
      <c r="QLW449" s="298"/>
      <c r="QLX449" s="298"/>
      <c r="QLY449" s="298"/>
      <c r="QLZ449" s="298"/>
      <c r="QMA449" s="298"/>
      <c r="QMB449" s="298"/>
      <c r="QMC449" s="298"/>
      <c r="QMD449" s="298"/>
      <c r="QME449" s="298"/>
      <c r="QMF449" s="298"/>
      <c r="QMG449" s="298"/>
      <c r="QMH449" s="298"/>
      <c r="QMI449" s="298"/>
      <c r="QMJ449" s="298"/>
      <c r="QMK449" s="298"/>
      <c r="QML449" s="298"/>
      <c r="QMM449" s="298"/>
      <c r="QMN449" s="298"/>
      <c r="QMO449" s="298"/>
      <c r="QMP449" s="298"/>
      <c r="QMQ449" s="298"/>
      <c r="QMR449" s="298"/>
      <c r="QMS449" s="298"/>
      <c r="QMT449" s="298"/>
      <c r="QMU449" s="298"/>
      <c r="QMV449" s="298"/>
      <c r="QMW449" s="298"/>
      <c r="QMX449" s="298"/>
      <c r="QMY449" s="298"/>
      <c r="QMZ449" s="298"/>
      <c r="QNA449" s="298"/>
      <c r="QNB449" s="298"/>
      <c r="QNC449" s="298"/>
      <c r="QND449" s="298"/>
      <c r="QNE449" s="298"/>
      <c r="QNF449" s="298"/>
      <c r="QNG449" s="298"/>
      <c r="QNH449" s="298"/>
      <c r="QNI449" s="298"/>
      <c r="QNJ449" s="298"/>
      <c r="QNK449" s="298"/>
      <c r="QNL449" s="298"/>
      <c r="QNM449" s="298"/>
      <c r="QNN449" s="298"/>
      <c r="QNO449" s="298"/>
      <c r="QNP449" s="298"/>
      <c r="QNQ449" s="298"/>
      <c r="QNR449" s="298"/>
      <c r="QNS449" s="298"/>
      <c r="QNT449" s="298"/>
      <c r="QNU449" s="298"/>
      <c r="QNV449" s="298"/>
      <c r="QNW449" s="298"/>
      <c r="QNX449" s="298"/>
      <c r="QNY449" s="298"/>
      <c r="QNZ449" s="298"/>
      <c r="QOA449" s="298"/>
      <c r="QOB449" s="298"/>
      <c r="QOC449" s="298"/>
      <c r="QOD449" s="298"/>
      <c r="QOE449" s="298"/>
      <c r="QOF449" s="298"/>
      <c r="QOG449" s="298"/>
      <c r="QOH449" s="298"/>
      <c r="QOI449" s="298"/>
      <c r="QOJ449" s="298"/>
      <c r="QOK449" s="298"/>
      <c r="QOL449" s="298"/>
      <c r="QOM449" s="298"/>
      <c r="QON449" s="298"/>
      <c r="QOO449" s="298"/>
      <c r="QOP449" s="298"/>
      <c r="QOQ449" s="298"/>
      <c r="QOR449" s="298"/>
      <c r="QOS449" s="298"/>
      <c r="QOT449" s="298"/>
      <c r="QOU449" s="298"/>
      <c r="QOV449" s="298"/>
      <c r="QOW449" s="298"/>
      <c r="QOX449" s="298"/>
      <c r="QOY449" s="298"/>
      <c r="QOZ449" s="298"/>
      <c r="QPA449" s="298"/>
      <c r="QPB449" s="298"/>
      <c r="QPC449" s="298"/>
      <c r="QPD449" s="298"/>
      <c r="QPE449" s="298"/>
      <c r="QPF449" s="298"/>
      <c r="QPG449" s="298"/>
      <c r="QPH449" s="298"/>
      <c r="QPI449" s="298"/>
      <c r="QPJ449" s="298"/>
      <c r="QPK449" s="298"/>
      <c r="QPL449" s="298"/>
      <c r="QPM449" s="298"/>
      <c r="QPN449" s="298"/>
      <c r="QPO449" s="298"/>
      <c r="QPP449" s="298"/>
      <c r="QPQ449" s="298"/>
      <c r="QPR449" s="298"/>
      <c r="QPS449" s="298"/>
      <c r="QPT449" s="298"/>
      <c r="QPU449" s="298"/>
      <c r="QPV449" s="298"/>
      <c r="QPW449" s="298"/>
      <c r="QPX449" s="298"/>
      <c r="QPY449" s="298"/>
      <c r="QPZ449" s="298"/>
      <c r="QQA449" s="298"/>
      <c r="QQB449" s="298"/>
      <c r="QQC449" s="298"/>
      <c r="QQD449" s="298"/>
      <c r="QQE449" s="298"/>
      <c r="QQF449" s="298"/>
      <c r="QQG449" s="298"/>
      <c r="QQH449" s="298"/>
      <c r="QQI449" s="298"/>
      <c r="QQJ449" s="298"/>
      <c r="QQK449" s="298"/>
      <c r="QQL449" s="298"/>
      <c r="QQM449" s="298"/>
      <c r="QQN449" s="298"/>
      <c r="QQO449" s="298"/>
      <c r="QQP449" s="298"/>
      <c r="QQQ449" s="298"/>
      <c r="QQR449" s="298"/>
      <c r="QQS449" s="298"/>
      <c r="QQT449" s="298"/>
      <c r="QQU449" s="298"/>
      <c r="QQV449" s="298"/>
      <c r="QQW449" s="298"/>
      <c r="QQX449" s="298"/>
      <c r="QQY449" s="298"/>
      <c r="QQZ449" s="298"/>
      <c r="QRA449" s="298"/>
      <c r="QRB449" s="298"/>
      <c r="QRC449" s="298"/>
      <c r="QRD449" s="298"/>
      <c r="QRE449" s="298"/>
      <c r="QRF449" s="298"/>
      <c r="QRG449" s="298"/>
      <c r="QRH449" s="298"/>
      <c r="QRI449" s="298"/>
      <c r="QRJ449" s="298"/>
      <c r="QRK449" s="298"/>
      <c r="QRL449" s="298"/>
      <c r="QRM449" s="298"/>
      <c r="QRN449" s="298"/>
      <c r="QRO449" s="298"/>
      <c r="QRP449" s="298"/>
      <c r="QRQ449" s="298"/>
      <c r="QRR449" s="298"/>
      <c r="QRS449" s="298"/>
      <c r="QRT449" s="298"/>
      <c r="QRU449" s="298"/>
      <c r="QRV449" s="298"/>
      <c r="QRW449" s="298"/>
      <c r="QRX449" s="298"/>
      <c r="QRY449" s="298"/>
      <c r="QRZ449" s="298"/>
      <c r="QSA449" s="298"/>
      <c r="QSB449" s="298"/>
      <c r="QSC449" s="298"/>
      <c r="QSD449" s="298"/>
      <c r="QSE449" s="298"/>
      <c r="QSF449" s="298"/>
      <c r="QSG449" s="298"/>
      <c r="QSH449" s="298"/>
      <c r="QSI449" s="298"/>
      <c r="QSJ449" s="298"/>
      <c r="QSK449" s="298"/>
      <c r="QSL449" s="298"/>
      <c r="QSM449" s="298"/>
      <c r="QSN449" s="298"/>
      <c r="QSO449" s="298"/>
      <c r="QSP449" s="298"/>
      <c r="QSQ449" s="298"/>
      <c r="QSR449" s="298"/>
      <c r="QSS449" s="298"/>
      <c r="QST449" s="298"/>
      <c r="QSU449" s="298"/>
      <c r="QSV449" s="298"/>
      <c r="QSW449" s="298"/>
      <c r="QSX449" s="298"/>
      <c r="QSY449" s="298"/>
      <c r="QSZ449" s="298"/>
      <c r="QTA449" s="298"/>
      <c r="QTB449" s="298"/>
      <c r="QTC449" s="298"/>
      <c r="QTD449" s="298"/>
      <c r="QTE449" s="298"/>
      <c r="QTF449" s="298"/>
      <c r="QTG449" s="298"/>
      <c r="QTH449" s="298"/>
      <c r="QTI449" s="298"/>
      <c r="QTJ449" s="298"/>
      <c r="QTK449" s="298"/>
      <c r="QTL449" s="298"/>
      <c r="QTM449" s="298"/>
      <c r="QTN449" s="298"/>
      <c r="QTO449" s="298"/>
      <c r="QTP449" s="298"/>
      <c r="QTQ449" s="298"/>
      <c r="QTR449" s="298"/>
      <c r="QTS449" s="298"/>
      <c r="QTT449" s="298"/>
      <c r="QTU449" s="298"/>
      <c r="QTV449" s="298"/>
      <c r="QTW449" s="298"/>
      <c r="QTX449" s="298"/>
      <c r="QTY449" s="298"/>
      <c r="QTZ449" s="298"/>
      <c r="QUA449" s="298"/>
      <c r="QUB449" s="298"/>
      <c r="QUC449" s="298"/>
      <c r="QUD449" s="298"/>
      <c r="QUE449" s="298"/>
      <c r="QUF449" s="298"/>
      <c r="QUG449" s="298"/>
      <c r="QUH449" s="298"/>
      <c r="QUI449" s="298"/>
      <c r="QUJ449" s="298"/>
      <c r="QUK449" s="298"/>
      <c r="QUL449" s="298"/>
      <c r="QUM449" s="298"/>
      <c r="QUN449" s="298"/>
      <c r="QUO449" s="298"/>
      <c r="QUP449" s="298"/>
      <c r="QUQ449" s="298"/>
      <c r="QUR449" s="298"/>
      <c r="QUS449" s="298"/>
      <c r="QUT449" s="298"/>
      <c r="QUU449" s="298"/>
      <c r="QUV449" s="298"/>
      <c r="QUW449" s="298"/>
      <c r="QUX449" s="298"/>
      <c r="QUY449" s="298"/>
      <c r="QUZ449" s="298"/>
      <c r="QVA449" s="298"/>
      <c r="QVB449" s="298"/>
      <c r="QVC449" s="298"/>
      <c r="QVD449" s="298"/>
      <c r="QVE449" s="298"/>
      <c r="QVF449" s="298"/>
      <c r="QVG449" s="298"/>
      <c r="QVH449" s="298"/>
      <c r="QVI449" s="298"/>
      <c r="QVJ449" s="298"/>
      <c r="QVK449" s="298"/>
      <c r="QVL449" s="298"/>
      <c r="QVM449" s="298"/>
      <c r="QVN449" s="298"/>
      <c r="QVO449" s="298"/>
      <c r="QVP449" s="298"/>
      <c r="QVQ449" s="298"/>
      <c r="QVR449" s="298"/>
      <c r="QVS449" s="298"/>
      <c r="QVT449" s="298"/>
      <c r="QVU449" s="298"/>
      <c r="QVV449" s="298"/>
      <c r="QVW449" s="298"/>
      <c r="QVX449" s="298"/>
      <c r="QVY449" s="298"/>
      <c r="QVZ449" s="298"/>
      <c r="QWA449" s="298"/>
      <c r="QWB449" s="298"/>
      <c r="QWC449" s="298"/>
      <c r="QWD449" s="298"/>
      <c r="QWE449" s="298"/>
      <c r="QWF449" s="298"/>
      <c r="QWG449" s="298"/>
      <c r="QWH449" s="298"/>
      <c r="QWI449" s="298"/>
      <c r="QWJ449" s="298"/>
      <c r="QWK449" s="298"/>
      <c r="QWL449" s="298"/>
      <c r="QWM449" s="298"/>
      <c r="QWN449" s="298"/>
      <c r="QWO449" s="298"/>
      <c r="QWP449" s="298"/>
      <c r="QWQ449" s="298"/>
      <c r="QWR449" s="298"/>
      <c r="QWS449" s="298"/>
      <c r="QWT449" s="298"/>
      <c r="QWU449" s="298"/>
      <c r="QWV449" s="298"/>
      <c r="QWW449" s="298"/>
      <c r="QWX449" s="298"/>
      <c r="QWY449" s="298"/>
      <c r="QWZ449" s="298"/>
      <c r="QXA449" s="298"/>
      <c r="QXB449" s="298"/>
      <c r="QXC449" s="298"/>
      <c r="QXD449" s="298"/>
      <c r="QXE449" s="298"/>
      <c r="QXF449" s="298"/>
      <c r="QXG449" s="298"/>
      <c r="QXH449" s="298"/>
      <c r="QXI449" s="298"/>
      <c r="QXJ449" s="298"/>
      <c r="QXK449" s="298"/>
      <c r="QXL449" s="298"/>
      <c r="QXM449" s="298"/>
      <c r="QXN449" s="298"/>
      <c r="QXO449" s="298"/>
      <c r="QXP449" s="298"/>
      <c r="QXQ449" s="298"/>
      <c r="QXR449" s="298"/>
      <c r="QXS449" s="298"/>
      <c r="QXT449" s="298"/>
      <c r="QXU449" s="298"/>
      <c r="QXV449" s="298"/>
      <c r="QXW449" s="298"/>
      <c r="QXX449" s="298"/>
      <c r="QXY449" s="298"/>
      <c r="QXZ449" s="298"/>
      <c r="QYA449" s="298"/>
      <c r="QYB449" s="298"/>
      <c r="QYC449" s="298"/>
      <c r="QYD449" s="298"/>
      <c r="QYE449" s="298"/>
      <c r="QYF449" s="298"/>
      <c r="QYG449" s="298"/>
      <c r="QYH449" s="298"/>
      <c r="QYI449" s="298"/>
      <c r="QYJ449" s="298"/>
      <c r="QYK449" s="298"/>
      <c r="QYL449" s="298"/>
      <c r="QYM449" s="298"/>
      <c r="QYN449" s="298"/>
      <c r="QYO449" s="298"/>
      <c r="QYP449" s="298"/>
      <c r="QYQ449" s="298"/>
      <c r="QYR449" s="298"/>
      <c r="QYS449" s="298"/>
      <c r="QYT449" s="298"/>
      <c r="QYU449" s="298"/>
      <c r="QYV449" s="298"/>
      <c r="QYW449" s="298"/>
      <c r="QYX449" s="298"/>
      <c r="QYY449" s="298"/>
      <c r="QYZ449" s="298"/>
      <c r="QZA449" s="298"/>
      <c r="QZB449" s="298"/>
      <c r="QZC449" s="298"/>
      <c r="QZD449" s="298"/>
      <c r="QZE449" s="298"/>
      <c r="QZF449" s="298"/>
      <c r="QZG449" s="298"/>
      <c r="QZH449" s="298"/>
      <c r="QZI449" s="298"/>
      <c r="QZJ449" s="298"/>
      <c r="QZK449" s="298"/>
      <c r="QZL449" s="298"/>
      <c r="QZM449" s="298"/>
      <c r="QZN449" s="298"/>
      <c r="QZO449" s="298"/>
      <c r="QZP449" s="298"/>
      <c r="QZQ449" s="298"/>
      <c r="QZR449" s="298"/>
      <c r="QZS449" s="298"/>
      <c r="QZT449" s="298"/>
      <c r="QZU449" s="298"/>
      <c r="QZV449" s="298"/>
      <c r="QZW449" s="298"/>
      <c r="QZX449" s="298"/>
      <c r="QZY449" s="298"/>
      <c r="QZZ449" s="298"/>
      <c r="RAA449" s="298"/>
      <c r="RAB449" s="298"/>
      <c r="RAC449" s="298"/>
      <c r="RAD449" s="298"/>
      <c r="RAE449" s="298"/>
      <c r="RAF449" s="298"/>
      <c r="RAG449" s="298"/>
      <c r="RAH449" s="298"/>
      <c r="RAI449" s="298"/>
      <c r="RAJ449" s="298"/>
      <c r="RAK449" s="298"/>
      <c r="RAL449" s="298"/>
      <c r="RAM449" s="298"/>
      <c r="RAN449" s="298"/>
      <c r="RAO449" s="298"/>
      <c r="RAP449" s="298"/>
      <c r="RAQ449" s="298"/>
      <c r="RAR449" s="298"/>
      <c r="RAS449" s="298"/>
      <c r="RAT449" s="298"/>
      <c r="RAU449" s="298"/>
      <c r="RAV449" s="298"/>
      <c r="RAW449" s="298"/>
      <c r="RAX449" s="298"/>
      <c r="RAY449" s="298"/>
      <c r="RAZ449" s="298"/>
      <c r="RBA449" s="298"/>
      <c r="RBB449" s="298"/>
      <c r="RBC449" s="298"/>
      <c r="RBD449" s="298"/>
      <c r="RBE449" s="298"/>
      <c r="RBF449" s="298"/>
      <c r="RBG449" s="298"/>
      <c r="RBH449" s="298"/>
      <c r="RBI449" s="298"/>
      <c r="RBJ449" s="298"/>
      <c r="RBK449" s="298"/>
      <c r="RBL449" s="298"/>
      <c r="RBM449" s="298"/>
      <c r="RBN449" s="298"/>
      <c r="RBO449" s="298"/>
      <c r="RBP449" s="298"/>
      <c r="RBQ449" s="298"/>
      <c r="RBR449" s="298"/>
      <c r="RBS449" s="298"/>
      <c r="RBT449" s="298"/>
      <c r="RBU449" s="298"/>
      <c r="RBV449" s="298"/>
      <c r="RBW449" s="298"/>
      <c r="RBX449" s="298"/>
      <c r="RBY449" s="298"/>
      <c r="RBZ449" s="298"/>
      <c r="RCA449" s="298"/>
      <c r="RCB449" s="298"/>
      <c r="RCC449" s="298"/>
      <c r="RCD449" s="298"/>
      <c r="RCE449" s="298"/>
      <c r="RCF449" s="298"/>
      <c r="RCG449" s="298"/>
      <c r="RCH449" s="298"/>
      <c r="RCI449" s="298"/>
      <c r="RCJ449" s="298"/>
      <c r="RCK449" s="298"/>
      <c r="RCL449" s="298"/>
      <c r="RCM449" s="298"/>
      <c r="RCN449" s="298"/>
      <c r="RCO449" s="298"/>
      <c r="RCP449" s="298"/>
      <c r="RCQ449" s="298"/>
      <c r="RCR449" s="298"/>
      <c r="RCS449" s="298"/>
      <c r="RCT449" s="298"/>
      <c r="RCU449" s="298"/>
      <c r="RCV449" s="298"/>
      <c r="RCW449" s="298"/>
      <c r="RCX449" s="298"/>
      <c r="RCY449" s="298"/>
      <c r="RCZ449" s="298"/>
      <c r="RDA449" s="298"/>
      <c r="RDB449" s="298"/>
      <c r="RDC449" s="298"/>
      <c r="RDD449" s="298"/>
      <c r="RDE449" s="298"/>
      <c r="RDF449" s="298"/>
      <c r="RDG449" s="298"/>
      <c r="RDH449" s="298"/>
      <c r="RDI449" s="298"/>
      <c r="RDJ449" s="298"/>
      <c r="RDK449" s="298"/>
      <c r="RDL449" s="298"/>
      <c r="RDM449" s="298"/>
      <c r="RDN449" s="298"/>
      <c r="RDO449" s="298"/>
      <c r="RDP449" s="298"/>
      <c r="RDQ449" s="298"/>
      <c r="RDR449" s="298"/>
      <c r="RDS449" s="298"/>
      <c r="RDT449" s="298"/>
      <c r="RDU449" s="298"/>
      <c r="RDV449" s="298"/>
      <c r="RDW449" s="298"/>
      <c r="RDX449" s="298"/>
      <c r="RDY449" s="298"/>
      <c r="RDZ449" s="298"/>
      <c r="REA449" s="298"/>
      <c r="REB449" s="298"/>
      <c r="REC449" s="298"/>
      <c r="RED449" s="298"/>
      <c r="REE449" s="298"/>
      <c r="REF449" s="298"/>
      <c r="REG449" s="298"/>
      <c r="REH449" s="298"/>
      <c r="REI449" s="298"/>
      <c r="REJ449" s="298"/>
      <c r="REK449" s="298"/>
      <c r="REL449" s="298"/>
      <c r="REM449" s="298"/>
      <c r="REN449" s="298"/>
      <c r="REO449" s="298"/>
      <c r="REP449" s="298"/>
      <c r="REQ449" s="298"/>
      <c r="RER449" s="298"/>
      <c r="RES449" s="298"/>
      <c r="RET449" s="298"/>
      <c r="REU449" s="298"/>
      <c r="REV449" s="298"/>
      <c r="REW449" s="298"/>
      <c r="REX449" s="298"/>
      <c r="REY449" s="298"/>
      <c r="REZ449" s="298"/>
      <c r="RFA449" s="298"/>
      <c r="RFB449" s="298"/>
      <c r="RFC449" s="298"/>
      <c r="RFD449" s="298"/>
      <c r="RFE449" s="298"/>
      <c r="RFF449" s="298"/>
      <c r="RFG449" s="298"/>
      <c r="RFH449" s="298"/>
      <c r="RFI449" s="298"/>
      <c r="RFJ449" s="298"/>
      <c r="RFK449" s="298"/>
      <c r="RFL449" s="298"/>
      <c r="RFM449" s="298"/>
      <c r="RFN449" s="298"/>
      <c r="RFO449" s="298"/>
      <c r="RFP449" s="298"/>
      <c r="RFQ449" s="298"/>
      <c r="RFR449" s="298"/>
      <c r="RFS449" s="298"/>
      <c r="RFT449" s="298"/>
      <c r="RFU449" s="298"/>
      <c r="RFV449" s="298"/>
      <c r="RFW449" s="298"/>
      <c r="RFX449" s="298"/>
      <c r="RFY449" s="298"/>
      <c r="RFZ449" s="298"/>
      <c r="RGA449" s="298"/>
      <c r="RGB449" s="298"/>
      <c r="RGC449" s="298"/>
      <c r="RGD449" s="298"/>
      <c r="RGE449" s="298"/>
      <c r="RGF449" s="298"/>
      <c r="RGG449" s="298"/>
      <c r="RGH449" s="298"/>
      <c r="RGI449" s="298"/>
      <c r="RGJ449" s="298"/>
      <c r="RGK449" s="298"/>
      <c r="RGL449" s="298"/>
      <c r="RGM449" s="298"/>
      <c r="RGN449" s="298"/>
      <c r="RGO449" s="298"/>
      <c r="RGP449" s="298"/>
      <c r="RGQ449" s="298"/>
      <c r="RGR449" s="298"/>
      <c r="RGS449" s="298"/>
      <c r="RGT449" s="298"/>
      <c r="RGU449" s="298"/>
      <c r="RGV449" s="298"/>
      <c r="RGW449" s="298"/>
      <c r="RGX449" s="298"/>
      <c r="RGY449" s="298"/>
      <c r="RGZ449" s="298"/>
      <c r="RHA449" s="298"/>
      <c r="RHB449" s="298"/>
      <c r="RHC449" s="298"/>
      <c r="RHD449" s="298"/>
      <c r="RHE449" s="298"/>
      <c r="RHF449" s="298"/>
      <c r="RHG449" s="298"/>
      <c r="RHH449" s="298"/>
      <c r="RHI449" s="298"/>
      <c r="RHJ449" s="298"/>
      <c r="RHK449" s="298"/>
      <c r="RHL449" s="298"/>
      <c r="RHM449" s="298"/>
      <c r="RHN449" s="298"/>
      <c r="RHO449" s="298"/>
      <c r="RHP449" s="298"/>
      <c r="RHQ449" s="298"/>
      <c r="RHR449" s="298"/>
      <c r="RHS449" s="298"/>
      <c r="RHT449" s="298"/>
      <c r="RHU449" s="298"/>
      <c r="RHV449" s="298"/>
      <c r="RHW449" s="298"/>
      <c r="RHX449" s="298"/>
      <c r="RHY449" s="298"/>
      <c r="RHZ449" s="298"/>
      <c r="RIA449" s="298"/>
      <c r="RIB449" s="298"/>
      <c r="RIC449" s="298"/>
      <c r="RID449" s="298"/>
      <c r="RIE449" s="298"/>
      <c r="RIF449" s="298"/>
      <c r="RIG449" s="298"/>
      <c r="RIH449" s="298"/>
      <c r="RII449" s="298"/>
      <c r="RIJ449" s="298"/>
      <c r="RIK449" s="298"/>
      <c r="RIL449" s="298"/>
      <c r="RIM449" s="298"/>
      <c r="RIN449" s="298"/>
      <c r="RIO449" s="298"/>
      <c r="RIP449" s="298"/>
      <c r="RIQ449" s="298"/>
      <c r="RIR449" s="298"/>
      <c r="RIS449" s="298"/>
      <c r="RIT449" s="298"/>
      <c r="RIU449" s="298"/>
      <c r="RIV449" s="298"/>
      <c r="RIW449" s="298"/>
      <c r="RIX449" s="298"/>
      <c r="RIY449" s="298"/>
      <c r="RIZ449" s="298"/>
      <c r="RJA449" s="298"/>
      <c r="RJB449" s="298"/>
      <c r="RJC449" s="298"/>
      <c r="RJD449" s="298"/>
      <c r="RJE449" s="298"/>
      <c r="RJF449" s="298"/>
      <c r="RJG449" s="298"/>
      <c r="RJH449" s="298"/>
      <c r="RJI449" s="298"/>
      <c r="RJJ449" s="298"/>
      <c r="RJK449" s="298"/>
      <c r="RJL449" s="298"/>
      <c r="RJM449" s="298"/>
      <c r="RJN449" s="298"/>
      <c r="RJO449" s="298"/>
      <c r="RJP449" s="298"/>
      <c r="RJQ449" s="298"/>
      <c r="RJR449" s="298"/>
      <c r="RJS449" s="298"/>
      <c r="RJT449" s="298"/>
      <c r="RJU449" s="298"/>
      <c r="RJV449" s="298"/>
      <c r="RJW449" s="298"/>
      <c r="RJX449" s="298"/>
      <c r="RJY449" s="298"/>
      <c r="RJZ449" s="298"/>
      <c r="RKA449" s="298"/>
      <c r="RKB449" s="298"/>
      <c r="RKC449" s="298"/>
      <c r="RKD449" s="298"/>
      <c r="RKE449" s="298"/>
      <c r="RKF449" s="298"/>
      <c r="RKG449" s="298"/>
      <c r="RKH449" s="298"/>
      <c r="RKI449" s="298"/>
      <c r="RKJ449" s="298"/>
      <c r="RKK449" s="298"/>
      <c r="RKL449" s="298"/>
      <c r="RKM449" s="298"/>
      <c r="RKN449" s="298"/>
      <c r="RKO449" s="298"/>
      <c r="RKP449" s="298"/>
      <c r="RKQ449" s="298"/>
      <c r="RKR449" s="298"/>
      <c r="RKS449" s="298"/>
      <c r="RKT449" s="298"/>
      <c r="RKU449" s="298"/>
      <c r="RKV449" s="298"/>
      <c r="RKW449" s="298"/>
      <c r="RKX449" s="298"/>
      <c r="RKY449" s="298"/>
      <c r="RKZ449" s="298"/>
      <c r="RLA449" s="298"/>
      <c r="RLB449" s="298"/>
      <c r="RLC449" s="298"/>
      <c r="RLD449" s="298"/>
      <c r="RLE449" s="298"/>
      <c r="RLF449" s="298"/>
      <c r="RLG449" s="298"/>
      <c r="RLH449" s="298"/>
      <c r="RLI449" s="298"/>
      <c r="RLJ449" s="298"/>
      <c r="RLK449" s="298"/>
      <c r="RLL449" s="298"/>
      <c r="RLM449" s="298"/>
      <c r="RLN449" s="298"/>
      <c r="RLO449" s="298"/>
      <c r="RLP449" s="298"/>
      <c r="RLQ449" s="298"/>
      <c r="RLR449" s="298"/>
      <c r="RLS449" s="298"/>
      <c r="RLT449" s="298"/>
      <c r="RLU449" s="298"/>
      <c r="RLV449" s="298"/>
      <c r="RLW449" s="298"/>
      <c r="RLX449" s="298"/>
      <c r="RLY449" s="298"/>
      <c r="RLZ449" s="298"/>
      <c r="RMA449" s="298"/>
      <c r="RMB449" s="298"/>
      <c r="RMC449" s="298"/>
      <c r="RMD449" s="298"/>
      <c r="RME449" s="298"/>
      <c r="RMF449" s="298"/>
      <c r="RMG449" s="298"/>
      <c r="RMH449" s="298"/>
      <c r="RMI449" s="298"/>
      <c r="RMJ449" s="298"/>
      <c r="RMK449" s="298"/>
      <c r="RML449" s="298"/>
      <c r="RMM449" s="298"/>
      <c r="RMN449" s="298"/>
      <c r="RMO449" s="298"/>
      <c r="RMP449" s="298"/>
      <c r="RMQ449" s="298"/>
      <c r="RMR449" s="298"/>
      <c r="RMS449" s="298"/>
      <c r="RMT449" s="298"/>
      <c r="RMU449" s="298"/>
      <c r="RMV449" s="298"/>
      <c r="RMW449" s="298"/>
      <c r="RMX449" s="298"/>
      <c r="RMY449" s="298"/>
      <c r="RMZ449" s="298"/>
      <c r="RNA449" s="298"/>
      <c r="RNB449" s="298"/>
      <c r="RNC449" s="298"/>
      <c r="RND449" s="298"/>
      <c r="RNE449" s="298"/>
      <c r="RNF449" s="298"/>
      <c r="RNG449" s="298"/>
      <c r="RNH449" s="298"/>
      <c r="RNI449" s="298"/>
      <c r="RNJ449" s="298"/>
      <c r="RNK449" s="298"/>
      <c r="RNL449" s="298"/>
      <c r="RNM449" s="298"/>
      <c r="RNN449" s="298"/>
      <c r="RNO449" s="298"/>
      <c r="RNP449" s="298"/>
      <c r="RNQ449" s="298"/>
      <c r="RNR449" s="298"/>
      <c r="RNS449" s="298"/>
      <c r="RNT449" s="298"/>
      <c r="RNU449" s="298"/>
      <c r="RNV449" s="298"/>
      <c r="RNW449" s="298"/>
      <c r="RNX449" s="298"/>
      <c r="RNY449" s="298"/>
      <c r="RNZ449" s="298"/>
      <c r="ROA449" s="298"/>
      <c r="ROB449" s="298"/>
      <c r="ROC449" s="298"/>
      <c r="ROD449" s="298"/>
      <c r="ROE449" s="298"/>
      <c r="ROF449" s="298"/>
      <c r="ROG449" s="298"/>
      <c r="ROH449" s="298"/>
      <c r="ROI449" s="298"/>
      <c r="ROJ449" s="298"/>
      <c r="ROK449" s="298"/>
      <c r="ROL449" s="298"/>
      <c r="ROM449" s="298"/>
      <c r="RON449" s="298"/>
      <c r="ROO449" s="298"/>
      <c r="ROP449" s="298"/>
      <c r="ROQ449" s="298"/>
      <c r="ROR449" s="298"/>
      <c r="ROS449" s="298"/>
      <c r="ROT449" s="298"/>
      <c r="ROU449" s="298"/>
      <c r="ROV449" s="298"/>
      <c r="ROW449" s="298"/>
      <c r="ROX449" s="298"/>
      <c r="ROY449" s="298"/>
      <c r="ROZ449" s="298"/>
      <c r="RPA449" s="298"/>
      <c r="RPB449" s="298"/>
      <c r="RPC449" s="298"/>
      <c r="RPD449" s="298"/>
      <c r="RPE449" s="298"/>
      <c r="RPF449" s="298"/>
      <c r="RPG449" s="298"/>
      <c r="RPH449" s="298"/>
      <c r="RPI449" s="298"/>
      <c r="RPJ449" s="298"/>
      <c r="RPK449" s="298"/>
      <c r="RPL449" s="298"/>
      <c r="RPM449" s="298"/>
      <c r="RPN449" s="298"/>
      <c r="RPO449" s="298"/>
      <c r="RPP449" s="298"/>
      <c r="RPQ449" s="298"/>
      <c r="RPR449" s="298"/>
      <c r="RPS449" s="298"/>
      <c r="RPT449" s="298"/>
      <c r="RPU449" s="298"/>
      <c r="RPV449" s="298"/>
      <c r="RPW449" s="298"/>
      <c r="RPX449" s="298"/>
      <c r="RPY449" s="298"/>
      <c r="RPZ449" s="298"/>
      <c r="RQA449" s="298"/>
      <c r="RQB449" s="298"/>
      <c r="RQC449" s="298"/>
      <c r="RQD449" s="298"/>
      <c r="RQE449" s="298"/>
      <c r="RQF449" s="298"/>
      <c r="RQG449" s="298"/>
      <c r="RQH449" s="298"/>
      <c r="RQI449" s="298"/>
      <c r="RQJ449" s="298"/>
      <c r="RQK449" s="298"/>
      <c r="RQL449" s="298"/>
      <c r="RQM449" s="298"/>
      <c r="RQN449" s="298"/>
      <c r="RQO449" s="298"/>
      <c r="RQP449" s="298"/>
      <c r="RQQ449" s="298"/>
      <c r="RQR449" s="298"/>
      <c r="RQS449" s="298"/>
      <c r="RQT449" s="298"/>
      <c r="RQU449" s="298"/>
      <c r="RQV449" s="298"/>
      <c r="RQW449" s="298"/>
      <c r="RQX449" s="298"/>
      <c r="RQY449" s="298"/>
      <c r="RQZ449" s="298"/>
      <c r="RRA449" s="298"/>
      <c r="RRB449" s="298"/>
      <c r="RRC449" s="298"/>
      <c r="RRD449" s="298"/>
      <c r="RRE449" s="298"/>
      <c r="RRF449" s="298"/>
      <c r="RRG449" s="298"/>
      <c r="RRH449" s="298"/>
      <c r="RRI449" s="298"/>
      <c r="RRJ449" s="298"/>
      <c r="RRK449" s="298"/>
      <c r="RRL449" s="298"/>
      <c r="RRM449" s="298"/>
      <c r="RRN449" s="298"/>
      <c r="RRO449" s="298"/>
      <c r="RRP449" s="298"/>
      <c r="RRQ449" s="298"/>
      <c r="RRR449" s="298"/>
      <c r="RRS449" s="298"/>
      <c r="RRT449" s="298"/>
      <c r="RRU449" s="298"/>
      <c r="RRV449" s="298"/>
      <c r="RRW449" s="298"/>
      <c r="RRX449" s="298"/>
      <c r="RRY449" s="298"/>
      <c r="RRZ449" s="298"/>
      <c r="RSA449" s="298"/>
      <c r="RSB449" s="298"/>
      <c r="RSC449" s="298"/>
      <c r="RSD449" s="298"/>
      <c r="RSE449" s="298"/>
      <c r="RSF449" s="298"/>
      <c r="RSG449" s="298"/>
      <c r="RSH449" s="298"/>
      <c r="RSI449" s="298"/>
      <c r="RSJ449" s="298"/>
      <c r="RSK449" s="298"/>
      <c r="RSL449" s="298"/>
      <c r="RSM449" s="298"/>
      <c r="RSN449" s="298"/>
      <c r="RSO449" s="298"/>
      <c r="RSP449" s="298"/>
      <c r="RSQ449" s="298"/>
      <c r="RSR449" s="298"/>
      <c r="RSS449" s="298"/>
      <c r="RST449" s="298"/>
      <c r="RSU449" s="298"/>
      <c r="RSV449" s="298"/>
      <c r="RSW449" s="298"/>
      <c r="RSX449" s="298"/>
      <c r="RSY449" s="298"/>
      <c r="RSZ449" s="298"/>
      <c r="RTA449" s="298"/>
      <c r="RTB449" s="298"/>
      <c r="RTC449" s="298"/>
      <c r="RTD449" s="298"/>
      <c r="RTE449" s="298"/>
      <c r="RTF449" s="298"/>
      <c r="RTG449" s="298"/>
      <c r="RTH449" s="298"/>
      <c r="RTI449" s="298"/>
      <c r="RTJ449" s="298"/>
      <c r="RTK449" s="298"/>
      <c r="RTL449" s="298"/>
      <c r="RTM449" s="298"/>
      <c r="RTN449" s="298"/>
      <c r="RTO449" s="298"/>
      <c r="RTP449" s="298"/>
      <c r="RTQ449" s="298"/>
      <c r="RTR449" s="298"/>
      <c r="RTS449" s="298"/>
      <c r="RTT449" s="298"/>
      <c r="RTU449" s="298"/>
      <c r="RTV449" s="298"/>
      <c r="RTW449" s="298"/>
      <c r="RTX449" s="298"/>
      <c r="RTY449" s="298"/>
      <c r="RTZ449" s="298"/>
      <c r="RUA449" s="298"/>
      <c r="RUB449" s="298"/>
      <c r="RUC449" s="298"/>
      <c r="RUD449" s="298"/>
      <c r="RUE449" s="298"/>
      <c r="RUF449" s="298"/>
      <c r="RUG449" s="298"/>
      <c r="RUH449" s="298"/>
      <c r="RUI449" s="298"/>
      <c r="RUJ449" s="298"/>
      <c r="RUK449" s="298"/>
      <c r="RUL449" s="298"/>
      <c r="RUM449" s="298"/>
      <c r="RUN449" s="298"/>
      <c r="RUO449" s="298"/>
      <c r="RUP449" s="298"/>
      <c r="RUQ449" s="298"/>
      <c r="RUR449" s="298"/>
      <c r="RUS449" s="298"/>
      <c r="RUT449" s="298"/>
      <c r="RUU449" s="298"/>
      <c r="RUV449" s="298"/>
      <c r="RUW449" s="298"/>
      <c r="RUX449" s="298"/>
      <c r="RUY449" s="298"/>
      <c r="RUZ449" s="298"/>
      <c r="RVA449" s="298"/>
      <c r="RVB449" s="298"/>
      <c r="RVC449" s="298"/>
      <c r="RVD449" s="298"/>
      <c r="RVE449" s="298"/>
      <c r="RVF449" s="298"/>
      <c r="RVG449" s="298"/>
      <c r="RVH449" s="298"/>
      <c r="RVI449" s="298"/>
      <c r="RVJ449" s="298"/>
      <c r="RVK449" s="298"/>
      <c r="RVL449" s="298"/>
      <c r="RVM449" s="298"/>
      <c r="RVN449" s="298"/>
      <c r="RVO449" s="298"/>
      <c r="RVP449" s="298"/>
      <c r="RVQ449" s="298"/>
      <c r="RVR449" s="298"/>
      <c r="RVS449" s="298"/>
      <c r="RVT449" s="298"/>
      <c r="RVU449" s="298"/>
      <c r="RVV449" s="298"/>
      <c r="RVW449" s="298"/>
      <c r="RVX449" s="298"/>
      <c r="RVY449" s="298"/>
      <c r="RVZ449" s="298"/>
      <c r="RWA449" s="298"/>
      <c r="RWB449" s="298"/>
      <c r="RWC449" s="298"/>
      <c r="RWD449" s="298"/>
      <c r="RWE449" s="298"/>
      <c r="RWF449" s="298"/>
      <c r="RWG449" s="298"/>
      <c r="RWH449" s="298"/>
      <c r="RWI449" s="298"/>
      <c r="RWJ449" s="298"/>
      <c r="RWK449" s="298"/>
      <c r="RWL449" s="298"/>
      <c r="RWM449" s="298"/>
      <c r="RWN449" s="298"/>
      <c r="RWO449" s="298"/>
      <c r="RWP449" s="298"/>
      <c r="RWQ449" s="298"/>
      <c r="RWR449" s="298"/>
      <c r="RWS449" s="298"/>
      <c r="RWT449" s="298"/>
      <c r="RWU449" s="298"/>
      <c r="RWV449" s="298"/>
      <c r="RWW449" s="298"/>
      <c r="RWX449" s="298"/>
      <c r="RWY449" s="298"/>
      <c r="RWZ449" s="298"/>
      <c r="RXA449" s="298"/>
      <c r="RXB449" s="298"/>
      <c r="RXC449" s="298"/>
      <c r="RXD449" s="298"/>
      <c r="RXE449" s="298"/>
      <c r="RXF449" s="298"/>
      <c r="RXG449" s="298"/>
      <c r="RXH449" s="298"/>
      <c r="RXI449" s="298"/>
      <c r="RXJ449" s="298"/>
      <c r="RXK449" s="298"/>
      <c r="RXL449" s="298"/>
      <c r="RXM449" s="298"/>
      <c r="RXN449" s="298"/>
      <c r="RXO449" s="298"/>
      <c r="RXP449" s="298"/>
      <c r="RXQ449" s="298"/>
      <c r="RXR449" s="298"/>
      <c r="RXS449" s="298"/>
      <c r="RXT449" s="298"/>
      <c r="RXU449" s="298"/>
      <c r="RXV449" s="298"/>
      <c r="RXW449" s="298"/>
      <c r="RXX449" s="298"/>
      <c r="RXY449" s="298"/>
      <c r="RXZ449" s="298"/>
      <c r="RYA449" s="298"/>
      <c r="RYB449" s="298"/>
      <c r="RYC449" s="298"/>
      <c r="RYD449" s="298"/>
      <c r="RYE449" s="298"/>
      <c r="RYF449" s="298"/>
      <c r="RYG449" s="298"/>
      <c r="RYH449" s="298"/>
      <c r="RYI449" s="298"/>
      <c r="RYJ449" s="298"/>
      <c r="RYK449" s="298"/>
      <c r="RYL449" s="298"/>
      <c r="RYM449" s="298"/>
      <c r="RYN449" s="298"/>
      <c r="RYO449" s="298"/>
      <c r="RYP449" s="298"/>
      <c r="RYQ449" s="298"/>
      <c r="RYR449" s="298"/>
      <c r="RYS449" s="298"/>
      <c r="RYT449" s="298"/>
      <c r="RYU449" s="298"/>
      <c r="RYV449" s="298"/>
      <c r="RYW449" s="298"/>
      <c r="RYX449" s="298"/>
      <c r="RYY449" s="298"/>
      <c r="RYZ449" s="298"/>
      <c r="RZA449" s="298"/>
      <c r="RZB449" s="298"/>
      <c r="RZC449" s="298"/>
      <c r="RZD449" s="298"/>
      <c r="RZE449" s="298"/>
      <c r="RZF449" s="298"/>
      <c r="RZG449" s="298"/>
      <c r="RZH449" s="298"/>
      <c r="RZI449" s="298"/>
      <c r="RZJ449" s="298"/>
      <c r="RZK449" s="298"/>
      <c r="RZL449" s="298"/>
      <c r="RZM449" s="298"/>
      <c r="RZN449" s="298"/>
      <c r="RZO449" s="298"/>
      <c r="RZP449" s="298"/>
      <c r="RZQ449" s="298"/>
      <c r="RZR449" s="298"/>
      <c r="RZS449" s="298"/>
      <c r="RZT449" s="298"/>
      <c r="RZU449" s="298"/>
      <c r="RZV449" s="298"/>
      <c r="RZW449" s="298"/>
      <c r="RZX449" s="298"/>
      <c r="RZY449" s="298"/>
      <c r="RZZ449" s="298"/>
      <c r="SAA449" s="298"/>
      <c r="SAB449" s="298"/>
      <c r="SAC449" s="298"/>
      <c r="SAD449" s="298"/>
      <c r="SAE449" s="298"/>
      <c r="SAF449" s="298"/>
      <c r="SAG449" s="298"/>
      <c r="SAH449" s="298"/>
      <c r="SAI449" s="298"/>
      <c r="SAJ449" s="298"/>
      <c r="SAK449" s="298"/>
      <c r="SAL449" s="298"/>
      <c r="SAM449" s="298"/>
      <c r="SAN449" s="298"/>
      <c r="SAO449" s="298"/>
      <c r="SAP449" s="298"/>
      <c r="SAQ449" s="298"/>
      <c r="SAR449" s="298"/>
      <c r="SAS449" s="298"/>
      <c r="SAT449" s="298"/>
      <c r="SAU449" s="298"/>
      <c r="SAV449" s="298"/>
      <c r="SAW449" s="298"/>
      <c r="SAX449" s="298"/>
      <c r="SAY449" s="298"/>
      <c r="SAZ449" s="298"/>
      <c r="SBA449" s="298"/>
      <c r="SBB449" s="298"/>
      <c r="SBC449" s="298"/>
      <c r="SBD449" s="298"/>
      <c r="SBE449" s="298"/>
      <c r="SBF449" s="298"/>
      <c r="SBG449" s="298"/>
      <c r="SBH449" s="298"/>
      <c r="SBI449" s="298"/>
      <c r="SBJ449" s="298"/>
      <c r="SBK449" s="298"/>
      <c r="SBL449" s="298"/>
      <c r="SBM449" s="298"/>
      <c r="SBN449" s="298"/>
      <c r="SBO449" s="298"/>
      <c r="SBP449" s="298"/>
      <c r="SBQ449" s="298"/>
      <c r="SBR449" s="298"/>
      <c r="SBS449" s="298"/>
      <c r="SBT449" s="298"/>
      <c r="SBU449" s="298"/>
      <c r="SBV449" s="298"/>
      <c r="SBW449" s="298"/>
      <c r="SBX449" s="298"/>
      <c r="SBY449" s="298"/>
      <c r="SBZ449" s="298"/>
      <c r="SCA449" s="298"/>
      <c r="SCB449" s="298"/>
      <c r="SCC449" s="298"/>
      <c r="SCD449" s="298"/>
      <c r="SCE449" s="298"/>
      <c r="SCF449" s="298"/>
      <c r="SCG449" s="298"/>
      <c r="SCH449" s="298"/>
      <c r="SCI449" s="298"/>
      <c r="SCJ449" s="298"/>
      <c r="SCK449" s="298"/>
      <c r="SCL449" s="298"/>
      <c r="SCM449" s="298"/>
      <c r="SCN449" s="298"/>
      <c r="SCO449" s="298"/>
      <c r="SCP449" s="298"/>
      <c r="SCQ449" s="298"/>
      <c r="SCR449" s="298"/>
      <c r="SCS449" s="298"/>
      <c r="SCT449" s="298"/>
      <c r="SCU449" s="298"/>
      <c r="SCV449" s="298"/>
      <c r="SCW449" s="298"/>
      <c r="SCX449" s="298"/>
      <c r="SCY449" s="298"/>
      <c r="SCZ449" s="298"/>
      <c r="SDA449" s="298"/>
      <c r="SDB449" s="298"/>
      <c r="SDC449" s="298"/>
      <c r="SDD449" s="298"/>
      <c r="SDE449" s="298"/>
      <c r="SDF449" s="298"/>
      <c r="SDG449" s="298"/>
      <c r="SDH449" s="298"/>
      <c r="SDI449" s="298"/>
      <c r="SDJ449" s="298"/>
      <c r="SDK449" s="298"/>
      <c r="SDL449" s="298"/>
      <c r="SDM449" s="298"/>
      <c r="SDN449" s="298"/>
      <c r="SDO449" s="298"/>
      <c r="SDP449" s="298"/>
      <c r="SDQ449" s="298"/>
      <c r="SDR449" s="298"/>
      <c r="SDS449" s="298"/>
      <c r="SDT449" s="298"/>
      <c r="SDU449" s="298"/>
      <c r="SDV449" s="298"/>
      <c r="SDW449" s="298"/>
      <c r="SDX449" s="298"/>
      <c r="SDY449" s="298"/>
      <c r="SDZ449" s="298"/>
      <c r="SEA449" s="298"/>
      <c r="SEB449" s="298"/>
      <c r="SEC449" s="298"/>
      <c r="SED449" s="298"/>
      <c r="SEE449" s="298"/>
      <c r="SEF449" s="298"/>
      <c r="SEG449" s="298"/>
      <c r="SEH449" s="298"/>
      <c r="SEI449" s="298"/>
      <c r="SEJ449" s="298"/>
      <c r="SEK449" s="298"/>
      <c r="SEL449" s="298"/>
      <c r="SEM449" s="298"/>
      <c r="SEN449" s="298"/>
      <c r="SEO449" s="298"/>
      <c r="SEP449" s="298"/>
      <c r="SEQ449" s="298"/>
      <c r="SER449" s="298"/>
      <c r="SES449" s="298"/>
      <c r="SET449" s="298"/>
      <c r="SEU449" s="298"/>
      <c r="SEV449" s="298"/>
      <c r="SEW449" s="298"/>
      <c r="SEX449" s="298"/>
      <c r="SEY449" s="298"/>
      <c r="SEZ449" s="298"/>
      <c r="SFA449" s="298"/>
      <c r="SFB449" s="298"/>
      <c r="SFC449" s="298"/>
      <c r="SFD449" s="298"/>
      <c r="SFE449" s="298"/>
      <c r="SFF449" s="298"/>
      <c r="SFG449" s="298"/>
      <c r="SFH449" s="298"/>
      <c r="SFI449" s="298"/>
      <c r="SFJ449" s="298"/>
      <c r="SFK449" s="298"/>
      <c r="SFL449" s="298"/>
      <c r="SFM449" s="298"/>
      <c r="SFN449" s="298"/>
      <c r="SFO449" s="298"/>
      <c r="SFP449" s="298"/>
      <c r="SFQ449" s="298"/>
      <c r="SFR449" s="298"/>
      <c r="SFS449" s="298"/>
      <c r="SFT449" s="298"/>
      <c r="SFU449" s="298"/>
      <c r="SFV449" s="298"/>
      <c r="SFW449" s="298"/>
      <c r="SFX449" s="298"/>
      <c r="SFY449" s="298"/>
      <c r="SFZ449" s="298"/>
      <c r="SGA449" s="298"/>
      <c r="SGB449" s="298"/>
      <c r="SGC449" s="298"/>
      <c r="SGD449" s="298"/>
      <c r="SGE449" s="298"/>
      <c r="SGF449" s="298"/>
      <c r="SGG449" s="298"/>
      <c r="SGH449" s="298"/>
      <c r="SGI449" s="298"/>
      <c r="SGJ449" s="298"/>
      <c r="SGK449" s="298"/>
      <c r="SGL449" s="298"/>
      <c r="SGM449" s="298"/>
      <c r="SGN449" s="298"/>
      <c r="SGO449" s="298"/>
      <c r="SGP449" s="298"/>
      <c r="SGQ449" s="298"/>
      <c r="SGR449" s="298"/>
      <c r="SGS449" s="298"/>
      <c r="SGT449" s="298"/>
      <c r="SGU449" s="298"/>
      <c r="SGV449" s="298"/>
      <c r="SGW449" s="298"/>
      <c r="SGX449" s="298"/>
      <c r="SGY449" s="298"/>
      <c r="SGZ449" s="298"/>
      <c r="SHA449" s="298"/>
      <c r="SHB449" s="298"/>
      <c r="SHC449" s="298"/>
      <c r="SHD449" s="298"/>
      <c r="SHE449" s="298"/>
      <c r="SHF449" s="298"/>
      <c r="SHG449" s="298"/>
      <c r="SHH449" s="298"/>
      <c r="SHI449" s="298"/>
      <c r="SHJ449" s="298"/>
      <c r="SHK449" s="298"/>
      <c r="SHL449" s="298"/>
      <c r="SHM449" s="298"/>
      <c r="SHN449" s="298"/>
      <c r="SHO449" s="298"/>
      <c r="SHP449" s="298"/>
      <c r="SHQ449" s="298"/>
      <c r="SHR449" s="298"/>
      <c r="SHS449" s="298"/>
      <c r="SHT449" s="298"/>
      <c r="SHU449" s="298"/>
      <c r="SHV449" s="298"/>
      <c r="SHW449" s="298"/>
      <c r="SHX449" s="298"/>
      <c r="SHY449" s="298"/>
      <c r="SHZ449" s="298"/>
      <c r="SIA449" s="298"/>
      <c r="SIB449" s="298"/>
      <c r="SIC449" s="298"/>
      <c r="SID449" s="298"/>
      <c r="SIE449" s="298"/>
      <c r="SIF449" s="298"/>
      <c r="SIG449" s="298"/>
      <c r="SIH449" s="298"/>
      <c r="SII449" s="298"/>
      <c r="SIJ449" s="298"/>
      <c r="SIK449" s="298"/>
      <c r="SIL449" s="298"/>
      <c r="SIM449" s="298"/>
      <c r="SIN449" s="298"/>
      <c r="SIO449" s="298"/>
      <c r="SIP449" s="298"/>
      <c r="SIQ449" s="298"/>
      <c r="SIR449" s="298"/>
      <c r="SIS449" s="298"/>
      <c r="SIT449" s="298"/>
      <c r="SIU449" s="298"/>
      <c r="SIV449" s="298"/>
      <c r="SIW449" s="298"/>
      <c r="SIX449" s="298"/>
      <c r="SIY449" s="298"/>
      <c r="SIZ449" s="298"/>
      <c r="SJA449" s="298"/>
      <c r="SJB449" s="298"/>
      <c r="SJC449" s="298"/>
      <c r="SJD449" s="298"/>
      <c r="SJE449" s="298"/>
      <c r="SJF449" s="298"/>
      <c r="SJG449" s="298"/>
      <c r="SJH449" s="298"/>
      <c r="SJI449" s="298"/>
      <c r="SJJ449" s="298"/>
      <c r="SJK449" s="298"/>
      <c r="SJL449" s="298"/>
      <c r="SJM449" s="298"/>
      <c r="SJN449" s="298"/>
      <c r="SJO449" s="298"/>
      <c r="SJP449" s="298"/>
      <c r="SJQ449" s="298"/>
      <c r="SJR449" s="298"/>
      <c r="SJS449" s="298"/>
      <c r="SJT449" s="298"/>
      <c r="SJU449" s="298"/>
      <c r="SJV449" s="298"/>
      <c r="SJW449" s="298"/>
      <c r="SJX449" s="298"/>
      <c r="SJY449" s="298"/>
      <c r="SJZ449" s="298"/>
      <c r="SKA449" s="298"/>
      <c r="SKB449" s="298"/>
      <c r="SKC449" s="298"/>
      <c r="SKD449" s="298"/>
      <c r="SKE449" s="298"/>
      <c r="SKF449" s="298"/>
      <c r="SKG449" s="298"/>
      <c r="SKH449" s="298"/>
      <c r="SKI449" s="298"/>
      <c r="SKJ449" s="298"/>
      <c r="SKK449" s="298"/>
      <c r="SKL449" s="298"/>
      <c r="SKM449" s="298"/>
      <c r="SKN449" s="298"/>
      <c r="SKO449" s="298"/>
      <c r="SKP449" s="298"/>
      <c r="SKQ449" s="298"/>
      <c r="SKR449" s="298"/>
      <c r="SKS449" s="298"/>
      <c r="SKT449" s="298"/>
      <c r="SKU449" s="298"/>
      <c r="SKV449" s="298"/>
      <c r="SKW449" s="298"/>
      <c r="SKX449" s="298"/>
      <c r="SKY449" s="298"/>
      <c r="SKZ449" s="298"/>
      <c r="SLA449" s="298"/>
      <c r="SLB449" s="298"/>
      <c r="SLC449" s="298"/>
      <c r="SLD449" s="298"/>
      <c r="SLE449" s="298"/>
      <c r="SLF449" s="298"/>
      <c r="SLG449" s="298"/>
      <c r="SLH449" s="298"/>
      <c r="SLI449" s="298"/>
      <c r="SLJ449" s="298"/>
      <c r="SLK449" s="298"/>
      <c r="SLL449" s="298"/>
      <c r="SLM449" s="298"/>
      <c r="SLN449" s="298"/>
      <c r="SLO449" s="298"/>
      <c r="SLP449" s="298"/>
      <c r="SLQ449" s="298"/>
      <c r="SLR449" s="298"/>
      <c r="SLS449" s="298"/>
      <c r="SLT449" s="298"/>
      <c r="SLU449" s="298"/>
      <c r="SLV449" s="298"/>
      <c r="SLW449" s="298"/>
      <c r="SLX449" s="298"/>
      <c r="SLY449" s="298"/>
      <c r="SLZ449" s="298"/>
      <c r="SMA449" s="298"/>
      <c r="SMB449" s="298"/>
      <c r="SMC449" s="298"/>
      <c r="SMD449" s="298"/>
      <c r="SME449" s="298"/>
      <c r="SMF449" s="298"/>
      <c r="SMG449" s="298"/>
      <c r="SMH449" s="298"/>
      <c r="SMI449" s="298"/>
      <c r="SMJ449" s="298"/>
      <c r="SMK449" s="298"/>
      <c r="SML449" s="298"/>
      <c r="SMM449" s="298"/>
      <c r="SMN449" s="298"/>
      <c r="SMO449" s="298"/>
      <c r="SMP449" s="298"/>
      <c r="SMQ449" s="298"/>
      <c r="SMR449" s="298"/>
      <c r="SMS449" s="298"/>
      <c r="SMT449" s="298"/>
      <c r="SMU449" s="298"/>
      <c r="SMV449" s="298"/>
      <c r="SMW449" s="298"/>
      <c r="SMX449" s="298"/>
      <c r="SMY449" s="298"/>
      <c r="SMZ449" s="298"/>
      <c r="SNA449" s="298"/>
      <c r="SNB449" s="298"/>
      <c r="SNC449" s="298"/>
      <c r="SND449" s="298"/>
      <c r="SNE449" s="298"/>
      <c r="SNF449" s="298"/>
      <c r="SNG449" s="298"/>
      <c r="SNH449" s="298"/>
      <c r="SNI449" s="298"/>
      <c r="SNJ449" s="298"/>
      <c r="SNK449" s="298"/>
      <c r="SNL449" s="298"/>
      <c r="SNM449" s="298"/>
      <c r="SNN449" s="298"/>
      <c r="SNO449" s="298"/>
      <c r="SNP449" s="298"/>
      <c r="SNQ449" s="298"/>
      <c r="SNR449" s="298"/>
      <c r="SNS449" s="298"/>
      <c r="SNT449" s="298"/>
      <c r="SNU449" s="298"/>
      <c r="SNV449" s="298"/>
      <c r="SNW449" s="298"/>
      <c r="SNX449" s="298"/>
      <c r="SNY449" s="298"/>
      <c r="SNZ449" s="298"/>
      <c r="SOA449" s="298"/>
      <c r="SOB449" s="298"/>
      <c r="SOC449" s="298"/>
      <c r="SOD449" s="298"/>
      <c r="SOE449" s="298"/>
      <c r="SOF449" s="298"/>
      <c r="SOG449" s="298"/>
      <c r="SOH449" s="298"/>
      <c r="SOI449" s="298"/>
      <c r="SOJ449" s="298"/>
      <c r="SOK449" s="298"/>
      <c r="SOL449" s="298"/>
      <c r="SOM449" s="298"/>
      <c r="SON449" s="298"/>
      <c r="SOO449" s="298"/>
      <c r="SOP449" s="298"/>
      <c r="SOQ449" s="298"/>
      <c r="SOR449" s="298"/>
      <c r="SOS449" s="298"/>
      <c r="SOT449" s="298"/>
      <c r="SOU449" s="298"/>
      <c r="SOV449" s="298"/>
      <c r="SOW449" s="298"/>
      <c r="SOX449" s="298"/>
      <c r="SOY449" s="298"/>
      <c r="SOZ449" s="298"/>
      <c r="SPA449" s="298"/>
      <c r="SPB449" s="298"/>
      <c r="SPC449" s="298"/>
      <c r="SPD449" s="298"/>
      <c r="SPE449" s="298"/>
      <c r="SPF449" s="298"/>
      <c r="SPG449" s="298"/>
      <c r="SPH449" s="298"/>
      <c r="SPI449" s="298"/>
      <c r="SPJ449" s="298"/>
      <c r="SPK449" s="298"/>
      <c r="SPL449" s="298"/>
      <c r="SPM449" s="298"/>
      <c r="SPN449" s="298"/>
      <c r="SPO449" s="298"/>
      <c r="SPP449" s="298"/>
      <c r="SPQ449" s="298"/>
      <c r="SPR449" s="298"/>
      <c r="SPS449" s="298"/>
      <c r="SPT449" s="298"/>
      <c r="SPU449" s="298"/>
      <c r="SPV449" s="298"/>
      <c r="SPW449" s="298"/>
      <c r="SPX449" s="298"/>
      <c r="SPY449" s="298"/>
      <c r="SPZ449" s="298"/>
      <c r="SQA449" s="298"/>
      <c r="SQB449" s="298"/>
      <c r="SQC449" s="298"/>
      <c r="SQD449" s="298"/>
      <c r="SQE449" s="298"/>
      <c r="SQF449" s="298"/>
      <c r="SQG449" s="298"/>
      <c r="SQH449" s="298"/>
      <c r="SQI449" s="298"/>
      <c r="SQJ449" s="298"/>
      <c r="SQK449" s="298"/>
      <c r="SQL449" s="298"/>
      <c r="SQM449" s="298"/>
      <c r="SQN449" s="298"/>
      <c r="SQO449" s="298"/>
      <c r="SQP449" s="298"/>
      <c r="SQQ449" s="298"/>
      <c r="SQR449" s="298"/>
      <c r="SQS449" s="298"/>
      <c r="SQT449" s="298"/>
      <c r="SQU449" s="298"/>
      <c r="SQV449" s="298"/>
      <c r="SQW449" s="298"/>
      <c r="SQX449" s="298"/>
      <c r="SQY449" s="298"/>
      <c r="SQZ449" s="298"/>
      <c r="SRA449" s="298"/>
      <c r="SRB449" s="298"/>
      <c r="SRC449" s="298"/>
      <c r="SRD449" s="298"/>
      <c r="SRE449" s="298"/>
      <c r="SRF449" s="298"/>
      <c r="SRG449" s="298"/>
      <c r="SRH449" s="298"/>
      <c r="SRI449" s="298"/>
      <c r="SRJ449" s="298"/>
      <c r="SRK449" s="298"/>
      <c r="SRL449" s="298"/>
      <c r="SRM449" s="298"/>
      <c r="SRN449" s="298"/>
      <c r="SRO449" s="298"/>
      <c r="SRP449" s="298"/>
      <c r="SRQ449" s="298"/>
      <c r="SRR449" s="298"/>
      <c r="SRS449" s="298"/>
      <c r="SRT449" s="298"/>
      <c r="SRU449" s="298"/>
      <c r="SRV449" s="298"/>
      <c r="SRW449" s="298"/>
      <c r="SRX449" s="298"/>
      <c r="SRY449" s="298"/>
      <c r="SRZ449" s="298"/>
      <c r="SSA449" s="298"/>
      <c r="SSB449" s="298"/>
      <c r="SSC449" s="298"/>
      <c r="SSD449" s="298"/>
      <c r="SSE449" s="298"/>
      <c r="SSF449" s="298"/>
      <c r="SSG449" s="298"/>
      <c r="SSH449" s="298"/>
      <c r="SSI449" s="298"/>
      <c r="SSJ449" s="298"/>
      <c r="SSK449" s="298"/>
      <c r="SSL449" s="298"/>
      <c r="SSM449" s="298"/>
      <c r="SSN449" s="298"/>
      <c r="SSO449" s="298"/>
      <c r="SSP449" s="298"/>
      <c r="SSQ449" s="298"/>
      <c r="SSR449" s="298"/>
      <c r="SSS449" s="298"/>
      <c r="SST449" s="298"/>
      <c r="SSU449" s="298"/>
      <c r="SSV449" s="298"/>
      <c r="SSW449" s="298"/>
      <c r="SSX449" s="298"/>
      <c r="SSY449" s="298"/>
      <c r="SSZ449" s="298"/>
      <c r="STA449" s="298"/>
      <c r="STB449" s="298"/>
      <c r="STC449" s="298"/>
      <c r="STD449" s="298"/>
      <c r="STE449" s="298"/>
      <c r="STF449" s="298"/>
      <c r="STG449" s="298"/>
      <c r="STH449" s="298"/>
      <c r="STI449" s="298"/>
      <c r="STJ449" s="298"/>
      <c r="STK449" s="298"/>
      <c r="STL449" s="298"/>
      <c r="STM449" s="298"/>
      <c r="STN449" s="298"/>
      <c r="STO449" s="298"/>
      <c r="STP449" s="298"/>
      <c r="STQ449" s="298"/>
      <c r="STR449" s="298"/>
      <c r="STS449" s="298"/>
      <c r="STT449" s="298"/>
      <c r="STU449" s="298"/>
      <c r="STV449" s="298"/>
      <c r="STW449" s="298"/>
      <c r="STX449" s="298"/>
      <c r="STY449" s="298"/>
      <c r="STZ449" s="298"/>
      <c r="SUA449" s="298"/>
      <c r="SUB449" s="298"/>
      <c r="SUC449" s="298"/>
      <c r="SUD449" s="298"/>
      <c r="SUE449" s="298"/>
      <c r="SUF449" s="298"/>
      <c r="SUG449" s="298"/>
      <c r="SUH449" s="298"/>
      <c r="SUI449" s="298"/>
      <c r="SUJ449" s="298"/>
      <c r="SUK449" s="298"/>
      <c r="SUL449" s="298"/>
      <c r="SUM449" s="298"/>
      <c r="SUN449" s="298"/>
      <c r="SUO449" s="298"/>
      <c r="SUP449" s="298"/>
      <c r="SUQ449" s="298"/>
      <c r="SUR449" s="298"/>
      <c r="SUS449" s="298"/>
      <c r="SUT449" s="298"/>
      <c r="SUU449" s="298"/>
      <c r="SUV449" s="298"/>
      <c r="SUW449" s="298"/>
      <c r="SUX449" s="298"/>
      <c r="SUY449" s="298"/>
      <c r="SUZ449" s="298"/>
      <c r="SVA449" s="298"/>
      <c r="SVB449" s="298"/>
      <c r="SVC449" s="298"/>
      <c r="SVD449" s="298"/>
      <c r="SVE449" s="298"/>
      <c r="SVF449" s="298"/>
      <c r="SVG449" s="298"/>
      <c r="SVH449" s="298"/>
      <c r="SVI449" s="298"/>
      <c r="SVJ449" s="298"/>
      <c r="SVK449" s="298"/>
      <c r="SVL449" s="298"/>
      <c r="SVM449" s="298"/>
      <c r="SVN449" s="298"/>
      <c r="SVO449" s="298"/>
      <c r="SVP449" s="298"/>
      <c r="SVQ449" s="298"/>
      <c r="SVR449" s="298"/>
      <c r="SVS449" s="298"/>
      <c r="SVT449" s="298"/>
      <c r="SVU449" s="298"/>
      <c r="SVV449" s="298"/>
      <c r="SVW449" s="298"/>
      <c r="SVX449" s="298"/>
      <c r="SVY449" s="298"/>
      <c r="SVZ449" s="298"/>
      <c r="SWA449" s="298"/>
      <c r="SWB449" s="298"/>
      <c r="SWC449" s="298"/>
      <c r="SWD449" s="298"/>
      <c r="SWE449" s="298"/>
      <c r="SWF449" s="298"/>
      <c r="SWG449" s="298"/>
      <c r="SWH449" s="298"/>
      <c r="SWI449" s="298"/>
      <c r="SWJ449" s="298"/>
      <c r="SWK449" s="298"/>
      <c r="SWL449" s="298"/>
      <c r="SWM449" s="298"/>
      <c r="SWN449" s="298"/>
      <c r="SWO449" s="298"/>
      <c r="SWP449" s="298"/>
      <c r="SWQ449" s="298"/>
      <c r="SWR449" s="298"/>
      <c r="SWS449" s="298"/>
      <c r="SWT449" s="298"/>
      <c r="SWU449" s="298"/>
      <c r="SWV449" s="298"/>
      <c r="SWW449" s="298"/>
      <c r="SWX449" s="298"/>
      <c r="SWY449" s="298"/>
      <c r="SWZ449" s="298"/>
      <c r="SXA449" s="298"/>
      <c r="SXB449" s="298"/>
      <c r="SXC449" s="298"/>
      <c r="SXD449" s="298"/>
      <c r="SXE449" s="298"/>
      <c r="SXF449" s="298"/>
      <c r="SXG449" s="298"/>
      <c r="SXH449" s="298"/>
      <c r="SXI449" s="298"/>
      <c r="SXJ449" s="298"/>
      <c r="SXK449" s="298"/>
      <c r="SXL449" s="298"/>
      <c r="SXM449" s="298"/>
      <c r="SXN449" s="298"/>
      <c r="SXO449" s="298"/>
      <c r="SXP449" s="298"/>
      <c r="SXQ449" s="298"/>
      <c r="SXR449" s="298"/>
      <c r="SXS449" s="298"/>
      <c r="SXT449" s="298"/>
      <c r="SXU449" s="298"/>
      <c r="SXV449" s="298"/>
      <c r="SXW449" s="298"/>
      <c r="SXX449" s="298"/>
      <c r="SXY449" s="298"/>
      <c r="SXZ449" s="298"/>
      <c r="SYA449" s="298"/>
      <c r="SYB449" s="298"/>
      <c r="SYC449" s="298"/>
      <c r="SYD449" s="298"/>
      <c r="SYE449" s="298"/>
      <c r="SYF449" s="298"/>
      <c r="SYG449" s="298"/>
      <c r="SYH449" s="298"/>
      <c r="SYI449" s="298"/>
      <c r="SYJ449" s="298"/>
      <c r="SYK449" s="298"/>
      <c r="SYL449" s="298"/>
      <c r="SYM449" s="298"/>
      <c r="SYN449" s="298"/>
      <c r="SYO449" s="298"/>
      <c r="SYP449" s="298"/>
      <c r="SYQ449" s="298"/>
      <c r="SYR449" s="298"/>
      <c r="SYS449" s="298"/>
      <c r="SYT449" s="298"/>
      <c r="SYU449" s="298"/>
      <c r="SYV449" s="298"/>
      <c r="SYW449" s="298"/>
      <c r="SYX449" s="298"/>
      <c r="SYY449" s="298"/>
      <c r="SYZ449" s="298"/>
      <c r="SZA449" s="298"/>
      <c r="SZB449" s="298"/>
      <c r="SZC449" s="298"/>
      <c r="SZD449" s="298"/>
      <c r="SZE449" s="298"/>
      <c r="SZF449" s="298"/>
      <c r="SZG449" s="298"/>
      <c r="SZH449" s="298"/>
      <c r="SZI449" s="298"/>
      <c r="SZJ449" s="298"/>
      <c r="SZK449" s="298"/>
      <c r="SZL449" s="298"/>
      <c r="SZM449" s="298"/>
      <c r="SZN449" s="298"/>
      <c r="SZO449" s="298"/>
      <c r="SZP449" s="298"/>
      <c r="SZQ449" s="298"/>
      <c r="SZR449" s="298"/>
      <c r="SZS449" s="298"/>
      <c r="SZT449" s="298"/>
      <c r="SZU449" s="298"/>
      <c r="SZV449" s="298"/>
      <c r="SZW449" s="298"/>
      <c r="SZX449" s="298"/>
      <c r="SZY449" s="298"/>
      <c r="SZZ449" s="298"/>
      <c r="TAA449" s="298"/>
      <c r="TAB449" s="298"/>
      <c r="TAC449" s="298"/>
      <c r="TAD449" s="298"/>
      <c r="TAE449" s="298"/>
      <c r="TAF449" s="298"/>
      <c r="TAG449" s="298"/>
      <c r="TAH449" s="298"/>
      <c r="TAI449" s="298"/>
      <c r="TAJ449" s="298"/>
      <c r="TAK449" s="298"/>
      <c r="TAL449" s="298"/>
      <c r="TAM449" s="298"/>
      <c r="TAN449" s="298"/>
      <c r="TAO449" s="298"/>
      <c r="TAP449" s="298"/>
      <c r="TAQ449" s="298"/>
      <c r="TAR449" s="298"/>
      <c r="TAS449" s="298"/>
      <c r="TAT449" s="298"/>
      <c r="TAU449" s="298"/>
      <c r="TAV449" s="298"/>
      <c r="TAW449" s="298"/>
      <c r="TAX449" s="298"/>
      <c r="TAY449" s="298"/>
      <c r="TAZ449" s="298"/>
      <c r="TBA449" s="298"/>
      <c r="TBB449" s="298"/>
      <c r="TBC449" s="298"/>
      <c r="TBD449" s="298"/>
      <c r="TBE449" s="298"/>
      <c r="TBF449" s="298"/>
      <c r="TBG449" s="298"/>
      <c r="TBH449" s="298"/>
      <c r="TBI449" s="298"/>
      <c r="TBJ449" s="298"/>
      <c r="TBK449" s="298"/>
      <c r="TBL449" s="298"/>
      <c r="TBM449" s="298"/>
      <c r="TBN449" s="298"/>
      <c r="TBO449" s="298"/>
      <c r="TBP449" s="298"/>
      <c r="TBQ449" s="298"/>
      <c r="TBR449" s="298"/>
      <c r="TBS449" s="298"/>
      <c r="TBT449" s="298"/>
      <c r="TBU449" s="298"/>
      <c r="TBV449" s="298"/>
      <c r="TBW449" s="298"/>
      <c r="TBX449" s="298"/>
      <c r="TBY449" s="298"/>
      <c r="TBZ449" s="298"/>
      <c r="TCA449" s="298"/>
      <c r="TCB449" s="298"/>
      <c r="TCC449" s="298"/>
      <c r="TCD449" s="298"/>
      <c r="TCE449" s="298"/>
      <c r="TCF449" s="298"/>
      <c r="TCG449" s="298"/>
      <c r="TCH449" s="298"/>
      <c r="TCI449" s="298"/>
      <c r="TCJ449" s="298"/>
      <c r="TCK449" s="298"/>
      <c r="TCL449" s="298"/>
      <c r="TCM449" s="298"/>
      <c r="TCN449" s="298"/>
      <c r="TCO449" s="298"/>
      <c r="TCP449" s="298"/>
      <c r="TCQ449" s="298"/>
      <c r="TCR449" s="298"/>
      <c r="TCS449" s="298"/>
      <c r="TCT449" s="298"/>
      <c r="TCU449" s="298"/>
      <c r="TCV449" s="298"/>
      <c r="TCW449" s="298"/>
      <c r="TCX449" s="298"/>
      <c r="TCY449" s="298"/>
      <c r="TCZ449" s="298"/>
      <c r="TDA449" s="298"/>
      <c r="TDB449" s="298"/>
      <c r="TDC449" s="298"/>
      <c r="TDD449" s="298"/>
      <c r="TDE449" s="298"/>
      <c r="TDF449" s="298"/>
      <c r="TDG449" s="298"/>
      <c r="TDH449" s="298"/>
      <c r="TDI449" s="298"/>
      <c r="TDJ449" s="298"/>
      <c r="TDK449" s="298"/>
      <c r="TDL449" s="298"/>
      <c r="TDM449" s="298"/>
      <c r="TDN449" s="298"/>
      <c r="TDO449" s="298"/>
      <c r="TDP449" s="298"/>
      <c r="TDQ449" s="298"/>
      <c r="TDR449" s="298"/>
      <c r="TDS449" s="298"/>
      <c r="TDT449" s="298"/>
      <c r="TDU449" s="298"/>
      <c r="TDV449" s="298"/>
      <c r="TDW449" s="298"/>
      <c r="TDX449" s="298"/>
      <c r="TDY449" s="298"/>
      <c r="TDZ449" s="298"/>
      <c r="TEA449" s="298"/>
      <c r="TEB449" s="298"/>
      <c r="TEC449" s="298"/>
      <c r="TED449" s="298"/>
      <c r="TEE449" s="298"/>
      <c r="TEF449" s="298"/>
      <c r="TEG449" s="298"/>
      <c r="TEH449" s="298"/>
      <c r="TEI449" s="298"/>
      <c r="TEJ449" s="298"/>
      <c r="TEK449" s="298"/>
      <c r="TEL449" s="298"/>
      <c r="TEM449" s="298"/>
      <c r="TEN449" s="298"/>
      <c r="TEO449" s="298"/>
      <c r="TEP449" s="298"/>
      <c r="TEQ449" s="298"/>
      <c r="TER449" s="298"/>
      <c r="TES449" s="298"/>
      <c r="TET449" s="298"/>
      <c r="TEU449" s="298"/>
      <c r="TEV449" s="298"/>
      <c r="TEW449" s="298"/>
      <c r="TEX449" s="298"/>
      <c r="TEY449" s="298"/>
      <c r="TEZ449" s="298"/>
      <c r="TFA449" s="298"/>
      <c r="TFB449" s="298"/>
      <c r="TFC449" s="298"/>
      <c r="TFD449" s="298"/>
      <c r="TFE449" s="298"/>
      <c r="TFF449" s="298"/>
      <c r="TFG449" s="298"/>
      <c r="TFH449" s="298"/>
      <c r="TFI449" s="298"/>
      <c r="TFJ449" s="298"/>
      <c r="TFK449" s="298"/>
      <c r="TFL449" s="298"/>
      <c r="TFM449" s="298"/>
      <c r="TFN449" s="298"/>
      <c r="TFO449" s="298"/>
      <c r="TFP449" s="298"/>
      <c r="TFQ449" s="298"/>
      <c r="TFR449" s="298"/>
      <c r="TFS449" s="298"/>
      <c r="TFT449" s="298"/>
      <c r="TFU449" s="298"/>
      <c r="TFV449" s="298"/>
      <c r="TFW449" s="298"/>
      <c r="TFX449" s="298"/>
      <c r="TFY449" s="298"/>
      <c r="TFZ449" s="298"/>
      <c r="TGA449" s="298"/>
      <c r="TGB449" s="298"/>
      <c r="TGC449" s="298"/>
      <c r="TGD449" s="298"/>
      <c r="TGE449" s="298"/>
      <c r="TGF449" s="298"/>
      <c r="TGG449" s="298"/>
      <c r="TGH449" s="298"/>
      <c r="TGI449" s="298"/>
      <c r="TGJ449" s="298"/>
      <c r="TGK449" s="298"/>
      <c r="TGL449" s="298"/>
      <c r="TGM449" s="298"/>
      <c r="TGN449" s="298"/>
      <c r="TGO449" s="298"/>
      <c r="TGP449" s="298"/>
      <c r="TGQ449" s="298"/>
      <c r="TGR449" s="298"/>
      <c r="TGS449" s="298"/>
      <c r="TGT449" s="298"/>
      <c r="TGU449" s="298"/>
      <c r="TGV449" s="298"/>
      <c r="TGW449" s="298"/>
      <c r="TGX449" s="298"/>
      <c r="TGY449" s="298"/>
      <c r="TGZ449" s="298"/>
      <c r="THA449" s="298"/>
      <c r="THB449" s="298"/>
      <c r="THC449" s="298"/>
      <c r="THD449" s="298"/>
      <c r="THE449" s="298"/>
      <c r="THF449" s="298"/>
      <c r="THG449" s="298"/>
      <c r="THH449" s="298"/>
      <c r="THI449" s="298"/>
      <c r="THJ449" s="298"/>
      <c r="THK449" s="298"/>
      <c r="THL449" s="298"/>
      <c r="THM449" s="298"/>
      <c r="THN449" s="298"/>
      <c r="THO449" s="298"/>
      <c r="THP449" s="298"/>
      <c r="THQ449" s="298"/>
      <c r="THR449" s="298"/>
      <c r="THS449" s="298"/>
      <c r="THT449" s="298"/>
      <c r="THU449" s="298"/>
      <c r="THV449" s="298"/>
      <c r="THW449" s="298"/>
      <c r="THX449" s="298"/>
      <c r="THY449" s="298"/>
      <c r="THZ449" s="298"/>
      <c r="TIA449" s="298"/>
      <c r="TIB449" s="298"/>
      <c r="TIC449" s="298"/>
      <c r="TID449" s="298"/>
      <c r="TIE449" s="298"/>
      <c r="TIF449" s="298"/>
      <c r="TIG449" s="298"/>
      <c r="TIH449" s="298"/>
      <c r="TII449" s="298"/>
      <c r="TIJ449" s="298"/>
      <c r="TIK449" s="298"/>
      <c r="TIL449" s="298"/>
      <c r="TIM449" s="298"/>
      <c r="TIN449" s="298"/>
      <c r="TIO449" s="298"/>
      <c r="TIP449" s="298"/>
      <c r="TIQ449" s="298"/>
      <c r="TIR449" s="298"/>
      <c r="TIS449" s="298"/>
      <c r="TIT449" s="298"/>
      <c r="TIU449" s="298"/>
      <c r="TIV449" s="298"/>
      <c r="TIW449" s="298"/>
      <c r="TIX449" s="298"/>
      <c r="TIY449" s="298"/>
      <c r="TIZ449" s="298"/>
      <c r="TJA449" s="298"/>
      <c r="TJB449" s="298"/>
      <c r="TJC449" s="298"/>
      <c r="TJD449" s="298"/>
      <c r="TJE449" s="298"/>
      <c r="TJF449" s="298"/>
      <c r="TJG449" s="298"/>
      <c r="TJH449" s="298"/>
      <c r="TJI449" s="298"/>
      <c r="TJJ449" s="298"/>
      <c r="TJK449" s="298"/>
      <c r="TJL449" s="298"/>
      <c r="TJM449" s="298"/>
      <c r="TJN449" s="298"/>
      <c r="TJO449" s="298"/>
      <c r="TJP449" s="298"/>
      <c r="TJQ449" s="298"/>
      <c r="TJR449" s="298"/>
      <c r="TJS449" s="298"/>
      <c r="TJT449" s="298"/>
      <c r="TJU449" s="298"/>
      <c r="TJV449" s="298"/>
      <c r="TJW449" s="298"/>
      <c r="TJX449" s="298"/>
      <c r="TJY449" s="298"/>
      <c r="TJZ449" s="298"/>
      <c r="TKA449" s="298"/>
      <c r="TKB449" s="298"/>
      <c r="TKC449" s="298"/>
      <c r="TKD449" s="298"/>
      <c r="TKE449" s="298"/>
      <c r="TKF449" s="298"/>
      <c r="TKG449" s="298"/>
      <c r="TKH449" s="298"/>
      <c r="TKI449" s="298"/>
      <c r="TKJ449" s="298"/>
      <c r="TKK449" s="298"/>
      <c r="TKL449" s="298"/>
      <c r="TKM449" s="298"/>
      <c r="TKN449" s="298"/>
      <c r="TKO449" s="298"/>
      <c r="TKP449" s="298"/>
      <c r="TKQ449" s="298"/>
      <c r="TKR449" s="298"/>
      <c r="TKS449" s="298"/>
      <c r="TKT449" s="298"/>
      <c r="TKU449" s="298"/>
      <c r="TKV449" s="298"/>
      <c r="TKW449" s="298"/>
      <c r="TKX449" s="298"/>
      <c r="TKY449" s="298"/>
      <c r="TKZ449" s="298"/>
      <c r="TLA449" s="298"/>
      <c r="TLB449" s="298"/>
      <c r="TLC449" s="298"/>
      <c r="TLD449" s="298"/>
      <c r="TLE449" s="298"/>
      <c r="TLF449" s="298"/>
      <c r="TLG449" s="298"/>
      <c r="TLH449" s="298"/>
      <c r="TLI449" s="298"/>
      <c r="TLJ449" s="298"/>
      <c r="TLK449" s="298"/>
      <c r="TLL449" s="298"/>
      <c r="TLM449" s="298"/>
      <c r="TLN449" s="298"/>
      <c r="TLO449" s="298"/>
      <c r="TLP449" s="298"/>
      <c r="TLQ449" s="298"/>
      <c r="TLR449" s="298"/>
      <c r="TLS449" s="298"/>
      <c r="TLT449" s="298"/>
      <c r="TLU449" s="298"/>
      <c r="TLV449" s="298"/>
      <c r="TLW449" s="298"/>
      <c r="TLX449" s="298"/>
      <c r="TLY449" s="298"/>
      <c r="TLZ449" s="298"/>
      <c r="TMA449" s="298"/>
      <c r="TMB449" s="298"/>
      <c r="TMC449" s="298"/>
      <c r="TMD449" s="298"/>
      <c r="TME449" s="298"/>
      <c r="TMF449" s="298"/>
      <c r="TMG449" s="298"/>
      <c r="TMH449" s="298"/>
      <c r="TMI449" s="298"/>
      <c r="TMJ449" s="298"/>
      <c r="TMK449" s="298"/>
      <c r="TML449" s="298"/>
      <c r="TMM449" s="298"/>
      <c r="TMN449" s="298"/>
      <c r="TMO449" s="298"/>
      <c r="TMP449" s="298"/>
      <c r="TMQ449" s="298"/>
      <c r="TMR449" s="298"/>
      <c r="TMS449" s="298"/>
      <c r="TMT449" s="298"/>
      <c r="TMU449" s="298"/>
      <c r="TMV449" s="298"/>
      <c r="TMW449" s="298"/>
      <c r="TMX449" s="298"/>
      <c r="TMY449" s="298"/>
      <c r="TMZ449" s="298"/>
      <c r="TNA449" s="298"/>
      <c r="TNB449" s="298"/>
      <c r="TNC449" s="298"/>
      <c r="TND449" s="298"/>
      <c r="TNE449" s="298"/>
      <c r="TNF449" s="298"/>
      <c r="TNG449" s="298"/>
      <c r="TNH449" s="298"/>
      <c r="TNI449" s="298"/>
      <c r="TNJ449" s="298"/>
      <c r="TNK449" s="298"/>
      <c r="TNL449" s="298"/>
      <c r="TNM449" s="298"/>
      <c r="TNN449" s="298"/>
      <c r="TNO449" s="298"/>
      <c r="TNP449" s="298"/>
      <c r="TNQ449" s="298"/>
      <c r="TNR449" s="298"/>
      <c r="TNS449" s="298"/>
      <c r="TNT449" s="298"/>
      <c r="TNU449" s="298"/>
      <c r="TNV449" s="298"/>
      <c r="TNW449" s="298"/>
      <c r="TNX449" s="298"/>
      <c r="TNY449" s="298"/>
      <c r="TNZ449" s="298"/>
      <c r="TOA449" s="298"/>
      <c r="TOB449" s="298"/>
      <c r="TOC449" s="298"/>
      <c r="TOD449" s="298"/>
      <c r="TOE449" s="298"/>
      <c r="TOF449" s="298"/>
      <c r="TOG449" s="298"/>
      <c r="TOH449" s="298"/>
      <c r="TOI449" s="298"/>
      <c r="TOJ449" s="298"/>
      <c r="TOK449" s="298"/>
      <c r="TOL449" s="298"/>
      <c r="TOM449" s="298"/>
      <c r="TON449" s="298"/>
      <c r="TOO449" s="298"/>
      <c r="TOP449" s="298"/>
      <c r="TOQ449" s="298"/>
      <c r="TOR449" s="298"/>
      <c r="TOS449" s="298"/>
      <c r="TOT449" s="298"/>
      <c r="TOU449" s="298"/>
      <c r="TOV449" s="298"/>
      <c r="TOW449" s="298"/>
      <c r="TOX449" s="298"/>
      <c r="TOY449" s="298"/>
      <c r="TOZ449" s="298"/>
      <c r="TPA449" s="298"/>
      <c r="TPB449" s="298"/>
      <c r="TPC449" s="298"/>
      <c r="TPD449" s="298"/>
      <c r="TPE449" s="298"/>
      <c r="TPF449" s="298"/>
      <c r="TPG449" s="298"/>
      <c r="TPH449" s="298"/>
      <c r="TPI449" s="298"/>
      <c r="TPJ449" s="298"/>
      <c r="TPK449" s="298"/>
      <c r="TPL449" s="298"/>
      <c r="TPM449" s="298"/>
      <c r="TPN449" s="298"/>
      <c r="TPO449" s="298"/>
      <c r="TPP449" s="298"/>
      <c r="TPQ449" s="298"/>
      <c r="TPR449" s="298"/>
      <c r="TPS449" s="298"/>
      <c r="TPT449" s="298"/>
      <c r="TPU449" s="298"/>
      <c r="TPV449" s="298"/>
      <c r="TPW449" s="298"/>
      <c r="TPX449" s="298"/>
      <c r="TPY449" s="298"/>
      <c r="TPZ449" s="298"/>
      <c r="TQA449" s="298"/>
      <c r="TQB449" s="298"/>
      <c r="TQC449" s="298"/>
      <c r="TQD449" s="298"/>
      <c r="TQE449" s="298"/>
      <c r="TQF449" s="298"/>
      <c r="TQG449" s="298"/>
      <c r="TQH449" s="298"/>
      <c r="TQI449" s="298"/>
      <c r="TQJ449" s="298"/>
      <c r="TQK449" s="298"/>
      <c r="TQL449" s="298"/>
      <c r="TQM449" s="298"/>
      <c r="TQN449" s="298"/>
      <c r="TQO449" s="298"/>
      <c r="TQP449" s="298"/>
      <c r="TQQ449" s="298"/>
      <c r="TQR449" s="298"/>
      <c r="TQS449" s="298"/>
      <c r="TQT449" s="298"/>
      <c r="TQU449" s="298"/>
      <c r="TQV449" s="298"/>
      <c r="TQW449" s="298"/>
      <c r="TQX449" s="298"/>
      <c r="TQY449" s="298"/>
      <c r="TQZ449" s="298"/>
      <c r="TRA449" s="298"/>
      <c r="TRB449" s="298"/>
      <c r="TRC449" s="298"/>
      <c r="TRD449" s="298"/>
      <c r="TRE449" s="298"/>
      <c r="TRF449" s="298"/>
      <c r="TRG449" s="298"/>
      <c r="TRH449" s="298"/>
      <c r="TRI449" s="298"/>
      <c r="TRJ449" s="298"/>
      <c r="TRK449" s="298"/>
      <c r="TRL449" s="298"/>
      <c r="TRM449" s="298"/>
      <c r="TRN449" s="298"/>
      <c r="TRO449" s="298"/>
      <c r="TRP449" s="298"/>
      <c r="TRQ449" s="298"/>
      <c r="TRR449" s="298"/>
      <c r="TRS449" s="298"/>
      <c r="TRT449" s="298"/>
      <c r="TRU449" s="298"/>
      <c r="TRV449" s="298"/>
      <c r="TRW449" s="298"/>
      <c r="TRX449" s="298"/>
      <c r="TRY449" s="298"/>
      <c r="TRZ449" s="298"/>
      <c r="TSA449" s="298"/>
      <c r="TSB449" s="298"/>
      <c r="TSC449" s="298"/>
      <c r="TSD449" s="298"/>
      <c r="TSE449" s="298"/>
      <c r="TSF449" s="298"/>
      <c r="TSG449" s="298"/>
      <c r="TSH449" s="298"/>
      <c r="TSI449" s="298"/>
      <c r="TSJ449" s="298"/>
      <c r="TSK449" s="298"/>
      <c r="TSL449" s="298"/>
      <c r="TSM449" s="298"/>
      <c r="TSN449" s="298"/>
      <c r="TSO449" s="298"/>
      <c r="TSP449" s="298"/>
      <c r="TSQ449" s="298"/>
      <c r="TSR449" s="298"/>
      <c r="TSS449" s="298"/>
      <c r="TST449" s="298"/>
      <c r="TSU449" s="298"/>
      <c r="TSV449" s="298"/>
      <c r="TSW449" s="298"/>
      <c r="TSX449" s="298"/>
      <c r="TSY449" s="298"/>
      <c r="TSZ449" s="298"/>
      <c r="TTA449" s="298"/>
      <c r="TTB449" s="298"/>
      <c r="TTC449" s="298"/>
      <c r="TTD449" s="298"/>
      <c r="TTE449" s="298"/>
      <c r="TTF449" s="298"/>
      <c r="TTG449" s="298"/>
      <c r="TTH449" s="298"/>
      <c r="TTI449" s="298"/>
      <c r="TTJ449" s="298"/>
      <c r="TTK449" s="298"/>
      <c r="TTL449" s="298"/>
      <c r="TTM449" s="298"/>
      <c r="TTN449" s="298"/>
      <c r="TTO449" s="298"/>
      <c r="TTP449" s="298"/>
      <c r="TTQ449" s="298"/>
      <c r="TTR449" s="298"/>
      <c r="TTS449" s="298"/>
      <c r="TTT449" s="298"/>
      <c r="TTU449" s="298"/>
      <c r="TTV449" s="298"/>
      <c r="TTW449" s="298"/>
      <c r="TTX449" s="298"/>
      <c r="TTY449" s="298"/>
      <c r="TTZ449" s="298"/>
      <c r="TUA449" s="298"/>
      <c r="TUB449" s="298"/>
      <c r="TUC449" s="298"/>
      <c r="TUD449" s="298"/>
      <c r="TUE449" s="298"/>
      <c r="TUF449" s="298"/>
      <c r="TUG449" s="298"/>
      <c r="TUH449" s="298"/>
      <c r="TUI449" s="298"/>
      <c r="TUJ449" s="298"/>
      <c r="TUK449" s="298"/>
      <c r="TUL449" s="298"/>
      <c r="TUM449" s="298"/>
      <c r="TUN449" s="298"/>
      <c r="TUO449" s="298"/>
      <c r="TUP449" s="298"/>
      <c r="TUQ449" s="298"/>
      <c r="TUR449" s="298"/>
      <c r="TUS449" s="298"/>
      <c r="TUT449" s="298"/>
      <c r="TUU449" s="298"/>
      <c r="TUV449" s="298"/>
      <c r="TUW449" s="298"/>
      <c r="TUX449" s="298"/>
      <c r="TUY449" s="298"/>
      <c r="TUZ449" s="298"/>
      <c r="TVA449" s="298"/>
      <c r="TVB449" s="298"/>
      <c r="TVC449" s="298"/>
      <c r="TVD449" s="298"/>
      <c r="TVE449" s="298"/>
      <c r="TVF449" s="298"/>
      <c r="TVG449" s="298"/>
      <c r="TVH449" s="298"/>
      <c r="TVI449" s="298"/>
      <c r="TVJ449" s="298"/>
      <c r="TVK449" s="298"/>
      <c r="TVL449" s="298"/>
      <c r="TVM449" s="298"/>
      <c r="TVN449" s="298"/>
      <c r="TVO449" s="298"/>
      <c r="TVP449" s="298"/>
      <c r="TVQ449" s="298"/>
      <c r="TVR449" s="298"/>
      <c r="TVS449" s="298"/>
      <c r="TVT449" s="298"/>
      <c r="TVU449" s="298"/>
      <c r="TVV449" s="298"/>
      <c r="TVW449" s="298"/>
      <c r="TVX449" s="298"/>
      <c r="TVY449" s="298"/>
      <c r="TVZ449" s="298"/>
      <c r="TWA449" s="298"/>
      <c r="TWB449" s="298"/>
      <c r="TWC449" s="298"/>
      <c r="TWD449" s="298"/>
      <c r="TWE449" s="298"/>
      <c r="TWF449" s="298"/>
      <c r="TWG449" s="298"/>
      <c r="TWH449" s="298"/>
      <c r="TWI449" s="298"/>
      <c r="TWJ449" s="298"/>
      <c r="TWK449" s="298"/>
      <c r="TWL449" s="298"/>
      <c r="TWM449" s="298"/>
      <c r="TWN449" s="298"/>
      <c r="TWO449" s="298"/>
      <c r="TWP449" s="298"/>
      <c r="TWQ449" s="298"/>
      <c r="TWR449" s="298"/>
      <c r="TWS449" s="298"/>
      <c r="TWT449" s="298"/>
      <c r="TWU449" s="298"/>
      <c r="TWV449" s="298"/>
      <c r="TWW449" s="298"/>
      <c r="TWX449" s="298"/>
      <c r="TWY449" s="298"/>
      <c r="TWZ449" s="298"/>
      <c r="TXA449" s="298"/>
      <c r="TXB449" s="298"/>
      <c r="TXC449" s="298"/>
      <c r="TXD449" s="298"/>
      <c r="TXE449" s="298"/>
      <c r="TXF449" s="298"/>
      <c r="TXG449" s="298"/>
      <c r="TXH449" s="298"/>
      <c r="TXI449" s="298"/>
      <c r="TXJ449" s="298"/>
      <c r="TXK449" s="298"/>
      <c r="TXL449" s="298"/>
      <c r="TXM449" s="298"/>
      <c r="TXN449" s="298"/>
      <c r="TXO449" s="298"/>
      <c r="TXP449" s="298"/>
      <c r="TXQ449" s="298"/>
      <c r="TXR449" s="298"/>
      <c r="TXS449" s="298"/>
      <c r="TXT449" s="298"/>
      <c r="TXU449" s="298"/>
      <c r="TXV449" s="298"/>
      <c r="TXW449" s="298"/>
      <c r="TXX449" s="298"/>
      <c r="TXY449" s="298"/>
      <c r="TXZ449" s="298"/>
      <c r="TYA449" s="298"/>
      <c r="TYB449" s="298"/>
      <c r="TYC449" s="298"/>
      <c r="TYD449" s="298"/>
      <c r="TYE449" s="298"/>
      <c r="TYF449" s="298"/>
      <c r="TYG449" s="298"/>
      <c r="TYH449" s="298"/>
      <c r="TYI449" s="298"/>
      <c r="TYJ449" s="298"/>
      <c r="TYK449" s="298"/>
      <c r="TYL449" s="298"/>
      <c r="TYM449" s="298"/>
      <c r="TYN449" s="298"/>
      <c r="TYO449" s="298"/>
      <c r="TYP449" s="298"/>
      <c r="TYQ449" s="298"/>
      <c r="TYR449" s="298"/>
      <c r="TYS449" s="298"/>
      <c r="TYT449" s="298"/>
      <c r="TYU449" s="298"/>
      <c r="TYV449" s="298"/>
      <c r="TYW449" s="298"/>
      <c r="TYX449" s="298"/>
      <c r="TYY449" s="298"/>
      <c r="TYZ449" s="298"/>
      <c r="TZA449" s="298"/>
      <c r="TZB449" s="298"/>
      <c r="TZC449" s="298"/>
      <c r="TZD449" s="298"/>
      <c r="TZE449" s="298"/>
      <c r="TZF449" s="298"/>
      <c r="TZG449" s="298"/>
      <c r="TZH449" s="298"/>
      <c r="TZI449" s="298"/>
      <c r="TZJ449" s="298"/>
      <c r="TZK449" s="298"/>
      <c r="TZL449" s="298"/>
      <c r="TZM449" s="298"/>
      <c r="TZN449" s="298"/>
      <c r="TZO449" s="298"/>
      <c r="TZP449" s="298"/>
      <c r="TZQ449" s="298"/>
      <c r="TZR449" s="298"/>
      <c r="TZS449" s="298"/>
      <c r="TZT449" s="298"/>
      <c r="TZU449" s="298"/>
      <c r="TZV449" s="298"/>
      <c r="TZW449" s="298"/>
      <c r="TZX449" s="298"/>
      <c r="TZY449" s="298"/>
      <c r="TZZ449" s="298"/>
      <c r="UAA449" s="298"/>
      <c r="UAB449" s="298"/>
      <c r="UAC449" s="298"/>
      <c r="UAD449" s="298"/>
      <c r="UAE449" s="298"/>
      <c r="UAF449" s="298"/>
      <c r="UAG449" s="298"/>
      <c r="UAH449" s="298"/>
      <c r="UAI449" s="298"/>
      <c r="UAJ449" s="298"/>
      <c r="UAK449" s="298"/>
      <c r="UAL449" s="298"/>
      <c r="UAM449" s="298"/>
      <c r="UAN449" s="298"/>
      <c r="UAO449" s="298"/>
      <c r="UAP449" s="298"/>
      <c r="UAQ449" s="298"/>
      <c r="UAR449" s="298"/>
      <c r="UAS449" s="298"/>
      <c r="UAT449" s="298"/>
      <c r="UAU449" s="298"/>
      <c r="UAV449" s="298"/>
      <c r="UAW449" s="298"/>
      <c r="UAX449" s="298"/>
      <c r="UAY449" s="298"/>
      <c r="UAZ449" s="298"/>
      <c r="UBA449" s="298"/>
      <c r="UBB449" s="298"/>
      <c r="UBC449" s="298"/>
      <c r="UBD449" s="298"/>
      <c r="UBE449" s="298"/>
      <c r="UBF449" s="298"/>
      <c r="UBG449" s="298"/>
      <c r="UBH449" s="298"/>
      <c r="UBI449" s="298"/>
      <c r="UBJ449" s="298"/>
      <c r="UBK449" s="298"/>
      <c r="UBL449" s="298"/>
      <c r="UBM449" s="298"/>
      <c r="UBN449" s="298"/>
      <c r="UBO449" s="298"/>
      <c r="UBP449" s="298"/>
      <c r="UBQ449" s="298"/>
      <c r="UBR449" s="298"/>
      <c r="UBS449" s="298"/>
      <c r="UBT449" s="298"/>
      <c r="UBU449" s="298"/>
      <c r="UBV449" s="298"/>
      <c r="UBW449" s="298"/>
      <c r="UBX449" s="298"/>
      <c r="UBY449" s="298"/>
      <c r="UBZ449" s="298"/>
      <c r="UCA449" s="298"/>
      <c r="UCB449" s="298"/>
      <c r="UCC449" s="298"/>
      <c r="UCD449" s="298"/>
      <c r="UCE449" s="298"/>
      <c r="UCF449" s="298"/>
      <c r="UCG449" s="298"/>
      <c r="UCH449" s="298"/>
      <c r="UCI449" s="298"/>
      <c r="UCJ449" s="298"/>
      <c r="UCK449" s="298"/>
      <c r="UCL449" s="298"/>
      <c r="UCM449" s="298"/>
      <c r="UCN449" s="298"/>
      <c r="UCO449" s="298"/>
      <c r="UCP449" s="298"/>
      <c r="UCQ449" s="298"/>
      <c r="UCR449" s="298"/>
      <c r="UCS449" s="298"/>
      <c r="UCT449" s="298"/>
      <c r="UCU449" s="298"/>
      <c r="UCV449" s="298"/>
      <c r="UCW449" s="298"/>
      <c r="UCX449" s="298"/>
      <c r="UCY449" s="298"/>
      <c r="UCZ449" s="298"/>
      <c r="UDA449" s="298"/>
      <c r="UDB449" s="298"/>
      <c r="UDC449" s="298"/>
      <c r="UDD449" s="298"/>
      <c r="UDE449" s="298"/>
      <c r="UDF449" s="298"/>
      <c r="UDG449" s="298"/>
      <c r="UDH449" s="298"/>
      <c r="UDI449" s="298"/>
      <c r="UDJ449" s="298"/>
      <c r="UDK449" s="298"/>
      <c r="UDL449" s="298"/>
      <c r="UDM449" s="298"/>
      <c r="UDN449" s="298"/>
      <c r="UDO449" s="298"/>
      <c r="UDP449" s="298"/>
      <c r="UDQ449" s="298"/>
      <c r="UDR449" s="298"/>
      <c r="UDS449" s="298"/>
      <c r="UDT449" s="298"/>
      <c r="UDU449" s="298"/>
      <c r="UDV449" s="298"/>
      <c r="UDW449" s="298"/>
      <c r="UDX449" s="298"/>
      <c r="UDY449" s="298"/>
      <c r="UDZ449" s="298"/>
      <c r="UEA449" s="298"/>
      <c r="UEB449" s="298"/>
      <c r="UEC449" s="298"/>
      <c r="UED449" s="298"/>
      <c r="UEE449" s="298"/>
      <c r="UEF449" s="298"/>
      <c r="UEG449" s="298"/>
      <c r="UEH449" s="298"/>
      <c r="UEI449" s="298"/>
      <c r="UEJ449" s="298"/>
      <c r="UEK449" s="298"/>
      <c r="UEL449" s="298"/>
      <c r="UEM449" s="298"/>
      <c r="UEN449" s="298"/>
      <c r="UEO449" s="298"/>
      <c r="UEP449" s="298"/>
      <c r="UEQ449" s="298"/>
      <c r="UER449" s="298"/>
      <c r="UES449" s="298"/>
      <c r="UET449" s="298"/>
      <c r="UEU449" s="298"/>
      <c r="UEV449" s="298"/>
      <c r="UEW449" s="298"/>
      <c r="UEX449" s="298"/>
      <c r="UEY449" s="298"/>
      <c r="UEZ449" s="298"/>
      <c r="UFA449" s="298"/>
      <c r="UFB449" s="298"/>
      <c r="UFC449" s="298"/>
      <c r="UFD449" s="298"/>
      <c r="UFE449" s="298"/>
      <c r="UFF449" s="298"/>
      <c r="UFG449" s="298"/>
      <c r="UFH449" s="298"/>
      <c r="UFI449" s="298"/>
      <c r="UFJ449" s="298"/>
      <c r="UFK449" s="298"/>
      <c r="UFL449" s="298"/>
      <c r="UFM449" s="298"/>
      <c r="UFN449" s="298"/>
      <c r="UFO449" s="298"/>
      <c r="UFP449" s="298"/>
      <c r="UFQ449" s="298"/>
      <c r="UFR449" s="298"/>
      <c r="UFS449" s="298"/>
      <c r="UFT449" s="298"/>
      <c r="UFU449" s="298"/>
      <c r="UFV449" s="298"/>
      <c r="UFW449" s="298"/>
      <c r="UFX449" s="298"/>
      <c r="UFY449" s="298"/>
      <c r="UFZ449" s="298"/>
      <c r="UGA449" s="298"/>
      <c r="UGB449" s="298"/>
      <c r="UGC449" s="298"/>
      <c r="UGD449" s="298"/>
      <c r="UGE449" s="298"/>
      <c r="UGF449" s="298"/>
      <c r="UGG449" s="298"/>
      <c r="UGH449" s="298"/>
      <c r="UGI449" s="298"/>
      <c r="UGJ449" s="298"/>
      <c r="UGK449" s="298"/>
      <c r="UGL449" s="298"/>
      <c r="UGM449" s="298"/>
      <c r="UGN449" s="298"/>
      <c r="UGO449" s="298"/>
      <c r="UGP449" s="298"/>
      <c r="UGQ449" s="298"/>
      <c r="UGR449" s="298"/>
      <c r="UGS449" s="298"/>
      <c r="UGT449" s="298"/>
      <c r="UGU449" s="298"/>
      <c r="UGV449" s="298"/>
      <c r="UGW449" s="298"/>
      <c r="UGX449" s="298"/>
      <c r="UGY449" s="298"/>
      <c r="UGZ449" s="298"/>
      <c r="UHA449" s="298"/>
      <c r="UHB449" s="298"/>
      <c r="UHC449" s="298"/>
      <c r="UHD449" s="298"/>
      <c r="UHE449" s="298"/>
      <c r="UHF449" s="298"/>
      <c r="UHG449" s="298"/>
      <c r="UHH449" s="298"/>
      <c r="UHI449" s="298"/>
      <c r="UHJ449" s="298"/>
      <c r="UHK449" s="298"/>
      <c r="UHL449" s="298"/>
      <c r="UHM449" s="298"/>
      <c r="UHN449" s="298"/>
      <c r="UHO449" s="298"/>
      <c r="UHP449" s="298"/>
      <c r="UHQ449" s="298"/>
      <c r="UHR449" s="298"/>
      <c r="UHS449" s="298"/>
      <c r="UHT449" s="298"/>
      <c r="UHU449" s="298"/>
      <c r="UHV449" s="298"/>
      <c r="UHW449" s="298"/>
      <c r="UHX449" s="298"/>
      <c r="UHY449" s="298"/>
      <c r="UHZ449" s="298"/>
      <c r="UIA449" s="298"/>
      <c r="UIB449" s="298"/>
      <c r="UIC449" s="298"/>
      <c r="UID449" s="298"/>
      <c r="UIE449" s="298"/>
      <c r="UIF449" s="298"/>
      <c r="UIG449" s="298"/>
      <c r="UIH449" s="298"/>
      <c r="UII449" s="298"/>
      <c r="UIJ449" s="298"/>
      <c r="UIK449" s="298"/>
      <c r="UIL449" s="298"/>
      <c r="UIM449" s="298"/>
      <c r="UIN449" s="298"/>
      <c r="UIO449" s="298"/>
      <c r="UIP449" s="298"/>
      <c r="UIQ449" s="298"/>
      <c r="UIR449" s="298"/>
      <c r="UIS449" s="298"/>
      <c r="UIT449" s="298"/>
      <c r="UIU449" s="298"/>
      <c r="UIV449" s="298"/>
      <c r="UIW449" s="298"/>
      <c r="UIX449" s="298"/>
      <c r="UIY449" s="298"/>
      <c r="UIZ449" s="298"/>
      <c r="UJA449" s="298"/>
      <c r="UJB449" s="298"/>
      <c r="UJC449" s="298"/>
      <c r="UJD449" s="298"/>
      <c r="UJE449" s="298"/>
      <c r="UJF449" s="298"/>
      <c r="UJG449" s="298"/>
      <c r="UJH449" s="298"/>
      <c r="UJI449" s="298"/>
      <c r="UJJ449" s="298"/>
      <c r="UJK449" s="298"/>
      <c r="UJL449" s="298"/>
      <c r="UJM449" s="298"/>
      <c r="UJN449" s="298"/>
      <c r="UJO449" s="298"/>
      <c r="UJP449" s="298"/>
      <c r="UJQ449" s="298"/>
      <c r="UJR449" s="298"/>
      <c r="UJS449" s="298"/>
      <c r="UJT449" s="298"/>
      <c r="UJU449" s="298"/>
      <c r="UJV449" s="298"/>
      <c r="UJW449" s="298"/>
      <c r="UJX449" s="298"/>
      <c r="UJY449" s="298"/>
      <c r="UJZ449" s="298"/>
      <c r="UKA449" s="298"/>
      <c r="UKB449" s="298"/>
      <c r="UKC449" s="298"/>
      <c r="UKD449" s="298"/>
      <c r="UKE449" s="298"/>
      <c r="UKF449" s="298"/>
      <c r="UKG449" s="298"/>
      <c r="UKH449" s="298"/>
      <c r="UKI449" s="298"/>
      <c r="UKJ449" s="298"/>
      <c r="UKK449" s="298"/>
      <c r="UKL449" s="298"/>
      <c r="UKM449" s="298"/>
      <c r="UKN449" s="298"/>
      <c r="UKO449" s="298"/>
      <c r="UKP449" s="298"/>
      <c r="UKQ449" s="298"/>
      <c r="UKR449" s="298"/>
      <c r="UKS449" s="298"/>
      <c r="UKT449" s="298"/>
      <c r="UKU449" s="298"/>
      <c r="UKV449" s="298"/>
      <c r="UKW449" s="298"/>
      <c r="UKX449" s="298"/>
      <c r="UKY449" s="298"/>
      <c r="UKZ449" s="298"/>
      <c r="ULA449" s="298"/>
      <c r="ULB449" s="298"/>
      <c r="ULC449" s="298"/>
      <c r="ULD449" s="298"/>
      <c r="ULE449" s="298"/>
      <c r="ULF449" s="298"/>
      <c r="ULG449" s="298"/>
      <c r="ULH449" s="298"/>
      <c r="ULI449" s="298"/>
      <c r="ULJ449" s="298"/>
      <c r="ULK449" s="298"/>
      <c r="ULL449" s="298"/>
      <c r="ULM449" s="298"/>
      <c r="ULN449" s="298"/>
      <c r="ULO449" s="298"/>
      <c r="ULP449" s="298"/>
      <c r="ULQ449" s="298"/>
      <c r="ULR449" s="298"/>
      <c r="ULS449" s="298"/>
      <c r="ULT449" s="298"/>
      <c r="ULU449" s="298"/>
      <c r="ULV449" s="298"/>
      <c r="ULW449" s="298"/>
      <c r="ULX449" s="298"/>
      <c r="ULY449" s="298"/>
      <c r="ULZ449" s="298"/>
      <c r="UMA449" s="298"/>
      <c r="UMB449" s="298"/>
      <c r="UMC449" s="298"/>
      <c r="UMD449" s="298"/>
      <c r="UME449" s="298"/>
      <c r="UMF449" s="298"/>
      <c r="UMG449" s="298"/>
      <c r="UMH449" s="298"/>
      <c r="UMI449" s="298"/>
      <c r="UMJ449" s="298"/>
      <c r="UMK449" s="298"/>
      <c r="UML449" s="298"/>
      <c r="UMM449" s="298"/>
      <c r="UMN449" s="298"/>
      <c r="UMO449" s="298"/>
      <c r="UMP449" s="298"/>
      <c r="UMQ449" s="298"/>
      <c r="UMR449" s="298"/>
      <c r="UMS449" s="298"/>
      <c r="UMT449" s="298"/>
      <c r="UMU449" s="298"/>
      <c r="UMV449" s="298"/>
      <c r="UMW449" s="298"/>
      <c r="UMX449" s="298"/>
      <c r="UMY449" s="298"/>
      <c r="UMZ449" s="298"/>
      <c r="UNA449" s="298"/>
      <c r="UNB449" s="298"/>
      <c r="UNC449" s="298"/>
      <c r="UND449" s="298"/>
      <c r="UNE449" s="298"/>
      <c r="UNF449" s="298"/>
      <c r="UNG449" s="298"/>
      <c r="UNH449" s="298"/>
      <c r="UNI449" s="298"/>
      <c r="UNJ449" s="298"/>
      <c r="UNK449" s="298"/>
      <c r="UNL449" s="298"/>
      <c r="UNM449" s="298"/>
      <c r="UNN449" s="298"/>
      <c r="UNO449" s="298"/>
      <c r="UNP449" s="298"/>
      <c r="UNQ449" s="298"/>
      <c r="UNR449" s="298"/>
      <c r="UNS449" s="298"/>
      <c r="UNT449" s="298"/>
      <c r="UNU449" s="298"/>
      <c r="UNV449" s="298"/>
      <c r="UNW449" s="298"/>
      <c r="UNX449" s="298"/>
      <c r="UNY449" s="298"/>
      <c r="UNZ449" s="298"/>
      <c r="UOA449" s="298"/>
      <c r="UOB449" s="298"/>
      <c r="UOC449" s="298"/>
      <c r="UOD449" s="298"/>
      <c r="UOE449" s="298"/>
      <c r="UOF449" s="298"/>
      <c r="UOG449" s="298"/>
      <c r="UOH449" s="298"/>
      <c r="UOI449" s="298"/>
      <c r="UOJ449" s="298"/>
      <c r="UOK449" s="298"/>
      <c r="UOL449" s="298"/>
      <c r="UOM449" s="298"/>
      <c r="UON449" s="298"/>
      <c r="UOO449" s="298"/>
      <c r="UOP449" s="298"/>
      <c r="UOQ449" s="298"/>
      <c r="UOR449" s="298"/>
      <c r="UOS449" s="298"/>
      <c r="UOT449" s="298"/>
      <c r="UOU449" s="298"/>
      <c r="UOV449" s="298"/>
      <c r="UOW449" s="298"/>
      <c r="UOX449" s="298"/>
      <c r="UOY449" s="298"/>
      <c r="UOZ449" s="298"/>
      <c r="UPA449" s="298"/>
      <c r="UPB449" s="298"/>
      <c r="UPC449" s="298"/>
      <c r="UPD449" s="298"/>
      <c r="UPE449" s="298"/>
      <c r="UPF449" s="298"/>
      <c r="UPG449" s="298"/>
      <c r="UPH449" s="298"/>
      <c r="UPI449" s="298"/>
      <c r="UPJ449" s="298"/>
      <c r="UPK449" s="298"/>
      <c r="UPL449" s="298"/>
      <c r="UPM449" s="298"/>
      <c r="UPN449" s="298"/>
      <c r="UPO449" s="298"/>
      <c r="UPP449" s="298"/>
      <c r="UPQ449" s="298"/>
      <c r="UPR449" s="298"/>
      <c r="UPS449" s="298"/>
      <c r="UPT449" s="298"/>
      <c r="UPU449" s="298"/>
      <c r="UPV449" s="298"/>
      <c r="UPW449" s="298"/>
      <c r="UPX449" s="298"/>
      <c r="UPY449" s="298"/>
      <c r="UPZ449" s="298"/>
      <c r="UQA449" s="298"/>
      <c r="UQB449" s="298"/>
      <c r="UQC449" s="298"/>
      <c r="UQD449" s="298"/>
      <c r="UQE449" s="298"/>
      <c r="UQF449" s="298"/>
      <c r="UQG449" s="298"/>
      <c r="UQH449" s="298"/>
      <c r="UQI449" s="298"/>
      <c r="UQJ449" s="298"/>
      <c r="UQK449" s="298"/>
      <c r="UQL449" s="298"/>
      <c r="UQM449" s="298"/>
      <c r="UQN449" s="298"/>
      <c r="UQO449" s="298"/>
      <c r="UQP449" s="298"/>
      <c r="UQQ449" s="298"/>
      <c r="UQR449" s="298"/>
      <c r="UQS449" s="298"/>
      <c r="UQT449" s="298"/>
      <c r="UQU449" s="298"/>
      <c r="UQV449" s="298"/>
      <c r="UQW449" s="298"/>
      <c r="UQX449" s="298"/>
      <c r="UQY449" s="298"/>
      <c r="UQZ449" s="298"/>
      <c r="URA449" s="298"/>
      <c r="URB449" s="298"/>
      <c r="URC449" s="298"/>
      <c r="URD449" s="298"/>
      <c r="URE449" s="298"/>
      <c r="URF449" s="298"/>
      <c r="URG449" s="298"/>
      <c r="URH449" s="298"/>
      <c r="URI449" s="298"/>
      <c r="URJ449" s="298"/>
      <c r="URK449" s="298"/>
      <c r="URL449" s="298"/>
      <c r="URM449" s="298"/>
      <c r="URN449" s="298"/>
      <c r="URO449" s="298"/>
      <c r="URP449" s="298"/>
      <c r="URQ449" s="298"/>
      <c r="URR449" s="298"/>
      <c r="URS449" s="298"/>
      <c r="URT449" s="298"/>
      <c r="URU449" s="298"/>
      <c r="URV449" s="298"/>
      <c r="URW449" s="298"/>
      <c r="URX449" s="298"/>
      <c r="URY449" s="298"/>
      <c r="URZ449" s="298"/>
      <c r="USA449" s="298"/>
      <c r="USB449" s="298"/>
      <c r="USC449" s="298"/>
      <c r="USD449" s="298"/>
      <c r="USE449" s="298"/>
      <c r="USF449" s="298"/>
      <c r="USG449" s="298"/>
      <c r="USH449" s="298"/>
      <c r="USI449" s="298"/>
      <c r="USJ449" s="298"/>
      <c r="USK449" s="298"/>
      <c r="USL449" s="298"/>
      <c r="USM449" s="298"/>
      <c r="USN449" s="298"/>
      <c r="USO449" s="298"/>
      <c r="USP449" s="298"/>
      <c r="USQ449" s="298"/>
      <c r="USR449" s="298"/>
      <c r="USS449" s="298"/>
      <c r="UST449" s="298"/>
      <c r="USU449" s="298"/>
      <c r="USV449" s="298"/>
      <c r="USW449" s="298"/>
      <c r="USX449" s="298"/>
      <c r="USY449" s="298"/>
      <c r="USZ449" s="298"/>
      <c r="UTA449" s="298"/>
      <c r="UTB449" s="298"/>
      <c r="UTC449" s="298"/>
      <c r="UTD449" s="298"/>
      <c r="UTE449" s="298"/>
      <c r="UTF449" s="298"/>
      <c r="UTG449" s="298"/>
      <c r="UTH449" s="298"/>
      <c r="UTI449" s="298"/>
      <c r="UTJ449" s="298"/>
      <c r="UTK449" s="298"/>
      <c r="UTL449" s="298"/>
      <c r="UTM449" s="298"/>
      <c r="UTN449" s="298"/>
      <c r="UTO449" s="298"/>
      <c r="UTP449" s="298"/>
      <c r="UTQ449" s="298"/>
      <c r="UTR449" s="298"/>
      <c r="UTS449" s="298"/>
      <c r="UTT449" s="298"/>
      <c r="UTU449" s="298"/>
      <c r="UTV449" s="298"/>
      <c r="UTW449" s="298"/>
      <c r="UTX449" s="298"/>
      <c r="UTY449" s="298"/>
      <c r="UTZ449" s="298"/>
      <c r="UUA449" s="298"/>
      <c r="UUB449" s="298"/>
      <c r="UUC449" s="298"/>
      <c r="UUD449" s="298"/>
      <c r="UUE449" s="298"/>
      <c r="UUF449" s="298"/>
      <c r="UUG449" s="298"/>
      <c r="UUH449" s="298"/>
      <c r="UUI449" s="298"/>
      <c r="UUJ449" s="298"/>
      <c r="UUK449" s="298"/>
      <c r="UUL449" s="298"/>
      <c r="UUM449" s="298"/>
      <c r="UUN449" s="298"/>
      <c r="UUO449" s="298"/>
      <c r="UUP449" s="298"/>
      <c r="UUQ449" s="298"/>
      <c r="UUR449" s="298"/>
      <c r="UUS449" s="298"/>
      <c r="UUT449" s="298"/>
      <c r="UUU449" s="298"/>
      <c r="UUV449" s="298"/>
      <c r="UUW449" s="298"/>
      <c r="UUX449" s="298"/>
      <c r="UUY449" s="298"/>
      <c r="UUZ449" s="298"/>
      <c r="UVA449" s="298"/>
      <c r="UVB449" s="298"/>
      <c r="UVC449" s="298"/>
      <c r="UVD449" s="298"/>
      <c r="UVE449" s="298"/>
      <c r="UVF449" s="298"/>
      <c r="UVG449" s="298"/>
      <c r="UVH449" s="298"/>
      <c r="UVI449" s="298"/>
      <c r="UVJ449" s="298"/>
      <c r="UVK449" s="298"/>
      <c r="UVL449" s="298"/>
      <c r="UVM449" s="298"/>
      <c r="UVN449" s="298"/>
      <c r="UVO449" s="298"/>
      <c r="UVP449" s="298"/>
      <c r="UVQ449" s="298"/>
      <c r="UVR449" s="298"/>
      <c r="UVS449" s="298"/>
      <c r="UVT449" s="298"/>
      <c r="UVU449" s="298"/>
      <c r="UVV449" s="298"/>
      <c r="UVW449" s="298"/>
      <c r="UVX449" s="298"/>
      <c r="UVY449" s="298"/>
      <c r="UVZ449" s="298"/>
      <c r="UWA449" s="298"/>
      <c r="UWB449" s="298"/>
      <c r="UWC449" s="298"/>
      <c r="UWD449" s="298"/>
      <c r="UWE449" s="298"/>
      <c r="UWF449" s="298"/>
      <c r="UWG449" s="298"/>
      <c r="UWH449" s="298"/>
      <c r="UWI449" s="298"/>
      <c r="UWJ449" s="298"/>
      <c r="UWK449" s="298"/>
      <c r="UWL449" s="298"/>
      <c r="UWM449" s="298"/>
      <c r="UWN449" s="298"/>
      <c r="UWO449" s="298"/>
      <c r="UWP449" s="298"/>
      <c r="UWQ449" s="298"/>
      <c r="UWR449" s="298"/>
      <c r="UWS449" s="298"/>
      <c r="UWT449" s="298"/>
      <c r="UWU449" s="298"/>
      <c r="UWV449" s="298"/>
      <c r="UWW449" s="298"/>
      <c r="UWX449" s="298"/>
      <c r="UWY449" s="298"/>
      <c r="UWZ449" s="298"/>
      <c r="UXA449" s="298"/>
      <c r="UXB449" s="298"/>
      <c r="UXC449" s="298"/>
      <c r="UXD449" s="298"/>
      <c r="UXE449" s="298"/>
      <c r="UXF449" s="298"/>
      <c r="UXG449" s="298"/>
      <c r="UXH449" s="298"/>
      <c r="UXI449" s="298"/>
      <c r="UXJ449" s="298"/>
      <c r="UXK449" s="298"/>
      <c r="UXL449" s="298"/>
      <c r="UXM449" s="298"/>
      <c r="UXN449" s="298"/>
      <c r="UXO449" s="298"/>
      <c r="UXP449" s="298"/>
      <c r="UXQ449" s="298"/>
      <c r="UXR449" s="298"/>
      <c r="UXS449" s="298"/>
      <c r="UXT449" s="298"/>
      <c r="UXU449" s="298"/>
      <c r="UXV449" s="298"/>
      <c r="UXW449" s="298"/>
      <c r="UXX449" s="298"/>
      <c r="UXY449" s="298"/>
      <c r="UXZ449" s="298"/>
      <c r="UYA449" s="298"/>
      <c r="UYB449" s="298"/>
      <c r="UYC449" s="298"/>
      <c r="UYD449" s="298"/>
      <c r="UYE449" s="298"/>
      <c r="UYF449" s="298"/>
      <c r="UYG449" s="298"/>
      <c r="UYH449" s="298"/>
      <c r="UYI449" s="298"/>
      <c r="UYJ449" s="298"/>
      <c r="UYK449" s="298"/>
      <c r="UYL449" s="298"/>
      <c r="UYM449" s="298"/>
      <c r="UYN449" s="298"/>
      <c r="UYO449" s="298"/>
      <c r="UYP449" s="298"/>
      <c r="UYQ449" s="298"/>
      <c r="UYR449" s="298"/>
      <c r="UYS449" s="298"/>
      <c r="UYT449" s="298"/>
      <c r="UYU449" s="298"/>
      <c r="UYV449" s="298"/>
      <c r="UYW449" s="298"/>
      <c r="UYX449" s="298"/>
      <c r="UYY449" s="298"/>
      <c r="UYZ449" s="298"/>
      <c r="UZA449" s="298"/>
      <c r="UZB449" s="298"/>
      <c r="UZC449" s="298"/>
      <c r="UZD449" s="298"/>
      <c r="UZE449" s="298"/>
      <c r="UZF449" s="298"/>
      <c r="UZG449" s="298"/>
      <c r="UZH449" s="298"/>
      <c r="UZI449" s="298"/>
      <c r="UZJ449" s="298"/>
      <c r="UZK449" s="298"/>
      <c r="UZL449" s="298"/>
      <c r="UZM449" s="298"/>
      <c r="UZN449" s="298"/>
      <c r="UZO449" s="298"/>
      <c r="UZP449" s="298"/>
      <c r="UZQ449" s="298"/>
      <c r="UZR449" s="298"/>
      <c r="UZS449" s="298"/>
      <c r="UZT449" s="298"/>
      <c r="UZU449" s="298"/>
      <c r="UZV449" s="298"/>
      <c r="UZW449" s="298"/>
      <c r="UZX449" s="298"/>
      <c r="UZY449" s="298"/>
      <c r="UZZ449" s="298"/>
      <c r="VAA449" s="298"/>
      <c r="VAB449" s="298"/>
      <c r="VAC449" s="298"/>
      <c r="VAD449" s="298"/>
      <c r="VAE449" s="298"/>
      <c r="VAF449" s="298"/>
      <c r="VAG449" s="298"/>
      <c r="VAH449" s="298"/>
      <c r="VAI449" s="298"/>
      <c r="VAJ449" s="298"/>
      <c r="VAK449" s="298"/>
      <c r="VAL449" s="298"/>
      <c r="VAM449" s="298"/>
      <c r="VAN449" s="298"/>
      <c r="VAO449" s="298"/>
      <c r="VAP449" s="298"/>
      <c r="VAQ449" s="298"/>
      <c r="VAR449" s="298"/>
      <c r="VAS449" s="298"/>
      <c r="VAT449" s="298"/>
      <c r="VAU449" s="298"/>
      <c r="VAV449" s="298"/>
      <c r="VAW449" s="298"/>
      <c r="VAX449" s="298"/>
      <c r="VAY449" s="298"/>
      <c r="VAZ449" s="298"/>
      <c r="VBA449" s="298"/>
      <c r="VBB449" s="298"/>
      <c r="VBC449" s="298"/>
      <c r="VBD449" s="298"/>
      <c r="VBE449" s="298"/>
      <c r="VBF449" s="298"/>
      <c r="VBG449" s="298"/>
      <c r="VBH449" s="298"/>
      <c r="VBI449" s="298"/>
      <c r="VBJ449" s="298"/>
      <c r="VBK449" s="298"/>
      <c r="VBL449" s="298"/>
      <c r="VBM449" s="298"/>
      <c r="VBN449" s="298"/>
      <c r="VBO449" s="298"/>
      <c r="VBP449" s="298"/>
      <c r="VBQ449" s="298"/>
      <c r="VBR449" s="298"/>
      <c r="VBS449" s="298"/>
      <c r="VBT449" s="298"/>
      <c r="VBU449" s="298"/>
      <c r="VBV449" s="298"/>
      <c r="VBW449" s="298"/>
      <c r="VBX449" s="298"/>
      <c r="VBY449" s="298"/>
      <c r="VBZ449" s="298"/>
      <c r="VCA449" s="298"/>
      <c r="VCB449" s="298"/>
      <c r="VCC449" s="298"/>
      <c r="VCD449" s="298"/>
      <c r="VCE449" s="298"/>
      <c r="VCF449" s="298"/>
      <c r="VCG449" s="298"/>
      <c r="VCH449" s="298"/>
      <c r="VCI449" s="298"/>
      <c r="VCJ449" s="298"/>
      <c r="VCK449" s="298"/>
      <c r="VCL449" s="298"/>
      <c r="VCM449" s="298"/>
      <c r="VCN449" s="298"/>
      <c r="VCO449" s="298"/>
      <c r="VCP449" s="298"/>
      <c r="VCQ449" s="298"/>
      <c r="VCR449" s="298"/>
      <c r="VCS449" s="298"/>
      <c r="VCT449" s="298"/>
      <c r="VCU449" s="298"/>
      <c r="VCV449" s="298"/>
      <c r="VCW449" s="298"/>
      <c r="VCX449" s="298"/>
      <c r="VCY449" s="298"/>
      <c r="VCZ449" s="298"/>
      <c r="VDA449" s="298"/>
      <c r="VDB449" s="298"/>
      <c r="VDC449" s="298"/>
      <c r="VDD449" s="298"/>
      <c r="VDE449" s="298"/>
      <c r="VDF449" s="298"/>
      <c r="VDG449" s="298"/>
      <c r="VDH449" s="298"/>
      <c r="VDI449" s="298"/>
      <c r="VDJ449" s="298"/>
      <c r="VDK449" s="298"/>
      <c r="VDL449" s="298"/>
      <c r="VDM449" s="298"/>
      <c r="VDN449" s="298"/>
      <c r="VDO449" s="298"/>
      <c r="VDP449" s="298"/>
      <c r="VDQ449" s="298"/>
      <c r="VDR449" s="298"/>
      <c r="VDS449" s="298"/>
      <c r="VDT449" s="298"/>
      <c r="VDU449" s="298"/>
      <c r="VDV449" s="298"/>
      <c r="VDW449" s="298"/>
      <c r="VDX449" s="298"/>
      <c r="VDY449" s="298"/>
      <c r="VDZ449" s="298"/>
      <c r="VEA449" s="298"/>
      <c r="VEB449" s="298"/>
      <c r="VEC449" s="298"/>
      <c r="VED449" s="298"/>
      <c r="VEE449" s="298"/>
      <c r="VEF449" s="298"/>
      <c r="VEG449" s="298"/>
      <c r="VEH449" s="298"/>
      <c r="VEI449" s="298"/>
      <c r="VEJ449" s="298"/>
      <c r="VEK449" s="298"/>
      <c r="VEL449" s="298"/>
      <c r="VEM449" s="298"/>
      <c r="VEN449" s="298"/>
      <c r="VEO449" s="298"/>
      <c r="VEP449" s="298"/>
      <c r="VEQ449" s="298"/>
      <c r="VER449" s="298"/>
      <c r="VES449" s="298"/>
      <c r="VET449" s="298"/>
      <c r="VEU449" s="298"/>
      <c r="VEV449" s="298"/>
      <c r="VEW449" s="298"/>
      <c r="VEX449" s="298"/>
      <c r="VEY449" s="298"/>
      <c r="VEZ449" s="298"/>
      <c r="VFA449" s="298"/>
      <c r="VFB449" s="298"/>
      <c r="VFC449" s="298"/>
      <c r="VFD449" s="298"/>
      <c r="VFE449" s="298"/>
      <c r="VFF449" s="298"/>
      <c r="VFG449" s="298"/>
      <c r="VFH449" s="298"/>
      <c r="VFI449" s="298"/>
      <c r="VFJ449" s="298"/>
      <c r="VFK449" s="298"/>
      <c r="VFL449" s="298"/>
      <c r="VFM449" s="298"/>
      <c r="VFN449" s="298"/>
      <c r="VFO449" s="298"/>
      <c r="VFP449" s="298"/>
      <c r="VFQ449" s="298"/>
      <c r="VFR449" s="298"/>
      <c r="VFS449" s="298"/>
      <c r="VFT449" s="298"/>
      <c r="VFU449" s="298"/>
      <c r="VFV449" s="298"/>
      <c r="VFW449" s="298"/>
      <c r="VFX449" s="298"/>
      <c r="VFY449" s="298"/>
      <c r="VFZ449" s="298"/>
      <c r="VGA449" s="298"/>
      <c r="VGB449" s="298"/>
      <c r="VGC449" s="298"/>
      <c r="VGD449" s="298"/>
      <c r="VGE449" s="298"/>
      <c r="VGF449" s="298"/>
      <c r="VGG449" s="298"/>
      <c r="VGH449" s="298"/>
      <c r="VGI449" s="298"/>
      <c r="VGJ449" s="298"/>
      <c r="VGK449" s="298"/>
      <c r="VGL449" s="298"/>
      <c r="VGM449" s="298"/>
      <c r="VGN449" s="298"/>
      <c r="VGO449" s="298"/>
      <c r="VGP449" s="298"/>
      <c r="VGQ449" s="298"/>
      <c r="VGR449" s="298"/>
      <c r="VGS449" s="298"/>
      <c r="VGT449" s="298"/>
      <c r="VGU449" s="298"/>
      <c r="VGV449" s="298"/>
      <c r="VGW449" s="298"/>
      <c r="VGX449" s="298"/>
      <c r="VGY449" s="298"/>
      <c r="VGZ449" s="298"/>
      <c r="VHA449" s="298"/>
      <c r="VHB449" s="298"/>
      <c r="VHC449" s="298"/>
      <c r="VHD449" s="298"/>
      <c r="VHE449" s="298"/>
      <c r="VHF449" s="298"/>
      <c r="VHG449" s="298"/>
      <c r="VHH449" s="298"/>
      <c r="VHI449" s="298"/>
      <c r="VHJ449" s="298"/>
      <c r="VHK449" s="298"/>
      <c r="VHL449" s="298"/>
      <c r="VHM449" s="298"/>
      <c r="VHN449" s="298"/>
      <c r="VHO449" s="298"/>
      <c r="VHP449" s="298"/>
      <c r="VHQ449" s="298"/>
      <c r="VHR449" s="298"/>
      <c r="VHS449" s="298"/>
      <c r="VHT449" s="298"/>
      <c r="VHU449" s="298"/>
      <c r="VHV449" s="298"/>
      <c r="VHW449" s="298"/>
      <c r="VHX449" s="298"/>
      <c r="VHY449" s="298"/>
      <c r="VHZ449" s="298"/>
      <c r="VIA449" s="298"/>
      <c r="VIB449" s="298"/>
      <c r="VIC449" s="298"/>
      <c r="VID449" s="298"/>
      <c r="VIE449" s="298"/>
      <c r="VIF449" s="298"/>
      <c r="VIG449" s="298"/>
      <c r="VIH449" s="298"/>
      <c r="VII449" s="298"/>
      <c r="VIJ449" s="298"/>
      <c r="VIK449" s="298"/>
      <c r="VIL449" s="298"/>
      <c r="VIM449" s="298"/>
      <c r="VIN449" s="298"/>
      <c r="VIO449" s="298"/>
      <c r="VIP449" s="298"/>
      <c r="VIQ449" s="298"/>
      <c r="VIR449" s="298"/>
      <c r="VIS449" s="298"/>
      <c r="VIT449" s="298"/>
      <c r="VIU449" s="298"/>
      <c r="VIV449" s="298"/>
      <c r="VIW449" s="298"/>
      <c r="VIX449" s="298"/>
      <c r="VIY449" s="298"/>
      <c r="VIZ449" s="298"/>
      <c r="VJA449" s="298"/>
      <c r="VJB449" s="298"/>
      <c r="VJC449" s="298"/>
      <c r="VJD449" s="298"/>
      <c r="VJE449" s="298"/>
      <c r="VJF449" s="298"/>
      <c r="VJG449" s="298"/>
      <c r="VJH449" s="298"/>
      <c r="VJI449" s="298"/>
      <c r="VJJ449" s="298"/>
      <c r="VJK449" s="298"/>
      <c r="VJL449" s="298"/>
      <c r="VJM449" s="298"/>
      <c r="VJN449" s="298"/>
      <c r="VJO449" s="298"/>
      <c r="VJP449" s="298"/>
      <c r="VJQ449" s="298"/>
      <c r="VJR449" s="298"/>
      <c r="VJS449" s="298"/>
      <c r="VJT449" s="298"/>
      <c r="VJU449" s="298"/>
      <c r="VJV449" s="298"/>
      <c r="VJW449" s="298"/>
      <c r="VJX449" s="298"/>
      <c r="VJY449" s="298"/>
      <c r="VJZ449" s="298"/>
      <c r="VKA449" s="298"/>
      <c r="VKB449" s="298"/>
      <c r="VKC449" s="298"/>
      <c r="VKD449" s="298"/>
      <c r="VKE449" s="298"/>
      <c r="VKF449" s="298"/>
      <c r="VKG449" s="298"/>
      <c r="VKH449" s="298"/>
      <c r="VKI449" s="298"/>
      <c r="VKJ449" s="298"/>
      <c r="VKK449" s="298"/>
      <c r="VKL449" s="298"/>
      <c r="VKM449" s="298"/>
      <c r="VKN449" s="298"/>
      <c r="VKO449" s="298"/>
      <c r="VKP449" s="298"/>
      <c r="VKQ449" s="298"/>
      <c r="VKR449" s="298"/>
      <c r="VKS449" s="298"/>
      <c r="VKT449" s="298"/>
      <c r="VKU449" s="298"/>
      <c r="VKV449" s="298"/>
      <c r="VKW449" s="298"/>
      <c r="VKX449" s="298"/>
      <c r="VKY449" s="298"/>
      <c r="VKZ449" s="298"/>
      <c r="VLA449" s="298"/>
      <c r="VLB449" s="298"/>
      <c r="VLC449" s="298"/>
      <c r="VLD449" s="298"/>
      <c r="VLE449" s="298"/>
      <c r="VLF449" s="298"/>
      <c r="VLG449" s="298"/>
      <c r="VLH449" s="298"/>
      <c r="VLI449" s="298"/>
      <c r="VLJ449" s="298"/>
      <c r="VLK449" s="298"/>
      <c r="VLL449" s="298"/>
      <c r="VLM449" s="298"/>
      <c r="VLN449" s="298"/>
      <c r="VLO449" s="298"/>
      <c r="VLP449" s="298"/>
      <c r="VLQ449" s="298"/>
      <c r="VLR449" s="298"/>
      <c r="VLS449" s="298"/>
      <c r="VLT449" s="298"/>
      <c r="VLU449" s="298"/>
      <c r="VLV449" s="298"/>
      <c r="VLW449" s="298"/>
      <c r="VLX449" s="298"/>
      <c r="VLY449" s="298"/>
      <c r="VLZ449" s="298"/>
      <c r="VMA449" s="298"/>
      <c r="VMB449" s="298"/>
      <c r="VMC449" s="298"/>
      <c r="VMD449" s="298"/>
      <c r="VME449" s="298"/>
      <c r="VMF449" s="298"/>
      <c r="VMG449" s="298"/>
      <c r="VMH449" s="298"/>
      <c r="VMI449" s="298"/>
      <c r="VMJ449" s="298"/>
      <c r="VMK449" s="298"/>
      <c r="VML449" s="298"/>
      <c r="VMM449" s="298"/>
      <c r="VMN449" s="298"/>
      <c r="VMO449" s="298"/>
      <c r="VMP449" s="298"/>
      <c r="VMQ449" s="298"/>
      <c r="VMR449" s="298"/>
      <c r="VMS449" s="298"/>
      <c r="VMT449" s="298"/>
      <c r="VMU449" s="298"/>
      <c r="VMV449" s="298"/>
      <c r="VMW449" s="298"/>
      <c r="VMX449" s="298"/>
      <c r="VMY449" s="298"/>
      <c r="VMZ449" s="298"/>
      <c r="VNA449" s="298"/>
      <c r="VNB449" s="298"/>
      <c r="VNC449" s="298"/>
      <c r="VND449" s="298"/>
      <c r="VNE449" s="298"/>
      <c r="VNF449" s="298"/>
      <c r="VNG449" s="298"/>
      <c r="VNH449" s="298"/>
      <c r="VNI449" s="298"/>
      <c r="VNJ449" s="298"/>
      <c r="VNK449" s="298"/>
      <c r="VNL449" s="298"/>
      <c r="VNM449" s="298"/>
      <c r="VNN449" s="298"/>
      <c r="VNO449" s="298"/>
      <c r="VNP449" s="298"/>
      <c r="VNQ449" s="298"/>
      <c r="VNR449" s="298"/>
      <c r="VNS449" s="298"/>
      <c r="VNT449" s="298"/>
      <c r="VNU449" s="298"/>
      <c r="VNV449" s="298"/>
      <c r="VNW449" s="298"/>
      <c r="VNX449" s="298"/>
      <c r="VNY449" s="298"/>
      <c r="VNZ449" s="298"/>
      <c r="VOA449" s="298"/>
      <c r="VOB449" s="298"/>
      <c r="VOC449" s="298"/>
      <c r="VOD449" s="298"/>
      <c r="VOE449" s="298"/>
      <c r="VOF449" s="298"/>
      <c r="VOG449" s="298"/>
      <c r="VOH449" s="298"/>
      <c r="VOI449" s="298"/>
      <c r="VOJ449" s="298"/>
      <c r="VOK449" s="298"/>
      <c r="VOL449" s="298"/>
      <c r="VOM449" s="298"/>
      <c r="VON449" s="298"/>
      <c r="VOO449" s="298"/>
      <c r="VOP449" s="298"/>
      <c r="VOQ449" s="298"/>
      <c r="VOR449" s="298"/>
      <c r="VOS449" s="298"/>
      <c r="VOT449" s="298"/>
      <c r="VOU449" s="298"/>
      <c r="VOV449" s="298"/>
      <c r="VOW449" s="298"/>
      <c r="VOX449" s="298"/>
      <c r="VOY449" s="298"/>
      <c r="VOZ449" s="298"/>
      <c r="VPA449" s="298"/>
      <c r="VPB449" s="298"/>
      <c r="VPC449" s="298"/>
      <c r="VPD449" s="298"/>
      <c r="VPE449" s="298"/>
      <c r="VPF449" s="298"/>
      <c r="VPG449" s="298"/>
      <c r="VPH449" s="298"/>
      <c r="VPI449" s="298"/>
      <c r="VPJ449" s="298"/>
      <c r="VPK449" s="298"/>
      <c r="VPL449" s="298"/>
      <c r="VPM449" s="298"/>
      <c r="VPN449" s="298"/>
      <c r="VPO449" s="298"/>
      <c r="VPP449" s="298"/>
      <c r="VPQ449" s="298"/>
      <c r="VPR449" s="298"/>
      <c r="VPS449" s="298"/>
      <c r="VPT449" s="298"/>
      <c r="VPU449" s="298"/>
      <c r="VPV449" s="298"/>
      <c r="VPW449" s="298"/>
      <c r="VPX449" s="298"/>
      <c r="VPY449" s="298"/>
      <c r="VPZ449" s="298"/>
      <c r="VQA449" s="298"/>
      <c r="VQB449" s="298"/>
      <c r="VQC449" s="298"/>
      <c r="VQD449" s="298"/>
      <c r="VQE449" s="298"/>
      <c r="VQF449" s="298"/>
      <c r="VQG449" s="298"/>
      <c r="VQH449" s="298"/>
      <c r="VQI449" s="298"/>
      <c r="VQJ449" s="298"/>
      <c r="VQK449" s="298"/>
      <c r="VQL449" s="298"/>
      <c r="VQM449" s="298"/>
      <c r="VQN449" s="298"/>
      <c r="VQO449" s="298"/>
      <c r="VQP449" s="298"/>
      <c r="VQQ449" s="298"/>
      <c r="VQR449" s="298"/>
      <c r="VQS449" s="298"/>
      <c r="VQT449" s="298"/>
      <c r="VQU449" s="298"/>
      <c r="VQV449" s="298"/>
      <c r="VQW449" s="298"/>
      <c r="VQX449" s="298"/>
      <c r="VQY449" s="298"/>
      <c r="VQZ449" s="298"/>
      <c r="VRA449" s="298"/>
      <c r="VRB449" s="298"/>
      <c r="VRC449" s="298"/>
      <c r="VRD449" s="298"/>
      <c r="VRE449" s="298"/>
      <c r="VRF449" s="298"/>
      <c r="VRG449" s="298"/>
      <c r="VRH449" s="298"/>
      <c r="VRI449" s="298"/>
      <c r="VRJ449" s="298"/>
      <c r="VRK449" s="298"/>
      <c r="VRL449" s="298"/>
      <c r="VRM449" s="298"/>
      <c r="VRN449" s="298"/>
      <c r="VRO449" s="298"/>
      <c r="VRP449" s="298"/>
      <c r="VRQ449" s="298"/>
      <c r="VRR449" s="298"/>
      <c r="VRS449" s="298"/>
      <c r="VRT449" s="298"/>
      <c r="VRU449" s="298"/>
      <c r="VRV449" s="298"/>
      <c r="VRW449" s="298"/>
      <c r="VRX449" s="298"/>
      <c r="VRY449" s="298"/>
      <c r="VRZ449" s="298"/>
      <c r="VSA449" s="298"/>
      <c r="VSB449" s="298"/>
      <c r="VSC449" s="298"/>
      <c r="VSD449" s="298"/>
      <c r="VSE449" s="298"/>
      <c r="VSF449" s="298"/>
      <c r="VSG449" s="298"/>
      <c r="VSH449" s="298"/>
      <c r="VSI449" s="298"/>
      <c r="VSJ449" s="298"/>
      <c r="VSK449" s="298"/>
      <c r="VSL449" s="298"/>
      <c r="VSM449" s="298"/>
      <c r="VSN449" s="298"/>
      <c r="VSO449" s="298"/>
      <c r="VSP449" s="298"/>
      <c r="VSQ449" s="298"/>
      <c r="VSR449" s="298"/>
      <c r="VSS449" s="298"/>
      <c r="VST449" s="298"/>
      <c r="VSU449" s="298"/>
      <c r="VSV449" s="298"/>
      <c r="VSW449" s="298"/>
      <c r="VSX449" s="298"/>
      <c r="VSY449" s="298"/>
      <c r="VSZ449" s="298"/>
      <c r="VTA449" s="298"/>
      <c r="VTB449" s="298"/>
      <c r="VTC449" s="298"/>
      <c r="VTD449" s="298"/>
      <c r="VTE449" s="298"/>
      <c r="VTF449" s="298"/>
      <c r="VTG449" s="298"/>
      <c r="VTH449" s="298"/>
      <c r="VTI449" s="298"/>
      <c r="VTJ449" s="298"/>
      <c r="VTK449" s="298"/>
      <c r="VTL449" s="298"/>
      <c r="VTM449" s="298"/>
      <c r="VTN449" s="298"/>
      <c r="VTO449" s="298"/>
      <c r="VTP449" s="298"/>
      <c r="VTQ449" s="298"/>
      <c r="VTR449" s="298"/>
      <c r="VTS449" s="298"/>
      <c r="VTT449" s="298"/>
      <c r="VTU449" s="298"/>
      <c r="VTV449" s="298"/>
      <c r="VTW449" s="298"/>
      <c r="VTX449" s="298"/>
      <c r="VTY449" s="298"/>
      <c r="VTZ449" s="298"/>
      <c r="VUA449" s="298"/>
      <c r="VUB449" s="298"/>
      <c r="VUC449" s="298"/>
      <c r="VUD449" s="298"/>
      <c r="VUE449" s="298"/>
      <c r="VUF449" s="298"/>
      <c r="VUG449" s="298"/>
      <c r="VUH449" s="298"/>
      <c r="VUI449" s="298"/>
      <c r="VUJ449" s="298"/>
      <c r="VUK449" s="298"/>
      <c r="VUL449" s="298"/>
      <c r="VUM449" s="298"/>
      <c r="VUN449" s="298"/>
      <c r="VUO449" s="298"/>
      <c r="VUP449" s="298"/>
      <c r="VUQ449" s="298"/>
      <c r="VUR449" s="298"/>
      <c r="VUS449" s="298"/>
      <c r="VUT449" s="298"/>
      <c r="VUU449" s="298"/>
      <c r="VUV449" s="298"/>
      <c r="VUW449" s="298"/>
      <c r="VUX449" s="298"/>
      <c r="VUY449" s="298"/>
      <c r="VUZ449" s="298"/>
      <c r="VVA449" s="298"/>
      <c r="VVB449" s="298"/>
      <c r="VVC449" s="298"/>
      <c r="VVD449" s="298"/>
      <c r="VVE449" s="298"/>
      <c r="VVF449" s="298"/>
      <c r="VVG449" s="298"/>
      <c r="VVH449" s="298"/>
      <c r="VVI449" s="298"/>
      <c r="VVJ449" s="298"/>
      <c r="VVK449" s="298"/>
      <c r="VVL449" s="298"/>
      <c r="VVM449" s="298"/>
      <c r="VVN449" s="298"/>
      <c r="VVO449" s="298"/>
      <c r="VVP449" s="298"/>
      <c r="VVQ449" s="298"/>
      <c r="VVR449" s="298"/>
      <c r="VVS449" s="298"/>
      <c r="VVT449" s="298"/>
      <c r="VVU449" s="298"/>
      <c r="VVV449" s="298"/>
      <c r="VVW449" s="298"/>
      <c r="VVX449" s="298"/>
      <c r="VVY449" s="298"/>
      <c r="VVZ449" s="298"/>
      <c r="VWA449" s="298"/>
      <c r="VWB449" s="298"/>
      <c r="VWC449" s="298"/>
      <c r="VWD449" s="298"/>
      <c r="VWE449" s="298"/>
      <c r="VWF449" s="298"/>
      <c r="VWG449" s="298"/>
      <c r="VWH449" s="298"/>
      <c r="VWI449" s="298"/>
      <c r="VWJ449" s="298"/>
      <c r="VWK449" s="298"/>
      <c r="VWL449" s="298"/>
      <c r="VWM449" s="298"/>
      <c r="VWN449" s="298"/>
      <c r="VWO449" s="298"/>
      <c r="VWP449" s="298"/>
      <c r="VWQ449" s="298"/>
      <c r="VWR449" s="298"/>
      <c r="VWS449" s="298"/>
      <c r="VWT449" s="298"/>
      <c r="VWU449" s="298"/>
      <c r="VWV449" s="298"/>
      <c r="VWW449" s="298"/>
      <c r="VWX449" s="298"/>
      <c r="VWY449" s="298"/>
      <c r="VWZ449" s="298"/>
      <c r="VXA449" s="298"/>
      <c r="VXB449" s="298"/>
      <c r="VXC449" s="298"/>
      <c r="VXD449" s="298"/>
      <c r="VXE449" s="298"/>
      <c r="VXF449" s="298"/>
      <c r="VXG449" s="298"/>
      <c r="VXH449" s="298"/>
      <c r="VXI449" s="298"/>
      <c r="VXJ449" s="298"/>
      <c r="VXK449" s="298"/>
      <c r="VXL449" s="298"/>
      <c r="VXM449" s="298"/>
      <c r="VXN449" s="298"/>
      <c r="VXO449" s="298"/>
      <c r="VXP449" s="298"/>
      <c r="VXQ449" s="298"/>
      <c r="VXR449" s="298"/>
      <c r="VXS449" s="298"/>
      <c r="VXT449" s="298"/>
      <c r="VXU449" s="298"/>
      <c r="VXV449" s="298"/>
      <c r="VXW449" s="298"/>
      <c r="VXX449" s="298"/>
      <c r="VXY449" s="298"/>
      <c r="VXZ449" s="298"/>
      <c r="VYA449" s="298"/>
      <c r="VYB449" s="298"/>
      <c r="VYC449" s="298"/>
      <c r="VYD449" s="298"/>
      <c r="VYE449" s="298"/>
      <c r="VYF449" s="298"/>
      <c r="VYG449" s="298"/>
      <c r="VYH449" s="298"/>
      <c r="VYI449" s="298"/>
      <c r="VYJ449" s="298"/>
      <c r="VYK449" s="298"/>
      <c r="VYL449" s="298"/>
      <c r="VYM449" s="298"/>
      <c r="VYN449" s="298"/>
      <c r="VYO449" s="298"/>
      <c r="VYP449" s="298"/>
      <c r="VYQ449" s="298"/>
      <c r="VYR449" s="298"/>
      <c r="VYS449" s="298"/>
      <c r="VYT449" s="298"/>
      <c r="VYU449" s="298"/>
      <c r="VYV449" s="298"/>
      <c r="VYW449" s="298"/>
      <c r="VYX449" s="298"/>
      <c r="VYY449" s="298"/>
      <c r="VYZ449" s="298"/>
      <c r="VZA449" s="298"/>
      <c r="VZB449" s="298"/>
      <c r="VZC449" s="298"/>
      <c r="VZD449" s="298"/>
      <c r="VZE449" s="298"/>
      <c r="VZF449" s="298"/>
      <c r="VZG449" s="298"/>
      <c r="VZH449" s="298"/>
      <c r="VZI449" s="298"/>
      <c r="VZJ449" s="298"/>
      <c r="VZK449" s="298"/>
      <c r="VZL449" s="298"/>
      <c r="VZM449" s="298"/>
      <c r="VZN449" s="298"/>
      <c r="VZO449" s="298"/>
      <c r="VZP449" s="298"/>
      <c r="VZQ449" s="298"/>
      <c r="VZR449" s="298"/>
      <c r="VZS449" s="298"/>
      <c r="VZT449" s="298"/>
      <c r="VZU449" s="298"/>
      <c r="VZV449" s="298"/>
      <c r="VZW449" s="298"/>
      <c r="VZX449" s="298"/>
      <c r="VZY449" s="298"/>
      <c r="VZZ449" s="298"/>
      <c r="WAA449" s="298"/>
      <c r="WAB449" s="298"/>
      <c r="WAC449" s="298"/>
      <c r="WAD449" s="298"/>
      <c r="WAE449" s="298"/>
      <c r="WAF449" s="298"/>
      <c r="WAG449" s="298"/>
      <c r="WAH449" s="298"/>
      <c r="WAI449" s="298"/>
      <c r="WAJ449" s="298"/>
      <c r="WAK449" s="298"/>
      <c r="WAL449" s="298"/>
      <c r="WAM449" s="298"/>
      <c r="WAN449" s="298"/>
      <c r="WAO449" s="298"/>
      <c r="WAP449" s="298"/>
      <c r="WAQ449" s="298"/>
      <c r="WAR449" s="298"/>
      <c r="WAS449" s="298"/>
      <c r="WAT449" s="298"/>
      <c r="WAU449" s="298"/>
      <c r="WAV449" s="298"/>
      <c r="WAW449" s="298"/>
      <c r="WAX449" s="298"/>
      <c r="WAY449" s="298"/>
      <c r="WAZ449" s="298"/>
      <c r="WBA449" s="298"/>
      <c r="WBB449" s="298"/>
      <c r="WBC449" s="298"/>
      <c r="WBD449" s="298"/>
      <c r="WBE449" s="298"/>
      <c r="WBF449" s="298"/>
      <c r="WBG449" s="298"/>
      <c r="WBH449" s="298"/>
      <c r="WBI449" s="298"/>
      <c r="WBJ449" s="298"/>
      <c r="WBK449" s="298"/>
      <c r="WBL449" s="298"/>
      <c r="WBM449" s="298"/>
      <c r="WBN449" s="298"/>
      <c r="WBO449" s="298"/>
      <c r="WBP449" s="298"/>
      <c r="WBQ449" s="298"/>
      <c r="WBR449" s="298"/>
      <c r="WBS449" s="298"/>
      <c r="WBT449" s="298"/>
      <c r="WBU449" s="298"/>
      <c r="WBV449" s="298"/>
      <c r="WBW449" s="298"/>
      <c r="WBX449" s="298"/>
      <c r="WBY449" s="298"/>
      <c r="WBZ449" s="298"/>
      <c r="WCA449" s="298"/>
      <c r="WCB449" s="298"/>
      <c r="WCC449" s="298"/>
      <c r="WCD449" s="298"/>
      <c r="WCE449" s="298"/>
      <c r="WCF449" s="298"/>
      <c r="WCG449" s="298"/>
      <c r="WCH449" s="298"/>
      <c r="WCI449" s="298"/>
      <c r="WCJ449" s="298"/>
      <c r="WCK449" s="298"/>
      <c r="WCL449" s="298"/>
      <c r="WCM449" s="298"/>
      <c r="WCN449" s="298"/>
      <c r="WCO449" s="298"/>
      <c r="WCP449" s="298"/>
      <c r="WCQ449" s="298"/>
      <c r="WCR449" s="298"/>
      <c r="WCS449" s="298"/>
      <c r="WCT449" s="298"/>
      <c r="WCU449" s="298"/>
      <c r="WCV449" s="298"/>
      <c r="WCW449" s="298"/>
      <c r="WCX449" s="298"/>
      <c r="WCY449" s="298"/>
      <c r="WCZ449" s="298"/>
      <c r="WDA449" s="298"/>
      <c r="WDB449" s="298"/>
      <c r="WDC449" s="298"/>
      <c r="WDD449" s="298"/>
      <c r="WDE449" s="298"/>
      <c r="WDF449" s="298"/>
      <c r="WDG449" s="298"/>
      <c r="WDH449" s="298"/>
      <c r="WDI449" s="298"/>
      <c r="WDJ449" s="298"/>
      <c r="WDK449" s="298"/>
      <c r="WDL449" s="298"/>
      <c r="WDM449" s="298"/>
      <c r="WDN449" s="298"/>
      <c r="WDO449" s="298"/>
      <c r="WDP449" s="298"/>
      <c r="WDQ449" s="298"/>
      <c r="WDR449" s="298"/>
      <c r="WDS449" s="298"/>
      <c r="WDT449" s="298"/>
      <c r="WDU449" s="298"/>
      <c r="WDV449" s="298"/>
      <c r="WDW449" s="298"/>
      <c r="WDX449" s="298"/>
      <c r="WDY449" s="298"/>
      <c r="WDZ449" s="298"/>
      <c r="WEA449" s="298"/>
      <c r="WEB449" s="298"/>
      <c r="WEC449" s="298"/>
      <c r="WED449" s="298"/>
      <c r="WEE449" s="298"/>
      <c r="WEF449" s="298"/>
      <c r="WEG449" s="298"/>
      <c r="WEH449" s="298"/>
      <c r="WEI449" s="298"/>
      <c r="WEJ449" s="298"/>
      <c r="WEK449" s="298"/>
      <c r="WEL449" s="298"/>
      <c r="WEM449" s="298"/>
      <c r="WEN449" s="298"/>
      <c r="WEO449" s="298"/>
      <c r="WEP449" s="298"/>
      <c r="WEQ449" s="298"/>
      <c r="WER449" s="298"/>
      <c r="WES449" s="298"/>
      <c r="WET449" s="298"/>
      <c r="WEU449" s="298"/>
      <c r="WEV449" s="298"/>
      <c r="WEW449" s="298"/>
      <c r="WEX449" s="298"/>
      <c r="WEY449" s="298"/>
      <c r="WEZ449" s="298"/>
      <c r="WFA449" s="298"/>
      <c r="WFB449" s="298"/>
      <c r="WFC449" s="298"/>
      <c r="WFD449" s="298"/>
      <c r="WFE449" s="298"/>
      <c r="WFF449" s="298"/>
      <c r="WFG449" s="298"/>
      <c r="WFH449" s="298"/>
      <c r="WFI449" s="298"/>
      <c r="WFJ449" s="298"/>
      <c r="WFK449" s="298"/>
      <c r="WFL449" s="298"/>
      <c r="WFM449" s="298"/>
      <c r="WFN449" s="298"/>
      <c r="WFO449" s="298"/>
      <c r="WFP449" s="298"/>
      <c r="WFQ449" s="298"/>
      <c r="WFR449" s="298"/>
      <c r="WFS449" s="298"/>
      <c r="WFT449" s="298"/>
      <c r="WFU449" s="298"/>
      <c r="WFV449" s="298"/>
      <c r="WFW449" s="298"/>
      <c r="WFX449" s="298"/>
      <c r="WFY449" s="298"/>
      <c r="WFZ449" s="298"/>
      <c r="WGA449" s="298"/>
      <c r="WGB449" s="298"/>
      <c r="WGC449" s="298"/>
      <c r="WGD449" s="298"/>
      <c r="WGE449" s="298"/>
      <c r="WGF449" s="298"/>
      <c r="WGG449" s="298"/>
      <c r="WGH449" s="298"/>
      <c r="WGI449" s="298"/>
      <c r="WGJ449" s="298"/>
      <c r="WGK449" s="298"/>
      <c r="WGL449" s="298"/>
      <c r="WGM449" s="298"/>
      <c r="WGN449" s="298"/>
      <c r="WGO449" s="298"/>
      <c r="WGP449" s="298"/>
      <c r="WGQ449" s="298"/>
      <c r="WGR449" s="298"/>
      <c r="WGS449" s="298"/>
      <c r="WGT449" s="298"/>
      <c r="WGU449" s="298"/>
      <c r="WGV449" s="298"/>
      <c r="WGW449" s="298"/>
      <c r="WGX449" s="298"/>
      <c r="WGY449" s="298"/>
      <c r="WGZ449" s="298"/>
      <c r="WHA449" s="298"/>
      <c r="WHB449" s="298"/>
      <c r="WHC449" s="298"/>
      <c r="WHD449" s="298"/>
      <c r="WHE449" s="298"/>
      <c r="WHF449" s="298"/>
      <c r="WHG449" s="298"/>
      <c r="WHH449" s="298"/>
      <c r="WHI449" s="298"/>
      <c r="WHJ449" s="298"/>
      <c r="WHK449" s="298"/>
      <c r="WHL449" s="298"/>
      <c r="WHM449" s="298"/>
      <c r="WHN449" s="298"/>
      <c r="WHO449" s="298"/>
      <c r="WHP449" s="298"/>
      <c r="WHQ449" s="298"/>
      <c r="WHR449" s="298"/>
      <c r="WHS449" s="298"/>
      <c r="WHT449" s="298"/>
      <c r="WHU449" s="298"/>
      <c r="WHV449" s="298"/>
      <c r="WHW449" s="298"/>
      <c r="WHX449" s="298"/>
      <c r="WHY449" s="298"/>
      <c r="WHZ449" s="298"/>
      <c r="WIA449" s="298"/>
      <c r="WIB449" s="298"/>
      <c r="WIC449" s="298"/>
      <c r="WID449" s="298"/>
      <c r="WIE449" s="298"/>
      <c r="WIF449" s="298"/>
      <c r="WIG449" s="298"/>
      <c r="WIH449" s="298"/>
      <c r="WII449" s="298"/>
      <c r="WIJ449" s="298"/>
      <c r="WIK449" s="298"/>
      <c r="WIL449" s="298"/>
      <c r="WIM449" s="298"/>
      <c r="WIN449" s="298"/>
      <c r="WIO449" s="298"/>
      <c r="WIP449" s="298"/>
      <c r="WIQ449" s="298"/>
      <c r="WIR449" s="298"/>
      <c r="WIS449" s="298"/>
      <c r="WIT449" s="298"/>
      <c r="WIU449" s="298"/>
      <c r="WIV449" s="298"/>
      <c r="WIW449" s="298"/>
      <c r="WIX449" s="298"/>
      <c r="WIY449" s="298"/>
      <c r="WIZ449" s="298"/>
      <c r="WJA449" s="298"/>
      <c r="WJB449" s="298"/>
      <c r="WJC449" s="298"/>
      <c r="WJD449" s="298"/>
      <c r="WJE449" s="298"/>
      <c r="WJF449" s="298"/>
      <c r="WJG449" s="298"/>
      <c r="WJH449" s="298"/>
      <c r="WJI449" s="298"/>
      <c r="WJJ449" s="298"/>
      <c r="WJK449" s="298"/>
      <c r="WJL449" s="298"/>
      <c r="WJM449" s="298"/>
      <c r="WJN449" s="298"/>
      <c r="WJO449" s="298"/>
      <c r="WJP449" s="298"/>
      <c r="WJQ449" s="298"/>
      <c r="WJR449" s="298"/>
      <c r="WJS449" s="298"/>
      <c r="WJT449" s="298"/>
      <c r="WJU449" s="298"/>
      <c r="WJV449" s="298"/>
      <c r="WJW449" s="298"/>
      <c r="WJX449" s="298"/>
      <c r="WJY449" s="298"/>
      <c r="WJZ449" s="298"/>
      <c r="WKA449" s="298"/>
      <c r="WKB449" s="298"/>
      <c r="WKC449" s="298"/>
      <c r="WKD449" s="298"/>
      <c r="WKE449" s="298"/>
      <c r="WKF449" s="298"/>
      <c r="WKG449" s="298"/>
      <c r="WKH449" s="298"/>
      <c r="WKI449" s="298"/>
      <c r="WKJ449" s="298"/>
      <c r="WKK449" s="298"/>
      <c r="WKL449" s="298"/>
      <c r="WKM449" s="298"/>
      <c r="WKN449" s="298"/>
      <c r="WKO449" s="298"/>
      <c r="WKP449" s="298"/>
      <c r="WKQ449" s="298"/>
      <c r="WKR449" s="298"/>
      <c r="WKS449" s="298"/>
      <c r="WKT449" s="298"/>
      <c r="WKU449" s="298"/>
      <c r="WKV449" s="298"/>
      <c r="WKW449" s="298"/>
      <c r="WKX449" s="298"/>
      <c r="WKY449" s="298"/>
      <c r="WKZ449" s="298"/>
      <c r="WLA449" s="298"/>
      <c r="WLB449" s="298"/>
      <c r="WLC449" s="298"/>
      <c r="WLD449" s="298"/>
      <c r="WLE449" s="298"/>
      <c r="WLF449" s="298"/>
      <c r="WLG449" s="298"/>
      <c r="WLH449" s="298"/>
      <c r="WLI449" s="298"/>
      <c r="WLJ449" s="298"/>
      <c r="WLK449" s="298"/>
      <c r="WLL449" s="298"/>
      <c r="WLM449" s="298"/>
      <c r="WLN449" s="298"/>
      <c r="WLO449" s="298"/>
      <c r="WLP449" s="298"/>
      <c r="WLQ449" s="298"/>
      <c r="WLR449" s="298"/>
      <c r="WLS449" s="298"/>
      <c r="WLT449" s="298"/>
      <c r="WLU449" s="298"/>
      <c r="WLV449" s="298"/>
      <c r="WLW449" s="298"/>
      <c r="WLX449" s="298"/>
      <c r="WLY449" s="298"/>
      <c r="WLZ449" s="298"/>
      <c r="WMA449" s="298"/>
      <c r="WMB449" s="298"/>
      <c r="WMC449" s="298"/>
      <c r="WMD449" s="298"/>
      <c r="WME449" s="298"/>
      <c r="WMF449" s="298"/>
      <c r="WMG449" s="298"/>
      <c r="WMH449" s="298"/>
      <c r="WMI449" s="298"/>
      <c r="WMJ449" s="298"/>
      <c r="WMK449" s="298"/>
      <c r="WML449" s="298"/>
      <c r="WMM449" s="298"/>
      <c r="WMN449" s="298"/>
      <c r="WMO449" s="298"/>
      <c r="WMP449" s="298"/>
      <c r="WMQ449" s="298"/>
      <c r="WMR449" s="298"/>
      <c r="WMS449" s="298"/>
      <c r="WMT449" s="298"/>
      <c r="WMU449" s="298"/>
      <c r="WMV449" s="298"/>
      <c r="WMW449" s="298"/>
      <c r="WMX449" s="298"/>
      <c r="WMY449" s="298"/>
      <c r="WMZ449" s="298"/>
      <c r="WNA449" s="298"/>
      <c r="WNB449" s="298"/>
      <c r="WNC449" s="298"/>
      <c r="WND449" s="298"/>
      <c r="WNE449" s="298"/>
      <c r="WNF449" s="298"/>
      <c r="WNG449" s="298"/>
      <c r="WNH449" s="298"/>
      <c r="WNI449" s="298"/>
      <c r="WNJ449" s="298"/>
      <c r="WNK449" s="298"/>
      <c r="WNL449" s="298"/>
      <c r="WNM449" s="298"/>
      <c r="WNN449" s="298"/>
      <c r="WNO449" s="298"/>
      <c r="WNP449" s="298"/>
      <c r="WNQ449" s="298"/>
      <c r="WNR449" s="298"/>
      <c r="WNS449" s="298"/>
      <c r="WNT449" s="298"/>
      <c r="WNU449" s="298"/>
      <c r="WNV449" s="298"/>
      <c r="WNW449" s="298"/>
      <c r="WNX449" s="298"/>
      <c r="WNY449" s="298"/>
      <c r="WNZ449" s="298"/>
      <c r="WOA449" s="298"/>
      <c r="WOB449" s="298"/>
      <c r="WOC449" s="298"/>
      <c r="WOD449" s="298"/>
      <c r="WOE449" s="298"/>
      <c r="WOF449" s="298"/>
      <c r="WOG449" s="298"/>
      <c r="WOH449" s="298"/>
      <c r="WOI449" s="298"/>
      <c r="WOJ449" s="298"/>
      <c r="WOK449" s="298"/>
      <c r="WOL449" s="298"/>
      <c r="WOM449" s="298"/>
      <c r="WON449" s="298"/>
      <c r="WOO449" s="298"/>
      <c r="WOP449" s="298"/>
      <c r="WOQ449" s="298"/>
      <c r="WOR449" s="298"/>
      <c r="WOS449" s="298"/>
      <c r="WOT449" s="298"/>
      <c r="WOU449" s="298"/>
      <c r="WOV449" s="298"/>
      <c r="WOW449" s="298"/>
      <c r="WOX449" s="298"/>
      <c r="WOY449" s="298"/>
      <c r="WOZ449" s="298"/>
      <c r="WPA449" s="298"/>
      <c r="WPB449" s="298"/>
      <c r="WPC449" s="298"/>
      <c r="WPD449" s="298"/>
      <c r="WPE449" s="298"/>
      <c r="WPF449" s="298"/>
      <c r="WPG449" s="298"/>
      <c r="WPH449" s="298"/>
      <c r="WPI449" s="298"/>
      <c r="WPJ449" s="298"/>
      <c r="WPK449" s="298"/>
      <c r="WPL449" s="298"/>
      <c r="WPM449" s="298"/>
      <c r="WPN449" s="298"/>
      <c r="WPO449" s="298"/>
      <c r="WPP449" s="298"/>
      <c r="WPQ449" s="298"/>
      <c r="WPR449" s="298"/>
      <c r="WPS449" s="298"/>
      <c r="WPT449" s="298"/>
      <c r="WPU449" s="298"/>
      <c r="WPV449" s="298"/>
      <c r="WPW449" s="298"/>
      <c r="WPX449" s="298"/>
      <c r="WPY449" s="298"/>
      <c r="WPZ449" s="298"/>
      <c r="WQA449" s="298"/>
      <c r="WQB449" s="298"/>
      <c r="WQC449" s="298"/>
      <c r="WQD449" s="298"/>
      <c r="WQE449" s="298"/>
      <c r="WQF449" s="298"/>
      <c r="WQG449" s="298"/>
      <c r="WQH449" s="298"/>
      <c r="WQI449" s="298"/>
      <c r="WQJ449" s="298"/>
      <c r="WQK449" s="298"/>
      <c r="WQL449" s="298"/>
      <c r="WQM449" s="298"/>
      <c r="WQN449" s="298"/>
      <c r="WQO449" s="298"/>
      <c r="WQP449" s="298"/>
      <c r="WQQ449" s="298"/>
      <c r="WQR449" s="298"/>
      <c r="WQS449" s="298"/>
      <c r="WQT449" s="298"/>
      <c r="WQU449" s="298"/>
      <c r="WQV449" s="298"/>
      <c r="WQW449" s="298"/>
      <c r="WQX449" s="298"/>
      <c r="WQY449" s="298"/>
      <c r="WQZ449" s="298"/>
      <c r="WRA449" s="298"/>
      <c r="WRB449" s="298"/>
      <c r="WRC449" s="298"/>
      <c r="WRD449" s="298"/>
      <c r="WRE449" s="298"/>
      <c r="WRF449" s="298"/>
      <c r="WRG449" s="298"/>
      <c r="WRH449" s="298"/>
      <c r="WRI449" s="298"/>
      <c r="WRJ449" s="298"/>
      <c r="WRK449" s="298"/>
      <c r="WRL449" s="298"/>
      <c r="WRM449" s="298"/>
      <c r="WRN449" s="298"/>
      <c r="WRO449" s="298"/>
      <c r="WRP449" s="298"/>
      <c r="WRQ449" s="298"/>
      <c r="WRR449" s="298"/>
      <c r="WRS449" s="298"/>
      <c r="WRT449" s="298"/>
      <c r="WRU449" s="298"/>
      <c r="WRV449" s="298"/>
      <c r="WRW449" s="298"/>
      <c r="WRX449" s="298"/>
      <c r="WRY449" s="298"/>
      <c r="WRZ449" s="298"/>
      <c r="WSA449" s="298"/>
      <c r="WSB449" s="298"/>
      <c r="WSC449" s="298"/>
      <c r="WSD449" s="298"/>
      <c r="WSE449" s="298"/>
      <c r="WSF449" s="298"/>
      <c r="WSG449" s="298"/>
      <c r="WSH449" s="298"/>
      <c r="WSI449" s="298"/>
      <c r="WSJ449" s="298"/>
      <c r="WSK449" s="298"/>
      <c r="WSL449" s="298"/>
      <c r="WSM449" s="298"/>
      <c r="WSN449" s="298"/>
      <c r="WSO449" s="298"/>
      <c r="WSP449" s="298"/>
      <c r="WSQ449" s="298"/>
      <c r="WSR449" s="298"/>
      <c r="WSS449" s="298"/>
      <c r="WST449" s="298"/>
      <c r="WSU449" s="298"/>
      <c r="WSV449" s="298"/>
      <c r="WSW449" s="298"/>
      <c r="WSX449" s="298"/>
      <c r="WSY449" s="298"/>
      <c r="WSZ449" s="298"/>
      <c r="WTA449" s="298"/>
      <c r="WTB449" s="298"/>
      <c r="WTC449" s="298"/>
      <c r="WTD449" s="298"/>
      <c r="WTE449" s="298"/>
      <c r="WTF449" s="298"/>
      <c r="WTG449" s="298"/>
      <c r="WTH449" s="298"/>
      <c r="WTI449" s="298"/>
      <c r="WTJ449" s="298"/>
      <c r="WTK449" s="298"/>
      <c r="WTL449" s="298"/>
      <c r="WTM449" s="298"/>
      <c r="WTN449" s="298"/>
      <c r="WTO449" s="298"/>
      <c r="WTP449" s="298"/>
      <c r="WTQ449" s="298"/>
      <c r="WTR449" s="298"/>
      <c r="WTS449" s="298"/>
      <c r="WTT449" s="298"/>
      <c r="WTU449" s="298"/>
      <c r="WTV449" s="298"/>
      <c r="WTW449" s="298"/>
      <c r="WTX449" s="298"/>
      <c r="WTY449" s="298"/>
      <c r="WTZ449" s="298"/>
      <c r="WUA449" s="298"/>
      <c r="WUB449" s="298"/>
      <c r="WUC449" s="298"/>
      <c r="WUD449" s="298"/>
      <c r="WUE449" s="298"/>
      <c r="WUF449" s="298"/>
      <c r="WUG449" s="298"/>
      <c r="WUH449" s="298"/>
      <c r="WUI449" s="298"/>
      <c r="WUJ449" s="298"/>
      <c r="WUK449" s="298"/>
      <c r="WUL449" s="298"/>
      <c r="WUM449" s="298"/>
      <c r="WUN449" s="298"/>
      <c r="WUO449" s="298"/>
      <c r="WUP449" s="298"/>
      <c r="WUQ449" s="298"/>
      <c r="WUR449" s="298"/>
      <c r="WUS449" s="298"/>
      <c r="WUT449" s="298"/>
      <c r="WUU449" s="298"/>
      <c r="WUV449" s="298"/>
      <c r="WUW449" s="298"/>
      <c r="WUX449" s="298"/>
      <c r="WUY449" s="298"/>
      <c r="WUZ449" s="298"/>
      <c r="WVA449" s="298"/>
      <c r="WVB449" s="298"/>
      <c r="WVC449" s="298"/>
      <c r="WVD449" s="298"/>
      <c r="WVE449" s="298"/>
      <c r="WVF449" s="298"/>
      <c r="WVG449" s="298"/>
      <c r="WVH449" s="298"/>
      <c r="WVI449" s="298"/>
      <c r="WVJ449" s="298"/>
      <c r="WVK449" s="298"/>
      <c r="WVL449" s="298"/>
      <c r="WVM449" s="298"/>
      <c r="WVN449" s="298"/>
      <c r="WVO449" s="298"/>
      <c r="WVP449" s="298"/>
      <c r="WVQ449" s="298"/>
      <c r="WVR449" s="298"/>
      <c r="WVS449" s="298"/>
      <c r="WVT449" s="298"/>
      <c r="WVU449" s="298"/>
      <c r="WVV449" s="298"/>
      <c r="WVW449" s="298"/>
      <c r="WVX449" s="298"/>
      <c r="WVY449" s="298"/>
      <c r="WVZ449" s="298"/>
      <c r="WWA449" s="298"/>
      <c r="WWB449" s="298"/>
      <c r="WWC449" s="298"/>
      <c r="WWD449" s="298"/>
      <c r="WWE449" s="298"/>
      <c r="WWF449" s="298"/>
      <c r="WWG449" s="298"/>
      <c r="WWH449" s="298"/>
      <c r="WWI449" s="298"/>
      <c r="WWJ449" s="298"/>
      <c r="WWK449" s="298"/>
      <c r="WWL449" s="298"/>
      <c r="WWM449" s="298"/>
      <c r="WWN449" s="298"/>
      <c r="WWO449" s="298"/>
      <c r="WWP449" s="298"/>
      <c r="WWQ449" s="298"/>
      <c r="WWR449" s="298"/>
      <c r="WWS449" s="298"/>
      <c r="WWT449" s="298"/>
      <c r="WWU449" s="298"/>
      <c r="WWV449" s="298"/>
      <c r="WWW449" s="298"/>
      <c r="WWX449" s="298"/>
      <c r="WWY449" s="298"/>
      <c r="WWZ449" s="298"/>
      <c r="WXA449" s="298"/>
      <c r="WXB449" s="298"/>
      <c r="WXC449" s="298"/>
      <c r="WXD449" s="298"/>
      <c r="WXE449" s="298"/>
      <c r="WXF449" s="298"/>
      <c r="WXG449" s="298"/>
      <c r="WXH449" s="298"/>
      <c r="WXI449" s="298"/>
      <c r="WXJ449" s="298"/>
      <c r="WXK449" s="298"/>
      <c r="WXL449" s="298"/>
      <c r="WXM449" s="298"/>
      <c r="WXN449" s="298"/>
      <c r="WXO449" s="298"/>
      <c r="WXP449" s="298"/>
      <c r="WXQ449" s="298"/>
      <c r="WXR449" s="298"/>
      <c r="WXS449" s="298"/>
      <c r="WXT449" s="298"/>
      <c r="WXU449" s="298"/>
      <c r="WXV449" s="298"/>
      <c r="WXW449" s="298"/>
      <c r="WXX449" s="298"/>
      <c r="WXY449" s="298"/>
      <c r="WXZ449" s="298"/>
      <c r="WYA449" s="298"/>
      <c r="WYB449" s="298"/>
      <c r="WYC449" s="298"/>
      <c r="WYD449" s="298"/>
      <c r="WYE449" s="298"/>
      <c r="WYF449" s="298"/>
      <c r="WYG449" s="298"/>
      <c r="WYH449" s="298"/>
      <c r="WYI449" s="298"/>
      <c r="WYJ449" s="298"/>
      <c r="WYK449" s="298"/>
      <c r="WYL449" s="298"/>
      <c r="WYM449" s="298"/>
      <c r="WYN449" s="298"/>
      <c r="WYO449" s="298"/>
      <c r="WYP449" s="298"/>
      <c r="WYQ449" s="298"/>
      <c r="WYR449" s="298"/>
      <c r="WYS449" s="298"/>
      <c r="WYT449" s="298"/>
      <c r="WYU449" s="298"/>
      <c r="WYV449" s="298"/>
      <c r="WYW449" s="298"/>
      <c r="WYX449" s="298"/>
      <c r="WYY449" s="298"/>
      <c r="WYZ449" s="298"/>
      <c r="WZA449" s="298"/>
      <c r="WZB449" s="298"/>
      <c r="WZC449" s="298"/>
      <c r="WZD449" s="298"/>
      <c r="WZE449" s="298"/>
      <c r="WZF449" s="298"/>
      <c r="WZG449" s="298"/>
      <c r="WZH449" s="298"/>
      <c r="WZI449" s="298"/>
      <c r="WZJ449" s="298"/>
      <c r="WZK449" s="298"/>
      <c r="WZL449" s="298"/>
      <c r="WZM449" s="298"/>
      <c r="WZN449" s="298"/>
      <c r="WZO449" s="298"/>
      <c r="WZP449" s="298"/>
      <c r="WZQ449" s="298"/>
      <c r="WZR449" s="298"/>
      <c r="WZS449" s="298"/>
      <c r="WZT449" s="298"/>
      <c r="WZU449" s="298"/>
      <c r="WZV449" s="298"/>
      <c r="WZW449" s="298"/>
      <c r="WZX449" s="298"/>
      <c r="WZY449" s="298"/>
      <c r="WZZ449" s="298"/>
      <c r="XAA449" s="298"/>
      <c r="XAB449" s="298"/>
      <c r="XAC449" s="298"/>
      <c r="XAD449" s="298"/>
      <c r="XAE449" s="298"/>
      <c r="XAF449" s="298"/>
      <c r="XAG449" s="298"/>
      <c r="XAH449" s="298"/>
      <c r="XAI449" s="298"/>
      <c r="XAJ449" s="298"/>
      <c r="XAK449" s="298"/>
      <c r="XAL449" s="298"/>
      <c r="XAM449" s="298"/>
      <c r="XAN449" s="298"/>
      <c r="XAO449" s="298"/>
      <c r="XAP449" s="298"/>
      <c r="XAQ449" s="298"/>
      <c r="XAR449" s="298"/>
      <c r="XAS449" s="298"/>
      <c r="XAT449" s="298"/>
      <c r="XAU449" s="298"/>
      <c r="XAV449" s="298"/>
      <c r="XAW449" s="298"/>
      <c r="XAX449" s="298"/>
      <c r="XAY449" s="298"/>
      <c r="XAZ449" s="298"/>
      <c r="XBA449" s="298"/>
      <c r="XBB449" s="298"/>
      <c r="XBC449" s="298"/>
      <c r="XBD449" s="298"/>
      <c r="XBE449" s="298"/>
      <c r="XBF449" s="298"/>
      <c r="XBG449" s="298"/>
      <c r="XBH449" s="298"/>
      <c r="XBI449" s="298"/>
      <c r="XBJ449" s="298"/>
      <c r="XBK449" s="298"/>
      <c r="XBL449" s="298"/>
      <c r="XBM449" s="298"/>
      <c r="XBN449" s="298"/>
      <c r="XBO449" s="298"/>
      <c r="XBP449" s="298"/>
      <c r="XBQ449" s="298"/>
      <c r="XBR449" s="298"/>
      <c r="XBS449" s="298"/>
      <c r="XBT449" s="298"/>
      <c r="XBU449" s="298"/>
      <c r="XBV449" s="298"/>
      <c r="XBW449" s="298"/>
      <c r="XBX449" s="298"/>
      <c r="XBY449" s="298"/>
      <c r="XBZ449" s="298"/>
      <c r="XCA449" s="298"/>
      <c r="XCB449" s="298"/>
      <c r="XCC449" s="298"/>
      <c r="XCD449" s="298"/>
      <c r="XCE449" s="298"/>
      <c r="XCF449" s="298"/>
      <c r="XCG449" s="298"/>
      <c r="XCH449" s="298"/>
      <c r="XCI449" s="298"/>
      <c r="XCJ449" s="298"/>
      <c r="XCK449" s="298"/>
      <c r="XCL449" s="298"/>
      <c r="XCM449" s="298"/>
      <c r="XCN449" s="298"/>
      <c r="XCO449" s="298"/>
      <c r="XCP449" s="298"/>
      <c r="XCQ449" s="298"/>
      <c r="XCR449" s="298"/>
      <c r="XCS449" s="298"/>
      <c r="XCT449" s="298"/>
      <c r="XCU449" s="298"/>
      <c r="XCV449" s="298"/>
      <c r="XCW449" s="298"/>
      <c r="XCX449" s="298"/>
      <c r="XCY449" s="298"/>
      <c r="XCZ449" s="298"/>
      <c r="XDA449" s="298"/>
      <c r="XDB449" s="298"/>
      <c r="XDC449" s="298"/>
      <c r="XDD449" s="298"/>
      <c r="XDE449" s="298"/>
      <c r="XDF449" s="298"/>
      <c r="XDG449" s="298"/>
      <c r="XDH449" s="298"/>
      <c r="XDI449" s="298"/>
      <c r="XDJ449" s="298"/>
      <c r="XDK449" s="298"/>
      <c r="XDL449" s="298"/>
      <c r="XDM449" s="298"/>
      <c r="XDN449" s="298"/>
      <c r="XDO449" s="298"/>
      <c r="XDP449" s="298"/>
      <c r="XDQ449" s="298"/>
    </row>
    <row r="450" s="278" customFormat="1" ht="17.1" customHeight="1" spans="1:7">
      <c r="A450" s="240">
        <v>448</v>
      </c>
      <c r="B450" s="267" t="s">
        <v>468</v>
      </c>
      <c r="C450" s="266" t="s">
        <v>1635</v>
      </c>
      <c r="D450" s="240" t="s">
        <v>1636</v>
      </c>
      <c r="E450" s="241">
        <f t="shared" si="6"/>
        <v>2100</v>
      </c>
      <c r="F450" s="292">
        <v>1860</v>
      </c>
      <c r="G450" s="292">
        <v>240</v>
      </c>
    </row>
    <row r="451" s="278" customFormat="1" ht="17.1" customHeight="1" spans="1:7">
      <c r="A451" s="240">
        <v>449</v>
      </c>
      <c r="B451" s="267" t="s">
        <v>468</v>
      </c>
      <c r="C451" s="266" t="s">
        <v>1637</v>
      </c>
      <c r="D451" s="240" t="s">
        <v>1638</v>
      </c>
      <c r="E451" s="241">
        <f t="shared" si="6"/>
        <v>2100</v>
      </c>
      <c r="F451" s="292">
        <v>1860</v>
      </c>
      <c r="G451" s="292">
        <v>240</v>
      </c>
    </row>
    <row r="452" s="278" customFormat="1" ht="17.1" customHeight="1" spans="1:7">
      <c r="A452" s="240">
        <v>450</v>
      </c>
      <c r="B452" s="267" t="s">
        <v>468</v>
      </c>
      <c r="C452" s="266" t="s">
        <v>1639</v>
      </c>
      <c r="D452" s="240" t="s">
        <v>1640</v>
      </c>
      <c r="E452" s="241">
        <f t="shared" ref="E452:E515" si="7">F452+G452</f>
        <v>2100</v>
      </c>
      <c r="F452" s="292">
        <v>1860</v>
      </c>
      <c r="G452" s="292">
        <v>240</v>
      </c>
    </row>
    <row r="453" s="278" customFormat="1" ht="17.1" customHeight="1" spans="1:7">
      <c r="A453" s="240">
        <v>451</v>
      </c>
      <c r="B453" s="267" t="s">
        <v>468</v>
      </c>
      <c r="C453" s="266" t="s">
        <v>1639</v>
      </c>
      <c r="D453" s="240" t="s">
        <v>1641</v>
      </c>
      <c r="E453" s="241">
        <f t="shared" si="7"/>
        <v>2100</v>
      </c>
      <c r="F453" s="292">
        <v>1860</v>
      </c>
      <c r="G453" s="292">
        <v>240</v>
      </c>
    </row>
    <row r="454" s="278" customFormat="1" ht="17.1" customHeight="1" spans="1:7">
      <c r="A454" s="240">
        <v>452</v>
      </c>
      <c r="B454" s="267" t="s">
        <v>468</v>
      </c>
      <c r="C454" s="266" t="s">
        <v>1642</v>
      </c>
      <c r="D454" s="240" t="s">
        <v>1643</v>
      </c>
      <c r="E454" s="241">
        <f t="shared" si="7"/>
        <v>2100</v>
      </c>
      <c r="F454" s="292">
        <v>1860</v>
      </c>
      <c r="G454" s="292">
        <v>240</v>
      </c>
    </row>
    <row r="455" s="278" customFormat="1" ht="17.1" customHeight="1" spans="1:7">
      <c r="A455" s="240">
        <v>453</v>
      </c>
      <c r="B455" s="267" t="s">
        <v>468</v>
      </c>
      <c r="C455" s="266" t="s">
        <v>1644</v>
      </c>
      <c r="D455" s="240" t="s">
        <v>1645</v>
      </c>
      <c r="E455" s="241">
        <f t="shared" si="7"/>
        <v>2100</v>
      </c>
      <c r="F455" s="292">
        <v>1860</v>
      </c>
      <c r="G455" s="292">
        <v>240</v>
      </c>
    </row>
    <row r="456" s="278" customFormat="1" ht="17.1" customHeight="1" spans="1:7">
      <c r="A456" s="240">
        <v>454</v>
      </c>
      <c r="B456" s="267" t="s">
        <v>468</v>
      </c>
      <c r="C456" s="266" t="s">
        <v>1646</v>
      </c>
      <c r="D456" s="240" t="s">
        <v>1647</v>
      </c>
      <c r="E456" s="241">
        <f t="shared" si="7"/>
        <v>2100</v>
      </c>
      <c r="F456" s="292">
        <v>1860</v>
      </c>
      <c r="G456" s="292">
        <v>240</v>
      </c>
    </row>
    <row r="457" s="278" customFormat="1" ht="17.1" customHeight="1" spans="1:7">
      <c r="A457" s="240">
        <v>455</v>
      </c>
      <c r="B457" s="267" t="s">
        <v>468</v>
      </c>
      <c r="C457" s="266" t="s">
        <v>1646</v>
      </c>
      <c r="D457" s="240" t="s">
        <v>1648</v>
      </c>
      <c r="E457" s="241">
        <f t="shared" si="7"/>
        <v>2100</v>
      </c>
      <c r="F457" s="292">
        <v>1860</v>
      </c>
      <c r="G457" s="292">
        <v>240</v>
      </c>
    </row>
    <row r="458" s="278" customFormat="1" ht="17.1" customHeight="1" spans="1:7">
      <c r="A458" s="240">
        <v>456</v>
      </c>
      <c r="B458" s="267" t="s">
        <v>468</v>
      </c>
      <c r="C458" s="266" t="s">
        <v>1649</v>
      </c>
      <c r="D458" s="240" t="s">
        <v>1650</v>
      </c>
      <c r="E458" s="241">
        <f t="shared" si="7"/>
        <v>2100</v>
      </c>
      <c r="F458" s="292">
        <v>1860</v>
      </c>
      <c r="G458" s="292">
        <v>240</v>
      </c>
    </row>
    <row r="459" s="278" customFormat="1" ht="17.1" customHeight="1" spans="1:7">
      <c r="A459" s="240">
        <v>457</v>
      </c>
      <c r="B459" s="267" t="s">
        <v>468</v>
      </c>
      <c r="C459" s="266" t="s">
        <v>1651</v>
      </c>
      <c r="D459" s="240" t="s">
        <v>1652</v>
      </c>
      <c r="E459" s="241">
        <f t="shared" si="7"/>
        <v>240</v>
      </c>
      <c r="F459" s="292">
        <v>0</v>
      </c>
      <c r="G459" s="292">
        <v>240</v>
      </c>
    </row>
    <row r="460" s="278" customFormat="1" ht="17.1" customHeight="1" spans="1:7">
      <c r="A460" s="240">
        <v>458</v>
      </c>
      <c r="B460" s="267" t="s">
        <v>468</v>
      </c>
      <c r="C460" s="266" t="s">
        <v>1651</v>
      </c>
      <c r="D460" s="240" t="s">
        <v>68</v>
      </c>
      <c r="E460" s="241">
        <f t="shared" si="7"/>
        <v>2100</v>
      </c>
      <c r="F460" s="292">
        <v>1860</v>
      </c>
      <c r="G460" s="292">
        <v>240</v>
      </c>
    </row>
    <row r="461" s="278" customFormat="1" ht="17.1" customHeight="1" spans="1:7">
      <c r="A461" s="240">
        <v>459</v>
      </c>
      <c r="B461" s="267" t="s">
        <v>468</v>
      </c>
      <c r="C461" s="266" t="s">
        <v>1653</v>
      </c>
      <c r="D461" s="240" t="s">
        <v>1654</v>
      </c>
      <c r="E461" s="241">
        <f t="shared" si="7"/>
        <v>2100</v>
      </c>
      <c r="F461" s="292">
        <v>1860</v>
      </c>
      <c r="G461" s="292">
        <v>240</v>
      </c>
    </row>
    <row r="462" s="278" customFormat="1" ht="17.1" customHeight="1" spans="1:7">
      <c r="A462" s="240">
        <v>460</v>
      </c>
      <c r="B462" s="266" t="s">
        <v>468</v>
      </c>
      <c r="C462" s="266" t="s">
        <v>1655</v>
      </c>
      <c r="D462" s="240" t="s">
        <v>1656</v>
      </c>
      <c r="E462" s="241">
        <f t="shared" si="7"/>
        <v>2100</v>
      </c>
      <c r="F462" s="292">
        <v>1860</v>
      </c>
      <c r="G462" s="292">
        <v>240</v>
      </c>
    </row>
    <row r="463" s="278" customFormat="1" ht="17.1" customHeight="1" spans="1:7">
      <c r="A463" s="240">
        <v>461</v>
      </c>
      <c r="B463" s="266" t="s">
        <v>468</v>
      </c>
      <c r="C463" s="266" t="s">
        <v>1657</v>
      </c>
      <c r="D463" s="240" t="s">
        <v>1658</v>
      </c>
      <c r="E463" s="241">
        <f t="shared" si="7"/>
        <v>2100</v>
      </c>
      <c r="F463" s="292">
        <v>1860</v>
      </c>
      <c r="G463" s="292">
        <v>240</v>
      </c>
    </row>
    <row r="464" s="278" customFormat="1" ht="17.1" customHeight="1" spans="1:7">
      <c r="A464" s="240">
        <v>462</v>
      </c>
      <c r="B464" s="266" t="s">
        <v>468</v>
      </c>
      <c r="C464" s="266" t="s">
        <v>1657</v>
      </c>
      <c r="D464" s="240" t="s">
        <v>1659</v>
      </c>
      <c r="E464" s="241">
        <f t="shared" si="7"/>
        <v>2100</v>
      </c>
      <c r="F464" s="292">
        <v>1860</v>
      </c>
      <c r="G464" s="292">
        <v>240</v>
      </c>
    </row>
    <row r="465" s="278" customFormat="1" ht="17.1" customHeight="1" spans="1:7">
      <c r="A465" s="240">
        <v>463</v>
      </c>
      <c r="B465" s="266" t="s">
        <v>468</v>
      </c>
      <c r="C465" s="266" t="s">
        <v>1657</v>
      </c>
      <c r="D465" s="240" t="s">
        <v>1660</v>
      </c>
      <c r="E465" s="241">
        <f t="shared" si="7"/>
        <v>2100</v>
      </c>
      <c r="F465" s="292">
        <v>1860</v>
      </c>
      <c r="G465" s="292">
        <v>240</v>
      </c>
    </row>
    <row r="466" s="278" customFormat="1" ht="17.1" customHeight="1" spans="1:7">
      <c r="A466" s="240">
        <v>464</v>
      </c>
      <c r="B466" s="266" t="s">
        <v>468</v>
      </c>
      <c r="C466" s="266" t="s">
        <v>1661</v>
      </c>
      <c r="D466" s="240" t="s">
        <v>1662</v>
      </c>
      <c r="E466" s="241">
        <f t="shared" si="7"/>
        <v>2100</v>
      </c>
      <c r="F466" s="292">
        <v>1860</v>
      </c>
      <c r="G466" s="292">
        <v>240</v>
      </c>
    </row>
    <row r="467" s="278" customFormat="1" ht="17.1" customHeight="1" spans="1:7">
      <c r="A467" s="240">
        <v>465</v>
      </c>
      <c r="B467" s="267" t="s">
        <v>468</v>
      </c>
      <c r="C467" s="266" t="s">
        <v>1663</v>
      </c>
      <c r="D467" s="240" t="s">
        <v>1664</v>
      </c>
      <c r="E467" s="241">
        <f t="shared" si="7"/>
        <v>2100</v>
      </c>
      <c r="F467" s="292">
        <v>1860</v>
      </c>
      <c r="G467" s="292">
        <v>240</v>
      </c>
    </row>
    <row r="468" s="278" customFormat="1" ht="17.1" customHeight="1" spans="1:7">
      <c r="A468" s="240">
        <v>466</v>
      </c>
      <c r="B468" s="267" t="s">
        <v>468</v>
      </c>
      <c r="C468" s="266" t="s">
        <v>1665</v>
      </c>
      <c r="D468" s="240" t="s">
        <v>1666</v>
      </c>
      <c r="E468" s="241">
        <f t="shared" si="7"/>
        <v>2100</v>
      </c>
      <c r="F468" s="292">
        <v>1860</v>
      </c>
      <c r="G468" s="292">
        <v>240</v>
      </c>
    </row>
    <row r="469" s="278" customFormat="1" ht="17.1" customHeight="1" spans="1:16345">
      <c r="A469" s="240">
        <v>467</v>
      </c>
      <c r="B469" s="267" t="s">
        <v>468</v>
      </c>
      <c r="C469" s="266" t="s">
        <v>1665</v>
      </c>
      <c r="D469" s="240" t="s">
        <v>1667</v>
      </c>
      <c r="E469" s="241">
        <f t="shared" si="7"/>
        <v>2100</v>
      </c>
      <c r="F469" s="292">
        <v>1860</v>
      </c>
      <c r="G469" s="292">
        <v>240</v>
      </c>
      <c r="H469" s="293"/>
      <c r="I469" s="293"/>
      <c r="J469" s="293"/>
      <c r="K469" s="293"/>
      <c r="L469" s="293"/>
      <c r="M469" s="293"/>
      <c r="N469" s="293"/>
      <c r="O469" s="293"/>
      <c r="P469" s="293"/>
      <c r="Q469" s="293"/>
      <c r="R469" s="293"/>
      <c r="S469" s="293"/>
      <c r="T469" s="293"/>
      <c r="U469" s="293"/>
      <c r="V469" s="293"/>
      <c r="W469" s="293"/>
      <c r="X469" s="293"/>
      <c r="Y469" s="293"/>
      <c r="Z469" s="293"/>
      <c r="AA469" s="293"/>
      <c r="AB469" s="293"/>
      <c r="AC469" s="293"/>
      <c r="AD469" s="293"/>
      <c r="AE469" s="293"/>
      <c r="AF469" s="293"/>
      <c r="AG469" s="293"/>
      <c r="AH469" s="293"/>
      <c r="AI469" s="293"/>
      <c r="AJ469" s="293"/>
      <c r="AK469" s="293"/>
      <c r="AL469" s="293"/>
      <c r="AM469" s="293"/>
      <c r="AN469" s="293"/>
      <c r="AO469" s="293"/>
      <c r="AP469" s="293"/>
      <c r="AQ469" s="293"/>
      <c r="AR469" s="293"/>
      <c r="AS469" s="293"/>
      <c r="AT469" s="293"/>
      <c r="AU469" s="293"/>
      <c r="AV469" s="293"/>
      <c r="AW469" s="293"/>
      <c r="AX469" s="293"/>
      <c r="AY469" s="293"/>
      <c r="AZ469" s="293"/>
      <c r="BA469" s="293"/>
      <c r="BB469" s="293"/>
      <c r="BC469" s="293"/>
      <c r="BD469" s="293"/>
      <c r="BE469" s="293"/>
      <c r="BF469" s="293"/>
      <c r="BG469" s="293"/>
      <c r="BH469" s="293"/>
      <c r="BI469" s="293"/>
      <c r="BJ469" s="293"/>
      <c r="BK469" s="293"/>
      <c r="BL469" s="293"/>
      <c r="BM469" s="293"/>
      <c r="BN469" s="293"/>
      <c r="BO469" s="293"/>
      <c r="BP469" s="293"/>
      <c r="BQ469" s="293"/>
      <c r="BR469" s="293"/>
      <c r="BS469" s="293"/>
      <c r="BT469" s="293"/>
      <c r="BU469" s="293"/>
      <c r="BV469" s="293"/>
      <c r="BW469" s="293"/>
      <c r="BX469" s="293"/>
      <c r="BY469" s="293"/>
      <c r="BZ469" s="293"/>
      <c r="CA469" s="293"/>
      <c r="CB469" s="293"/>
      <c r="CC469" s="293"/>
      <c r="CD469" s="293"/>
      <c r="CE469" s="293"/>
      <c r="CF469" s="293"/>
      <c r="CG469" s="293"/>
      <c r="CH469" s="293"/>
      <c r="CI469" s="293"/>
      <c r="CJ469" s="293"/>
      <c r="CK469" s="293"/>
      <c r="CL469" s="293"/>
      <c r="CM469" s="293"/>
      <c r="CN469" s="293"/>
      <c r="CO469" s="293"/>
      <c r="CP469" s="293"/>
      <c r="CQ469" s="293"/>
      <c r="CR469" s="293"/>
      <c r="CS469" s="293"/>
      <c r="CT469" s="293"/>
      <c r="CU469" s="293"/>
      <c r="CV469" s="293"/>
      <c r="CW469" s="293"/>
      <c r="CX469" s="293"/>
      <c r="CY469" s="293"/>
      <c r="CZ469" s="293"/>
      <c r="DA469" s="293"/>
      <c r="DB469" s="293"/>
      <c r="DC469" s="293"/>
      <c r="DD469" s="293"/>
      <c r="DE469" s="293"/>
      <c r="DF469" s="293"/>
      <c r="DG469" s="293"/>
      <c r="DH469" s="293"/>
      <c r="DI469" s="293"/>
      <c r="DJ469" s="293"/>
      <c r="DK469" s="293"/>
      <c r="DL469" s="293"/>
      <c r="DM469" s="293"/>
      <c r="DN469" s="293"/>
      <c r="DO469" s="293"/>
      <c r="DP469" s="293"/>
      <c r="DQ469" s="293"/>
      <c r="DR469" s="293"/>
      <c r="DS469" s="293"/>
      <c r="DT469" s="293"/>
      <c r="DU469" s="293"/>
      <c r="DV469" s="293"/>
      <c r="DW469" s="293"/>
      <c r="DX469" s="293"/>
      <c r="DY469" s="293"/>
      <c r="DZ469" s="293"/>
      <c r="EA469" s="293"/>
      <c r="EB469" s="293"/>
      <c r="EC469" s="293"/>
      <c r="ED469" s="293"/>
      <c r="EE469" s="293"/>
      <c r="EF469" s="293"/>
      <c r="EG469" s="293"/>
      <c r="EH469" s="293"/>
      <c r="EI469" s="293"/>
      <c r="EJ469" s="293"/>
      <c r="EK469" s="293"/>
      <c r="EL469" s="293"/>
      <c r="EM469" s="293"/>
      <c r="EN469" s="293"/>
      <c r="EO469" s="293"/>
      <c r="EP469" s="293"/>
      <c r="EQ469" s="293"/>
      <c r="ER469" s="293"/>
      <c r="ES469" s="293"/>
      <c r="ET469" s="293"/>
      <c r="EU469" s="293"/>
      <c r="EV469" s="293"/>
      <c r="EW469" s="293"/>
      <c r="EX469" s="293"/>
      <c r="EY469" s="293"/>
      <c r="EZ469" s="293"/>
      <c r="FA469" s="293"/>
      <c r="FB469" s="293"/>
      <c r="FC469" s="293"/>
      <c r="FD469" s="293"/>
      <c r="FE469" s="293"/>
      <c r="FF469" s="293"/>
      <c r="FG469" s="293"/>
      <c r="FH469" s="293"/>
      <c r="FI469" s="293"/>
      <c r="FJ469" s="293"/>
      <c r="FK469" s="293"/>
      <c r="FL469" s="293"/>
      <c r="FM469" s="293"/>
      <c r="FN469" s="293"/>
      <c r="FO469" s="293"/>
      <c r="FP469" s="293"/>
      <c r="FQ469" s="293"/>
      <c r="FR469" s="293"/>
      <c r="FS469" s="293"/>
      <c r="FT469" s="293"/>
      <c r="FU469" s="293"/>
      <c r="FV469" s="293"/>
      <c r="FW469" s="293"/>
      <c r="FX469" s="293"/>
      <c r="FY469" s="293"/>
      <c r="FZ469" s="293"/>
      <c r="GA469" s="293"/>
      <c r="GB469" s="293"/>
      <c r="GC469" s="293"/>
      <c r="GD469" s="293"/>
      <c r="GE469" s="293"/>
      <c r="GF469" s="293"/>
      <c r="GG469" s="293"/>
      <c r="GH469" s="293"/>
      <c r="GI469" s="293"/>
      <c r="GJ469" s="293"/>
      <c r="GK469" s="293"/>
      <c r="GL469" s="293"/>
      <c r="GM469" s="293"/>
      <c r="GN469" s="293"/>
      <c r="GO469" s="293"/>
      <c r="GP469" s="293"/>
      <c r="GQ469" s="293"/>
      <c r="GR469" s="293"/>
      <c r="GS469" s="293"/>
      <c r="GT469" s="293"/>
      <c r="GU469" s="293"/>
      <c r="GV469" s="293"/>
      <c r="GW469" s="293"/>
      <c r="GX469" s="293"/>
      <c r="GY469" s="293"/>
      <c r="GZ469" s="293"/>
      <c r="HA469" s="293"/>
      <c r="HB469" s="293"/>
      <c r="HC469" s="293"/>
      <c r="HD469" s="293"/>
      <c r="HE469" s="293"/>
      <c r="HF469" s="293"/>
      <c r="HG469" s="293"/>
      <c r="HH469" s="293"/>
      <c r="HI469" s="293"/>
      <c r="HJ469" s="293"/>
      <c r="HK469" s="293"/>
      <c r="HL469" s="293"/>
      <c r="HM469" s="293"/>
      <c r="HN469" s="293"/>
      <c r="HO469" s="293"/>
      <c r="HP469" s="293"/>
      <c r="HQ469" s="293"/>
      <c r="HR469" s="293"/>
      <c r="HS469" s="293"/>
      <c r="HT469" s="293"/>
      <c r="HU469" s="293"/>
      <c r="HV469" s="293"/>
      <c r="HW469" s="293"/>
      <c r="HX469" s="293"/>
      <c r="HY469" s="293"/>
      <c r="HZ469" s="293"/>
      <c r="IA469" s="293"/>
      <c r="IB469" s="293"/>
      <c r="IC469" s="293"/>
      <c r="ID469" s="293"/>
      <c r="IE469" s="293"/>
      <c r="IF469" s="293"/>
      <c r="IG469" s="293"/>
      <c r="IH469" s="293"/>
      <c r="II469" s="293"/>
      <c r="IJ469" s="293"/>
      <c r="IK469" s="293"/>
      <c r="IL469" s="293"/>
      <c r="IM469" s="293"/>
      <c r="IN469" s="293"/>
      <c r="IO469" s="293"/>
      <c r="IP469" s="293"/>
      <c r="IQ469" s="293"/>
      <c r="IR469" s="293"/>
      <c r="IS469" s="293"/>
      <c r="IT469" s="293"/>
      <c r="IU469" s="293"/>
      <c r="IV469" s="293"/>
      <c r="IW469" s="293"/>
      <c r="IX469" s="293"/>
      <c r="IY469" s="293"/>
      <c r="IZ469" s="293"/>
      <c r="JA469" s="293"/>
      <c r="JB469" s="293"/>
      <c r="JC469" s="293"/>
      <c r="JD469" s="293"/>
      <c r="JE469" s="293"/>
      <c r="JF469" s="293"/>
      <c r="JG469" s="293"/>
      <c r="JH469" s="293"/>
      <c r="JI469" s="293"/>
      <c r="JJ469" s="293"/>
      <c r="JK469" s="293"/>
      <c r="JL469" s="293"/>
      <c r="JM469" s="293"/>
      <c r="JN469" s="293"/>
      <c r="JO469" s="293"/>
      <c r="JP469" s="293"/>
      <c r="JQ469" s="293"/>
      <c r="JR469" s="293"/>
      <c r="JS469" s="293"/>
      <c r="JT469" s="293"/>
      <c r="JU469" s="293"/>
      <c r="JV469" s="293"/>
      <c r="JW469" s="293"/>
      <c r="JX469" s="293"/>
      <c r="JY469" s="293"/>
      <c r="JZ469" s="293"/>
      <c r="KA469" s="293"/>
      <c r="KB469" s="293"/>
      <c r="KC469" s="293"/>
      <c r="KD469" s="293"/>
      <c r="KE469" s="293"/>
      <c r="KF469" s="293"/>
      <c r="KG469" s="293"/>
      <c r="KH469" s="293"/>
      <c r="KI469" s="293"/>
      <c r="KJ469" s="293"/>
      <c r="KK469" s="293"/>
      <c r="KL469" s="293"/>
      <c r="KM469" s="293"/>
      <c r="KN469" s="293"/>
      <c r="KO469" s="293"/>
      <c r="KP469" s="293"/>
      <c r="KQ469" s="293"/>
      <c r="KR469" s="293"/>
      <c r="KS469" s="293"/>
      <c r="KT469" s="293"/>
      <c r="KU469" s="293"/>
      <c r="KV469" s="293"/>
      <c r="KW469" s="293"/>
      <c r="KX469" s="293"/>
      <c r="KY469" s="293"/>
      <c r="KZ469" s="293"/>
      <c r="LA469" s="293"/>
      <c r="LB469" s="293"/>
      <c r="LC469" s="293"/>
      <c r="LD469" s="293"/>
      <c r="LE469" s="293"/>
      <c r="LF469" s="293"/>
      <c r="LG469" s="293"/>
      <c r="LH469" s="293"/>
      <c r="LI469" s="293"/>
      <c r="LJ469" s="293"/>
      <c r="LK469" s="293"/>
      <c r="LL469" s="293"/>
      <c r="LM469" s="293"/>
      <c r="LN469" s="293"/>
      <c r="LO469" s="293"/>
      <c r="LP469" s="293"/>
      <c r="LQ469" s="293"/>
      <c r="LR469" s="293"/>
      <c r="LS469" s="293"/>
      <c r="LT469" s="293"/>
      <c r="LU469" s="293"/>
      <c r="LV469" s="293"/>
      <c r="LW469" s="293"/>
      <c r="LX469" s="293"/>
      <c r="LY469" s="293"/>
      <c r="LZ469" s="293"/>
      <c r="MA469" s="293"/>
      <c r="MB469" s="293"/>
      <c r="MC469" s="293"/>
      <c r="MD469" s="293"/>
      <c r="ME469" s="293"/>
      <c r="MF469" s="293"/>
      <c r="MG469" s="293"/>
      <c r="MH469" s="293"/>
      <c r="MI469" s="293"/>
      <c r="MJ469" s="293"/>
      <c r="MK469" s="293"/>
      <c r="ML469" s="293"/>
      <c r="MM469" s="293"/>
      <c r="MN469" s="293"/>
      <c r="MO469" s="293"/>
      <c r="MP469" s="293"/>
      <c r="MQ469" s="293"/>
      <c r="MR469" s="293"/>
      <c r="MS469" s="293"/>
      <c r="MT469" s="293"/>
      <c r="MU469" s="293"/>
      <c r="MV469" s="293"/>
      <c r="MW469" s="293"/>
      <c r="MX469" s="293"/>
      <c r="MY469" s="293"/>
      <c r="MZ469" s="293"/>
      <c r="NA469" s="293"/>
      <c r="NB469" s="293"/>
      <c r="NC469" s="293"/>
      <c r="ND469" s="293"/>
      <c r="NE469" s="293"/>
      <c r="NF469" s="293"/>
      <c r="NG469" s="293"/>
      <c r="NH469" s="293"/>
      <c r="NI469" s="293"/>
      <c r="NJ469" s="293"/>
      <c r="NK469" s="293"/>
      <c r="NL469" s="293"/>
      <c r="NM469" s="293"/>
      <c r="NN469" s="293"/>
      <c r="NO469" s="293"/>
      <c r="NP469" s="293"/>
      <c r="NQ469" s="293"/>
      <c r="NR469" s="293"/>
      <c r="NS469" s="293"/>
      <c r="NT469" s="293"/>
      <c r="NU469" s="293"/>
      <c r="NV469" s="293"/>
      <c r="NW469" s="293"/>
      <c r="NX469" s="293"/>
      <c r="NY469" s="293"/>
      <c r="NZ469" s="293"/>
      <c r="OA469" s="293"/>
      <c r="OB469" s="293"/>
      <c r="OC469" s="293"/>
      <c r="OD469" s="293"/>
      <c r="OE469" s="293"/>
      <c r="OF469" s="293"/>
      <c r="OG469" s="293"/>
      <c r="OH469" s="293"/>
      <c r="OI469" s="293"/>
      <c r="OJ469" s="293"/>
      <c r="OK469" s="293"/>
      <c r="OL469" s="293"/>
      <c r="OM469" s="293"/>
      <c r="ON469" s="293"/>
      <c r="OO469" s="293"/>
      <c r="OP469" s="293"/>
      <c r="OQ469" s="293"/>
      <c r="OR469" s="293"/>
      <c r="OS469" s="293"/>
      <c r="OT469" s="293"/>
      <c r="OU469" s="293"/>
      <c r="OV469" s="293"/>
      <c r="OW469" s="293"/>
      <c r="OX469" s="293"/>
      <c r="OY469" s="293"/>
      <c r="OZ469" s="293"/>
      <c r="PA469" s="293"/>
      <c r="PB469" s="293"/>
      <c r="PC469" s="293"/>
      <c r="PD469" s="293"/>
      <c r="PE469" s="293"/>
      <c r="PF469" s="293"/>
      <c r="PG469" s="293"/>
      <c r="PH469" s="293"/>
      <c r="PI469" s="293"/>
      <c r="PJ469" s="293"/>
      <c r="PK469" s="293"/>
      <c r="PL469" s="293"/>
      <c r="PM469" s="293"/>
      <c r="PN469" s="293"/>
      <c r="PO469" s="293"/>
      <c r="PP469" s="293"/>
      <c r="PQ469" s="293"/>
      <c r="PR469" s="293"/>
      <c r="PS469" s="293"/>
      <c r="PT469" s="293"/>
      <c r="PU469" s="293"/>
      <c r="PV469" s="293"/>
      <c r="PW469" s="293"/>
      <c r="PX469" s="293"/>
      <c r="PY469" s="293"/>
      <c r="PZ469" s="293"/>
      <c r="QA469" s="293"/>
      <c r="QB469" s="293"/>
      <c r="QC469" s="293"/>
      <c r="QD469" s="293"/>
      <c r="QE469" s="293"/>
      <c r="QF469" s="293"/>
      <c r="QG469" s="293"/>
      <c r="QH469" s="293"/>
      <c r="QI469" s="293"/>
      <c r="QJ469" s="293"/>
      <c r="QK469" s="293"/>
      <c r="QL469" s="293"/>
      <c r="QM469" s="293"/>
      <c r="QN469" s="293"/>
      <c r="QO469" s="293"/>
      <c r="QP469" s="293"/>
      <c r="QQ469" s="293"/>
      <c r="QR469" s="293"/>
      <c r="QS469" s="293"/>
      <c r="QT469" s="293"/>
      <c r="QU469" s="293"/>
      <c r="QV469" s="293"/>
      <c r="QW469" s="293"/>
      <c r="QX469" s="293"/>
      <c r="QY469" s="293"/>
      <c r="QZ469" s="293"/>
      <c r="RA469" s="293"/>
      <c r="RB469" s="293"/>
      <c r="RC469" s="293"/>
      <c r="RD469" s="293"/>
      <c r="RE469" s="293"/>
      <c r="RF469" s="293"/>
      <c r="RG469" s="293"/>
      <c r="RH469" s="293"/>
      <c r="RI469" s="293"/>
      <c r="RJ469" s="293"/>
      <c r="RK469" s="293"/>
      <c r="RL469" s="293"/>
      <c r="RM469" s="293"/>
      <c r="RN469" s="293"/>
      <c r="RO469" s="293"/>
      <c r="RP469" s="293"/>
      <c r="RQ469" s="293"/>
      <c r="RR469" s="293"/>
      <c r="RS469" s="293"/>
      <c r="RT469" s="293"/>
      <c r="RU469" s="293"/>
      <c r="RV469" s="293"/>
      <c r="RW469" s="293"/>
      <c r="RX469" s="293"/>
      <c r="RY469" s="293"/>
      <c r="RZ469" s="293"/>
      <c r="SA469" s="293"/>
      <c r="SB469" s="293"/>
      <c r="SC469" s="293"/>
      <c r="SD469" s="293"/>
      <c r="SE469" s="293"/>
      <c r="SF469" s="293"/>
      <c r="SG469" s="293"/>
      <c r="SH469" s="293"/>
      <c r="SI469" s="293"/>
      <c r="SJ469" s="293"/>
      <c r="SK469" s="293"/>
      <c r="SL469" s="293"/>
      <c r="SM469" s="293"/>
      <c r="SN469" s="293"/>
      <c r="SO469" s="293"/>
      <c r="SP469" s="293"/>
      <c r="SQ469" s="293"/>
      <c r="SR469" s="293"/>
      <c r="SS469" s="293"/>
      <c r="ST469" s="293"/>
      <c r="SU469" s="293"/>
      <c r="SV469" s="293"/>
      <c r="SW469" s="293"/>
      <c r="SX469" s="293"/>
      <c r="SY469" s="293"/>
      <c r="SZ469" s="293"/>
      <c r="TA469" s="293"/>
      <c r="TB469" s="293"/>
      <c r="TC469" s="293"/>
      <c r="TD469" s="293"/>
      <c r="TE469" s="293"/>
      <c r="TF469" s="293"/>
      <c r="TG469" s="293"/>
      <c r="TH469" s="293"/>
      <c r="TI469" s="293"/>
      <c r="TJ469" s="293"/>
      <c r="TK469" s="293"/>
      <c r="TL469" s="293"/>
      <c r="TM469" s="293"/>
      <c r="TN469" s="293"/>
      <c r="TO469" s="293"/>
      <c r="TP469" s="293"/>
      <c r="TQ469" s="293"/>
      <c r="TR469" s="293"/>
      <c r="TS469" s="293"/>
      <c r="TT469" s="293"/>
      <c r="TU469" s="293"/>
      <c r="TV469" s="293"/>
      <c r="TW469" s="293"/>
      <c r="TX469" s="293"/>
      <c r="TY469" s="293"/>
      <c r="TZ469" s="293"/>
      <c r="UA469" s="293"/>
      <c r="UB469" s="293"/>
      <c r="UC469" s="293"/>
      <c r="UD469" s="293"/>
      <c r="UE469" s="293"/>
      <c r="UF469" s="293"/>
      <c r="UG469" s="293"/>
      <c r="UH469" s="293"/>
      <c r="UI469" s="293"/>
      <c r="UJ469" s="293"/>
      <c r="UK469" s="293"/>
      <c r="UL469" s="293"/>
      <c r="UM469" s="293"/>
      <c r="UN469" s="293"/>
      <c r="UO469" s="293"/>
      <c r="UP469" s="293"/>
      <c r="UQ469" s="293"/>
      <c r="UR469" s="293"/>
      <c r="US469" s="293"/>
      <c r="UT469" s="293"/>
      <c r="UU469" s="293"/>
      <c r="UV469" s="293"/>
      <c r="UW469" s="293"/>
      <c r="UX469" s="293"/>
      <c r="UY469" s="293"/>
      <c r="UZ469" s="293"/>
      <c r="VA469" s="293"/>
      <c r="VB469" s="293"/>
      <c r="VC469" s="293"/>
      <c r="VD469" s="293"/>
      <c r="VE469" s="293"/>
      <c r="VF469" s="293"/>
      <c r="VG469" s="293"/>
      <c r="VH469" s="293"/>
      <c r="VI469" s="293"/>
      <c r="VJ469" s="293"/>
      <c r="VK469" s="293"/>
      <c r="VL469" s="293"/>
      <c r="VM469" s="293"/>
      <c r="VN469" s="293"/>
      <c r="VO469" s="293"/>
      <c r="VP469" s="293"/>
      <c r="VQ469" s="293"/>
      <c r="VR469" s="293"/>
      <c r="VS469" s="293"/>
      <c r="VT469" s="293"/>
      <c r="VU469" s="293"/>
      <c r="VV469" s="293"/>
      <c r="VW469" s="293"/>
      <c r="VX469" s="293"/>
      <c r="VY469" s="293"/>
      <c r="VZ469" s="293"/>
      <c r="WA469" s="293"/>
      <c r="WB469" s="293"/>
      <c r="WC469" s="293"/>
      <c r="WD469" s="293"/>
      <c r="WE469" s="293"/>
      <c r="WF469" s="293"/>
      <c r="WG469" s="293"/>
      <c r="WH469" s="293"/>
      <c r="WI469" s="293"/>
      <c r="WJ469" s="293"/>
      <c r="WK469" s="293"/>
      <c r="WL469" s="293"/>
      <c r="WM469" s="293"/>
      <c r="WN469" s="293"/>
      <c r="WO469" s="293"/>
      <c r="WP469" s="293"/>
      <c r="WQ469" s="293"/>
      <c r="WR469" s="293"/>
      <c r="WS469" s="293"/>
      <c r="WT469" s="293"/>
      <c r="WU469" s="293"/>
      <c r="WV469" s="293"/>
      <c r="WW469" s="293"/>
      <c r="WX469" s="293"/>
      <c r="WY469" s="293"/>
      <c r="WZ469" s="293"/>
      <c r="XA469" s="293"/>
      <c r="XB469" s="293"/>
      <c r="XC469" s="293"/>
      <c r="XD469" s="293"/>
      <c r="XE469" s="293"/>
      <c r="XF469" s="293"/>
      <c r="XG469" s="293"/>
      <c r="XH469" s="293"/>
      <c r="XI469" s="293"/>
      <c r="XJ469" s="293"/>
      <c r="XK469" s="293"/>
      <c r="XL469" s="293"/>
      <c r="XM469" s="293"/>
      <c r="XN469" s="293"/>
      <c r="XO469" s="293"/>
      <c r="XP469" s="293"/>
      <c r="XQ469" s="293"/>
      <c r="XR469" s="293"/>
      <c r="XS469" s="293"/>
      <c r="XT469" s="293"/>
      <c r="XU469" s="293"/>
      <c r="XV469" s="293"/>
      <c r="XW469" s="293"/>
      <c r="XX469" s="293"/>
      <c r="XY469" s="293"/>
      <c r="XZ469" s="293"/>
      <c r="YA469" s="293"/>
      <c r="YB469" s="293"/>
      <c r="YC469" s="293"/>
      <c r="YD469" s="293"/>
      <c r="YE469" s="293"/>
      <c r="YF469" s="293"/>
      <c r="YG469" s="293"/>
      <c r="YH469" s="293"/>
      <c r="YI469" s="293"/>
      <c r="YJ469" s="293"/>
      <c r="YK469" s="293"/>
      <c r="YL469" s="293"/>
      <c r="YM469" s="293"/>
      <c r="YN469" s="293"/>
      <c r="YO469" s="293"/>
      <c r="YP469" s="293"/>
      <c r="YQ469" s="293"/>
      <c r="YR469" s="293"/>
      <c r="YS469" s="293"/>
      <c r="YT469" s="293"/>
      <c r="YU469" s="293"/>
      <c r="YV469" s="293"/>
      <c r="YW469" s="293"/>
      <c r="YX469" s="293"/>
      <c r="YY469" s="293"/>
      <c r="YZ469" s="293"/>
      <c r="ZA469" s="293"/>
      <c r="ZB469" s="293"/>
      <c r="ZC469" s="293"/>
      <c r="ZD469" s="293"/>
      <c r="ZE469" s="293"/>
      <c r="ZF469" s="293"/>
      <c r="ZG469" s="293"/>
      <c r="ZH469" s="293"/>
      <c r="ZI469" s="293"/>
      <c r="ZJ469" s="293"/>
      <c r="ZK469" s="293"/>
      <c r="ZL469" s="293"/>
      <c r="ZM469" s="293"/>
      <c r="ZN469" s="293"/>
      <c r="ZO469" s="293"/>
      <c r="ZP469" s="293"/>
      <c r="ZQ469" s="293"/>
      <c r="ZR469" s="293"/>
      <c r="ZS469" s="293"/>
      <c r="ZT469" s="293"/>
      <c r="ZU469" s="293"/>
      <c r="ZV469" s="293"/>
      <c r="ZW469" s="293"/>
      <c r="ZX469" s="293"/>
      <c r="ZY469" s="293"/>
      <c r="ZZ469" s="293"/>
      <c r="AAA469" s="293"/>
      <c r="AAB469" s="293"/>
      <c r="AAC469" s="293"/>
      <c r="AAD469" s="293"/>
      <c r="AAE469" s="293"/>
      <c r="AAF469" s="293"/>
      <c r="AAG469" s="293"/>
      <c r="AAH469" s="293"/>
      <c r="AAI469" s="293"/>
      <c r="AAJ469" s="293"/>
      <c r="AAK469" s="293"/>
      <c r="AAL469" s="293"/>
      <c r="AAM469" s="293"/>
      <c r="AAN469" s="293"/>
      <c r="AAO469" s="293"/>
      <c r="AAP469" s="293"/>
      <c r="AAQ469" s="293"/>
      <c r="AAR469" s="293"/>
      <c r="AAS469" s="293"/>
      <c r="AAT469" s="293"/>
      <c r="AAU469" s="293"/>
      <c r="AAV469" s="293"/>
      <c r="AAW469" s="293"/>
      <c r="AAX469" s="293"/>
      <c r="AAY469" s="293"/>
      <c r="AAZ469" s="293"/>
      <c r="ABA469" s="293"/>
      <c r="ABB469" s="293"/>
      <c r="ABC469" s="293"/>
      <c r="ABD469" s="293"/>
      <c r="ABE469" s="293"/>
      <c r="ABF469" s="293"/>
      <c r="ABG469" s="293"/>
      <c r="ABH469" s="293"/>
      <c r="ABI469" s="293"/>
      <c r="ABJ469" s="293"/>
      <c r="ABK469" s="293"/>
      <c r="ABL469" s="293"/>
      <c r="ABM469" s="293"/>
      <c r="ABN469" s="293"/>
      <c r="ABO469" s="293"/>
      <c r="ABP469" s="293"/>
      <c r="ABQ469" s="293"/>
      <c r="ABR469" s="293"/>
      <c r="ABS469" s="293"/>
      <c r="ABT469" s="293"/>
      <c r="ABU469" s="293"/>
      <c r="ABV469" s="293"/>
      <c r="ABW469" s="293"/>
      <c r="ABX469" s="293"/>
      <c r="ABY469" s="293"/>
      <c r="ABZ469" s="293"/>
      <c r="ACA469" s="293"/>
      <c r="ACB469" s="293"/>
      <c r="ACC469" s="293"/>
      <c r="ACD469" s="293"/>
      <c r="ACE469" s="293"/>
      <c r="ACF469" s="293"/>
      <c r="ACG469" s="293"/>
      <c r="ACH469" s="293"/>
      <c r="ACI469" s="293"/>
      <c r="ACJ469" s="293"/>
      <c r="ACK469" s="293"/>
      <c r="ACL469" s="293"/>
      <c r="ACM469" s="293"/>
      <c r="ACN469" s="293"/>
      <c r="ACO469" s="293"/>
      <c r="ACP469" s="293"/>
      <c r="ACQ469" s="293"/>
      <c r="ACR469" s="293"/>
      <c r="ACS469" s="293"/>
      <c r="ACT469" s="293"/>
      <c r="ACU469" s="293"/>
      <c r="ACV469" s="293"/>
      <c r="ACW469" s="293"/>
      <c r="ACX469" s="293"/>
      <c r="ACY469" s="293"/>
      <c r="ACZ469" s="293"/>
      <c r="ADA469" s="293"/>
      <c r="ADB469" s="293"/>
      <c r="ADC469" s="293"/>
      <c r="ADD469" s="293"/>
      <c r="ADE469" s="293"/>
      <c r="ADF469" s="293"/>
      <c r="ADG469" s="293"/>
      <c r="ADH469" s="293"/>
      <c r="ADI469" s="293"/>
      <c r="ADJ469" s="293"/>
      <c r="ADK469" s="293"/>
      <c r="ADL469" s="293"/>
      <c r="ADM469" s="293"/>
      <c r="ADN469" s="293"/>
      <c r="ADO469" s="293"/>
      <c r="ADP469" s="293"/>
      <c r="ADQ469" s="293"/>
      <c r="ADR469" s="293"/>
      <c r="ADS469" s="293"/>
      <c r="ADT469" s="293"/>
      <c r="ADU469" s="293"/>
      <c r="ADV469" s="293"/>
      <c r="ADW469" s="293"/>
      <c r="ADX469" s="293"/>
      <c r="ADY469" s="293"/>
      <c r="ADZ469" s="293"/>
      <c r="AEA469" s="293"/>
      <c r="AEB469" s="293"/>
      <c r="AEC469" s="293"/>
      <c r="AED469" s="293"/>
      <c r="AEE469" s="293"/>
      <c r="AEF469" s="293"/>
      <c r="AEG469" s="293"/>
      <c r="AEH469" s="293"/>
      <c r="AEI469" s="293"/>
      <c r="AEJ469" s="293"/>
      <c r="AEK469" s="293"/>
      <c r="AEL469" s="293"/>
      <c r="AEM469" s="293"/>
      <c r="AEN469" s="293"/>
      <c r="AEO469" s="293"/>
      <c r="AEP469" s="293"/>
      <c r="AEQ469" s="293"/>
      <c r="AER469" s="293"/>
      <c r="AES469" s="293"/>
      <c r="AET469" s="293"/>
      <c r="AEU469" s="293"/>
      <c r="AEV469" s="293"/>
      <c r="AEW469" s="293"/>
      <c r="AEX469" s="293"/>
      <c r="AEY469" s="293"/>
      <c r="AEZ469" s="293"/>
      <c r="AFA469" s="293"/>
      <c r="AFB469" s="293"/>
      <c r="AFC469" s="293"/>
      <c r="AFD469" s="293"/>
      <c r="AFE469" s="293"/>
      <c r="AFF469" s="293"/>
      <c r="AFG469" s="293"/>
      <c r="AFH469" s="293"/>
      <c r="AFI469" s="293"/>
      <c r="AFJ469" s="293"/>
      <c r="AFK469" s="293"/>
      <c r="AFL469" s="293"/>
      <c r="AFM469" s="293"/>
      <c r="AFN469" s="293"/>
      <c r="AFO469" s="293"/>
      <c r="AFP469" s="293"/>
      <c r="AFQ469" s="293"/>
      <c r="AFR469" s="293"/>
      <c r="AFS469" s="293"/>
      <c r="AFT469" s="293"/>
      <c r="AFU469" s="293"/>
      <c r="AFV469" s="293"/>
      <c r="AFW469" s="293"/>
      <c r="AFX469" s="293"/>
      <c r="AFY469" s="293"/>
      <c r="AFZ469" s="293"/>
      <c r="AGA469" s="293"/>
      <c r="AGB469" s="293"/>
      <c r="AGC469" s="293"/>
      <c r="AGD469" s="293"/>
      <c r="AGE469" s="293"/>
      <c r="AGF469" s="293"/>
      <c r="AGG469" s="293"/>
      <c r="AGH469" s="293"/>
      <c r="AGI469" s="293"/>
      <c r="AGJ469" s="293"/>
      <c r="AGK469" s="293"/>
      <c r="AGL469" s="293"/>
      <c r="AGM469" s="293"/>
      <c r="AGN469" s="293"/>
      <c r="AGO469" s="293"/>
      <c r="AGP469" s="293"/>
      <c r="AGQ469" s="293"/>
      <c r="AGR469" s="293"/>
      <c r="AGS469" s="293"/>
      <c r="AGT469" s="293"/>
      <c r="AGU469" s="293"/>
      <c r="AGV469" s="293"/>
      <c r="AGW469" s="293"/>
      <c r="AGX469" s="293"/>
      <c r="AGY469" s="293"/>
      <c r="AGZ469" s="293"/>
      <c r="AHA469" s="293"/>
      <c r="AHB469" s="293"/>
      <c r="AHC469" s="293"/>
      <c r="AHD469" s="293"/>
      <c r="AHE469" s="293"/>
      <c r="AHF469" s="293"/>
      <c r="AHG469" s="293"/>
      <c r="AHH469" s="293"/>
      <c r="AHI469" s="293"/>
      <c r="AHJ469" s="293"/>
      <c r="AHK469" s="293"/>
      <c r="AHL469" s="293"/>
      <c r="AHM469" s="293"/>
      <c r="AHN469" s="293"/>
      <c r="AHO469" s="293"/>
      <c r="AHP469" s="293"/>
      <c r="AHQ469" s="293"/>
      <c r="AHR469" s="293"/>
      <c r="AHS469" s="293"/>
      <c r="AHT469" s="293"/>
      <c r="AHU469" s="293"/>
      <c r="AHV469" s="293"/>
      <c r="AHW469" s="293"/>
      <c r="AHX469" s="293"/>
      <c r="AHY469" s="293"/>
      <c r="AHZ469" s="293"/>
      <c r="AIA469" s="293"/>
      <c r="AIB469" s="293"/>
      <c r="AIC469" s="293"/>
      <c r="AID469" s="293"/>
      <c r="AIE469" s="293"/>
      <c r="AIF469" s="293"/>
      <c r="AIG469" s="293"/>
      <c r="AIH469" s="293"/>
      <c r="AII469" s="293"/>
      <c r="AIJ469" s="293"/>
      <c r="AIK469" s="293"/>
      <c r="AIL469" s="293"/>
      <c r="AIM469" s="293"/>
      <c r="AIN469" s="293"/>
      <c r="AIO469" s="293"/>
      <c r="AIP469" s="293"/>
      <c r="AIQ469" s="293"/>
      <c r="AIR469" s="293"/>
      <c r="AIS469" s="293"/>
      <c r="AIT469" s="293"/>
      <c r="AIU469" s="293"/>
      <c r="AIV469" s="293"/>
      <c r="AIW469" s="293"/>
      <c r="AIX469" s="293"/>
      <c r="AIY469" s="293"/>
      <c r="AIZ469" s="293"/>
      <c r="AJA469" s="293"/>
      <c r="AJB469" s="293"/>
      <c r="AJC469" s="293"/>
      <c r="AJD469" s="293"/>
      <c r="AJE469" s="293"/>
      <c r="AJF469" s="293"/>
      <c r="AJG469" s="293"/>
      <c r="AJH469" s="293"/>
      <c r="AJI469" s="293"/>
      <c r="AJJ469" s="293"/>
      <c r="AJK469" s="293"/>
      <c r="AJL469" s="293"/>
      <c r="AJM469" s="293"/>
      <c r="AJN469" s="293"/>
      <c r="AJO469" s="293"/>
      <c r="AJP469" s="293"/>
      <c r="AJQ469" s="293"/>
      <c r="AJR469" s="293"/>
      <c r="AJS469" s="293"/>
      <c r="AJT469" s="293"/>
      <c r="AJU469" s="293"/>
      <c r="AJV469" s="293"/>
      <c r="AJW469" s="293"/>
      <c r="AJX469" s="293"/>
      <c r="AJY469" s="293"/>
      <c r="AJZ469" s="293"/>
      <c r="AKA469" s="293"/>
      <c r="AKB469" s="293"/>
      <c r="AKC469" s="293"/>
      <c r="AKD469" s="293"/>
      <c r="AKE469" s="293"/>
      <c r="AKF469" s="293"/>
      <c r="AKG469" s="293"/>
      <c r="AKH469" s="293"/>
      <c r="AKI469" s="293"/>
      <c r="AKJ469" s="293"/>
      <c r="AKK469" s="293"/>
      <c r="AKL469" s="293"/>
      <c r="AKM469" s="293"/>
      <c r="AKN469" s="293"/>
      <c r="AKO469" s="293"/>
      <c r="AKP469" s="293"/>
      <c r="AKQ469" s="293"/>
      <c r="AKR469" s="293"/>
      <c r="AKS469" s="293"/>
      <c r="AKT469" s="293"/>
      <c r="AKU469" s="293"/>
      <c r="AKV469" s="293"/>
      <c r="AKW469" s="293"/>
      <c r="AKX469" s="293"/>
      <c r="AKY469" s="293"/>
      <c r="AKZ469" s="293"/>
      <c r="ALA469" s="293"/>
      <c r="ALB469" s="293"/>
      <c r="ALC469" s="293"/>
      <c r="ALD469" s="293"/>
      <c r="ALE469" s="293"/>
      <c r="ALF469" s="293"/>
      <c r="ALG469" s="293"/>
      <c r="ALH469" s="293"/>
      <c r="ALI469" s="293"/>
      <c r="ALJ469" s="293"/>
      <c r="ALK469" s="293"/>
      <c r="ALL469" s="293"/>
      <c r="ALM469" s="293"/>
      <c r="ALN469" s="293"/>
      <c r="ALO469" s="293"/>
      <c r="ALP469" s="293"/>
      <c r="ALQ469" s="293"/>
      <c r="ALR469" s="293"/>
      <c r="ALS469" s="293"/>
      <c r="ALT469" s="293"/>
      <c r="ALU469" s="293"/>
      <c r="ALV469" s="293"/>
      <c r="ALW469" s="293"/>
      <c r="ALX469" s="293"/>
      <c r="ALY469" s="293"/>
      <c r="ALZ469" s="293"/>
      <c r="AMA469" s="293"/>
      <c r="AMB469" s="293"/>
      <c r="AMC469" s="293"/>
      <c r="AMD469" s="293"/>
      <c r="AME469" s="293"/>
      <c r="AMF469" s="293"/>
      <c r="AMG469" s="293"/>
      <c r="AMH469" s="293"/>
      <c r="AMI469" s="293"/>
      <c r="AMJ469" s="293"/>
      <c r="AMK469" s="293"/>
      <c r="AML469" s="293"/>
      <c r="AMM469" s="293"/>
      <c r="AMN469" s="293"/>
      <c r="AMO469" s="293"/>
      <c r="AMP469" s="293"/>
      <c r="AMQ469" s="293"/>
      <c r="AMR469" s="293"/>
      <c r="AMS469" s="293"/>
      <c r="AMT469" s="293"/>
      <c r="AMU469" s="293"/>
      <c r="AMV469" s="293"/>
      <c r="AMW469" s="293"/>
      <c r="AMX469" s="293"/>
      <c r="AMY469" s="293"/>
      <c r="AMZ469" s="293"/>
      <c r="ANA469" s="293"/>
      <c r="ANB469" s="293"/>
      <c r="ANC469" s="293"/>
      <c r="AND469" s="293"/>
      <c r="ANE469" s="293"/>
      <c r="ANF469" s="293"/>
      <c r="ANG469" s="293"/>
      <c r="ANH469" s="293"/>
      <c r="ANI469" s="293"/>
      <c r="ANJ469" s="293"/>
      <c r="ANK469" s="293"/>
      <c r="ANL469" s="293"/>
      <c r="ANM469" s="293"/>
      <c r="ANN469" s="293"/>
      <c r="ANO469" s="293"/>
      <c r="ANP469" s="293"/>
      <c r="ANQ469" s="293"/>
      <c r="ANR469" s="293"/>
      <c r="ANS469" s="293"/>
      <c r="ANT469" s="293"/>
      <c r="ANU469" s="293"/>
      <c r="ANV469" s="293"/>
      <c r="ANW469" s="293"/>
      <c r="ANX469" s="293"/>
      <c r="ANY469" s="293"/>
      <c r="ANZ469" s="293"/>
      <c r="AOA469" s="293"/>
      <c r="AOB469" s="293"/>
      <c r="AOC469" s="293"/>
      <c r="AOD469" s="293"/>
      <c r="AOE469" s="293"/>
      <c r="AOF469" s="293"/>
      <c r="AOG469" s="293"/>
      <c r="AOH469" s="293"/>
      <c r="AOI469" s="293"/>
      <c r="AOJ469" s="293"/>
      <c r="AOK469" s="293"/>
      <c r="AOL469" s="293"/>
      <c r="AOM469" s="293"/>
      <c r="AON469" s="293"/>
      <c r="AOO469" s="293"/>
      <c r="AOP469" s="293"/>
      <c r="AOQ469" s="293"/>
      <c r="AOR469" s="293"/>
      <c r="AOS469" s="293"/>
      <c r="AOT469" s="293"/>
      <c r="AOU469" s="293"/>
      <c r="AOV469" s="293"/>
      <c r="AOW469" s="293"/>
      <c r="AOX469" s="293"/>
      <c r="AOY469" s="293"/>
      <c r="AOZ469" s="293"/>
      <c r="APA469" s="293"/>
      <c r="APB469" s="293"/>
      <c r="APC469" s="293"/>
      <c r="APD469" s="293"/>
      <c r="APE469" s="293"/>
      <c r="APF469" s="293"/>
      <c r="APG469" s="293"/>
      <c r="APH469" s="293"/>
      <c r="API469" s="293"/>
      <c r="APJ469" s="293"/>
      <c r="APK469" s="293"/>
      <c r="APL469" s="293"/>
      <c r="APM469" s="293"/>
      <c r="APN469" s="293"/>
      <c r="APO469" s="293"/>
      <c r="APP469" s="293"/>
      <c r="APQ469" s="293"/>
      <c r="APR469" s="293"/>
      <c r="APS469" s="293"/>
      <c r="APT469" s="293"/>
      <c r="APU469" s="293"/>
      <c r="APV469" s="293"/>
      <c r="APW469" s="293"/>
      <c r="APX469" s="293"/>
      <c r="APY469" s="293"/>
      <c r="APZ469" s="293"/>
      <c r="AQA469" s="293"/>
      <c r="AQB469" s="293"/>
      <c r="AQC469" s="293"/>
      <c r="AQD469" s="293"/>
      <c r="AQE469" s="293"/>
      <c r="AQF469" s="293"/>
      <c r="AQG469" s="293"/>
      <c r="AQH469" s="293"/>
      <c r="AQI469" s="293"/>
      <c r="AQJ469" s="293"/>
      <c r="AQK469" s="293"/>
      <c r="AQL469" s="293"/>
      <c r="AQM469" s="293"/>
      <c r="AQN469" s="293"/>
      <c r="AQO469" s="293"/>
      <c r="AQP469" s="293"/>
      <c r="AQQ469" s="293"/>
      <c r="AQR469" s="293"/>
      <c r="AQS469" s="293"/>
      <c r="AQT469" s="293"/>
      <c r="AQU469" s="293"/>
      <c r="AQV469" s="293"/>
      <c r="AQW469" s="293"/>
      <c r="AQX469" s="293"/>
      <c r="AQY469" s="293"/>
      <c r="AQZ469" s="293"/>
      <c r="ARA469" s="293"/>
      <c r="ARB469" s="293"/>
      <c r="ARC469" s="293"/>
      <c r="ARD469" s="293"/>
      <c r="ARE469" s="293"/>
      <c r="ARF469" s="293"/>
      <c r="ARG469" s="293"/>
      <c r="ARH469" s="293"/>
      <c r="ARI469" s="293"/>
      <c r="ARJ469" s="293"/>
      <c r="ARK469" s="293"/>
      <c r="ARL469" s="293"/>
      <c r="ARM469" s="293"/>
      <c r="ARN469" s="293"/>
      <c r="ARO469" s="293"/>
      <c r="ARP469" s="293"/>
      <c r="ARQ469" s="293"/>
      <c r="ARR469" s="293"/>
      <c r="ARS469" s="293"/>
      <c r="ART469" s="293"/>
      <c r="ARU469" s="293"/>
      <c r="ARV469" s="293"/>
      <c r="ARW469" s="293"/>
      <c r="ARX469" s="293"/>
      <c r="ARY469" s="293"/>
      <c r="ARZ469" s="293"/>
      <c r="ASA469" s="293"/>
      <c r="ASB469" s="293"/>
      <c r="ASC469" s="293"/>
      <c r="ASD469" s="293"/>
      <c r="ASE469" s="293"/>
      <c r="ASF469" s="293"/>
      <c r="ASG469" s="293"/>
      <c r="ASH469" s="293"/>
      <c r="ASI469" s="293"/>
      <c r="ASJ469" s="293"/>
      <c r="ASK469" s="293"/>
      <c r="ASL469" s="293"/>
      <c r="ASM469" s="293"/>
      <c r="ASN469" s="293"/>
      <c r="ASO469" s="293"/>
      <c r="ASP469" s="293"/>
      <c r="ASQ469" s="293"/>
      <c r="ASR469" s="293"/>
      <c r="ASS469" s="293"/>
      <c r="AST469" s="293"/>
      <c r="ASU469" s="293"/>
      <c r="ASV469" s="293"/>
      <c r="ASW469" s="293"/>
      <c r="ASX469" s="293"/>
      <c r="ASY469" s="293"/>
      <c r="ASZ469" s="293"/>
      <c r="ATA469" s="293"/>
      <c r="ATB469" s="293"/>
      <c r="ATC469" s="293"/>
      <c r="ATD469" s="293"/>
      <c r="ATE469" s="293"/>
      <c r="ATF469" s="293"/>
      <c r="ATG469" s="293"/>
      <c r="ATH469" s="293"/>
      <c r="ATI469" s="293"/>
      <c r="ATJ469" s="293"/>
      <c r="ATK469" s="293"/>
      <c r="ATL469" s="293"/>
      <c r="ATM469" s="293"/>
      <c r="ATN469" s="293"/>
      <c r="ATO469" s="293"/>
      <c r="ATP469" s="293"/>
      <c r="ATQ469" s="293"/>
      <c r="ATR469" s="293"/>
      <c r="ATS469" s="293"/>
      <c r="ATT469" s="293"/>
      <c r="ATU469" s="293"/>
      <c r="ATV469" s="293"/>
      <c r="ATW469" s="293"/>
      <c r="ATX469" s="293"/>
      <c r="ATY469" s="293"/>
      <c r="ATZ469" s="293"/>
      <c r="AUA469" s="293"/>
      <c r="AUB469" s="293"/>
      <c r="AUC469" s="293"/>
      <c r="AUD469" s="293"/>
      <c r="AUE469" s="293"/>
      <c r="AUF469" s="293"/>
      <c r="AUG469" s="293"/>
      <c r="AUH469" s="293"/>
      <c r="AUI469" s="293"/>
      <c r="AUJ469" s="293"/>
      <c r="AUK469" s="293"/>
      <c r="AUL469" s="293"/>
      <c r="AUM469" s="293"/>
      <c r="AUN469" s="293"/>
      <c r="AUO469" s="293"/>
      <c r="AUP469" s="293"/>
      <c r="AUQ469" s="293"/>
      <c r="AUR469" s="293"/>
      <c r="AUS469" s="293"/>
      <c r="AUT469" s="293"/>
      <c r="AUU469" s="293"/>
      <c r="AUV469" s="293"/>
      <c r="AUW469" s="293"/>
      <c r="AUX469" s="293"/>
      <c r="AUY469" s="293"/>
      <c r="AUZ469" s="293"/>
      <c r="AVA469" s="293"/>
      <c r="AVB469" s="293"/>
      <c r="AVC469" s="293"/>
      <c r="AVD469" s="293"/>
      <c r="AVE469" s="293"/>
      <c r="AVF469" s="293"/>
      <c r="AVG469" s="293"/>
      <c r="AVH469" s="293"/>
      <c r="AVI469" s="293"/>
      <c r="AVJ469" s="293"/>
      <c r="AVK469" s="293"/>
      <c r="AVL469" s="293"/>
      <c r="AVM469" s="293"/>
      <c r="AVN469" s="293"/>
      <c r="AVO469" s="293"/>
      <c r="AVP469" s="293"/>
      <c r="AVQ469" s="293"/>
      <c r="AVR469" s="293"/>
      <c r="AVS469" s="293"/>
      <c r="AVT469" s="293"/>
      <c r="AVU469" s="293"/>
      <c r="AVV469" s="293"/>
      <c r="AVW469" s="293"/>
      <c r="AVX469" s="293"/>
      <c r="AVY469" s="293"/>
      <c r="AVZ469" s="293"/>
      <c r="AWA469" s="293"/>
      <c r="AWB469" s="293"/>
      <c r="AWC469" s="293"/>
      <c r="AWD469" s="293"/>
      <c r="AWE469" s="293"/>
      <c r="AWF469" s="293"/>
      <c r="AWG469" s="293"/>
      <c r="AWH469" s="293"/>
      <c r="AWI469" s="293"/>
      <c r="AWJ469" s="293"/>
      <c r="AWK469" s="293"/>
      <c r="AWL469" s="293"/>
      <c r="AWM469" s="293"/>
      <c r="AWN469" s="293"/>
      <c r="AWO469" s="293"/>
      <c r="AWP469" s="293"/>
      <c r="AWQ469" s="293"/>
      <c r="AWR469" s="293"/>
      <c r="AWS469" s="293"/>
      <c r="AWT469" s="293"/>
      <c r="AWU469" s="293"/>
      <c r="AWV469" s="293"/>
      <c r="AWW469" s="293"/>
      <c r="AWX469" s="293"/>
      <c r="AWY469" s="293"/>
      <c r="AWZ469" s="293"/>
      <c r="AXA469" s="293"/>
      <c r="AXB469" s="293"/>
      <c r="AXC469" s="293"/>
      <c r="AXD469" s="293"/>
      <c r="AXE469" s="293"/>
      <c r="AXF469" s="293"/>
      <c r="AXG469" s="293"/>
      <c r="AXH469" s="293"/>
      <c r="AXI469" s="293"/>
      <c r="AXJ469" s="293"/>
      <c r="AXK469" s="293"/>
      <c r="AXL469" s="293"/>
      <c r="AXM469" s="293"/>
      <c r="AXN469" s="293"/>
      <c r="AXO469" s="293"/>
      <c r="AXP469" s="293"/>
      <c r="AXQ469" s="293"/>
      <c r="AXR469" s="293"/>
      <c r="AXS469" s="293"/>
      <c r="AXT469" s="293"/>
      <c r="AXU469" s="293"/>
      <c r="AXV469" s="293"/>
      <c r="AXW469" s="293"/>
      <c r="AXX469" s="293"/>
      <c r="AXY469" s="293"/>
      <c r="AXZ469" s="293"/>
      <c r="AYA469" s="293"/>
      <c r="AYB469" s="293"/>
      <c r="AYC469" s="293"/>
      <c r="AYD469" s="293"/>
      <c r="AYE469" s="293"/>
      <c r="AYF469" s="293"/>
      <c r="AYG469" s="293"/>
      <c r="AYH469" s="293"/>
      <c r="AYI469" s="293"/>
      <c r="AYJ469" s="293"/>
      <c r="AYK469" s="293"/>
      <c r="AYL469" s="293"/>
      <c r="AYM469" s="293"/>
      <c r="AYN469" s="293"/>
      <c r="AYO469" s="293"/>
      <c r="AYP469" s="293"/>
      <c r="AYQ469" s="293"/>
      <c r="AYR469" s="293"/>
      <c r="AYS469" s="293"/>
      <c r="AYT469" s="293"/>
      <c r="AYU469" s="293"/>
      <c r="AYV469" s="293"/>
      <c r="AYW469" s="293"/>
      <c r="AYX469" s="293"/>
      <c r="AYY469" s="293"/>
      <c r="AYZ469" s="293"/>
      <c r="AZA469" s="293"/>
      <c r="AZB469" s="293"/>
      <c r="AZC469" s="293"/>
      <c r="AZD469" s="293"/>
      <c r="AZE469" s="293"/>
      <c r="AZF469" s="293"/>
      <c r="AZG469" s="293"/>
      <c r="AZH469" s="293"/>
      <c r="AZI469" s="293"/>
      <c r="AZJ469" s="293"/>
      <c r="AZK469" s="293"/>
      <c r="AZL469" s="293"/>
      <c r="AZM469" s="293"/>
      <c r="AZN469" s="293"/>
      <c r="AZO469" s="293"/>
      <c r="AZP469" s="293"/>
      <c r="AZQ469" s="293"/>
      <c r="AZR469" s="293"/>
      <c r="AZS469" s="293"/>
      <c r="AZT469" s="293"/>
      <c r="AZU469" s="293"/>
      <c r="AZV469" s="293"/>
      <c r="AZW469" s="293"/>
      <c r="AZX469" s="293"/>
      <c r="AZY469" s="293"/>
      <c r="AZZ469" s="293"/>
      <c r="BAA469" s="293"/>
      <c r="BAB469" s="293"/>
      <c r="BAC469" s="293"/>
      <c r="BAD469" s="293"/>
      <c r="BAE469" s="293"/>
      <c r="BAF469" s="293"/>
      <c r="BAG469" s="293"/>
      <c r="BAH469" s="293"/>
      <c r="BAI469" s="293"/>
      <c r="BAJ469" s="293"/>
      <c r="BAK469" s="293"/>
      <c r="BAL469" s="293"/>
      <c r="BAM469" s="293"/>
      <c r="BAN469" s="293"/>
      <c r="BAO469" s="293"/>
      <c r="BAP469" s="293"/>
      <c r="BAQ469" s="293"/>
      <c r="BAR469" s="293"/>
      <c r="BAS469" s="293"/>
      <c r="BAT469" s="293"/>
      <c r="BAU469" s="293"/>
      <c r="BAV469" s="293"/>
      <c r="BAW469" s="293"/>
      <c r="BAX469" s="293"/>
      <c r="BAY469" s="293"/>
      <c r="BAZ469" s="293"/>
      <c r="BBA469" s="293"/>
      <c r="BBB469" s="293"/>
      <c r="BBC469" s="293"/>
      <c r="BBD469" s="293"/>
      <c r="BBE469" s="293"/>
      <c r="BBF469" s="293"/>
      <c r="BBG469" s="293"/>
      <c r="BBH469" s="293"/>
      <c r="BBI469" s="293"/>
      <c r="BBJ469" s="293"/>
      <c r="BBK469" s="293"/>
      <c r="BBL469" s="293"/>
      <c r="BBM469" s="293"/>
      <c r="BBN469" s="293"/>
      <c r="BBO469" s="293"/>
      <c r="BBP469" s="293"/>
      <c r="BBQ469" s="293"/>
      <c r="BBR469" s="293"/>
      <c r="BBS469" s="293"/>
      <c r="BBT469" s="293"/>
      <c r="BBU469" s="293"/>
      <c r="BBV469" s="293"/>
      <c r="BBW469" s="293"/>
      <c r="BBX469" s="293"/>
      <c r="BBY469" s="293"/>
      <c r="BBZ469" s="293"/>
      <c r="BCA469" s="293"/>
      <c r="BCB469" s="293"/>
      <c r="BCC469" s="293"/>
      <c r="BCD469" s="293"/>
      <c r="BCE469" s="293"/>
      <c r="BCF469" s="293"/>
      <c r="BCG469" s="293"/>
      <c r="BCH469" s="293"/>
      <c r="BCI469" s="293"/>
      <c r="BCJ469" s="293"/>
      <c r="BCK469" s="293"/>
      <c r="BCL469" s="293"/>
      <c r="BCM469" s="293"/>
      <c r="BCN469" s="293"/>
      <c r="BCO469" s="293"/>
      <c r="BCP469" s="293"/>
      <c r="BCQ469" s="293"/>
      <c r="BCR469" s="293"/>
      <c r="BCS469" s="293"/>
      <c r="BCT469" s="293"/>
      <c r="BCU469" s="293"/>
      <c r="BCV469" s="293"/>
      <c r="BCW469" s="293"/>
      <c r="BCX469" s="293"/>
      <c r="BCY469" s="293"/>
      <c r="BCZ469" s="293"/>
      <c r="BDA469" s="293"/>
      <c r="BDB469" s="293"/>
      <c r="BDC469" s="293"/>
      <c r="BDD469" s="293"/>
      <c r="BDE469" s="293"/>
      <c r="BDF469" s="293"/>
      <c r="BDG469" s="293"/>
      <c r="BDH469" s="293"/>
      <c r="BDI469" s="293"/>
      <c r="BDJ469" s="293"/>
      <c r="BDK469" s="293"/>
      <c r="BDL469" s="293"/>
      <c r="BDM469" s="293"/>
      <c r="BDN469" s="293"/>
      <c r="BDO469" s="293"/>
      <c r="BDP469" s="293"/>
      <c r="BDQ469" s="293"/>
      <c r="BDR469" s="293"/>
      <c r="BDS469" s="293"/>
      <c r="BDT469" s="293"/>
      <c r="BDU469" s="293"/>
      <c r="BDV469" s="293"/>
      <c r="BDW469" s="293"/>
      <c r="BDX469" s="293"/>
      <c r="BDY469" s="293"/>
      <c r="BDZ469" s="293"/>
      <c r="BEA469" s="293"/>
      <c r="BEB469" s="293"/>
      <c r="BEC469" s="293"/>
      <c r="BED469" s="293"/>
      <c r="BEE469" s="293"/>
      <c r="BEF469" s="293"/>
      <c r="BEG469" s="293"/>
      <c r="BEH469" s="293"/>
      <c r="BEI469" s="293"/>
      <c r="BEJ469" s="293"/>
      <c r="BEK469" s="293"/>
      <c r="BEL469" s="293"/>
      <c r="BEM469" s="293"/>
      <c r="BEN469" s="293"/>
      <c r="BEO469" s="293"/>
      <c r="BEP469" s="293"/>
      <c r="BEQ469" s="293"/>
      <c r="BER469" s="293"/>
      <c r="BES469" s="293"/>
      <c r="BET469" s="293"/>
      <c r="BEU469" s="293"/>
      <c r="BEV469" s="293"/>
      <c r="BEW469" s="293"/>
      <c r="BEX469" s="293"/>
      <c r="BEY469" s="293"/>
      <c r="BEZ469" s="293"/>
      <c r="BFA469" s="293"/>
      <c r="BFB469" s="293"/>
      <c r="BFC469" s="293"/>
      <c r="BFD469" s="293"/>
      <c r="BFE469" s="293"/>
      <c r="BFF469" s="293"/>
      <c r="BFG469" s="293"/>
      <c r="BFH469" s="293"/>
      <c r="BFI469" s="293"/>
      <c r="BFJ469" s="293"/>
      <c r="BFK469" s="293"/>
      <c r="BFL469" s="293"/>
      <c r="BFM469" s="293"/>
      <c r="BFN469" s="293"/>
      <c r="BFO469" s="293"/>
      <c r="BFP469" s="293"/>
      <c r="BFQ469" s="293"/>
      <c r="BFR469" s="293"/>
      <c r="BFS469" s="293"/>
      <c r="BFT469" s="293"/>
      <c r="BFU469" s="293"/>
      <c r="BFV469" s="293"/>
      <c r="BFW469" s="293"/>
      <c r="BFX469" s="293"/>
      <c r="BFY469" s="293"/>
      <c r="BFZ469" s="293"/>
      <c r="BGA469" s="293"/>
      <c r="BGB469" s="293"/>
      <c r="BGC469" s="293"/>
      <c r="BGD469" s="293"/>
      <c r="BGE469" s="293"/>
      <c r="BGF469" s="293"/>
      <c r="BGG469" s="293"/>
      <c r="BGH469" s="293"/>
      <c r="BGI469" s="293"/>
      <c r="BGJ469" s="293"/>
      <c r="BGK469" s="293"/>
      <c r="BGL469" s="293"/>
      <c r="BGM469" s="293"/>
      <c r="BGN469" s="293"/>
      <c r="BGO469" s="293"/>
      <c r="BGP469" s="293"/>
      <c r="BGQ469" s="293"/>
      <c r="BGR469" s="293"/>
      <c r="BGS469" s="293"/>
      <c r="BGT469" s="293"/>
      <c r="BGU469" s="293"/>
      <c r="BGV469" s="293"/>
      <c r="BGW469" s="293"/>
      <c r="BGX469" s="293"/>
      <c r="BGY469" s="293"/>
      <c r="BGZ469" s="293"/>
      <c r="BHA469" s="293"/>
      <c r="BHB469" s="293"/>
      <c r="BHC469" s="293"/>
      <c r="BHD469" s="293"/>
      <c r="BHE469" s="293"/>
      <c r="BHF469" s="293"/>
      <c r="BHG469" s="293"/>
      <c r="BHH469" s="293"/>
      <c r="BHI469" s="293"/>
      <c r="BHJ469" s="293"/>
      <c r="BHK469" s="293"/>
      <c r="BHL469" s="293"/>
      <c r="BHM469" s="293"/>
      <c r="BHN469" s="293"/>
      <c r="BHO469" s="293"/>
      <c r="BHP469" s="293"/>
      <c r="BHQ469" s="293"/>
      <c r="BHR469" s="293"/>
      <c r="BHS469" s="293"/>
      <c r="BHT469" s="293"/>
      <c r="BHU469" s="293"/>
      <c r="BHV469" s="293"/>
      <c r="BHW469" s="293"/>
      <c r="BHX469" s="293"/>
      <c r="BHY469" s="293"/>
      <c r="BHZ469" s="293"/>
      <c r="BIA469" s="293"/>
      <c r="BIB469" s="293"/>
      <c r="BIC469" s="293"/>
      <c r="BID469" s="293"/>
      <c r="BIE469" s="293"/>
      <c r="BIF469" s="293"/>
      <c r="BIG469" s="293"/>
      <c r="BIH469" s="293"/>
      <c r="BII469" s="293"/>
      <c r="BIJ469" s="293"/>
      <c r="BIK469" s="293"/>
      <c r="BIL469" s="293"/>
      <c r="BIM469" s="293"/>
      <c r="BIN469" s="293"/>
      <c r="BIO469" s="293"/>
      <c r="BIP469" s="293"/>
      <c r="BIQ469" s="293"/>
      <c r="BIR469" s="293"/>
      <c r="BIS469" s="293"/>
      <c r="BIT469" s="293"/>
      <c r="BIU469" s="293"/>
      <c r="BIV469" s="293"/>
      <c r="BIW469" s="293"/>
      <c r="BIX469" s="293"/>
      <c r="BIY469" s="293"/>
      <c r="BIZ469" s="293"/>
      <c r="BJA469" s="293"/>
      <c r="BJB469" s="293"/>
      <c r="BJC469" s="293"/>
      <c r="BJD469" s="293"/>
      <c r="BJE469" s="293"/>
      <c r="BJF469" s="293"/>
      <c r="BJG469" s="293"/>
      <c r="BJH469" s="293"/>
      <c r="BJI469" s="293"/>
      <c r="BJJ469" s="293"/>
      <c r="BJK469" s="293"/>
      <c r="BJL469" s="293"/>
      <c r="BJM469" s="293"/>
      <c r="BJN469" s="293"/>
      <c r="BJO469" s="293"/>
      <c r="BJP469" s="293"/>
      <c r="BJQ469" s="293"/>
      <c r="BJR469" s="293"/>
      <c r="BJS469" s="293"/>
      <c r="BJT469" s="293"/>
      <c r="BJU469" s="293"/>
      <c r="BJV469" s="293"/>
      <c r="BJW469" s="293"/>
      <c r="BJX469" s="293"/>
      <c r="BJY469" s="293"/>
      <c r="BJZ469" s="293"/>
      <c r="BKA469" s="293"/>
      <c r="BKB469" s="293"/>
      <c r="BKC469" s="293"/>
      <c r="BKD469" s="293"/>
      <c r="BKE469" s="293"/>
      <c r="BKF469" s="293"/>
      <c r="BKG469" s="293"/>
      <c r="BKH469" s="293"/>
      <c r="BKI469" s="293"/>
      <c r="BKJ469" s="293"/>
      <c r="BKK469" s="293"/>
      <c r="BKL469" s="293"/>
      <c r="BKM469" s="293"/>
      <c r="BKN469" s="293"/>
      <c r="BKO469" s="293"/>
      <c r="BKP469" s="293"/>
      <c r="BKQ469" s="293"/>
      <c r="BKR469" s="293"/>
      <c r="BKS469" s="293"/>
      <c r="BKT469" s="293"/>
      <c r="BKU469" s="293"/>
      <c r="BKV469" s="293"/>
      <c r="BKW469" s="293"/>
      <c r="BKX469" s="293"/>
      <c r="BKY469" s="293"/>
      <c r="BKZ469" s="293"/>
      <c r="BLA469" s="293"/>
      <c r="BLB469" s="293"/>
      <c r="BLC469" s="293"/>
      <c r="BLD469" s="293"/>
      <c r="BLE469" s="293"/>
      <c r="BLF469" s="293"/>
      <c r="BLG469" s="293"/>
      <c r="BLH469" s="293"/>
      <c r="BLI469" s="293"/>
      <c r="BLJ469" s="293"/>
      <c r="BLK469" s="293"/>
      <c r="BLL469" s="293"/>
      <c r="BLM469" s="293"/>
      <c r="BLN469" s="293"/>
      <c r="BLO469" s="293"/>
      <c r="BLP469" s="293"/>
      <c r="BLQ469" s="293"/>
      <c r="BLR469" s="293"/>
      <c r="BLS469" s="293"/>
      <c r="BLT469" s="293"/>
      <c r="BLU469" s="293"/>
      <c r="BLV469" s="293"/>
      <c r="BLW469" s="293"/>
      <c r="BLX469" s="293"/>
      <c r="BLY469" s="293"/>
      <c r="BLZ469" s="293"/>
      <c r="BMA469" s="293"/>
      <c r="BMB469" s="293"/>
      <c r="BMC469" s="293"/>
      <c r="BMD469" s="293"/>
      <c r="BME469" s="293"/>
      <c r="BMF469" s="293"/>
      <c r="BMG469" s="293"/>
      <c r="BMH469" s="293"/>
      <c r="BMI469" s="293"/>
      <c r="BMJ469" s="293"/>
      <c r="BMK469" s="293"/>
      <c r="BML469" s="293"/>
      <c r="BMM469" s="293"/>
      <c r="BMN469" s="293"/>
      <c r="BMO469" s="293"/>
      <c r="BMP469" s="293"/>
      <c r="BMQ469" s="293"/>
      <c r="BMR469" s="293"/>
      <c r="BMS469" s="293"/>
      <c r="BMT469" s="293"/>
      <c r="BMU469" s="293"/>
      <c r="BMV469" s="293"/>
      <c r="BMW469" s="293"/>
      <c r="BMX469" s="293"/>
      <c r="BMY469" s="293"/>
      <c r="BMZ469" s="293"/>
      <c r="BNA469" s="293"/>
      <c r="BNB469" s="293"/>
      <c r="BNC469" s="293"/>
      <c r="BND469" s="293"/>
      <c r="BNE469" s="293"/>
      <c r="BNF469" s="293"/>
      <c r="BNG469" s="293"/>
      <c r="BNH469" s="293"/>
      <c r="BNI469" s="293"/>
      <c r="BNJ469" s="293"/>
      <c r="BNK469" s="293"/>
      <c r="BNL469" s="293"/>
      <c r="BNM469" s="293"/>
      <c r="BNN469" s="293"/>
      <c r="BNO469" s="293"/>
      <c r="BNP469" s="293"/>
      <c r="BNQ469" s="293"/>
      <c r="BNR469" s="293"/>
      <c r="BNS469" s="293"/>
      <c r="BNT469" s="293"/>
      <c r="BNU469" s="293"/>
      <c r="BNV469" s="293"/>
      <c r="BNW469" s="293"/>
      <c r="BNX469" s="293"/>
      <c r="BNY469" s="293"/>
      <c r="BNZ469" s="293"/>
      <c r="BOA469" s="293"/>
      <c r="BOB469" s="293"/>
      <c r="BOC469" s="293"/>
      <c r="BOD469" s="293"/>
      <c r="BOE469" s="293"/>
      <c r="BOF469" s="293"/>
      <c r="BOG469" s="293"/>
      <c r="BOH469" s="293"/>
      <c r="BOI469" s="293"/>
      <c r="BOJ469" s="293"/>
      <c r="BOK469" s="293"/>
      <c r="BOL469" s="293"/>
      <c r="BOM469" s="293"/>
      <c r="BON469" s="293"/>
      <c r="BOO469" s="293"/>
      <c r="BOP469" s="293"/>
      <c r="BOQ469" s="293"/>
      <c r="BOR469" s="293"/>
      <c r="BOS469" s="293"/>
      <c r="BOT469" s="293"/>
      <c r="BOU469" s="293"/>
      <c r="BOV469" s="293"/>
      <c r="BOW469" s="293"/>
      <c r="BOX469" s="293"/>
      <c r="BOY469" s="293"/>
      <c r="BOZ469" s="293"/>
      <c r="BPA469" s="293"/>
      <c r="BPB469" s="293"/>
      <c r="BPC469" s="293"/>
      <c r="BPD469" s="293"/>
      <c r="BPE469" s="293"/>
      <c r="BPF469" s="293"/>
      <c r="BPG469" s="293"/>
      <c r="BPH469" s="293"/>
      <c r="BPI469" s="293"/>
      <c r="BPJ469" s="293"/>
      <c r="BPK469" s="293"/>
      <c r="BPL469" s="293"/>
      <c r="BPM469" s="293"/>
      <c r="BPN469" s="293"/>
      <c r="BPO469" s="293"/>
      <c r="BPP469" s="293"/>
      <c r="BPQ469" s="293"/>
      <c r="BPR469" s="293"/>
      <c r="BPS469" s="293"/>
      <c r="BPT469" s="293"/>
      <c r="BPU469" s="293"/>
      <c r="BPV469" s="293"/>
      <c r="BPW469" s="293"/>
      <c r="BPX469" s="293"/>
      <c r="BPY469" s="293"/>
      <c r="BPZ469" s="293"/>
      <c r="BQA469" s="293"/>
      <c r="BQB469" s="293"/>
      <c r="BQC469" s="293"/>
      <c r="BQD469" s="293"/>
      <c r="BQE469" s="293"/>
      <c r="BQF469" s="293"/>
      <c r="BQG469" s="293"/>
      <c r="BQH469" s="293"/>
      <c r="BQI469" s="293"/>
      <c r="BQJ469" s="293"/>
      <c r="BQK469" s="293"/>
      <c r="BQL469" s="293"/>
      <c r="BQM469" s="293"/>
      <c r="BQN469" s="293"/>
      <c r="BQO469" s="293"/>
      <c r="BQP469" s="293"/>
      <c r="BQQ469" s="293"/>
      <c r="BQR469" s="293"/>
      <c r="BQS469" s="293"/>
      <c r="BQT469" s="293"/>
      <c r="BQU469" s="293"/>
      <c r="BQV469" s="293"/>
      <c r="BQW469" s="293"/>
      <c r="BQX469" s="293"/>
      <c r="BQY469" s="293"/>
      <c r="BQZ469" s="293"/>
      <c r="BRA469" s="293"/>
      <c r="BRB469" s="293"/>
      <c r="BRC469" s="293"/>
      <c r="BRD469" s="293"/>
      <c r="BRE469" s="293"/>
      <c r="BRF469" s="293"/>
      <c r="BRG469" s="293"/>
      <c r="BRH469" s="293"/>
      <c r="BRI469" s="293"/>
      <c r="BRJ469" s="293"/>
      <c r="BRK469" s="293"/>
      <c r="BRL469" s="293"/>
      <c r="BRM469" s="293"/>
      <c r="BRN469" s="293"/>
      <c r="BRO469" s="293"/>
      <c r="BRP469" s="293"/>
      <c r="BRQ469" s="293"/>
      <c r="BRR469" s="293"/>
      <c r="BRS469" s="293"/>
      <c r="BRT469" s="293"/>
      <c r="BRU469" s="293"/>
      <c r="BRV469" s="293"/>
      <c r="BRW469" s="293"/>
      <c r="BRX469" s="293"/>
      <c r="BRY469" s="293"/>
      <c r="BRZ469" s="293"/>
      <c r="BSA469" s="293"/>
      <c r="BSB469" s="293"/>
      <c r="BSC469" s="293"/>
      <c r="BSD469" s="293"/>
      <c r="BSE469" s="293"/>
      <c r="BSF469" s="293"/>
      <c r="BSG469" s="293"/>
      <c r="BSH469" s="293"/>
      <c r="BSI469" s="293"/>
      <c r="BSJ469" s="293"/>
      <c r="BSK469" s="293"/>
      <c r="BSL469" s="293"/>
      <c r="BSM469" s="293"/>
      <c r="BSN469" s="293"/>
      <c r="BSO469" s="293"/>
      <c r="BSP469" s="293"/>
      <c r="BSQ469" s="293"/>
      <c r="BSR469" s="293"/>
      <c r="BSS469" s="293"/>
      <c r="BST469" s="293"/>
      <c r="BSU469" s="293"/>
      <c r="BSV469" s="293"/>
      <c r="BSW469" s="293"/>
      <c r="BSX469" s="293"/>
      <c r="BSY469" s="293"/>
      <c r="BSZ469" s="293"/>
      <c r="BTA469" s="293"/>
      <c r="BTB469" s="293"/>
      <c r="BTC469" s="293"/>
      <c r="BTD469" s="293"/>
      <c r="BTE469" s="293"/>
      <c r="BTF469" s="293"/>
      <c r="BTG469" s="293"/>
      <c r="BTH469" s="293"/>
      <c r="BTI469" s="293"/>
      <c r="BTJ469" s="293"/>
      <c r="BTK469" s="293"/>
      <c r="BTL469" s="293"/>
      <c r="BTM469" s="293"/>
      <c r="BTN469" s="293"/>
      <c r="BTO469" s="293"/>
      <c r="BTP469" s="293"/>
      <c r="BTQ469" s="293"/>
      <c r="BTR469" s="293"/>
      <c r="BTS469" s="293"/>
      <c r="BTT469" s="293"/>
      <c r="BTU469" s="293"/>
      <c r="BTV469" s="293"/>
      <c r="BTW469" s="293"/>
      <c r="BTX469" s="293"/>
      <c r="BTY469" s="293"/>
      <c r="BTZ469" s="293"/>
      <c r="BUA469" s="293"/>
      <c r="BUB469" s="293"/>
      <c r="BUC469" s="293"/>
      <c r="BUD469" s="293"/>
      <c r="BUE469" s="293"/>
      <c r="BUF469" s="293"/>
      <c r="BUG469" s="293"/>
      <c r="BUH469" s="293"/>
      <c r="BUI469" s="293"/>
      <c r="BUJ469" s="293"/>
      <c r="BUK469" s="293"/>
      <c r="BUL469" s="293"/>
      <c r="BUM469" s="293"/>
      <c r="BUN469" s="293"/>
      <c r="BUO469" s="293"/>
      <c r="BUP469" s="293"/>
      <c r="BUQ469" s="293"/>
      <c r="BUR469" s="293"/>
      <c r="BUS469" s="293"/>
      <c r="BUT469" s="293"/>
      <c r="BUU469" s="293"/>
      <c r="BUV469" s="293"/>
      <c r="BUW469" s="293"/>
      <c r="BUX469" s="293"/>
      <c r="BUY469" s="293"/>
      <c r="BUZ469" s="293"/>
      <c r="BVA469" s="293"/>
      <c r="BVB469" s="293"/>
      <c r="BVC469" s="293"/>
      <c r="BVD469" s="293"/>
      <c r="BVE469" s="293"/>
      <c r="BVF469" s="293"/>
      <c r="BVG469" s="293"/>
      <c r="BVH469" s="293"/>
      <c r="BVI469" s="293"/>
      <c r="BVJ469" s="293"/>
      <c r="BVK469" s="293"/>
      <c r="BVL469" s="293"/>
      <c r="BVM469" s="293"/>
      <c r="BVN469" s="293"/>
      <c r="BVO469" s="293"/>
      <c r="BVP469" s="293"/>
      <c r="BVQ469" s="293"/>
      <c r="BVR469" s="293"/>
      <c r="BVS469" s="293"/>
      <c r="BVT469" s="293"/>
      <c r="BVU469" s="293"/>
      <c r="BVV469" s="293"/>
      <c r="BVW469" s="293"/>
      <c r="BVX469" s="293"/>
      <c r="BVY469" s="293"/>
      <c r="BVZ469" s="293"/>
      <c r="BWA469" s="293"/>
      <c r="BWB469" s="293"/>
      <c r="BWC469" s="293"/>
      <c r="BWD469" s="293"/>
      <c r="BWE469" s="293"/>
      <c r="BWF469" s="293"/>
      <c r="BWG469" s="293"/>
      <c r="BWH469" s="293"/>
      <c r="BWI469" s="293"/>
      <c r="BWJ469" s="293"/>
      <c r="BWK469" s="293"/>
      <c r="BWL469" s="293"/>
      <c r="BWM469" s="293"/>
      <c r="BWN469" s="293"/>
      <c r="BWO469" s="293"/>
      <c r="BWP469" s="293"/>
      <c r="BWQ469" s="293"/>
      <c r="BWR469" s="293"/>
      <c r="BWS469" s="293"/>
      <c r="BWT469" s="293"/>
      <c r="BWU469" s="293"/>
      <c r="BWV469" s="293"/>
      <c r="BWW469" s="293"/>
      <c r="BWX469" s="293"/>
      <c r="BWY469" s="293"/>
      <c r="BWZ469" s="293"/>
      <c r="BXA469" s="293"/>
      <c r="BXB469" s="293"/>
      <c r="BXC469" s="293"/>
      <c r="BXD469" s="293"/>
      <c r="BXE469" s="293"/>
      <c r="BXF469" s="293"/>
      <c r="BXG469" s="293"/>
      <c r="BXH469" s="293"/>
      <c r="BXI469" s="293"/>
      <c r="BXJ469" s="293"/>
      <c r="BXK469" s="293"/>
      <c r="BXL469" s="293"/>
      <c r="BXM469" s="293"/>
      <c r="BXN469" s="293"/>
      <c r="BXO469" s="293"/>
      <c r="BXP469" s="293"/>
      <c r="BXQ469" s="293"/>
      <c r="BXR469" s="293"/>
      <c r="BXS469" s="293"/>
      <c r="BXT469" s="293"/>
      <c r="BXU469" s="293"/>
      <c r="BXV469" s="293"/>
      <c r="BXW469" s="293"/>
      <c r="BXX469" s="293"/>
      <c r="BXY469" s="293"/>
      <c r="BXZ469" s="293"/>
      <c r="BYA469" s="293"/>
      <c r="BYB469" s="293"/>
      <c r="BYC469" s="293"/>
      <c r="BYD469" s="293"/>
      <c r="BYE469" s="293"/>
      <c r="BYF469" s="293"/>
      <c r="BYG469" s="293"/>
      <c r="BYH469" s="293"/>
      <c r="BYI469" s="293"/>
      <c r="BYJ469" s="293"/>
      <c r="BYK469" s="293"/>
      <c r="BYL469" s="293"/>
      <c r="BYM469" s="293"/>
      <c r="BYN469" s="293"/>
      <c r="BYO469" s="293"/>
      <c r="BYP469" s="293"/>
      <c r="BYQ469" s="293"/>
      <c r="BYR469" s="293"/>
      <c r="BYS469" s="293"/>
      <c r="BYT469" s="293"/>
      <c r="BYU469" s="293"/>
      <c r="BYV469" s="293"/>
      <c r="BYW469" s="293"/>
      <c r="BYX469" s="293"/>
      <c r="BYY469" s="293"/>
      <c r="BYZ469" s="293"/>
      <c r="BZA469" s="293"/>
      <c r="BZB469" s="293"/>
      <c r="BZC469" s="293"/>
      <c r="BZD469" s="293"/>
      <c r="BZE469" s="293"/>
      <c r="BZF469" s="293"/>
      <c r="BZG469" s="293"/>
      <c r="BZH469" s="293"/>
      <c r="BZI469" s="293"/>
      <c r="BZJ469" s="293"/>
      <c r="BZK469" s="293"/>
      <c r="BZL469" s="293"/>
      <c r="BZM469" s="293"/>
      <c r="BZN469" s="293"/>
      <c r="BZO469" s="293"/>
      <c r="BZP469" s="293"/>
      <c r="BZQ469" s="293"/>
      <c r="BZR469" s="293"/>
      <c r="BZS469" s="293"/>
      <c r="BZT469" s="293"/>
      <c r="BZU469" s="293"/>
      <c r="BZV469" s="293"/>
      <c r="BZW469" s="293"/>
      <c r="BZX469" s="293"/>
      <c r="BZY469" s="293"/>
      <c r="BZZ469" s="293"/>
      <c r="CAA469" s="293"/>
      <c r="CAB469" s="293"/>
      <c r="CAC469" s="293"/>
      <c r="CAD469" s="293"/>
      <c r="CAE469" s="293"/>
      <c r="CAF469" s="293"/>
      <c r="CAG469" s="293"/>
      <c r="CAH469" s="293"/>
      <c r="CAI469" s="293"/>
      <c r="CAJ469" s="293"/>
      <c r="CAK469" s="293"/>
      <c r="CAL469" s="293"/>
      <c r="CAM469" s="293"/>
      <c r="CAN469" s="293"/>
      <c r="CAO469" s="293"/>
      <c r="CAP469" s="293"/>
      <c r="CAQ469" s="293"/>
      <c r="CAR469" s="293"/>
      <c r="CAS469" s="293"/>
      <c r="CAT469" s="293"/>
      <c r="CAU469" s="293"/>
      <c r="CAV469" s="293"/>
      <c r="CAW469" s="293"/>
      <c r="CAX469" s="293"/>
      <c r="CAY469" s="293"/>
      <c r="CAZ469" s="293"/>
      <c r="CBA469" s="293"/>
      <c r="CBB469" s="293"/>
      <c r="CBC469" s="293"/>
      <c r="CBD469" s="293"/>
      <c r="CBE469" s="293"/>
      <c r="CBF469" s="293"/>
      <c r="CBG469" s="293"/>
      <c r="CBH469" s="293"/>
      <c r="CBI469" s="293"/>
      <c r="CBJ469" s="293"/>
      <c r="CBK469" s="293"/>
      <c r="CBL469" s="293"/>
      <c r="CBM469" s="293"/>
      <c r="CBN469" s="293"/>
      <c r="CBO469" s="293"/>
      <c r="CBP469" s="293"/>
      <c r="CBQ469" s="293"/>
      <c r="CBR469" s="293"/>
      <c r="CBS469" s="293"/>
      <c r="CBT469" s="293"/>
      <c r="CBU469" s="293"/>
      <c r="CBV469" s="293"/>
      <c r="CBW469" s="293"/>
      <c r="CBX469" s="293"/>
      <c r="CBY469" s="293"/>
      <c r="CBZ469" s="293"/>
      <c r="CCA469" s="293"/>
      <c r="CCB469" s="293"/>
      <c r="CCC469" s="293"/>
      <c r="CCD469" s="293"/>
      <c r="CCE469" s="293"/>
      <c r="CCF469" s="293"/>
      <c r="CCG469" s="293"/>
      <c r="CCH469" s="293"/>
      <c r="CCI469" s="293"/>
      <c r="CCJ469" s="293"/>
      <c r="CCK469" s="293"/>
      <c r="CCL469" s="293"/>
      <c r="CCM469" s="293"/>
      <c r="CCN469" s="293"/>
      <c r="CCO469" s="293"/>
      <c r="CCP469" s="293"/>
      <c r="CCQ469" s="293"/>
      <c r="CCR469" s="293"/>
      <c r="CCS469" s="293"/>
      <c r="CCT469" s="293"/>
      <c r="CCU469" s="293"/>
      <c r="CCV469" s="293"/>
      <c r="CCW469" s="293"/>
      <c r="CCX469" s="293"/>
      <c r="CCY469" s="293"/>
      <c r="CCZ469" s="293"/>
      <c r="CDA469" s="293"/>
      <c r="CDB469" s="293"/>
      <c r="CDC469" s="293"/>
      <c r="CDD469" s="293"/>
      <c r="CDE469" s="293"/>
      <c r="CDF469" s="293"/>
      <c r="CDG469" s="293"/>
      <c r="CDH469" s="293"/>
      <c r="CDI469" s="293"/>
      <c r="CDJ469" s="293"/>
      <c r="CDK469" s="293"/>
      <c r="CDL469" s="293"/>
      <c r="CDM469" s="293"/>
      <c r="CDN469" s="293"/>
      <c r="CDO469" s="293"/>
      <c r="CDP469" s="293"/>
      <c r="CDQ469" s="293"/>
      <c r="CDR469" s="293"/>
      <c r="CDS469" s="293"/>
      <c r="CDT469" s="293"/>
      <c r="CDU469" s="293"/>
      <c r="CDV469" s="293"/>
      <c r="CDW469" s="293"/>
      <c r="CDX469" s="293"/>
      <c r="CDY469" s="293"/>
      <c r="CDZ469" s="293"/>
      <c r="CEA469" s="293"/>
      <c r="CEB469" s="293"/>
      <c r="CEC469" s="293"/>
      <c r="CED469" s="293"/>
      <c r="CEE469" s="293"/>
      <c r="CEF469" s="293"/>
      <c r="CEG469" s="293"/>
      <c r="CEH469" s="293"/>
      <c r="CEI469" s="293"/>
      <c r="CEJ469" s="293"/>
      <c r="CEK469" s="293"/>
      <c r="CEL469" s="293"/>
      <c r="CEM469" s="293"/>
      <c r="CEN469" s="293"/>
      <c r="CEO469" s="293"/>
      <c r="CEP469" s="293"/>
      <c r="CEQ469" s="293"/>
      <c r="CER469" s="293"/>
      <c r="CES469" s="293"/>
      <c r="CET469" s="293"/>
      <c r="CEU469" s="293"/>
      <c r="CEV469" s="293"/>
      <c r="CEW469" s="293"/>
      <c r="CEX469" s="293"/>
      <c r="CEY469" s="293"/>
      <c r="CEZ469" s="293"/>
      <c r="CFA469" s="293"/>
      <c r="CFB469" s="293"/>
      <c r="CFC469" s="293"/>
      <c r="CFD469" s="293"/>
      <c r="CFE469" s="293"/>
      <c r="CFF469" s="293"/>
      <c r="CFG469" s="293"/>
      <c r="CFH469" s="293"/>
      <c r="CFI469" s="293"/>
      <c r="CFJ469" s="293"/>
      <c r="CFK469" s="293"/>
      <c r="CFL469" s="293"/>
      <c r="CFM469" s="293"/>
      <c r="CFN469" s="293"/>
      <c r="CFO469" s="293"/>
      <c r="CFP469" s="293"/>
      <c r="CFQ469" s="293"/>
      <c r="CFR469" s="293"/>
      <c r="CFS469" s="293"/>
      <c r="CFT469" s="293"/>
      <c r="CFU469" s="293"/>
      <c r="CFV469" s="293"/>
      <c r="CFW469" s="293"/>
      <c r="CFX469" s="293"/>
      <c r="CFY469" s="293"/>
      <c r="CFZ469" s="293"/>
      <c r="CGA469" s="293"/>
      <c r="CGB469" s="293"/>
      <c r="CGC469" s="293"/>
      <c r="CGD469" s="293"/>
      <c r="CGE469" s="293"/>
      <c r="CGF469" s="293"/>
      <c r="CGG469" s="293"/>
      <c r="CGH469" s="293"/>
      <c r="CGI469" s="293"/>
      <c r="CGJ469" s="293"/>
      <c r="CGK469" s="293"/>
      <c r="CGL469" s="293"/>
      <c r="CGM469" s="293"/>
      <c r="CGN469" s="293"/>
      <c r="CGO469" s="293"/>
      <c r="CGP469" s="293"/>
      <c r="CGQ469" s="293"/>
      <c r="CGR469" s="293"/>
      <c r="CGS469" s="293"/>
      <c r="CGT469" s="293"/>
      <c r="CGU469" s="293"/>
      <c r="CGV469" s="293"/>
      <c r="CGW469" s="293"/>
      <c r="CGX469" s="293"/>
      <c r="CGY469" s="293"/>
      <c r="CGZ469" s="293"/>
      <c r="CHA469" s="293"/>
      <c r="CHB469" s="293"/>
      <c r="CHC469" s="293"/>
      <c r="CHD469" s="293"/>
      <c r="CHE469" s="293"/>
      <c r="CHF469" s="293"/>
      <c r="CHG469" s="293"/>
      <c r="CHH469" s="293"/>
      <c r="CHI469" s="293"/>
      <c r="CHJ469" s="293"/>
      <c r="CHK469" s="293"/>
      <c r="CHL469" s="293"/>
      <c r="CHM469" s="293"/>
      <c r="CHN469" s="293"/>
      <c r="CHO469" s="293"/>
      <c r="CHP469" s="293"/>
      <c r="CHQ469" s="293"/>
      <c r="CHR469" s="293"/>
      <c r="CHS469" s="293"/>
      <c r="CHT469" s="293"/>
      <c r="CHU469" s="293"/>
      <c r="CHV469" s="293"/>
      <c r="CHW469" s="293"/>
      <c r="CHX469" s="293"/>
      <c r="CHY469" s="293"/>
      <c r="CHZ469" s="293"/>
      <c r="CIA469" s="293"/>
      <c r="CIB469" s="293"/>
      <c r="CIC469" s="293"/>
      <c r="CID469" s="293"/>
      <c r="CIE469" s="293"/>
      <c r="CIF469" s="293"/>
      <c r="CIG469" s="293"/>
      <c r="CIH469" s="293"/>
      <c r="CII469" s="293"/>
      <c r="CIJ469" s="293"/>
      <c r="CIK469" s="293"/>
      <c r="CIL469" s="293"/>
      <c r="CIM469" s="293"/>
      <c r="CIN469" s="293"/>
      <c r="CIO469" s="293"/>
      <c r="CIP469" s="293"/>
      <c r="CIQ469" s="293"/>
      <c r="CIR469" s="293"/>
      <c r="CIS469" s="293"/>
      <c r="CIT469" s="293"/>
      <c r="CIU469" s="293"/>
      <c r="CIV469" s="293"/>
      <c r="CIW469" s="293"/>
      <c r="CIX469" s="293"/>
      <c r="CIY469" s="293"/>
      <c r="CIZ469" s="293"/>
      <c r="CJA469" s="293"/>
      <c r="CJB469" s="293"/>
      <c r="CJC469" s="293"/>
      <c r="CJD469" s="293"/>
      <c r="CJE469" s="293"/>
      <c r="CJF469" s="293"/>
      <c r="CJG469" s="293"/>
      <c r="CJH469" s="293"/>
      <c r="CJI469" s="293"/>
      <c r="CJJ469" s="293"/>
      <c r="CJK469" s="293"/>
      <c r="CJL469" s="293"/>
      <c r="CJM469" s="293"/>
      <c r="CJN469" s="293"/>
      <c r="CJO469" s="293"/>
      <c r="CJP469" s="293"/>
      <c r="CJQ469" s="293"/>
      <c r="CJR469" s="293"/>
      <c r="CJS469" s="293"/>
      <c r="CJT469" s="293"/>
      <c r="CJU469" s="293"/>
      <c r="CJV469" s="293"/>
      <c r="CJW469" s="293"/>
      <c r="CJX469" s="293"/>
      <c r="CJY469" s="293"/>
      <c r="CJZ469" s="293"/>
      <c r="CKA469" s="293"/>
      <c r="CKB469" s="293"/>
      <c r="CKC469" s="293"/>
      <c r="CKD469" s="293"/>
      <c r="CKE469" s="293"/>
      <c r="CKF469" s="293"/>
      <c r="CKG469" s="293"/>
      <c r="CKH469" s="293"/>
      <c r="CKI469" s="293"/>
      <c r="CKJ469" s="293"/>
      <c r="CKK469" s="293"/>
      <c r="CKL469" s="293"/>
      <c r="CKM469" s="293"/>
      <c r="CKN469" s="293"/>
      <c r="CKO469" s="293"/>
      <c r="CKP469" s="293"/>
      <c r="CKQ469" s="293"/>
      <c r="CKR469" s="293"/>
      <c r="CKS469" s="293"/>
      <c r="CKT469" s="293"/>
      <c r="CKU469" s="293"/>
      <c r="CKV469" s="293"/>
      <c r="CKW469" s="293"/>
      <c r="CKX469" s="293"/>
      <c r="CKY469" s="293"/>
      <c r="CKZ469" s="293"/>
      <c r="CLA469" s="293"/>
      <c r="CLB469" s="293"/>
      <c r="CLC469" s="293"/>
      <c r="CLD469" s="293"/>
      <c r="CLE469" s="293"/>
      <c r="CLF469" s="293"/>
      <c r="CLG469" s="293"/>
      <c r="CLH469" s="293"/>
      <c r="CLI469" s="293"/>
      <c r="CLJ469" s="293"/>
      <c r="CLK469" s="293"/>
      <c r="CLL469" s="293"/>
      <c r="CLM469" s="293"/>
      <c r="CLN469" s="293"/>
      <c r="CLO469" s="293"/>
      <c r="CLP469" s="293"/>
      <c r="CLQ469" s="293"/>
      <c r="CLR469" s="293"/>
      <c r="CLS469" s="293"/>
      <c r="CLT469" s="293"/>
      <c r="CLU469" s="293"/>
      <c r="CLV469" s="293"/>
      <c r="CLW469" s="293"/>
      <c r="CLX469" s="293"/>
      <c r="CLY469" s="293"/>
      <c r="CLZ469" s="293"/>
      <c r="CMA469" s="293"/>
      <c r="CMB469" s="293"/>
      <c r="CMC469" s="293"/>
      <c r="CMD469" s="293"/>
      <c r="CME469" s="293"/>
      <c r="CMF469" s="293"/>
      <c r="CMG469" s="293"/>
      <c r="CMH469" s="293"/>
      <c r="CMI469" s="293"/>
      <c r="CMJ469" s="293"/>
      <c r="CMK469" s="293"/>
      <c r="CML469" s="293"/>
      <c r="CMM469" s="293"/>
      <c r="CMN469" s="293"/>
      <c r="CMO469" s="293"/>
      <c r="CMP469" s="293"/>
      <c r="CMQ469" s="293"/>
      <c r="CMR469" s="293"/>
      <c r="CMS469" s="293"/>
      <c r="CMT469" s="293"/>
      <c r="CMU469" s="293"/>
      <c r="CMV469" s="293"/>
      <c r="CMW469" s="293"/>
      <c r="CMX469" s="293"/>
      <c r="CMY469" s="293"/>
      <c r="CMZ469" s="293"/>
      <c r="CNA469" s="293"/>
      <c r="CNB469" s="293"/>
      <c r="CNC469" s="293"/>
      <c r="CND469" s="293"/>
      <c r="CNE469" s="293"/>
      <c r="CNF469" s="293"/>
      <c r="CNG469" s="293"/>
      <c r="CNH469" s="293"/>
      <c r="CNI469" s="293"/>
      <c r="CNJ469" s="293"/>
      <c r="CNK469" s="293"/>
      <c r="CNL469" s="293"/>
      <c r="CNM469" s="293"/>
      <c r="CNN469" s="293"/>
      <c r="CNO469" s="293"/>
      <c r="CNP469" s="293"/>
      <c r="CNQ469" s="293"/>
      <c r="CNR469" s="293"/>
      <c r="CNS469" s="293"/>
      <c r="CNT469" s="293"/>
      <c r="CNU469" s="293"/>
      <c r="CNV469" s="293"/>
      <c r="CNW469" s="293"/>
      <c r="CNX469" s="293"/>
      <c r="CNY469" s="293"/>
      <c r="CNZ469" s="293"/>
      <c r="COA469" s="293"/>
      <c r="COB469" s="293"/>
      <c r="COC469" s="293"/>
      <c r="COD469" s="293"/>
      <c r="COE469" s="293"/>
      <c r="COF469" s="293"/>
      <c r="COG469" s="293"/>
      <c r="COH469" s="293"/>
      <c r="COI469" s="293"/>
      <c r="COJ469" s="293"/>
      <c r="COK469" s="293"/>
      <c r="COL469" s="293"/>
      <c r="COM469" s="293"/>
      <c r="CON469" s="293"/>
      <c r="COO469" s="293"/>
      <c r="COP469" s="293"/>
      <c r="COQ469" s="293"/>
      <c r="COR469" s="293"/>
      <c r="COS469" s="293"/>
      <c r="COT469" s="293"/>
      <c r="COU469" s="293"/>
      <c r="COV469" s="293"/>
      <c r="COW469" s="293"/>
      <c r="COX469" s="293"/>
      <c r="COY469" s="293"/>
      <c r="COZ469" s="293"/>
      <c r="CPA469" s="293"/>
      <c r="CPB469" s="293"/>
      <c r="CPC469" s="293"/>
      <c r="CPD469" s="293"/>
      <c r="CPE469" s="293"/>
      <c r="CPF469" s="293"/>
      <c r="CPG469" s="293"/>
      <c r="CPH469" s="293"/>
      <c r="CPI469" s="293"/>
      <c r="CPJ469" s="293"/>
      <c r="CPK469" s="293"/>
      <c r="CPL469" s="293"/>
      <c r="CPM469" s="293"/>
      <c r="CPN469" s="293"/>
      <c r="CPO469" s="293"/>
      <c r="CPP469" s="293"/>
      <c r="CPQ469" s="293"/>
      <c r="CPR469" s="293"/>
      <c r="CPS469" s="293"/>
      <c r="CPT469" s="293"/>
      <c r="CPU469" s="293"/>
      <c r="CPV469" s="293"/>
      <c r="CPW469" s="293"/>
      <c r="CPX469" s="293"/>
      <c r="CPY469" s="293"/>
      <c r="CPZ469" s="293"/>
      <c r="CQA469" s="293"/>
      <c r="CQB469" s="293"/>
      <c r="CQC469" s="293"/>
      <c r="CQD469" s="293"/>
      <c r="CQE469" s="293"/>
      <c r="CQF469" s="293"/>
      <c r="CQG469" s="293"/>
      <c r="CQH469" s="293"/>
      <c r="CQI469" s="293"/>
      <c r="CQJ469" s="293"/>
      <c r="CQK469" s="293"/>
      <c r="CQL469" s="293"/>
      <c r="CQM469" s="293"/>
      <c r="CQN469" s="293"/>
      <c r="CQO469" s="293"/>
      <c r="CQP469" s="293"/>
      <c r="CQQ469" s="293"/>
      <c r="CQR469" s="293"/>
      <c r="CQS469" s="293"/>
      <c r="CQT469" s="293"/>
      <c r="CQU469" s="293"/>
      <c r="CQV469" s="293"/>
      <c r="CQW469" s="293"/>
      <c r="CQX469" s="293"/>
      <c r="CQY469" s="293"/>
      <c r="CQZ469" s="293"/>
      <c r="CRA469" s="293"/>
      <c r="CRB469" s="293"/>
      <c r="CRC469" s="293"/>
      <c r="CRD469" s="293"/>
      <c r="CRE469" s="293"/>
      <c r="CRF469" s="293"/>
      <c r="CRG469" s="293"/>
      <c r="CRH469" s="293"/>
      <c r="CRI469" s="293"/>
      <c r="CRJ469" s="293"/>
      <c r="CRK469" s="293"/>
      <c r="CRL469" s="293"/>
      <c r="CRM469" s="293"/>
      <c r="CRN469" s="293"/>
      <c r="CRO469" s="293"/>
      <c r="CRP469" s="293"/>
      <c r="CRQ469" s="293"/>
      <c r="CRR469" s="293"/>
      <c r="CRS469" s="293"/>
      <c r="CRT469" s="293"/>
      <c r="CRU469" s="293"/>
      <c r="CRV469" s="293"/>
      <c r="CRW469" s="293"/>
      <c r="CRX469" s="293"/>
      <c r="CRY469" s="293"/>
      <c r="CRZ469" s="293"/>
      <c r="CSA469" s="293"/>
      <c r="CSB469" s="293"/>
      <c r="CSC469" s="293"/>
      <c r="CSD469" s="293"/>
      <c r="CSE469" s="293"/>
      <c r="CSF469" s="293"/>
      <c r="CSG469" s="293"/>
      <c r="CSH469" s="293"/>
      <c r="CSI469" s="293"/>
      <c r="CSJ469" s="293"/>
      <c r="CSK469" s="293"/>
      <c r="CSL469" s="293"/>
      <c r="CSM469" s="293"/>
      <c r="CSN469" s="293"/>
      <c r="CSO469" s="293"/>
      <c r="CSP469" s="293"/>
      <c r="CSQ469" s="293"/>
      <c r="CSR469" s="293"/>
      <c r="CSS469" s="293"/>
      <c r="CST469" s="293"/>
      <c r="CSU469" s="293"/>
      <c r="CSV469" s="293"/>
      <c r="CSW469" s="293"/>
      <c r="CSX469" s="293"/>
      <c r="CSY469" s="293"/>
      <c r="CSZ469" s="293"/>
      <c r="CTA469" s="293"/>
      <c r="CTB469" s="293"/>
      <c r="CTC469" s="293"/>
      <c r="CTD469" s="293"/>
      <c r="CTE469" s="293"/>
      <c r="CTF469" s="293"/>
      <c r="CTG469" s="293"/>
      <c r="CTH469" s="293"/>
      <c r="CTI469" s="293"/>
      <c r="CTJ469" s="293"/>
      <c r="CTK469" s="293"/>
      <c r="CTL469" s="293"/>
      <c r="CTM469" s="293"/>
      <c r="CTN469" s="293"/>
      <c r="CTO469" s="293"/>
      <c r="CTP469" s="293"/>
      <c r="CTQ469" s="293"/>
      <c r="CTR469" s="293"/>
      <c r="CTS469" s="293"/>
      <c r="CTT469" s="293"/>
      <c r="CTU469" s="293"/>
      <c r="CTV469" s="293"/>
      <c r="CTW469" s="293"/>
      <c r="CTX469" s="293"/>
      <c r="CTY469" s="293"/>
      <c r="CTZ469" s="293"/>
      <c r="CUA469" s="293"/>
      <c r="CUB469" s="293"/>
      <c r="CUC469" s="293"/>
      <c r="CUD469" s="293"/>
      <c r="CUE469" s="293"/>
      <c r="CUF469" s="293"/>
      <c r="CUG469" s="293"/>
      <c r="CUH469" s="293"/>
      <c r="CUI469" s="293"/>
      <c r="CUJ469" s="293"/>
      <c r="CUK469" s="293"/>
      <c r="CUL469" s="293"/>
      <c r="CUM469" s="293"/>
      <c r="CUN469" s="293"/>
      <c r="CUO469" s="293"/>
      <c r="CUP469" s="293"/>
      <c r="CUQ469" s="293"/>
      <c r="CUR469" s="293"/>
      <c r="CUS469" s="293"/>
      <c r="CUT469" s="293"/>
      <c r="CUU469" s="293"/>
      <c r="CUV469" s="293"/>
      <c r="CUW469" s="293"/>
      <c r="CUX469" s="293"/>
      <c r="CUY469" s="293"/>
      <c r="CUZ469" s="293"/>
      <c r="CVA469" s="293"/>
      <c r="CVB469" s="293"/>
      <c r="CVC469" s="293"/>
      <c r="CVD469" s="293"/>
      <c r="CVE469" s="293"/>
      <c r="CVF469" s="293"/>
      <c r="CVG469" s="293"/>
      <c r="CVH469" s="293"/>
      <c r="CVI469" s="293"/>
      <c r="CVJ469" s="293"/>
      <c r="CVK469" s="293"/>
      <c r="CVL469" s="293"/>
      <c r="CVM469" s="293"/>
      <c r="CVN469" s="293"/>
      <c r="CVO469" s="293"/>
      <c r="CVP469" s="293"/>
      <c r="CVQ469" s="293"/>
      <c r="CVR469" s="293"/>
      <c r="CVS469" s="293"/>
      <c r="CVT469" s="293"/>
      <c r="CVU469" s="293"/>
      <c r="CVV469" s="293"/>
      <c r="CVW469" s="293"/>
      <c r="CVX469" s="293"/>
      <c r="CVY469" s="293"/>
      <c r="CVZ469" s="293"/>
      <c r="CWA469" s="293"/>
      <c r="CWB469" s="293"/>
      <c r="CWC469" s="293"/>
      <c r="CWD469" s="293"/>
      <c r="CWE469" s="293"/>
      <c r="CWF469" s="293"/>
      <c r="CWG469" s="293"/>
      <c r="CWH469" s="293"/>
      <c r="CWI469" s="293"/>
      <c r="CWJ469" s="293"/>
      <c r="CWK469" s="293"/>
      <c r="CWL469" s="293"/>
      <c r="CWM469" s="293"/>
      <c r="CWN469" s="293"/>
      <c r="CWO469" s="293"/>
      <c r="CWP469" s="293"/>
      <c r="CWQ469" s="293"/>
      <c r="CWR469" s="293"/>
      <c r="CWS469" s="293"/>
      <c r="CWT469" s="293"/>
      <c r="CWU469" s="293"/>
      <c r="CWV469" s="293"/>
      <c r="CWW469" s="293"/>
      <c r="CWX469" s="293"/>
      <c r="CWY469" s="293"/>
      <c r="CWZ469" s="293"/>
      <c r="CXA469" s="293"/>
      <c r="CXB469" s="293"/>
      <c r="CXC469" s="293"/>
      <c r="CXD469" s="293"/>
      <c r="CXE469" s="293"/>
      <c r="CXF469" s="293"/>
      <c r="CXG469" s="293"/>
      <c r="CXH469" s="293"/>
      <c r="CXI469" s="293"/>
      <c r="CXJ469" s="293"/>
      <c r="CXK469" s="293"/>
      <c r="CXL469" s="293"/>
      <c r="CXM469" s="293"/>
      <c r="CXN469" s="293"/>
      <c r="CXO469" s="293"/>
      <c r="CXP469" s="293"/>
      <c r="CXQ469" s="293"/>
      <c r="CXR469" s="293"/>
      <c r="CXS469" s="293"/>
      <c r="CXT469" s="293"/>
      <c r="CXU469" s="293"/>
      <c r="CXV469" s="293"/>
      <c r="CXW469" s="293"/>
      <c r="CXX469" s="293"/>
      <c r="CXY469" s="293"/>
      <c r="CXZ469" s="293"/>
      <c r="CYA469" s="293"/>
      <c r="CYB469" s="293"/>
      <c r="CYC469" s="293"/>
      <c r="CYD469" s="293"/>
      <c r="CYE469" s="293"/>
      <c r="CYF469" s="293"/>
      <c r="CYG469" s="293"/>
      <c r="CYH469" s="293"/>
      <c r="CYI469" s="293"/>
      <c r="CYJ469" s="293"/>
      <c r="CYK469" s="293"/>
      <c r="CYL469" s="293"/>
      <c r="CYM469" s="293"/>
      <c r="CYN469" s="293"/>
      <c r="CYO469" s="293"/>
      <c r="CYP469" s="293"/>
      <c r="CYQ469" s="293"/>
      <c r="CYR469" s="293"/>
      <c r="CYS469" s="293"/>
      <c r="CYT469" s="293"/>
      <c r="CYU469" s="293"/>
      <c r="CYV469" s="293"/>
      <c r="CYW469" s="293"/>
      <c r="CYX469" s="293"/>
      <c r="CYY469" s="293"/>
      <c r="CYZ469" s="293"/>
      <c r="CZA469" s="293"/>
      <c r="CZB469" s="293"/>
      <c r="CZC469" s="293"/>
      <c r="CZD469" s="293"/>
      <c r="CZE469" s="293"/>
      <c r="CZF469" s="293"/>
      <c r="CZG469" s="293"/>
      <c r="CZH469" s="293"/>
      <c r="CZI469" s="293"/>
      <c r="CZJ469" s="293"/>
      <c r="CZK469" s="293"/>
      <c r="CZL469" s="293"/>
      <c r="CZM469" s="293"/>
      <c r="CZN469" s="293"/>
      <c r="CZO469" s="293"/>
      <c r="CZP469" s="293"/>
      <c r="CZQ469" s="293"/>
      <c r="CZR469" s="293"/>
      <c r="CZS469" s="293"/>
      <c r="CZT469" s="293"/>
      <c r="CZU469" s="293"/>
      <c r="CZV469" s="293"/>
      <c r="CZW469" s="293"/>
      <c r="CZX469" s="293"/>
      <c r="CZY469" s="293"/>
      <c r="CZZ469" s="293"/>
      <c r="DAA469" s="293"/>
      <c r="DAB469" s="293"/>
      <c r="DAC469" s="293"/>
      <c r="DAD469" s="293"/>
      <c r="DAE469" s="293"/>
      <c r="DAF469" s="293"/>
      <c r="DAG469" s="293"/>
      <c r="DAH469" s="293"/>
      <c r="DAI469" s="293"/>
      <c r="DAJ469" s="293"/>
      <c r="DAK469" s="293"/>
      <c r="DAL469" s="293"/>
      <c r="DAM469" s="293"/>
      <c r="DAN469" s="293"/>
      <c r="DAO469" s="293"/>
      <c r="DAP469" s="293"/>
      <c r="DAQ469" s="293"/>
      <c r="DAR469" s="293"/>
      <c r="DAS469" s="293"/>
      <c r="DAT469" s="293"/>
      <c r="DAU469" s="293"/>
      <c r="DAV469" s="293"/>
      <c r="DAW469" s="293"/>
      <c r="DAX469" s="293"/>
      <c r="DAY469" s="293"/>
      <c r="DAZ469" s="293"/>
      <c r="DBA469" s="293"/>
      <c r="DBB469" s="293"/>
      <c r="DBC469" s="293"/>
      <c r="DBD469" s="293"/>
      <c r="DBE469" s="293"/>
      <c r="DBF469" s="293"/>
      <c r="DBG469" s="293"/>
      <c r="DBH469" s="293"/>
      <c r="DBI469" s="293"/>
      <c r="DBJ469" s="293"/>
      <c r="DBK469" s="293"/>
      <c r="DBL469" s="293"/>
      <c r="DBM469" s="293"/>
      <c r="DBN469" s="293"/>
      <c r="DBO469" s="293"/>
      <c r="DBP469" s="293"/>
      <c r="DBQ469" s="293"/>
      <c r="DBR469" s="293"/>
      <c r="DBS469" s="293"/>
      <c r="DBT469" s="293"/>
      <c r="DBU469" s="293"/>
      <c r="DBV469" s="293"/>
      <c r="DBW469" s="293"/>
      <c r="DBX469" s="293"/>
      <c r="DBY469" s="293"/>
      <c r="DBZ469" s="293"/>
      <c r="DCA469" s="293"/>
      <c r="DCB469" s="293"/>
      <c r="DCC469" s="293"/>
      <c r="DCD469" s="293"/>
      <c r="DCE469" s="293"/>
      <c r="DCF469" s="293"/>
      <c r="DCG469" s="293"/>
      <c r="DCH469" s="293"/>
      <c r="DCI469" s="293"/>
      <c r="DCJ469" s="293"/>
      <c r="DCK469" s="293"/>
      <c r="DCL469" s="293"/>
      <c r="DCM469" s="293"/>
      <c r="DCN469" s="293"/>
      <c r="DCO469" s="293"/>
      <c r="DCP469" s="293"/>
      <c r="DCQ469" s="293"/>
      <c r="DCR469" s="293"/>
      <c r="DCS469" s="293"/>
      <c r="DCT469" s="293"/>
      <c r="DCU469" s="293"/>
      <c r="DCV469" s="293"/>
      <c r="DCW469" s="293"/>
      <c r="DCX469" s="293"/>
      <c r="DCY469" s="293"/>
      <c r="DCZ469" s="293"/>
      <c r="DDA469" s="293"/>
      <c r="DDB469" s="293"/>
      <c r="DDC469" s="293"/>
      <c r="DDD469" s="293"/>
      <c r="DDE469" s="293"/>
      <c r="DDF469" s="293"/>
      <c r="DDG469" s="293"/>
      <c r="DDH469" s="293"/>
      <c r="DDI469" s="293"/>
      <c r="DDJ469" s="293"/>
      <c r="DDK469" s="293"/>
      <c r="DDL469" s="293"/>
      <c r="DDM469" s="293"/>
      <c r="DDN469" s="293"/>
      <c r="DDO469" s="293"/>
      <c r="DDP469" s="293"/>
      <c r="DDQ469" s="293"/>
      <c r="DDR469" s="293"/>
      <c r="DDS469" s="293"/>
      <c r="DDT469" s="293"/>
      <c r="DDU469" s="293"/>
      <c r="DDV469" s="293"/>
      <c r="DDW469" s="293"/>
      <c r="DDX469" s="293"/>
      <c r="DDY469" s="293"/>
      <c r="DDZ469" s="293"/>
      <c r="DEA469" s="293"/>
      <c r="DEB469" s="293"/>
      <c r="DEC469" s="293"/>
      <c r="DED469" s="293"/>
      <c r="DEE469" s="293"/>
      <c r="DEF469" s="293"/>
      <c r="DEG469" s="293"/>
      <c r="DEH469" s="293"/>
      <c r="DEI469" s="293"/>
      <c r="DEJ469" s="293"/>
      <c r="DEK469" s="293"/>
      <c r="DEL469" s="293"/>
      <c r="DEM469" s="293"/>
      <c r="DEN469" s="293"/>
      <c r="DEO469" s="293"/>
      <c r="DEP469" s="293"/>
      <c r="DEQ469" s="293"/>
      <c r="DER469" s="293"/>
      <c r="DES469" s="293"/>
      <c r="DET469" s="293"/>
      <c r="DEU469" s="293"/>
      <c r="DEV469" s="293"/>
      <c r="DEW469" s="293"/>
      <c r="DEX469" s="293"/>
      <c r="DEY469" s="293"/>
      <c r="DEZ469" s="293"/>
      <c r="DFA469" s="293"/>
      <c r="DFB469" s="293"/>
      <c r="DFC469" s="293"/>
      <c r="DFD469" s="293"/>
      <c r="DFE469" s="293"/>
      <c r="DFF469" s="293"/>
      <c r="DFG469" s="293"/>
      <c r="DFH469" s="293"/>
      <c r="DFI469" s="293"/>
      <c r="DFJ469" s="293"/>
      <c r="DFK469" s="293"/>
      <c r="DFL469" s="293"/>
      <c r="DFM469" s="293"/>
      <c r="DFN469" s="293"/>
      <c r="DFO469" s="293"/>
      <c r="DFP469" s="293"/>
      <c r="DFQ469" s="293"/>
      <c r="DFR469" s="293"/>
      <c r="DFS469" s="293"/>
      <c r="DFT469" s="293"/>
      <c r="DFU469" s="293"/>
      <c r="DFV469" s="293"/>
      <c r="DFW469" s="293"/>
      <c r="DFX469" s="293"/>
      <c r="DFY469" s="293"/>
      <c r="DFZ469" s="293"/>
      <c r="DGA469" s="293"/>
      <c r="DGB469" s="293"/>
      <c r="DGC469" s="293"/>
      <c r="DGD469" s="293"/>
      <c r="DGE469" s="293"/>
      <c r="DGF469" s="293"/>
      <c r="DGG469" s="293"/>
      <c r="DGH469" s="293"/>
      <c r="DGI469" s="293"/>
      <c r="DGJ469" s="293"/>
      <c r="DGK469" s="293"/>
      <c r="DGL469" s="293"/>
      <c r="DGM469" s="293"/>
      <c r="DGN469" s="293"/>
      <c r="DGO469" s="293"/>
      <c r="DGP469" s="293"/>
      <c r="DGQ469" s="293"/>
      <c r="DGR469" s="293"/>
      <c r="DGS469" s="293"/>
      <c r="DGT469" s="293"/>
      <c r="DGU469" s="293"/>
      <c r="DGV469" s="293"/>
      <c r="DGW469" s="293"/>
      <c r="DGX469" s="293"/>
      <c r="DGY469" s="293"/>
      <c r="DGZ469" s="293"/>
      <c r="DHA469" s="293"/>
      <c r="DHB469" s="293"/>
      <c r="DHC469" s="293"/>
      <c r="DHD469" s="293"/>
      <c r="DHE469" s="293"/>
      <c r="DHF469" s="293"/>
      <c r="DHG469" s="293"/>
      <c r="DHH469" s="293"/>
      <c r="DHI469" s="293"/>
      <c r="DHJ469" s="293"/>
      <c r="DHK469" s="293"/>
      <c r="DHL469" s="293"/>
      <c r="DHM469" s="293"/>
      <c r="DHN469" s="293"/>
      <c r="DHO469" s="293"/>
      <c r="DHP469" s="293"/>
      <c r="DHQ469" s="293"/>
      <c r="DHR469" s="293"/>
      <c r="DHS469" s="293"/>
      <c r="DHT469" s="293"/>
      <c r="DHU469" s="293"/>
      <c r="DHV469" s="293"/>
      <c r="DHW469" s="293"/>
      <c r="DHX469" s="293"/>
      <c r="DHY469" s="293"/>
      <c r="DHZ469" s="293"/>
      <c r="DIA469" s="293"/>
      <c r="DIB469" s="293"/>
      <c r="DIC469" s="293"/>
      <c r="DID469" s="293"/>
      <c r="DIE469" s="293"/>
      <c r="DIF469" s="293"/>
      <c r="DIG469" s="293"/>
      <c r="DIH469" s="293"/>
      <c r="DII469" s="293"/>
      <c r="DIJ469" s="293"/>
      <c r="DIK469" s="293"/>
      <c r="DIL469" s="293"/>
      <c r="DIM469" s="293"/>
      <c r="DIN469" s="293"/>
      <c r="DIO469" s="293"/>
      <c r="DIP469" s="293"/>
      <c r="DIQ469" s="293"/>
      <c r="DIR469" s="293"/>
      <c r="DIS469" s="293"/>
      <c r="DIT469" s="293"/>
      <c r="DIU469" s="293"/>
      <c r="DIV469" s="293"/>
      <c r="DIW469" s="293"/>
      <c r="DIX469" s="293"/>
      <c r="DIY469" s="293"/>
      <c r="DIZ469" s="293"/>
      <c r="DJA469" s="293"/>
      <c r="DJB469" s="293"/>
      <c r="DJC469" s="293"/>
      <c r="DJD469" s="293"/>
      <c r="DJE469" s="293"/>
      <c r="DJF469" s="293"/>
      <c r="DJG469" s="293"/>
      <c r="DJH469" s="293"/>
      <c r="DJI469" s="293"/>
      <c r="DJJ469" s="293"/>
      <c r="DJK469" s="293"/>
      <c r="DJL469" s="293"/>
      <c r="DJM469" s="293"/>
      <c r="DJN469" s="293"/>
      <c r="DJO469" s="293"/>
      <c r="DJP469" s="293"/>
      <c r="DJQ469" s="293"/>
      <c r="DJR469" s="293"/>
      <c r="DJS469" s="293"/>
      <c r="DJT469" s="293"/>
      <c r="DJU469" s="293"/>
      <c r="DJV469" s="293"/>
      <c r="DJW469" s="293"/>
      <c r="DJX469" s="293"/>
      <c r="DJY469" s="293"/>
      <c r="DJZ469" s="293"/>
      <c r="DKA469" s="293"/>
      <c r="DKB469" s="293"/>
      <c r="DKC469" s="293"/>
      <c r="DKD469" s="293"/>
      <c r="DKE469" s="293"/>
      <c r="DKF469" s="293"/>
      <c r="DKG469" s="293"/>
      <c r="DKH469" s="293"/>
      <c r="DKI469" s="293"/>
      <c r="DKJ469" s="293"/>
      <c r="DKK469" s="293"/>
      <c r="DKL469" s="293"/>
      <c r="DKM469" s="293"/>
      <c r="DKN469" s="293"/>
      <c r="DKO469" s="293"/>
      <c r="DKP469" s="293"/>
      <c r="DKQ469" s="293"/>
      <c r="DKR469" s="293"/>
      <c r="DKS469" s="293"/>
      <c r="DKT469" s="293"/>
      <c r="DKU469" s="293"/>
      <c r="DKV469" s="293"/>
      <c r="DKW469" s="293"/>
      <c r="DKX469" s="293"/>
      <c r="DKY469" s="293"/>
      <c r="DKZ469" s="293"/>
      <c r="DLA469" s="293"/>
      <c r="DLB469" s="293"/>
      <c r="DLC469" s="293"/>
      <c r="DLD469" s="293"/>
      <c r="DLE469" s="293"/>
      <c r="DLF469" s="293"/>
      <c r="DLG469" s="293"/>
      <c r="DLH469" s="293"/>
      <c r="DLI469" s="293"/>
      <c r="DLJ469" s="293"/>
      <c r="DLK469" s="293"/>
      <c r="DLL469" s="293"/>
      <c r="DLM469" s="293"/>
      <c r="DLN469" s="293"/>
      <c r="DLO469" s="293"/>
      <c r="DLP469" s="293"/>
      <c r="DLQ469" s="293"/>
      <c r="DLR469" s="293"/>
      <c r="DLS469" s="293"/>
      <c r="DLT469" s="293"/>
      <c r="DLU469" s="293"/>
      <c r="DLV469" s="293"/>
      <c r="DLW469" s="293"/>
      <c r="DLX469" s="293"/>
      <c r="DLY469" s="293"/>
      <c r="DLZ469" s="293"/>
      <c r="DMA469" s="293"/>
      <c r="DMB469" s="293"/>
      <c r="DMC469" s="293"/>
      <c r="DMD469" s="293"/>
      <c r="DME469" s="293"/>
      <c r="DMF469" s="293"/>
      <c r="DMG469" s="293"/>
      <c r="DMH469" s="293"/>
      <c r="DMI469" s="293"/>
      <c r="DMJ469" s="293"/>
      <c r="DMK469" s="293"/>
      <c r="DML469" s="293"/>
      <c r="DMM469" s="293"/>
      <c r="DMN469" s="293"/>
      <c r="DMO469" s="293"/>
      <c r="DMP469" s="293"/>
      <c r="DMQ469" s="293"/>
      <c r="DMR469" s="293"/>
      <c r="DMS469" s="293"/>
      <c r="DMT469" s="293"/>
      <c r="DMU469" s="293"/>
      <c r="DMV469" s="293"/>
      <c r="DMW469" s="293"/>
      <c r="DMX469" s="293"/>
      <c r="DMY469" s="293"/>
      <c r="DMZ469" s="293"/>
      <c r="DNA469" s="293"/>
      <c r="DNB469" s="293"/>
      <c r="DNC469" s="293"/>
      <c r="DND469" s="293"/>
      <c r="DNE469" s="293"/>
      <c r="DNF469" s="293"/>
      <c r="DNG469" s="293"/>
      <c r="DNH469" s="293"/>
      <c r="DNI469" s="293"/>
      <c r="DNJ469" s="293"/>
      <c r="DNK469" s="293"/>
      <c r="DNL469" s="293"/>
      <c r="DNM469" s="293"/>
      <c r="DNN469" s="293"/>
      <c r="DNO469" s="293"/>
      <c r="DNP469" s="293"/>
      <c r="DNQ469" s="293"/>
      <c r="DNR469" s="293"/>
      <c r="DNS469" s="293"/>
      <c r="DNT469" s="293"/>
      <c r="DNU469" s="293"/>
      <c r="DNV469" s="293"/>
      <c r="DNW469" s="293"/>
      <c r="DNX469" s="293"/>
      <c r="DNY469" s="293"/>
      <c r="DNZ469" s="293"/>
      <c r="DOA469" s="293"/>
      <c r="DOB469" s="293"/>
      <c r="DOC469" s="293"/>
      <c r="DOD469" s="293"/>
      <c r="DOE469" s="293"/>
      <c r="DOF469" s="293"/>
      <c r="DOG469" s="293"/>
      <c r="DOH469" s="293"/>
      <c r="DOI469" s="293"/>
      <c r="DOJ469" s="293"/>
      <c r="DOK469" s="293"/>
      <c r="DOL469" s="293"/>
      <c r="DOM469" s="293"/>
      <c r="DON469" s="293"/>
      <c r="DOO469" s="293"/>
      <c r="DOP469" s="293"/>
      <c r="DOQ469" s="293"/>
      <c r="DOR469" s="293"/>
      <c r="DOS469" s="293"/>
      <c r="DOT469" s="293"/>
      <c r="DOU469" s="293"/>
      <c r="DOV469" s="293"/>
      <c r="DOW469" s="293"/>
      <c r="DOX469" s="293"/>
      <c r="DOY469" s="293"/>
      <c r="DOZ469" s="293"/>
      <c r="DPA469" s="293"/>
      <c r="DPB469" s="293"/>
      <c r="DPC469" s="293"/>
      <c r="DPD469" s="293"/>
      <c r="DPE469" s="293"/>
      <c r="DPF469" s="293"/>
      <c r="DPG469" s="293"/>
      <c r="DPH469" s="293"/>
      <c r="DPI469" s="293"/>
      <c r="DPJ469" s="293"/>
      <c r="DPK469" s="293"/>
      <c r="DPL469" s="293"/>
      <c r="DPM469" s="293"/>
      <c r="DPN469" s="293"/>
      <c r="DPO469" s="293"/>
      <c r="DPP469" s="293"/>
      <c r="DPQ469" s="293"/>
      <c r="DPR469" s="293"/>
      <c r="DPS469" s="293"/>
      <c r="DPT469" s="293"/>
      <c r="DPU469" s="293"/>
      <c r="DPV469" s="293"/>
      <c r="DPW469" s="293"/>
      <c r="DPX469" s="293"/>
      <c r="DPY469" s="293"/>
      <c r="DPZ469" s="293"/>
      <c r="DQA469" s="293"/>
      <c r="DQB469" s="293"/>
      <c r="DQC469" s="293"/>
      <c r="DQD469" s="293"/>
      <c r="DQE469" s="293"/>
      <c r="DQF469" s="293"/>
      <c r="DQG469" s="293"/>
      <c r="DQH469" s="293"/>
      <c r="DQI469" s="293"/>
      <c r="DQJ469" s="293"/>
      <c r="DQK469" s="293"/>
      <c r="DQL469" s="293"/>
      <c r="DQM469" s="293"/>
      <c r="DQN469" s="293"/>
      <c r="DQO469" s="293"/>
      <c r="DQP469" s="293"/>
      <c r="DQQ469" s="293"/>
      <c r="DQR469" s="293"/>
      <c r="DQS469" s="293"/>
      <c r="DQT469" s="293"/>
      <c r="DQU469" s="293"/>
      <c r="DQV469" s="293"/>
      <c r="DQW469" s="293"/>
      <c r="DQX469" s="293"/>
      <c r="DQY469" s="293"/>
      <c r="DQZ469" s="293"/>
      <c r="DRA469" s="293"/>
      <c r="DRB469" s="293"/>
      <c r="DRC469" s="293"/>
      <c r="DRD469" s="293"/>
      <c r="DRE469" s="293"/>
      <c r="DRF469" s="293"/>
      <c r="DRG469" s="293"/>
      <c r="DRH469" s="293"/>
      <c r="DRI469" s="293"/>
      <c r="DRJ469" s="293"/>
      <c r="DRK469" s="293"/>
      <c r="DRL469" s="293"/>
      <c r="DRM469" s="293"/>
      <c r="DRN469" s="293"/>
      <c r="DRO469" s="293"/>
      <c r="DRP469" s="293"/>
      <c r="DRQ469" s="293"/>
      <c r="DRR469" s="293"/>
      <c r="DRS469" s="293"/>
      <c r="DRT469" s="293"/>
      <c r="DRU469" s="293"/>
      <c r="DRV469" s="293"/>
      <c r="DRW469" s="293"/>
      <c r="DRX469" s="293"/>
      <c r="DRY469" s="293"/>
      <c r="DRZ469" s="293"/>
      <c r="DSA469" s="293"/>
      <c r="DSB469" s="293"/>
      <c r="DSC469" s="293"/>
      <c r="DSD469" s="293"/>
      <c r="DSE469" s="293"/>
      <c r="DSF469" s="293"/>
      <c r="DSG469" s="293"/>
      <c r="DSH469" s="293"/>
      <c r="DSI469" s="293"/>
      <c r="DSJ469" s="293"/>
      <c r="DSK469" s="293"/>
      <c r="DSL469" s="293"/>
      <c r="DSM469" s="293"/>
      <c r="DSN469" s="293"/>
      <c r="DSO469" s="293"/>
      <c r="DSP469" s="293"/>
      <c r="DSQ469" s="293"/>
      <c r="DSR469" s="293"/>
      <c r="DSS469" s="293"/>
      <c r="DST469" s="293"/>
      <c r="DSU469" s="293"/>
      <c r="DSV469" s="293"/>
      <c r="DSW469" s="293"/>
      <c r="DSX469" s="293"/>
      <c r="DSY469" s="293"/>
      <c r="DSZ469" s="293"/>
      <c r="DTA469" s="293"/>
      <c r="DTB469" s="293"/>
      <c r="DTC469" s="293"/>
      <c r="DTD469" s="293"/>
      <c r="DTE469" s="293"/>
      <c r="DTF469" s="293"/>
      <c r="DTG469" s="293"/>
      <c r="DTH469" s="293"/>
      <c r="DTI469" s="293"/>
      <c r="DTJ469" s="293"/>
      <c r="DTK469" s="293"/>
      <c r="DTL469" s="293"/>
      <c r="DTM469" s="293"/>
      <c r="DTN469" s="293"/>
      <c r="DTO469" s="293"/>
      <c r="DTP469" s="293"/>
      <c r="DTQ469" s="293"/>
      <c r="DTR469" s="293"/>
      <c r="DTS469" s="293"/>
      <c r="DTT469" s="293"/>
      <c r="DTU469" s="293"/>
      <c r="DTV469" s="293"/>
      <c r="DTW469" s="293"/>
      <c r="DTX469" s="293"/>
      <c r="DTY469" s="293"/>
      <c r="DTZ469" s="293"/>
      <c r="DUA469" s="293"/>
      <c r="DUB469" s="293"/>
      <c r="DUC469" s="293"/>
      <c r="DUD469" s="293"/>
      <c r="DUE469" s="293"/>
      <c r="DUF469" s="293"/>
      <c r="DUG469" s="293"/>
      <c r="DUH469" s="293"/>
      <c r="DUI469" s="293"/>
      <c r="DUJ469" s="293"/>
      <c r="DUK469" s="293"/>
      <c r="DUL469" s="293"/>
      <c r="DUM469" s="293"/>
      <c r="DUN469" s="293"/>
      <c r="DUO469" s="293"/>
      <c r="DUP469" s="293"/>
      <c r="DUQ469" s="293"/>
      <c r="DUR469" s="293"/>
      <c r="DUS469" s="293"/>
      <c r="DUT469" s="293"/>
      <c r="DUU469" s="293"/>
      <c r="DUV469" s="293"/>
      <c r="DUW469" s="293"/>
      <c r="DUX469" s="293"/>
      <c r="DUY469" s="293"/>
      <c r="DUZ469" s="293"/>
      <c r="DVA469" s="293"/>
      <c r="DVB469" s="293"/>
      <c r="DVC469" s="293"/>
      <c r="DVD469" s="293"/>
      <c r="DVE469" s="293"/>
      <c r="DVF469" s="293"/>
      <c r="DVG469" s="293"/>
      <c r="DVH469" s="293"/>
      <c r="DVI469" s="293"/>
      <c r="DVJ469" s="293"/>
      <c r="DVK469" s="293"/>
      <c r="DVL469" s="293"/>
      <c r="DVM469" s="293"/>
      <c r="DVN469" s="293"/>
      <c r="DVO469" s="293"/>
      <c r="DVP469" s="293"/>
      <c r="DVQ469" s="293"/>
      <c r="DVR469" s="293"/>
      <c r="DVS469" s="293"/>
      <c r="DVT469" s="293"/>
      <c r="DVU469" s="293"/>
      <c r="DVV469" s="293"/>
      <c r="DVW469" s="293"/>
      <c r="DVX469" s="293"/>
      <c r="DVY469" s="293"/>
      <c r="DVZ469" s="293"/>
      <c r="DWA469" s="293"/>
      <c r="DWB469" s="293"/>
      <c r="DWC469" s="293"/>
      <c r="DWD469" s="293"/>
      <c r="DWE469" s="293"/>
      <c r="DWF469" s="293"/>
      <c r="DWG469" s="293"/>
      <c r="DWH469" s="293"/>
      <c r="DWI469" s="293"/>
      <c r="DWJ469" s="293"/>
      <c r="DWK469" s="293"/>
      <c r="DWL469" s="293"/>
      <c r="DWM469" s="293"/>
      <c r="DWN469" s="293"/>
      <c r="DWO469" s="293"/>
      <c r="DWP469" s="293"/>
      <c r="DWQ469" s="293"/>
      <c r="DWR469" s="293"/>
      <c r="DWS469" s="293"/>
      <c r="DWT469" s="293"/>
      <c r="DWU469" s="293"/>
      <c r="DWV469" s="293"/>
      <c r="DWW469" s="293"/>
      <c r="DWX469" s="293"/>
      <c r="DWY469" s="293"/>
      <c r="DWZ469" s="293"/>
      <c r="DXA469" s="293"/>
      <c r="DXB469" s="293"/>
      <c r="DXC469" s="293"/>
      <c r="DXD469" s="293"/>
      <c r="DXE469" s="293"/>
      <c r="DXF469" s="293"/>
      <c r="DXG469" s="293"/>
      <c r="DXH469" s="293"/>
      <c r="DXI469" s="293"/>
      <c r="DXJ469" s="293"/>
      <c r="DXK469" s="293"/>
      <c r="DXL469" s="293"/>
      <c r="DXM469" s="293"/>
      <c r="DXN469" s="293"/>
      <c r="DXO469" s="293"/>
      <c r="DXP469" s="293"/>
      <c r="DXQ469" s="293"/>
      <c r="DXR469" s="293"/>
      <c r="DXS469" s="293"/>
      <c r="DXT469" s="293"/>
      <c r="DXU469" s="293"/>
      <c r="DXV469" s="293"/>
      <c r="DXW469" s="293"/>
      <c r="DXX469" s="293"/>
      <c r="DXY469" s="293"/>
      <c r="DXZ469" s="293"/>
      <c r="DYA469" s="293"/>
      <c r="DYB469" s="293"/>
      <c r="DYC469" s="293"/>
      <c r="DYD469" s="293"/>
      <c r="DYE469" s="293"/>
      <c r="DYF469" s="293"/>
      <c r="DYG469" s="293"/>
      <c r="DYH469" s="293"/>
      <c r="DYI469" s="293"/>
      <c r="DYJ469" s="293"/>
      <c r="DYK469" s="293"/>
      <c r="DYL469" s="293"/>
      <c r="DYM469" s="293"/>
      <c r="DYN469" s="293"/>
      <c r="DYO469" s="293"/>
      <c r="DYP469" s="293"/>
      <c r="DYQ469" s="293"/>
      <c r="DYR469" s="293"/>
      <c r="DYS469" s="293"/>
      <c r="DYT469" s="293"/>
      <c r="DYU469" s="293"/>
      <c r="DYV469" s="293"/>
      <c r="DYW469" s="293"/>
      <c r="DYX469" s="293"/>
      <c r="DYY469" s="293"/>
      <c r="DYZ469" s="293"/>
      <c r="DZA469" s="293"/>
      <c r="DZB469" s="293"/>
      <c r="DZC469" s="293"/>
      <c r="DZD469" s="293"/>
      <c r="DZE469" s="293"/>
      <c r="DZF469" s="293"/>
      <c r="DZG469" s="293"/>
      <c r="DZH469" s="293"/>
      <c r="DZI469" s="293"/>
      <c r="DZJ469" s="293"/>
      <c r="DZK469" s="293"/>
      <c r="DZL469" s="293"/>
      <c r="DZM469" s="293"/>
      <c r="DZN469" s="293"/>
      <c r="DZO469" s="293"/>
      <c r="DZP469" s="293"/>
      <c r="DZQ469" s="293"/>
      <c r="DZR469" s="293"/>
      <c r="DZS469" s="293"/>
      <c r="DZT469" s="293"/>
      <c r="DZU469" s="293"/>
      <c r="DZV469" s="293"/>
      <c r="DZW469" s="293"/>
      <c r="DZX469" s="293"/>
      <c r="DZY469" s="293"/>
      <c r="DZZ469" s="293"/>
      <c r="EAA469" s="293"/>
      <c r="EAB469" s="293"/>
      <c r="EAC469" s="293"/>
      <c r="EAD469" s="293"/>
      <c r="EAE469" s="293"/>
      <c r="EAF469" s="293"/>
      <c r="EAG469" s="293"/>
      <c r="EAH469" s="293"/>
      <c r="EAI469" s="293"/>
      <c r="EAJ469" s="293"/>
      <c r="EAK469" s="293"/>
      <c r="EAL469" s="293"/>
      <c r="EAM469" s="293"/>
      <c r="EAN469" s="293"/>
      <c r="EAO469" s="293"/>
      <c r="EAP469" s="293"/>
      <c r="EAQ469" s="293"/>
      <c r="EAR469" s="293"/>
      <c r="EAS469" s="293"/>
      <c r="EAT469" s="293"/>
      <c r="EAU469" s="293"/>
      <c r="EAV469" s="293"/>
      <c r="EAW469" s="293"/>
      <c r="EAX469" s="293"/>
      <c r="EAY469" s="293"/>
      <c r="EAZ469" s="293"/>
      <c r="EBA469" s="293"/>
      <c r="EBB469" s="293"/>
      <c r="EBC469" s="293"/>
      <c r="EBD469" s="293"/>
      <c r="EBE469" s="293"/>
      <c r="EBF469" s="293"/>
      <c r="EBG469" s="293"/>
      <c r="EBH469" s="293"/>
      <c r="EBI469" s="293"/>
      <c r="EBJ469" s="293"/>
      <c r="EBK469" s="293"/>
      <c r="EBL469" s="293"/>
      <c r="EBM469" s="293"/>
      <c r="EBN469" s="293"/>
      <c r="EBO469" s="293"/>
      <c r="EBP469" s="293"/>
      <c r="EBQ469" s="293"/>
      <c r="EBR469" s="293"/>
      <c r="EBS469" s="293"/>
      <c r="EBT469" s="293"/>
      <c r="EBU469" s="293"/>
      <c r="EBV469" s="293"/>
      <c r="EBW469" s="293"/>
      <c r="EBX469" s="293"/>
      <c r="EBY469" s="293"/>
      <c r="EBZ469" s="293"/>
      <c r="ECA469" s="293"/>
      <c r="ECB469" s="293"/>
      <c r="ECC469" s="293"/>
      <c r="ECD469" s="293"/>
      <c r="ECE469" s="293"/>
      <c r="ECF469" s="293"/>
      <c r="ECG469" s="293"/>
      <c r="ECH469" s="293"/>
      <c r="ECI469" s="293"/>
      <c r="ECJ469" s="293"/>
      <c r="ECK469" s="293"/>
      <c r="ECL469" s="293"/>
      <c r="ECM469" s="293"/>
      <c r="ECN469" s="293"/>
      <c r="ECO469" s="293"/>
      <c r="ECP469" s="293"/>
      <c r="ECQ469" s="293"/>
      <c r="ECR469" s="293"/>
      <c r="ECS469" s="293"/>
      <c r="ECT469" s="293"/>
      <c r="ECU469" s="293"/>
      <c r="ECV469" s="293"/>
      <c r="ECW469" s="293"/>
      <c r="ECX469" s="293"/>
      <c r="ECY469" s="293"/>
      <c r="ECZ469" s="293"/>
      <c r="EDA469" s="293"/>
      <c r="EDB469" s="293"/>
      <c r="EDC469" s="293"/>
      <c r="EDD469" s="293"/>
      <c r="EDE469" s="293"/>
      <c r="EDF469" s="293"/>
      <c r="EDG469" s="293"/>
      <c r="EDH469" s="293"/>
      <c r="EDI469" s="293"/>
      <c r="EDJ469" s="293"/>
      <c r="EDK469" s="293"/>
      <c r="EDL469" s="293"/>
      <c r="EDM469" s="293"/>
      <c r="EDN469" s="293"/>
      <c r="EDO469" s="293"/>
      <c r="EDP469" s="293"/>
      <c r="EDQ469" s="293"/>
      <c r="EDR469" s="293"/>
      <c r="EDS469" s="293"/>
      <c r="EDT469" s="293"/>
      <c r="EDU469" s="293"/>
      <c r="EDV469" s="293"/>
      <c r="EDW469" s="293"/>
      <c r="EDX469" s="293"/>
      <c r="EDY469" s="293"/>
      <c r="EDZ469" s="293"/>
      <c r="EEA469" s="293"/>
      <c r="EEB469" s="293"/>
      <c r="EEC469" s="293"/>
      <c r="EED469" s="293"/>
      <c r="EEE469" s="293"/>
      <c r="EEF469" s="293"/>
      <c r="EEG469" s="293"/>
      <c r="EEH469" s="293"/>
      <c r="EEI469" s="293"/>
      <c r="EEJ469" s="293"/>
      <c r="EEK469" s="293"/>
      <c r="EEL469" s="293"/>
      <c r="EEM469" s="293"/>
      <c r="EEN469" s="293"/>
      <c r="EEO469" s="293"/>
      <c r="EEP469" s="293"/>
      <c r="EEQ469" s="293"/>
      <c r="EER469" s="293"/>
      <c r="EES469" s="293"/>
      <c r="EET469" s="293"/>
      <c r="EEU469" s="293"/>
      <c r="EEV469" s="293"/>
      <c r="EEW469" s="293"/>
      <c r="EEX469" s="293"/>
      <c r="EEY469" s="293"/>
      <c r="EEZ469" s="293"/>
      <c r="EFA469" s="293"/>
      <c r="EFB469" s="293"/>
      <c r="EFC469" s="293"/>
      <c r="EFD469" s="293"/>
      <c r="EFE469" s="293"/>
      <c r="EFF469" s="293"/>
      <c r="EFG469" s="293"/>
      <c r="EFH469" s="293"/>
      <c r="EFI469" s="293"/>
      <c r="EFJ469" s="293"/>
      <c r="EFK469" s="293"/>
      <c r="EFL469" s="293"/>
      <c r="EFM469" s="293"/>
      <c r="EFN469" s="293"/>
      <c r="EFO469" s="293"/>
      <c r="EFP469" s="293"/>
      <c r="EFQ469" s="293"/>
      <c r="EFR469" s="293"/>
      <c r="EFS469" s="293"/>
      <c r="EFT469" s="293"/>
      <c r="EFU469" s="293"/>
      <c r="EFV469" s="293"/>
      <c r="EFW469" s="293"/>
      <c r="EFX469" s="293"/>
      <c r="EFY469" s="293"/>
      <c r="EFZ469" s="293"/>
      <c r="EGA469" s="293"/>
      <c r="EGB469" s="293"/>
      <c r="EGC469" s="293"/>
      <c r="EGD469" s="293"/>
      <c r="EGE469" s="293"/>
      <c r="EGF469" s="293"/>
      <c r="EGG469" s="293"/>
      <c r="EGH469" s="293"/>
      <c r="EGI469" s="293"/>
      <c r="EGJ469" s="293"/>
      <c r="EGK469" s="293"/>
      <c r="EGL469" s="293"/>
      <c r="EGM469" s="293"/>
      <c r="EGN469" s="293"/>
      <c r="EGO469" s="293"/>
      <c r="EGP469" s="293"/>
      <c r="EGQ469" s="293"/>
      <c r="EGR469" s="293"/>
      <c r="EGS469" s="293"/>
      <c r="EGT469" s="293"/>
      <c r="EGU469" s="293"/>
      <c r="EGV469" s="293"/>
      <c r="EGW469" s="293"/>
      <c r="EGX469" s="293"/>
      <c r="EGY469" s="293"/>
      <c r="EGZ469" s="293"/>
      <c r="EHA469" s="293"/>
      <c r="EHB469" s="293"/>
      <c r="EHC469" s="293"/>
      <c r="EHD469" s="293"/>
      <c r="EHE469" s="293"/>
      <c r="EHF469" s="293"/>
      <c r="EHG469" s="293"/>
      <c r="EHH469" s="293"/>
      <c r="EHI469" s="293"/>
      <c r="EHJ469" s="293"/>
      <c r="EHK469" s="293"/>
      <c r="EHL469" s="293"/>
      <c r="EHM469" s="293"/>
      <c r="EHN469" s="293"/>
      <c r="EHO469" s="293"/>
      <c r="EHP469" s="293"/>
      <c r="EHQ469" s="293"/>
      <c r="EHR469" s="293"/>
      <c r="EHS469" s="293"/>
      <c r="EHT469" s="293"/>
      <c r="EHU469" s="293"/>
      <c r="EHV469" s="293"/>
      <c r="EHW469" s="293"/>
      <c r="EHX469" s="293"/>
      <c r="EHY469" s="293"/>
      <c r="EHZ469" s="293"/>
      <c r="EIA469" s="293"/>
      <c r="EIB469" s="293"/>
      <c r="EIC469" s="293"/>
      <c r="EID469" s="293"/>
      <c r="EIE469" s="293"/>
      <c r="EIF469" s="293"/>
      <c r="EIG469" s="293"/>
      <c r="EIH469" s="293"/>
      <c r="EII469" s="293"/>
      <c r="EIJ469" s="293"/>
      <c r="EIK469" s="293"/>
      <c r="EIL469" s="293"/>
      <c r="EIM469" s="293"/>
      <c r="EIN469" s="293"/>
      <c r="EIO469" s="293"/>
      <c r="EIP469" s="293"/>
      <c r="EIQ469" s="293"/>
      <c r="EIR469" s="293"/>
      <c r="EIS469" s="293"/>
      <c r="EIT469" s="293"/>
      <c r="EIU469" s="293"/>
      <c r="EIV469" s="293"/>
      <c r="EIW469" s="293"/>
      <c r="EIX469" s="293"/>
      <c r="EIY469" s="293"/>
      <c r="EIZ469" s="293"/>
      <c r="EJA469" s="293"/>
      <c r="EJB469" s="293"/>
      <c r="EJC469" s="293"/>
      <c r="EJD469" s="293"/>
      <c r="EJE469" s="293"/>
      <c r="EJF469" s="293"/>
      <c r="EJG469" s="293"/>
      <c r="EJH469" s="293"/>
      <c r="EJI469" s="293"/>
      <c r="EJJ469" s="293"/>
      <c r="EJK469" s="293"/>
      <c r="EJL469" s="293"/>
      <c r="EJM469" s="293"/>
      <c r="EJN469" s="293"/>
      <c r="EJO469" s="293"/>
      <c r="EJP469" s="293"/>
      <c r="EJQ469" s="293"/>
      <c r="EJR469" s="293"/>
      <c r="EJS469" s="293"/>
      <c r="EJT469" s="293"/>
      <c r="EJU469" s="293"/>
      <c r="EJV469" s="293"/>
      <c r="EJW469" s="293"/>
      <c r="EJX469" s="293"/>
      <c r="EJY469" s="293"/>
      <c r="EJZ469" s="293"/>
      <c r="EKA469" s="293"/>
      <c r="EKB469" s="293"/>
      <c r="EKC469" s="293"/>
      <c r="EKD469" s="293"/>
      <c r="EKE469" s="293"/>
      <c r="EKF469" s="293"/>
      <c r="EKG469" s="293"/>
      <c r="EKH469" s="293"/>
      <c r="EKI469" s="293"/>
      <c r="EKJ469" s="293"/>
      <c r="EKK469" s="293"/>
      <c r="EKL469" s="293"/>
      <c r="EKM469" s="293"/>
      <c r="EKN469" s="293"/>
      <c r="EKO469" s="293"/>
      <c r="EKP469" s="293"/>
      <c r="EKQ469" s="293"/>
      <c r="EKR469" s="293"/>
      <c r="EKS469" s="293"/>
      <c r="EKT469" s="293"/>
      <c r="EKU469" s="293"/>
      <c r="EKV469" s="293"/>
      <c r="EKW469" s="293"/>
      <c r="EKX469" s="293"/>
      <c r="EKY469" s="293"/>
      <c r="EKZ469" s="293"/>
      <c r="ELA469" s="293"/>
      <c r="ELB469" s="293"/>
      <c r="ELC469" s="293"/>
      <c r="ELD469" s="293"/>
      <c r="ELE469" s="293"/>
      <c r="ELF469" s="293"/>
      <c r="ELG469" s="293"/>
      <c r="ELH469" s="293"/>
      <c r="ELI469" s="293"/>
      <c r="ELJ469" s="293"/>
      <c r="ELK469" s="293"/>
      <c r="ELL469" s="293"/>
      <c r="ELM469" s="293"/>
      <c r="ELN469" s="293"/>
      <c r="ELO469" s="293"/>
      <c r="ELP469" s="293"/>
      <c r="ELQ469" s="293"/>
      <c r="ELR469" s="293"/>
      <c r="ELS469" s="293"/>
      <c r="ELT469" s="293"/>
      <c r="ELU469" s="293"/>
      <c r="ELV469" s="293"/>
      <c r="ELW469" s="293"/>
      <c r="ELX469" s="293"/>
      <c r="ELY469" s="293"/>
      <c r="ELZ469" s="293"/>
      <c r="EMA469" s="293"/>
      <c r="EMB469" s="293"/>
      <c r="EMC469" s="293"/>
      <c r="EMD469" s="293"/>
      <c r="EME469" s="293"/>
      <c r="EMF469" s="293"/>
      <c r="EMG469" s="293"/>
      <c r="EMH469" s="293"/>
      <c r="EMI469" s="293"/>
      <c r="EMJ469" s="293"/>
      <c r="EMK469" s="293"/>
      <c r="EML469" s="293"/>
      <c r="EMM469" s="293"/>
      <c r="EMN469" s="293"/>
      <c r="EMO469" s="293"/>
      <c r="EMP469" s="293"/>
      <c r="EMQ469" s="293"/>
      <c r="EMR469" s="293"/>
      <c r="EMS469" s="293"/>
      <c r="EMT469" s="293"/>
      <c r="EMU469" s="293"/>
      <c r="EMV469" s="293"/>
      <c r="EMW469" s="293"/>
      <c r="EMX469" s="293"/>
      <c r="EMY469" s="293"/>
      <c r="EMZ469" s="293"/>
      <c r="ENA469" s="293"/>
      <c r="ENB469" s="293"/>
      <c r="ENC469" s="293"/>
      <c r="END469" s="293"/>
      <c r="ENE469" s="293"/>
      <c r="ENF469" s="293"/>
      <c r="ENG469" s="293"/>
      <c r="ENH469" s="293"/>
      <c r="ENI469" s="293"/>
      <c r="ENJ469" s="293"/>
      <c r="ENK469" s="293"/>
      <c r="ENL469" s="293"/>
      <c r="ENM469" s="293"/>
      <c r="ENN469" s="293"/>
      <c r="ENO469" s="293"/>
      <c r="ENP469" s="293"/>
      <c r="ENQ469" s="293"/>
      <c r="ENR469" s="293"/>
      <c r="ENS469" s="293"/>
      <c r="ENT469" s="293"/>
      <c r="ENU469" s="293"/>
      <c r="ENV469" s="293"/>
      <c r="ENW469" s="293"/>
      <c r="ENX469" s="293"/>
      <c r="ENY469" s="293"/>
      <c r="ENZ469" s="293"/>
      <c r="EOA469" s="293"/>
      <c r="EOB469" s="293"/>
      <c r="EOC469" s="293"/>
      <c r="EOD469" s="293"/>
      <c r="EOE469" s="293"/>
      <c r="EOF469" s="293"/>
      <c r="EOG469" s="293"/>
      <c r="EOH469" s="293"/>
      <c r="EOI469" s="293"/>
      <c r="EOJ469" s="293"/>
      <c r="EOK469" s="293"/>
      <c r="EOL469" s="293"/>
      <c r="EOM469" s="293"/>
      <c r="EON469" s="293"/>
      <c r="EOO469" s="293"/>
      <c r="EOP469" s="293"/>
      <c r="EOQ469" s="293"/>
      <c r="EOR469" s="293"/>
      <c r="EOS469" s="293"/>
      <c r="EOT469" s="293"/>
      <c r="EOU469" s="293"/>
      <c r="EOV469" s="293"/>
      <c r="EOW469" s="293"/>
      <c r="EOX469" s="293"/>
      <c r="EOY469" s="293"/>
      <c r="EOZ469" s="293"/>
      <c r="EPA469" s="293"/>
      <c r="EPB469" s="293"/>
      <c r="EPC469" s="293"/>
      <c r="EPD469" s="293"/>
      <c r="EPE469" s="293"/>
      <c r="EPF469" s="293"/>
      <c r="EPG469" s="293"/>
      <c r="EPH469" s="293"/>
      <c r="EPI469" s="293"/>
      <c r="EPJ469" s="293"/>
      <c r="EPK469" s="293"/>
      <c r="EPL469" s="293"/>
      <c r="EPM469" s="293"/>
      <c r="EPN469" s="293"/>
      <c r="EPO469" s="293"/>
      <c r="EPP469" s="293"/>
      <c r="EPQ469" s="293"/>
      <c r="EPR469" s="293"/>
      <c r="EPS469" s="293"/>
      <c r="EPT469" s="293"/>
      <c r="EPU469" s="293"/>
      <c r="EPV469" s="293"/>
      <c r="EPW469" s="293"/>
      <c r="EPX469" s="293"/>
      <c r="EPY469" s="293"/>
      <c r="EPZ469" s="293"/>
      <c r="EQA469" s="293"/>
      <c r="EQB469" s="293"/>
      <c r="EQC469" s="293"/>
      <c r="EQD469" s="293"/>
      <c r="EQE469" s="293"/>
      <c r="EQF469" s="293"/>
      <c r="EQG469" s="293"/>
      <c r="EQH469" s="293"/>
      <c r="EQI469" s="293"/>
      <c r="EQJ469" s="293"/>
      <c r="EQK469" s="293"/>
      <c r="EQL469" s="293"/>
      <c r="EQM469" s="293"/>
      <c r="EQN469" s="293"/>
      <c r="EQO469" s="293"/>
      <c r="EQP469" s="293"/>
      <c r="EQQ469" s="293"/>
      <c r="EQR469" s="293"/>
      <c r="EQS469" s="293"/>
      <c r="EQT469" s="293"/>
      <c r="EQU469" s="293"/>
      <c r="EQV469" s="293"/>
      <c r="EQW469" s="293"/>
      <c r="EQX469" s="293"/>
      <c r="EQY469" s="293"/>
      <c r="EQZ469" s="293"/>
      <c r="ERA469" s="293"/>
      <c r="ERB469" s="293"/>
      <c r="ERC469" s="293"/>
      <c r="ERD469" s="293"/>
      <c r="ERE469" s="293"/>
      <c r="ERF469" s="293"/>
      <c r="ERG469" s="293"/>
      <c r="ERH469" s="293"/>
      <c r="ERI469" s="293"/>
      <c r="ERJ469" s="293"/>
      <c r="ERK469" s="293"/>
      <c r="ERL469" s="293"/>
      <c r="ERM469" s="293"/>
      <c r="ERN469" s="293"/>
      <c r="ERO469" s="293"/>
      <c r="ERP469" s="293"/>
      <c r="ERQ469" s="293"/>
      <c r="ERR469" s="293"/>
      <c r="ERS469" s="293"/>
      <c r="ERT469" s="293"/>
      <c r="ERU469" s="293"/>
      <c r="ERV469" s="293"/>
      <c r="ERW469" s="293"/>
      <c r="ERX469" s="293"/>
      <c r="ERY469" s="293"/>
      <c r="ERZ469" s="293"/>
      <c r="ESA469" s="293"/>
      <c r="ESB469" s="293"/>
      <c r="ESC469" s="293"/>
      <c r="ESD469" s="293"/>
      <c r="ESE469" s="293"/>
      <c r="ESF469" s="293"/>
      <c r="ESG469" s="293"/>
      <c r="ESH469" s="293"/>
      <c r="ESI469" s="293"/>
      <c r="ESJ469" s="293"/>
      <c r="ESK469" s="293"/>
      <c r="ESL469" s="293"/>
      <c r="ESM469" s="293"/>
      <c r="ESN469" s="293"/>
      <c r="ESO469" s="293"/>
      <c r="ESP469" s="293"/>
      <c r="ESQ469" s="293"/>
      <c r="ESR469" s="293"/>
      <c r="ESS469" s="293"/>
      <c r="EST469" s="293"/>
      <c r="ESU469" s="293"/>
      <c r="ESV469" s="293"/>
      <c r="ESW469" s="293"/>
      <c r="ESX469" s="293"/>
      <c r="ESY469" s="293"/>
      <c r="ESZ469" s="293"/>
      <c r="ETA469" s="293"/>
      <c r="ETB469" s="293"/>
      <c r="ETC469" s="293"/>
      <c r="ETD469" s="293"/>
      <c r="ETE469" s="293"/>
      <c r="ETF469" s="293"/>
      <c r="ETG469" s="293"/>
      <c r="ETH469" s="293"/>
      <c r="ETI469" s="293"/>
      <c r="ETJ469" s="293"/>
      <c r="ETK469" s="293"/>
      <c r="ETL469" s="293"/>
      <c r="ETM469" s="293"/>
      <c r="ETN469" s="293"/>
      <c r="ETO469" s="293"/>
      <c r="ETP469" s="293"/>
      <c r="ETQ469" s="293"/>
      <c r="ETR469" s="293"/>
      <c r="ETS469" s="293"/>
      <c r="ETT469" s="293"/>
      <c r="ETU469" s="293"/>
      <c r="ETV469" s="293"/>
      <c r="ETW469" s="293"/>
      <c r="ETX469" s="293"/>
      <c r="ETY469" s="293"/>
      <c r="ETZ469" s="293"/>
      <c r="EUA469" s="293"/>
      <c r="EUB469" s="293"/>
      <c r="EUC469" s="293"/>
      <c r="EUD469" s="293"/>
      <c r="EUE469" s="293"/>
      <c r="EUF469" s="293"/>
      <c r="EUG469" s="293"/>
      <c r="EUH469" s="293"/>
      <c r="EUI469" s="293"/>
      <c r="EUJ469" s="293"/>
      <c r="EUK469" s="293"/>
      <c r="EUL469" s="293"/>
      <c r="EUM469" s="293"/>
      <c r="EUN469" s="293"/>
      <c r="EUO469" s="293"/>
      <c r="EUP469" s="293"/>
      <c r="EUQ469" s="293"/>
      <c r="EUR469" s="293"/>
      <c r="EUS469" s="293"/>
      <c r="EUT469" s="293"/>
      <c r="EUU469" s="293"/>
      <c r="EUV469" s="293"/>
      <c r="EUW469" s="293"/>
      <c r="EUX469" s="293"/>
      <c r="EUY469" s="293"/>
      <c r="EUZ469" s="293"/>
      <c r="EVA469" s="293"/>
      <c r="EVB469" s="293"/>
      <c r="EVC469" s="293"/>
      <c r="EVD469" s="293"/>
      <c r="EVE469" s="293"/>
      <c r="EVF469" s="293"/>
      <c r="EVG469" s="293"/>
      <c r="EVH469" s="293"/>
      <c r="EVI469" s="293"/>
      <c r="EVJ469" s="293"/>
      <c r="EVK469" s="293"/>
      <c r="EVL469" s="293"/>
      <c r="EVM469" s="293"/>
      <c r="EVN469" s="293"/>
      <c r="EVO469" s="293"/>
      <c r="EVP469" s="293"/>
      <c r="EVQ469" s="293"/>
      <c r="EVR469" s="293"/>
      <c r="EVS469" s="293"/>
      <c r="EVT469" s="293"/>
      <c r="EVU469" s="293"/>
      <c r="EVV469" s="293"/>
      <c r="EVW469" s="293"/>
      <c r="EVX469" s="293"/>
      <c r="EVY469" s="293"/>
      <c r="EVZ469" s="293"/>
      <c r="EWA469" s="293"/>
      <c r="EWB469" s="293"/>
      <c r="EWC469" s="293"/>
      <c r="EWD469" s="293"/>
      <c r="EWE469" s="293"/>
      <c r="EWF469" s="293"/>
      <c r="EWG469" s="293"/>
      <c r="EWH469" s="293"/>
      <c r="EWI469" s="293"/>
      <c r="EWJ469" s="293"/>
      <c r="EWK469" s="293"/>
      <c r="EWL469" s="293"/>
      <c r="EWM469" s="293"/>
      <c r="EWN469" s="293"/>
      <c r="EWO469" s="293"/>
      <c r="EWP469" s="293"/>
      <c r="EWQ469" s="293"/>
      <c r="EWR469" s="293"/>
      <c r="EWS469" s="293"/>
      <c r="EWT469" s="293"/>
      <c r="EWU469" s="293"/>
      <c r="EWV469" s="293"/>
      <c r="EWW469" s="293"/>
      <c r="EWX469" s="293"/>
      <c r="EWY469" s="293"/>
      <c r="EWZ469" s="293"/>
      <c r="EXA469" s="293"/>
      <c r="EXB469" s="293"/>
      <c r="EXC469" s="293"/>
      <c r="EXD469" s="293"/>
      <c r="EXE469" s="293"/>
      <c r="EXF469" s="293"/>
      <c r="EXG469" s="293"/>
      <c r="EXH469" s="293"/>
      <c r="EXI469" s="293"/>
      <c r="EXJ469" s="293"/>
      <c r="EXK469" s="293"/>
      <c r="EXL469" s="293"/>
      <c r="EXM469" s="293"/>
      <c r="EXN469" s="293"/>
      <c r="EXO469" s="293"/>
      <c r="EXP469" s="293"/>
      <c r="EXQ469" s="293"/>
      <c r="EXR469" s="293"/>
      <c r="EXS469" s="293"/>
      <c r="EXT469" s="293"/>
      <c r="EXU469" s="293"/>
      <c r="EXV469" s="293"/>
      <c r="EXW469" s="293"/>
      <c r="EXX469" s="293"/>
      <c r="EXY469" s="293"/>
      <c r="EXZ469" s="293"/>
      <c r="EYA469" s="293"/>
      <c r="EYB469" s="293"/>
      <c r="EYC469" s="293"/>
      <c r="EYD469" s="293"/>
      <c r="EYE469" s="293"/>
      <c r="EYF469" s="293"/>
      <c r="EYG469" s="293"/>
      <c r="EYH469" s="293"/>
      <c r="EYI469" s="293"/>
      <c r="EYJ469" s="293"/>
      <c r="EYK469" s="293"/>
      <c r="EYL469" s="293"/>
      <c r="EYM469" s="293"/>
      <c r="EYN469" s="293"/>
      <c r="EYO469" s="293"/>
      <c r="EYP469" s="293"/>
      <c r="EYQ469" s="293"/>
      <c r="EYR469" s="293"/>
      <c r="EYS469" s="293"/>
      <c r="EYT469" s="293"/>
      <c r="EYU469" s="293"/>
      <c r="EYV469" s="293"/>
      <c r="EYW469" s="293"/>
      <c r="EYX469" s="293"/>
      <c r="EYY469" s="293"/>
      <c r="EYZ469" s="293"/>
      <c r="EZA469" s="293"/>
      <c r="EZB469" s="293"/>
      <c r="EZC469" s="293"/>
      <c r="EZD469" s="293"/>
      <c r="EZE469" s="293"/>
      <c r="EZF469" s="293"/>
      <c r="EZG469" s="293"/>
      <c r="EZH469" s="293"/>
      <c r="EZI469" s="293"/>
      <c r="EZJ469" s="293"/>
      <c r="EZK469" s="293"/>
      <c r="EZL469" s="293"/>
      <c r="EZM469" s="293"/>
      <c r="EZN469" s="293"/>
      <c r="EZO469" s="293"/>
      <c r="EZP469" s="293"/>
      <c r="EZQ469" s="293"/>
      <c r="EZR469" s="293"/>
      <c r="EZS469" s="293"/>
      <c r="EZT469" s="293"/>
      <c r="EZU469" s="293"/>
      <c r="EZV469" s="293"/>
      <c r="EZW469" s="293"/>
      <c r="EZX469" s="293"/>
      <c r="EZY469" s="293"/>
      <c r="EZZ469" s="293"/>
      <c r="FAA469" s="293"/>
      <c r="FAB469" s="293"/>
      <c r="FAC469" s="293"/>
      <c r="FAD469" s="293"/>
      <c r="FAE469" s="293"/>
      <c r="FAF469" s="293"/>
      <c r="FAG469" s="293"/>
      <c r="FAH469" s="293"/>
      <c r="FAI469" s="293"/>
      <c r="FAJ469" s="293"/>
      <c r="FAK469" s="293"/>
      <c r="FAL469" s="293"/>
      <c r="FAM469" s="293"/>
      <c r="FAN469" s="293"/>
      <c r="FAO469" s="293"/>
      <c r="FAP469" s="293"/>
      <c r="FAQ469" s="293"/>
      <c r="FAR469" s="293"/>
      <c r="FAS469" s="293"/>
      <c r="FAT469" s="293"/>
      <c r="FAU469" s="293"/>
      <c r="FAV469" s="293"/>
      <c r="FAW469" s="293"/>
      <c r="FAX469" s="293"/>
      <c r="FAY469" s="293"/>
      <c r="FAZ469" s="293"/>
      <c r="FBA469" s="293"/>
      <c r="FBB469" s="293"/>
      <c r="FBC469" s="293"/>
      <c r="FBD469" s="293"/>
      <c r="FBE469" s="293"/>
      <c r="FBF469" s="293"/>
      <c r="FBG469" s="293"/>
      <c r="FBH469" s="293"/>
      <c r="FBI469" s="293"/>
      <c r="FBJ469" s="293"/>
      <c r="FBK469" s="293"/>
      <c r="FBL469" s="293"/>
      <c r="FBM469" s="293"/>
      <c r="FBN469" s="293"/>
      <c r="FBO469" s="293"/>
      <c r="FBP469" s="293"/>
      <c r="FBQ469" s="293"/>
      <c r="FBR469" s="293"/>
      <c r="FBS469" s="293"/>
      <c r="FBT469" s="293"/>
      <c r="FBU469" s="293"/>
      <c r="FBV469" s="293"/>
      <c r="FBW469" s="293"/>
      <c r="FBX469" s="293"/>
      <c r="FBY469" s="293"/>
      <c r="FBZ469" s="293"/>
      <c r="FCA469" s="293"/>
      <c r="FCB469" s="293"/>
      <c r="FCC469" s="293"/>
      <c r="FCD469" s="293"/>
      <c r="FCE469" s="293"/>
      <c r="FCF469" s="293"/>
      <c r="FCG469" s="293"/>
      <c r="FCH469" s="293"/>
      <c r="FCI469" s="293"/>
      <c r="FCJ469" s="293"/>
      <c r="FCK469" s="293"/>
      <c r="FCL469" s="293"/>
      <c r="FCM469" s="293"/>
      <c r="FCN469" s="293"/>
      <c r="FCO469" s="293"/>
      <c r="FCP469" s="293"/>
      <c r="FCQ469" s="293"/>
      <c r="FCR469" s="293"/>
      <c r="FCS469" s="293"/>
      <c r="FCT469" s="293"/>
      <c r="FCU469" s="293"/>
      <c r="FCV469" s="293"/>
      <c r="FCW469" s="293"/>
      <c r="FCX469" s="293"/>
      <c r="FCY469" s="293"/>
      <c r="FCZ469" s="293"/>
      <c r="FDA469" s="293"/>
      <c r="FDB469" s="293"/>
      <c r="FDC469" s="293"/>
      <c r="FDD469" s="293"/>
      <c r="FDE469" s="293"/>
      <c r="FDF469" s="293"/>
      <c r="FDG469" s="293"/>
      <c r="FDH469" s="293"/>
      <c r="FDI469" s="293"/>
      <c r="FDJ469" s="293"/>
      <c r="FDK469" s="293"/>
      <c r="FDL469" s="293"/>
      <c r="FDM469" s="293"/>
      <c r="FDN469" s="293"/>
      <c r="FDO469" s="293"/>
      <c r="FDP469" s="293"/>
      <c r="FDQ469" s="293"/>
      <c r="FDR469" s="293"/>
      <c r="FDS469" s="293"/>
      <c r="FDT469" s="293"/>
      <c r="FDU469" s="293"/>
      <c r="FDV469" s="293"/>
      <c r="FDW469" s="293"/>
      <c r="FDX469" s="293"/>
      <c r="FDY469" s="293"/>
      <c r="FDZ469" s="293"/>
      <c r="FEA469" s="293"/>
      <c r="FEB469" s="293"/>
      <c r="FEC469" s="293"/>
      <c r="FED469" s="293"/>
      <c r="FEE469" s="293"/>
      <c r="FEF469" s="293"/>
      <c r="FEG469" s="293"/>
      <c r="FEH469" s="293"/>
      <c r="FEI469" s="293"/>
      <c r="FEJ469" s="293"/>
      <c r="FEK469" s="293"/>
      <c r="FEL469" s="293"/>
      <c r="FEM469" s="293"/>
      <c r="FEN469" s="293"/>
      <c r="FEO469" s="293"/>
      <c r="FEP469" s="293"/>
      <c r="FEQ469" s="293"/>
      <c r="FER469" s="293"/>
      <c r="FES469" s="293"/>
      <c r="FET469" s="293"/>
      <c r="FEU469" s="293"/>
      <c r="FEV469" s="293"/>
      <c r="FEW469" s="293"/>
      <c r="FEX469" s="293"/>
      <c r="FEY469" s="293"/>
      <c r="FEZ469" s="293"/>
      <c r="FFA469" s="293"/>
      <c r="FFB469" s="293"/>
      <c r="FFC469" s="293"/>
      <c r="FFD469" s="293"/>
      <c r="FFE469" s="293"/>
      <c r="FFF469" s="293"/>
      <c r="FFG469" s="293"/>
      <c r="FFH469" s="293"/>
      <c r="FFI469" s="293"/>
      <c r="FFJ469" s="293"/>
      <c r="FFK469" s="293"/>
      <c r="FFL469" s="293"/>
      <c r="FFM469" s="293"/>
      <c r="FFN469" s="293"/>
      <c r="FFO469" s="293"/>
      <c r="FFP469" s="293"/>
      <c r="FFQ469" s="293"/>
      <c r="FFR469" s="293"/>
      <c r="FFS469" s="293"/>
      <c r="FFT469" s="293"/>
      <c r="FFU469" s="293"/>
      <c r="FFV469" s="293"/>
      <c r="FFW469" s="293"/>
      <c r="FFX469" s="293"/>
      <c r="FFY469" s="293"/>
      <c r="FFZ469" s="293"/>
      <c r="FGA469" s="293"/>
      <c r="FGB469" s="293"/>
      <c r="FGC469" s="293"/>
      <c r="FGD469" s="293"/>
      <c r="FGE469" s="293"/>
      <c r="FGF469" s="293"/>
      <c r="FGG469" s="293"/>
      <c r="FGH469" s="293"/>
      <c r="FGI469" s="293"/>
      <c r="FGJ469" s="293"/>
      <c r="FGK469" s="293"/>
      <c r="FGL469" s="293"/>
      <c r="FGM469" s="293"/>
      <c r="FGN469" s="293"/>
      <c r="FGO469" s="293"/>
      <c r="FGP469" s="293"/>
      <c r="FGQ469" s="293"/>
      <c r="FGR469" s="293"/>
      <c r="FGS469" s="293"/>
      <c r="FGT469" s="293"/>
      <c r="FGU469" s="293"/>
      <c r="FGV469" s="293"/>
      <c r="FGW469" s="293"/>
      <c r="FGX469" s="293"/>
      <c r="FGY469" s="293"/>
      <c r="FGZ469" s="293"/>
      <c r="FHA469" s="293"/>
      <c r="FHB469" s="293"/>
      <c r="FHC469" s="293"/>
      <c r="FHD469" s="293"/>
      <c r="FHE469" s="293"/>
      <c r="FHF469" s="293"/>
      <c r="FHG469" s="293"/>
      <c r="FHH469" s="293"/>
      <c r="FHI469" s="293"/>
      <c r="FHJ469" s="293"/>
      <c r="FHK469" s="293"/>
      <c r="FHL469" s="293"/>
      <c r="FHM469" s="293"/>
      <c r="FHN469" s="293"/>
      <c r="FHO469" s="293"/>
      <c r="FHP469" s="293"/>
      <c r="FHQ469" s="293"/>
      <c r="FHR469" s="293"/>
      <c r="FHS469" s="293"/>
      <c r="FHT469" s="293"/>
      <c r="FHU469" s="293"/>
      <c r="FHV469" s="293"/>
      <c r="FHW469" s="293"/>
      <c r="FHX469" s="293"/>
      <c r="FHY469" s="293"/>
      <c r="FHZ469" s="293"/>
      <c r="FIA469" s="293"/>
      <c r="FIB469" s="293"/>
      <c r="FIC469" s="293"/>
      <c r="FID469" s="293"/>
      <c r="FIE469" s="293"/>
      <c r="FIF469" s="293"/>
      <c r="FIG469" s="293"/>
      <c r="FIH469" s="293"/>
      <c r="FII469" s="293"/>
      <c r="FIJ469" s="293"/>
      <c r="FIK469" s="293"/>
      <c r="FIL469" s="293"/>
      <c r="FIM469" s="293"/>
      <c r="FIN469" s="293"/>
      <c r="FIO469" s="293"/>
      <c r="FIP469" s="293"/>
      <c r="FIQ469" s="293"/>
      <c r="FIR469" s="293"/>
      <c r="FIS469" s="293"/>
      <c r="FIT469" s="293"/>
      <c r="FIU469" s="293"/>
      <c r="FIV469" s="293"/>
      <c r="FIW469" s="293"/>
      <c r="FIX469" s="293"/>
      <c r="FIY469" s="293"/>
      <c r="FIZ469" s="293"/>
      <c r="FJA469" s="293"/>
      <c r="FJB469" s="293"/>
      <c r="FJC469" s="293"/>
      <c r="FJD469" s="293"/>
      <c r="FJE469" s="293"/>
      <c r="FJF469" s="293"/>
      <c r="FJG469" s="293"/>
      <c r="FJH469" s="293"/>
      <c r="FJI469" s="293"/>
      <c r="FJJ469" s="293"/>
      <c r="FJK469" s="293"/>
      <c r="FJL469" s="293"/>
      <c r="FJM469" s="293"/>
      <c r="FJN469" s="293"/>
      <c r="FJO469" s="293"/>
      <c r="FJP469" s="293"/>
      <c r="FJQ469" s="293"/>
      <c r="FJR469" s="293"/>
      <c r="FJS469" s="293"/>
      <c r="FJT469" s="293"/>
      <c r="FJU469" s="293"/>
      <c r="FJV469" s="293"/>
      <c r="FJW469" s="293"/>
      <c r="FJX469" s="293"/>
      <c r="FJY469" s="293"/>
      <c r="FJZ469" s="293"/>
      <c r="FKA469" s="293"/>
      <c r="FKB469" s="293"/>
      <c r="FKC469" s="293"/>
      <c r="FKD469" s="293"/>
      <c r="FKE469" s="293"/>
      <c r="FKF469" s="293"/>
      <c r="FKG469" s="293"/>
      <c r="FKH469" s="293"/>
      <c r="FKI469" s="293"/>
      <c r="FKJ469" s="293"/>
      <c r="FKK469" s="293"/>
      <c r="FKL469" s="293"/>
      <c r="FKM469" s="293"/>
      <c r="FKN469" s="293"/>
      <c r="FKO469" s="293"/>
      <c r="FKP469" s="293"/>
      <c r="FKQ469" s="293"/>
      <c r="FKR469" s="293"/>
      <c r="FKS469" s="293"/>
      <c r="FKT469" s="293"/>
      <c r="FKU469" s="293"/>
      <c r="FKV469" s="293"/>
      <c r="FKW469" s="293"/>
      <c r="FKX469" s="293"/>
      <c r="FKY469" s="293"/>
      <c r="FKZ469" s="293"/>
      <c r="FLA469" s="293"/>
      <c r="FLB469" s="293"/>
      <c r="FLC469" s="293"/>
      <c r="FLD469" s="293"/>
      <c r="FLE469" s="293"/>
      <c r="FLF469" s="293"/>
      <c r="FLG469" s="293"/>
      <c r="FLH469" s="293"/>
      <c r="FLI469" s="293"/>
      <c r="FLJ469" s="293"/>
      <c r="FLK469" s="293"/>
      <c r="FLL469" s="293"/>
      <c r="FLM469" s="293"/>
      <c r="FLN469" s="293"/>
      <c r="FLO469" s="293"/>
      <c r="FLP469" s="293"/>
      <c r="FLQ469" s="293"/>
      <c r="FLR469" s="293"/>
      <c r="FLS469" s="293"/>
      <c r="FLT469" s="293"/>
      <c r="FLU469" s="293"/>
      <c r="FLV469" s="293"/>
      <c r="FLW469" s="293"/>
      <c r="FLX469" s="293"/>
      <c r="FLY469" s="293"/>
      <c r="FLZ469" s="293"/>
      <c r="FMA469" s="293"/>
      <c r="FMB469" s="293"/>
      <c r="FMC469" s="293"/>
      <c r="FMD469" s="293"/>
      <c r="FME469" s="293"/>
      <c r="FMF469" s="293"/>
      <c r="FMG469" s="293"/>
      <c r="FMH469" s="293"/>
      <c r="FMI469" s="293"/>
      <c r="FMJ469" s="293"/>
      <c r="FMK469" s="293"/>
      <c r="FML469" s="293"/>
      <c r="FMM469" s="293"/>
      <c r="FMN469" s="293"/>
      <c r="FMO469" s="293"/>
      <c r="FMP469" s="293"/>
      <c r="FMQ469" s="293"/>
      <c r="FMR469" s="293"/>
      <c r="FMS469" s="293"/>
      <c r="FMT469" s="293"/>
      <c r="FMU469" s="293"/>
      <c r="FMV469" s="293"/>
      <c r="FMW469" s="293"/>
      <c r="FMX469" s="293"/>
      <c r="FMY469" s="293"/>
      <c r="FMZ469" s="293"/>
      <c r="FNA469" s="293"/>
      <c r="FNB469" s="293"/>
      <c r="FNC469" s="293"/>
      <c r="FND469" s="293"/>
      <c r="FNE469" s="293"/>
      <c r="FNF469" s="293"/>
      <c r="FNG469" s="293"/>
      <c r="FNH469" s="293"/>
      <c r="FNI469" s="293"/>
      <c r="FNJ469" s="293"/>
      <c r="FNK469" s="293"/>
      <c r="FNL469" s="293"/>
      <c r="FNM469" s="293"/>
      <c r="FNN469" s="293"/>
      <c r="FNO469" s="293"/>
      <c r="FNP469" s="293"/>
      <c r="FNQ469" s="293"/>
      <c r="FNR469" s="293"/>
      <c r="FNS469" s="293"/>
      <c r="FNT469" s="293"/>
      <c r="FNU469" s="293"/>
      <c r="FNV469" s="293"/>
      <c r="FNW469" s="293"/>
      <c r="FNX469" s="293"/>
      <c r="FNY469" s="293"/>
      <c r="FNZ469" s="293"/>
      <c r="FOA469" s="293"/>
      <c r="FOB469" s="293"/>
      <c r="FOC469" s="293"/>
      <c r="FOD469" s="293"/>
      <c r="FOE469" s="293"/>
      <c r="FOF469" s="293"/>
      <c r="FOG469" s="293"/>
      <c r="FOH469" s="293"/>
      <c r="FOI469" s="293"/>
      <c r="FOJ469" s="293"/>
      <c r="FOK469" s="293"/>
      <c r="FOL469" s="293"/>
      <c r="FOM469" s="293"/>
      <c r="FON469" s="293"/>
      <c r="FOO469" s="293"/>
      <c r="FOP469" s="293"/>
      <c r="FOQ469" s="293"/>
      <c r="FOR469" s="293"/>
      <c r="FOS469" s="293"/>
      <c r="FOT469" s="293"/>
      <c r="FOU469" s="293"/>
      <c r="FOV469" s="293"/>
      <c r="FOW469" s="293"/>
      <c r="FOX469" s="293"/>
      <c r="FOY469" s="293"/>
      <c r="FOZ469" s="293"/>
      <c r="FPA469" s="293"/>
      <c r="FPB469" s="293"/>
      <c r="FPC469" s="293"/>
      <c r="FPD469" s="293"/>
      <c r="FPE469" s="293"/>
      <c r="FPF469" s="293"/>
      <c r="FPG469" s="293"/>
      <c r="FPH469" s="293"/>
      <c r="FPI469" s="293"/>
      <c r="FPJ469" s="293"/>
      <c r="FPK469" s="293"/>
      <c r="FPL469" s="293"/>
      <c r="FPM469" s="293"/>
      <c r="FPN469" s="293"/>
      <c r="FPO469" s="293"/>
      <c r="FPP469" s="293"/>
      <c r="FPQ469" s="293"/>
      <c r="FPR469" s="293"/>
      <c r="FPS469" s="293"/>
      <c r="FPT469" s="293"/>
      <c r="FPU469" s="293"/>
      <c r="FPV469" s="293"/>
      <c r="FPW469" s="293"/>
      <c r="FPX469" s="293"/>
      <c r="FPY469" s="293"/>
      <c r="FPZ469" s="293"/>
      <c r="FQA469" s="293"/>
      <c r="FQB469" s="293"/>
      <c r="FQC469" s="293"/>
      <c r="FQD469" s="293"/>
      <c r="FQE469" s="293"/>
      <c r="FQF469" s="293"/>
      <c r="FQG469" s="293"/>
      <c r="FQH469" s="293"/>
      <c r="FQI469" s="293"/>
      <c r="FQJ469" s="293"/>
      <c r="FQK469" s="293"/>
      <c r="FQL469" s="293"/>
      <c r="FQM469" s="293"/>
      <c r="FQN469" s="293"/>
      <c r="FQO469" s="293"/>
      <c r="FQP469" s="293"/>
      <c r="FQQ469" s="293"/>
      <c r="FQR469" s="293"/>
      <c r="FQS469" s="293"/>
      <c r="FQT469" s="293"/>
      <c r="FQU469" s="293"/>
      <c r="FQV469" s="293"/>
      <c r="FQW469" s="293"/>
      <c r="FQX469" s="293"/>
      <c r="FQY469" s="293"/>
      <c r="FQZ469" s="293"/>
      <c r="FRA469" s="293"/>
      <c r="FRB469" s="293"/>
      <c r="FRC469" s="293"/>
      <c r="FRD469" s="293"/>
      <c r="FRE469" s="293"/>
      <c r="FRF469" s="293"/>
      <c r="FRG469" s="293"/>
      <c r="FRH469" s="293"/>
      <c r="FRI469" s="293"/>
      <c r="FRJ469" s="293"/>
      <c r="FRK469" s="293"/>
      <c r="FRL469" s="293"/>
      <c r="FRM469" s="293"/>
      <c r="FRN469" s="293"/>
      <c r="FRO469" s="293"/>
      <c r="FRP469" s="293"/>
      <c r="FRQ469" s="293"/>
      <c r="FRR469" s="293"/>
      <c r="FRS469" s="293"/>
      <c r="FRT469" s="293"/>
      <c r="FRU469" s="293"/>
      <c r="FRV469" s="293"/>
      <c r="FRW469" s="293"/>
      <c r="FRX469" s="293"/>
      <c r="FRY469" s="293"/>
      <c r="FRZ469" s="293"/>
      <c r="FSA469" s="293"/>
      <c r="FSB469" s="293"/>
      <c r="FSC469" s="293"/>
      <c r="FSD469" s="293"/>
      <c r="FSE469" s="293"/>
      <c r="FSF469" s="293"/>
      <c r="FSG469" s="293"/>
      <c r="FSH469" s="293"/>
      <c r="FSI469" s="293"/>
      <c r="FSJ469" s="293"/>
      <c r="FSK469" s="293"/>
      <c r="FSL469" s="293"/>
      <c r="FSM469" s="293"/>
      <c r="FSN469" s="293"/>
      <c r="FSO469" s="293"/>
      <c r="FSP469" s="293"/>
      <c r="FSQ469" s="293"/>
      <c r="FSR469" s="293"/>
      <c r="FSS469" s="293"/>
      <c r="FST469" s="293"/>
      <c r="FSU469" s="293"/>
      <c r="FSV469" s="293"/>
      <c r="FSW469" s="293"/>
      <c r="FSX469" s="293"/>
      <c r="FSY469" s="293"/>
      <c r="FSZ469" s="293"/>
      <c r="FTA469" s="293"/>
      <c r="FTB469" s="293"/>
      <c r="FTC469" s="293"/>
      <c r="FTD469" s="293"/>
      <c r="FTE469" s="293"/>
      <c r="FTF469" s="293"/>
      <c r="FTG469" s="293"/>
      <c r="FTH469" s="293"/>
      <c r="FTI469" s="293"/>
      <c r="FTJ469" s="293"/>
      <c r="FTK469" s="293"/>
      <c r="FTL469" s="293"/>
      <c r="FTM469" s="293"/>
      <c r="FTN469" s="293"/>
      <c r="FTO469" s="293"/>
      <c r="FTP469" s="293"/>
      <c r="FTQ469" s="293"/>
      <c r="FTR469" s="293"/>
      <c r="FTS469" s="293"/>
      <c r="FTT469" s="293"/>
      <c r="FTU469" s="293"/>
      <c r="FTV469" s="293"/>
      <c r="FTW469" s="293"/>
      <c r="FTX469" s="293"/>
      <c r="FTY469" s="293"/>
      <c r="FTZ469" s="293"/>
      <c r="FUA469" s="293"/>
      <c r="FUB469" s="293"/>
      <c r="FUC469" s="293"/>
      <c r="FUD469" s="293"/>
      <c r="FUE469" s="293"/>
      <c r="FUF469" s="293"/>
      <c r="FUG469" s="293"/>
      <c r="FUH469" s="293"/>
      <c r="FUI469" s="293"/>
      <c r="FUJ469" s="293"/>
      <c r="FUK469" s="293"/>
      <c r="FUL469" s="293"/>
      <c r="FUM469" s="293"/>
      <c r="FUN469" s="293"/>
      <c r="FUO469" s="293"/>
      <c r="FUP469" s="293"/>
      <c r="FUQ469" s="293"/>
      <c r="FUR469" s="293"/>
      <c r="FUS469" s="293"/>
      <c r="FUT469" s="293"/>
      <c r="FUU469" s="293"/>
      <c r="FUV469" s="293"/>
      <c r="FUW469" s="293"/>
      <c r="FUX469" s="293"/>
      <c r="FUY469" s="293"/>
      <c r="FUZ469" s="293"/>
      <c r="FVA469" s="293"/>
      <c r="FVB469" s="293"/>
      <c r="FVC469" s="293"/>
      <c r="FVD469" s="293"/>
      <c r="FVE469" s="293"/>
      <c r="FVF469" s="293"/>
      <c r="FVG469" s="293"/>
      <c r="FVH469" s="293"/>
      <c r="FVI469" s="293"/>
      <c r="FVJ469" s="293"/>
      <c r="FVK469" s="293"/>
      <c r="FVL469" s="293"/>
      <c r="FVM469" s="293"/>
      <c r="FVN469" s="293"/>
      <c r="FVO469" s="293"/>
      <c r="FVP469" s="293"/>
      <c r="FVQ469" s="293"/>
      <c r="FVR469" s="293"/>
      <c r="FVS469" s="293"/>
      <c r="FVT469" s="293"/>
      <c r="FVU469" s="293"/>
      <c r="FVV469" s="293"/>
      <c r="FVW469" s="293"/>
      <c r="FVX469" s="293"/>
      <c r="FVY469" s="293"/>
      <c r="FVZ469" s="293"/>
      <c r="FWA469" s="293"/>
      <c r="FWB469" s="293"/>
      <c r="FWC469" s="293"/>
      <c r="FWD469" s="293"/>
      <c r="FWE469" s="293"/>
      <c r="FWF469" s="293"/>
      <c r="FWG469" s="293"/>
      <c r="FWH469" s="293"/>
      <c r="FWI469" s="293"/>
      <c r="FWJ469" s="293"/>
      <c r="FWK469" s="293"/>
      <c r="FWL469" s="293"/>
      <c r="FWM469" s="293"/>
      <c r="FWN469" s="293"/>
      <c r="FWO469" s="293"/>
      <c r="FWP469" s="293"/>
      <c r="FWQ469" s="293"/>
      <c r="FWR469" s="293"/>
      <c r="FWS469" s="293"/>
      <c r="FWT469" s="293"/>
      <c r="FWU469" s="293"/>
      <c r="FWV469" s="293"/>
      <c r="FWW469" s="293"/>
      <c r="FWX469" s="293"/>
      <c r="FWY469" s="293"/>
      <c r="FWZ469" s="293"/>
      <c r="FXA469" s="293"/>
      <c r="FXB469" s="293"/>
      <c r="FXC469" s="293"/>
      <c r="FXD469" s="293"/>
      <c r="FXE469" s="293"/>
      <c r="FXF469" s="293"/>
      <c r="FXG469" s="293"/>
      <c r="FXH469" s="293"/>
      <c r="FXI469" s="293"/>
      <c r="FXJ469" s="293"/>
      <c r="FXK469" s="293"/>
      <c r="FXL469" s="293"/>
      <c r="FXM469" s="293"/>
      <c r="FXN469" s="293"/>
      <c r="FXO469" s="293"/>
      <c r="FXP469" s="293"/>
      <c r="FXQ469" s="293"/>
      <c r="FXR469" s="293"/>
      <c r="FXS469" s="293"/>
      <c r="FXT469" s="293"/>
      <c r="FXU469" s="293"/>
      <c r="FXV469" s="293"/>
      <c r="FXW469" s="293"/>
      <c r="FXX469" s="293"/>
      <c r="FXY469" s="293"/>
      <c r="FXZ469" s="293"/>
      <c r="FYA469" s="293"/>
      <c r="FYB469" s="293"/>
      <c r="FYC469" s="293"/>
      <c r="FYD469" s="293"/>
      <c r="FYE469" s="293"/>
      <c r="FYF469" s="293"/>
      <c r="FYG469" s="293"/>
      <c r="FYH469" s="293"/>
      <c r="FYI469" s="293"/>
      <c r="FYJ469" s="293"/>
      <c r="FYK469" s="293"/>
      <c r="FYL469" s="293"/>
      <c r="FYM469" s="293"/>
      <c r="FYN469" s="293"/>
      <c r="FYO469" s="293"/>
      <c r="FYP469" s="293"/>
      <c r="FYQ469" s="293"/>
      <c r="FYR469" s="293"/>
      <c r="FYS469" s="293"/>
      <c r="FYT469" s="293"/>
      <c r="FYU469" s="293"/>
      <c r="FYV469" s="293"/>
      <c r="FYW469" s="293"/>
      <c r="FYX469" s="293"/>
      <c r="FYY469" s="293"/>
      <c r="FYZ469" s="293"/>
      <c r="FZA469" s="293"/>
      <c r="FZB469" s="293"/>
      <c r="FZC469" s="293"/>
      <c r="FZD469" s="293"/>
      <c r="FZE469" s="293"/>
      <c r="FZF469" s="293"/>
      <c r="FZG469" s="293"/>
      <c r="FZH469" s="293"/>
      <c r="FZI469" s="293"/>
      <c r="FZJ469" s="293"/>
      <c r="FZK469" s="293"/>
      <c r="FZL469" s="293"/>
      <c r="FZM469" s="293"/>
      <c r="FZN469" s="293"/>
      <c r="FZO469" s="293"/>
      <c r="FZP469" s="293"/>
      <c r="FZQ469" s="293"/>
      <c r="FZR469" s="293"/>
      <c r="FZS469" s="293"/>
      <c r="FZT469" s="293"/>
      <c r="FZU469" s="293"/>
      <c r="FZV469" s="293"/>
      <c r="FZW469" s="293"/>
      <c r="FZX469" s="293"/>
      <c r="FZY469" s="293"/>
      <c r="FZZ469" s="293"/>
      <c r="GAA469" s="293"/>
      <c r="GAB469" s="293"/>
      <c r="GAC469" s="293"/>
      <c r="GAD469" s="293"/>
      <c r="GAE469" s="293"/>
      <c r="GAF469" s="293"/>
      <c r="GAG469" s="293"/>
      <c r="GAH469" s="293"/>
      <c r="GAI469" s="293"/>
      <c r="GAJ469" s="293"/>
      <c r="GAK469" s="293"/>
      <c r="GAL469" s="293"/>
      <c r="GAM469" s="293"/>
      <c r="GAN469" s="293"/>
      <c r="GAO469" s="293"/>
      <c r="GAP469" s="293"/>
      <c r="GAQ469" s="293"/>
      <c r="GAR469" s="293"/>
      <c r="GAS469" s="293"/>
      <c r="GAT469" s="293"/>
      <c r="GAU469" s="293"/>
      <c r="GAV469" s="293"/>
      <c r="GAW469" s="293"/>
      <c r="GAX469" s="293"/>
      <c r="GAY469" s="293"/>
      <c r="GAZ469" s="293"/>
      <c r="GBA469" s="293"/>
      <c r="GBB469" s="293"/>
      <c r="GBC469" s="293"/>
      <c r="GBD469" s="293"/>
      <c r="GBE469" s="293"/>
      <c r="GBF469" s="293"/>
      <c r="GBG469" s="293"/>
      <c r="GBH469" s="293"/>
      <c r="GBI469" s="293"/>
      <c r="GBJ469" s="293"/>
      <c r="GBK469" s="293"/>
      <c r="GBL469" s="293"/>
      <c r="GBM469" s="293"/>
      <c r="GBN469" s="293"/>
      <c r="GBO469" s="293"/>
      <c r="GBP469" s="293"/>
      <c r="GBQ469" s="293"/>
      <c r="GBR469" s="293"/>
      <c r="GBS469" s="293"/>
      <c r="GBT469" s="293"/>
      <c r="GBU469" s="293"/>
      <c r="GBV469" s="293"/>
      <c r="GBW469" s="293"/>
      <c r="GBX469" s="293"/>
      <c r="GBY469" s="293"/>
      <c r="GBZ469" s="293"/>
      <c r="GCA469" s="293"/>
      <c r="GCB469" s="293"/>
      <c r="GCC469" s="293"/>
      <c r="GCD469" s="293"/>
      <c r="GCE469" s="293"/>
      <c r="GCF469" s="293"/>
      <c r="GCG469" s="293"/>
      <c r="GCH469" s="293"/>
      <c r="GCI469" s="293"/>
      <c r="GCJ469" s="293"/>
      <c r="GCK469" s="293"/>
      <c r="GCL469" s="293"/>
      <c r="GCM469" s="293"/>
      <c r="GCN469" s="293"/>
      <c r="GCO469" s="293"/>
      <c r="GCP469" s="293"/>
      <c r="GCQ469" s="293"/>
      <c r="GCR469" s="293"/>
      <c r="GCS469" s="293"/>
      <c r="GCT469" s="293"/>
      <c r="GCU469" s="293"/>
      <c r="GCV469" s="293"/>
      <c r="GCW469" s="293"/>
      <c r="GCX469" s="293"/>
      <c r="GCY469" s="293"/>
      <c r="GCZ469" s="293"/>
      <c r="GDA469" s="293"/>
      <c r="GDB469" s="293"/>
      <c r="GDC469" s="293"/>
      <c r="GDD469" s="293"/>
      <c r="GDE469" s="293"/>
      <c r="GDF469" s="293"/>
      <c r="GDG469" s="293"/>
      <c r="GDH469" s="293"/>
      <c r="GDI469" s="293"/>
      <c r="GDJ469" s="293"/>
      <c r="GDK469" s="293"/>
      <c r="GDL469" s="293"/>
      <c r="GDM469" s="293"/>
      <c r="GDN469" s="293"/>
      <c r="GDO469" s="293"/>
      <c r="GDP469" s="293"/>
      <c r="GDQ469" s="293"/>
      <c r="GDR469" s="293"/>
      <c r="GDS469" s="293"/>
      <c r="GDT469" s="293"/>
      <c r="GDU469" s="293"/>
      <c r="GDV469" s="293"/>
      <c r="GDW469" s="293"/>
      <c r="GDX469" s="293"/>
      <c r="GDY469" s="293"/>
      <c r="GDZ469" s="293"/>
      <c r="GEA469" s="293"/>
      <c r="GEB469" s="293"/>
      <c r="GEC469" s="293"/>
      <c r="GED469" s="293"/>
      <c r="GEE469" s="293"/>
      <c r="GEF469" s="293"/>
      <c r="GEG469" s="293"/>
      <c r="GEH469" s="293"/>
      <c r="GEI469" s="293"/>
      <c r="GEJ469" s="293"/>
      <c r="GEK469" s="293"/>
      <c r="GEL469" s="293"/>
      <c r="GEM469" s="293"/>
      <c r="GEN469" s="293"/>
      <c r="GEO469" s="293"/>
      <c r="GEP469" s="293"/>
      <c r="GEQ469" s="293"/>
      <c r="GER469" s="293"/>
      <c r="GES469" s="293"/>
      <c r="GET469" s="293"/>
      <c r="GEU469" s="293"/>
      <c r="GEV469" s="293"/>
      <c r="GEW469" s="293"/>
      <c r="GEX469" s="293"/>
      <c r="GEY469" s="293"/>
      <c r="GEZ469" s="293"/>
      <c r="GFA469" s="293"/>
      <c r="GFB469" s="293"/>
      <c r="GFC469" s="293"/>
      <c r="GFD469" s="293"/>
      <c r="GFE469" s="293"/>
      <c r="GFF469" s="293"/>
      <c r="GFG469" s="293"/>
      <c r="GFH469" s="293"/>
      <c r="GFI469" s="293"/>
      <c r="GFJ469" s="293"/>
      <c r="GFK469" s="293"/>
      <c r="GFL469" s="293"/>
      <c r="GFM469" s="293"/>
      <c r="GFN469" s="293"/>
      <c r="GFO469" s="293"/>
      <c r="GFP469" s="293"/>
      <c r="GFQ469" s="293"/>
      <c r="GFR469" s="293"/>
      <c r="GFS469" s="293"/>
      <c r="GFT469" s="293"/>
      <c r="GFU469" s="293"/>
      <c r="GFV469" s="293"/>
      <c r="GFW469" s="293"/>
      <c r="GFX469" s="293"/>
      <c r="GFY469" s="293"/>
      <c r="GFZ469" s="293"/>
      <c r="GGA469" s="293"/>
      <c r="GGB469" s="293"/>
      <c r="GGC469" s="293"/>
      <c r="GGD469" s="293"/>
      <c r="GGE469" s="293"/>
      <c r="GGF469" s="293"/>
      <c r="GGG469" s="293"/>
      <c r="GGH469" s="293"/>
      <c r="GGI469" s="293"/>
      <c r="GGJ469" s="293"/>
      <c r="GGK469" s="293"/>
      <c r="GGL469" s="293"/>
      <c r="GGM469" s="293"/>
      <c r="GGN469" s="293"/>
      <c r="GGO469" s="293"/>
      <c r="GGP469" s="293"/>
      <c r="GGQ469" s="293"/>
      <c r="GGR469" s="293"/>
      <c r="GGS469" s="293"/>
      <c r="GGT469" s="293"/>
      <c r="GGU469" s="293"/>
      <c r="GGV469" s="293"/>
      <c r="GGW469" s="293"/>
      <c r="GGX469" s="293"/>
      <c r="GGY469" s="293"/>
      <c r="GGZ469" s="293"/>
      <c r="GHA469" s="293"/>
      <c r="GHB469" s="293"/>
      <c r="GHC469" s="293"/>
      <c r="GHD469" s="293"/>
      <c r="GHE469" s="293"/>
      <c r="GHF469" s="293"/>
      <c r="GHG469" s="293"/>
      <c r="GHH469" s="293"/>
      <c r="GHI469" s="293"/>
      <c r="GHJ469" s="293"/>
      <c r="GHK469" s="293"/>
      <c r="GHL469" s="293"/>
      <c r="GHM469" s="293"/>
      <c r="GHN469" s="293"/>
      <c r="GHO469" s="293"/>
      <c r="GHP469" s="293"/>
      <c r="GHQ469" s="293"/>
      <c r="GHR469" s="293"/>
      <c r="GHS469" s="293"/>
      <c r="GHT469" s="293"/>
      <c r="GHU469" s="293"/>
      <c r="GHV469" s="293"/>
      <c r="GHW469" s="293"/>
      <c r="GHX469" s="293"/>
      <c r="GHY469" s="293"/>
      <c r="GHZ469" s="293"/>
      <c r="GIA469" s="293"/>
      <c r="GIB469" s="293"/>
      <c r="GIC469" s="293"/>
      <c r="GID469" s="293"/>
      <c r="GIE469" s="293"/>
      <c r="GIF469" s="293"/>
      <c r="GIG469" s="293"/>
      <c r="GIH469" s="293"/>
      <c r="GII469" s="293"/>
      <c r="GIJ469" s="293"/>
      <c r="GIK469" s="293"/>
      <c r="GIL469" s="293"/>
      <c r="GIM469" s="293"/>
      <c r="GIN469" s="293"/>
      <c r="GIO469" s="293"/>
      <c r="GIP469" s="293"/>
      <c r="GIQ469" s="293"/>
      <c r="GIR469" s="293"/>
      <c r="GIS469" s="293"/>
      <c r="GIT469" s="293"/>
      <c r="GIU469" s="293"/>
      <c r="GIV469" s="293"/>
      <c r="GIW469" s="293"/>
      <c r="GIX469" s="293"/>
      <c r="GIY469" s="293"/>
      <c r="GIZ469" s="293"/>
      <c r="GJA469" s="293"/>
      <c r="GJB469" s="293"/>
      <c r="GJC469" s="293"/>
      <c r="GJD469" s="293"/>
      <c r="GJE469" s="293"/>
      <c r="GJF469" s="293"/>
      <c r="GJG469" s="293"/>
      <c r="GJH469" s="293"/>
      <c r="GJI469" s="293"/>
      <c r="GJJ469" s="293"/>
      <c r="GJK469" s="293"/>
      <c r="GJL469" s="293"/>
      <c r="GJM469" s="293"/>
      <c r="GJN469" s="293"/>
      <c r="GJO469" s="293"/>
      <c r="GJP469" s="293"/>
      <c r="GJQ469" s="293"/>
      <c r="GJR469" s="293"/>
      <c r="GJS469" s="293"/>
      <c r="GJT469" s="293"/>
      <c r="GJU469" s="293"/>
      <c r="GJV469" s="293"/>
      <c r="GJW469" s="293"/>
      <c r="GJX469" s="293"/>
      <c r="GJY469" s="293"/>
      <c r="GJZ469" s="293"/>
      <c r="GKA469" s="293"/>
      <c r="GKB469" s="293"/>
      <c r="GKC469" s="293"/>
      <c r="GKD469" s="293"/>
      <c r="GKE469" s="293"/>
      <c r="GKF469" s="293"/>
      <c r="GKG469" s="293"/>
      <c r="GKH469" s="293"/>
      <c r="GKI469" s="293"/>
      <c r="GKJ469" s="293"/>
      <c r="GKK469" s="293"/>
      <c r="GKL469" s="293"/>
      <c r="GKM469" s="293"/>
      <c r="GKN469" s="293"/>
      <c r="GKO469" s="293"/>
      <c r="GKP469" s="293"/>
      <c r="GKQ469" s="293"/>
      <c r="GKR469" s="293"/>
      <c r="GKS469" s="293"/>
      <c r="GKT469" s="293"/>
      <c r="GKU469" s="293"/>
      <c r="GKV469" s="293"/>
      <c r="GKW469" s="293"/>
      <c r="GKX469" s="293"/>
      <c r="GKY469" s="293"/>
      <c r="GKZ469" s="293"/>
      <c r="GLA469" s="293"/>
      <c r="GLB469" s="293"/>
      <c r="GLC469" s="293"/>
      <c r="GLD469" s="293"/>
      <c r="GLE469" s="293"/>
      <c r="GLF469" s="293"/>
      <c r="GLG469" s="293"/>
      <c r="GLH469" s="293"/>
      <c r="GLI469" s="293"/>
      <c r="GLJ469" s="293"/>
      <c r="GLK469" s="293"/>
      <c r="GLL469" s="293"/>
      <c r="GLM469" s="293"/>
      <c r="GLN469" s="293"/>
      <c r="GLO469" s="293"/>
      <c r="GLP469" s="293"/>
      <c r="GLQ469" s="293"/>
      <c r="GLR469" s="293"/>
      <c r="GLS469" s="293"/>
      <c r="GLT469" s="293"/>
      <c r="GLU469" s="293"/>
      <c r="GLV469" s="293"/>
      <c r="GLW469" s="293"/>
      <c r="GLX469" s="293"/>
      <c r="GLY469" s="293"/>
      <c r="GLZ469" s="293"/>
      <c r="GMA469" s="293"/>
      <c r="GMB469" s="293"/>
      <c r="GMC469" s="293"/>
      <c r="GMD469" s="293"/>
      <c r="GME469" s="293"/>
      <c r="GMF469" s="293"/>
      <c r="GMG469" s="293"/>
      <c r="GMH469" s="293"/>
      <c r="GMI469" s="293"/>
      <c r="GMJ469" s="293"/>
      <c r="GMK469" s="293"/>
      <c r="GML469" s="293"/>
      <c r="GMM469" s="293"/>
      <c r="GMN469" s="293"/>
      <c r="GMO469" s="293"/>
      <c r="GMP469" s="293"/>
      <c r="GMQ469" s="293"/>
      <c r="GMR469" s="293"/>
      <c r="GMS469" s="293"/>
      <c r="GMT469" s="293"/>
      <c r="GMU469" s="293"/>
      <c r="GMV469" s="293"/>
      <c r="GMW469" s="293"/>
      <c r="GMX469" s="293"/>
      <c r="GMY469" s="293"/>
      <c r="GMZ469" s="293"/>
      <c r="GNA469" s="293"/>
      <c r="GNB469" s="293"/>
      <c r="GNC469" s="293"/>
      <c r="GND469" s="293"/>
      <c r="GNE469" s="293"/>
      <c r="GNF469" s="293"/>
      <c r="GNG469" s="293"/>
      <c r="GNH469" s="293"/>
      <c r="GNI469" s="293"/>
      <c r="GNJ469" s="293"/>
      <c r="GNK469" s="293"/>
      <c r="GNL469" s="293"/>
      <c r="GNM469" s="293"/>
      <c r="GNN469" s="293"/>
      <c r="GNO469" s="293"/>
      <c r="GNP469" s="293"/>
      <c r="GNQ469" s="293"/>
      <c r="GNR469" s="293"/>
      <c r="GNS469" s="293"/>
      <c r="GNT469" s="293"/>
      <c r="GNU469" s="293"/>
      <c r="GNV469" s="293"/>
      <c r="GNW469" s="293"/>
      <c r="GNX469" s="293"/>
      <c r="GNY469" s="293"/>
      <c r="GNZ469" s="293"/>
      <c r="GOA469" s="293"/>
      <c r="GOB469" s="293"/>
      <c r="GOC469" s="293"/>
      <c r="GOD469" s="293"/>
      <c r="GOE469" s="293"/>
      <c r="GOF469" s="293"/>
      <c r="GOG469" s="293"/>
      <c r="GOH469" s="293"/>
      <c r="GOI469" s="293"/>
      <c r="GOJ469" s="293"/>
      <c r="GOK469" s="293"/>
      <c r="GOL469" s="293"/>
      <c r="GOM469" s="293"/>
      <c r="GON469" s="293"/>
      <c r="GOO469" s="293"/>
      <c r="GOP469" s="293"/>
      <c r="GOQ469" s="293"/>
      <c r="GOR469" s="293"/>
      <c r="GOS469" s="293"/>
      <c r="GOT469" s="293"/>
      <c r="GOU469" s="293"/>
      <c r="GOV469" s="293"/>
      <c r="GOW469" s="293"/>
      <c r="GOX469" s="293"/>
      <c r="GOY469" s="293"/>
      <c r="GOZ469" s="293"/>
      <c r="GPA469" s="293"/>
      <c r="GPB469" s="293"/>
      <c r="GPC469" s="293"/>
      <c r="GPD469" s="293"/>
      <c r="GPE469" s="293"/>
      <c r="GPF469" s="293"/>
      <c r="GPG469" s="293"/>
      <c r="GPH469" s="293"/>
      <c r="GPI469" s="293"/>
      <c r="GPJ469" s="293"/>
      <c r="GPK469" s="293"/>
      <c r="GPL469" s="293"/>
      <c r="GPM469" s="293"/>
      <c r="GPN469" s="293"/>
      <c r="GPO469" s="293"/>
      <c r="GPP469" s="293"/>
      <c r="GPQ469" s="293"/>
      <c r="GPR469" s="293"/>
      <c r="GPS469" s="293"/>
      <c r="GPT469" s="293"/>
      <c r="GPU469" s="293"/>
      <c r="GPV469" s="293"/>
      <c r="GPW469" s="293"/>
      <c r="GPX469" s="293"/>
      <c r="GPY469" s="293"/>
      <c r="GPZ469" s="293"/>
      <c r="GQA469" s="293"/>
      <c r="GQB469" s="293"/>
      <c r="GQC469" s="293"/>
      <c r="GQD469" s="293"/>
      <c r="GQE469" s="293"/>
      <c r="GQF469" s="293"/>
      <c r="GQG469" s="293"/>
      <c r="GQH469" s="293"/>
      <c r="GQI469" s="293"/>
      <c r="GQJ469" s="293"/>
      <c r="GQK469" s="293"/>
      <c r="GQL469" s="293"/>
      <c r="GQM469" s="293"/>
      <c r="GQN469" s="293"/>
      <c r="GQO469" s="293"/>
      <c r="GQP469" s="293"/>
      <c r="GQQ469" s="293"/>
      <c r="GQR469" s="293"/>
      <c r="GQS469" s="293"/>
      <c r="GQT469" s="293"/>
      <c r="GQU469" s="293"/>
      <c r="GQV469" s="293"/>
      <c r="GQW469" s="293"/>
      <c r="GQX469" s="293"/>
      <c r="GQY469" s="293"/>
      <c r="GQZ469" s="293"/>
      <c r="GRA469" s="293"/>
      <c r="GRB469" s="293"/>
      <c r="GRC469" s="293"/>
      <c r="GRD469" s="293"/>
      <c r="GRE469" s="293"/>
      <c r="GRF469" s="293"/>
      <c r="GRG469" s="293"/>
      <c r="GRH469" s="293"/>
      <c r="GRI469" s="293"/>
      <c r="GRJ469" s="293"/>
      <c r="GRK469" s="293"/>
      <c r="GRL469" s="293"/>
      <c r="GRM469" s="293"/>
      <c r="GRN469" s="293"/>
      <c r="GRO469" s="293"/>
      <c r="GRP469" s="293"/>
      <c r="GRQ469" s="293"/>
      <c r="GRR469" s="293"/>
      <c r="GRS469" s="293"/>
      <c r="GRT469" s="293"/>
      <c r="GRU469" s="293"/>
      <c r="GRV469" s="293"/>
      <c r="GRW469" s="293"/>
      <c r="GRX469" s="293"/>
      <c r="GRY469" s="293"/>
      <c r="GRZ469" s="293"/>
      <c r="GSA469" s="293"/>
      <c r="GSB469" s="293"/>
      <c r="GSC469" s="293"/>
      <c r="GSD469" s="293"/>
      <c r="GSE469" s="293"/>
      <c r="GSF469" s="293"/>
      <c r="GSG469" s="293"/>
      <c r="GSH469" s="293"/>
      <c r="GSI469" s="293"/>
      <c r="GSJ469" s="293"/>
      <c r="GSK469" s="293"/>
      <c r="GSL469" s="293"/>
      <c r="GSM469" s="293"/>
      <c r="GSN469" s="293"/>
      <c r="GSO469" s="293"/>
      <c r="GSP469" s="293"/>
      <c r="GSQ469" s="293"/>
      <c r="GSR469" s="293"/>
      <c r="GSS469" s="293"/>
      <c r="GST469" s="293"/>
      <c r="GSU469" s="293"/>
      <c r="GSV469" s="293"/>
      <c r="GSW469" s="293"/>
      <c r="GSX469" s="293"/>
      <c r="GSY469" s="293"/>
      <c r="GSZ469" s="293"/>
      <c r="GTA469" s="293"/>
      <c r="GTB469" s="293"/>
      <c r="GTC469" s="293"/>
      <c r="GTD469" s="293"/>
      <c r="GTE469" s="293"/>
      <c r="GTF469" s="293"/>
      <c r="GTG469" s="293"/>
      <c r="GTH469" s="293"/>
      <c r="GTI469" s="293"/>
      <c r="GTJ469" s="293"/>
      <c r="GTK469" s="293"/>
      <c r="GTL469" s="293"/>
      <c r="GTM469" s="293"/>
      <c r="GTN469" s="293"/>
      <c r="GTO469" s="293"/>
      <c r="GTP469" s="293"/>
      <c r="GTQ469" s="293"/>
      <c r="GTR469" s="293"/>
      <c r="GTS469" s="293"/>
      <c r="GTT469" s="293"/>
      <c r="GTU469" s="293"/>
      <c r="GTV469" s="293"/>
      <c r="GTW469" s="293"/>
      <c r="GTX469" s="293"/>
      <c r="GTY469" s="293"/>
      <c r="GTZ469" s="293"/>
      <c r="GUA469" s="293"/>
      <c r="GUB469" s="293"/>
      <c r="GUC469" s="293"/>
      <c r="GUD469" s="293"/>
      <c r="GUE469" s="293"/>
      <c r="GUF469" s="293"/>
      <c r="GUG469" s="293"/>
      <c r="GUH469" s="293"/>
      <c r="GUI469" s="293"/>
      <c r="GUJ469" s="293"/>
      <c r="GUK469" s="293"/>
      <c r="GUL469" s="293"/>
      <c r="GUM469" s="293"/>
      <c r="GUN469" s="293"/>
      <c r="GUO469" s="293"/>
      <c r="GUP469" s="293"/>
      <c r="GUQ469" s="293"/>
      <c r="GUR469" s="293"/>
      <c r="GUS469" s="293"/>
      <c r="GUT469" s="293"/>
      <c r="GUU469" s="293"/>
      <c r="GUV469" s="293"/>
      <c r="GUW469" s="293"/>
      <c r="GUX469" s="293"/>
      <c r="GUY469" s="293"/>
      <c r="GUZ469" s="293"/>
      <c r="GVA469" s="293"/>
      <c r="GVB469" s="293"/>
      <c r="GVC469" s="293"/>
      <c r="GVD469" s="293"/>
      <c r="GVE469" s="293"/>
      <c r="GVF469" s="293"/>
      <c r="GVG469" s="293"/>
      <c r="GVH469" s="293"/>
      <c r="GVI469" s="293"/>
      <c r="GVJ469" s="293"/>
      <c r="GVK469" s="293"/>
      <c r="GVL469" s="293"/>
      <c r="GVM469" s="293"/>
      <c r="GVN469" s="293"/>
      <c r="GVO469" s="293"/>
      <c r="GVP469" s="293"/>
      <c r="GVQ469" s="293"/>
      <c r="GVR469" s="293"/>
      <c r="GVS469" s="293"/>
      <c r="GVT469" s="293"/>
      <c r="GVU469" s="293"/>
      <c r="GVV469" s="293"/>
      <c r="GVW469" s="293"/>
      <c r="GVX469" s="293"/>
      <c r="GVY469" s="293"/>
      <c r="GVZ469" s="293"/>
      <c r="GWA469" s="293"/>
      <c r="GWB469" s="293"/>
      <c r="GWC469" s="293"/>
      <c r="GWD469" s="293"/>
      <c r="GWE469" s="293"/>
      <c r="GWF469" s="293"/>
      <c r="GWG469" s="293"/>
      <c r="GWH469" s="293"/>
      <c r="GWI469" s="293"/>
      <c r="GWJ469" s="293"/>
      <c r="GWK469" s="293"/>
      <c r="GWL469" s="293"/>
      <c r="GWM469" s="293"/>
      <c r="GWN469" s="293"/>
      <c r="GWO469" s="293"/>
      <c r="GWP469" s="293"/>
      <c r="GWQ469" s="293"/>
      <c r="GWR469" s="293"/>
      <c r="GWS469" s="293"/>
      <c r="GWT469" s="293"/>
      <c r="GWU469" s="293"/>
      <c r="GWV469" s="293"/>
      <c r="GWW469" s="293"/>
      <c r="GWX469" s="293"/>
      <c r="GWY469" s="293"/>
      <c r="GWZ469" s="293"/>
      <c r="GXA469" s="293"/>
      <c r="GXB469" s="293"/>
      <c r="GXC469" s="293"/>
      <c r="GXD469" s="293"/>
      <c r="GXE469" s="293"/>
      <c r="GXF469" s="293"/>
      <c r="GXG469" s="293"/>
      <c r="GXH469" s="293"/>
      <c r="GXI469" s="293"/>
      <c r="GXJ469" s="293"/>
      <c r="GXK469" s="293"/>
      <c r="GXL469" s="293"/>
      <c r="GXM469" s="293"/>
      <c r="GXN469" s="293"/>
      <c r="GXO469" s="293"/>
      <c r="GXP469" s="293"/>
      <c r="GXQ469" s="293"/>
      <c r="GXR469" s="293"/>
      <c r="GXS469" s="293"/>
      <c r="GXT469" s="293"/>
      <c r="GXU469" s="293"/>
      <c r="GXV469" s="293"/>
      <c r="GXW469" s="293"/>
      <c r="GXX469" s="293"/>
      <c r="GXY469" s="293"/>
      <c r="GXZ469" s="293"/>
      <c r="GYA469" s="293"/>
      <c r="GYB469" s="293"/>
      <c r="GYC469" s="293"/>
      <c r="GYD469" s="293"/>
      <c r="GYE469" s="293"/>
      <c r="GYF469" s="293"/>
      <c r="GYG469" s="293"/>
      <c r="GYH469" s="293"/>
      <c r="GYI469" s="293"/>
      <c r="GYJ469" s="293"/>
      <c r="GYK469" s="293"/>
      <c r="GYL469" s="293"/>
      <c r="GYM469" s="293"/>
      <c r="GYN469" s="293"/>
      <c r="GYO469" s="293"/>
      <c r="GYP469" s="293"/>
      <c r="GYQ469" s="293"/>
      <c r="GYR469" s="293"/>
      <c r="GYS469" s="293"/>
      <c r="GYT469" s="293"/>
      <c r="GYU469" s="293"/>
      <c r="GYV469" s="293"/>
      <c r="GYW469" s="293"/>
      <c r="GYX469" s="293"/>
      <c r="GYY469" s="293"/>
      <c r="GYZ469" s="293"/>
      <c r="GZA469" s="293"/>
      <c r="GZB469" s="293"/>
      <c r="GZC469" s="293"/>
      <c r="GZD469" s="293"/>
      <c r="GZE469" s="293"/>
      <c r="GZF469" s="293"/>
      <c r="GZG469" s="293"/>
      <c r="GZH469" s="293"/>
      <c r="GZI469" s="293"/>
      <c r="GZJ469" s="293"/>
      <c r="GZK469" s="293"/>
      <c r="GZL469" s="293"/>
      <c r="GZM469" s="293"/>
      <c r="GZN469" s="293"/>
      <c r="GZO469" s="293"/>
      <c r="GZP469" s="293"/>
      <c r="GZQ469" s="293"/>
      <c r="GZR469" s="293"/>
      <c r="GZS469" s="293"/>
      <c r="GZT469" s="293"/>
      <c r="GZU469" s="293"/>
      <c r="GZV469" s="293"/>
      <c r="GZW469" s="293"/>
      <c r="GZX469" s="293"/>
      <c r="GZY469" s="293"/>
      <c r="GZZ469" s="293"/>
      <c r="HAA469" s="293"/>
      <c r="HAB469" s="293"/>
      <c r="HAC469" s="293"/>
      <c r="HAD469" s="293"/>
      <c r="HAE469" s="293"/>
      <c r="HAF469" s="293"/>
      <c r="HAG469" s="293"/>
      <c r="HAH469" s="293"/>
      <c r="HAI469" s="293"/>
      <c r="HAJ469" s="293"/>
      <c r="HAK469" s="293"/>
      <c r="HAL469" s="293"/>
      <c r="HAM469" s="293"/>
      <c r="HAN469" s="293"/>
      <c r="HAO469" s="293"/>
      <c r="HAP469" s="293"/>
      <c r="HAQ469" s="293"/>
      <c r="HAR469" s="293"/>
      <c r="HAS469" s="293"/>
      <c r="HAT469" s="293"/>
      <c r="HAU469" s="293"/>
      <c r="HAV469" s="293"/>
      <c r="HAW469" s="293"/>
      <c r="HAX469" s="293"/>
      <c r="HAY469" s="293"/>
      <c r="HAZ469" s="293"/>
      <c r="HBA469" s="293"/>
      <c r="HBB469" s="293"/>
      <c r="HBC469" s="293"/>
      <c r="HBD469" s="293"/>
      <c r="HBE469" s="293"/>
      <c r="HBF469" s="293"/>
      <c r="HBG469" s="293"/>
      <c r="HBH469" s="293"/>
      <c r="HBI469" s="293"/>
      <c r="HBJ469" s="293"/>
      <c r="HBK469" s="293"/>
      <c r="HBL469" s="293"/>
      <c r="HBM469" s="293"/>
      <c r="HBN469" s="293"/>
      <c r="HBO469" s="293"/>
      <c r="HBP469" s="293"/>
      <c r="HBQ469" s="293"/>
      <c r="HBR469" s="293"/>
      <c r="HBS469" s="293"/>
      <c r="HBT469" s="293"/>
      <c r="HBU469" s="293"/>
      <c r="HBV469" s="293"/>
      <c r="HBW469" s="293"/>
      <c r="HBX469" s="293"/>
      <c r="HBY469" s="293"/>
      <c r="HBZ469" s="293"/>
      <c r="HCA469" s="293"/>
      <c r="HCB469" s="293"/>
      <c r="HCC469" s="293"/>
      <c r="HCD469" s="293"/>
      <c r="HCE469" s="293"/>
      <c r="HCF469" s="293"/>
      <c r="HCG469" s="293"/>
      <c r="HCH469" s="293"/>
      <c r="HCI469" s="293"/>
      <c r="HCJ469" s="293"/>
      <c r="HCK469" s="293"/>
      <c r="HCL469" s="293"/>
      <c r="HCM469" s="293"/>
      <c r="HCN469" s="293"/>
      <c r="HCO469" s="293"/>
      <c r="HCP469" s="293"/>
      <c r="HCQ469" s="293"/>
      <c r="HCR469" s="293"/>
      <c r="HCS469" s="293"/>
      <c r="HCT469" s="293"/>
      <c r="HCU469" s="293"/>
      <c r="HCV469" s="293"/>
      <c r="HCW469" s="293"/>
      <c r="HCX469" s="293"/>
      <c r="HCY469" s="293"/>
      <c r="HCZ469" s="293"/>
      <c r="HDA469" s="293"/>
      <c r="HDB469" s="293"/>
      <c r="HDC469" s="293"/>
      <c r="HDD469" s="293"/>
      <c r="HDE469" s="293"/>
      <c r="HDF469" s="293"/>
      <c r="HDG469" s="293"/>
      <c r="HDH469" s="293"/>
      <c r="HDI469" s="293"/>
      <c r="HDJ469" s="293"/>
      <c r="HDK469" s="293"/>
      <c r="HDL469" s="293"/>
      <c r="HDM469" s="293"/>
      <c r="HDN469" s="293"/>
      <c r="HDO469" s="293"/>
      <c r="HDP469" s="293"/>
      <c r="HDQ469" s="293"/>
      <c r="HDR469" s="293"/>
      <c r="HDS469" s="293"/>
      <c r="HDT469" s="293"/>
      <c r="HDU469" s="293"/>
      <c r="HDV469" s="293"/>
      <c r="HDW469" s="293"/>
      <c r="HDX469" s="293"/>
      <c r="HDY469" s="293"/>
      <c r="HDZ469" s="293"/>
      <c r="HEA469" s="293"/>
      <c r="HEB469" s="293"/>
      <c r="HEC469" s="293"/>
      <c r="HED469" s="293"/>
      <c r="HEE469" s="293"/>
      <c r="HEF469" s="293"/>
      <c r="HEG469" s="293"/>
      <c r="HEH469" s="293"/>
      <c r="HEI469" s="293"/>
      <c r="HEJ469" s="293"/>
      <c r="HEK469" s="293"/>
      <c r="HEL469" s="293"/>
      <c r="HEM469" s="293"/>
      <c r="HEN469" s="293"/>
      <c r="HEO469" s="293"/>
      <c r="HEP469" s="293"/>
      <c r="HEQ469" s="293"/>
      <c r="HER469" s="293"/>
      <c r="HES469" s="293"/>
      <c r="HET469" s="293"/>
      <c r="HEU469" s="293"/>
      <c r="HEV469" s="293"/>
      <c r="HEW469" s="293"/>
      <c r="HEX469" s="293"/>
      <c r="HEY469" s="293"/>
      <c r="HEZ469" s="293"/>
      <c r="HFA469" s="293"/>
      <c r="HFB469" s="293"/>
      <c r="HFC469" s="293"/>
      <c r="HFD469" s="293"/>
      <c r="HFE469" s="293"/>
      <c r="HFF469" s="293"/>
      <c r="HFG469" s="293"/>
      <c r="HFH469" s="293"/>
      <c r="HFI469" s="293"/>
      <c r="HFJ469" s="293"/>
      <c r="HFK469" s="293"/>
      <c r="HFL469" s="293"/>
      <c r="HFM469" s="293"/>
      <c r="HFN469" s="293"/>
      <c r="HFO469" s="293"/>
      <c r="HFP469" s="293"/>
      <c r="HFQ469" s="293"/>
      <c r="HFR469" s="293"/>
      <c r="HFS469" s="293"/>
      <c r="HFT469" s="293"/>
      <c r="HFU469" s="293"/>
      <c r="HFV469" s="293"/>
      <c r="HFW469" s="293"/>
      <c r="HFX469" s="293"/>
      <c r="HFY469" s="293"/>
      <c r="HFZ469" s="293"/>
      <c r="HGA469" s="293"/>
      <c r="HGB469" s="293"/>
      <c r="HGC469" s="293"/>
      <c r="HGD469" s="293"/>
      <c r="HGE469" s="293"/>
      <c r="HGF469" s="293"/>
      <c r="HGG469" s="293"/>
      <c r="HGH469" s="293"/>
      <c r="HGI469" s="293"/>
      <c r="HGJ469" s="293"/>
      <c r="HGK469" s="293"/>
      <c r="HGL469" s="293"/>
      <c r="HGM469" s="293"/>
      <c r="HGN469" s="293"/>
      <c r="HGO469" s="293"/>
      <c r="HGP469" s="293"/>
      <c r="HGQ469" s="293"/>
      <c r="HGR469" s="293"/>
      <c r="HGS469" s="293"/>
      <c r="HGT469" s="293"/>
      <c r="HGU469" s="293"/>
      <c r="HGV469" s="293"/>
      <c r="HGW469" s="293"/>
      <c r="HGX469" s="293"/>
      <c r="HGY469" s="293"/>
      <c r="HGZ469" s="293"/>
      <c r="HHA469" s="293"/>
      <c r="HHB469" s="293"/>
      <c r="HHC469" s="293"/>
      <c r="HHD469" s="293"/>
      <c r="HHE469" s="293"/>
      <c r="HHF469" s="293"/>
      <c r="HHG469" s="293"/>
      <c r="HHH469" s="293"/>
      <c r="HHI469" s="293"/>
      <c r="HHJ469" s="293"/>
      <c r="HHK469" s="293"/>
      <c r="HHL469" s="293"/>
      <c r="HHM469" s="293"/>
      <c r="HHN469" s="293"/>
      <c r="HHO469" s="293"/>
      <c r="HHP469" s="293"/>
      <c r="HHQ469" s="293"/>
      <c r="HHR469" s="293"/>
      <c r="HHS469" s="293"/>
      <c r="HHT469" s="293"/>
      <c r="HHU469" s="293"/>
      <c r="HHV469" s="293"/>
      <c r="HHW469" s="293"/>
      <c r="HHX469" s="293"/>
      <c r="HHY469" s="293"/>
      <c r="HHZ469" s="293"/>
      <c r="HIA469" s="293"/>
      <c r="HIB469" s="293"/>
      <c r="HIC469" s="293"/>
      <c r="HID469" s="293"/>
      <c r="HIE469" s="293"/>
      <c r="HIF469" s="293"/>
      <c r="HIG469" s="293"/>
      <c r="HIH469" s="293"/>
      <c r="HII469" s="293"/>
      <c r="HIJ469" s="293"/>
      <c r="HIK469" s="293"/>
      <c r="HIL469" s="293"/>
      <c r="HIM469" s="293"/>
      <c r="HIN469" s="293"/>
      <c r="HIO469" s="293"/>
      <c r="HIP469" s="293"/>
      <c r="HIQ469" s="293"/>
      <c r="HIR469" s="293"/>
      <c r="HIS469" s="293"/>
      <c r="HIT469" s="293"/>
      <c r="HIU469" s="293"/>
      <c r="HIV469" s="293"/>
      <c r="HIW469" s="293"/>
      <c r="HIX469" s="293"/>
      <c r="HIY469" s="293"/>
      <c r="HIZ469" s="293"/>
      <c r="HJA469" s="293"/>
      <c r="HJB469" s="293"/>
      <c r="HJC469" s="293"/>
      <c r="HJD469" s="293"/>
      <c r="HJE469" s="293"/>
      <c r="HJF469" s="293"/>
      <c r="HJG469" s="293"/>
      <c r="HJH469" s="293"/>
      <c r="HJI469" s="293"/>
      <c r="HJJ469" s="293"/>
      <c r="HJK469" s="293"/>
      <c r="HJL469" s="293"/>
      <c r="HJM469" s="293"/>
      <c r="HJN469" s="293"/>
      <c r="HJO469" s="293"/>
      <c r="HJP469" s="293"/>
      <c r="HJQ469" s="293"/>
      <c r="HJR469" s="293"/>
      <c r="HJS469" s="293"/>
      <c r="HJT469" s="293"/>
      <c r="HJU469" s="293"/>
      <c r="HJV469" s="293"/>
      <c r="HJW469" s="293"/>
      <c r="HJX469" s="293"/>
      <c r="HJY469" s="293"/>
      <c r="HJZ469" s="293"/>
      <c r="HKA469" s="293"/>
      <c r="HKB469" s="293"/>
      <c r="HKC469" s="293"/>
      <c r="HKD469" s="293"/>
      <c r="HKE469" s="293"/>
      <c r="HKF469" s="293"/>
      <c r="HKG469" s="293"/>
      <c r="HKH469" s="293"/>
      <c r="HKI469" s="293"/>
      <c r="HKJ469" s="293"/>
      <c r="HKK469" s="293"/>
      <c r="HKL469" s="293"/>
      <c r="HKM469" s="293"/>
      <c r="HKN469" s="293"/>
      <c r="HKO469" s="293"/>
      <c r="HKP469" s="293"/>
      <c r="HKQ469" s="293"/>
      <c r="HKR469" s="293"/>
      <c r="HKS469" s="293"/>
      <c r="HKT469" s="293"/>
      <c r="HKU469" s="293"/>
      <c r="HKV469" s="293"/>
      <c r="HKW469" s="293"/>
      <c r="HKX469" s="293"/>
      <c r="HKY469" s="293"/>
      <c r="HKZ469" s="293"/>
      <c r="HLA469" s="293"/>
      <c r="HLB469" s="293"/>
      <c r="HLC469" s="293"/>
      <c r="HLD469" s="293"/>
      <c r="HLE469" s="293"/>
      <c r="HLF469" s="293"/>
      <c r="HLG469" s="293"/>
      <c r="HLH469" s="293"/>
      <c r="HLI469" s="293"/>
      <c r="HLJ469" s="293"/>
      <c r="HLK469" s="293"/>
      <c r="HLL469" s="293"/>
      <c r="HLM469" s="293"/>
      <c r="HLN469" s="293"/>
      <c r="HLO469" s="293"/>
      <c r="HLP469" s="293"/>
      <c r="HLQ469" s="293"/>
      <c r="HLR469" s="293"/>
      <c r="HLS469" s="293"/>
      <c r="HLT469" s="293"/>
      <c r="HLU469" s="293"/>
      <c r="HLV469" s="293"/>
      <c r="HLW469" s="293"/>
      <c r="HLX469" s="293"/>
      <c r="HLY469" s="293"/>
      <c r="HLZ469" s="293"/>
      <c r="HMA469" s="293"/>
      <c r="HMB469" s="293"/>
      <c r="HMC469" s="293"/>
      <c r="HMD469" s="293"/>
      <c r="HME469" s="293"/>
      <c r="HMF469" s="293"/>
      <c r="HMG469" s="293"/>
      <c r="HMH469" s="293"/>
      <c r="HMI469" s="293"/>
      <c r="HMJ469" s="293"/>
      <c r="HMK469" s="293"/>
      <c r="HML469" s="293"/>
      <c r="HMM469" s="293"/>
      <c r="HMN469" s="293"/>
      <c r="HMO469" s="293"/>
      <c r="HMP469" s="293"/>
      <c r="HMQ469" s="293"/>
      <c r="HMR469" s="293"/>
      <c r="HMS469" s="293"/>
      <c r="HMT469" s="293"/>
      <c r="HMU469" s="293"/>
      <c r="HMV469" s="293"/>
      <c r="HMW469" s="293"/>
      <c r="HMX469" s="293"/>
      <c r="HMY469" s="293"/>
      <c r="HMZ469" s="293"/>
      <c r="HNA469" s="293"/>
      <c r="HNB469" s="293"/>
      <c r="HNC469" s="293"/>
      <c r="HND469" s="293"/>
      <c r="HNE469" s="293"/>
      <c r="HNF469" s="293"/>
      <c r="HNG469" s="293"/>
      <c r="HNH469" s="293"/>
      <c r="HNI469" s="293"/>
      <c r="HNJ469" s="293"/>
      <c r="HNK469" s="293"/>
      <c r="HNL469" s="293"/>
      <c r="HNM469" s="293"/>
      <c r="HNN469" s="293"/>
      <c r="HNO469" s="293"/>
      <c r="HNP469" s="293"/>
      <c r="HNQ469" s="293"/>
      <c r="HNR469" s="293"/>
      <c r="HNS469" s="293"/>
      <c r="HNT469" s="293"/>
      <c r="HNU469" s="293"/>
      <c r="HNV469" s="293"/>
      <c r="HNW469" s="293"/>
      <c r="HNX469" s="293"/>
      <c r="HNY469" s="293"/>
      <c r="HNZ469" s="293"/>
      <c r="HOA469" s="293"/>
      <c r="HOB469" s="293"/>
      <c r="HOC469" s="293"/>
      <c r="HOD469" s="293"/>
      <c r="HOE469" s="293"/>
      <c r="HOF469" s="293"/>
      <c r="HOG469" s="293"/>
      <c r="HOH469" s="293"/>
      <c r="HOI469" s="293"/>
      <c r="HOJ469" s="293"/>
      <c r="HOK469" s="293"/>
      <c r="HOL469" s="293"/>
      <c r="HOM469" s="293"/>
      <c r="HON469" s="293"/>
      <c r="HOO469" s="293"/>
      <c r="HOP469" s="293"/>
      <c r="HOQ469" s="293"/>
      <c r="HOR469" s="293"/>
      <c r="HOS469" s="293"/>
      <c r="HOT469" s="293"/>
      <c r="HOU469" s="293"/>
      <c r="HOV469" s="293"/>
      <c r="HOW469" s="293"/>
      <c r="HOX469" s="293"/>
      <c r="HOY469" s="293"/>
      <c r="HOZ469" s="293"/>
      <c r="HPA469" s="293"/>
      <c r="HPB469" s="293"/>
      <c r="HPC469" s="293"/>
      <c r="HPD469" s="293"/>
      <c r="HPE469" s="293"/>
      <c r="HPF469" s="293"/>
      <c r="HPG469" s="293"/>
      <c r="HPH469" s="293"/>
      <c r="HPI469" s="293"/>
      <c r="HPJ469" s="293"/>
      <c r="HPK469" s="293"/>
      <c r="HPL469" s="293"/>
      <c r="HPM469" s="293"/>
      <c r="HPN469" s="293"/>
      <c r="HPO469" s="293"/>
      <c r="HPP469" s="293"/>
      <c r="HPQ469" s="293"/>
      <c r="HPR469" s="293"/>
      <c r="HPS469" s="293"/>
      <c r="HPT469" s="293"/>
      <c r="HPU469" s="293"/>
      <c r="HPV469" s="293"/>
      <c r="HPW469" s="293"/>
      <c r="HPX469" s="293"/>
      <c r="HPY469" s="293"/>
      <c r="HPZ469" s="293"/>
      <c r="HQA469" s="293"/>
      <c r="HQB469" s="293"/>
      <c r="HQC469" s="293"/>
      <c r="HQD469" s="293"/>
      <c r="HQE469" s="293"/>
      <c r="HQF469" s="293"/>
      <c r="HQG469" s="293"/>
      <c r="HQH469" s="293"/>
      <c r="HQI469" s="293"/>
      <c r="HQJ469" s="293"/>
      <c r="HQK469" s="293"/>
      <c r="HQL469" s="293"/>
      <c r="HQM469" s="293"/>
      <c r="HQN469" s="293"/>
      <c r="HQO469" s="293"/>
      <c r="HQP469" s="293"/>
      <c r="HQQ469" s="293"/>
      <c r="HQR469" s="293"/>
      <c r="HQS469" s="293"/>
      <c r="HQT469" s="293"/>
      <c r="HQU469" s="293"/>
      <c r="HQV469" s="293"/>
      <c r="HQW469" s="293"/>
      <c r="HQX469" s="293"/>
      <c r="HQY469" s="293"/>
      <c r="HQZ469" s="293"/>
      <c r="HRA469" s="293"/>
      <c r="HRB469" s="293"/>
      <c r="HRC469" s="293"/>
      <c r="HRD469" s="293"/>
      <c r="HRE469" s="293"/>
      <c r="HRF469" s="293"/>
      <c r="HRG469" s="293"/>
      <c r="HRH469" s="293"/>
      <c r="HRI469" s="293"/>
      <c r="HRJ469" s="293"/>
      <c r="HRK469" s="293"/>
      <c r="HRL469" s="293"/>
      <c r="HRM469" s="293"/>
      <c r="HRN469" s="293"/>
      <c r="HRO469" s="293"/>
      <c r="HRP469" s="293"/>
      <c r="HRQ469" s="293"/>
      <c r="HRR469" s="293"/>
      <c r="HRS469" s="293"/>
      <c r="HRT469" s="293"/>
      <c r="HRU469" s="293"/>
      <c r="HRV469" s="293"/>
      <c r="HRW469" s="293"/>
      <c r="HRX469" s="293"/>
      <c r="HRY469" s="293"/>
      <c r="HRZ469" s="293"/>
      <c r="HSA469" s="293"/>
      <c r="HSB469" s="293"/>
      <c r="HSC469" s="293"/>
      <c r="HSD469" s="293"/>
      <c r="HSE469" s="293"/>
      <c r="HSF469" s="293"/>
      <c r="HSG469" s="293"/>
      <c r="HSH469" s="293"/>
      <c r="HSI469" s="293"/>
      <c r="HSJ469" s="293"/>
      <c r="HSK469" s="293"/>
      <c r="HSL469" s="293"/>
      <c r="HSM469" s="293"/>
      <c r="HSN469" s="293"/>
      <c r="HSO469" s="293"/>
      <c r="HSP469" s="293"/>
      <c r="HSQ469" s="293"/>
      <c r="HSR469" s="293"/>
      <c r="HSS469" s="293"/>
      <c r="HST469" s="293"/>
      <c r="HSU469" s="293"/>
      <c r="HSV469" s="293"/>
      <c r="HSW469" s="293"/>
      <c r="HSX469" s="293"/>
      <c r="HSY469" s="293"/>
      <c r="HSZ469" s="293"/>
      <c r="HTA469" s="293"/>
      <c r="HTB469" s="293"/>
      <c r="HTC469" s="293"/>
      <c r="HTD469" s="293"/>
      <c r="HTE469" s="293"/>
      <c r="HTF469" s="293"/>
      <c r="HTG469" s="293"/>
      <c r="HTH469" s="293"/>
      <c r="HTI469" s="293"/>
      <c r="HTJ469" s="293"/>
      <c r="HTK469" s="293"/>
      <c r="HTL469" s="293"/>
      <c r="HTM469" s="293"/>
      <c r="HTN469" s="293"/>
      <c r="HTO469" s="293"/>
      <c r="HTP469" s="293"/>
      <c r="HTQ469" s="293"/>
      <c r="HTR469" s="293"/>
      <c r="HTS469" s="293"/>
      <c r="HTT469" s="293"/>
      <c r="HTU469" s="293"/>
      <c r="HTV469" s="293"/>
      <c r="HTW469" s="293"/>
      <c r="HTX469" s="293"/>
      <c r="HTY469" s="293"/>
      <c r="HTZ469" s="293"/>
      <c r="HUA469" s="293"/>
      <c r="HUB469" s="293"/>
      <c r="HUC469" s="293"/>
      <c r="HUD469" s="293"/>
      <c r="HUE469" s="293"/>
      <c r="HUF469" s="293"/>
      <c r="HUG469" s="293"/>
      <c r="HUH469" s="293"/>
      <c r="HUI469" s="293"/>
      <c r="HUJ469" s="293"/>
      <c r="HUK469" s="293"/>
      <c r="HUL469" s="293"/>
      <c r="HUM469" s="293"/>
      <c r="HUN469" s="293"/>
      <c r="HUO469" s="293"/>
      <c r="HUP469" s="293"/>
      <c r="HUQ469" s="293"/>
      <c r="HUR469" s="293"/>
      <c r="HUS469" s="293"/>
      <c r="HUT469" s="293"/>
      <c r="HUU469" s="293"/>
      <c r="HUV469" s="293"/>
      <c r="HUW469" s="293"/>
      <c r="HUX469" s="293"/>
      <c r="HUY469" s="293"/>
      <c r="HUZ469" s="293"/>
      <c r="HVA469" s="293"/>
      <c r="HVB469" s="293"/>
      <c r="HVC469" s="293"/>
      <c r="HVD469" s="293"/>
      <c r="HVE469" s="293"/>
      <c r="HVF469" s="293"/>
      <c r="HVG469" s="293"/>
      <c r="HVH469" s="293"/>
      <c r="HVI469" s="293"/>
      <c r="HVJ469" s="293"/>
      <c r="HVK469" s="293"/>
      <c r="HVL469" s="293"/>
      <c r="HVM469" s="293"/>
      <c r="HVN469" s="293"/>
      <c r="HVO469" s="293"/>
      <c r="HVP469" s="293"/>
      <c r="HVQ469" s="293"/>
      <c r="HVR469" s="293"/>
      <c r="HVS469" s="293"/>
      <c r="HVT469" s="293"/>
      <c r="HVU469" s="293"/>
      <c r="HVV469" s="293"/>
      <c r="HVW469" s="293"/>
      <c r="HVX469" s="293"/>
      <c r="HVY469" s="293"/>
      <c r="HVZ469" s="293"/>
      <c r="HWA469" s="293"/>
      <c r="HWB469" s="293"/>
      <c r="HWC469" s="293"/>
      <c r="HWD469" s="293"/>
      <c r="HWE469" s="293"/>
      <c r="HWF469" s="293"/>
      <c r="HWG469" s="293"/>
      <c r="HWH469" s="293"/>
      <c r="HWI469" s="293"/>
      <c r="HWJ469" s="293"/>
      <c r="HWK469" s="293"/>
      <c r="HWL469" s="293"/>
      <c r="HWM469" s="293"/>
      <c r="HWN469" s="293"/>
      <c r="HWO469" s="293"/>
      <c r="HWP469" s="293"/>
      <c r="HWQ469" s="293"/>
      <c r="HWR469" s="293"/>
      <c r="HWS469" s="293"/>
      <c r="HWT469" s="293"/>
      <c r="HWU469" s="293"/>
      <c r="HWV469" s="293"/>
      <c r="HWW469" s="293"/>
      <c r="HWX469" s="293"/>
      <c r="HWY469" s="293"/>
      <c r="HWZ469" s="293"/>
      <c r="HXA469" s="293"/>
      <c r="HXB469" s="293"/>
      <c r="HXC469" s="293"/>
      <c r="HXD469" s="293"/>
      <c r="HXE469" s="293"/>
      <c r="HXF469" s="293"/>
      <c r="HXG469" s="293"/>
      <c r="HXH469" s="293"/>
      <c r="HXI469" s="293"/>
      <c r="HXJ469" s="293"/>
      <c r="HXK469" s="293"/>
      <c r="HXL469" s="293"/>
      <c r="HXM469" s="293"/>
      <c r="HXN469" s="293"/>
      <c r="HXO469" s="293"/>
      <c r="HXP469" s="293"/>
      <c r="HXQ469" s="293"/>
      <c r="HXR469" s="293"/>
      <c r="HXS469" s="293"/>
      <c r="HXT469" s="293"/>
      <c r="HXU469" s="293"/>
      <c r="HXV469" s="293"/>
      <c r="HXW469" s="293"/>
      <c r="HXX469" s="293"/>
      <c r="HXY469" s="293"/>
      <c r="HXZ469" s="293"/>
      <c r="HYA469" s="293"/>
      <c r="HYB469" s="293"/>
      <c r="HYC469" s="293"/>
      <c r="HYD469" s="293"/>
      <c r="HYE469" s="293"/>
      <c r="HYF469" s="293"/>
      <c r="HYG469" s="293"/>
      <c r="HYH469" s="293"/>
      <c r="HYI469" s="293"/>
      <c r="HYJ469" s="293"/>
      <c r="HYK469" s="293"/>
      <c r="HYL469" s="293"/>
      <c r="HYM469" s="293"/>
      <c r="HYN469" s="293"/>
      <c r="HYO469" s="293"/>
      <c r="HYP469" s="293"/>
      <c r="HYQ469" s="293"/>
      <c r="HYR469" s="293"/>
      <c r="HYS469" s="293"/>
      <c r="HYT469" s="293"/>
      <c r="HYU469" s="293"/>
      <c r="HYV469" s="293"/>
      <c r="HYW469" s="293"/>
      <c r="HYX469" s="293"/>
      <c r="HYY469" s="293"/>
      <c r="HYZ469" s="293"/>
      <c r="HZA469" s="293"/>
      <c r="HZB469" s="293"/>
      <c r="HZC469" s="293"/>
      <c r="HZD469" s="293"/>
      <c r="HZE469" s="293"/>
      <c r="HZF469" s="293"/>
      <c r="HZG469" s="293"/>
      <c r="HZH469" s="293"/>
      <c r="HZI469" s="293"/>
      <c r="HZJ469" s="293"/>
      <c r="HZK469" s="293"/>
      <c r="HZL469" s="293"/>
      <c r="HZM469" s="293"/>
      <c r="HZN469" s="293"/>
      <c r="HZO469" s="293"/>
      <c r="HZP469" s="293"/>
      <c r="HZQ469" s="293"/>
      <c r="HZR469" s="293"/>
      <c r="HZS469" s="293"/>
      <c r="HZT469" s="293"/>
      <c r="HZU469" s="293"/>
      <c r="HZV469" s="293"/>
      <c r="HZW469" s="293"/>
      <c r="HZX469" s="293"/>
      <c r="HZY469" s="293"/>
      <c r="HZZ469" s="293"/>
      <c r="IAA469" s="293"/>
      <c r="IAB469" s="293"/>
      <c r="IAC469" s="293"/>
      <c r="IAD469" s="293"/>
      <c r="IAE469" s="293"/>
      <c r="IAF469" s="293"/>
      <c r="IAG469" s="293"/>
      <c r="IAH469" s="293"/>
      <c r="IAI469" s="293"/>
      <c r="IAJ469" s="293"/>
      <c r="IAK469" s="293"/>
      <c r="IAL469" s="293"/>
      <c r="IAM469" s="293"/>
      <c r="IAN469" s="293"/>
      <c r="IAO469" s="293"/>
      <c r="IAP469" s="293"/>
      <c r="IAQ469" s="293"/>
      <c r="IAR469" s="293"/>
      <c r="IAS469" s="293"/>
      <c r="IAT469" s="293"/>
      <c r="IAU469" s="293"/>
      <c r="IAV469" s="293"/>
      <c r="IAW469" s="293"/>
      <c r="IAX469" s="293"/>
      <c r="IAY469" s="293"/>
      <c r="IAZ469" s="293"/>
      <c r="IBA469" s="293"/>
      <c r="IBB469" s="293"/>
      <c r="IBC469" s="293"/>
      <c r="IBD469" s="293"/>
      <c r="IBE469" s="293"/>
      <c r="IBF469" s="293"/>
      <c r="IBG469" s="293"/>
      <c r="IBH469" s="293"/>
      <c r="IBI469" s="293"/>
      <c r="IBJ469" s="293"/>
      <c r="IBK469" s="293"/>
      <c r="IBL469" s="293"/>
      <c r="IBM469" s="293"/>
      <c r="IBN469" s="293"/>
      <c r="IBO469" s="293"/>
      <c r="IBP469" s="293"/>
      <c r="IBQ469" s="293"/>
      <c r="IBR469" s="293"/>
      <c r="IBS469" s="293"/>
      <c r="IBT469" s="293"/>
      <c r="IBU469" s="293"/>
      <c r="IBV469" s="293"/>
      <c r="IBW469" s="293"/>
      <c r="IBX469" s="293"/>
      <c r="IBY469" s="293"/>
      <c r="IBZ469" s="293"/>
      <c r="ICA469" s="293"/>
      <c r="ICB469" s="293"/>
      <c r="ICC469" s="293"/>
      <c r="ICD469" s="293"/>
      <c r="ICE469" s="293"/>
      <c r="ICF469" s="293"/>
      <c r="ICG469" s="293"/>
      <c r="ICH469" s="293"/>
      <c r="ICI469" s="293"/>
      <c r="ICJ469" s="293"/>
      <c r="ICK469" s="293"/>
      <c r="ICL469" s="293"/>
      <c r="ICM469" s="293"/>
      <c r="ICN469" s="293"/>
      <c r="ICO469" s="293"/>
      <c r="ICP469" s="293"/>
      <c r="ICQ469" s="293"/>
      <c r="ICR469" s="293"/>
      <c r="ICS469" s="293"/>
      <c r="ICT469" s="293"/>
      <c r="ICU469" s="293"/>
      <c r="ICV469" s="293"/>
      <c r="ICW469" s="293"/>
      <c r="ICX469" s="293"/>
      <c r="ICY469" s="293"/>
      <c r="ICZ469" s="293"/>
      <c r="IDA469" s="293"/>
      <c r="IDB469" s="293"/>
      <c r="IDC469" s="293"/>
      <c r="IDD469" s="293"/>
      <c r="IDE469" s="293"/>
      <c r="IDF469" s="293"/>
      <c r="IDG469" s="293"/>
      <c r="IDH469" s="293"/>
      <c r="IDI469" s="293"/>
      <c r="IDJ469" s="293"/>
      <c r="IDK469" s="293"/>
      <c r="IDL469" s="293"/>
      <c r="IDM469" s="293"/>
      <c r="IDN469" s="293"/>
      <c r="IDO469" s="293"/>
      <c r="IDP469" s="293"/>
      <c r="IDQ469" s="293"/>
      <c r="IDR469" s="293"/>
      <c r="IDS469" s="293"/>
      <c r="IDT469" s="293"/>
      <c r="IDU469" s="293"/>
      <c r="IDV469" s="293"/>
      <c r="IDW469" s="293"/>
      <c r="IDX469" s="293"/>
      <c r="IDY469" s="293"/>
      <c r="IDZ469" s="293"/>
      <c r="IEA469" s="293"/>
      <c r="IEB469" s="293"/>
      <c r="IEC469" s="293"/>
      <c r="IED469" s="293"/>
      <c r="IEE469" s="293"/>
      <c r="IEF469" s="293"/>
      <c r="IEG469" s="293"/>
      <c r="IEH469" s="293"/>
      <c r="IEI469" s="293"/>
      <c r="IEJ469" s="293"/>
      <c r="IEK469" s="293"/>
      <c r="IEL469" s="293"/>
      <c r="IEM469" s="293"/>
      <c r="IEN469" s="293"/>
      <c r="IEO469" s="293"/>
      <c r="IEP469" s="293"/>
      <c r="IEQ469" s="293"/>
      <c r="IER469" s="293"/>
      <c r="IES469" s="293"/>
      <c r="IET469" s="293"/>
      <c r="IEU469" s="293"/>
      <c r="IEV469" s="293"/>
      <c r="IEW469" s="293"/>
      <c r="IEX469" s="293"/>
      <c r="IEY469" s="293"/>
      <c r="IEZ469" s="293"/>
      <c r="IFA469" s="293"/>
      <c r="IFB469" s="293"/>
      <c r="IFC469" s="293"/>
      <c r="IFD469" s="293"/>
      <c r="IFE469" s="293"/>
      <c r="IFF469" s="293"/>
      <c r="IFG469" s="293"/>
      <c r="IFH469" s="293"/>
      <c r="IFI469" s="293"/>
      <c r="IFJ469" s="293"/>
      <c r="IFK469" s="293"/>
      <c r="IFL469" s="293"/>
      <c r="IFM469" s="293"/>
      <c r="IFN469" s="293"/>
      <c r="IFO469" s="293"/>
      <c r="IFP469" s="293"/>
      <c r="IFQ469" s="293"/>
      <c r="IFR469" s="293"/>
      <c r="IFS469" s="293"/>
      <c r="IFT469" s="293"/>
      <c r="IFU469" s="293"/>
      <c r="IFV469" s="293"/>
      <c r="IFW469" s="293"/>
      <c r="IFX469" s="293"/>
      <c r="IFY469" s="293"/>
      <c r="IFZ469" s="293"/>
      <c r="IGA469" s="293"/>
      <c r="IGB469" s="293"/>
      <c r="IGC469" s="293"/>
      <c r="IGD469" s="293"/>
      <c r="IGE469" s="293"/>
      <c r="IGF469" s="293"/>
      <c r="IGG469" s="293"/>
      <c r="IGH469" s="293"/>
      <c r="IGI469" s="293"/>
      <c r="IGJ469" s="293"/>
      <c r="IGK469" s="293"/>
      <c r="IGL469" s="293"/>
      <c r="IGM469" s="293"/>
      <c r="IGN469" s="293"/>
      <c r="IGO469" s="293"/>
      <c r="IGP469" s="293"/>
      <c r="IGQ469" s="293"/>
      <c r="IGR469" s="293"/>
      <c r="IGS469" s="293"/>
      <c r="IGT469" s="293"/>
      <c r="IGU469" s="293"/>
      <c r="IGV469" s="293"/>
      <c r="IGW469" s="293"/>
      <c r="IGX469" s="293"/>
      <c r="IGY469" s="293"/>
      <c r="IGZ469" s="293"/>
      <c r="IHA469" s="293"/>
      <c r="IHB469" s="293"/>
      <c r="IHC469" s="293"/>
      <c r="IHD469" s="293"/>
      <c r="IHE469" s="293"/>
      <c r="IHF469" s="293"/>
      <c r="IHG469" s="293"/>
      <c r="IHH469" s="293"/>
      <c r="IHI469" s="293"/>
      <c r="IHJ469" s="293"/>
      <c r="IHK469" s="293"/>
      <c r="IHL469" s="293"/>
      <c r="IHM469" s="293"/>
      <c r="IHN469" s="293"/>
      <c r="IHO469" s="293"/>
      <c r="IHP469" s="293"/>
      <c r="IHQ469" s="293"/>
      <c r="IHR469" s="293"/>
      <c r="IHS469" s="293"/>
      <c r="IHT469" s="293"/>
      <c r="IHU469" s="293"/>
      <c r="IHV469" s="293"/>
      <c r="IHW469" s="293"/>
      <c r="IHX469" s="293"/>
      <c r="IHY469" s="293"/>
      <c r="IHZ469" s="293"/>
      <c r="IIA469" s="293"/>
      <c r="IIB469" s="293"/>
      <c r="IIC469" s="293"/>
      <c r="IID469" s="293"/>
      <c r="IIE469" s="293"/>
      <c r="IIF469" s="293"/>
      <c r="IIG469" s="293"/>
      <c r="IIH469" s="293"/>
      <c r="III469" s="293"/>
      <c r="IIJ469" s="293"/>
      <c r="IIK469" s="293"/>
      <c r="IIL469" s="293"/>
      <c r="IIM469" s="293"/>
      <c r="IIN469" s="293"/>
      <c r="IIO469" s="293"/>
      <c r="IIP469" s="293"/>
      <c r="IIQ469" s="293"/>
      <c r="IIR469" s="293"/>
      <c r="IIS469" s="293"/>
      <c r="IIT469" s="293"/>
      <c r="IIU469" s="293"/>
      <c r="IIV469" s="293"/>
      <c r="IIW469" s="293"/>
      <c r="IIX469" s="293"/>
      <c r="IIY469" s="293"/>
      <c r="IIZ469" s="293"/>
      <c r="IJA469" s="293"/>
      <c r="IJB469" s="293"/>
      <c r="IJC469" s="293"/>
      <c r="IJD469" s="293"/>
      <c r="IJE469" s="293"/>
      <c r="IJF469" s="293"/>
      <c r="IJG469" s="293"/>
      <c r="IJH469" s="293"/>
      <c r="IJI469" s="293"/>
      <c r="IJJ469" s="293"/>
      <c r="IJK469" s="293"/>
      <c r="IJL469" s="293"/>
      <c r="IJM469" s="293"/>
      <c r="IJN469" s="293"/>
      <c r="IJO469" s="293"/>
      <c r="IJP469" s="293"/>
      <c r="IJQ469" s="293"/>
      <c r="IJR469" s="293"/>
      <c r="IJS469" s="293"/>
      <c r="IJT469" s="293"/>
      <c r="IJU469" s="293"/>
      <c r="IJV469" s="293"/>
      <c r="IJW469" s="293"/>
      <c r="IJX469" s="293"/>
      <c r="IJY469" s="293"/>
      <c r="IJZ469" s="293"/>
      <c r="IKA469" s="293"/>
      <c r="IKB469" s="293"/>
      <c r="IKC469" s="293"/>
      <c r="IKD469" s="293"/>
      <c r="IKE469" s="293"/>
      <c r="IKF469" s="293"/>
      <c r="IKG469" s="293"/>
      <c r="IKH469" s="293"/>
      <c r="IKI469" s="293"/>
      <c r="IKJ469" s="293"/>
      <c r="IKK469" s="293"/>
      <c r="IKL469" s="293"/>
      <c r="IKM469" s="293"/>
      <c r="IKN469" s="293"/>
      <c r="IKO469" s="293"/>
      <c r="IKP469" s="293"/>
      <c r="IKQ469" s="293"/>
      <c r="IKR469" s="293"/>
      <c r="IKS469" s="293"/>
      <c r="IKT469" s="293"/>
      <c r="IKU469" s="293"/>
      <c r="IKV469" s="293"/>
      <c r="IKW469" s="293"/>
      <c r="IKX469" s="293"/>
      <c r="IKY469" s="293"/>
      <c r="IKZ469" s="293"/>
      <c r="ILA469" s="293"/>
      <c r="ILB469" s="293"/>
      <c r="ILC469" s="293"/>
      <c r="ILD469" s="293"/>
      <c r="ILE469" s="293"/>
      <c r="ILF469" s="293"/>
      <c r="ILG469" s="293"/>
      <c r="ILH469" s="293"/>
      <c r="ILI469" s="293"/>
      <c r="ILJ469" s="293"/>
      <c r="ILK469" s="293"/>
      <c r="ILL469" s="293"/>
      <c r="ILM469" s="293"/>
      <c r="ILN469" s="293"/>
      <c r="ILO469" s="293"/>
      <c r="ILP469" s="293"/>
      <c r="ILQ469" s="293"/>
      <c r="ILR469" s="293"/>
      <c r="ILS469" s="293"/>
      <c r="ILT469" s="293"/>
      <c r="ILU469" s="293"/>
      <c r="ILV469" s="293"/>
      <c r="ILW469" s="293"/>
      <c r="ILX469" s="293"/>
      <c r="ILY469" s="293"/>
      <c r="ILZ469" s="293"/>
      <c r="IMA469" s="293"/>
      <c r="IMB469" s="293"/>
      <c r="IMC469" s="293"/>
      <c r="IMD469" s="293"/>
      <c r="IME469" s="293"/>
      <c r="IMF469" s="293"/>
      <c r="IMG469" s="293"/>
      <c r="IMH469" s="293"/>
      <c r="IMI469" s="293"/>
      <c r="IMJ469" s="293"/>
      <c r="IMK469" s="293"/>
      <c r="IML469" s="293"/>
      <c r="IMM469" s="293"/>
      <c r="IMN469" s="293"/>
      <c r="IMO469" s="293"/>
      <c r="IMP469" s="293"/>
      <c r="IMQ469" s="293"/>
      <c r="IMR469" s="293"/>
      <c r="IMS469" s="293"/>
      <c r="IMT469" s="293"/>
      <c r="IMU469" s="293"/>
      <c r="IMV469" s="293"/>
      <c r="IMW469" s="293"/>
      <c r="IMX469" s="293"/>
      <c r="IMY469" s="293"/>
      <c r="IMZ469" s="293"/>
      <c r="INA469" s="293"/>
      <c r="INB469" s="293"/>
      <c r="INC469" s="293"/>
      <c r="IND469" s="293"/>
      <c r="INE469" s="293"/>
      <c r="INF469" s="293"/>
      <c r="ING469" s="293"/>
      <c r="INH469" s="293"/>
      <c r="INI469" s="293"/>
      <c r="INJ469" s="293"/>
      <c r="INK469" s="293"/>
      <c r="INL469" s="293"/>
      <c r="INM469" s="293"/>
      <c r="INN469" s="293"/>
      <c r="INO469" s="293"/>
      <c r="INP469" s="293"/>
      <c r="INQ469" s="293"/>
      <c r="INR469" s="293"/>
      <c r="INS469" s="293"/>
      <c r="INT469" s="293"/>
      <c r="INU469" s="293"/>
      <c r="INV469" s="293"/>
      <c r="INW469" s="293"/>
      <c r="INX469" s="293"/>
      <c r="INY469" s="293"/>
      <c r="INZ469" s="293"/>
      <c r="IOA469" s="293"/>
      <c r="IOB469" s="293"/>
      <c r="IOC469" s="293"/>
      <c r="IOD469" s="293"/>
      <c r="IOE469" s="293"/>
      <c r="IOF469" s="293"/>
      <c r="IOG469" s="293"/>
      <c r="IOH469" s="293"/>
      <c r="IOI469" s="293"/>
      <c r="IOJ469" s="293"/>
      <c r="IOK469" s="293"/>
      <c r="IOL469" s="293"/>
      <c r="IOM469" s="293"/>
      <c r="ION469" s="293"/>
      <c r="IOO469" s="293"/>
      <c r="IOP469" s="293"/>
      <c r="IOQ469" s="293"/>
      <c r="IOR469" s="293"/>
      <c r="IOS469" s="293"/>
      <c r="IOT469" s="293"/>
      <c r="IOU469" s="293"/>
      <c r="IOV469" s="293"/>
      <c r="IOW469" s="293"/>
      <c r="IOX469" s="293"/>
      <c r="IOY469" s="293"/>
      <c r="IOZ469" s="293"/>
      <c r="IPA469" s="293"/>
      <c r="IPB469" s="293"/>
      <c r="IPC469" s="293"/>
      <c r="IPD469" s="293"/>
      <c r="IPE469" s="293"/>
      <c r="IPF469" s="293"/>
      <c r="IPG469" s="293"/>
      <c r="IPH469" s="293"/>
      <c r="IPI469" s="293"/>
      <c r="IPJ469" s="293"/>
      <c r="IPK469" s="293"/>
      <c r="IPL469" s="293"/>
      <c r="IPM469" s="293"/>
      <c r="IPN469" s="293"/>
      <c r="IPO469" s="293"/>
      <c r="IPP469" s="293"/>
      <c r="IPQ469" s="293"/>
      <c r="IPR469" s="293"/>
      <c r="IPS469" s="293"/>
      <c r="IPT469" s="293"/>
      <c r="IPU469" s="293"/>
      <c r="IPV469" s="293"/>
      <c r="IPW469" s="293"/>
      <c r="IPX469" s="293"/>
      <c r="IPY469" s="293"/>
      <c r="IPZ469" s="293"/>
      <c r="IQA469" s="293"/>
      <c r="IQB469" s="293"/>
      <c r="IQC469" s="293"/>
      <c r="IQD469" s="293"/>
      <c r="IQE469" s="293"/>
      <c r="IQF469" s="293"/>
      <c r="IQG469" s="293"/>
      <c r="IQH469" s="293"/>
      <c r="IQI469" s="293"/>
      <c r="IQJ469" s="293"/>
      <c r="IQK469" s="293"/>
      <c r="IQL469" s="293"/>
      <c r="IQM469" s="293"/>
      <c r="IQN469" s="293"/>
      <c r="IQO469" s="293"/>
      <c r="IQP469" s="293"/>
      <c r="IQQ469" s="293"/>
      <c r="IQR469" s="293"/>
      <c r="IQS469" s="293"/>
      <c r="IQT469" s="293"/>
      <c r="IQU469" s="293"/>
      <c r="IQV469" s="293"/>
      <c r="IQW469" s="293"/>
      <c r="IQX469" s="293"/>
      <c r="IQY469" s="293"/>
      <c r="IQZ469" s="293"/>
      <c r="IRA469" s="293"/>
      <c r="IRB469" s="293"/>
      <c r="IRC469" s="293"/>
      <c r="IRD469" s="293"/>
      <c r="IRE469" s="293"/>
      <c r="IRF469" s="293"/>
      <c r="IRG469" s="293"/>
      <c r="IRH469" s="293"/>
      <c r="IRI469" s="293"/>
      <c r="IRJ469" s="293"/>
      <c r="IRK469" s="293"/>
      <c r="IRL469" s="293"/>
      <c r="IRM469" s="293"/>
      <c r="IRN469" s="293"/>
      <c r="IRO469" s="293"/>
      <c r="IRP469" s="293"/>
      <c r="IRQ469" s="293"/>
      <c r="IRR469" s="293"/>
      <c r="IRS469" s="293"/>
      <c r="IRT469" s="293"/>
      <c r="IRU469" s="293"/>
      <c r="IRV469" s="293"/>
      <c r="IRW469" s="293"/>
      <c r="IRX469" s="293"/>
      <c r="IRY469" s="293"/>
      <c r="IRZ469" s="293"/>
      <c r="ISA469" s="293"/>
      <c r="ISB469" s="293"/>
      <c r="ISC469" s="293"/>
      <c r="ISD469" s="293"/>
      <c r="ISE469" s="293"/>
      <c r="ISF469" s="293"/>
      <c r="ISG469" s="293"/>
      <c r="ISH469" s="293"/>
      <c r="ISI469" s="293"/>
      <c r="ISJ469" s="293"/>
      <c r="ISK469" s="293"/>
      <c r="ISL469" s="293"/>
      <c r="ISM469" s="293"/>
      <c r="ISN469" s="293"/>
      <c r="ISO469" s="293"/>
      <c r="ISP469" s="293"/>
      <c r="ISQ469" s="293"/>
      <c r="ISR469" s="293"/>
      <c r="ISS469" s="293"/>
      <c r="IST469" s="293"/>
      <c r="ISU469" s="293"/>
      <c r="ISV469" s="293"/>
      <c r="ISW469" s="293"/>
      <c r="ISX469" s="293"/>
      <c r="ISY469" s="293"/>
      <c r="ISZ469" s="293"/>
      <c r="ITA469" s="293"/>
      <c r="ITB469" s="293"/>
      <c r="ITC469" s="293"/>
      <c r="ITD469" s="293"/>
      <c r="ITE469" s="293"/>
      <c r="ITF469" s="293"/>
      <c r="ITG469" s="293"/>
      <c r="ITH469" s="293"/>
      <c r="ITI469" s="293"/>
      <c r="ITJ469" s="293"/>
      <c r="ITK469" s="293"/>
      <c r="ITL469" s="293"/>
      <c r="ITM469" s="293"/>
      <c r="ITN469" s="293"/>
      <c r="ITO469" s="293"/>
      <c r="ITP469" s="293"/>
      <c r="ITQ469" s="293"/>
      <c r="ITR469" s="293"/>
      <c r="ITS469" s="293"/>
      <c r="ITT469" s="293"/>
      <c r="ITU469" s="293"/>
      <c r="ITV469" s="293"/>
      <c r="ITW469" s="293"/>
      <c r="ITX469" s="293"/>
      <c r="ITY469" s="293"/>
      <c r="ITZ469" s="293"/>
      <c r="IUA469" s="293"/>
      <c r="IUB469" s="293"/>
      <c r="IUC469" s="293"/>
      <c r="IUD469" s="293"/>
      <c r="IUE469" s="293"/>
      <c r="IUF469" s="293"/>
      <c r="IUG469" s="293"/>
      <c r="IUH469" s="293"/>
      <c r="IUI469" s="293"/>
      <c r="IUJ469" s="293"/>
      <c r="IUK469" s="293"/>
      <c r="IUL469" s="293"/>
      <c r="IUM469" s="293"/>
      <c r="IUN469" s="293"/>
      <c r="IUO469" s="293"/>
      <c r="IUP469" s="293"/>
      <c r="IUQ469" s="293"/>
      <c r="IUR469" s="293"/>
      <c r="IUS469" s="293"/>
      <c r="IUT469" s="293"/>
      <c r="IUU469" s="293"/>
      <c r="IUV469" s="293"/>
      <c r="IUW469" s="293"/>
      <c r="IUX469" s="293"/>
      <c r="IUY469" s="293"/>
      <c r="IUZ469" s="293"/>
      <c r="IVA469" s="293"/>
      <c r="IVB469" s="293"/>
      <c r="IVC469" s="293"/>
      <c r="IVD469" s="293"/>
      <c r="IVE469" s="293"/>
      <c r="IVF469" s="293"/>
      <c r="IVG469" s="293"/>
      <c r="IVH469" s="293"/>
      <c r="IVI469" s="293"/>
      <c r="IVJ469" s="293"/>
      <c r="IVK469" s="293"/>
      <c r="IVL469" s="293"/>
      <c r="IVM469" s="293"/>
      <c r="IVN469" s="293"/>
      <c r="IVO469" s="293"/>
      <c r="IVP469" s="293"/>
      <c r="IVQ469" s="293"/>
      <c r="IVR469" s="293"/>
      <c r="IVS469" s="293"/>
      <c r="IVT469" s="293"/>
      <c r="IVU469" s="293"/>
      <c r="IVV469" s="293"/>
      <c r="IVW469" s="293"/>
      <c r="IVX469" s="293"/>
      <c r="IVY469" s="293"/>
      <c r="IVZ469" s="293"/>
      <c r="IWA469" s="293"/>
      <c r="IWB469" s="293"/>
      <c r="IWC469" s="293"/>
      <c r="IWD469" s="293"/>
      <c r="IWE469" s="293"/>
      <c r="IWF469" s="293"/>
      <c r="IWG469" s="293"/>
      <c r="IWH469" s="293"/>
      <c r="IWI469" s="293"/>
      <c r="IWJ469" s="293"/>
      <c r="IWK469" s="293"/>
      <c r="IWL469" s="293"/>
      <c r="IWM469" s="293"/>
      <c r="IWN469" s="293"/>
      <c r="IWO469" s="293"/>
      <c r="IWP469" s="293"/>
      <c r="IWQ469" s="293"/>
      <c r="IWR469" s="293"/>
      <c r="IWS469" s="293"/>
      <c r="IWT469" s="293"/>
      <c r="IWU469" s="293"/>
      <c r="IWV469" s="293"/>
      <c r="IWW469" s="293"/>
      <c r="IWX469" s="293"/>
      <c r="IWY469" s="293"/>
      <c r="IWZ469" s="293"/>
      <c r="IXA469" s="293"/>
      <c r="IXB469" s="293"/>
      <c r="IXC469" s="293"/>
      <c r="IXD469" s="293"/>
      <c r="IXE469" s="293"/>
      <c r="IXF469" s="293"/>
      <c r="IXG469" s="293"/>
      <c r="IXH469" s="293"/>
      <c r="IXI469" s="293"/>
      <c r="IXJ469" s="293"/>
      <c r="IXK469" s="293"/>
      <c r="IXL469" s="293"/>
      <c r="IXM469" s="293"/>
      <c r="IXN469" s="293"/>
      <c r="IXO469" s="293"/>
      <c r="IXP469" s="293"/>
      <c r="IXQ469" s="293"/>
      <c r="IXR469" s="293"/>
      <c r="IXS469" s="293"/>
      <c r="IXT469" s="293"/>
      <c r="IXU469" s="293"/>
      <c r="IXV469" s="293"/>
      <c r="IXW469" s="293"/>
      <c r="IXX469" s="293"/>
      <c r="IXY469" s="293"/>
      <c r="IXZ469" s="293"/>
      <c r="IYA469" s="293"/>
      <c r="IYB469" s="293"/>
      <c r="IYC469" s="293"/>
      <c r="IYD469" s="293"/>
      <c r="IYE469" s="293"/>
      <c r="IYF469" s="293"/>
      <c r="IYG469" s="293"/>
      <c r="IYH469" s="293"/>
      <c r="IYI469" s="293"/>
      <c r="IYJ469" s="293"/>
      <c r="IYK469" s="293"/>
      <c r="IYL469" s="293"/>
      <c r="IYM469" s="293"/>
      <c r="IYN469" s="293"/>
      <c r="IYO469" s="293"/>
      <c r="IYP469" s="293"/>
      <c r="IYQ469" s="293"/>
      <c r="IYR469" s="293"/>
      <c r="IYS469" s="293"/>
      <c r="IYT469" s="293"/>
      <c r="IYU469" s="293"/>
      <c r="IYV469" s="293"/>
      <c r="IYW469" s="293"/>
      <c r="IYX469" s="293"/>
      <c r="IYY469" s="293"/>
      <c r="IYZ469" s="293"/>
      <c r="IZA469" s="293"/>
      <c r="IZB469" s="293"/>
      <c r="IZC469" s="293"/>
      <c r="IZD469" s="293"/>
      <c r="IZE469" s="293"/>
      <c r="IZF469" s="293"/>
      <c r="IZG469" s="293"/>
      <c r="IZH469" s="293"/>
      <c r="IZI469" s="293"/>
      <c r="IZJ469" s="293"/>
      <c r="IZK469" s="293"/>
      <c r="IZL469" s="293"/>
      <c r="IZM469" s="293"/>
      <c r="IZN469" s="293"/>
      <c r="IZO469" s="293"/>
      <c r="IZP469" s="293"/>
      <c r="IZQ469" s="293"/>
      <c r="IZR469" s="293"/>
      <c r="IZS469" s="293"/>
      <c r="IZT469" s="293"/>
      <c r="IZU469" s="293"/>
      <c r="IZV469" s="293"/>
      <c r="IZW469" s="293"/>
      <c r="IZX469" s="293"/>
      <c r="IZY469" s="293"/>
      <c r="IZZ469" s="293"/>
      <c r="JAA469" s="293"/>
      <c r="JAB469" s="293"/>
      <c r="JAC469" s="293"/>
      <c r="JAD469" s="293"/>
      <c r="JAE469" s="293"/>
      <c r="JAF469" s="293"/>
      <c r="JAG469" s="293"/>
      <c r="JAH469" s="293"/>
      <c r="JAI469" s="293"/>
      <c r="JAJ469" s="293"/>
      <c r="JAK469" s="293"/>
      <c r="JAL469" s="293"/>
      <c r="JAM469" s="293"/>
      <c r="JAN469" s="293"/>
      <c r="JAO469" s="293"/>
      <c r="JAP469" s="293"/>
      <c r="JAQ469" s="293"/>
      <c r="JAR469" s="293"/>
      <c r="JAS469" s="293"/>
      <c r="JAT469" s="293"/>
      <c r="JAU469" s="293"/>
      <c r="JAV469" s="293"/>
      <c r="JAW469" s="293"/>
      <c r="JAX469" s="293"/>
      <c r="JAY469" s="293"/>
      <c r="JAZ469" s="293"/>
      <c r="JBA469" s="293"/>
      <c r="JBB469" s="293"/>
      <c r="JBC469" s="293"/>
      <c r="JBD469" s="293"/>
      <c r="JBE469" s="293"/>
      <c r="JBF469" s="293"/>
      <c r="JBG469" s="293"/>
      <c r="JBH469" s="293"/>
      <c r="JBI469" s="293"/>
      <c r="JBJ469" s="293"/>
      <c r="JBK469" s="293"/>
      <c r="JBL469" s="293"/>
      <c r="JBM469" s="293"/>
      <c r="JBN469" s="293"/>
      <c r="JBO469" s="293"/>
      <c r="JBP469" s="293"/>
      <c r="JBQ469" s="293"/>
      <c r="JBR469" s="293"/>
      <c r="JBS469" s="293"/>
      <c r="JBT469" s="293"/>
      <c r="JBU469" s="293"/>
      <c r="JBV469" s="293"/>
      <c r="JBW469" s="293"/>
      <c r="JBX469" s="293"/>
      <c r="JBY469" s="293"/>
      <c r="JBZ469" s="293"/>
      <c r="JCA469" s="293"/>
      <c r="JCB469" s="293"/>
      <c r="JCC469" s="293"/>
      <c r="JCD469" s="293"/>
      <c r="JCE469" s="293"/>
      <c r="JCF469" s="293"/>
      <c r="JCG469" s="293"/>
      <c r="JCH469" s="293"/>
      <c r="JCI469" s="293"/>
      <c r="JCJ469" s="293"/>
      <c r="JCK469" s="293"/>
      <c r="JCL469" s="293"/>
      <c r="JCM469" s="293"/>
      <c r="JCN469" s="293"/>
      <c r="JCO469" s="293"/>
      <c r="JCP469" s="293"/>
      <c r="JCQ469" s="293"/>
      <c r="JCR469" s="293"/>
      <c r="JCS469" s="293"/>
      <c r="JCT469" s="293"/>
      <c r="JCU469" s="293"/>
      <c r="JCV469" s="293"/>
      <c r="JCW469" s="293"/>
      <c r="JCX469" s="293"/>
      <c r="JCY469" s="293"/>
      <c r="JCZ469" s="293"/>
      <c r="JDA469" s="293"/>
      <c r="JDB469" s="293"/>
      <c r="JDC469" s="293"/>
      <c r="JDD469" s="293"/>
      <c r="JDE469" s="293"/>
      <c r="JDF469" s="293"/>
      <c r="JDG469" s="293"/>
      <c r="JDH469" s="293"/>
      <c r="JDI469" s="293"/>
      <c r="JDJ469" s="293"/>
      <c r="JDK469" s="293"/>
      <c r="JDL469" s="293"/>
      <c r="JDM469" s="293"/>
      <c r="JDN469" s="293"/>
      <c r="JDO469" s="293"/>
      <c r="JDP469" s="293"/>
      <c r="JDQ469" s="293"/>
      <c r="JDR469" s="293"/>
      <c r="JDS469" s="293"/>
      <c r="JDT469" s="293"/>
      <c r="JDU469" s="293"/>
      <c r="JDV469" s="293"/>
      <c r="JDW469" s="293"/>
      <c r="JDX469" s="293"/>
      <c r="JDY469" s="293"/>
      <c r="JDZ469" s="293"/>
      <c r="JEA469" s="293"/>
      <c r="JEB469" s="293"/>
      <c r="JEC469" s="293"/>
      <c r="JED469" s="293"/>
      <c r="JEE469" s="293"/>
      <c r="JEF469" s="293"/>
      <c r="JEG469" s="293"/>
      <c r="JEH469" s="293"/>
      <c r="JEI469" s="293"/>
      <c r="JEJ469" s="293"/>
      <c r="JEK469" s="293"/>
      <c r="JEL469" s="293"/>
      <c r="JEM469" s="293"/>
      <c r="JEN469" s="293"/>
      <c r="JEO469" s="293"/>
      <c r="JEP469" s="293"/>
      <c r="JEQ469" s="293"/>
      <c r="JER469" s="293"/>
      <c r="JES469" s="293"/>
      <c r="JET469" s="293"/>
      <c r="JEU469" s="293"/>
      <c r="JEV469" s="293"/>
      <c r="JEW469" s="293"/>
      <c r="JEX469" s="293"/>
      <c r="JEY469" s="293"/>
      <c r="JEZ469" s="293"/>
      <c r="JFA469" s="293"/>
      <c r="JFB469" s="293"/>
      <c r="JFC469" s="293"/>
      <c r="JFD469" s="293"/>
      <c r="JFE469" s="293"/>
      <c r="JFF469" s="293"/>
      <c r="JFG469" s="293"/>
      <c r="JFH469" s="293"/>
      <c r="JFI469" s="293"/>
      <c r="JFJ469" s="293"/>
      <c r="JFK469" s="293"/>
      <c r="JFL469" s="293"/>
      <c r="JFM469" s="293"/>
      <c r="JFN469" s="293"/>
      <c r="JFO469" s="293"/>
      <c r="JFP469" s="293"/>
      <c r="JFQ469" s="293"/>
      <c r="JFR469" s="293"/>
      <c r="JFS469" s="293"/>
      <c r="JFT469" s="293"/>
      <c r="JFU469" s="293"/>
      <c r="JFV469" s="293"/>
      <c r="JFW469" s="293"/>
      <c r="JFX469" s="293"/>
      <c r="JFY469" s="293"/>
      <c r="JFZ469" s="293"/>
      <c r="JGA469" s="293"/>
      <c r="JGB469" s="293"/>
      <c r="JGC469" s="293"/>
      <c r="JGD469" s="293"/>
      <c r="JGE469" s="293"/>
      <c r="JGF469" s="293"/>
      <c r="JGG469" s="293"/>
      <c r="JGH469" s="293"/>
      <c r="JGI469" s="293"/>
      <c r="JGJ469" s="293"/>
      <c r="JGK469" s="293"/>
      <c r="JGL469" s="293"/>
      <c r="JGM469" s="293"/>
      <c r="JGN469" s="293"/>
      <c r="JGO469" s="293"/>
      <c r="JGP469" s="293"/>
      <c r="JGQ469" s="293"/>
      <c r="JGR469" s="293"/>
      <c r="JGS469" s="293"/>
      <c r="JGT469" s="293"/>
      <c r="JGU469" s="293"/>
      <c r="JGV469" s="293"/>
      <c r="JGW469" s="293"/>
      <c r="JGX469" s="293"/>
      <c r="JGY469" s="293"/>
      <c r="JGZ469" s="293"/>
      <c r="JHA469" s="293"/>
      <c r="JHB469" s="293"/>
      <c r="JHC469" s="293"/>
      <c r="JHD469" s="293"/>
      <c r="JHE469" s="293"/>
      <c r="JHF469" s="293"/>
      <c r="JHG469" s="293"/>
      <c r="JHH469" s="293"/>
      <c r="JHI469" s="293"/>
      <c r="JHJ469" s="293"/>
      <c r="JHK469" s="293"/>
      <c r="JHL469" s="293"/>
      <c r="JHM469" s="293"/>
      <c r="JHN469" s="293"/>
      <c r="JHO469" s="293"/>
      <c r="JHP469" s="293"/>
      <c r="JHQ469" s="293"/>
      <c r="JHR469" s="293"/>
      <c r="JHS469" s="293"/>
      <c r="JHT469" s="293"/>
      <c r="JHU469" s="293"/>
      <c r="JHV469" s="293"/>
      <c r="JHW469" s="293"/>
      <c r="JHX469" s="293"/>
      <c r="JHY469" s="293"/>
      <c r="JHZ469" s="293"/>
      <c r="JIA469" s="293"/>
      <c r="JIB469" s="293"/>
      <c r="JIC469" s="293"/>
      <c r="JID469" s="293"/>
      <c r="JIE469" s="293"/>
      <c r="JIF469" s="293"/>
      <c r="JIG469" s="293"/>
      <c r="JIH469" s="293"/>
      <c r="JII469" s="293"/>
      <c r="JIJ469" s="293"/>
      <c r="JIK469" s="293"/>
      <c r="JIL469" s="293"/>
      <c r="JIM469" s="293"/>
      <c r="JIN469" s="293"/>
      <c r="JIO469" s="293"/>
      <c r="JIP469" s="293"/>
      <c r="JIQ469" s="293"/>
      <c r="JIR469" s="293"/>
      <c r="JIS469" s="293"/>
      <c r="JIT469" s="293"/>
      <c r="JIU469" s="293"/>
      <c r="JIV469" s="293"/>
      <c r="JIW469" s="293"/>
      <c r="JIX469" s="293"/>
      <c r="JIY469" s="293"/>
      <c r="JIZ469" s="293"/>
      <c r="JJA469" s="293"/>
      <c r="JJB469" s="293"/>
      <c r="JJC469" s="293"/>
      <c r="JJD469" s="293"/>
      <c r="JJE469" s="293"/>
      <c r="JJF469" s="293"/>
      <c r="JJG469" s="293"/>
      <c r="JJH469" s="293"/>
      <c r="JJI469" s="293"/>
      <c r="JJJ469" s="293"/>
      <c r="JJK469" s="293"/>
      <c r="JJL469" s="293"/>
      <c r="JJM469" s="293"/>
      <c r="JJN469" s="293"/>
      <c r="JJO469" s="293"/>
      <c r="JJP469" s="293"/>
      <c r="JJQ469" s="293"/>
      <c r="JJR469" s="293"/>
      <c r="JJS469" s="293"/>
      <c r="JJT469" s="293"/>
      <c r="JJU469" s="293"/>
      <c r="JJV469" s="293"/>
      <c r="JJW469" s="293"/>
      <c r="JJX469" s="293"/>
      <c r="JJY469" s="293"/>
      <c r="JJZ469" s="293"/>
      <c r="JKA469" s="293"/>
      <c r="JKB469" s="293"/>
      <c r="JKC469" s="293"/>
      <c r="JKD469" s="293"/>
      <c r="JKE469" s="293"/>
      <c r="JKF469" s="293"/>
      <c r="JKG469" s="293"/>
      <c r="JKH469" s="293"/>
      <c r="JKI469" s="293"/>
      <c r="JKJ469" s="293"/>
      <c r="JKK469" s="293"/>
      <c r="JKL469" s="293"/>
      <c r="JKM469" s="293"/>
      <c r="JKN469" s="293"/>
      <c r="JKO469" s="293"/>
      <c r="JKP469" s="293"/>
      <c r="JKQ469" s="293"/>
      <c r="JKR469" s="293"/>
      <c r="JKS469" s="293"/>
      <c r="JKT469" s="293"/>
      <c r="JKU469" s="293"/>
      <c r="JKV469" s="293"/>
      <c r="JKW469" s="293"/>
      <c r="JKX469" s="293"/>
      <c r="JKY469" s="293"/>
      <c r="JKZ469" s="293"/>
      <c r="JLA469" s="293"/>
      <c r="JLB469" s="293"/>
      <c r="JLC469" s="293"/>
      <c r="JLD469" s="293"/>
      <c r="JLE469" s="293"/>
      <c r="JLF469" s="293"/>
      <c r="JLG469" s="293"/>
      <c r="JLH469" s="293"/>
      <c r="JLI469" s="293"/>
      <c r="JLJ469" s="293"/>
      <c r="JLK469" s="293"/>
      <c r="JLL469" s="293"/>
      <c r="JLM469" s="293"/>
      <c r="JLN469" s="293"/>
      <c r="JLO469" s="293"/>
      <c r="JLP469" s="293"/>
      <c r="JLQ469" s="293"/>
      <c r="JLR469" s="293"/>
      <c r="JLS469" s="293"/>
      <c r="JLT469" s="293"/>
      <c r="JLU469" s="293"/>
      <c r="JLV469" s="293"/>
      <c r="JLW469" s="293"/>
      <c r="JLX469" s="293"/>
      <c r="JLY469" s="293"/>
      <c r="JLZ469" s="293"/>
      <c r="JMA469" s="293"/>
      <c r="JMB469" s="293"/>
      <c r="JMC469" s="293"/>
      <c r="JMD469" s="293"/>
      <c r="JME469" s="293"/>
      <c r="JMF469" s="293"/>
      <c r="JMG469" s="293"/>
      <c r="JMH469" s="293"/>
      <c r="JMI469" s="293"/>
      <c r="JMJ469" s="293"/>
      <c r="JMK469" s="293"/>
      <c r="JML469" s="293"/>
      <c r="JMM469" s="293"/>
      <c r="JMN469" s="293"/>
      <c r="JMO469" s="293"/>
      <c r="JMP469" s="293"/>
      <c r="JMQ469" s="293"/>
      <c r="JMR469" s="293"/>
      <c r="JMS469" s="293"/>
      <c r="JMT469" s="293"/>
      <c r="JMU469" s="293"/>
      <c r="JMV469" s="293"/>
      <c r="JMW469" s="293"/>
      <c r="JMX469" s="293"/>
      <c r="JMY469" s="293"/>
      <c r="JMZ469" s="293"/>
      <c r="JNA469" s="293"/>
      <c r="JNB469" s="293"/>
      <c r="JNC469" s="293"/>
      <c r="JND469" s="293"/>
      <c r="JNE469" s="293"/>
      <c r="JNF469" s="293"/>
      <c r="JNG469" s="293"/>
      <c r="JNH469" s="293"/>
      <c r="JNI469" s="293"/>
      <c r="JNJ469" s="293"/>
      <c r="JNK469" s="293"/>
      <c r="JNL469" s="293"/>
      <c r="JNM469" s="293"/>
      <c r="JNN469" s="293"/>
      <c r="JNO469" s="293"/>
      <c r="JNP469" s="293"/>
      <c r="JNQ469" s="293"/>
      <c r="JNR469" s="293"/>
      <c r="JNS469" s="293"/>
      <c r="JNT469" s="293"/>
      <c r="JNU469" s="293"/>
      <c r="JNV469" s="293"/>
      <c r="JNW469" s="293"/>
      <c r="JNX469" s="293"/>
      <c r="JNY469" s="293"/>
      <c r="JNZ469" s="293"/>
      <c r="JOA469" s="293"/>
      <c r="JOB469" s="293"/>
      <c r="JOC469" s="293"/>
      <c r="JOD469" s="293"/>
      <c r="JOE469" s="293"/>
      <c r="JOF469" s="293"/>
      <c r="JOG469" s="293"/>
      <c r="JOH469" s="293"/>
      <c r="JOI469" s="293"/>
      <c r="JOJ469" s="293"/>
      <c r="JOK469" s="293"/>
      <c r="JOL469" s="293"/>
      <c r="JOM469" s="293"/>
      <c r="JON469" s="293"/>
      <c r="JOO469" s="293"/>
      <c r="JOP469" s="293"/>
      <c r="JOQ469" s="293"/>
      <c r="JOR469" s="293"/>
      <c r="JOS469" s="293"/>
      <c r="JOT469" s="293"/>
      <c r="JOU469" s="293"/>
      <c r="JOV469" s="293"/>
      <c r="JOW469" s="293"/>
      <c r="JOX469" s="293"/>
      <c r="JOY469" s="293"/>
      <c r="JOZ469" s="293"/>
      <c r="JPA469" s="293"/>
      <c r="JPB469" s="293"/>
      <c r="JPC469" s="293"/>
      <c r="JPD469" s="293"/>
      <c r="JPE469" s="293"/>
      <c r="JPF469" s="293"/>
      <c r="JPG469" s="293"/>
      <c r="JPH469" s="293"/>
      <c r="JPI469" s="293"/>
      <c r="JPJ469" s="293"/>
      <c r="JPK469" s="293"/>
      <c r="JPL469" s="293"/>
      <c r="JPM469" s="293"/>
      <c r="JPN469" s="293"/>
      <c r="JPO469" s="293"/>
      <c r="JPP469" s="293"/>
      <c r="JPQ469" s="293"/>
      <c r="JPR469" s="293"/>
      <c r="JPS469" s="293"/>
      <c r="JPT469" s="293"/>
      <c r="JPU469" s="293"/>
      <c r="JPV469" s="293"/>
      <c r="JPW469" s="293"/>
      <c r="JPX469" s="293"/>
      <c r="JPY469" s="293"/>
      <c r="JPZ469" s="293"/>
      <c r="JQA469" s="293"/>
      <c r="JQB469" s="293"/>
      <c r="JQC469" s="293"/>
      <c r="JQD469" s="293"/>
      <c r="JQE469" s="293"/>
      <c r="JQF469" s="293"/>
      <c r="JQG469" s="293"/>
      <c r="JQH469" s="293"/>
      <c r="JQI469" s="293"/>
      <c r="JQJ469" s="293"/>
      <c r="JQK469" s="293"/>
      <c r="JQL469" s="293"/>
      <c r="JQM469" s="293"/>
      <c r="JQN469" s="293"/>
      <c r="JQO469" s="293"/>
      <c r="JQP469" s="293"/>
      <c r="JQQ469" s="293"/>
      <c r="JQR469" s="293"/>
      <c r="JQS469" s="293"/>
      <c r="JQT469" s="293"/>
      <c r="JQU469" s="293"/>
      <c r="JQV469" s="293"/>
      <c r="JQW469" s="293"/>
      <c r="JQX469" s="293"/>
      <c r="JQY469" s="293"/>
      <c r="JQZ469" s="293"/>
      <c r="JRA469" s="293"/>
      <c r="JRB469" s="293"/>
      <c r="JRC469" s="293"/>
      <c r="JRD469" s="293"/>
      <c r="JRE469" s="293"/>
      <c r="JRF469" s="293"/>
      <c r="JRG469" s="293"/>
      <c r="JRH469" s="293"/>
      <c r="JRI469" s="293"/>
      <c r="JRJ469" s="293"/>
      <c r="JRK469" s="293"/>
      <c r="JRL469" s="293"/>
      <c r="JRM469" s="293"/>
      <c r="JRN469" s="293"/>
      <c r="JRO469" s="293"/>
      <c r="JRP469" s="293"/>
      <c r="JRQ469" s="293"/>
      <c r="JRR469" s="293"/>
      <c r="JRS469" s="293"/>
      <c r="JRT469" s="293"/>
      <c r="JRU469" s="293"/>
      <c r="JRV469" s="293"/>
      <c r="JRW469" s="293"/>
      <c r="JRX469" s="293"/>
      <c r="JRY469" s="293"/>
      <c r="JRZ469" s="293"/>
      <c r="JSA469" s="293"/>
      <c r="JSB469" s="293"/>
      <c r="JSC469" s="293"/>
      <c r="JSD469" s="293"/>
      <c r="JSE469" s="293"/>
      <c r="JSF469" s="293"/>
      <c r="JSG469" s="293"/>
      <c r="JSH469" s="293"/>
      <c r="JSI469" s="293"/>
      <c r="JSJ469" s="293"/>
      <c r="JSK469" s="293"/>
      <c r="JSL469" s="293"/>
      <c r="JSM469" s="293"/>
      <c r="JSN469" s="293"/>
      <c r="JSO469" s="293"/>
      <c r="JSP469" s="293"/>
      <c r="JSQ469" s="293"/>
      <c r="JSR469" s="293"/>
      <c r="JSS469" s="293"/>
      <c r="JST469" s="293"/>
      <c r="JSU469" s="293"/>
      <c r="JSV469" s="293"/>
      <c r="JSW469" s="293"/>
      <c r="JSX469" s="293"/>
      <c r="JSY469" s="293"/>
      <c r="JSZ469" s="293"/>
      <c r="JTA469" s="293"/>
      <c r="JTB469" s="293"/>
      <c r="JTC469" s="293"/>
      <c r="JTD469" s="293"/>
      <c r="JTE469" s="293"/>
      <c r="JTF469" s="293"/>
      <c r="JTG469" s="293"/>
      <c r="JTH469" s="293"/>
      <c r="JTI469" s="293"/>
      <c r="JTJ469" s="293"/>
      <c r="JTK469" s="293"/>
      <c r="JTL469" s="293"/>
      <c r="JTM469" s="293"/>
      <c r="JTN469" s="293"/>
      <c r="JTO469" s="293"/>
      <c r="JTP469" s="293"/>
      <c r="JTQ469" s="293"/>
      <c r="JTR469" s="293"/>
      <c r="JTS469" s="293"/>
      <c r="JTT469" s="293"/>
      <c r="JTU469" s="293"/>
      <c r="JTV469" s="293"/>
      <c r="JTW469" s="293"/>
      <c r="JTX469" s="293"/>
      <c r="JTY469" s="293"/>
      <c r="JTZ469" s="293"/>
      <c r="JUA469" s="293"/>
      <c r="JUB469" s="293"/>
      <c r="JUC469" s="293"/>
      <c r="JUD469" s="293"/>
      <c r="JUE469" s="293"/>
      <c r="JUF469" s="293"/>
      <c r="JUG469" s="293"/>
      <c r="JUH469" s="293"/>
      <c r="JUI469" s="293"/>
      <c r="JUJ469" s="293"/>
      <c r="JUK469" s="293"/>
      <c r="JUL469" s="293"/>
      <c r="JUM469" s="293"/>
      <c r="JUN469" s="293"/>
      <c r="JUO469" s="293"/>
      <c r="JUP469" s="293"/>
      <c r="JUQ469" s="293"/>
      <c r="JUR469" s="293"/>
      <c r="JUS469" s="293"/>
      <c r="JUT469" s="293"/>
      <c r="JUU469" s="293"/>
      <c r="JUV469" s="293"/>
      <c r="JUW469" s="293"/>
      <c r="JUX469" s="293"/>
      <c r="JUY469" s="293"/>
      <c r="JUZ469" s="293"/>
      <c r="JVA469" s="293"/>
      <c r="JVB469" s="293"/>
      <c r="JVC469" s="293"/>
      <c r="JVD469" s="293"/>
      <c r="JVE469" s="293"/>
      <c r="JVF469" s="293"/>
      <c r="JVG469" s="293"/>
      <c r="JVH469" s="293"/>
      <c r="JVI469" s="293"/>
      <c r="JVJ469" s="293"/>
      <c r="JVK469" s="293"/>
      <c r="JVL469" s="293"/>
      <c r="JVM469" s="293"/>
      <c r="JVN469" s="293"/>
      <c r="JVO469" s="293"/>
      <c r="JVP469" s="293"/>
      <c r="JVQ469" s="293"/>
      <c r="JVR469" s="293"/>
      <c r="JVS469" s="293"/>
      <c r="JVT469" s="293"/>
      <c r="JVU469" s="293"/>
      <c r="JVV469" s="293"/>
      <c r="JVW469" s="293"/>
      <c r="JVX469" s="293"/>
      <c r="JVY469" s="293"/>
      <c r="JVZ469" s="293"/>
      <c r="JWA469" s="293"/>
      <c r="JWB469" s="293"/>
      <c r="JWC469" s="293"/>
      <c r="JWD469" s="293"/>
      <c r="JWE469" s="293"/>
      <c r="JWF469" s="293"/>
      <c r="JWG469" s="293"/>
      <c r="JWH469" s="293"/>
      <c r="JWI469" s="293"/>
      <c r="JWJ469" s="293"/>
      <c r="JWK469" s="293"/>
      <c r="JWL469" s="293"/>
      <c r="JWM469" s="293"/>
      <c r="JWN469" s="293"/>
      <c r="JWO469" s="293"/>
      <c r="JWP469" s="293"/>
      <c r="JWQ469" s="293"/>
      <c r="JWR469" s="293"/>
      <c r="JWS469" s="293"/>
      <c r="JWT469" s="293"/>
      <c r="JWU469" s="293"/>
      <c r="JWV469" s="293"/>
      <c r="JWW469" s="293"/>
      <c r="JWX469" s="293"/>
      <c r="JWY469" s="293"/>
      <c r="JWZ469" s="293"/>
      <c r="JXA469" s="293"/>
      <c r="JXB469" s="293"/>
      <c r="JXC469" s="293"/>
      <c r="JXD469" s="293"/>
      <c r="JXE469" s="293"/>
      <c r="JXF469" s="293"/>
      <c r="JXG469" s="293"/>
      <c r="JXH469" s="293"/>
      <c r="JXI469" s="293"/>
      <c r="JXJ469" s="293"/>
      <c r="JXK469" s="293"/>
      <c r="JXL469" s="293"/>
      <c r="JXM469" s="293"/>
      <c r="JXN469" s="293"/>
      <c r="JXO469" s="293"/>
      <c r="JXP469" s="293"/>
      <c r="JXQ469" s="293"/>
      <c r="JXR469" s="293"/>
      <c r="JXS469" s="293"/>
      <c r="JXT469" s="293"/>
      <c r="JXU469" s="293"/>
      <c r="JXV469" s="293"/>
      <c r="JXW469" s="293"/>
      <c r="JXX469" s="293"/>
      <c r="JXY469" s="293"/>
      <c r="JXZ469" s="293"/>
      <c r="JYA469" s="293"/>
      <c r="JYB469" s="293"/>
      <c r="JYC469" s="293"/>
      <c r="JYD469" s="293"/>
      <c r="JYE469" s="293"/>
      <c r="JYF469" s="293"/>
      <c r="JYG469" s="293"/>
      <c r="JYH469" s="293"/>
      <c r="JYI469" s="293"/>
      <c r="JYJ469" s="293"/>
      <c r="JYK469" s="293"/>
      <c r="JYL469" s="293"/>
      <c r="JYM469" s="293"/>
      <c r="JYN469" s="293"/>
      <c r="JYO469" s="293"/>
      <c r="JYP469" s="293"/>
      <c r="JYQ469" s="293"/>
      <c r="JYR469" s="293"/>
      <c r="JYS469" s="293"/>
      <c r="JYT469" s="293"/>
      <c r="JYU469" s="293"/>
      <c r="JYV469" s="293"/>
      <c r="JYW469" s="293"/>
      <c r="JYX469" s="293"/>
      <c r="JYY469" s="293"/>
      <c r="JYZ469" s="293"/>
      <c r="JZA469" s="293"/>
      <c r="JZB469" s="293"/>
      <c r="JZC469" s="293"/>
      <c r="JZD469" s="293"/>
      <c r="JZE469" s="293"/>
      <c r="JZF469" s="293"/>
      <c r="JZG469" s="293"/>
      <c r="JZH469" s="293"/>
      <c r="JZI469" s="293"/>
      <c r="JZJ469" s="293"/>
      <c r="JZK469" s="293"/>
      <c r="JZL469" s="293"/>
      <c r="JZM469" s="293"/>
      <c r="JZN469" s="293"/>
      <c r="JZO469" s="293"/>
      <c r="JZP469" s="293"/>
      <c r="JZQ469" s="293"/>
      <c r="JZR469" s="293"/>
      <c r="JZS469" s="293"/>
      <c r="JZT469" s="293"/>
      <c r="JZU469" s="293"/>
      <c r="JZV469" s="293"/>
      <c r="JZW469" s="293"/>
      <c r="JZX469" s="293"/>
      <c r="JZY469" s="293"/>
      <c r="JZZ469" s="293"/>
      <c r="KAA469" s="293"/>
      <c r="KAB469" s="293"/>
      <c r="KAC469" s="293"/>
      <c r="KAD469" s="293"/>
      <c r="KAE469" s="293"/>
      <c r="KAF469" s="293"/>
      <c r="KAG469" s="293"/>
      <c r="KAH469" s="293"/>
      <c r="KAI469" s="293"/>
      <c r="KAJ469" s="293"/>
      <c r="KAK469" s="293"/>
      <c r="KAL469" s="293"/>
      <c r="KAM469" s="293"/>
      <c r="KAN469" s="293"/>
      <c r="KAO469" s="293"/>
      <c r="KAP469" s="293"/>
      <c r="KAQ469" s="293"/>
      <c r="KAR469" s="293"/>
      <c r="KAS469" s="293"/>
      <c r="KAT469" s="293"/>
      <c r="KAU469" s="293"/>
      <c r="KAV469" s="293"/>
      <c r="KAW469" s="293"/>
      <c r="KAX469" s="293"/>
      <c r="KAY469" s="293"/>
      <c r="KAZ469" s="293"/>
      <c r="KBA469" s="293"/>
      <c r="KBB469" s="293"/>
      <c r="KBC469" s="293"/>
      <c r="KBD469" s="293"/>
      <c r="KBE469" s="293"/>
      <c r="KBF469" s="293"/>
      <c r="KBG469" s="293"/>
      <c r="KBH469" s="293"/>
      <c r="KBI469" s="293"/>
      <c r="KBJ469" s="293"/>
      <c r="KBK469" s="293"/>
      <c r="KBL469" s="293"/>
      <c r="KBM469" s="293"/>
      <c r="KBN469" s="293"/>
      <c r="KBO469" s="293"/>
      <c r="KBP469" s="293"/>
      <c r="KBQ469" s="293"/>
      <c r="KBR469" s="293"/>
      <c r="KBS469" s="293"/>
      <c r="KBT469" s="293"/>
      <c r="KBU469" s="293"/>
      <c r="KBV469" s="293"/>
      <c r="KBW469" s="293"/>
      <c r="KBX469" s="293"/>
      <c r="KBY469" s="293"/>
      <c r="KBZ469" s="293"/>
      <c r="KCA469" s="293"/>
      <c r="KCB469" s="293"/>
      <c r="KCC469" s="293"/>
      <c r="KCD469" s="293"/>
      <c r="KCE469" s="293"/>
      <c r="KCF469" s="293"/>
      <c r="KCG469" s="293"/>
      <c r="KCH469" s="293"/>
      <c r="KCI469" s="293"/>
      <c r="KCJ469" s="293"/>
      <c r="KCK469" s="293"/>
      <c r="KCL469" s="293"/>
      <c r="KCM469" s="293"/>
      <c r="KCN469" s="293"/>
      <c r="KCO469" s="293"/>
      <c r="KCP469" s="293"/>
      <c r="KCQ469" s="293"/>
      <c r="KCR469" s="293"/>
      <c r="KCS469" s="293"/>
      <c r="KCT469" s="293"/>
      <c r="KCU469" s="293"/>
      <c r="KCV469" s="293"/>
      <c r="KCW469" s="293"/>
      <c r="KCX469" s="293"/>
      <c r="KCY469" s="293"/>
      <c r="KCZ469" s="293"/>
      <c r="KDA469" s="293"/>
      <c r="KDB469" s="293"/>
      <c r="KDC469" s="293"/>
      <c r="KDD469" s="293"/>
      <c r="KDE469" s="293"/>
      <c r="KDF469" s="293"/>
      <c r="KDG469" s="293"/>
      <c r="KDH469" s="293"/>
      <c r="KDI469" s="293"/>
      <c r="KDJ469" s="293"/>
      <c r="KDK469" s="293"/>
      <c r="KDL469" s="293"/>
      <c r="KDM469" s="293"/>
      <c r="KDN469" s="293"/>
      <c r="KDO469" s="293"/>
      <c r="KDP469" s="293"/>
      <c r="KDQ469" s="293"/>
      <c r="KDR469" s="293"/>
      <c r="KDS469" s="293"/>
      <c r="KDT469" s="293"/>
      <c r="KDU469" s="293"/>
      <c r="KDV469" s="293"/>
      <c r="KDW469" s="293"/>
      <c r="KDX469" s="293"/>
      <c r="KDY469" s="293"/>
      <c r="KDZ469" s="293"/>
      <c r="KEA469" s="293"/>
      <c r="KEB469" s="293"/>
      <c r="KEC469" s="293"/>
      <c r="KED469" s="293"/>
      <c r="KEE469" s="293"/>
      <c r="KEF469" s="293"/>
      <c r="KEG469" s="293"/>
      <c r="KEH469" s="293"/>
      <c r="KEI469" s="293"/>
      <c r="KEJ469" s="293"/>
      <c r="KEK469" s="293"/>
      <c r="KEL469" s="293"/>
      <c r="KEM469" s="293"/>
      <c r="KEN469" s="293"/>
      <c r="KEO469" s="293"/>
      <c r="KEP469" s="293"/>
      <c r="KEQ469" s="293"/>
      <c r="KER469" s="293"/>
      <c r="KES469" s="293"/>
      <c r="KET469" s="293"/>
      <c r="KEU469" s="293"/>
      <c r="KEV469" s="293"/>
      <c r="KEW469" s="293"/>
      <c r="KEX469" s="293"/>
      <c r="KEY469" s="293"/>
      <c r="KEZ469" s="293"/>
      <c r="KFA469" s="293"/>
      <c r="KFB469" s="293"/>
      <c r="KFC469" s="293"/>
      <c r="KFD469" s="293"/>
      <c r="KFE469" s="293"/>
      <c r="KFF469" s="293"/>
      <c r="KFG469" s="293"/>
      <c r="KFH469" s="293"/>
      <c r="KFI469" s="293"/>
      <c r="KFJ469" s="293"/>
      <c r="KFK469" s="293"/>
      <c r="KFL469" s="293"/>
      <c r="KFM469" s="293"/>
      <c r="KFN469" s="293"/>
      <c r="KFO469" s="293"/>
      <c r="KFP469" s="293"/>
      <c r="KFQ469" s="293"/>
      <c r="KFR469" s="293"/>
      <c r="KFS469" s="293"/>
      <c r="KFT469" s="293"/>
      <c r="KFU469" s="293"/>
      <c r="KFV469" s="293"/>
      <c r="KFW469" s="293"/>
      <c r="KFX469" s="293"/>
      <c r="KFY469" s="293"/>
      <c r="KFZ469" s="293"/>
      <c r="KGA469" s="293"/>
      <c r="KGB469" s="293"/>
      <c r="KGC469" s="293"/>
      <c r="KGD469" s="293"/>
      <c r="KGE469" s="293"/>
      <c r="KGF469" s="293"/>
      <c r="KGG469" s="293"/>
      <c r="KGH469" s="293"/>
      <c r="KGI469" s="293"/>
      <c r="KGJ469" s="293"/>
      <c r="KGK469" s="293"/>
      <c r="KGL469" s="293"/>
      <c r="KGM469" s="293"/>
      <c r="KGN469" s="293"/>
      <c r="KGO469" s="293"/>
      <c r="KGP469" s="293"/>
      <c r="KGQ469" s="293"/>
      <c r="KGR469" s="293"/>
      <c r="KGS469" s="293"/>
      <c r="KGT469" s="293"/>
      <c r="KGU469" s="293"/>
      <c r="KGV469" s="293"/>
      <c r="KGW469" s="293"/>
      <c r="KGX469" s="293"/>
      <c r="KGY469" s="293"/>
      <c r="KGZ469" s="293"/>
      <c r="KHA469" s="293"/>
      <c r="KHB469" s="293"/>
      <c r="KHC469" s="293"/>
      <c r="KHD469" s="293"/>
      <c r="KHE469" s="293"/>
      <c r="KHF469" s="293"/>
      <c r="KHG469" s="293"/>
      <c r="KHH469" s="293"/>
      <c r="KHI469" s="293"/>
      <c r="KHJ469" s="293"/>
      <c r="KHK469" s="293"/>
      <c r="KHL469" s="293"/>
      <c r="KHM469" s="293"/>
      <c r="KHN469" s="293"/>
      <c r="KHO469" s="293"/>
      <c r="KHP469" s="293"/>
      <c r="KHQ469" s="293"/>
      <c r="KHR469" s="293"/>
      <c r="KHS469" s="293"/>
      <c r="KHT469" s="293"/>
      <c r="KHU469" s="293"/>
      <c r="KHV469" s="293"/>
      <c r="KHW469" s="293"/>
      <c r="KHX469" s="293"/>
      <c r="KHY469" s="293"/>
      <c r="KHZ469" s="293"/>
      <c r="KIA469" s="293"/>
      <c r="KIB469" s="293"/>
      <c r="KIC469" s="293"/>
      <c r="KID469" s="293"/>
      <c r="KIE469" s="293"/>
      <c r="KIF469" s="293"/>
      <c r="KIG469" s="293"/>
      <c r="KIH469" s="293"/>
      <c r="KII469" s="293"/>
      <c r="KIJ469" s="293"/>
      <c r="KIK469" s="293"/>
      <c r="KIL469" s="293"/>
      <c r="KIM469" s="293"/>
      <c r="KIN469" s="293"/>
      <c r="KIO469" s="293"/>
      <c r="KIP469" s="293"/>
      <c r="KIQ469" s="293"/>
      <c r="KIR469" s="293"/>
      <c r="KIS469" s="293"/>
      <c r="KIT469" s="293"/>
      <c r="KIU469" s="293"/>
      <c r="KIV469" s="293"/>
      <c r="KIW469" s="293"/>
      <c r="KIX469" s="293"/>
      <c r="KIY469" s="293"/>
      <c r="KIZ469" s="293"/>
      <c r="KJA469" s="293"/>
      <c r="KJB469" s="293"/>
      <c r="KJC469" s="293"/>
      <c r="KJD469" s="293"/>
      <c r="KJE469" s="293"/>
      <c r="KJF469" s="293"/>
      <c r="KJG469" s="293"/>
      <c r="KJH469" s="293"/>
      <c r="KJI469" s="293"/>
      <c r="KJJ469" s="293"/>
      <c r="KJK469" s="293"/>
      <c r="KJL469" s="293"/>
      <c r="KJM469" s="293"/>
      <c r="KJN469" s="293"/>
      <c r="KJO469" s="293"/>
      <c r="KJP469" s="293"/>
      <c r="KJQ469" s="293"/>
      <c r="KJR469" s="293"/>
      <c r="KJS469" s="293"/>
      <c r="KJT469" s="293"/>
      <c r="KJU469" s="293"/>
      <c r="KJV469" s="293"/>
      <c r="KJW469" s="293"/>
      <c r="KJX469" s="293"/>
      <c r="KJY469" s="293"/>
      <c r="KJZ469" s="293"/>
      <c r="KKA469" s="293"/>
      <c r="KKB469" s="293"/>
      <c r="KKC469" s="293"/>
      <c r="KKD469" s="293"/>
      <c r="KKE469" s="293"/>
      <c r="KKF469" s="293"/>
      <c r="KKG469" s="293"/>
      <c r="KKH469" s="293"/>
      <c r="KKI469" s="293"/>
      <c r="KKJ469" s="293"/>
      <c r="KKK469" s="293"/>
      <c r="KKL469" s="293"/>
      <c r="KKM469" s="293"/>
      <c r="KKN469" s="293"/>
      <c r="KKO469" s="293"/>
      <c r="KKP469" s="293"/>
      <c r="KKQ469" s="293"/>
      <c r="KKR469" s="293"/>
      <c r="KKS469" s="293"/>
      <c r="KKT469" s="293"/>
      <c r="KKU469" s="293"/>
      <c r="KKV469" s="293"/>
      <c r="KKW469" s="293"/>
      <c r="KKX469" s="293"/>
      <c r="KKY469" s="293"/>
      <c r="KKZ469" s="293"/>
      <c r="KLA469" s="293"/>
      <c r="KLB469" s="293"/>
      <c r="KLC469" s="293"/>
      <c r="KLD469" s="293"/>
      <c r="KLE469" s="293"/>
      <c r="KLF469" s="293"/>
      <c r="KLG469" s="293"/>
      <c r="KLH469" s="293"/>
      <c r="KLI469" s="293"/>
      <c r="KLJ469" s="293"/>
      <c r="KLK469" s="293"/>
      <c r="KLL469" s="293"/>
      <c r="KLM469" s="293"/>
      <c r="KLN469" s="293"/>
      <c r="KLO469" s="293"/>
      <c r="KLP469" s="293"/>
      <c r="KLQ469" s="293"/>
      <c r="KLR469" s="293"/>
      <c r="KLS469" s="293"/>
      <c r="KLT469" s="293"/>
      <c r="KLU469" s="293"/>
      <c r="KLV469" s="293"/>
      <c r="KLW469" s="293"/>
      <c r="KLX469" s="293"/>
      <c r="KLY469" s="293"/>
      <c r="KLZ469" s="293"/>
      <c r="KMA469" s="293"/>
      <c r="KMB469" s="293"/>
      <c r="KMC469" s="293"/>
      <c r="KMD469" s="293"/>
      <c r="KME469" s="293"/>
      <c r="KMF469" s="293"/>
      <c r="KMG469" s="293"/>
      <c r="KMH469" s="293"/>
      <c r="KMI469" s="293"/>
      <c r="KMJ469" s="293"/>
      <c r="KMK469" s="293"/>
      <c r="KML469" s="293"/>
      <c r="KMM469" s="293"/>
      <c r="KMN469" s="293"/>
      <c r="KMO469" s="293"/>
      <c r="KMP469" s="293"/>
      <c r="KMQ469" s="293"/>
      <c r="KMR469" s="293"/>
      <c r="KMS469" s="293"/>
      <c r="KMT469" s="293"/>
      <c r="KMU469" s="293"/>
      <c r="KMV469" s="293"/>
      <c r="KMW469" s="293"/>
      <c r="KMX469" s="293"/>
      <c r="KMY469" s="293"/>
      <c r="KMZ469" s="293"/>
      <c r="KNA469" s="293"/>
      <c r="KNB469" s="293"/>
      <c r="KNC469" s="293"/>
      <c r="KND469" s="293"/>
      <c r="KNE469" s="293"/>
      <c r="KNF469" s="293"/>
      <c r="KNG469" s="293"/>
      <c r="KNH469" s="293"/>
      <c r="KNI469" s="293"/>
      <c r="KNJ469" s="293"/>
      <c r="KNK469" s="293"/>
      <c r="KNL469" s="293"/>
      <c r="KNM469" s="293"/>
      <c r="KNN469" s="293"/>
      <c r="KNO469" s="293"/>
      <c r="KNP469" s="293"/>
      <c r="KNQ469" s="293"/>
      <c r="KNR469" s="293"/>
      <c r="KNS469" s="293"/>
      <c r="KNT469" s="293"/>
      <c r="KNU469" s="293"/>
      <c r="KNV469" s="293"/>
      <c r="KNW469" s="293"/>
      <c r="KNX469" s="293"/>
      <c r="KNY469" s="293"/>
      <c r="KNZ469" s="293"/>
      <c r="KOA469" s="293"/>
      <c r="KOB469" s="293"/>
      <c r="KOC469" s="293"/>
      <c r="KOD469" s="293"/>
      <c r="KOE469" s="293"/>
      <c r="KOF469" s="293"/>
      <c r="KOG469" s="293"/>
      <c r="KOH469" s="293"/>
      <c r="KOI469" s="293"/>
      <c r="KOJ469" s="293"/>
      <c r="KOK469" s="293"/>
      <c r="KOL469" s="293"/>
      <c r="KOM469" s="293"/>
      <c r="KON469" s="293"/>
      <c r="KOO469" s="293"/>
      <c r="KOP469" s="293"/>
      <c r="KOQ469" s="293"/>
      <c r="KOR469" s="293"/>
      <c r="KOS469" s="293"/>
      <c r="KOT469" s="293"/>
      <c r="KOU469" s="293"/>
      <c r="KOV469" s="293"/>
      <c r="KOW469" s="293"/>
      <c r="KOX469" s="293"/>
      <c r="KOY469" s="293"/>
      <c r="KOZ469" s="293"/>
      <c r="KPA469" s="293"/>
      <c r="KPB469" s="293"/>
      <c r="KPC469" s="293"/>
      <c r="KPD469" s="293"/>
      <c r="KPE469" s="293"/>
      <c r="KPF469" s="293"/>
      <c r="KPG469" s="293"/>
      <c r="KPH469" s="293"/>
      <c r="KPI469" s="293"/>
      <c r="KPJ469" s="293"/>
      <c r="KPK469" s="293"/>
      <c r="KPL469" s="293"/>
      <c r="KPM469" s="293"/>
      <c r="KPN469" s="293"/>
      <c r="KPO469" s="293"/>
      <c r="KPP469" s="293"/>
      <c r="KPQ469" s="293"/>
      <c r="KPR469" s="293"/>
      <c r="KPS469" s="293"/>
      <c r="KPT469" s="293"/>
      <c r="KPU469" s="293"/>
      <c r="KPV469" s="293"/>
      <c r="KPW469" s="293"/>
      <c r="KPX469" s="293"/>
      <c r="KPY469" s="293"/>
      <c r="KPZ469" s="293"/>
      <c r="KQA469" s="293"/>
      <c r="KQB469" s="293"/>
      <c r="KQC469" s="293"/>
      <c r="KQD469" s="293"/>
      <c r="KQE469" s="293"/>
      <c r="KQF469" s="293"/>
      <c r="KQG469" s="293"/>
      <c r="KQH469" s="293"/>
      <c r="KQI469" s="293"/>
      <c r="KQJ469" s="293"/>
      <c r="KQK469" s="293"/>
      <c r="KQL469" s="293"/>
      <c r="KQM469" s="293"/>
      <c r="KQN469" s="293"/>
      <c r="KQO469" s="293"/>
      <c r="KQP469" s="293"/>
      <c r="KQQ469" s="293"/>
      <c r="KQR469" s="293"/>
      <c r="KQS469" s="293"/>
      <c r="KQT469" s="293"/>
      <c r="KQU469" s="293"/>
      <c r="KQV469" s="293"/>
      <c r="KQW469" s="293"/>
      <c r="KQX469" s="293"/>
      <c r="KQY469" s="293"/>
      <c r="KQZ469" s="293"/>
      <c r="KRA469" s="293"/>
      <c r="KRB469" s="293"/>
      <c r="KRC469" s="293"/>
      <c r="KRD469" s="293"/>
      <c r="KRE469" s="293"/>
      <c r="KRF469" s="293"/>
      <c r="KRG469" s="293"/>
      <c r="KRH469" s="293"/>
      <c r="KRI469" s="293"/>
      <c r="KRJ469" s="293"/>
      <c r="KRK469" s="293"/>
      <c r="KRL469" s="293"/>
      <c r="KRM469" s="293"/>
      <c r="KRN469" s="293"/>
      <c r="KRO469" s="293"/>
      <c r="KRP469" s="293"/>
      <c r="KRQ469" s="293"/>
      <c r="KRR469" s="293"/>
      <c r="KRS469" s="293"/>
      <c r="KRT469" s="293"/>
      <c r="KRU469" s="293"/>
      <c r="KRV469" s="293"/>
      <c r="KRW469" s="293"/>
      <c r="KRX469" s="293"/>
      <c r="KRY469" s="293"/>
      <c r="KRZ469" s="293"/>
      <c r="KSA469" s="293"/>
      <c r="KSB469" s="293"/>
      <c r="KSC469" s="293"/>
      <c r="KSD469" s="293"/>
      <c r="KSE469" s="293"/>
      <c r="KSF469" s="293"/>
      <c r="KSG469" s="293"/>
      <c r="KSH469" s="293"/>
      <c r="KSI469" s="293"/>
      <c r="KSJ469" s="293"/>
      <c r="KSK469" s="293"/>
      <c r="KSL469" s="293"/>
      <c r="KSM469" s="293"/>
      <c r="KSN469" s="293"/>
      <c r="KSO469" s="293"/>
      <c r="KSP469" s="293"/>
      <c r="KSQ469" s="293"/>
      <c r="KSR469" s="293"/>
      <c r="KSS469" s="293"/>
      <c r="KST469" s="293"/>
      <c r="KSU469" s="293"/>
      <c r="KSV469" s="293"/>
      <c r="KSW469" s="293"/>
      <c r="KSX469" s="293"/>
      <c r="KSY469" s="293"/>
      <c r="KSZ469" s="293"/>
      <c r="KTA469" s="293"/>
      <c r="KTB469" s="293"/>
      <c r="KTC469" s="293"/>
      <c r="KTD469" s="293"/>
      <c r="KTE469" s="293"/>
      <c r="KTF469" s="293"/>
      <c r="KTG469" s="293"/>
      <c r="KTH469" s="293"/>
      <c r="KTI469" s="293"/>
      <c r="KTJ469" s="293"/>
      <c r="KTK469" s="293"/>
      <c r="KTL469" s="293"/>
      <c r="KTM469" s="293"/>
      <c r="KTN469" s="293"/>
      <c r="KTO469" s="293"/>
      <c r="KTP469" s="293"/>
      <c r="KTQ469" s="293"/>
      <c r="KTR469" s="293"/>
      <c r="KTS469" s="293"/>
      <c r="KTT469" s="293"/>
      <c r="KTU469" s="293"/>
      <c r="KTV469" s="293"/>
      <c r="KTW469" s="293"/>
      <c r="KTX469" s="293"/>
      <c r="KTY469" s="293"/>
      <c r="KTZ469" s="293"/>
      <c r="KUA469" s="293"/>
      <c r="KUB469" s="293"/>
      <c r="KUC469" s="293"/>
      <c r="KUD469" s="293"/>
      <c r="KUE469" s="293"/>
      <c r="KUF469" s="293"/>
      <c r="KUG469" s="293"/>
      <c r="KUH469" s="293"/>
      <c r="KUI469" s="293"/>
      <c r="KUJ469" s="293"/>
      <c r="KUK469" s="293"/>
      <c r="KUL469" s="293"/>
      <c r="KUM469" s="293"/>
      <c r="KUN469" s="293"/>
      <c r="KUO469" s="293"/>
      <c r="KUP469" s="293"/>
      <c r="KUQ469" s="293"/>
      <c r="KUR469" s="293"/>
      <c r="KUS469" s="293"/>
      <c r="KUT469" s="293"/>
      <c r="KUU469" s="293"/>
      <c r="KUV469" s="293"/>
      <c r="KUW469" s="293"/>
      <c r="KUX469" s="293"/>
      <c r="KUY469" s="293"/>
      <c r="KUZ469" s="293"/>
      <c r="KVA469" s="293"/>
      <c r="KVB469" s="293"/>
      <c r="KVC469" s="293"/>
      <c r="KVD469" s="293"/>
      <c r="KVE469" s="293"/>
      <c r="KVF469" s="293"/>
      <c r="KVG469" s="293"/>
      <c r="KVH469" s="293"/>
      <c r="KVI469" s="293"/>
      <c r="KVJ469" s="293"/>
      <c r="KVK469" s="293"/>
      <c r="KVL469" s="293"/>
      <c r="KVM469" s="293"/>
      <c r="KVN469" s="293"/>
      <c r="KVO469" s="293"/>
      <c r="KVP469" s="293"/>
      <c r="KVQ469" s="293"/>
      <c r="KVR469" s="293"/>
      <c r="KVS469" s="293"/>
      <c r="KVT469" s="293"/>
      <c r="KVU469" s="293"/>
      <c r="KVV469" s="293"/>
      <c r="KVW469" s="293"/>
      <c r="KVX469" s="293"/>
      <c r="KVY469" s="293"/>
      <c r="KVZ469" s="293"/>
      <c r="KWA469" s="293"/>
      <c r="KWB469" s="293"/>
      <c r="KWC469" s="293"/>
      <c r="KWD469" s="293"/>
      <c r="KWE469" s="293"/>
      <c r="KWF469" s="293"/>
      <c r="KWG469" s="293"/>
      <c r="KWH469" s="293"/>
      <c r="KWI469" s="293"/>
      <c r="KWJ469" s="293"/>
      <c r="KWK469" s="293"/>
      <c r="KWL469" s="293"/>
      <c r="KWM469" s="293"/>
      <c r="KWN469" s="293"/>
      <c r="KWO469" s="293"/>
      <c r="KWP469" s="293"/>
      <c r="KWQ469" s="293"/>
      <c r="KWR469" s="293"/>
      <c r="KWS469" s="293"/>
      <c r="KWT469" s="293"/>
      <c r="KWU469" s="293"/>
      <c r="KWV469" s="293"/>
      <c r="KWW469" s="293"/>
      <c r="KWX469" s="293"/>
      <c r="KWY469" s="293"/>
      <c r="KWZ469" s="293"/>
      <c r="KXA469" s="293"/>
      <c r="KXB469" s="293"/>
      <c r="KXC469" s="293"/>
      <c r="KXD469" s="293"/>
      <c r="KXE469" s="293"/>
      <c r="KXF469" s="293"/>
      <c r="KXG469" s="293"/>
      <c r="KXH469" s="293"/>
      <c r="KXI469" s="293"/>
      <c r="KXJ469" s="293"/>
      <c r="KXK469" s="293"/>
      <c r="KXL469" s="293"/>
      <c r="KXM469" s="293"/>
      <c r="KXN469" s="293"/>
      <c r="KXO469" s="293"/>
      <c r="KXP469" s="293"/>
      <c r="KXQ469" s="293"/>
      <c r="KXR469" s="293"/>
      <c r="KXS469" s="293"/>
      <c r="KXT469" s="293"/>
      <c r="KXU469" s="293"/>
      <c r="KXV469" s="293"/>
      <c r="KXW469" s="293"/>
      <c r="KXX469" s="293"/>
      <c r="KXY469" s="293"/>
      <c r="KXZ469" s="293"/>
      <c r="KYA469" s="293"/>
      <c r="KYB469" s="293"/>
      <c r="KYC469" s="293"/>
      <c r="KYD469" s="293"/>
      <c r="KYE469" s="293"/>
      <c r="KYF469" s="293"/>
      <c r="KYG469" s="293"/>
      <c r="KYH469" s="293"/>
      <c r="KYI469" s="293"/>
      <c r="KYJ469" s="293"/>
      <c r="KYK469" s="293"/>
      <c r="KYL469" s="293"/>
      <c r="KYM469" s="293"/>
      <c r="KYN469" s="293"/>
      <c r="KYO469" s="293"/>
      <c r="KYP469" s="293"/>
      <c r="KYQ469" s="293"/>
      <c r="KYR469" s="293"/>
      <c r="KYS469" s="293"/>
      <c r="KYT469" s="293"/>
      <c r="KYU469" s="293"/>
      <c r="KYV469" s="293"/>
      <c r="KYW469" s="293"/>
      <c r="KYX469" s="293"/>
      <c r="KYY469" s="293"/>
      <c r="KYZ469" s="293"/>
      <c r="KZA469" s="293"/>
      <c r="KZB469" s="293"/>
      <c r="KZC469" s="293"/>
      <c r="KZD469" s="293"/>
      <c r="KZE469" s="293"/>
      <c r="KZF469" s="293"/>
      <c r="KZG469" s="293"/>
      <c r="KZH469" s="293"/>
      <c r="KZI469" s="293"/>
      <c r="KZJ469" s="293"/>
      <c r="KZK469" s="293"/>
      <c r="KZL469" s="293"/>
      <c r="KZM469" s="293"/>
      <c r="KZN469" s="293"/>
      <c r="KZO469" s="293"/>
      <c r="KZP469" s="293"/>
      <c r="KZQ469" s="293"/>
      <c r="KZR469" s="293"/>
      <c r="KZS469" s="293"/>
      <c r="KZT469" s="293"/>
      <c r="KZU469" s="293"/>
      <c r="KZV469" s="293"/>
      <c r="KZW469" s="293"/>
      <c r="KZX469" s="293"/>
      <c r="KZY469" s="293"/>
      <c r="KZZ469" s="293"/>
      <c r="LAA469" s="293"/>
      <c r="LAB469" s="293"/>
      <c r="LAC469" s="293"/>
      <c r="LAD469" s="293"/>
      <c r="LAE469" s="293"/>
      <c r="LAF469" s="293"/>
      <c r="LAG469" s="293"/>
      <c r="LAH469" s="293"/>
      <c r="LAI469" s="293"/>
      <c r="LAJ469" s="293"/>
      <c r="LAK469" s="293"/>
      <c r="LAL469" s="293"/>
      <c r="LAM469" s="293"/>
      <c r="LAN469" s="293"/>
      <c r="LAO469" s="293"/>
      <c r="LAP469" s="293"/>
      <c r="LAQ469" s="293"/>
      <c r="LAR469" s="293"/>
      <c r="LAS469" s="293"/>
      <c r="LAT469" s="293"/>
      <c r="LAU469" s="293"/>
      <c r="LAV469" s="293"/>
      <c r="LAW469" s="293"/>
      <c r="LAX469" s="293"/>
      <c r="LAY469" s="293"/>
      <c r="LAZ469" s="293"/>
      <c r="LBA469" s="293"/>
      <c r="LBB469" s="293"/>
      <c r="LBC469" s="293"/>
      <c r="LBD469" s="293"/>
      <c r="LBE469" s="293"/>
      <c r="LBF469" s="293"/>
      <c r="LBG469" s="293"/>
      <c r="LBH469" s="293"/>
      <c r="LBI469" s="293"/>
      <c r="LBJ469" s="293"/>
      <c r="LBK469" s="293"/>
      <c r="LBL469" s="293"/>
      <c r="LBM469" s="293"/>
      <c r="LBN469" s="293"/>
      <c r="LBO469" s="293"/>
      <c r="LBP469" s="293"/>
      <c r="LBQ469" s="293"/>
      <c r="LBR469" s="293"/>
      <c r="LBS469" s="293"/>
      <c r="LBT469" s="293"/>
      <c r="LBU469" s="293"/>
      <c r="LBV469" s="293"/>
      <c r="LBW469" s="293"/>
      <c r="LBX469" s="293"/>
      <c r="LBY469" s="293"/>
      <c r="LBZ469" s="293"/>
      <c r="LCA469" s="293"/>
      <c r="LCB469" s="293"/>
      <c r="LCC469" s="293"/>
      <c r="LCD469" s="293"/>
      <c r="LCE469" s="293"/>
      <c r="LCF469" s="293"/>
      <c r="LCG469" s="293"/>
      <c r="LCH469" s="293"/>
      <c r="LCI469" s="293"/>
      <c r="LCJ469" s="293"/>
      <c r="LCK469" s="293"/>
      <c r="LCL469" s="293"/>
      <c r="LCM469" s="293"/>
      <c r="LCN469" s="293"/>
      <c r="LCO469" s="293"/>
      <c r="LCP469" s="293"/>
      <c r="LCQ469" s="293"/>
      <c r="LCR469" s="293"/>
      <c r="LCS469" s="293"/>
      <c r="LCT469" s="293"/>
      <c r="LCU469" s="293"/>
      <c r="LCV469" s="293"/>
      <c r="LCW469" s="293"/>
      <c r="LCX469" s="293"/>
      <c r="LCY469" s="293"/>
      <c r="LCZ469" s="293"/>
      <c r="LDA469" s="293"/>
      <c r="LDB469" s="293"/>
      <c r="LDC469" s="293"/>
      <c r="LDD469" s="293"/>
      <c r="LDE469" s="293"/>
      <c r="LDF469" s="293"/>
      <c r="LDG469" s="293"/>
      <c r="LDH469" s="293"/>
      <c r="LDI469" s="293"/>
      <c r="LDJ469" s="293"/>
      <c r="LDK469" s="293"/>
      <c r="LDL469" s="293"/>
      <c r="LDM469" s="293"/>
      <c r="LDN469" s="293"/>
      <c r="LDO469" s="293"/>
      <c r="LDP469" s="293"/>
      <c r="LDQ469" s="293"/>
      <c r="LDR469" s="293"/>
      <c r="LDS469" s="293"/>
      <c r="LDT469" s="293"/>
      <c r="LDU469" s="293"/>
      <c r="LDV469" s="293"/>
      <c r="LDW469" s="293"/>
      <c r="LDX469" s="293"/>
      <c r="LDY469" s="293"/>
      <c r="LDZ469" s="293"/>
      <c r="LEA469" s="293"/>
      <c r="LEB469" s="293"/>
      <c r="LEC469" s="293"/>
      <c r="LED469" s="293"/>
      <c r="LEE469" s="293"/>
      <c r="LEF469" s="293"/>
      <c r="LEG469" s="293"/>
      <c r="LEH469" s="293"/>
      <c r="LEI469" s="293"/>
      <c r="LEJ469" s="293"/>
      <c r="LEK469" s="293"/>
      <c r="LEL469" s="293"/>
      <c r="LEM469" s="293"/>
      <c r="LEN469" s="293"/>
      <c r="LEO469" s="293"/>
      <c r="LEP469" s="293"/>
      <c r="LEQ469" s="293"/>
      <c r="LER469" s="293"/>
      <c r="LES469" s="293"/>
      <c r="LET469" s="293"/>
      <c r="LEU469" s="293"/>
      <c r="LEV469" s="293"/>
      <c r="LEW469" s="293"/>
      <c r="LEX469" s="293"/>
      <c r="LEY469" s="293"/>
      <c r="LEZ469" s="293"/>
      <c r="LFA469" s="293"/>
      <c r="LFB469" s="293"/>
      <c r="LFC469" s="293"/>
      <c r="LFD469" s="293"/>
      <c r="LFE469" s="293"/>
      <c r="LFF469" s="293"/>
      <c r="LFG469" s="293"/>
      <c r="LFH469" s="293"/>
      <c r="LFI469" s="293"/>
      <c r="LFJ469" s="293"/>
      <c r="LFK469" s="293"/>
      <c r="LFL469" s="293"/>
      <c r="LFM469" s="293"/>
      <c r="LFN469" s="293"/>
      <c r="LFO469" s="293"/>
      <c r="LFP469" s="293"/>
      <c r="LFQ469" s="293"/>
      <c r="LFR469" s="293"/>
      <c r="LFS469" s="293"/>
      <c r="LFT469" s="293"/>
      <c r="LFU469" s="293"/>
      <c r="LFV469" s="293"/>
      <c r="LFW469" s="293"/>
      <c r="LFX469" s="293"/>
      <c r="LFY469" s="293"/>
      <c r="LFZ469" s="293"/>
      <c r="LGA469" s="293"/>
      <c r="LGB469" s="293"/>
      <c r="LGC469" s="293"/>
      <c r="LGD469" s="293"/>
      <c r="LGE469" s="293"/>
      <c r="LGF469" s="293"/>
      <c r="LGG469" s="293"/>
      <c r="LGH469" s="293"/>
      <c r="LGI469" s="293"/>
      <c r="LGJ469" s="293"/>
      <c r="LGK469" s="293"/>
      <c r="LGL469" s="293"/>
      <c r="LGM469" s="293"/>
      <c r="LGN469" s="293"/>
      <c r="LGO469" s="293"/>
      <c r="LGP469" s="293"/>
      <c r="LGQ469" s="293"/>
      <c r="LGR469" s="293"/>
      <c r="LGS469" s="293"/>
      <c r="LGT469" s="293"/>
      <c r="LGU469" s="293"/>
      <c r="LGV469" s="293"/>
      <c r="LGW469" s="293"/>
      <c r="LGX469" s="293"/>
      <c r="LGY469" s="293"/>
      <c r="LGZ469" s="293"/>
      <c r="LHA469" s="293"/>
      <c r="LHB469" s="293"/>
      <c r="LHC469" s="293"/>
      <c r="LHD469" s="293"/>
      <c r="LHE469" s="293"/>
      <c r="LHF469" s="293"/>
      <c r="LHG469" s="293"/>
      <c r="LHH469" s="293"/>
      <c r="LHI469" s="293"/>
      <c r="LHJ469" s="293"/>
      <c r="LHK469" s="293"/>
      <c r="LHL469" s="293"/>
      <c r="LHM469" s="293"/>
      <c r="LHN469" s="293"/>
      <c r="LHO469" s="293"/>
      <c r="LHP469" s="293"/>
      <c r="LHQ469" s="293"/>
      <c r="LHR469" s="293"/>
      <c r="LHS469" s="293"/>
      <c r="LHT469" s="293"/>
      <c r="LHU469" s="293"/>
      <c r="LHV469" s="293"/>
      <c r="LHW469" s="293"/>
      <c r="LHX469" s="293"/>
      <c r="LHY469" s="293"/>
      <c r="LHZ469" s="293"/>
      <c r="LIA469" s="293"/>
      <c r="LIB469" s="293"/>
      <c r="LIC469" s="293"/>
      <c r="LID469" s="293"/>
      <c r="LIE469" s="293"/>
      <c r="LIF469" s="293"/>
      <c r="LIG469" s="293"/>
      <c r="LIH469" s="293"/>
      <c r="LII469" s="293"/>
      <c r="LIJ469" s="293"/>
      <c r="LIK469" s="293"/>
      <c r="LIL469" s="293"/>
      <c r="LIM469" s="293"/>
      <c r="LIN469" s="293"/>
      <c r="LIO469" s="293"/>
      <c r="LIP469" s="293"/>
      <c r="LIQ469" s="293"/>
      <c r="LIR469" s="293"/>
      <c r="LIS469" s="293"/>
      <c r="LIT469" s="293"/>
      <c r="LIU469" s="293"/>
      <c r="LIV469" s="293"/>
      <c r="LIW469" s="293"/>
      <c r="LIX469" s="293"/>
      <c r="LIY469" s="293"/>
      <c r="LIZ469" s="293"/>
      <c r="LJA469" s="293"/>
      <c r="LJB469" s="293"/>
      <c r="LJC469" s="293"/>
      <c r="LJD469" s="293"/>
      <c r="LJE469" s="293"/>
      <c r="LJF469" s="293"/>
      <c r="LJG469" s="293"/>
      <c r="LJH469" s="293"/>
      <c r="LJI469" s="293"/>
      <c r="LJJ469" s="293"/>
      <c r="LJK469" s="293"/>
      <c r="LJL469" s="293"/>
      <c r="LJM469" s="293"/>
      <c r="LJN469" s="293"/>
      <c r="LJO469" s="293"/>
      <c r="LJP469" s="293"/>
      <c r="LJQ469" s="293"/>
      <c r="LJR469" s="293"/>
      <c r="LJS469" s="293"/>
      <c r="LJT469" s="293"/>
      <c r="LJU469" s="293"/>
      <c r="LJV469" s="293"/>
      <c r="LJW469" s="293"/>
      <c r="LJX469" s="293"/>
      <c r="LJY469" s="293"/>
      <c r="LJZ469" s="293"/>
      <c r="LKA469" s="293"/>
      <c r="LKB469" s="293"/>
      <c r="LKC469" s="293"/>
      <c r="LKD469" s="293"/>
      <c r="LKE469" s="293"/>
      <c r="LKF469" s="293"/>
      <c r="LKG469" s="293"/>
      <c r="LKH469" s="293"/>
      <c r="LKI469" s="293"/>
      <c r="LKJ469" s="293"/>
      <c r="LKK469" s="293"/>
      <c r="LKL469" s="293"/>
      <c r="LKM469" s="293"/>
      <c r="LKN469" s="293"/>
      <c r="LKO469" s="293"/>
      <c r="LKP469" s="293"/>
      <c r="LKQ469" s="293"/>
      <c r="LKR469" s="293"/>
      <c r="LKS469" s="293"/>
      <c r="LKT469" s="293"/>
      <c r="LKU469" s="293"/>
      <c r="LKV469" s="293"/>
      <c r="LKW469" s="293"/>
      <c r="LKX469" s="293"/>
      <c r="LKY469" s="293"/>
      <c r="LKZ469" s="293"/>
      <c r="LLA469" s="293"/>
      <c r="LLB469" s="293"/>
      <c r="LLC469" s="293"/>
      <c r="LLD469" s="293"/>
      <c r="LLE469" s="293"/>
      <c r="LLF469" s="293"/>
      <c r="LLG469" s="293"/>
      <c r="LLH469" s="293"/>
      <c r="LLI469" s="293"/>
      <c r="LLJ469" s="293"/>
      <c r="LLK469" s="293"/>
      <c r="LLL469" s="293"/>
      <c r="LLM469" s="293"/>
      <c r="LLN469" s="293"/>
      <c r="LLO469" s="293"/>
      <c r="LLP469" s="293"/>
      <c r="LLQ469" s="293"/>
      <c r="LLR469" s="293"/>
      <c r="LLS469" s="293"/>
      <c r="LLT469" s="293"/>
      <c r="LLU469" s="293"/>
      <c r="LLV469" s="293"/>
      <c r="LLW469" s="293"/>
      <c r="LLX469" s="293"/>
      <c r="LLY469" s="293"/>
      <c r="LLZ469" s="293"/>
      <c r="LMA469" s="293"/>
      <c r="LMB469" s="293"/>
      <c r="LMC469" s="293"/>
      <c r="LMD469" s="293"/>
      <c r="LME469" s="293"/>
      <c r="LMF469" s="293"/>
      <c r="LMG469" s="293"/>
      <c r="LMH469" s="293"/>
      <c r="LMI469" s="293"/>
      <c r="LMJ469" s="293"/>
      <c r="LMK469" s="293"/>
      <c r="LML469" s="293"/>
      <c r="LMM469" s="293"/>
      <c r="LMN469" s="293"/>
      <c r="LMO469" s="293"/>
      <c r="LMP469" s="293"/>
      <c r="LMQ469" s="293"/>
      <c r="LMR469" s="293"/>
      <c r="LMS469" s="293"/>
      <c r="LMT469" s="293"/>
      <c r="LMU469" s="293"/>
      <c r="LMV469" s="293"/>
      <c r="LMW469" s="293"/>
      <c r="LMX469" s="293"/>
      <c r="LMY469" s="293"/>
      <c r="LMZ469" s="293"/>
      <c r="LNA469" s="293"/>
      <c r="LNB469" s="293"/>
      <c r="LNC469" s="293"/>
      <c r="LND469" s="293"/>
      <c r="LNE469" s="293"/>
      <c r="LNF469" s="293"/>
      <c r="LNG469" s="293"/>
      <c r="LNH469" s="293"/>
      <c r="LNI469" s="293"/>
      <c r="LNJ469" s="293"/>
      <c r="LNK469" s="293"/>
      <c r="LNL469" s="293"/>
      <c r="LNM469" s="293"/>
      <c r="LNN469" s="293"/>
      <c r="LNO469" s="293"/>
      <c r="LNP469" s="293"/>
      <c r="LNQ469" s="293"/>
      <c r="LNR469" s="293"/>
      <c r="LNS469" s="293"/>
      <c r="LNT469" s="293"/>
      <c r="LNU469" s="293"/>
      <c r="LNV469" s="293"/>
      <c r="LNW469" s="293"/>
      <c r="LNX469" s="293"/>
      <c r="LNY469" s="293"/>
      <c r="LNZ469" s="293"/>
      <c r="LOA469" s="293"/>
      <c r="LOB469" s="293"/>
      <c r="LOC469" s="293"/>
      <c r="LOD469" s="293"/>
      <c r="LOE469" s="293"/>
      <c r="LOF469" s="293"/>
      <c r="LOG469" s="293"/>
      <c r="LOH469" s="293"/>
      <c r="LOI469" s="293"/>
      <c r="LOJ469" s="293"/>
      <c r="LOK469" s="293"/>
      <c r="LOL469" s="293"/>
      <c r="LOM469" s="293"/>
      <c r="LON469" s="293"/>
      <c r="LOO469" s="293"/>
      <c r="LOP469" s="293"/>
      <c r="LOQ469" s="293"/>
      <c r="LOR469" s="293"/>
      <c r="LOS469" s="293"/>
      <c r="LOT469" s="293"/>
      <c r="LOU469" s="293"/>
      <c r="LOV469" s="293"/>
      <c r="LOW469" s="293"/>
      <c r="LOX469" s="293"/>
      <c r="LOY469" s="293"/>
      <c r="LOZ469" s="293"/>
      <c r="LPA469" s="293"/>
      <c r="LPB469" s="293"/>
      <c r="LPC469" s="293"/>
      <c r="LPD469" s="293"/>
      <c r="LPE469" s="293"/>
      <c r="LPF469" s="293"/>
      <c r="LPG469" s="293"/>
      <c r="LPH469" s="293"/>
      <c r="LPI469" s="293"/>
      <c r="LPJ469" s="293"/>
      <c r="LPK469" s="293"/>
      <c r="LPL469" s="293"/>
      <c r="LPM469" s="293"/>
      <c r="LPN469" s="293"/>
      <c r="LPO469" s="293"/>
      <c r="LPP469" s="293"/>
      <c r="LPQ469" s="293"/>
      <c r="LPR469" s="293"/>
      <c r="LPS469" s="293"/>
      <c r="LPT469" s="293"/>
      <c r="LPU469" s="293"/>
      <c r="LPV469" s="293"/>
      <c r="LPW469" s="293"/>
      <c r="LPX469" s="293"/>
      <c r="LPY469" s="293"/>
      <c r="LPZ469" s="293"/>
      <c r="LQA469" s="293"/>
      <c r="LQB469" s="293"/>
      <c r="LQC469" s="293"/>
      <c r="LQD469" s="293"/>
      <c r="LQE469" s="293"/>
      <c r="LQF469" s="293"/>
      <c r="LQG469" s="293"/>
      <c r="LQH469" s="293"/>
      <c r="LQI469" s="293"/>
      <c r="LQJ469" s="293"/>
      <c r="LQK469" s="293"/>
      <c r="LQL469" s="293"/>
      <c r="LQM469" s="293"/>
      <c r="LQN469" s="293"/>
      <c r="LQO469" s="293"/>
      <c r="LQP469" s="293"/>
      <c r="LQQ469" s="293"/>
      <c r="LQR469" s="293"/>
      <c r="LQS469" s="293"/>
      <c r="LQT469" s="293"/>
      <c r="LQU469" s="293"/>
      <c r="LQV469" s="293"/>
      <c r="LQW469" s="293"/>
      <c r="LQX469" s="293"/>
      <c r="LQY469" s="293"/>
      <c r="LQZ469" s="293"/>
      <c r="LRA469" s="293"/>
      <c r="LRB469" s="293"/>
      <c r="LRC469" s="293"/>
      <c r="LRD469" s="293"/>
      <c r="LRE469" s="293"/>
      <c r="LRF469" s="293"/>
      <c r="LRG469" s="293"/>
      <c r="LRH469" s="293"/>
      <c r="LRI469" s="293"/>
      <c r="LRJ469" s="293"/>
      <c r="LRK469" s="293"/>
      <c r="LRL469" s="293"/>
      <c r="LRM469" s="293"/>
      <c r="LRN469" s="293"/>
      <c r="LRO469" s="293"/>
      <c r="LRP469" s="293"/>
      <c r="LRQ469" s="293"/>
      <c r="LRR469" s="293"/>
      <c r="LRS469" s="293"/>
      <c r="LRT469" s="293"/>
      <c r="LRU469" s="293"/>
      <c r="LRV469" s="293"/>
      <c r="LRW469" s="293"/>
      <c r="LRX469" s="293"/>
      <c r="LRY469" s="293"/>
      <c r="LRZ469" s="293"/>
      <c r="LSA469" s="293"/>
      <c r="LSB469" s="293"/>
      <c r="LSC469" s="293"/>
      <c r="LSD469" s="293"/>
      <c r="LSE469" s="293"/>
      <c r="LSF469" s="293"/>
      <c r="LSG469" s="293"/>
      <c r="LSH469" s="293"/>
      <c r="LSI469" s="293"/>
      <c r="LSJ469" s="293"/>
      <c r="LSK469" s="293"/>
      <c r="LSL469" s="293"/>
      <c r="LSM469" s="293"/>
      <c r="LSN469" s="293"/>
      <c r="LSO469" s="293"/>
      <c r="LSP469" s="293"/>
      <c r="LSQ469" s="293"/>
      <c r="LSR469" s="293"/>
      <c r="LSS469" s="293"/>
      <c r="LST469" s="293"/>
      <c r="LSU469" s="293"/>
      <c r="LSV469" s="293"/>
      <c r="LSW469" s="293"/>
      <c r="LSX469" s="293"/>
      <c r="LSY469" s="293"/>
      <c r="LSZ469" s="293"/>
      <c r="LTA469" s="293"/>
      <c r="LTB469" s="293"/>
      <c r="LTC469" s="293"/>
      <c r="LTD469" s="293"/>
      <c r="LTE469" s="293"/>
      <c r="LTF469" s="293"/>
      <c r="LTG469" s="293"/>
      <c r="LTH469" s="293"/>
      <c r="LTI469" s="293"/>
      <c r="LTJ469" s="293"/>
      <c r="LTK469" s="293"/>
      <c r="LTL469" s="293"/>
      <c r="LTM469" s="293"/>
      <c r="LTN469" s="293"/>
      <c r="LTO469" s="293"/>
      <c r="LTP469" s="293"/>
      <c r="LTQ469" s="293"/>
      <c r="LTR469" s="293"/>
      <c r="LTS469" s="293"/>
      <c r="LTT469" s="293"/>
      <c r="LTU469" s="293"/>
      <c r="LTV469" s="293"/>
      <c r="LTW469" s="293"/>
      <c r="LTX469" s="293"/>
      <c r="LTY469" s="293"/>
      <c r="LTZ469" s="293"/>
      <c r="LUA469" s="293"/>
      <c r="LUB469" s="293"/>
      <c r="LUC469" s="293"/>
      <c r="LUD469" s="293"/>
      <c r="LUE469" s="293"/>
      <c r="LUF469" s="293"/>
      <c r="LUG469" s="293"/>
      <c r="LUH469" s="293"/>
      <c r="LUI469" s="293"/>
      <c r="LUJ469" s="293"/>
      <c r="LUK469" s="293"/>
      <c r="LUL469" s="293"/>
      <c r="LUM469" s="293"/>
      <c r="LUN469" s="293"/>
      <c r="LUO469" s="293"/>
      <c r="LUP469" s="293"/>
      <c r="LUQ469" s="293"/>
      <c r="LUR469" s="293"/>
      <c r="LUS469" s="293"/>
      <c r="LUT469" s="293"/>
      <c r="LUU469" s="293"/>
      <c r="LUV469" s="293"/>
      <c r="LUW469" s="293"/>
      <c r="LUX469" s="293"/>
      <c r="LUY469" s="293"/>
      <c r="LUZ469" s="293"/>
      <c r="LVA469" s="293"/>
      <c r="LVB469" s="293"/>
      <c r="LVC469" s="293"/>
      <c r="LVD469" s="293"/>
      <c r="LVE469" s="293"/>
      <c r="LVF469" s="293"/>
      <c r="LVG469" s="293"/>
      <c r="LVH469" s="293"/>
      <c r="LVI469" s="293"/>
      <c r="LVJ469" s="293"/>
      <c r="LVK469" s="293"/>
      <c r="LVL469" s="293"/>
      <c r="LVM469" s="293"/>
      <c r="LVN469" s="293"/>
      <c r="LVO469" s="293"/>
      <c r="LVP469" s="293"/>
      <c r="LVQ469" s="293"/>
      <c r="LVR469" s="293"/>
      <c r="LVS469" s="293"/>
      <c r="LVT469" s="293"/>
      <c r="LVU469" s="293"/>
      <c r="LVV469" s="293"/>
      <c r="LVW469" s="293"/>
      <c r="LVX469" s="293"/>
      <c r="LVY469" s="293"/>
      <c r="LVZ469" s="293"/>
      <c r="LWA469" s="293"/>
      <c r="LWB469" s="293"/>
      <c r="LWC469" s="293"/>
      <c r="LWD469" s="293"/>
      <c r="LWE469" s="293"/>
      <c r="LWF469" s="293"/>
      <c r="LWG469" s="293"/>
      <c r="LWH469" s="293"/>
      <c r="LWI469" s="293"/>
      <c r="LWJ469" s="293"/>
      <c r="LWK469" s="293"/>
      <c r="LWL469" s="293"/>
      <c r="LWM469" s="293"/>
      <c r="LWN469" s="293"/>
      <c r="LWO469" s="293"/>
      <c r="LWP469" s="293"/>
      <c r="LWQ469" s="293"/>
      <c r="LWR469" s="293"/>
      <c r="LWS469" s="293"/>
      <c r="LWT469" s="293"/>
      <c r="LWU469" s="293"/>
      <c r="LWV469" s="293"/>
      <c r="LWW469" s="293"/>
      <c r="LWX469" s="293"/>
      <c r="LWY469" s="293"/>
      <c r="LWZ469" s="293"/>
      <c r="LXA469" s="293"/>
      <c r="LXB469" s="293"/>
      <c r="LXC469" s="293"/>
      <c r="LXD469" s="293"/>
      <c r="LXE469" s="293"/>
      <c r="LXF469" s="293"/>
      <c r="LXG469" s="293"/>
      <c r="LXH469" s="293"/>
      <c r="LXI469" s="293"/>
      <c r="LXJ469" s="293"/>
      <c r="LXK469" s="293"/>
      <c r="LXL469" s="293"/>
      <c r="LXM469" s="293"/>
      <c r="LXN469" s="293"/>
      <c r="LXO469" s="293"/>
      <c r="LXP469" s="293"/>
      <c r="LXQ469" s="293"/>
      <c r="LXR469" s="293"/>
      <c r="LXS469" s="293"/>
      <c r="LXT469" s="293"/>
      <c r="LXU469" s="293"/>
      <c r="LXV469" s="293"/>
      <c r="LXW469" s="293"/>
      <c r="LXX469" s="293"/>
      <c r="LXY469" s="293"/>
      <c r="LXZ469" s="293"/>
      <c r="LYA469" s="293"/>
      <c r="LYB469" s="293"/>
      <c r="LYC469" s="293"/>
      <c r="LYD469" s="293"/>
      <c r="LYE469" s="293"/>
      <c r="LYF469" s="293"/>
      <c r="LYG469" s="293"/>
      <c r="LYH469" s="293"/>
      <c r="LYI469" s="293"/>
      <c r="LYJ469" s="293"/>
      <c r="LYK469" s="293"/>
      <c r="LYL469" s="293"/>
      <c r="LYM469" s="293"/>
      <c r="LYN469" s="293"/>
      <c r="LYO469" s="293"/>
      <c r="LYP469" s="293"/>
      <c r="LYQ469" s="293"/>
      <c r="LYR469" s="293"/>
      <c r="LYS469" s="293"/>
      <c r="LYT469" s="293"/>
      <c r="LYU469" s="293"/>
      <c r="LYV469" s="293"/>
      <c r="LYW469" s="293"/>
      <c r="LYX469" s="293"/>
      <c r="LYY469" s="293"/>
      <c r="LYZ469" s="293"/>
      <c r="LZA469" s="293"/>
      <c r="LZB469" s="293"/>
      <c r="LZC469" s="293"/>
      <c r="LZD469" s="293"/>
      <c r="LZE469" s="293"/>
      <c r="LZF469" s="293"/>
      <c r="LZG469" s="293"/>
      <c r="LZH469" s="293"/>
      <c r="LZI469" s="293"/>
      <c r="LZJ469" s="293"/>
      <c r="LZK469" s="293"/>
      <c r="LZL469" s="293"/>
      <c r="LZM469" s="293"/>
      <c r="LZN469" s="293"/>
      <c r="LZO469" s="293"/>
      <c r="LZP469" s="293"/>
      <c r="LZQ469" s="293"/>
      <c r="LZR469" s="293"/>
      <c r="LZS469" s="293"/>
      <c r="LZT469" s="293"/>
      <c r="LZU469" s="293"/>
      <c r="LZV469" s="293"/>
      <c r="LZW469" s="293"/>
      <c r="LZX469" s="293"/>
      <c r="LZY469" s="293"/>
      <c r="LZZ469" s="293"/>
      <c r="MAA469" s="293"/>
      <c r="MAB469" s="293"/>
      <c r="MAC469" s="293"/>
      <c r="MAD469" s="293"/>
      <c r="MAE469" s="293"/>
      <c r="MAF469" s="293"/>
      <c r="MAG469" s="293"/>
      <c r="MAH469" s="293"/>
      <c r="MAI469" s="293"/>
      <c r="MAJ469" s="293"/>
      <c r="MAK469" s="293"/>
      <c r="MAL469" s="293"/>
      <c r="MAM469" s="293"/>
      <c r="MAN469" s="293"/>
      <c r="MAO469" s="293"/>
      <c r="MAP469" s="293"/>
      <c r="MAQ469" s="293"/>
      <c r="MAR469" s="293"/>
      <c r="MAS469" s="293"/>
      <c r="MAT469" s="293"/>
      <c r="MAU469" s="293"/>
      <c r="MAV469" s="293"/>
      <c r="MAW469" s="293"/>
      <c r="MAX469" s="293"/>
      <c r="MAY469" s="293"/>
      <c r="MAZ469" s="293"/>
      <c r="MBA469" s="293"/>
      <c r="MBB469" s="293"/>
      <c r="MBC469" s="293"/>
      <c r="MBD469" s="293"/>
      <c r="MBE469" s="293"/>
      <c r="MBF469" s="293"/>
      <c r="MBG469" s="293"/>
      <c r="MBH469" s="293"/>
      <c r="MBI469" s="293"/>
      <c r="MBJ469" s="293"/>
      <c r="MBK469" s="293"/>
      <c r="MBL469" s="293"/>
      <c r="MBM469" s="293"/>
      <c r="MBN469" s="293"/>
      <c r="MBO469" s="293"/>
      <c r="MBP469" s="293"/>
      <c r="MBQ469" s="293"/>
      <c r="MBR469" s="293"/>
      <c r="MBS469" s="293"/>
      <c r="MBT469" s="293"/>
      <c r="MBU469" s="293"/>
      <c r="MBV469" s="293"/>
      <c r="MBW469" s="293"/>
      <c r="MBX469" s="293"/>
      <c r="MBY469" s="293"/>
      <c r="MBZ469" s="293"/>
      <c r="MCA469" s="293"/>
      <c r="MCB469" s="293"/>
      <c r="MCC469" s="293"/>
      <c r="MCD469" s="293"/>
      <c r="MCE469" s="293"/>
      <c r="MCF469" s="293"/>
      <c r="MCG469" s="293"/>
      <c r="MCH469" s="293"/>
      <c r="MCI469" s="293"/>
      <c r="MCJ469" s="293"/>
      <c r="MCK469" s="293"/>
      <c r="MCL469" s="293"/>
      <c r="MCM469" s="293"/>
      <c r="MCN469" s="293"/>
      <c r="MCO469" s="293"/>
      <c r="MCP469" s="293"/>
      <c r="MCQ469" s="293"/>
      <c r="MCR469" s="293"/>
      <c r="MCS469" s="293"/>
      <c r="MCT469" s="293"/>
      <c r="MCU469" s="293"/>
      <c r="MCV469" s="293"/>
      <c r="MCW469" s="293"/>
      <c r="MCX469" s="293"/>
      <c r="MCY469" s="293"/>
      <c r="MCZ469" s="293"/>
      <c r="MDA469" s="293"/>
      <c r="MDB469" s="293"/>
      <c r="MDC469" s="293"/>
      <c r="MDD469" s="293"/>
      <c r="MDE469" s="293"/>
      <c r="MDF469" s="293"/>
      <c r="MDG469" s="293"/>
      <c r="MDH469" s="293"/>
      <c r="MDI469" s="293"/>
      <c r="MDJ469" s="293"/>
      <c r="MDK469" s="293"/>
      <c r="MDL469" s="293"/>
      <c r="MDM469" s="293"/>
      <c r="MDN469" s="293"/>
      <c r="MDO469" s="293"/>
      <c r="MDP469" s="293"/>
      <c r="MDQ469" s="293"/>
      <c r="MDR469" s="293"/>
      <c r="MDS469" s="293"/>
      <c r="MDT469" s="293"/>
      <c r="MDU469" s="293"/>
      <c r="MDV469" s="293"/>
      <c r="MDW469" s="293"/>
      <c r="MDX469" s="293"/>
      <c r="MDY469" s="293"/>
      <c r="MDZ469" s="293"/>
      <c r="MEA469" s="293"/>
      <c r="MEB469" s="293"/>
      <c r="MEC469" s="293"/>
      <c r="MED469" s="293"/>
      <c r="MEE469" s="293"/>
      <c r="MEF469" s="293"/>
      <c r="MEG469" s="293"/>
      <c r="MEH469" s="293"/>
      <c r="MEI469" s="293"/>
      <c r="MEJ469" s="293"/>
      <c r="MEK469" s="293"/>
      <c r="MEL469" s="293"/>
      <c r="MEM469" s="293"/>
      <c r="MEN469" s="293"/>
      <c r="MEO469" s="293"/>
      <c r="MEP469" s="293"/>
      <c r="MEQ469" s="293"/>
      <c r="MER469" s="293"/>
      <c r="MES469" s="293"/>
      <c r="MET469" s="293"/>
      <c r="MEU469" s="293"/>
      <c r="MEV469" s="293"/>
      <c r="MEW469" s="293"/>
      <c r="MEX469" s="293"/>
      <c r="MEY469" s="293"/>
      <c r="MEZ469" s="293"/>
      <c r="MFA469" s="293"/>
      <c r="MFB469" s="293"/>
      <c r="MFC469" s="293"/>
      <c r="MFD469" s="293"/>
      <c r="MFE469" s="293"/>
      <c r="MFF469" s="293"/>
      <c r="MFG469" s="293"/>
      <c r="MFH469" s="293"/>
      <c r="MFI469" s="293"/>
      <c r="MFJ469" s="293"/>
      <c r="MFK469" s="293"/>
      <c r="MFL469" s="293"/>
      <c r="MFM469" s="293"/>
      <c r="MFN469" s="293"/>
      <c r="MFO469" s="293"/>
      <c r="MFP469" s="293"/>
      <c r="MFQ469" s="293"/>
      <c r="MFR469" s="293"/>
      <c r="MFS469" s="293"/>
      <c r="MFT469" s="293"/>
      <c r="MFU469" s="293"/>
      <c r="MFV469" s="293"/>
      <c r="MFW469" s="293"/>
      <c r="MFX469" s="293"/>
      <c r="MFY469" s="293"/>
      <c r="MFZ469" s="293"/>
      <c r="MGA469" s="293"/>
      <c r="MGB469" s="293"/>
      <c r="MGC469" s="293"/>
      <c r="MGD469" s="293"/>
      <c r="MGE469" s="293"/>
      <c r="MGF469" s="293"/>
      <c r="MGG469" s="293"/>
      <c r="MGH469" s="293"/>
      <c r="MGI469" s="293"/>
      <c r="MGJ469" s="293"/>
      <c r="MGK469" s="293"/>
      <c r="MGL469" s="293"/>
      <c r="MGM469" s="293"/>
      <c r="MGN469" s="293"/>
      <c r="MGO469" s="293"/>
      <c r="MGP469" s="293"/>
      <c r="MGQ469" s="293"/>
      <c r="MGR469" s="293"/>
      <c r="MGS469" s="293"/>
      <c r="MGT469" s="293"/>
      <c r="MGU469" s="293"/>
      <c r="MGV469" s="293"/>
      <c r="MGW469" s="293"/>
      <c r="MGX469" s="293"/>
      <c r="MGY469" s="293"/>
      <c r="MGZ469" s="293"/>
      <c r="MHA469" s="293"/>
      <c r="MHB469" s="293"/>
      <c r="MHC469" s="293"/>
      <c r="MHD469" s="293"/>
      <c r="MHE469" s="293"/>
      <c r="MHF469" s="293"/>
      <c r="MHG469" s="293"/>
      <c r="MHH469" s="293"/>
      <c r="MHI469" s="293"/>
      <c r="MHJ469" s="293"/>
      <c r="MHK469" s="293"/>
      <c r="MHL469" s="293"/>
      <c r="MHM469" s="293"/>
      <c r="MHN469" s="293"/>
      <c r="MHO469" s="293"/>
      <c r="MHP469" s="293"/>
      <c r="MHQ469" s="293"/>
      <c r="MHR469" s="293"/>
      <c r="MHS469" s="293"/>
      <c r="MHT469" s="293"/>
      <c r="MHU469" s="293"/>
      <c r="MHV469" s="293"/>
      <c r="MHW469" s="293"/>
      <c r="MHX469" s="293"/>
      <c r="MHY469" s="293"/>
      <c r="MHZ469" s="293"/>
      <c r="MIA469" s="293"/>
      <c r="MIB469" s="293"/>
      <c r="MIC469" s="293"/>
      <c r="MID469" s="293"/>
      <c r="MIE469" s="293"/>
      <c r="MIF469" s="293"/>
      <c r="MIG469" s="293"/>
      <c r="MIH469" s="293"/>
      <c r="MII469" s="293"/>
      <c r="MIJ469" s="293"/>
      <c r="MIK469" s="293"/>
      <c r="MIL469" s="293"/>
      <c r="MIM469" s="293"/>
      <c r="MIN469" s="293"/>
      <c r="MIO469" s="293"/>
      <c r="MIP469" s="293"/>
      <c r="MIQ469" s="293"/>
      <c r="MIR469" s="293"/>
      <c r="MIS469" s="293"/>
      <c r="MIT469" s="293"/>
      <c r="MIU469" s="293"/>
      <c r="MIV469" s="293"/>
      <c r="MIW469" s="293"/>
      <c r="MIX469" s="293"/>
      <c r="MIY469" s="293"/>
      <c r="MIZ469" s="293"/>
      <c r="MJA469" s="293"/>
      <c r="MJB469" s="293"/>
      <c r="MJC469" s="293"/>
      <c r="MJD469" s="293"/>
      <c r="MJE469" s="293"/>
      <c r="MJF469" s="293"/>
      <c r="MJG469" s="293"/>
      <c r="MJH469" s="293"/>
      <c r="MJI469" s="293"/>
      <c r="MJJ469" s="293"/>
      <c r="MJK469" s="293"/>
      <c r="MJL469" s="293"/>
      <c r="MJM469" s="293"/>
      <c r="MJN469" s="293"/>
      <c r="MJO469" s="293"/>
      <c r="MJP469" s="293"/>
      <c r="MJQ469" s="293"/>
      <c r="MJR469" s="293"/>
      <c r="MJS469" s="293"/>
      <c r="MJT469" s="293"/>
      <c r="MJU469" s="293"/>
      <c r="MJV469" s="293"/>
      <c r="MJW469" s="293"/>
      <c r="MJX469" s="293"/>
      <c r="MJY469" s="293"/>
      <c r="MJZ469" s="293"/>
      <c r="MKA469" s="293"/>
      <c r="MKB469" s="293"/>
      <c r="MKC469" s="293"/>
      <c r="MKD469" s="293"/>
      <c r="MKE469" s="293"/>
      <c r="MKF469" s="293"/>
      <c r="MKG469" s="293"/>
      <c r="MKH469" s="293"/>
      <c r="MKI469" s="293"/>
      <c r="MKJ469" s="293"/>
      <c r="MKK469" s="293"/>
      <c r="MKL469" s="293"/>
      <c r="MKM469" s="293"/>
      <c r="MKN469" s="293"/>
      <c r="MKO469" s="293"/>
      <c r="MKP469" s="293"/>
      <c r="MKQ469" s="293"/>
      <c r="MKR469" s="293"/>
      <c r="MKS469" s="293"/>
      <c r="MKT469" s="293"/>
      <c r="MKU469" s="293"/>
      <c r="MKV469" s="293"/>
      <c r="MKW469" s="293"/>
      <c r="MKX469" s="293"/>
      <c r="MKY469" s="293"/>
      <c r="MKZ469" s="293"/>
      <c r="MLA469" s="293"/>
      <c r="MLB469" s="293"/>
      <c r="MLC469" s="293"/>
      <c r="MLD469" s="293"/>
      <c r="MLE469" s="293"/>
      <c r="MLF469" s="293"/>
      <c r="MLG469" s="293"/>
      <c r="MLH469" s="293"/>
      <c r="MLI469" s="293"/>
      <c r="MLJ469" s="293"/>
      <c r="MLK469" s="293"/>
      <c r="MLL469" s="293"/>
      <c r="MLM469" s="293"/>
      <c r="MLN469" s="293"/>
      <c r="MLO469" s="293"/>
      <c r="MLP469" s="293"/>
      <c r="MLQ469" s="293"/>
      <c r="MLR469" s="293"/>
      <c r="MLS469" s="293"/>
      <c r="MLT469" s="293"/>
      <c r="MLU469" s="293"/>
      <c r="MLV469" s="293"/>
      <c r="MLW469" s="293"/>
      <c r="MLX469" s="293"/>
      <c r="MLY469" s="293"/>
      <c r="MLZ469" s="293"/>
      <c r="MMA469" s="293"/>
      <c r="MMB469" s="293"/>
      <c r="MMC469" s="293"/>
      <c r="MMD469" s="293"/>
      <c r="MME469" s="293"/>
      <c r="MMF469" s="293"/>
      <c r="MMG469" s="293"/>
      <c r="MMH469" s="293"/>
      <c r="MMI469" s="293"/>
      <c r="MMJ469" s="293"/>
      <c r="MMK469" s="293"/>
      <c r="MML469" s="293"/>
      <c r="MMM469" s="293"/>
      <c r="MMN469" s="293"/>
      <c r="MMO469" s="293"/>
      <c r="MMP469" s="293"/>
      <c r="MMQ469" s="293"/>
      <c r="MMR469" s="293"/>
      <c r="MMS469" s="293"/>
      <c r="MMT469" s="293"/>
      <c r="MMU469" s="293"/>
      <c r="MMV469" s="293"/>
      <c r="MMW469" s="293"/>
      <c r="MMX469" s="293"/>
      <c r="MMY469" s="293"/>
      <c r="MMZ469" s="293"/>
      <c r="MNA469" s="293"/>
      <c r="MNB469" s="293"/>
      <c r="MNC469" s="293"/>
      <c r="MND469" s="293"/>
      <c r="MNE469" s="293"/>
      <c r="MNF469" s="293"/>
      <c r="MNG469" s="293"/>
      <c r="MNH469" s="293"/>
      <c r="MNI469" s="293"/>
      <c r="MNJ469" s="293"/>
      <c r="MNK469" s="293"/>
      <c r="MNL469" s="293"/>
      <c r="MNM469" s="293"/>
      <c r="MNN469" s="293"/>
      <c r="MNO469" s="293"/>
      <c r="MNP469" s="293"/>
      <c r="MNQ469" s="293"/>
      <c r="MNR469" s="293"/>
      <c r="MNS469" s="293"/>
      <c r="MNT469" s="293"/>
      <c r="MNU469" s="293"/>
      <c r="MNV469" s="293"/>
      <c r="MNW469" s="293"/>
      <c r="MNX469" s="293"/>
      <c r="MNY469" s="293"/>
      <c r="MNZ469" s="293"/>
      <c r="MOA469" s="293"/>
      <c r="MOB469" s="293"/>
      <c r="MOC469" s="293"/>
      <c r="MOD469" s="293"/>
      <c r="MOE469" s="293"/>
      <c r="MOF469" s="293"/>
      <c r="MOG469" s="293"/>
      <c r="MOH469" s="293"/>
      <c r="MOI469" s="293"/>
      <c r="MOJ469" s="293"/>
      <c r="MOK469" s="293"/>
      <c r="MOL469" s="293"/>
      <c r="MOM469" s="293"/>
      <c r="MON469" s="293"/>
      <c r="MOO469" s="293"/>
      <c r="MOP469" s="293"/>
      <c r="MOQ469" s="293"/>
      <c r="MOR469" s="293"/>
      <c r="MOS469" s="293"/>
      <c r="MOT469" s="293"/>
      <c r="MOU469" s="293"/>
      <c r="MOV469" s="293"/>
      <c r="MOW469" s="293"/>
      <c r="MOX469" s="293"/>
      <c r="MOY469" s="293"/>
      <c r="MOZ469" s="293"/>
      <c r="MPA469" s="293"/>
      <c r="MPB469" s="293"/>
      <c r="MPC469" s="293"/>
      <c r="MPD469" s="293"/>
      <c r="MPE469" s="293"/>
      <c r="MPF469" s="293"/>
      <c r="MPG469" s="293"/>
      <c r="MPH469" s="293"/>
      <c r="MPI469" s="293"/>
      <c r="MPJ469" s="293"/>
      <c r="MPK469" s="293"/>
      <c r="MPL469" s="293"/>
      <c r="MPM469" s="293"/>
      <c r="MPN469" s="293"/>
      <c r="MPO469" s="293"/>
      <c r="MPP469" s="293"/>
      <c r="MPQ469" s="293"/>
      <c r="MPR469" s="293"/>
      <c r="MPS469" s="293"/>
      <c r="MPT469" s="293"/>
      <c r="MPU469" s="293"/>
      <c r="MPV469" s="293"/>
      <c r="MPW469" s="293"/>
      <c r="MPX469" s="293"/>
      <c r="MPY469" s="293"/>
      <c r="MPZ469" s="293"/>
      <c r="MQA469" s="293"/>
      <c r="MQB469" s="293"/>
      <c r="MQC469" s="293"/>
      <c r="MQD469" s="293"/>
      <c r="MQE469" s="293"/>
      <c r="MQF469" s="293"/>
      <c r="MQG469" s="293"/>
      <c r="MQH469" s="293"/>
      <c r="MQI469" s="293"/>
      <c r="MQJ469" s="293"/>
      <c r="MQK469" s="293"/>
      <c r="MQL469" s="293"/>
      <c r="MQM469" s="293"/>
      <c r="MQN469" s="293"/>
      <c r="MQO469" s="293"/>
      <c r="MQP469" s="293"/>
      <c r="MQQ469" s="293"/>
      <c r="MQR469" s="293"/>
      <c r="MQS469" s="293"/>
      <c r="MQT469" s="293"/>
      <c r="MQU469" s="293"/>
      <c r="MQV469" s="293"/>
      <c r="MQW469" s="293"/>
      <c r="MQX469" s="293"/>
      <c r="MQY469" s="293"/>
      <c r="MQZ469" s="293"/>
      <c r="MRA469" s="293"/>
      <c r="MRB469" s="293"/>
      <c r="MRC469" s="293"/>
      <c r="MRD469" s="293"/>
      <c r="MRE469" s="293"/>
      <c r="MRF469" s="293"/>
      <c r="MRG469" s="293"/>
      <c r="MRH469" s="293"/>
      <c r="MRI469" s="293"/>
      <c r="MRJ469" s="293"/>
      <c r="MRK469" s="293"/>
      <c r="MRL469" s="293"/>
      <c r="MRM469" s="293"/>
      <c r="MRN469" s="293"/>
      <c r="MRO469" s="293"/>
      <c r="MRP469" s="293"/>
      <c r="MRQ469" s="293"/>
      <c r="MRR469" s="293"/>
      <c r="MRS469" s="293"/>
      <c r="MRT469" s="293"/>
      <c r="MRU469" s="293"/>
      <c r="MRV469" s="293"/>
      <c r="MRW469" s="293"/>
      <c r="MRX469" s="293"/>
      <c r="MRY469" s="293"/>
      <c r="MRZ469" s="293"/>
      <c r="MSA469" s="293"/>
      <c r="MSB469" s="293"/>
      <c r="MSC469" s="293"/>
      <c r="MSD469" s="293"/>
      <c r="MSE469" s="293"/>
      <c r="MSF469" s="293"/>
      <c r="MSG469" s="293"/>
      <c r="MSH469" s="293"/>
      <c r="MSI469" s="293"/>
      <c r="MSJ469" s="293"/>
      <c r="MSK469" s="293"/>
      <c r="MSL469" s="293"/>
      <c r="MSM469" s="293"/>
      <c r="MSN469" s="293"/>
      <c r="MSO469" s="293"/>
      <c r="MSP469" s="293"/>
      <c r="MSQ469" s="293"/>
      <c r="MSR469" s="293"/>
      <c r="MSS469" s="293"/>
      <c r="MST469" s="293"/>
      <c r="MSU469" s="293"/>
      <c r="MSV469" s="293"/>
      <c r="MSW469" s="293"/>
      <c r="MSX469" s="293"/>
      <c r="MSY469" s="293"/>
      <c r="MSZ469" s="293"/>
      <c r="MTA469" s="293"/>
      <c r="MTB469" s="293"/>
      <c r="MTC469" s="293"/>
      <c r="MTD469" s="293"/>
      <c r="MTE469" s="293"/>
      <c r="MTF469" s="293"/>
      <c r="MTG469" s="293"/>
      <c r="MTH469" s="293"/>
      <c r="MTI469" s="293"/>
      <c r="MTJ469" s="293"/>
      <c r="MTK469" s="293"/>
      <c r="MTL469" s="293"/>
      <c r="MTM469" s="293"/>
      <c r="MTN469" s="293"/>
      <c r="MTO469" s="293"/>
      <c r="MTP469" s="293"/>
      <c r="MTQ469" s="293"/>
      <c r="MTR469" s="293"/>
      <c r="MTS469" s="293"/>
      <c r="MTT469" s="293"/>
      <c r="MTU469" s="293"/>
      <c r="MTV469" s="293"/>
      <c r="MTW469" s="293"/>
      <c r="MTX469" s="293"/>
      <c r="MTY469" s="293"/>
      <c r="MTZ469" s="293"/>
      <c r="MUA469" s="293"/>
      <c r="MUB469" s="293"/>
      <c r="MUC469" s="293"/>
      <c r="MUD469" s="293"/>
      <c r="MUE469" s="293"/>
      <c r="MUF469" s="293"/>
      <c r="MUG469" s="293"/>
      <c r="MUH469" s="293"/>
      <c r="MUI469" s="293"/>
      <c r="MUJ469" s="293"/>
      <c r="MUK469" s="293"/>
      <c r="MUL469" s="293"/>
      <c r="MUM469" s="293"/>
      <c r="MUN469" s="293"/>
      <c r="MUO469" s="293"/>
      <c r="MUP469" s="293"/>
      <c r="MUQ469" s="293"/>
      <c r="MUR469" s="293"/>
      <c r="MUS469" s="293"/>
      <c r="MUT469" s="293"/>
      <c r="MUU469" s="293"/>
      <c r="MUV469" s="293"/>
      <c r="MUW469" s="293"/>
      <c r="MUX469" s="293"/>
      <c r="MUY469" s="293"/>
      <c r="MUZ469" s="293"/>
      <c r="MVA469" s="293"/>
      <c r="MVB469" s="293"/>
      <c r="MVC469" s="293"/>
      <c r="MVD469" s="293"/>
      <c r="MVE469" s="293"/>
      <c r="MVF469" s="293"/>
      <c r="MVG469" s="293"/>
      <c r="MVH469" s="293"/>
      <c r="MVI469" s="293"/>
      <c r="MVJ469" s="293"/>
      <c r="MVK469" s="293"/>
      <c r="MVL469" s="293"/>
      <c r="MVM469" s="293"/>
      <c r="MVN469" s="293"/>
      <c r="MVO469" s="293"/>
      <c r="MVP469" s="293"/>
      <c r="MVQ469" s="293"/>
      <c r="MVR469" s="293"/>
      <c r="MVS469" s="293"/>
      <c r="MVT469" s="293"/>
      <c r="MVU469" s="293"/>
      <c r="MVV469" s="293"/>
      <c r="MVW469" s="293"/>
      <c r="MVX469" s="293"/>
      <c r="MVY469" s="293"/>
      <c r="MVZ469" s="293"/>
      <c r="MWA469" s="293"/>
      <c r="MWB469" s="293"/>
      <c r="MWC469" s="293"/>
      <c r="MWD469" s="293"/>
      <c r="MWE469" s="293"/>
      <c r="MWF469" s="293"/>
      <c r="MWG469" s="293"/>
      <c r="MWH469" s="293"/>
      <c r="MWI469" s="293"/>
      <c r="MWJ469" s="293"/>
      <c r="MWK469" s="293"/>
      <c r="MWL469" s="293"/>
      <c r="MWM469" s="293"/>
      <c r="MWN469" s="293"/>
      <c r="MWO469" s="293"/>
      <c r="MWP469" s="293"/>
      <c r="MWQ469" s="293"/>
      <c r="MWR469" s="293"/>
      <c r="MWS469" s="293"/>
      <c r="MWT469" s="293"/>
      <c r="MWU469" s="293"/>
      <c r="MWV469" s="293"/>
      <c r="MWW469" s="293"/>
      <c r="MWX469" s="293"/>
      <c r="MWY469" s="293"/>
      <c r="MWZ469" s="293"/>
      <c r="MXA469" s="293"/>
      <c r="MXB469" s="293"/>
      <c r="MXC469" s="293"/>
      <c r="MXD469" s="293"/>
      <c r="MXE469" s="293"/>
      <c r="MXF469" s="293"/>
      <c r="MXG469" s="293"/>
      <c r="MXH469" s="293"/>
      <c r="MXI469" s="293"/>
      <c r="MXJ469" s="293"/>
      <c r="MXK469" s="293"/>
      <c r="MXL469" s="293"/>
      <c r="MXM469" s="293"/>
      <c r="MXN469" s="293"/>
      <c r="MXO469" s="293"/>
      <c r="MXP469" s="293"/>
      <c r="MXQ469" s="293"/>
      <c r="MXR469" s="293"/>
      <c r="MXS469" s="293"/>
      <c r="MXT469" s="293"/>
      <c r="MXU469" s="293"/>
      <c r="MXV469" s="293"/>
      <c r="MXW469" s="293"/>
      <c r="MXX469" s="293"/>
      <c r="MXY469" s="293"/>
      <c r="MXZ469" s="293"/>
      <c r="MYA469" s="293"/>
      <c r="MYB469" s="293"/>
      <c r="MYC469" s="293"/>
      <c r="MYD469" s="293"/>
      <c r="MYE469" s="293"/>
      <c r="MYF469" s="293"/>
      <c r="MYG469" s="293"/>
      <c r="MYH469" s="293"/>
      <c r="MYI469" s="293"/>
      <c r="MYJ469" s="293"/>
      <c r="MYK469" s="293"/>
      <c r="MYL469" s="293"/>
      <c r="MYM469" s="293"/>
      <c r="MYN469" s="293"/>
      <c r="MYO469" s="293"/>
      <c r="MYP469" s="293"/>
      <c r="MYQ469" s="293"/>
      <c r="MYR469" s="293"/>
      <c r="MYS469" s="293"/>
      <c r="MYT469" s="293"/>
      <c r="MYU469" s="293"/>
      <c r="MYV469" s="293"/>
      <c r="MYW469" s="293"/>
      <c r="MYX469" s="293"/>
      <c r="MYY469" s="293"/>
      <c r="MYZ469" s="293"/>
      <c r="MZA469" s="293"/>
      <c r="MZB469" s="293"/>
      <c r="MZC469" s="293"/>
      <c r="MZD469" s="293"/>
      <c r="MZE469" s="293"/>
      <c r="MZF469" s="293"/>
      <c r="MZG469" s="293"/>
      <c r="MZH469" s="293"/>
      <c r="MZI469" s="293"/>
      <c r="MZJ469" s="293"/>
      <c r="MZK469" s="293"/>
      <c r="MZL469" s="293"/>
      <c r="MZM469" s="293"/>
      <c r="MZN469" s="293"/>
      <c r="MZO469" s="293"/>
      <c r="MZP469" s="293"/>
      <c r="MZQ469" s="293"/>
      <c r="MZR469" s="293"/>
      <c r="MZS469" s="293"/>
      <c r="MZT469" s="293"/>
      <c r="MZU469" s="293"/>
      <c r="MZV469" s="293"/>
      <c r="MZW469" s="293"/>
      <c r="MZX469" s="293"/>
      <c r="MZY469" s="293"/>
      <c r="MZZ469" s="293"/>
      <c r="NAA469" s="293"/>
      <c r="NAB469" s="293"/>
      <c r="NAC469" s="293"/>
      <c r="NAD469" s="293"/>
      <c r="NAE469" s="293"/>
      <c r="NAF469" s="293"/>
      <c r="NAG469" s="293"/>
      <c r="NAH469" s="293"/>
      <c r="NAI469" s="293"/>
      <c r="NAJ469" s="293"/>
      <c r="NAK469" s="293"/>
      <c r="NAL469" s="293"/>
      <c r="NAM469" s="293"/>
      <c r="NAN469" s="293"/>
      <c r="NAO469" s="293"/>
      <c r="NAP469" s="293"/>
      <c r="NAQ469" s="293"/>
      <c r="NAR469" s="293"/>
      <c r="NAS469" s="293"/>
      <c r="NAT469" s="293"/>
      <c r="NAU469" s="293"/>
      <c r="NAV469" s="293"/>
      <c r="NAW469" s="293"/>
      <c r="NAX469" s="293"/>
      <c r="NAY469" s="293"/>
      <c r="NAZ469" s="293"/>
      <c r="NBA469" s="293"/>
      <c r="NBB469" s="293"/>
      <c r="NBC469" s="293"/>
      <c r="NBD469" s="293"/>
      <c r="NBE469" s="293"/>
      <c r="NBF469" s="293"/>
      <c r="NBG469" s="293"/>
      <c r="NBH469" s="293"/>
      <c r="NBI469" s="293"/>
      <c r="NBJ469" s="293"/>
      <c r="NBK469" s="293"/>
      <c r="NBL469" s="293"/>
      <c r="NBM469" s="293"/>
      <c r="NBN469" s="293"/>
      <c r="NBO469" s="293"/>
      <c r="NBP469" s="293"/>
      <c r="NBQ469" s="293"/>
      <c r="NBR469" s="293"/>
      <c r="NBS469" s="293"/>
      <c r="NBT469" s="293"/>
      <c r="NBU469" s="293"/>
      <c r="NBV469" s="293"/>
      <c r="NBW469" s="293"/>
      <c r="NBX469" s="293"/>
      <c r="NBY469" s="293"/>
      <c r="NBZ469" s="293"/>
      <c r="NCA469" s="293"/>
      <c r="NCB469" s="293"/>
      <c r="NCC469" s="293"/>
      <c r="NCD469" s="293"/>
      <c r="NCE469" s="293"/>
      <c r="NCF469" s="293"/>
      <c r="NCG469" s="293"/>
      <c r="NCH469" s="293"/>
      <c r="NCI469" s="293"/>
      <c r="NCJ469" s="293"/>
      <c r="NCK469" s="293"/>
      <c r="NCL469" s="293"/>
      <c r="NCM469" s="293"/>
      <c r="NCN469" s="293"/>
      <c r="NCO469" s="293"/>
      <c r="NCP469" s="293"/>
      <c r="NCQ469" s="293"/>
      <c r="NCR469" s="293"/>
      <c r="NCS469" s="293"/>
      <c r="NCT469" s="293"/>
      <c r="NCU469" s="293"/>
      <c r="NCV469" s="293"/>
      <c r="NCW469" s="293"/>
      <c r="NCX469" s="293"/>
      <c r="NCY469" s="293"/>
      <c r="NCZ469" s="293"/>
      <c r="NDA469" s="293"/>
      <c r="NDB469" s="293"/>
      <c r="NDC469" s="293"/>
      <c r="NDD469" s="293"/>
      <c r="NDE469" s="293"/>
      <c r="NDF469" s="293"/>
      <c r="NDG469" s="293"/>
      <c r="NDH469" s="293"/>
      <c r="NDI469" s="293"/>
      <c r="NDJ469" s="293"/>
      <c r="NDK469" s="293"/>
      <c r="NDL469" s="293"/>
      <c r="NDM469" s="293"/>
      <c r="NDN469" s="293"/>
      <c r="NDO469" s="293"/>
      <c r="NDP469" s="293"/>
      <c r="NDQ469" s="293"/>
      <c r="NDR469" s="293"/>
      <c r="NDS469" s="293"/>
      <c r="NDT469" s="293"/>
      <c r="NDU469" s="293"/>
      <c r="NDV469" s="293"/>
      <c r="NDW469" s="293"/>
      <c r="NDX469" s="293"/>
      <c r="NDY469" s="293"/>
      <c r="NDZ469" s="293"/>
      <c r="NEA469" s="293"/>
      <c r="NEB469" s="293"/>
      <c r="NEC469" s="293"/>
      <c r="NED469" s="293"/>
      <c r="NEE469" s="293"/>
      <c r="NEF469" s="293"/>
      <c r="NEG469" s="293"/>
      <c r="NEH469" s="293"/>
      <c r="NEI469" s="293"/>
      <c r="NEJ469" s="293"/>
      <c r="NEK469" s="293"/>
      <c r="NEL469" s="293"/>
      <c r="NEM469" s="293"/>
      <c r="NEN469" s="293"/>
      <c r="NEO469" s="293"/>
      <c r="NEP469" s="293"/>
      <c r="NEQ469" s="293"/>
      <c r="NER469" s="293"/>
      <c r="NES469" s="293"/>
      <c r="NET469" s="293"/>
      <c r="NEU469" s="293"/>
      <c r="NEV469" s="293"/>
      <c r="NEW469" s="293"/>
      <c r="NEX469" s="293"/>
      <c r="NEY469" s="293"/>
      <c r="NEZ469" s="293"/>
      <c r="NFA469" s="293"/>
      <c r="NFB469" s="293"/>
      <c r="NFC469" s="293"/>
      <c r="NFD469" s="293"/>
      <c r="NFE469" s="293"/>
      <c r="NFF469" s="293"/>
      <c r="NFG469" s="293"/>
      <c r="NFH469" s="293"/>
      <c r="NFI469" s="293"/>
      <c r="NFJ469" s="293"/>
      <c r="NFK469" s="293"/>
      <c r="NFL469" s="293"/>
      <c r="NFM469" s="293"/>
      <c r="NFN469" s="293"/>
      <c r="NFO469" s="293"/>
      <c r="NFP469" s="293"/>
      <c r="NFQ469" s="293"/>
      <c r="NFR469" s="293"/>
      <c r="NFS469" s="293"/>
      <c r="NFT469" s="293"/>
      <c r="NFU469" s="293"/>
      <c r="NFV469" s="293"/>
      <c r="NFW469" s="293"/>
      <c r="NFX469" s="293"/>
      <c r="NFY469" s="293"/>
      <c r="NFZ469" s="293"/>
      <c r="NGA469" s="293"/>
      <c r="NGB469" s="293"/>
      <c r="NGC469" s="293"/>
      <c r="NGD469" s="293"/>
      <c r="NGE469" s="293"/>
      <c r="NGF469" s="293"/>
      <c r="NGG469" s="293"/>
      <c r="NGH469" s="293"/>
      <c r="NGI469" s="293"/>
      <c r="NGJ469" s="293"/>
      <c r="NGK469" s="293"/>
      <c r="NGL469" s="293"/>
      <c r="NGM469" s="293"/>
      <c r="NGN469" s="293"/>
      <c r="NGO469" s="293"/>
      <c r="NGP469" s="293"/>
      <c r="NGQ469" s="293"/>
      <c r="NGR469" s="293"/>
      <c r="NGS469" s="293"/>
      <c r="NGT469" s="293"/>
      <c r="NGU469" s="293"/>
      <c r="NGV469" s="293"/>
      <c r="NGW469" s="293"/>
      <c r="NGX469" s="293"/>
      <c r="NGY469" s="293"/>
      <c r="NGZ469" s="293"/>
      <c r="NHA469" s="293"/>
      <c r="NHB469" s="293"/>
      <c r="NHC469" s="293"/>
      <c r="NHD469" s="293"/>
      <c r="NHE469" s="293"/>
      <c r="NHF469" s="293"/>
      <c r="NHG469" s="293"/>
      <c r="NHH469" s="293"/>
      <c r="NHI469" s="293"/>
      <c r="NHJ469" s="293"/>
      <c r="NHK469" s="293"/>
      <c r="NHL469" s="293"/>
      <c r="NHM469" s="293"/>
      <c r="NHN469" s="293"/>
      <c r="NHO469" s="293"/>
      <c r="NHP469" s="293"/>
      <c r="NHQ469" s="293"/>
      <c r="NHR469" s="293"/>
      <c r="NHS469" s="293"/>
      <c r="NHT469" s="293"/>
      <c r="NHU469" s="293"/>
      <c r="NHV469" s="293"/>
      <c r="NHW469" s="293"/>
      <c r="NHX469" s="293"/>
      <c r="NHY469" s="293"/>
      <c r="NHZ469" s="293"/>
      <c r="NIA469" s="293"/>
      <c r="NIB469" s="293"/>
      <c r="NIC469" s="293"/>
      <c r="NID469" s="293"/>
      <c r="NIE469" s="293"/>
      <c r="NIF469" s="293"/>
      <c r="NIG469" s="293"/>
      <c r="NIH469" s="293"/>
      <c r="NII469" s="293"/>
      <c r="NIJ469" s="293"/>
      <c r="NIK469" s="293"/>
      <c r="NIL469" s="293"/>
      <c r="NIM469" s="293"/>
      <c r="NIN469" s="293"/>
      <c r="NIO469" s="293"/>
      <c r="NIP469" s="293"/>
      <c r="NIQ469" s="293"/>
      <c r="NIR469" s="293"/>
      <c r="NIS469" s="293"/>
      <c r="NIT469" s="293"/>
      <c r="NIU469" s="293"/>
      <c r="NIV469" s="293"/>
      <c r="NIW469" s="293"/>
      <c r="NIX469" s="293"/>
      <c r="NIY469" s="293"/>
      <c r="NIZ469" s="293"/>
      <c r="NJA469" s="293"/>
      <c r="NJB469" s="293"/>
      <c r="NJC469" s="293"/>
      <c r="NJD469" s="293"/>
      <c r="NJE469" s="293"/>
      <c r="NJF469" s="293"/>
      <c r="NJG469" s="293"/>
      <c r="NJH469" s="293"/>
      <c r="NJI469" s="293"/>
      <c r="NJJ469" s="293"/>
      <c r="NJK469" s="293"/>
      <c r="NJL469" s="293"/>
      <c r="NJM469" s="293"/>
      <c r="NJN469" s="293"/>
      <c r="NJO469" s="293"/>
      <c r="NJP469" s="293"/>
      <c r="NJQ469" s="293"/>
      <c r="NJR469" s="293"/>
      <c r="NJS469" s="293"/>
      <c r="NJT469" s="293"/>
      <c r="NJU469" s="293"/>
      <c r="NJV469" s="293"/>
      <c r="NJW469" s="293"/>
      <c r="NJX469" s="293"/>
      <c r="NJY469" s="293"/>
      <c r="NJZ469" s="293"/>
      <c r="NKA469" s="293"/>
      <c r="NKB469" s="293"/>
      <c r="NKC469" s="293"/>
      <c r="NKD469" s="293"/>
      <c r="NKE469" s="293"/>
      <c r="NKF469" s="293"/>
      <c r="NKG469" s="293"/>
      <c r="NKH469" s="293"/>
      <c r="NKI469" s="293"/>
      <c r="NKJ469" s="293"/>
      <c r="NKK469" s="293"/>
      <c r="NKL469" s="293"/>
      <c r="NKM469" s="293"/>
      <c r="NKN469" s="293"/>
      <c r="NKO469" s="293"/>
      <c r="NKP469" s="293"/>
      <c r="NKQ469" s="293"/>
      <c r="NKR469" s="293"/>
      <c r="NKS469" s="293"/>
      <c r="NKT469" s="293"/>
      <c r="NKU469" s="293"/>
      <c r="NKV469" s="293"/>
      <c r="NKW469" s="293"/>
      <c r="NKX469" s="293"/>
      <c r="NKY469" s="293"/>
      <c r="NKZ469" s="293"/>
      <c r="NLA469" s="293"/>
      <c r="NLB469" s="293"/>
      <c r="NLC469" s="293"/>
      <c r="NLD469" s="293"/>
      <c r="NLE469" s="293"/>
      <c r="NLF469" s="293"/>
      <c r="NLG469" s="293"/>
      <c r="NLH469" s="293"/>
      <c r="NLI469" s="293"/>
      <c r="NLJ469" s="293"/>
      <c r="NLK469" s="293"/>
      <c r="NLL469" s="293"/>
      <c r="NLM469" s="293"/>
      <c r="NLN469" s="293"/>
      <c r="NLO469" s="293"/>
      <c r="NLP469" s="293"/>
      <c r="NLQ469" s="293"/>
      <c r="NLR469" s="293"/>
      <c r="NLS469" s="293"/>
      <c r="NLT469" s="293"/>
      <c r="NLU469" s="293"/>
      <c r="NLV469" s="293"/>
      <c r="NLW469" s="293"/>
      <c r="NLX469" s="293"/>
      <c r="NLY469" s="293"/>
      <c r="NLZ469" s="293"/>
      <c r="NMA469" s="293"/>
      <c r="NMB469" s="293"/>
      <c r="NMC469" s="293"/>
      <c r="NMD469" s="293"/>
      <c r="NME469" s="293"/>
      <c r="NMF469" s="293"/>
      <c r="NMG469" s="293"/>
      <c r="NMH469" s="293"/>
      <c r="NMI469" s="293"/>
      <c r="NMJ469" s="293"/>
      <c r="NMK469" s="293"/>
      <c r="NML469" s="293"/>
      <c r="NMM469" s="293"/>
      <c r="NMN469" s="293"/>
      <c r="NMO469" s="293"/>
      <c r="NMP469" s="293"/>
      <c r="NMQ469" s="293"/>
      <c r="NMR469" s="293"/>
      <c r="NMS469" s="293"/>
      <c r="NMT469" s="293"/>
      <c r="NMU469" s="293"/>
      <c r="NMV469" s="293"/>
      <c r="NMW469" s="293"/>
      <c r="NMX469" s="293"/>
      <c r="NMY469" s="293"/>
      <c r="NMZ469" s="293"/>
      <c r="NNA469" s="293"/>
      <c r="NNB469" s="293"/>
      <c r="NNC469" s="293"/>
      <c r="NND469" s="293"/>
      <c r="NNE469" s="293"/>
      <c r="NNF469" s="293"/>
      <c r="NNG469" s="293"/>
      <c r="NNH469" s="293"/>
      <c r="NNI469" s="293"/>
      <c r="NNJ469" s="293"/>
      <c r="NNK469" s="293"/>
      <c r="NNL469" s="293"/>
      <c r="NNM469" s="293"/>
      <c r="NNN469" s="293"/>
      <c r="NNO469" s="293"/>
      <c r="NNP469" s="293"/>
      <c r="NNQ469" s="293"/>
      <c r="NNR469" s="293"/>
      <c r="NNS469" s="293"/>
      <c r="NNT469" s="293"/>
      <c r="NNU469" s="293"/>
      <c r="NNV469" s="293"/>
      <c r="NNW469" s="293"/>
      <c r="NNX469" s="293"/>
      <c r="NNY469" s="293"/>
      <c r="NNZ469" s="293"/>
      <c r="NOA469" s="293"/>
      <c r="NOB469" s="293"/>
      <c r="NOC469" s="293"/>
      <c r="NOD469" s="293"/>
      <c r="NOE469" s="293"/>
      <c r="NOF469" s="293"/>
      <c r="NOG469" s="293"/>
      <c r="NOH469" s="293"/>
      <c r="NOI469" s="293"/>
      <c r="NOJ469" s="293"/>
      <c r="NOK469" s="293"/>
      <c r="NOL469" s="293"/>
      <c r="NOM469" s="293"/>
      <c r="NON469" s="293"/>
      <c r="NOO469" s="293"/>
      <c r="NOP469" s="293"/>
      <c r="NOQ469" s="293"/>
      <c r="NOR469" s="293"/>
      <c r="NOS469" s="293"/>
      <c r="NOT469" s="293"/>
      <c r="NOU469" s="293"/>
      <c r="NOV469" s="293"/>
      <c r="NOW469" s="293"/>
      <c r="NOX469" s="293"/>
      <c r="NOY469" s="293"/>
      <c r="NOZ469" s="293"/>
      <c r="NPA469" s="293"/>
      <c r="NPB469" s="293"/>
      <c r="NPC469" s="293"/>
      <c r="NPD469" s="293"/>
      <c r="NPE469" s="293"/>
      <c r="NPF469" s="293"/>
      <c r="NPG469" s="293"/>
      <c r="NPH469" s="293"/>
      <c r="NPI469" s="293"/>
      <c r="NPJ469" s="293"/>
      <c r="NPK469" s="293"/>
      <c r="NPL469" s="293"/>
      <c r="NPM469" s="293"/>
      <c r="NPN469" s="293"/>
      <c r="NPO469" s="293"/>
      <c r="NPP469" s="293"/>
      <c r="NPQ469" s="293"/>
      <c r="NPR469" s="293"/>
      <c r="NPS469" s="293"/>
      <c r="NPT469" s="293"/>
      <c r="NPU469" s="293"/>
      <c r="NPV469" s="293"/>
      <c r="NPW469" s="293"/>
      <c r="NPX469" s="293"/>
      <c r="NPY469" s="293"/>
      <c r="NPZ469" s="293"/>
      <c r="NQA469" s="293"/>
      <c r="NQB469" s="293"/>
      <c r="NQC469" s="293"/>
      <c r="NQD469" s="293"/>
      <c r="NQE469" s="293"/>
      <c r="NQF469" s="293"/>
      <c r="NQG469" s="293"/>
      <c r="NQH469" s="293"/>
      <c r="NQI469" s="293"/>
      <c r="NQJ469" s="293"/>
      <c r="NQK469" s="293"/>
      <c r="NQL469" s="293"/>
      <c r="NQM469" s="293"/>
      <c r="NQN469" s="293"/>
      <c r="NQO469" s="293"/>
      <c r="NQP469" s="293"/>
      <c r="NQQ469" s="293"/>
      <c r="NQR469" s="293"/>
      <c r="NQS469" s="293"/>
      <c r="NQT469" s="293"/>
      <c r="NQU469" s="293"/>
      <c r="NQV469" s="293"/>
      <c r="NQW469" s="293"/>
      <c r="NQX469" s="293"/>
      <c r="NQY469" s="293"/>
      <c r="NQZ469" s="293"/>
      <c r="NRA469" s="293"/>
      <c r="NRB469" s="293"/>
      <c r="NRC469" s="293"/>
      <c r="NRD469" s="293"/>
      <c r="NRE469" s="293"/>
      <c r="NRF469" s="293"/>
      <c r="NRG469" s="293"/>
      <c r="NRH469" s="293"/>
      <c r="NRI469" s="293"/>
      <c r="NRJ469" s="293"/>
      <c r="NRK469" s="293"/>
      <c r="NRL469" s="293"/>
      <c r="NRM469" s="293"/>
      <c r="NRN469" s="293"/>
      <c r="NRO469" s="293"/>
      <c r="NRP469" s="293"/>
      <c r="NRQ469" s="293"/>
      <c r="NRR469" s="293"/>
      <c r="NRS469" s="293"/>
      <c r="NRT469" s="293"/>
      <c r="NRU469" s="293"/>
      <c r="NRV469" s="293"/>
      <c r="NRW469" s="293"/>
      <c r="NRX469" s="293"/>
      <c r="NRY469" s="293"/>
      <c r="NRZ469" s="293"/>
      <c r="NSA469" s="293"/>
      <c r="NSB469" s="293"/>
      <c r="NSC469" s="293"/>
      <c r="NSD469" s="293"/>
      <c r="NSE469" s="293"/>
      <c r="NSF469" s="293"/>
      <c r="NSG469" s="293"/>
      <c r="NSH469" s="293"/>
      <c r="NSI469" s="293"/>
      <c r="NSJ469" s="293"/>
      <c r="NSK469" s="293"/>
      <c r="NSL469" s="293"/>
      <c r="NSM469" s="293"/>
      <c r="NSN469" s="293"/>
      <c r="NSO469" s="293"/>
      <c r="NSP469" s="293"/>
      <c r="NSQ469" s="293"/>
      <c r="NSR469" s="293"/>
      <c r="NSS469" s="293"/>
      <c r="NST469" s="293"/>
      <c r="NSU469" s="293"/>
      <c r="NSV469" s="293"/>
      <c r="NSW469" s="293"/>
      <c r="NSX469" s="293"/>
      <c r="NSY469" s="293"/>
      <c r="NSZ469" s="293"/>
      <c r="NTA469" s="293"/>
      <c r="NTB469" s="293"/>
      <c r="NTC469" s="293"/>
      <c r="NTD469" s="293"/>
      <c r="NTE469" s="293"/>
      <c r="NTF469" s="293"/>
      <c r="NTG469" s="293"/>
      <c r="NTH469" s="293"/>
      <c r="NTI469" s="293"/>
      <c r="NTJ469" s="293"/>
      <c r="NTK469" s="293"/>
      <c r="NTL469" s="293"/>
      <c r="NTM469" s="293"/>
      <c r="NTN469" s="293"/>
      <c r="NTO469" s="293"/>
      <c r="NTP469" s="293"/>
      <c r="NTQ469" s="293"/>
      <c r="NTR469" s="293"/>
      <c r="NTS469" s="293"/>
      <c r="NTT469" s="293"/>
      <c r="NTU469" s="293"/>
      <c r="NTV469" s="293"/>
      <c r="NTW469" s="293"/>
      <c r="NTX469" s="293"/>
      <c r="NTY469" s="293"/>
      <c r="NTZ469" s="293"/>
      <c r="NUA469" s="293"/>
      <c r="NUB469" s="293"/>
      <c r="NUC469" s="293"/>
      <c r="NUD469" s="293"/>
      <c r="NUE469" s="293"/>
      <c r="NUF469" s="293"/>
      <c r="NUG469" s="293"/>
      <c r="NUH469" s="293"/>
      <c r="NUI469" s="293"/>
      <c r="NUJ469" s="293"/>
      <c r="NUK469" s="293"/>
      <c r="NUL469" s="293"/>
      <c r="NUM469" s="293"/>
      <c r="NUN469" s="293"/>
      <c r="NUO469" s="293"/>
      <c r="NUP469" s="293"/>
      <c r="NUQ469" s="293"/>
      <c r="NUR469" s="293"/>
      <c r="NUS469" s="293"/>
      <c r="NUT469" s="293"/>
      <c r="NUU469" s="293"/>
      <c r="NUV469" s="293"/>
      <c r="NUW469" s="293"/>
      <c r="NUX469" s="293"/>
      <c r="NUY469" s="293"/>
      <c r="NUZ469" s="293"/>
      <c r="NVA469" s="293"/>
      <c r="NVB469" s="293"/>
      <c r="NVC469" s="293"/>
      <c r="NVD469" s="293"/>
      <c r="NVE469" s="293"/>
      <c r="NVF469" s="293"/>
      <c r="NVG469" s="293"/>
      <c r="NVH469" s="293"/>
      <c r="NVI469" s="293"/>
      <c r="NVJ469" s="293"/>
      <c r="NVK469" s="293"/>
      <c r="NVL469" s="293"/>
      <c r="NVM469" s="293"/>
      <c r="NVN469" s="293"/>
      <c r="NVO469" s="293"/>
      <c r="NVP469" s="293"/>
      <c r="NVQ469" s="293"/>
      <c r="NVR469" s="293"/>
      <c r="NVS469" s="293"/>
      <c r="NVT469" s="293"/>
      <c r="NVU469" s="293"/>
      <c r="NVV469" s="293"/>
      <c r="NVW469" s="293"/>
      <c r="NVX469" s="293"/>
      <c r="NVY469" s="293"/>
      <c r="NVZ469" s="293"/>
      <c r="NWA469" s="293"/>
      <c r="NWB469" s="293"/>
      <c r="NWC469" s="293"/>
      <c r="NWD469" s="293"/>
      <c r="NWE469" s="293"/>
      <c r="NWF469" s="293"/>
      <c r="NWG469" s="293"/>
      <c r="NWH469" s="293"/>
      <c r="NWI469" s="293"/>
      <c r="NWJ469" s="293"/>
      <c r="NWK469" s="293"/>
      <c r="NWL469" s="293"/>
      <c r="NWM469" s="293"/>
      <c r="NWN469" s="293"/>
      <c r="NWO469" s="293"/>
      <c r="NWP469" s="293"/>
      <c r="NWQ469" s="293"/>
      <c r="NWR469" s="293"/>
      <c r="NWS469" s="293"/>
      <c r="NWT469" s="293"/>
      <c r="NWU469" s="293"/>
      <c r="NWV469" s="293"/>
      <c r="NWW469" s="293"/>
      <c r="NWX469" s="293"/>
      <c r="NWY469" s="293"/>
      <c r="NWZ469" s="293"/>
      <c r="NXA469" s="293"/>
      <c r="NXB469" s="293"/>
      <c r="NXC469" s="293"/>
      <c r="NXD469" s="293"/>
      <c r="NXE469" s="293"/>
      <c r="NXF469" s="293"/>
      <c r="NXG469" s="293"/>
      <c r="NXH469" s="293"/>
      <c r="NXI469" s="293"/>
      <c r="NXJ469" s="293"/>
      <c r="NXK469" s="293"/>
      <c r="NXL469" s="293"/>
      <c r="NXM469" s="293"/>
      <c r="NXN469" s="293"/>
      <c r="NXO469" s="293"/>
      <c r="NXP469" s="293"/>
      <c r="NXQ469" s="293"/>
      <c r="NXR469" s="293"/>
      <c r="NXS469" s="293"/>
      <c r="NXT469" s="293"/>
      <c r="NXU469" s="293"/>
      <c r="NXV469" s="293"/>
      <c r="NXW469" s="293"/>
      <c r="NXX469" s="293"/>
      <c r="NXY469" s="293"/>
      <c r="NXZ469" s="293"/>
      <c r="NYA469" s="293"/>
      <c r="NYB469" s="293"/>
      <c r="NYC469" s="293"/>
      <c r="NYD469" s="293"/>
      <c r="NYE469" s="293"/>
      <c r="NYF469" s="293"/>
      <c r="NYG469" s="293"/>
      <c r="NYH469" s="293"/>
      <c r="NYI469" s="293"/>
      <c r="NYJ469" s="293"/>
      <c r="NYK469" s="293"/>
      <c r="NYL469" s="293"/>
      <c r="NYM469" s="293"/>
      <c r="NYN469" s="293"/>
      <c r="NYO469" s="293"/>
      <c r="NYP469" s="293"/>
      <c r="NYQ469" s="293"/>
      <c r="NYR469" s="293"/>
      <c r="NYS469" s="293"/>
      <c r="NYT469" s="293"/>
      <c r="NYU469" s="293"/>
      <c r="NYV469" s="293"/>
      <c r="NYW469" s="293"/>
      <c r="NYX469" s="293"/>
      <c r="NYY469" s="293"/>
      <c r="NYZ469" s="293"/>
      <c r="NZA469" s="293"/>
      <c r="NZB469" s="293"/>
      <c r="NZC469" s="293"/>
      <c r="NZD469" s="293"/>
      <c r="NZE469" s="293"/>
      <c r="NZF469" s="293"/>
      <c r="NZG469" s="293"/>
      <c r="NZH469" s="293"/>
      <c r="NZI469" s="293"/>
      <c r="NZJ469" s="293"/>
      <c r="NZK469" s="293"/>
      <c r="NZL469" s="293"/>
      <c r="NZM469" s="293"/>
      <c r="NZN469" s="293"/>
      <c r="NZO469" s="293"/>
      <c r="NZP469" s="293"/>
      <c r="NZQ469" s="293"/>
      <c r="NZR469" s="293"/>
      <c r="NZS469" s="293"/>
      <c r="NZT469" s="293"/>
      <c r="NZU469" s="293"/>
      <c r="NZV469" s="293"/>
      <c r="NZW469" s="293"/>
      <c r="NZX469" s="293"/>
      <c r="NZY469" s="293"/>
      <c r="NZZ469" s="293"/>
      <c r="OAA469" s="293"/>
      <c r="OAB469" s="293"/>
      <c r="OAC469" s="293"/>
      <c r="OAD469" s="293"/>
      <c r="OAE469" s="293"/>
      <c r="OAF469" s="293"/>
      <c r="OAG469" s="293"/>
      <c r="OAH469" s="293"/>
      <c r="OAI469" s="293"/>
      <c r="OAJ469" s="293"/>
      <c r="OAK469" s="293"/>
      <c r="OAL469" s="293"/>
      <c r="OAM469" s="293"/>
      <c r="OAN469" s="293"/>
      <c r="OAO469" s="293"/>
      <c r="OAP469" s="293"/>
      <c r="OAQ469" s="293"/>
      <c r="OAR469" s="293"/>
      <c r="OAS469" s="293"/>
      <c r="OAT469" s="293"/>
      <c r="OAU469" s="293"/>
      <c r="OAV469" s="293"/>
      <c r="OAW469" s="293"/>
      <c r="OAX469" s="293"/>
      <c r="OAY469" s="293"/>
      <c r="OAZ469" s="293"/>
      <c r="OBA469" s="293"/>
      <c r="OBB469" s="293"/>
      <c r="OBC469" s="293"/>
      <c r="OBD469" s="293"/>
      <c r="OBE469" s="293"/>
      <c r="OBF469" s="293"/>
      <c r="OBG469" s="293"/>
      <c r="OBH469" s="293"/>
      <c r="OBI469" s="293"/>
      <c r="OBJ469" s="293"/>
      <c r="OBK469" s="293"/>
      <c r="OBL469" s="293"/>
      <c r="OBM469" s="293"/>
      <c r="OBN469" s="293"/>
      <c r="OBO469" s="293"/>
      <c r="OBP469" s="293"/>
      <c r="OBQ469" s="293"/>
      <c r="OBR469" s="293"/>
      <c r="OBS469" s="293"/>
      <c r="OBT469" s="293"/>
      <c r="OBU469" s="293"/>
      <c r="OBV469" s="293"/>
      <c r="OBW469" s="293"/>
      <c r="OBX469" s="293"/>
      <c r="OBY469" s="293"/>
      <c r="OBZ469" s="293"/>
      <c r="OCA469" s="293"/>
      <c r="OCB469" s="293"/>
      <c r="OCC469" s="293"/>
      <c r="OCD469" s="293"/>
      <c r="OCE469" s="293"/>
      <c r="OCF469" s="293"/>
      <c r="OCG469" s="293"/>
      <c r="OCH469" s="293"/>
      <c r="OCI469" s="293"/>
      <c r="OCJ469" s="293"/>
      <c r="OCK469" s="293"/>
      <c r="OCL469" s="293"/>
      <c r="OCM469" s="293"/>
      <c r="OCN469" s="293"/>
      <c r="OCO469" s="293"/>
      <c r="OCP469" s="293"/>
      <c r="OCQ469" s="293"/>
      <c r="OCR469" s="293"/>
      <c r="OCS469" s="293"/>
      <c r="OCT469" s="293"/>
      <c r="OCU469" s="293"/>
      <c r="OCV469" s="293"/>
      <c r="OCW469" s="293"/>
      <c r="OCX469" s="293"/>
      <c r="OCY469" s="293"/>
      <c r="OCZ469" s="293"/>
      <c r="ODA469" s="293"/>
      <c r="ODB469" s="293"/>
      <c r="ODC469" s="293"/>
      <c r="ODD469" s="293"/>
      <c r="ODE469" s="293"/>
      <c r="ODF469" s="293"/>
      <c r="ODG469" s="293"/>
      <c r="ODH469" s="293"/>
      <c r="ODI469" s="293"/>
      <c r="ODJ469" s="293"/>
      <c r="ODK469" s="293"/>
      <c r="ODL469" s="293"/>
      <c r="ODM469" s="293"/>
      <c r="ODN469" s="293"/>
      <c r="ODO469" s="293"/>
      <c r="ODP469" s="293"/>
      <c r="ODQ469" s="293"/>
      <c r="ODR469" s="293"/>
      <c r="ODS469" s="293"/>
      <c r="ODT469" s="293"/>
      <c r="ODU469" s="293"/>
      <c r="ODV469" s="293"/>
      <c r="ODW469" s="293"/>
      <c r="ODX469" s="293"/>
      <c r="ODY469" s="293"/>
      <c r="ODZ469" s="293"/>
      <c r="OEA469" s="293"/>
      <c r="OEB469" s="293"/>
      <c r="OEC469" s="293"/>
      <c r="OED469" s="293"/>
      <c r="OEE469" s="293"/>
      <c r="OEF469" s="293"/>
      <c r="OEG469" s="293"/>
      <c r="OEH469" s="293"/>
      <c r="OEI469" s="293"/>
      <c r="OEJ469" s="293"/>
      <c r="OEK469" s="293"/>
      <c r="OEL469" s="293"/>
      <c r="OEM469" s="293"/>
      <c r="OEN469" s="293"/>
      <c r="OEO469" s="293"/>
      <c r="OEP469" s="293"/>
      <c r="OEQ469" s="293"/>
      <c r="OER469" s="293"/>
      <c r="OES469" s="293"/>
      <c r="OET469" s="293"/>
      <c r="OEU469" s="293"/>
      <c r="OEV469" s="293"/>
      <c r="OEW469" s="293"/>
      <c r="OEX469" s="293"/>
      <c r="OEY469" s="293"/>
      <c r="OEZ469" s="293"/>
      <c r="OFA469" s="293"/>
      <c r="OFB469" s="293"/>
      <c r="OFC469" s="293"/>
      <c r="OFD469" s="293"/>
      <c r="OFE469" s="293"/>
      <c r="OFF469" s="293"/>
      <c r="OFG469" s="293"/>
      <c r="OFH469" s="293"/>
      <c r="OFI469" s="293"/>
      <c r="OFJ469" s="293"/>
      <c r="OFK469" s="293"/>
      <c r="OFL469" s="293"/>
      <c r="OFM469" s="293"/>
      <c r="OFN469" s="293"/>
      <c r="OFO469" s="293"/>
      <c r="OFP469" s="293"/>
      <c r="OFQ469" s="293"/>
      <c r="OFR469" s="293"/>
      <c r="OFS469" s="293"/>
      <c r="OFT469" s="293"/>
      <c r="OFU469" s="293"/>
      <c r="OFV469" s="293"/>
      <c r="OFW469" s="293"/>
      <c r="OFX469" s="293"/>
      <c r="OFY469" s="293"/>
      <c r="OFZ469" s="293"/>
      <c r="OGA469" s="293"/>
      <c r="OGB469" s="293"/>
      <c r="OGC469" s="293"/>
      <c r="OGD469" s="293"/>
      <c r="OGE469" s="293"/>
      <c r="OGF469" s="293"/>
      <c r="OGG469" s="293"/>
      <c r="OGH469" s="293"/>
      <c r="OGI469" s="293"/>
      <c r="OGJ469" s="293"/>
      <c r="OGK469" s="293"/>
      <c r="OGL469" s="293"/>
      <c r="OGM469" s="293"/>
      <c r="OGN469" s="293"/>
      <c r="OGO469" s="293"/>
      <c r="OGP469" s="293"/>
      <c r="OGQ469" s="293"/>
      <c r="OGR469" s="293"/>
      <c r="OGS469" s="293"/>
      <c r="OGT469" s="293"/>
      <c r="OGU469" s="293"/>
      <c r="OGV469" s="293"/>
      <c r="OGW469" s="293"/>
      <c r="OGX469" s="293"/>
      <c r="OGY469" s="293"/>
      <c r="OGZ469" s="293"/>
      <c r="OHA469" s="293"/>
      <c r="OHB469" s="293"/>
      <c r="OHC469" s="293"/>
      <c r="OHD469" s="293"/>
      <c r="OHE469" s="293"/>
      <c r="OHF469" s="293"/>
      <c r="OHG469" s="293"/>
      <c r="OHH469" s="293"/>
      <c r="OHI469" s="293"/>
      <c r="OHJ469" s="293"/>
      <c r="OHK469" s="293"/>
      <c r="OHL469" s="293"/>
      <c r="OHM469" s="293"/>
      <c r="OHN469" s="293"/>
      <c r="OHO469" s="293"/>
      <c r="OHP469" s="293"/>
      <c r="OHQ469" s="293"/>
      <c r="OHR469" s="293"/>
      <c r="OHS469" s="293"/>
      <c r="OHT469" s="293"/>
      <c r="OHU469" s="293"/>
      <c r="OHV469" s="293"/>
      <c r="OHW469" s="293"/>
      <c r="OHX469" s="293"/>
      <c r="OHY469" s="293"/>
      <c r="OHZ469" s="293"/>
      <c r="OIA469" s="293"/>
      <c r="OIB469" s="293"/>
      <c r="OIC469" s="293"/>
      <c r="OID469" s="293"/>
      <c r="OIE469" s="293"/>
      <c r="OIF469" s="293"/>
      <c r="OIG469" s="293"/>
      <c r="OIH469" s="293"/>
      <c r="OII469" s="293"/>
      <c r="OIJ469" s="293"/>
      <c r="OIK469" s="293"/>
      <c r="OIL469" s="293"/>
      <c r="OIM469" s="293"/>
      <c r="OIN469" s="293"/>
      <c r="OIO469" s="293"/>
      <c r="OIP469" s="293"/>
      <c r="OIQ469" s="293"/>
      <c r="OIR469" s="293"/>
      <c r="OIS469" s="293"/>
      <c r="OIT469" s="293"/>
      <c r="OIU469" s="293"/>
      <c r="OIV469" s="293"/>
      <c r="OIW469" s="293"/>
      <c r="OIX469" s="293"/>
      <c r="OIY469" s="293"/>
      <c r="OIZ469" s="293"/>
      <c r="OJA469" s="293"/>
      <c r="OJB469" s="293"/>
      <c r="OJC469" s="293"/>
      <c r="OJD469" s="293"/>
      <c r="OJE469" s="293"/>
      <c r="OJF469" s="293"/>
      <c r="OJG469" s="293"/>
      <c r="OJH469" s="293"/>
      <c r="OJI469" s="293"/>
      <c r="OJJ469" s="293"/>
      <c r="OJK469" s="293"/>
      <c r="OJL469" s="293"/>
      <c r="OJM469" s="293"/>
      <c r="OJN469" s="293"/>
      <c r="OJO469" s="293"/>
      <c r="OJP469" s="293"/>
      <c r="OJQ469" s="293"/>
      <c r="OJR469" s="293"/>
      <c r="OJS469" s="293"/>
      <c r="OJT469" s="293"/>
      <c r="OJU469" s="293"/>
      <c r="OJV469" s="293"/>
      <c r="OJW469" s="293"/>
      <c r="OJX469" s="293"/>
      <c r="OJY469" s="293"/>
      <c r="OJZ469" s="293"/>
      <c r="OKA469" s="293"/>
      <c r="OKB469" s="293"/>
      <c r="OKC469" s="293"/>
      <c r="OKD469" s="293"/>
      <c r="OKE469" s="293"/>
      <c r="OKF469" s="293"/>
      <c r="OKG469" s="293"/>
      <c r="OKH469" s="293"/>
      <c r="OKI469" s="293"/>
      <c r="OKJ469" s="293"/>
      <c r="OKK469" s="293"/>
      <c r="OKL469" s="293"/>
      <c r="OKM469" s="293"/>
      <c r="OKN469" s="293"/>
      <c r="OKO469" s="293"/>
      <c r="OKP469" s="293"/>
      <c r="OKQ469" s="293"/>
      <c r="OKR469" s="293"/>
      <c r="OKS469" s="293"/>
      <c r="OKT469" s="293"/>
      <c r="OKU469" s="293"/>
      <c r="OKV469" s="293"/>
      <c r="OKW469" s="293"/>
      <c r="OKX469" s="293"/>
      <c r="OKY469" s="293"/>
      <c r="OKZ469" s="293"/>
      <c r="OLA469" s="293"/>
      <c r="OLB469" s="293"/>
      <c r="OLC469" s="293"/>
      <c r="OLD469" s="293"/>
      <c r="OLE469" s="293"/>
      <c r="OLF469" s="293"/>
      <c r="OLG469" s="293"/>
      <c r="OLH469" s="293"/>
      <c r="OLI469" s="293"/>
      <c r="OLJ469" s="293"/>
      <c r="OLK469" s="293"/>
      <c r="OLL469" s="293"/>
      <c r="OLM469" s="293"/>
      <c r="OLN469" s="293"/>
      <c r="OLO469" s="293"/>
      <c r="OLP469" s="293"/>
      <c r="OLQ469" s="293"/>
      <c r="OLR469" s="293"/>
      <c r="OLS469" s="293"/>
      <c r="OLT469" s="293"/>
      <c r="OLU469" s="293"/>
      <c r="OLV469" s="293"/>
      <c r="OLW469" s="293"/>
      <c r="OLX469" s="293"/>
      <c r="OLY469" s="293"/>
      <c r="OLZ469" s="293"/>
      <c r="OMA469" s="293"/>
      <c r="OMB469" s="293"/>
      <c r="OMC469" s="293"/>
      <c r="OMD469" s="293"/>
      <c r="OME469" s="293"/>
      <c r="OMF469" s="293"/>
      <c r="OMG469" s="293"/>
      <c r="OMH469" s="293"/>
      <c r="OMI469" s="293"/>
      <c r="OMJ469" s="293"/>
      <c r="OMK469" s="293"/>
      <c r="OML469" s="293"/>
      <c r="OMM469" s="293"/>
      <c r="OMN469" s="293"/>
      <c r="OMO469" s="293"/>
      <c r="OMP469" s="293"/>
      <c r="OMQ469" s="293"/>
      <c r="OMR469" s="293"/>
      <c r="OMS469" s="293"/>
      <c r="OMT469" s="293"/>
      <c r="OMU469" s="293"/>
      <c r="OMV469" s="293"/>
      <c r="OMW469" s="293"/>
      <c r="OMX469" s="293"/>
      <c r="OMY469" s="293"/>
      <c r="OMZ469" s="293"/>
      <c r="ONA469" s="293"/>
      <c r="ONB469" s="293"/>
      <c r="ONC469" s="293"/>
      <c r="OND469" s="293"/>
      <c r="ONE469" s="293"/>
      <c r="ONF469" s="293"/>
      <c r="ONG469" s="293"/>
      <c r="ONH469" s="293"/>
      <c r="ONI469" s="293"/>
      <c r="ONJ469" s="293"/>
      <c r="ONK469" s="293"/>
      <c r="ONL469" s="293"/>
      <c r="ONM469" s="293"/>
      <c r="ONN469" s="293"/>
      <c r="ONO469" s="293"/>
      <c r="ONP469" s="293"/>
      <c r="ONQ469" s="293"/>
      <c r="ONR469" s="293"/>
      <c r="ONS469" s="293"/>
      <c r="ONT469" s="293"/>
      <c r="ONU469" s="293"/>
      <c r="ONV469" s="293"/>
      <c r="ONW469" s="293"/>
      <c r="ONX469" s="293"/>
      <c r="ONY469" s="293"/>
      <c r="ONZ469" s="293"/>
      <c r="OOA469" s="293"/>
      <c r="OOB469" s="293"/>
      <c r="OOC469" s="293"/>
      <c r="OOD469" s="293"/>
      <c r="OOE469" s="293"/>
      <c r="OOF469" s="293"/>
      <c r="OOG469" s="293"/>
      <c r="OOH469" s="293"/>
      <c r="OOI469" s="293"/>
      <c r="OOJ469" s="293"/>
      <c r="OOK469" s="293"/>
      <c r="OOL469" s="293"/>
      <c r="OOM469" s="293"/>
      <c r="OON469" s="293"/>
      <c r="OOO469" s="293"/>
      <c r="OOP469" s="293"/>
      <c r="OOQ469" s="293"/>
      <c r="OOR469" s="293"/>
      <c r="OOS469" s="293"/>
      <c r="OOT469" s="293"/>
      <c r="OOU469" s="293"/>
      <c r="OOV469" s="293"/>
      <c r="OOW469" s="293"/>
      <c r="OOX469" s="293"/>
      <c r="OOY469" s="293"/>
      <c r="OOZ469" s="293"/>
      <c r="OPA469" s="293"/>
      <c r="OPB469" s="293"/>
      <c r="OPC469" s="293"/>
      <c r="OPD469" s="293"/>
      <c r="OPE469" s="293"/>
      <c r="OPF469" s="293"/>
      <c r="OPG469" s="293"/>
      <c r="OPH469" s="293"/>
      <c r="OPI469" s="293"/>
      <c r="OPJ469" s="293"/>
      <c r="OPK469" s="293"/>
      <c r="OPL469" s="293"/>
      <c r="OPM469" s="293"/>
      <c r="OPN469" s="293"/>
      <c r="OPO469" s="293"/>
      <c r="OPP469" s="293"/>
      <c r="OPQ469" s="293"/>
      <c r="OPR469" s="293"/>
      <c r="OPS469" s="293"/>
      <c r="OPT469" s="293"/>
      <c r="OPU469" s="293"/>
      <c r="OPV469" s="293"/>
      <c r="OPW469" s="293"/>
      <c r="OPX469" s="293"/>
      <c r="OPY469" s="293"/>
      <c r="OPZ469" s="293"/>
      <c r="OQA469" s="293"/>
      <c r="OQB469" s="293"/>
      <c r="OQC469" s="293"/>
      <c r="OQD469" s="293"/>
      <c r="OQE469" s="293"/>
      <c r="OQF469" s="293"/>
      <c r="OQG469" s="293"/>
      <c r="OQH469" s="293"/>
      <c r="OQI469" s="293"/>
      <c r="OQJ469" s="293"/>
      <c r="OQK469" s="293"/>
      <c r="OQL469" s="293"/>
      <c r="OQM469" s="293"/>
      <c r="OQN469" s="293"/>
      <c r="OQO469" s="293"/>
      <c r="OQP469" s="293"/>
      <c r="OQQ469" s="293"/>
      <c r="OQR469" s="293"/>
      <c r="OQS469" s="293"/>
      <c r="OQT469" s="293"/>
      <c r="OQU469" s="293"/>
      <c r="OQV469" s="293"/>
      <c r="OQW469" s="293"/>
      <c r="OQX469" s="293"/>
      <c r="OQY469" s="293"/>
      <c r="OQZ469" s="293"/>
      <c r="ORA469" s="293"/>
      <c r="ORB469" s="293"/>
      <c r="ORC469" s="293"/>
      <c r="ORD469" s="293"/>
      <c r="ORE469" s="293"/>
      <c r="ORF469" s="293"/>
      <c r="ORG469" s="293"/>
      <c r="ORH469" s="293"/>
      <c r="ORI469" s="293"/>
      <c r="ORJ469" s="293"/>
      <c r="ORK469" s="293"/>
      <c r="ORL469" s="293"/>
      <c r="ORM469" s="293"/>
      <c r="ORN469" s="293"/>
      <c r="ORO469" s="293"/>
      <c r="ORP469" s="293"/>
      <c r="ORQ469" s="293"/>
      <c r="ORR469" s="293"/>
      <c r="ORS469" s="293"/>
      <c r="ORT469" s="293"/>
      <c r="ORU469" s="293"/>
      <c r="ORV469" s="293"/>
      <c r="ORW469" s="293"/>
      <c r="ORX469" s="293"/>
      <c r="ORY469" s="293"/>
      <c r="ORZ469" s="293"/>
      <c r="OSA469" s="293"/>
      <c r="OSB469" s="293"/>
      <c r="OSC469" s="293"/>
      <c r="OSD469" s="293"/>
      <c r="OSE469" s="293"/>
      <c r="OSF469" s="293"/>
      <c r="OSG469" s="293"/>
      <c r="OSH469" s="293"/>
      <c r="OSI469" s="293"/>
      <c r="OSJ469" s="293"/>
      <c r="OSK469" s="293"/>
      <c r="OSL469" s="293"/>
      <c r="OSM469" s="293"/>
      <c r="OSN469" s="293"/>
      <c r="OSO469" s="293"/>
      <c r="OSP469" s="293"/>
      <c r="OSQ469" s="293"/>
      <c r="OSR469" s="293"/>
      <c r="OSS469" s="293"/>
      <c r="OST469" s="293"/>
      <c r="OSU469" s="293"/>
      <c r="OSV469" s="293"/>
      <c r="OSW469" s="293"/>
      <c r="OSX469" s="293"/>
      <c r="OSY469" s="293"/>
      <c r="OSZ469" s="293"/>
      <c r="OTA469" s="293"/>
      <c r="OTB469" s="293"/>
      <c r="OTC469" s="293"/>
      <c r="OTD469" s="293"/>
      <c r="OTE469" s="293"/>
      <c r="OTF469" s="293"/>
      <c r="OTG469" s="293"/>
      <c r="OTH469" s="293"/>
      <c r="OTI469" s="293"/>
      <c r="OTJ469" s="293"/>
      <c r="OTK469" s="293"/>
      <c r="OTL469" s="293"/>
      <c r="OTM469" s="293"/>
      <c r="OTN469" s="293"/>
      <c r="OTO469" s="293"/>
      <c r="OTP469" s="293"/>
      <c r="OTQ469" s="293"/>
      <c r="OTR469" s="293"/>
      <c r="OTS469" s="293"/>
      <c r="OTT469" s="293"/>
      <c r="OTU469" s="293"/>
      <c r="OTV469" s="293"/>
      <c r="OTW469" s="293"/>
      <c r="OTX469" s="293"/>
      <c r="OTY469" s="293"/>
      <c r="OTZ469" s="293"/>
      <c r="OUA469" s="293"/>
      <c r="OUB469" s="293"/>
      <c r="OUC469" s="293"/>
      <c r="OUD469" s="293"/>
      <c r="OUE469" s="293"/>
      <c r="OUF469" s="293"/>
      <c r="OUG469" s="293"/>
      <c r="OUH469" s="293"/>
      <c r="OUI469" s="293"/>
      <c r="OUJ469" s="293"/>
      <c r="OUK469" s="293"/>
      <c r="OUL469" s="293"/>
      <c r="OUM469" s="293"/>
      <c r="OUN469" s="293"/>
      <c r="OUO469" s="293"/>
      <c r="OUP469" s="293"/>
      <c r="OUQ469" s="293"/>
      <c r="OUR469" s="293"/>
      <c r="OUS469" s="293"/>
      <c r="OUT469" s="293"/>
      <c r="OUU469" s="293"/>
      <c r="OUV469" s="293"/>
      <c r="OUW469" s="293"/>
      <c r="OUX469" s="293"/>
      <c r="OUY469" s="293"/>
      <c r="OUZ469" s="293"/>
      <c r="OVA469" s="293"/>
      <c r="OVB469" s="293"/>
      <c r="OVC469" s="293"/>
      <c r="OVD469" s="293"/>
      <c r="OVE469" s="293"/>
      <c r="OVF469" s="293"/>
      <c r="OVG469" s="293"/>
      <c r="OVH469" s="293"/>
      <c r="OVI469" s="293"/>
      <c r="OVJ469" s="293"/>
      <c r="OVK469" s="293"/>
      <c r="OVL469" s="293"/>
      <c r="OVM469" s="293"/>
      <c r="OVN469" s="293"/>
      <c r="OVO469" s="293"/>
      <c r="OVP469" s="293"/>
      <c r="OVQ469" s="293"/>
      <c r="OVR469" s="293"/>
      <c r="OVS469" s="293"/>
      <c r="OVT469" s="293"/>
      <c r="OVU469" s="293"/>
      <c r="OVV469" s="293"/>
      <c r="OVW469" s="293"/>
      <c r="OVX469" s="293"/>
      <c r="OVY469" s="293"/>
      <c r="OVZ469" s="293"/>
      <c r="OWA469" s="293"/>
      <c r="OWB469" s="293"/>
      <c r="OWC469" s="293"/>
      <c r="OWD469" s="293"/>
      <c r="OWE469" s="293"/>
      <c r="OWF469" s="293"/>
      <c r="OWG469" s="293"/>
      <c r="OWH469" s="293"/>
      <c r="OWI469" s="293"/>
      <c r="OWJ469" s="293"/>
      <c r="OWK469" s="293"/>
      <c r="OWL469" s="293"/>
      <c r="OWM469" s="293"/>
      <c r="OWN469" s="293"/>
      <c r="OWO469" s="293"/>
      <c r="OWP469" s="293"/>
      <c r="OWQ469" s="293"/>
      <c r="OWR469" s="293"/>
      <c r="OWS469" s="293"/>
      <c r="OWT469" s="293"/>
      <c r="OWU469" s="293"/>
      <c r="OWV469" s="293"/>
      <c r="OWW469" s="293"/>
      <c r="OWX469" s="293"/>
      <c r="OWY469" s="293"/>
      <c r="OWZ469" s="293"/>
      <c r="OXA469" s="293"/>
      <c r="OXB469" s="293"/>
      <c r="OXC469" s="293"/>
      <c r="OXD469" s="293"/>
      <c r="OXE469" s="293"/>
      <c r="OXF469" s="293"/>
      <c r="OXG469" s="293"/>
      <c r="OXH469" s="293"/>
      <c r="OXI469" s="293"/>
      <c r="OXJ469" s="293"/>
      <c r="OXK469" s="293"/>
      <c r="OXL469" s="293"/>
      <c r="OXM469" s="293"/>
      <c r="OXN469" s="293"/>
      <c r="OXO469" s="293"/>
      <c r="OXP469" s="293"/>
      <c r="OXQ469" s="293"/>
      <c r="OXR469" s="293"/>
      <c r="OXS469" s="293"/>
      <c r="OXT469" s="293"/>
      <c r="OXU469" s="293"/>
      <c r="OXV469" s="293"/>
      <c r="OXW469" s="293"/>
      <c r="OXX469" s="293"/>
      <c r="OXY469" s="293"/>
      <c r="OXZ469" s="293"/>
      <c r="OYA469" s="293"/>
      <c r="OYB469" s="293"/>
      <c r="OYC469" s="293"/>
      <c r="OYD469" s="293"/>
      <c r="OYE469" s="293"/>
      <c r="OYF469" s="293"/>
      <c r="OYG469" s="293"/>
      <c r="OYH469" s="293"/>
      <c r="OYI469" s="293"/>
      <c r="OYJ469" s="293"/>
      <c r="OYK469" s="293"/>
      <c r="OYL469" s="293"/>
      <c r="OYM469" s="293"/>
      <c r="OYN469" s="293"/>
      <c r="OYO469" s="293"/>
      <c r="OYP469" s="293"/>
      <c r="OYQ469" s="293"/>
      <c r="OYR469" s="293"/>
      <c r="OYS469" s="293"/>
      <c r="OYT469" s="293"/>
      <c r="OYU469" s="293"/>
      <c r="OYV469" s="293"/>
      <c r="OYW469" s="293"/>
      <c r="OYX469" s="293"/>
      <c r="OYY469" s="293"/>
      <c r="OYZ469" s="293"/>
      <c r="OZA469" s="293"/>
      <c r="OZB469" s="293"/>
      <c r="OZC469" s="293"/>
      <c r="OZD469" s="293"/>
      <c r="OZE469" s="293"/>
      <c r="OZF469" s="293"/>
      <c r="OZG469" s="293"/>
      <c r="OZH469" s="293"/>
      <c r="OZI469" s="293"/>
      <c r="OZJ469" s="293"/>
      <c r="OZK469" s="293"/>
      <c r="OZL469" s="293"/>
      <c r="OZM469" s="293"/>
      <c r="OZN469" s="293"/>
      <c r="OZO469" s="293"/>
      <c r="OZP469" s="293"/>
      <c r="OZQ469" s="293"/>
      <c r="OZR469" s="293"/>
      <c r="OZS469" s="293"/>
      <c r="OZT469" s="293"/>
      <c r="OZU469" s="293"/>
      <c r="OZV469" s="293"/>
      <c r="OZW469" s="293"/>
      <c r="OZX469" s="293"/>
      <c r="OZY469" s="293"/>
      <c r="OZZ469" s="293"/>
      <c r="PAA469" s="293"/>
      <c r="PAB469" s="293"/>
      <c r="PAC469" s="293"/>
      <c r="PAD469" s="293"/>
      <c r="PAE469" s="293"/>
      <c r="PAF469" s="293"/>
      <c r="PAG469" s="293"/>
      <c r="PAH469" s="293"/>
      <c r="PAI469" s="293"/>
      <c r="PAJ469" s="293"/>
      <c r="PAK469" s="293"/>
      <c r="PAL469" s="293"/>
      <c r="PAM469" s="293"/>
      <c r="PAN469" s="293"/>
      <c r="PAO469" s="293"/>
      <c r="PAP469" s="293"/>
      <c r="PAQ469" s="293"/>
      <c r="PAR469" s="293"/>
      <c r="PAS469" s="293"/>
      <c r="PAT469" s="293"/>
      <c r="PAU469" s="293"/>
      <c r="PAV469" s="293"/>
      <c r="PAW469" s="293"/>
      <c r="PAX469" s="293"/>
      <c r="PAY469" s="293"/>
      <c r="PAZ469" s="293"/>
      <c r="PBA469" s="293"/>
      <c r="PBB469" s="293"/>
      <c r="PBC469" s="293"/>
      <c r="PBD469" s="293"/>
      <c r="PBE469" s="293"/>
      <c r="PBF469" s="293"/>
      <c r="PBG469" s="293"/>
      <c r="PBH469" s="293"/>
      <c r="PBI469" s="293"/>
      <c r="PBJ469" s="293"/>
      <c r="PBK469" s="293"/>
      <c r="PBL469" s="293"/>
      <c r="PBM469" s="293"/>
      <c r="PBN469" s="293"/>
      <c r="PBO469" s="293"/>
      <c r="PBP469" s="293"/>
      <c r="PBQ469" s="293"/>
      <c r="PBR469" s="293"/>
      <c r="PBS469" s="293"/>
      <c r="PBT469" s="293"/>
      <c r="PBU469" s="293"/>
      <c r="PBV469" s="293"/>
      <c r="PBW469" s="293"/>
      <c r="PBX469" s="293"/>
      <c r="PBY469" s="293"/>
      <c r="PBZ469" s="293"/>
      <c r="PCA469" s="293"/>
      <c r="PCB469" s="293"/>
      <c r="PCC469" s="293"/>
      <c r="PCD469" s="293"/>
      <c r="PCE469" s="293"/>
      <c r="PCF469" s="293"/>
      <c r="PCG469" s="293"/>
      <c r="PCH469" s="293"/>
      <c r="PCI469" s="293"/>
      <c r="PCJ469" s="293"/>
      <c r="PCK469" s="293"/>
      <c r="PCL469" s="293"/>
      <c r="PCM469" s="293"/>
      <c r="PCN469" s="293"/>
      <c r="PCO469" s="293"/>
      <c r="PCP469" s="293"/>
      <c r="PCQ469" s="293"/>
      <c r="PCR469" s="293"/>
      <c r="PCS469" s="293"/>
      <c r="PCT469" s="293"/>
      <c r="PCU469" s="293"/>
      <c r="PCV469" s="293"/>
      <c r="PCW469" s="293"/>
      <c r="PCX469" s="293"/>
      <c r="PCY469" s="293"/>
      <c r="PCZ469" s="293"/>
      <c r="PDA469" s="293"/>
      <c r="PDB469" s="293"/>
      <c r="PDC469" s="293"/>
      <c r="PDD469" s="293"/>
      <c r="PDE469" s="293"/>
      <c r="PDF469" s="293"/>
      <c r="PDG469" s="293"/>
      <c r="PDH469" s="293"/>
      <c r="PDI469" s="293"/>
      <c r="PDJ469" s="293"/>
      <c r="PDK469" s="293"/>
      <c r="PDL469" s="293"/>
      <c r="PDM469" s="293"/>
      <c r="PDN469" s="293"/>
      <c r="PDO469" s="293"/>
      <c r="PDP469" s="293"/>
      <c r="PDQ469" s="293"/>
      <c r="PDR469" s="293"/>
      <c r="PDS469" s="293"/>
      <c r="PDT469" s="293"/>
      <c r="PDU469" s="293"/>
      <c r="PDV469" s="293"/>
      <c r="PDW469" s="293"/>
      <c r="PDX469" s="293"/>
      <c r="PDY469" s="293"/>
      <c r="PDZ469" s="293"/>
      <c r="PEA469" s="293"/>
      <c r="PEB469" s="293"/>
      <c r="PEC469" s="293"/>
      <c r="PED469" s="293"/>
      <c r="PEE469" s="293"/>
      <c r="PEF469" s="293"/>
      <c r="PEG469" s="293"/>
      <c r="PEH469" s="293"/>
      <c r="PEI469" s="293"/>
      <c r="PEJ469" s="293"/>
      <c r="PEK469" s="293"/>
      <c r="PEL469" s="293"/>
      <c r="PEM469" s="293"/>
      <c r="PEN469" s="293"/>
      <c r="PEO469" s="293"/>
      <c r="PEP469" s="293"/>
      <c r="PEQ469" s="293"/>
      <c r="PER469" s="293"/>
      <c r="PES469" s="293"/>
      <c r="PET469" s="293"/>
      <c r="PEU469" s="293"/>
      <c r="PEV469" s="293"/>
      <c r="PEW469" s="293"/>
      <c r="PEX469" s="293"/>
      <c r="PEY469" s="293"/>
      <c r="PEZ469" s="293"/>
      <c r="PFA469" s="293"/>
      <c r="PFB469" s="293"/>
      <c r="PFC469" s="293"/>
      <c r="PFD469" s="293"/>
      <c r="PFE469" s="293"/>
      <c r="PFF469" s="293"/>
      <c r="PFG469" s="293"/>
      <c r="PFH469" s="293"/>
      <c r="PFI469" s="293"/>
      <c r="PFJ469" s="293"/>
      <c r="PFK469" s="293"/>
      <c r="PFL469" s="293"/>
      <c r="PFM469" s="293"/>
      <c r="PFN469" s="293"/>
      <c r="PFO469" s="293"/>
      <c r="PFP469" s="293"/>
      <c r="PFQ469" s="293"/>
      <c r="PFR469" s="293"/>
      <c r="PFS469" s="293"/>
      <c r="PFT469" s="293"/>
      <c r="PFU469" s="293"/>
      <c r="PFV469" s="293"/>
      <c r="PFW469" s="293"/>
      <c r="PFX469" s="293"/>
      <c r="PFY469" s="293"/>
      <c r="PFZ469" s="293"/>
      <c r="PGA469" s="293"/>
      <c r="PGB469" s="293"/>
      <c r="PGC469" s="293"/>
      <c r="PGD469" s="293"/>
      <c r="PGE469" s="293"/>
      <c r="PGF469" s="293"/>
      <c r="PGG469" s="293"/>
      <c r="PGH469" s="293"/>
      <c r="PGI469" s="293"/>
      <c r="PGJ469" s="293"/>
      <c r="PGK469" s="293"/>
      <c r="PGL469" s="293"/>
      <c r="PGM469" s="293"/>
      <c r="PGN469" s="293"/>
      <c r="PGO469" s="293"/>
      <c r="PGP469" s="293"/>
      <c r="PGQ469" s="293"/>
      <c r="PGR469" s="293"/>
      <c r="PGS469" s="293"/>
      <c r="PGT469" s="293"/>
      <c r="PGU469" s="293"/>
      <c r="PGV469" s="293"/>
      <c r="PGW469" s="293"/>
      <c r="PGX469" s="293"/>
      <c r="PGY469" s="293"/>
      <c r="PGZ469" s="293"/>
      <c r="PHA469" s="293"/>
      <c r="PHB469" s="293"/>
      <c r="PHC469" s="293"/>
      <c r="PHD469" s="293"/>
      <c r="PHE469" s="293"/>
      <c r="PHF469" s="293"/>
      <c r="PHG469" s="293"/>
      <c r="PHH469" s="293"/>
      <c r="PHI469" s="293"/>
      <c r="PHJ469" s="293"/>
      <c r="PHK469" s="293"/>
      <c r="PHL469" s="293"/>
      <c r="PHM469" s="293"/>
      <c r="PHN469" s="293"/>
      <c r="PHO469" s="293"/>
      <c r="PHP469" s="293"/>
      <c r="PHQ469" s="293"/>
      <c r="PHR469" s="293"/>
      <c r="PHS469" s="293"/>
      <c r="PHT469" s="293"/>
      <c r="PHU469" s="293"/>
      <c r="PHV469" s="293"/>
      <c r="PHW469" s="293"/>
      <c r="PHX469" s="293"/>
      <c r="PHY469" s="293"/>
      <c r="PHZ469" s="293"/>
      <c r="PIA469" s="293"/>
      <c r="PIB469" s="293"/>
      <c r="PIC469" s="293"/>
      <c r="PID469" s="293"/>
      <c r="PIE469" s="293"/>
      <c r="PIF469" s="293"/>
      <c r="PIG469" s="293"/>
      <c r="PIH469" s="293"/>
      <c r="PII469" s="293"/>
      <c r="PIJ469" s="293"/>
      <c r="PIK469" s="293"/>
      <c r="PIL469" s="293"/>
      <c r="PIM469" s="293"/>
      <c r="PIN469" s="293"/>
      <c r="PIO469" s="293"/>
      <c r="PIP469" s="293"/>
      <c r="PIQ469" s="293"/>
      <c r="PIR469" s="293"/>
      <c r="PIS469" s="293"/>
      <c r="PIT469" s="293"/>
      <c r="PIU469" s="293"/>
      <c r="PIV469" s="293"/>
      <c r="PIW469" s="293"/>
      <c r="PIX469" s="293"/>
      <c r="PIY469" s="293"/>
      <c r="PIZ469" s="293"/>
      <c r="PJA469" s="293"/>
      <c r="PJB469" s="293"/>
      <c r="PJC469" s="293"/>
      <c r="PJD469" s="293"/>
      <c r="PJE469" s="293"/>
      <c r="PJF469" s="293"/>
      <c r="PJG469" s="293"/>
      <c r="PJH469" s="293"/>
      <c r="PJI469" s="293"/>
      <c r="PJJ469" s="293"/>
      <c r="PJK469" s="293"/>
      <c r="PJL469" s="293"/>
      <c r="PJM469" s="293"/>
      <c r="PJN469" s="293"/>
      <c r="PJO469" s="293"/>
      <c r="PJP469" s="293"/>
      <c r="PJQ469" s="293"/>
      <c r="PJR469" s="293"/>
      <c r="PJS469" s="293"/>
      <c r="PJT469" s="293"/>
      <c r="PJU469" s="293"/>
      <c r="PJV469" s="293"/>
      <c r="PJW469" s="293"/>
      <c r="PJX469" s="293"/>
      <c r="PJY469" s="293"/>
      <c r="PJZ469" s="293"/>
      <c r="PKA469" s="293"/>
      <c r="PKB469" s="293"/>
      <c r="PKC469" s="293"/>
      <c r="PKD469" s="293"/>
      <c r="PKE469" s="293"/>
      <c r="PKF469" s="293"/>
      <c r="PKG469" s="293"/>
      <c r="PKH469" s="293"/>
      <c r="PKI469" s="293"/>
      <c r="PKJ469" s="293"/>
      <c r="PKK469" s="293"/>
      <c r="PKL469" s="293"/>
      <c r="PKM469" s="293"/>
      <c r="PKN469" s="293"/>
      <c r="PKO469" s="293"/>
      <c r="PKP469" s="293"/>
      <c r="PKQ469" s="293"/>
      <c r="PKR469" s="293"/>
      <c r="PKS469" s="293"/>
      <c r="PKT469" s="293"/>
      <c r="PKU469" s="293"/>
      <c r="PKV469" s="293"/>
      <c r="PKW469" s="293"/>
      <c r="PKX469" s="293"/>
      <c r="PKY469" s="293"/>
      <c r="PKZ469" s="293"/>
      <c r="PLA469" s="293"/>
      <c r="PLB469" s="293"/>
      <c r="PLC469" s="293"/>
      <c r="PLD469" s="293"/>
      <c r="PLE469" s="293"/>
      <c r="PLF469" s="293"/>
      <c r="PLG469" s="293"/>
      <c r="PLH469" s="293"/>
      <c r="PLI469" s="293"/>
      <c r="PLJ469" s="293"/>
      <c r="PLK469" s="293"/>
      <c r="PLL469" s="293"/>
      <c r="PLM469" s="293"/>
      <c r="PLN469" s="293"/>
      <c r="PLO469" s="293"/>
      <c r="PLP469" s="293"/>
      <c r="PLQ469" s="293"/>
      <c r="PLR469" s="293"/>
      <c r="PLS469" s="293"/>
      <c r="PLT469" s="293"/>
      <c r="PLU469" s="293"/>
      <c r="PLV469" s="293"/>
      <c r="PLW469" s="293"/>
      <c r="PLX469" s="293"/>
      <c r="PLY469" s="293"/>
      <c r="PLZ469" s="293"/>
      <c r="PMA469" s="293"/>
      <c r="PMB469" s="293"/>
      <c r="PMC469" s="293"/>
      <c r="PMD469" s="293"/>
      <c r="PME469" s="293"/>
      <c r="PMF469" s="293"/>
      <c r="PMG469" s="293"/>
      <c r="PMH469" s="293"/>
      <c r="PMI469" s="293"/>
      <c r="PMJ469" s="293"/>
      <c r="PMK469" s="293"/>
      <c r="PML469" s="293"/>
      <c r="PMM469" s="293"/>
      <c r="PMN469" s="293"/>
      <c r="PMO469" s="293"/>
      <c r="PMP469" s="293"/>
      <c r="PMQ469" s="293"/>
      <c r="PMR469" s="293"/>
      <c r="PMS469" s="293"/>
      <c r="PMT469" s="293"/>
      <c r="PMU469" s="293"/>
      <c r="PMV469" s="293"/>
      <c r="PMW469" s="293"/>
      <c r="PMX469" s="293"/>
      <c r="PMY469" s="293"/>
      <c r="PMZ469" s="293"/>
      <c r="PNA469" s="293"/>
      <c r="PNB469" s="293"/>
      <c r="PNC469" s="293"/>
      <c r="PND469" s="293"/>
      <c r="PNE469" s="293"/>
      <c r="PNF469" s="293"/>
      <c r="PNG469" s="293"/>
      <c r="PNH469" s="293"/>
      <c r="PNI469" s="293"/>
      <c r="PNJ469" s="293"/>
      <c r="PNK469" s="293"/>
      <c r="PNL469" s="293"/>
      <c r="PNM469" s="293"/>
      <c r="PNN469" s="293"/>
      <c r="PNO469" s="293"/>
      <c r="PNP469" s="293"/>
      <c r="PNQ469" s="293"/>
      <c r="PNR469" s="293"/>
      <c r="PNS469" s="293"/>
      <c r="PNT469" s="293"/>
      <c r="PNU469" s="293"/>
      <c r="PNV469" s="293"/>
      <c r="PNW469" s="293"/>
      <c r="PNX469" s="293"/>
      <c r="PNY469" s="293"/>
      <c r="PNZ469" s="293"/>
      <c r="POA469" s="293"/>
      <c r="POB469" s="293"/>
      <c r="POC469" s="293"/>
      <c r="POD469" s="293"/>
      <c r="POE469" s="293"/>
      <c r="POF469" s="293"/>
      <c r="POG469" s="293"/>
      <c r="POH469" s="293"/>
      <c r="POI469" s="293"/>
      <c r="POJ469" s="293"/>
      <c r="POK469" s="293"/>
      <c r="POL469" s="293"/>
      <c r="POM469" s="293"/>
      <c r="PON469" s="293"/>
      <c r="POO469" s="293"/>
      <c r="POP469" s="293"/>
      <c r="POQ469" s="293"/>
      <c r="POR469" s="293"/>
      <c r="POS469" s="293"/>
      <c r="POT469" s="293"/>
      <c r="POU469" s="293"/>
      <c r="POV469" s="293"/>
      <c r="POW469" s="293"/>
      <c r="POX469" s="293"/>
      <c r="POY469" s="293"/>
      <c r="POZ469" s="293"/>
      <c r="PPA469" s="293"/>
      <c r="PPB469" s="293"/>
      <c r="PPC469" s="293"/>
      <c r="PPD469" s="293"/>
      <c r="PPE469" s="293"/>
      <c r="PPF469" s="293"/>
      <c r="PPG469" s="293"/>
      <c r="PPH469" s="293"/>
      <c r="PPI469" s="293"/>
      <c r="PPJ469" s="293"/>
      <c r="PPK469" s="293"/>
      <c r="PPL469" s="293"/>
      <c r="PPM469" s="293"/>
      <c r="PPN469" s="293"/>
      <c r="PPO469" s="293"/>
      <c r="PPP469" s="293"/>
      <c r="PPQ469" s="293"/>
      <c r="PPR469" s="293"/>
      <c r="PPS469" s="293"/>
      <c r="PPT469" s="293"/>
      <c r="PPU469" s="293"/>
      <c r="PPV469" s="293"/>
      <c r="PPW469" s="293"/>
      <c r="PPX469" s="293"/>
      <c r="PPY469" s="293"/>
      <c r="PPZ469" s="293"/>
      <c r="PQA469" s="293"/>
      <c r="PQB469" s="293"/>
      <c r="PQC469" s="293"/>
      <c r="PQD469" s="293"/>
      <c r="PQE469" s="293"/>
      <c r="PQF469" s="293"/>
      <c r="PQG469" s="293"/>
      <c r="PQH469" s="293"/>
      <c r="PQI469" s="293"/>
      <c r="PQJ469" s="293"/>
      <c r="PQK469" s="293"/>
      <c r="PQL469" s="293"/>
      <c r="PQM469" s="293"/>
      <c r="PQN469" s="293"/>
      <c r="PQO469" s="293"/>
      <c r="PQP469" s="293"/>
      <c r="PQQ469" s="293"/>
      <c r="PQR469" s="293"/>
      <c r="PQS469" s="293"/>
      <c r="PQT469" s="293"/>
      <c r="PQU469" s="293"/>
      <c r="PQV469" s="293"/>
      <c r="PQW469" s="293"/>
      <c r="PQX469" s="293"/>
      <c r="PQY469" s="293"/>
      <c r="PQZ469" s="293"/>
      <c r="PRA469" s="293"/>
      <c r="PRB469" s="293"/>
      <c r="PRC469" s="293"/>
      <c r="PRD469" s="293"/>
      <c r="PRE469" s="293"/>
      <c r="PRF469" s="293"/>
      <c r="PRG469" s="293"/>
      <c r="PRH469" s="293"/>
      <c r="PRI469" s="293"/>
      <c r="PRJ469" s="293"/>
      <c r="PRK469" s="293"/>
      <c r="PRL469" s="293"/>
      <c r="PRM469" s="293"/>
      <c r="PRN469" s="293"/>
      <c r="PRO469" s="293"/>
      <c r="PRP469" s="293"/>
      <c r="PRQ469" s="293"/>
      <c r="PRR469" s="293"/>
      <c r="PRS469" s="293"/>
      <c r="PRT469" s="293"/>
      <c r="PRU469" s="293"/>
      <c r="PRV469" s="293"/>
      <c r="PRW469" s="293"/>
      <c r="PRX469" s="293"/>
      <c r="PRY469" s="293"/>
      <c r="PRZ469" s="293"/>
      <c r="PSA469" s="293"/>
      <c r="PSB469" s="293"/>
      <c r="PSC469" s="293"/>
      <c r="PSD469" s="293"/>
      <c r="PSE469" s="293"/>
      <c r="PSF469" s="293"/>
      <c r="PSG469" s="293"/>
      <c r="PSH469" s="293"/>
      <c r="PSI469" s="293"/>
      <c r="PSJ469" s="293"/>
      <c r="PSK469" s="293"/>
      <c r="PSL469" s="293"/>
      <c r="PSM469" s="293"/>
      <c r="PSN469" s="293"/>
      <c r="PSO469" s="293"/>
      <c r="PSP469" s="293"/>
      <c r="PSQ469" s="293"/>
      <c r="PSR469" s="293"/>
      <c r="PSS469" s="293"/>
      <c r="PST469" s="293"/>
      <c r="PSU469" s="293"/>
      <c r="PSV469" s="293"/>
      <c r="PSW469" s="293"/>
      <c r="PSX469" s="293"/>
      <c r="PSY469" s="293"/>
      <c r="PSZ469" s="293"/>
      <c r="PTA469" s="293"/>
      <c r="PTB469" s="293"/>
      <c r="PTC469" s="293"/>
      <c r="PTD469" s="293"/>
      <c r="PTE469" s="293"/>
      <c r="PTF469" s="293"/>
      <c r="PTG469" s="293"/>
      <c r="PTH469" s="293"/>
      <c r="PTI469" s="293"/>
      <c r="PTJ469" s="293"/>
      <c r="PTK469" s="293"/>
      <c r="PTL469" s="293"/>
      <c r="PTM469" s="293"/>
      <c r="PTN469" s="293"/>
      <c r="PTO469" s="293"/>
      <c r="PTP469" s="293"/>
      <c r="PTQ469" s="293"/>
      <c r="PTR469" s="293"/>
      <c r="PTS469" s="293"/>
      <c r="PTT469" s="293"/>
      <c r="PTU469" s="293"/>
      <c r="PTV469" s="293"/>
      <c r="PTW469" s="293"/>
      <c r="PTX469" s="293"/>
      <c r="PTY469" s="293"/>
      <c r="PTZ469" s="293"/>
      <c r="PUA469" s="293"/>
      <c r="PUB469" s="293"/>
      <c r="PUC469" s="293"/>
      <c r="PUD469" s="293"/>
      <c r="PUE469" s="293"/>
      <c r="PUF469" s="293"/>
      <c r="PUG469" s="293"/>
      <c r="PUH469" s="293"/>
      <c r="PUI469" s="293"/>
      <c r="PUJ469" s="293"/>
      <c r="PUK469" s="293"/>
      <c r="PUL469" s="293"/>
      <c r="PUM469" s="293"/>
      <c r="PUN469" s="293"/>
      <c r="PUO469" s="293"/>
      <c r="PUP469" s="293"/>
      <c r="PUQ469" s="293"/>
      <c r="PUR469" s="293"/>
      <c r="PUS469" s="293"/>
      <c r="PUT469" s="293"/>
      <c r="PUU469" s="293"/>
      <c r="PUV469" s="293"/>
      <c r="PUW469" s="293"/>
      <c r="PUX469" s="293"/>
      <c r="PUY469" s="293"/>
      <c r="PUZ469" s="293"/>
      <c r="PVA469" s="293"/>
      <c r="PVB469" s="293"/>
      <c r="PVC469" s="293"/>
      <c r="PVD469" s="293"/>
      <c r="PVE469" s="293"/>
      <c r="PVF469" s="293"/>
      <c r="PVG469" s="293"/>
      <c r="PVH469" s="293"/>
      <c r="PVI469" s="293"/>
      <c r="PVJ469" s="293"/>
      <c r="PVK469" s="293"/>
      <c r="PVL469" s="293"/>
      <c r="PVM469" s="293"/>
      <c r="PVN469" s="293"/>
      <c r="PVO469" s="293"/>
      <c r="PVP469" s="293"/>
      <c r="PVQ469" s="293"/>
      <c r="PVR469" s="293"/>
      <c r="PVS469" s="293"/>
      <c r="PVT469" s="293"/>
      <c r="PVU469" s="293"/>
      <c r="PVV469" s="293"/>
      <c r="PVW469" s="293"/>
      <c r="PVX469" s="293"/>
      <c r="PVY469" s="293"/>
      <c r="PVZ469" s="293"/>
      <c r="PWA469" s="293"/>
      <c r="PWB469" s="293"/>
      <c r="PWC469" s="293"/>
      <c r="PWD469" s="293"/>
      <c r="PWE469" s="293"/>
      <c r="PWF469" s="293"/>
      <c r="PWG469" s="293"/>
      <c r="PWH469" s="293"/>
      <c r="PWI469" s="293"/>
      <c r="PWJ469" s="293"/>
      <c r="PWK469" s="293"/>
      <c r="PWL469" s="293"/>
      <c r="PWM469" s="293"/>
      <c r="PWN469" s="293"/>
      <c r="PWO469" s="293"/>
      <c r="PWP469" s="293"/>
      <c r="PWQ469" s="293"/>
      <c r="PWR469" s="293"/>
      <c r="PWS469" s="293"/>
      <c r="PWT469" s="293"/>
      <c r="PWU469" s="293"/>
      <c r="PWV469" s="293"/>
      <c r="PWW469" s="293"/>
      <c r="PWX469" s="293"/>
      <c r="PWY469" s="293"/>
      <c r="PWZ469" s="293"/>
      <c r="PXA469" s="293"/>
      <c r="PXB469" s="293"/>
      <c r="PXC469" s="293"/>
      <c r="PXD469" s="293"/>
      <c r="PXE469" s="293"/>
      <c r="PXF469" s="293"/>
      <c r="PXG469" s="293"/>
      <c r="PXH469" s="293"/>
      <c r="PXI469" s="293"/>
      <c r="PXJ469" s="293"/>
      <c r="PXK469" s="293"/>
      <c r="PXL469" s="293"/>
      <c r="PXM469" s="293"/>
      <c r="PXN469" s="293"/>
      <c r="PXO469" s="293"/>
      <c r="PXP469" s="293"/>
      <c r="PXQ469" s="293"/>
      <c r="PXR469" s="293"/>
      <c r="PXS469" s="293"/>
      <c r="PXT469" s="293"/>
      <c r="PXU469" s="293"/>
      <c r="PXV469" s="293"/>
      <c r="PXW469" s="293"/>
      <c r="PXX469" s="293"/>
      <c r="PXY469" s="293"/>
      <c r="PXZ469" s="293"/>
      <c r="PYA469" s="293"/>
      <c r="PYB469" s="293"/>
      <c r="PYC469" s="293"/>
      <c r="PYD469" s="293"/>
      <c r="PYE469" s="293"/>
      <c r="PYF469" s="293"/>
      <c r="PYG469" s="293"/>
      <c r="PYH469" s="293"/>
      <c r="PYI469" s="293"/>
      <c r="PYJ469" s="293"/>
      <c r="PYK469" s="293"/>
      <c r="PYL469" s="293"/>
      <c r="PYM469" s="293"/>
      <c r="PYN469" s="293"/>
      <c r="PYO469" s="293"/>
      <c r="PYP469" s="293"/>
      <c r="PYQ469" s="293"/>
      <c r="PYR469" s="293"/>
      <c r="PYS469" s="293"/>
      <c r="PYT469" s="293"/>
      <c r="PYU469" s="293"/>
      <c r="PYV469" s="293"/>
      <c r="PYW469" s="293"/>
      <c r="PYX469" s="293"/>
      <c r="PYY469" s="293"/>
      <c r="PYZ469" s="293"/>
      <c r="PZA469" s="293"/>
      <c r="PZB469" s="293"/>
      <c r="PZC469" s="293"/>
      <c r="PZD469" s="293"/>
      <c r="PZE469" s="293"/>
      <c r="PZF469" s="293"/>
      <c r="PZG469" s="293"/>
      <c r="PZH469" s="293"/>
      <c r="PZI469" s="293"/>
      <c r="PZJ469" s="293"/>
      <c r="PZK469" s="293"/>
      <c r="PZL469" s="293"/>
      <c r="PZM469" s="293"/>
      <c r="PZN469" s="293"/>
      <c r="PZO469" s="293"/>
      <c r="PZP469" s="293"/>
      <c r="PZQ469" s="293"/>
      <c r="PZR469" s="293"/>
      <c r="PZS469" s="293"/>
      <c r="PZT469" s="293"/>
      <c r="PZU469" s="293"/>
      <c r="PZV469" s="293"/>
      <c r="PZW469" s="293"/>
      <c r="PZX469" s="293"/>
      <c r="PZY469" s="293"/>
      <c r="PZZ469" s="293"/>
      <c r="QAA469" s="293"/>
      <c r="QAB469" s="293"/>
      <c r="QAC469" s="293"/>
      <c r="QAD469" s="293"/>
      <c r="QAE469" s="293"/>
      <c r="QAF469" s="293"/>
      <c r="QAG469" s="293"/>
      <c r="QAH469" s="293"/>
      <c r="QAI469" s="293"/>
      <c r="QAJ469" s="293"/>
      <c r="QAK469" s="293"/>
      <c r="QAL469" s="293"/>
      <c r="QAM469" s="293"/>
      <c r="QAN469" s="293"/>
      <c r="QAO469" s="293"/>
      <c r="QAP469" s="293"/>
      <c r="QAQ469" s="293"/>
      <c r="QAR469" s="293"/>
      <c r="QAS469" s="293"/>
      <c r="QAT469" s="293"/>
      <c r="QAU469" s="293"/>
      <c r="QAV469" s="293"/>
      <c r="QAW469" s="293"/>
      <c r="QAX469" s="293"/>
      <c r="QAY469" s="293"/>
      <c r="QAZ469" s="293"/>
      <c r="QBA469" s="293"/>
      <c r="QBB469" s="293"/>
      <c r="QBC469" s="293"/>
      <c r="QBD469" s="293"/>
      <c r="QBE469" s="293"/>
      <c r="QBF469" s="293"/>
      <c r="QBG469" s="293"/>
      <c r="QBH469" s="293"/>
      <c r="QBI469" s="293"/>
      <c r="QBJ469" s="293"/>
      <c r="QBK469" s="293"/>
      <c r="QBL469" s="293"/>
      <c r="QBM469" s="293"/>
      <c r="QBN469" s="293"/>
      <c r="QBO469" s="293"/>
      <c r="QBP469" s="293"/>
      <c r="QBQ469" s="293"/>
      <c r="QBR469" s="293"/>
      <c r="QBS469" s="293"/>
      <c r="QBT469" s="293"/>
      <c r="QBU469" s="293"/>
      <c r="QBV469" s="293"/>
      <c r="QBW469" s="293"/>
      <c r="QBX469" s="293"/>
      <c r="QBY469" s="293"/>
      <c r="QBZ469" s="293"/>
      <c r="QCA469" s="293"/>
      <c r="QCB469" s="293"/>
      <c r="QCC469" s="293"/>
      <c r="QCD469" s="293"/>
      <c r="QCE469" s="293"/>
      <c r="QCF469" s="293"/>
      <c r="QCG469" s="293"/>
      <c r="QCH469" s="293"/>
      <c r="QCI469" s="293"/>
      <c r="QCJ469" s="293"/>
      <c r="QCK469" s="293"/>
      <c r="QCL469" s="293"/>
      <c r="QCM469" s="293"/>
      <c r="QCN469" s="293"/>
      <c r="QCO469" s="293"/>
      <c r="QCP469" s="293"/>
      <c r="QCQ469" s="293"/>
      <c r="QCR469" s="293"/>
      <c r="QCS469" s="293"/>
      <c r="QCT469" s="293"/>
      <c r="QCU469" s="293"/>
      <c r="QCV469" s="293"/>
      <c r="QCW469" s="293"/>
      <c r="QCX469" s="293"/>
      <c r="QCY469" s="293"/>
      <c r="QCZ469" s="293"/>
      <c r="QDA469" s="293"/>
      <c r="QDB469" s="293"/>
      <c r="QDC469" s="293"/>
      <c r="QDD469" s="293"/>
      <c r="QDE469" s="293"/>
      <c r="QDF469" s="293"/>
      <c r="QDG469" s="293"/>
      <c r="QDH469" s="293"/>
      <c r="QDI469" s="293"/>
      <c r="QDJ469" s="293"/>
      <c r="QDK469" s="293"/>
      <c r="QDL469" s="293"/>
      <c r="QDM469" s="293"/>
      <c r="QDN469" s="293"/>
      <c r="QDO469" s="293"/>
      <c r="QDP469" s="293"/>
      <c r="QDQ469" s="293"/>
      <c r="QDR469" s="293"/>
      <c r="QDS469" s="293"/>
      <c r="QDT469" s="293"/>
      <c r="QDU469" s="293"/>
      <c r="QDV469" s="293"/>
      <c r="QDW469" s="293"/>
      <c r="QDX469" s="293"/>
      <c r="QDY469" s="293"/>
      <c r="QDZ469" s="293"/>
      <c r="QEA469" s="293"/>
      <c r="QEB469" s="293"/>
      <c r="QEC469" s="293"/>
      <c r="QED469" s="293"/>
      <c r="QEE469" s="293"/>
      <c r="QEF469" s="293"/>
      <c r="QEG469" s="293"/>
      <c r="QEH469" s="293"/>
      <c r="QEI469" s="293"/>
      <c r="QEJ469" s="293"/>
      <c r="QEK469" s="293"/>
      <c r="QEL469" s="293"/>
      <c r="QEM469" s="293"/>
      <c r="QEN469" s="293"/>
      <c r="QEO469" s="293"/>
      <c r="QEP469" s="293"/>
      <c r="QEQ469" s="293"/>
      <c r="QER469" s="293"/>
      <c r="QES469" s="293"/>
      <c r="QET469" s="293"/>
      <c r="QEU469" s="293"/>
      <c r="QEV469" s="293"/>
      <c r="QEW469" s="293"/>
      <c r="QEX469" s="293"/>
      <c r="QEY469" s="293"/>
      <c r="QEZ469" s="293"/>
      <c r="QFA469" s="293"/>
      <c r="QFB469" s="293"/>
      <c r="QFC469" s="293"/>
      <c r="QFD469" s="293"/>
      <c r="QFE469" s="293"/>
      <c r="QFF469" s="293"/>
      <c r="QFG469" s="293"/>
      <c r="QFH469" s="293"/>
      <c r="QFI469" s="293"/>
      <c r="QFJ469" s="293"/>
      <c r="QFK469" s="293"/>
      <c r="QFL469" s="293"/>
      <c r="QFM469" s="293"/>
      <c r="QFN469" s="293"/>
      <c r="QFO469" s="293"/>
      <c r="QFP469" s="293"/>
      <c r="QFQ469" s="293"/>
      <c r="QFR469" s="293"/>
      <c r="QFS469" s="293"/>
      <c r="QFT469" s="293"/>
      <c r="QFU469" s="293"/>
      <c r="QFV469" s="293"/>
      <c r="QFW469" s="293"/>
      <c r="QFX469" s="293"/>
      <c r="QFY469" s="293"/>
      <c r="QFZ469" s="293"/>
      <c r="QGA469" s="293"/>
      <c r="QGB469" s="293"/>
      <c r="QGC469" s="293"/>
      <c r="QGD469" s="293"/>
      <c r="QGE469" s="293"/>
      <c r="QGF469" s="293"/>
      <c r="QGG469" s="293"/>
      <c r="QGH469" s="293"/>
      <c r="QGI469" s="293"/>
      <c r="QGJ469" s="293"/>
      <c r="QGK469" s="293"/>
      <c r="QGL469" s="293"/>
      <c r="QGM469" s="293"/>
      <c r="QGN469" s="293"/>
      <c r="QGO469" s="293"/>
      <c r="QGP469" s="293"/>
      <c r="QGQ469" s="293"/>
      <c r="QGR469" s="293"/>
      <c r="QGS469" s="293"/>
      <c r="QGT469" s="293"/>
      <c r="QGU469" s="293"/>
      <c r="QGV469" s="293"/>
      <c r="QGW469" s="293"/>
      <c r="QGX469" s="293"/>
      <c r="QGY469" s="293"/>
      <c r="QGZ469" s="293"/>
      <c r="QHA469" s="293"/>
      <c r="QHB469" s="293"/>
      <c r="QHC469" s="293"/>
      <c r="QHD469" s="293"/>
      <c r="QHE469" s="293"/>
      <c r="QHF469" s="293"/>
      <c r="QHG469" s="293"/>
      <c r="QHH469" s="293"/>
      <c r="QHI469" s="293"/>
      <c r="QHJ469" s="293"/>
      <c r="QHK469" s="293"/>
      <c r="QHL469" s="293"/>
      <c r="QHM469" s="293"/>
      <c r="QHN469" s="293"/>
      <c r="QHO469" s="293"/>
      <c r="QHP469" s="293"/>
      <c r="QHQ469" s="293"/>
      <c r="QHR469" s="293"/>
      <c r="QHS469" s="293"/>
      <c r="QHT469" s="293"/>
      <c r="QHU469" s="293"/>
      <c r="QHV469" s="293"/>
      <c r="QHW469" s="293"/>
      <c r="QHX469" s="293"/>
      <c r="QHY469" s="293"/>
      <c r="QHZ469" s="293"/>
      <c r="QIA469" s="293"/>
      <c r="QIB469" s="293"/>
      <c r="QIC469" s="293"/>
      <c r="QID469" s="293"/>
      <c r="QIE469" s="293"/>
      <c r="QIF469" s="293"/>
      <c r="QIG469" s="293"/>
      <c r="QIH469" s="293"/>
      <c r="QII469" s="293"/>
      <c r="QIJ469" s="293"/>
      <c r="QIK469" s="293"/>
      <c r="QIL469" s="293"/>
      <c r="QIM469" s="293"/>
      <c r="QIN469" s="293"/>
      <c r="QIO469" s="293"/>
      <c r="QIP469" s="293"/>
      <c r="QIQ469" s="293"/>
      <c r="QIR469" s="293"/>
      <c r="QIS469" s="293"/>
      <c r="QIT469" s="293"/>
      <c r="QIU469" s="293"/>
      <c r="QIV469" s="293"/>
      <c r="QIW469" s="293"/>
      <c r="QIX469" s="293"/>
      <c r="QIY469" s="293"/>
      <c r="QIZ469" s="293"/>
      <c r="QJA469" s="293"/>
      <c r="QJB469" s="293"/>
      <c r="QJC469" s="293"/>
      <c r="QJD469" s="293"/>
      <c r="QJE469" s="293"/>
      <c r="QJF469" s="293"/>
      <c r="QJG469" s="293"/>
      <c r="QJH469" s="293"/>
      <c r="QJI469" s="293"/>
      <c r="QJJ469" s="293"/>
      <c r="QJK469" s="293"/>
      <c r="QJL469" s="293"/>
      <c r="QJM469" s="293"/>
      <c r="QJN469" s="293"/>
      <c r="QJO469" s="293"/>
      <c r="QJP469" s="293"/>
      <c r="QJQ469" s="293"/>
      <c r="QJR469" s="293"/>
      <c r="QJS469" s="293"/>
      <c r="QJT469" s="293"/>
      <c r="QJU469" s="293"/>
      <c r="QJV469" s="293"/>
      <c r="QJW469" s="293"/>
      <c r="QJX469" s="293"/>
      <c r="QJY469" s="293"/>
      <c r="QJZ469" s="293"/>
      <c r="QKA469" s="293"/>
      <c r="QKB469" s="293"/>
      <c r="QKC469" s="293"/>
      <c r="QKD469" s="293"/>
      <c r="QKE469" s="293"/>
      <c r="QKF469" s="293"/>
      <c r="QKG469" s="293"/>
      <c r="QKH469" s="293"/>
      <c r="QKI469" s="293"/>
      <c r="QKJ469" s="293"/>
      <c r="QKK469" s="293"/>
      <c r="QKL469" s="293"/>
      <c r="QKM469" s="293"/>
      <c r="QKN469" s="293"/>
      <c r="QKO469" s="293"/>
      <c r="QKP469" s="293"/>
      <c r="QKQ469" s="293"/>
      <c r="QKR469" s="293"/>
      <c r="QKS469" s="293"/>
      <c r="QKT469" s="293"/>
      <c r="QKU469" s="293"/>
      <c r="QKV469" s="293"/>
      <c r="QKW469" s="293"/>
      <c r="QKX469" s="293"/>
      <c r="QKY469" s="293"/>
      <c r="QKZ469" s="293"/>
      <c r="QLA469" s="293"/>
      <c r="QLB469" s="293"/>
      <c r="QLC469" s="293"/>
      <c r="QLD469" s="293"/>
      <c r="QLE469" s="293"/>
      <c r="QLF469" s="293"/>
      <c r="QLG469" s="293"/>
      <c r="QLH469" s="293"/>
      <c r="QLI469" s="293"/>
      <c r="QLJ469" s="293"/>
      <c r="QLK469" s="293"/>
      <c r="QLL469" s="293"/>
      <c r="QLM469" s="293"/>
      <c r="QLN469" s="293"/>
      <c r="QLO469" s="293"/>
      <c r="QLP469" s="293"/>
      <c r="QLQ469" s="293"/>
      <c r="QLR469" s="293"/>
      <c r="QLS469" s="293"/>
      <c r="QLT469" s="293"/>
      <c r="QLU469" s="293"/>
      <c r="QLV469" s="293"/>
      <c r="QLW469" s="293"/>
      <c r="QLX469" s="293"/>
      <c r="QLY469" s="293"/>
      <c r="QLZ469" s="293"/>
      <c r="QMA469" s="293"/>
      <c r="QMB469" s="293"/>
      <c r="QMC469" s="293"/>
      <c r="QMD469" s="293"/>
      <c r="QME469" s="293"/>
      <c r="QMF469" s="293"/>
      <c r="QMG469" s="293"/>
      <c r="QMH469" s="293"/>
      <c r="QMI469" s="293"/>
      <c r="QMJ469" s="293"/>
      <c r="QMK469" s="293"/>
      <c r="QML469" s="293"/>
      <c r="QMM469" s="293"/>
      <c r="QMN469" s="293"/>
      <c r="QMO469" s="293"/>
      <c r="QMP469" s="293"/>
      <c r="QMQ469" s="293"/>
      <c r="QMR469" s="293"/>
      <c r="QMS469" s="293"/>
      <c r="QMT469" s="293"/>
      <c r="QMU469" s="293"/>
      <c r="QMV469" s="293"/>
      <c r="QMW469" s="293"/>
      <c r="QMX469" s="293"/>
      <c r="QMY469" s="293"/>
      <c r="QMZ469" s="293"/>
      <c r="QNA469" s="293"/>
      <c r="QNB469" s="293"/>
      <c r="QNC469" s="293"/>
      <c r="QND469" s="293"/>
      <c r="QNE469" s="293"/>
      <c r="QNF469" s="293"/>
      <c r="QNG469" s="293"/>
      <c r="QNH469" s="293"/>
      <c r="QNI469" s="293"/>
      <c r="QNJ469" s="293"/>
      <c r="QNK469" s="293"/>
      <c r="QNL469" s="293"/>
      <c r="QNM469" s="293"/>
      <c r="QNN469" s="293"/>
      <c r="QNO469" s="293"/>
      <c r="QNP469" s="293"/>
      <c r="QNQ469" s="293"/>
      <c r="QNR469" s="293"/>
      <c r="QNS469" s="293"/>
      <c r="QNT469" s="293"/>
      <c r="QNU469" s="293"/>
      <c r="QNV469" s="293"/>
      <c r="QNW469" s="293"/>
      <c r="QNX469" s="293"/>
      <c r="QNY469" s="293"/>
      <c r="QNZ469" s="293"/>
      <c r="QOA469" s="293"/>
      <c r="QOB469" s="293"/>
      <c r="QOC469" s="293"/>
      <c r="QOD469" s="293"/>
      <c r="QOE469" s="293"/>
      <c r="QOF469" s="293"/>
      <c r="QOG469" s="293"/>
      <c r="QOH469" s="293"/>
      <c r="QOI469" s="293"/>
      <c r="QOJ469" s="293"/>
      <c r="QOK469" s="293"/>
      <c r="QOL469" s="293"/>
      <c r="QOM469" s="293"/>
      <c r="QON469" s="293"/>
      <c r="QOO469" s="293"/>
      <c r="QOP469" s="293"/>
      <c r="QOQ469" s="293"/>
      <c r="QOR469" s="293"/>
      <c r="QOS469" s="293"/>
      <c r="QOT469" s="293"/>
      <c r="QOU469" s="293"/>
      <c r="QOV469" s="293"/>
      <c r="QOW469" s="293"/>
      <c r="QOX469" s="293"/>
      <c r="QOY469" s="293"/>
      <c r="QOZ469" s="293"/>
      <c r="QPA469" s="293"/>
      <c r="QPB469" s="293"/>
      <c r="QPC469" s="293"/>
      <c r="QPD469" s="293"/>
      <c r="QPE469" s="293"/>
      <c r="QPF469" s="293"/>
      <c r="QPG469" s="293"/>
      <c r="QPH469" s="293"/>
      <c r="QPI469" s="293"/>
      <c r="QPJ469" s="293"/>
      <c r="QPK469" s="293"/>
      <c r="QPL469" s="293"/>
      <c r="QPM469" s="293"/>
      <c r="QPN469" s="293"/>
      <c r="QPO469" s="293"/>
      <c r="QPP469" s="293"/>
      <c r="QPQ469" s="293"/>
      <c r="QPR469" s="293"/>
      <c r="QPS469" s="293"/>
      <c r="QPT469" s="293"/>
      <c r="QPU469" s="293"/>
      <c r="QPV469" s="293"/>
      <c r="QPW469" s="293"/>
      <c r="QPX469" s="293"/>
      <c r="QPY469" s="293"/>
      <c r="QPZ469" s="293"/>
      <c r="QQA469" s="293"/>
      <c r="QQB469" s="293"/>
      <c r="QQC469" s="293"/>
      <c r="QQD469" s="293"/>
      <c r="QQE469" s="293"/>
      <c r="QQF469" s="293"/>
      <c r="QQG469" s="293"/>
      <c r="QQH469" s="293"/>
      <c r="QQI469" s="293"/>
      <c r="QQJ469" s="293"/>
      <c r="QQK469" s="293"/>
      <c r="QQL469" s="293"/>
      <c r="QQM469" s="293"/>
      <c r="QQN469" s="293"/>
      <c r="QQO469" s="293"/>
      <c r="QQP469" s="293"/>
      <c r="QQQ469" s="293"/>
      <c r="QQR469" s="293"/>
      <c r="QQS469" s="293"/>
      <c r="QQT469" s="293"/>
      <c r="QQU469" s="293"/>
      <c r="QQV469" s="293"/>
      <c r="QQW469" s="293"/>
      <c r="QQX469" s="293"/>
      <c r="QQY469" s="293"/>
      <c r="QQZ469" s="293"/>
      <c r="QRA469" s="293"/>
      <c r="QRB469" s="293"/>
      <c r="QRC469" s="293"/>
      <c r="QRD469" s="293"/>
      <c r="QRE469" s="293"/>
      <c r="QRF469" s="293"/>
      <c r="QRG469" s="293"/>
      <c r="QRH469" s="293"/>
      <c r="QRI469" s="293"/>
      <c r="QRJ469" s="293"/>
      <c r="QRK469" s="293"/>
      <c r="QRL469" s="293"/>
      <c r="QRM469" s="293"/>
      <c r="QRN469" s="293"/>
      <c r="QRO469" s="293"/>
      <c r="QRP469" s="293"/>
      <c r="QRQ469" s="293"/>
      <c r="QRR469" s="293"/>
      <c r="QRS469" s="293"/>
      <c r="QRT469" s="293"/>
      <c r="QRU469" s="293"/>
      <c r="QRV469" s="293"/>
      <c r="QRW469" s="293"/>
      <c r="QRX469" s="293"/>
      <c r="QRY469" s="293"/>
      <c r="QRZ469" s="293"/>
      <c r="QSA469" s="293"/>
      <c r="QSB469" s="293"/>
      <c r="QSC469" s="293"/>
      <c r="QSD469" s="293"/>
      <c r="QSE469" s="293"/>
      <c r="QSF469" s="293"/>
      <c r="QSG469" s="293"/>
      <c r="QSH469" s="293"/>
      <c r="QSI469" s="293"/>
      <c r="QSJ469" s="293"/>
      <c r="QSK469" s="293"/>
      <c r="QSL469" s="293"/>
      <c r="QSM469" s="293"/>
      <c r="QSN469" s="293"/>
      <c r="QSO469" s="293"/>
      <c r="QSP469" s="293"/>
      <c r="QSQ469" s="293"/>
      <c r="QSR469" s="293"/>
      <c r="QSS469" s="293"/>
      <c r="QST469" s="293"/>
      <c r="QSU469" s="293"/>
      <c r="QSV469" s="293"/>
      <c r="QSW469" s="293"/>
      <c r="QSX469" s="293"/>
      <c r="QSY469" s="293"/>
      <c r="QSZ469" s="293"/>
      <c r="QTA469" s="293"/>
      <c r="QTB469" s="293"/>
      <c r="QTC469" s="293"/>
      <c r="QTD469" s="293"/>
      <c r="QTE469" s="293"/>
      <c r="QTF469" s="293"/>
      <c r="QTG469" s="293"/>
      <c r="QTH469" s="293"/>
      <c r="QTI469" s="293"/>
      <c r="QTJ469" s="293"/>
      <c r="QTK469" s="293"/>
      <c r="QTL469" s="293"/>
      <c r="QTM469" s="293"/>
      <c r="QTN469" s="293"/>
      <c r="QTO469" s="293"/>
      <c r="QTP469" s="293"/>
      <c r="QTQ469" s="293"/>
      <c r="QTR469" s="293"/>
      <c r="QTS469" s="293"/>
      <c r="QTT469" s="293"/>
      <c r="QTU469" s="293"/>
      <c r="QTV469" s="293"/>
      <c r="QTW469" s="293"/>
      <c r="QTX469" s="293"/>
      <c r="QTY469" s="293"/>
      <c r="QTZ469" s="293"/>
      <c r="QUA469" s="293"/>
      <c r="QUB469" s="293"/>
      <c r="QUC469" s="293"/>
      <c r="QUD469" s="293"/>
      <c r="QUE469" s="293"/>
      <c r="QUF469" s="293"/>
      <c r="QUG469" s="293"/>
      <c r="QUH469" s="293"/>
      <c r="QUI469" s="293"/>
      <c r="QUJ469" s="293"/>
      <c r="QUK469" s="293"/>
      <c r="QUL469" s="293"/>
      <c r="QUM469" s="293"/>
      <c r="QUN469" s="293"/>
      <c r="QUO469" s="293"/>
      <c r="QUP469" s="293"/>
      <c r="QUQ469" s="293"/>
      <c r="QUR469" s="293"/>
      <c r="QUS469" s="293"/>
      <c r="QUT469" s="293"/>
      <c r="QUU469" s="293"/>
      <c r="QUV469" s="293"/>
      <c r="QUW469" s="293"/>
      <c r="QUX469" s="293"/>
      <c r="QUY469" s="293"/>
      <c r="QUZ469" s="293"/>
      <c r="QVA469" s="293"/>
      <c r="QVB469" s="293"/>
      <c r="QVC469" s="293"/>
      <c r="QVD469" s="293"/>
      <c r="QVE469" s="293"/>
      <c r="QVF469" s="293"/>
      <c r="QVG469" s="293"/>
      <c r="QVH469" s="293"/>
      <c r="QVI469" s="293"/>
      <c r="QVJ469" s="293"/>
      <c r="QVK469" s="293"/>
      <c r="QVL469" s="293"/>
      <c r="QVM469" s="293"/>
      <c r="QVN469" s="293"/>
      <c r="QVO469" s="293"/>
      <c r="QVP469" s="293"/>
      <c r="QVQ469" s="293"/>
      <c r="QVR469" s="293"/>
      <c r="QVS469" s="293"/>
      <c r="QVT469" s="293"/>
      <c r="QVU469" s="293"/>
      <c r="QVV469" s="293"/>
      <c r="QVW469" s="293"/>
      <c r="QVX469" s="293"/>
      <c r="QVY469" s="293"/>
      <c r="QVZ469" s="293"/>
      <c r="QWA469" s="293"/>
      <c r="QWB469" s="293"/>
      <c r="QWC469" s="293"/>
      <c r="QWD469" s="293"/>
      <c r="QWE469" s="293"/>
      <c r="QWF469" s="293"/>
      <c r="QWG469" s="293"/>
      <c r="QWH469" s="293"/>
      <c r="QWI469" s="293"/>
      <c r="QWJ469" s="293"/>
      <c r="QWK469" s="293"/>
      <c r="QWL469" s="293"/>
      <c r="QWM469" s="293"/>
      <c r="QWN469" s="293"/>
      <c r="QWO469" s="293"/>
      <c r="QWP469" s="293"/>
      <c r="QWQ469" s="293"/>
      <c r="QWR469" s="293"/>
      <c r="QWS469" s="293"/>
      <c r="QWT469" s="293"/>
      <c r="QWU469" s="293"/>
      <c r="QWV469" s="293"/>
      <c r="QWW469" s="293"/>
      <c r="QWX469" s="293"/>
      <c r="QWY469" s="293"/>
      <c r="QWZ469" s="293"/>
      <c r="QXA469" s="293"/>
      <c r="QXB469" s="293"/>
      <c r="QXC469" s="293"/>
      <c r="QXD469" s="293"/>
      <c r="QXE469" s="293"/>
      <c r="QXF469" s="293"/>
      <c r="QXG469" s="293"/>
      <c r="QXH469" s="293"/>
      <c r="QXI469" s="293"/>
      <c r="QXJ469" s="293"/>
      <c r="QXK469" s="293"/>
      <c r="QXL469" s="293"/>
      <c r="QXM469" s="293"/>
      <c r="QXN469" s="293"/>
      <c r="QXO469" s="293"/>
      <c r="QXP469" s="293"/>
      <c r="QXQ469" s="293"/>
      <c r="QXR469" s="293"/>
      <c r="QXS469" s="293"/>
      <c r="QXT469" s="293"/>
      <c r="QXU469" s="293"/>
      <c r="QXV469" s="293"/>
      <c r="QXW469" s="293"/>
      <c r="QXX469" s="293"/>
      <c r="QXY469" s="293"/>
      <c r="QXZ469" s="293"/>
      <c r="QYA469" s="293"/>
      <c r="QYB469" s="293"/>
      <c r="QYC469" s="293"/>
      <c r="QYD469" s="293"/>
      <c r="QYE469" s="293"/>
      <c r="QYF469" s="293"/>
      <c r="QYG469" s="293"/>
      <c r="QYH469" s="293"/>
      <c r="QYI469" s="293"/>
      <c r="QYJ469" s="293"/>
      <c r="QYK469" s="293"/>
      <c r="QYL469" s="293"/>
      <c r="QYM469" s="293"/>
      <c r="QYN469" s="293"/>
      <c r="QYO469" s="293"/>
      <c r="QYP469" s="293"/>
      <c r="QYQ469" s="293"/>
      <c r="QYR469" s="293"/>
      <c r="QYS469" s="293"/>
      <c r="QYT469" s="293"/>
      <c r="QYU469" s="293"/>
      <c r="QYV469" s="293"/>
      <c r="QYW469" s="293"/>
      <c r="QYX469" s="293"/>
      <c r="QYY469" s="293"/>
      <c r="QYZ469" s="293"/>
      <c r="QZA469" s="293"/>
      <c r="QZB469" s="293"/>
      <c r="QZC469" s="293"/>
      <c r="QZD469" s="293"/>
      <c r="QZE469" s="293"/>
      <c r="QZF469" s="293"/>
      <c r="QZG469" s="293"/>
      <c r="QZH469" s="293"/>
      <c r="QZI469" s="293"/>
      <c r="QZJ469" s="293"/>
      <c r="QZK469" s="293"/>
      <c r="QZL469" s="293"/>
      <c r="QZM469" s="293"/>
      <c r="QZN469" s="293"/>
      <c r="QZO469" s="293"/>
      <c r="QZP469" s="293"/>
      <c r="QZQ469" s="293"/>
      <c r="QZR469" s="293"/>
      <c r="QZS469" s="293"/>
      <c r="QZT469" s="293"/>
      <c r="QZU469" s="293"/>
      <c r="QZV469" s="293"/>
      <c r="QZW469" s="293"/>
      <c r="QZX469" s="293"/>
      <c r="QZY469" s="293"/>
      <c r="QZZ469" s="293"/>
      <c r="RAA469" s="293"/>
      <c r="RAB469" s="293"/>
      <c r="RAC469" s="293"/>
      <c r="RAD469" s="293"/>
      <c r="RAE469" s="293"/>
      <c r="RAF469" s="293"/>
      <c r="RAG469" s="293"/>
      <c r="RAH469" s="293"/>
      <c r="RAI469" s="293"/>
      <c r="RAJ469" s="293"/>
      <c r="RAK469" s="293"/>
      <c r="RAL469" s="293"/>
      <c r="RAM469" s="293"/>
      <c r="RAN469" s="293"/>
      <c r="RAO469" s="293"/>
      <c r="RAP469" s="293"/>
      <c r="RAQ469" s="293"/>
      <c r="RAR469" s="293"/>
      <c r="RAS469" s="293"/>
      <c r="RAT469" s="293"/>
      <c r="RAU469" s="293"/>
      <c r="RAV469" s="293"/>
      <c r="RAW469" s="293"/>
      <c r="RAX469" s="293"/>
      <c r="RAY469" s="293"/>
      <c r="RAZ469" s="293"/>
      <c r="RBA469" s="293"/>
      <c r="RBB469" s="293"/>
      <c r="RBC469" s="293"/>
      <c r="RBD469" s="293"/>
      <c r="RBE469" s="293"/>
      <c r="RBF469" s="293"/>
      <c r="RBG469" s="293"/>
      <c r="RBH469" s="293"/>
      <c r="RBI469" s="293"/>
      <c r="RBJ469" s="293"/>
      <c r="RBK469" s="293"/>
      <c r="RBL469" s="293"/>
      <c r="RBM469" s="293"/>
      <c r="RBN469" s="293"/>
      <c r="RBO469" s="293"/>
      <c r="RBP469" s="293"/>
      <c r="RBQ469" s="293"/>
      <c r="RBR469" s="293"/>
      <c r="RBS469" s="293"/>
      <c r="RBT469" s="293"/>
      <c r="RBU469" s="293"/>
      <c r="RBV469" s="293"/>
      <c r="RBW469" s="293"/>
      <c r="RBX469" s="293"/>
      <c r="RBY469" s="293"/>
      <c r="RBZ469" s="293"/>
      <c r="RCA469" s="293"/>
      <c r="RCB469" s="293"/>
      <c r="RCC469" s="293"/>
      <c r="RCD469" s="293"/>
      <c r="RCE469" s="293"/>
      <c r="RCF469" s="293"/>
      <c r="RCG469" s="293"/>
      <c r="RCH469" s="293"/>
      <c r="RCI469" s="293"/>
      <c r="RCJ469" s="293"/>
      <c r="RCK469" s="293"/>
      <c r="RCL469" s="293"/>
      <c r="RCM469" s="293"/>
      <c r="RCN469" s="293"/>
      <c r="RCO469" s="293"/>
      <c r="RCP469" s="293"/>
      <c r="RCQ469" s="293"/>
      <c r="RCR469" s="293"/>
      <c r="RCS469" s="293"/>
      <c r="RCT469" s="293"/>
      <c r="RCU469" s="293"/>
      <c r="RCV469" s="293"/>
      <c r="RCW469" s="293"/>
      <c r="RCX469" s="293"/>
      <c r="RCY469" s="293"/>
      <c r="RCZ469" s="293"/>
      <c r="RDA469" s="293"/>
      <c r="RDB469" s="293"/>
      <c r="RDC469" s="293"/>
      <c r="RDD469" s="293"/>
      <c r="RDE469" s="293"/>
      <c r="RDF469" s="293"/>
      <c r="RDG469" s="293"/>
      <c r="RDH469" s="293"/>
      <c r="RDI469" s="293"/>
      <c r="RDJ469" s="293"/>
      <c r="RDK469" s="293"/>
      <c r="RDL469" s="293"/>
      <c r="RDM469" s="293"/>
      <c r="RDN469" s="293"/>
      <c r="RDO469" s="293"/>
      <c r="RDP469" s="293"/>
      <c r="RDQ469" s="293"/>
      <c r="RDR469" s="293"/>
      <c r="RDS469" s="293"/>
      <c r="RDT469" s="293"/>
      <c r="RDU469" s="293"/>
      <c r="RDV469" s="293"/>
      <c r="RDW469" s="293"/>
      <c r="RDX469" s="293"/>
      <c r="RDY469" s="293"/>
      <c r="RDZ469" s="293"/>
      <c r="REA469" s="293"/>
      <c r="REB469" s="293"/>
      <c r="REC469" s="293"/>
      <c r="RED469" s="293"/>
      <c r="REE469" s="293"/>
      <c r="REF469" s="293"/>
      <c r="REG469" s="293"/>
      <c r="REH469" s="293"/>
      <c r="REI469" s="293"/>
      <c r="REJ469" s="293"/>
      <c r="REK469" s="293"/>
      <c r="REL469" s="293"/>
      <c r="REM469" s="293"/>
      <c r="REN469" s="293"/>
      <c r="REO469" s="293"/>
      <c r="REP469" s="293"/>
      <c r="REQ469" s="293"/>
      <c r="RER469" s="293"/>
      <c r="RES469" s="293"/>
      <c r="RET469" s="293"/>
      <c r="REU469" s="293"/>
      <c r="REV469" s="293"/>
      <c r="REW469" s="293"/>
      <c r="REX469" s="293"/>
      <c r="REY469" s="293"/>
      <c r="REZ469" s="293"/>
      <c r="RFA469" s="293"/>
      <c r="RFB469" s="293"/>
      <c r="RFC469" s="293"/>
      <c r="RFD469" s="293"/>
      <c r="RFE469" s="293"/>
      <c r="RFF469" s="293"/>
      <c r="RFG469" s="293"/>
      <c r="RFH469" s="293"/>
      <c r="RFI469" s="293"/>
      <c r="RFJ469" s="293"/>
      <c r="RFK469" s="293"/>
      <c r="RFL469" s="293"/>
      <c r="RFM469" s="293"/>
      <c r="RFN469" s="293"/>
      <c r="RFO469" s="293"/>
      <c r="RFP469" s="293"/>
      <c r="RFQ469" s="293"/>
      <c r="RFR469" s="293"/>
      <c r="RFS469" s="293"/>
      <c r="RFT469" s="293"/>
      <c r="RFU469" s="293"/>
      <c r="RFV469" s="293"/>
      <c r="RFW469" s="293"/>
      <c r="RFX469" s="293"/>
      <c r="RFY469" s="293"/>
      <c r="RFZ469" s="293"/>
      <c r="RGA469" s="293"/>
      <c r="RGB469" s="293"/>
      <c r="RGC469" s="293"/>
      <c r="RGD469" s="293"/>
      <c r="RGE469" s="293"/>
      <c r="RGF469" s="293"/>
      <c r="RGG469" s="293"/>
      <c r="RGH469" s="293"/>
      <c r="RGI469" s="293"/>
      <c r="RGJ469" s="293"/>
      <c r="RGK469" s="293"/>
      <c r="RGL469" s="293"/>
      <c r="RGM469" s="293"/>
      <c r="RGN469" s="293"/>
      <c r="RGO469" s="293"/>
      <c r="RGP469" s="293"/>
      <c r="RGQ469" s="293"/>
      <c r="RGR469" s="293"/>
      <c r="RGS469" s="293"/>
      <c r="RGT469" s="293"/>
      <c r="RGU469" s="293"/>
      <c r="RGV469" s="293"/>
      <c r="RGW469" s="293"/>
      <c r="RGX469" s="293"/>
      <c r="RGY469" s="293"/>
      <c r="RGZ469" s="293"/>
      <c r="RHA469" s="293"/>
      <c r="RHB469" s="293"/>
      <c r="RHC469" s="293"/>
      <c r="RHD469" s="293"/>
      <c r="RHE469" s="293"/>
      <c r="RHF469" s="293"/>
      <c r="RHG469" s="293"/>
      <c r="RHH469" s="293"/>
      <c r="RHI469" s="293"/>
      <c r="RHJ469" s="293"/>
      <c r="RHK469" s="293"/>
      <c r="RHL469" s="293"/>
      <c r="RHM469" s="293"/>
      <c r="RHN469" s="293"/>
      <c r="RHO469" s="293"/>
      <c r="RHP469" s="293"/>
      <c r="RHQ469" s="293"/>
      <c r="RHR469" s="293"/>
      <c r="RHS469" s="293"/>
      <c r="RHT469" s="293"/>
      <c r="RHU469" s="293"/>
      <c r="RHV469" s="293"/>
      <c r="RHW469" s="293"/>
      <c r="RHX469" s="293"/>
      <c r="RHY469" s="293"/>
      <c r="RHZ469" s="293"/>
      <c r="RIA469" s="293"/>
      <c r="RIB469" s="293"/>
      <c r="RIC469" s="293"/>
      <c r="RID469" s="293"/>
      <c r="RIE469" s="293"/>
      <c r="RIF469" s="293"/>
      <c r="RIG469" s="293"/>
      <c r="RIH469" s="293"/>
      <c r="RII469" s="293"/>
      <c r="RIJ469" s="293"/>
      <c r="RIK469" s="293"/>
      <c r="RIL469" s="293"/>
      <c r="RIM469" s="293"/>
      <c r="RIN469" s="293"/>
      <c r="RIO469" s="293"/>
      <c r="RIP469" s="293"/>
      <c r="RIQ469" s="293"/>
      <c r="RIR469" s="293"/>
      <c r="RIS469" s="293"/>
      <c r="RIT469" s="293"/>
      <c r="RIU469" s="293"/>
      <c r="RIV469" s="293"/>
      <c r="RIW469" s="293"/>
      <c r="RIX469" s="293"/>
      <c r="RIY469" s="293"/>
      <c r="RIZ469" s="293"/>
      <c r="RJA469" s="293"/>
      <c r="RJB469" s="293"/>
      <c r="RJC469" s="293"/>
      <c r="RJD469" s="293"/>
      <c r="RJE469" s="293"/>
      <c r="RJF469" s="293"/>
      <c r="RJG469" s="293"/>
      <c r="RJH469" s="293"/>
      <c r="RJI469" s="293"/>
      <c r="RJJ469" s="293"/>
      <c r="RJK469" s="293"/>
      <c r="RJL469" s="293"/>
      <c r="RJM469" s="293"/>
      <c r="RJN469" s="293"/>
      <c r="RJO469" s="293"/>
      <c r="RJP469" s="293"/>
      <c r="RJQ469" s="293"/>
      <c r="RJR469" s="293"/>
      <c r="RJS469" s="293"/>
      <c r="RJT469" s="293"/>
      <c r="RJU469" s="293"/>
      <c r="RJV469" s="293"/>
      <c r="RJW469" s="293"/>
      <c r="RJX469" s="293"/>
      <c r="RJY469" s="293"/>
      <c r="RJZ469" s="293"/>
      <c r="RKA469" s="293"/>
      <c r="RKB469" s="293"/>
      <c r="RKC469" s="293"/>
      <c r="RKD469" s="293"/>
      <c r="RKE469" s="293"/>
      <c r="RKF469" s="293"/>
      <c r="RKG469" s="293"/>
      <c r="RKH469" s="293"/>
      <c r="RKI469" s="293"/>
      <c r="RKJ469" s="293"/>
      <c r="RKK469" s="293"/>
      <c r="RKL469" s="293"/>
      <c r="RKM469" s="293"/>
      <c r="RKN469" s="293"/>
      <c r="RKO469" s="293"/>
      <c r="RKP469" s="293"/>
      <c r="RKQ469" s="293"/>
      <c r="RKR469" s="293"/>
      <c r="RKS469" s="293"/>
      <c r="RKT469" s="293"/>
      <c r="RKU469" s="293"/>
      <c r="RKV469" s="293"/>
      <c r="RKW469" s="293"/>
      <c r="RKX469" s="293"/>
      <c r="RKY469" s="293"/>
      <c r="RKZ469" s="293"/>
      <c r="RLA469" s="293"/>
      <c r="RLB469" s="293"/>
      <c r="RLC469" s="293"/>
      <c r="RLD469" s="293"/>
      <c r="RLE469" s="293"/>
      <c r="RLF469" s="293"/>
      <c r="RLG469" s="293"/>
      <c r="RLH469" s="293"/>
      <c r="RLI469" s="293"/>
      <c r="RLJ469" s="293"/>
      <c r="RLK469" s="293"/>
      <c r="RLL469" s="293"/>
      <c r="RLM469" s="293"/>
      <c r="RLN469" s="293"/>
      <c r="RLO469" s="293"/>
      <c r="RLP469" s="293"/>
      <c r="RLQ469" s="293"/>
      <c r="RLR469" s="293"/>
      <c r="RLS469" s="293"/>
      <c r="RLT469" s="293"/>
      <c r="RLU469" s="293"/>
      <c r="RLV469" s="293"/>
      <c r="RLW469" s="293"/>
      <c r="RLX469" s="293"/>
      <c r="RLY469" s="293"/>
      <c r="RLZ469" s="293"/>
      <c r="RMA469" s="293"/>
      <c r="RMB469" s="293"/>
      <c r="RMC469" s="293"/>
      <c r="RMD469" s="293"/>
      <c r="RME469" s="293"/>
      <c r="RMF469" s="293"/>
      <c r="RMG469" s="293"/>
      <c r="RMH469" s="293"/>
      <c r="RMI469" s="293"/>
      <c r="RMJ469" s="293"/>
      <c r="RMK469" s="293"/>
      <c r="RML469" s="293"/>
      <c r="RMM469" s="293"/>
      <c r="RMN469" s="293"/>
      <c r="RMO469" s="293"/>
      <c r="RMP469" s="293"/>
      <c r="RMQ469" s="293"/>
      <c r="RMR469" s="293"/>
      <c r="RMS469" s="293"/>
      <c r="RMT469" s="293"/>
      <c r="RMU469" s="293"/>
      <c r="RMV469" s="293"/>
      <c r="RMW469" s="293"/>
      <c r="RMX469" s="293"/>
      <c r="RMY469" s="293"/>
      <c r="RMZ469" s="293"/>
      <c r="RNA469" s="293"/>
      <c r="RNB469" s="293"/>
      <c r="RNC469" s="293"/>
      <c r="RND469" s="293"/>
      <c r="RNE469" s="293"/>
      <c r="RNF469" s="293"/>
      <c r="RNG469" s="293"/>
      <c r="RNH469" s="293"/>
      <c r="RNI469" s="293"/>
      <c r="RNJ469" s="293"/>
      <c r="RNK469" s="293"/>
      <c r="RNL469" s="293"/>
      <c r="RNM469" s="293"/>
      <c r="RNN469" s="293"/>
      <c r="RNO469" s="293"/>
      <c r="RNP469" s="293"/>
      <c r="RNQ469" s="293"/>
      <c r="RNR469" s="293"/>
      <c r="RNS469" s="293"/>
      <c r="RNT469" s="293"/>
      <c r="RNU469" s="293"/>
      <c r="RNV469" s="293"/>
      <c r="RNW469" s="293"/>
      <c r="RNX469" s="293"/>
      <c r="RNY469" s="293"/>
      <c r="RNZ469" s="293"/>
      <c r="ROA469" s="293"/>
      <c r="ROB469" s="293"/>
      <c r="ROC469" s="293"/>
      <c r="ROD469" s="293"/>
      <c r="ROE469" s="293"/>
      <c r="ROF469" s="293"/>
      <c r="ROG469" s="293"/>
      <c r="ROH469" s="293"/>
      <c r="ROI469" s="293"/>
      <c r="ROJ469" s="293"/>
      <c r="ROK469" s="293"/>
      <c r="ROL469" s="293"/>
      <c r="ROM469" s="293"/>
      <c r="RON469" s="293"/>
      <c r="ROO469" s="293"/>
      <c r="ROP469" s="293"/>
      <c r="ROQ469" s="293"/>
      <c r="ROR469" s="293"/>
      <c r="ROS469" s="293"/>
      <c r="ROT469" s="293"/>
      <c r="ROU469" s="293"/>
      <c r="ROV469" s="293"/>
      <c r="ROW469" s="293"/>
      <c r="ROX469" s="293"/>
      <c r="ROY469" s="293"/>
      <c r="ROZ469" s="293"/>
      <c r="RPA469" s="293"/>
      <c r="RPB469" s="293"/>
      <c r="RPC469" s="293"/>
      <c r="RPD469" s="293"/>
      <c r="RPE469" s="293"/>
      <c r="RPF469" s="293"/>
      <c r="RPG469" s="293"/>
      <c r="RPH469" s="293"/>
      <c r="RPI469" s="293"/>
      <c r="RPJ469" s="293"/>
      <c r="RPK469" s="293"/>
      <c r="RPL469" s="293"/>
      <c r="RPM469" s="293"/>
      <c r="RPN469" s="293"/>
      <c r="RPO469" s="293"/>
      <c r="RPP469" s="293"/>
      <c r="RPQ469" s="293"/>
      <c r="RPR469" s="293"/>
      <c r="RPS469" s="293"/>
      <c r="RPT469" s="293"/>
      <c r="RPU469" s="293"/>
      <c r="RPV469" s="293"/>
      <c r="RPW469" s="293"/>
      <c r="RPX469" s="293"/>
      <c r="RPY469" s="293"/>
      <c r="RPZ469" s="293"/>
      <c r="RQA469" s="293"/>
      <c r="RQB469" s="293"/>
      <c r="RQC469" s="293"/>
      <c r="RQD469" s="293"/>
      <c r="RQE469" s="293"/>
      <c r="RQF469" s="293"/>
      <c r="RQG469" s="293"/>
      <c r="RQH469" s="293"/>
      <c r="RQI469" s="293"/>
      <c r="RQJ469" s="293"/>
      <c r="RQK469" s="293"/>
      <c r="RQL469" s="293"/>
      <c r="RQM469" s="293"/>
      <c r="RQN469" s="293"/>
      <c r="RQO469" s="293"/>
      <c r="RQP469" s="293"/>
      <c r="RQQ469" s="293"/>
      <c r="RQR469" s="293"/>
      <c r="RQS469" s="293"/>
      <c r="RQT469" s="293"/>
      <c r="RQU469" s="293"/>
      <c r="RQV469" s="293"/>
      <c r="RQW469" s="293"/>
      <c r="RQX469" s="293"/>
      <c r="RQY469" s="293"/>
      <c r="RQZ469" s="293"/>
      <c r="RRA469" s="293"/>
      <c r="RRB469" s="293"/>
      <c r="RRC469" s="293"/>
      <c r="RRD469" s="293"/>
      <c r="RRE469" s="293"/>
      <c r="RRF469" s="293"/>
      <c r="RRG469" s="293"/>
      <c r="RRH469" s="293"/>
      <c r="RRI469" s="293"/>
      <c r="RRJ469" s="293"/>
      <c r="RRK469" s="293"/>
      <c r="RRL469" s="293"/>
      <c r="RRM469" s="293"/>
      <c r="RRN469" s="293"/>
      <c r="RRO469" s="293"/>
      <c r="RRP469" s="293"/>
      <c r="RRQ469" s="293"/>
      <c r="RRR469" s="293"/>
      <c r="RRS469" s="293"/>
      <c r="RRT469" s="293"/>
      <c r="RRU469" s="293"/>
      <c r="RRV469" s="293"/>
      <c r="RRW469" s="293"/>
      <c r="RRX469" s="293"/>
      <c r="RRY469" s="293"/>
      <c r="RRZ469" s="293"/>
      <c r="RSA469" s="293"/>
      <c r="RSB469" s="293"/>
      <c r="RSC469" s="293"/>
      <c r="RSD469" s="293"/>
      <c r="RSE469" s="293"/>
      <c r="RSF469" s="293"/>
      <c r="RSG469" s="293"/>
      <c r="RSH469" s="293"/>
      <c r="RSI469" s="293"/>
      <c r="RSJ469" s="293"/>
      <c r="RSK469" s="293"/>
      <c r="RSL469" s="293"/>
      <c r="RSM469" s="293"/>
      <c r="RSN469" s="293"/>
      <c r="RSO469" s="293"/>
      <c r="RSP469" s="293"/>
      <c r="RSQ469" s="293"/>
      <c r="RSR469" s="293"/>
      <c r="RSS469" s="293"/>
      <c r="RST469" s="293"/>
      <c r="RSU469" s="293"/>
      <c r="RSV469" s="293"/>
      <c r="RSW469" s="293"/>
      <c r="RSX469" s="293"/>
      <c r="RSY469" s="293"/>
      <c r="RSZ469" s="293"/>
      <c r="RTA469" s="293"/>
      <c r="RTB469" s="293"/>
      <c r="RTC469" s="293"/>
      <c r="RTD469" s="293"/>
      <c r="RTE469" s="293"/>
      <c r="RTF469" s="293"/>
      <c r="RTG469" s="293"/>
      <c r="RTH469" s="293"/>
      <c r="RTI469" s="293"/>
      <c r="RTJ469" s="293"/>
      <c r="RTK469" s="293"/>
      <c r="RTL469" s="293"/>
      <c r="RTM469" s="293"/>
      <c r="RTN469" s="293"/>
      <c r="RTO469" s="293"/>
      <c r="RTP469" s="293"/>
      <c r="RTQ469" s="293"/>
      <c r="RTR469" s="293"/>
      <c r="RTS469" s="293"/>
      <c r="RTT469" s="293"/>
      <c r="RTU469" s="293"/>
      <c r="RTV469" s="293"/>
      <c r="RTW469" s="293"/>
      <c r="RTX469" s="293"/>
      <c r="RTY469" s="293"/>
      <c r="RTZ469" s="293"/>
      <c r="RUA469" s="293"/>
      <c r="RUB469" s="293"/>
      <c r="RUC469" s="293"/>
      <c r="RUD469" s="293"/>
      <c r="RUE469" s="293"/>
      <c r="RUF469" s="293"/>
      <c r="RUG469" s="293"/>
      <c r="RUH469" s="293"/>
      <c r="RUI469" s="293"/>
      <c r="RUJ469" s="293"/>
      <c r="RUK469" s="293"/>
      <c r="RUL469" s="293"/>
      <c r="RUM469" s="293"/>
      <c r="RUN469" s="293"/>
      <c r="RUO469" s="293"/>
      <c r="RUP469" s="293"/>
      <c r="RUQ469" s="293"/>
      <c r="RUR469" s="293"/>
      <c r="RUS469" s="293"/>
      <c r="RUT469" s="293"/>
      <c r="RUU469" s="293"/>
      <c r="RUV469" s="293"/>
      <c r="RUW469" s="293"/>
      <c r="RUX469" s="293"/>
      <c r="RUY469" s="293"/>
      <c r="RUZ469" s="293"/>
      <c r="RVA469" s="293"/>
      <c r="RVB469" s="293"/>
      <c r="RVC469" s="293"/>
      <c r="RVD469" s="293"/>
      <c r="RVE469" s="293"/>
      <c r="RVF469" s="293"/>
      <c r="RVG469" s="293"/>
      <c r="RVH469" s="293"/>
      <c r="RVI469" s="293"/>
      <c r="RVJ469" s="293"/>
      <c r="RVK469" s="293"/>
      <c r="RVL469" s="293"/>
      <c r="RVM469" s="293"/>
      <c r="RVN469" s="293"/>
      <c r="RVO469" s="293"/>
      <c r="RVP469" s="293"/>
      <c r="RVQ469" s="293"/>
      <c r="RVR469" s="293"/>
      <c r="RVS469" s="293"/>
      <c r="RVT469" s="293"/>
      <c r="RVU469" s="293"/>
      <c r="RVV469" s="293"/>
      <c r="RVW469" s="293"/>
      <c r="RVX469" s="293"/>
      <c r="RVY469" s="293"/>
      <c r="RVZ469" s="293"/>
      <c r="RWA469" s="293"/>
      <c r="RWB469" s="293"/>
      <c r="RWC469" s="293"/>
      <c r="RWD469" s="293"/>
      <c r="RWE469" s="293"/>
      <c r="RWF469" s="293"/>
      <c r="RWG469" s="293"/>
      <c r="RWH469" s="293"/>
      <c r="RWI469" s="293"/>
      <c r="RWJ469" s="293"/>
      <c r="RWK469" s="293"/>
      <c r="RWL469" s="293"/>
      <c r="RWM469" s="293"/>
      <c r="RWN469" s="293"/>
      <c r="RWO469" s="293"/>
      <c r="RWP469" s="293"/>
      <c r="RWQ469" s="293"/>
      <c r="RWR469" s="293"/>
      <c r="RWS469" s="293"/>
      <c r="RWT469" s="293"/>
      <c r="RWU469" s="293"/>
      <c r="RWV469" s="293"/>
      <c r="RWW469" s="293"/>
      <c r="RWX469" s="293"/>
      <c r="RWY469" s="293"/>
      <c r="RWZ469" s="293"/>
      <c r="RXA469" s="293"/>
      <c r="RXB469" s="293"/>
      <c r="RXC469" s="293"/>
      <c r="RXD469" s="293"/>
      <c r="RXE469" s="293"/>
      <c r="RXF469" s="293"/>
      <c r="RXG469" s="293"/>
      <c r="RXH469" s="293"/>
      <c r="RXI469" s="293"/>
      <c r="RXJ469" s="293"/>
      <c r="RXK469" s="293"/>
      <c r="RXL469" s="293"/>
      <c r="RXM469" s="293"/>
      <c r="RXN469" s="293"/>
      <c r="RXO469" s="293"/>
      <c r="RXP469" s="293"/>
      <c r="RXQ469" s="293"/>
      <c r="RXR469" s="293"/>
      <c r="RXS469" s="293"/>
      <c r="RXT469" s="293"/>
      <c r="RXU469" s="293"/>
      <c r="RXV469" s="293"/>
      <c r="RXW469" s="293"/>
      <c r="RXX469" s="293"/>
      <c r="RXY469" s="293"/>
      <c r="RXZ469" s="293"/>
      <c r="RYA469" s="293"/>
      <c r="RYB469" s="293"/>
      <c r="RYC469" s="293"/>
      <c r="RYD469" s="293"/>
      <c r="RYE469" s="293"/>
      <c r="RYF469" s="293"/>
      <c r="RYG469" s="293"/>
      <c r="RYH469" s="293"/>
      <c r="RYI469" s="293"/>
      <c r="RYJ469" s="293"/>
      <c r="RYK469" s="293"/>
      <c r="RYL469" s="293"/>
      <c r="RYM469" s="293"/>
      <c r="RYN469" s="293"/>
      <c r="RYO469" s="293"/>
      <c r="RYP469" s="293"/>
      <c r="RYQ469" s="293"/>
      <c r="RYR469" s="293"/>
      <c r="RYS469" s="293"/>
      <c r="RYT469" s="293"/>
      <c r="RYU469" s="293"/>
      <c r="RYV469" s="293"/>
      <c r="RYW469" s="293"/>
      <c r="RYX469" s="293"/>
      <c r="RYY469" s="293"/>
      <c r="RYZ469" s="293"/>
      <c r="RZA469" s="293"/>
      <c r="RZB469" s="293"/>
      <c r="RZC469" s="293"/>
      <c r="RZD469" s="293"/>
      <c r="RZE469" s="293"/>
      <c r="RZF469" s="293"/>
      <c r="RZG469" s="293"/>
      <c r="RZH469" s="293"/>
      <c r="RZI469" s="293"/>
      <c r="RZJ469" s="293"/>
      <c r="RZK469" s="293"/>
      <c r="RZL469" s="293"/>
      <c r="RZM469" s="293"/>
      <c r="RZN469" s="293"/>
      <c r="RZO469" s="293"/>
      <c r="RZP469" s="293"/>
      <c r="RZQ469" s="293"/>
      <c r="RZR469" s="293"/>
      <c r="RZS469" s="293"/>
      <c r="RZT469" s="293"/>
      <c r="RZU469" s="293"/>
      <c r="RZV469" s="293"/>
      <c r="RZW469" s="293"/>
      <c r="RZX469" s="293"/>
      <c r="RZY469" s="293"/>
      <c r="RZZ469" s="293"/>
      <c r="SAA469" s="293"/>
      <c r="SAB469" s="293"/>
      <c r="SAC469" s="293"/>
      <c r="SAD469" s="293"/>
      <c r="SAE469" s="293"/>
      <c r="SAF469" s="293"/>
      <c r="SAG469" s="293"/>
      <c r="SAH469" s="293"/>
      <c r="SAI469" s="293"/>
      <c r="SAJ469" s="293"/>
      <c r="SAK469" s="293"/>
      <c r="SAL469" s="293"/>
      <c r="SAM469" s="293"/>
      <c r="SAN469" s="293"/>
      <c r="SAO469" s="293"/>
      <c r="SAP469" s="293"/>
      <c r="SAQ469" s="293"/>
      <c r="SAR469" s="293"/>
      <c r="SAS469" s="293"/>
      <c r="SAT469" s="293"/>
      <c r="SAU469" s="293"/>
      <c r="SAV469" s="293"/>
      <c r="SAW469" s="293"/>
      <c r="SAX469" s="293"/>
      <c r="SAY469" s="293"/>
      <c r="SAZ469" s="293"/>
      <c r="SBA469" s="293"/>
      <c r="SBB469" s="293"/>
      <c r="SBC469" s="293"/>
      <c r="SBD469" s="293"/>
      <c r="SBE469" s="293"/>
      <c r="SBF469" s="293"/>
      <c r="SBG469" s="293"/>
      <c r="SBH469" s="293"/>
      <c r="SBI469" s="293"/>
      <c r="SBJ469" s="293"/>
      <c r="SBK469" s="293"/>
      <c r="SBL469" s="293"/>
      <c r="SBM469" s="293"/>
      <c r="SBN469" s="293"/>
      <c r="SBO469" s="293"/>
      <c r="SBP469" s="293"/>
      <c r="SBQ469" s="293"/>
      <c r="SBR469" s="293"/>
      <c r="SBS469" s="293"/>
      <c r="SBT469" s="293"/>
      <c r="SBU469" s="293"/>
      <c r="SBV469" s="293"/>
      <c r="SBW469" s="293"/>
      <c r="SBX469" s="293"/>
      <c r="SBY469" s="293"/>
      <c r="SBZ469" s="293"/>
      <c r="SCA469" s="293"/>
      <c r="SCB469" s="293"/>
      <c r="SCC469" s="293"/>
      <c r="SCD469" s="293"/>
      <c r="SCE469" s="293"/>
      <c r="SCF469" s="293"/>
      <c r="SCG469" s="293"/>
      <c r="SCH469" s="293"/>
      <c r="SCI469" s="293"/>
      <c r="SCJ469" s="293"/>
      <c r="SCK469" s="293"/>
      <c r="SCL469" s="293"/>
      <c r="SCM469" s="293"/>
      <c r="SCN469" s="293"/>
      <c r="SCO469" s="293"/>
      <c r="SCP469" s="293"/>
      <c r="SCQ469" s="293"/>
      <c r="SCR469" s="293"/>
      <c r="SCS469" s="293"/>
      <c r="SCT469" s="293"/>
      <c r="SCU469" s="293"/>
      <c r="SCV469" s="293"/>
      <c r="SCW469" s="293"/>
      <c r="SCX469" s="293"/>
      <c r="SCY469" s="293"/>
      <c r="SCZ469" s="293"/>
      <c r="SDA469" s="293"/>
      <c r="SDB469" s="293"/>
      <c r="SDC469" s="293"/>
      <c r="SDD469" s="293"/>
      <c r="SDE469" s="293"/>
      <c r="SDF469" s="293"/>
      <c r="SDG469" s="293"/>
      <c r="SDH469" s="293"/>
      <c r="SDI469" s="293"/>
      <c r="SDJ469" s="293"/>
      <c r="SDK469" s="293"/>
      <c r="SDL469" s="293"/>
      <c r="SDM469" s="293"/>
      <c r="SDN469" s="293"/>
      <c r="SDO469" s="293"/>
      <c r="SDP469" s="293"/>
      <c r="SDQ469" s="293"/>
      <c r="SDR469" s="293"/>
      <c r="SDS469" s="293"/>
      <c r="SDT469" s="293"/>
      <c r="SDU469" s="293"/>
      <c r="SDV469" s="293"/>
      <c r="SDW469" s="293"/>
      <c r="SDX469" s="293"/>
      <c r="SDY469" s="293"/>
      <c r="SDZ469" s="293"/>
      <c r="SEA469" s="293"/>
      <c r="SEB469" s="293"/>
      <c r="SEC469" s="293"/>
      <c r="SED469" s="293"/>
      <c r="SEE469" s="293"/>
      <c r="SEF469" s="293"/>
      <c r="SEG469" s="293"/>
      <c r="SEH469" s="293"/>
      <c r="SEI469" s="293"/>
      <c r="SEJ469" s="293"/>
      <c r="SEK469" s="293"/>
      <c r="SEL469" s="293"/>
      <c r="SEM469" s="293"/>
      <c r="SEN469" s="293"/>
      <c r="SEO469" s="293"/>
      <c r="SEP469" s="293"/>
      <c r="SEQ469" s="293"/>
      <c r="SER469" s="293"/>
      <c r="SES469" s="293"/>
      <c r="SET469" s="293"/>
      <c r="SEU469" s="293"/>
      <c r="SEV469" s="293"/>
      <c r="SEW469" s="293"/>
      <c r="SEX469" s="293"/>
      <c r="SEY469" s="293"/>
      <c r="SEZ469" s="293"/>
      <c r="SFA469" s="293"/>
      <c r="SFB469" s="293"/>
      <c r="SFC469" s="293"/>
      <c r="SFD469" s="293"/>
      <c r="SFE469" s="293"/>
      <c r="SFF469" s="293"/>
      <c r="SFG469" s="293"/>
      <c r="SFH469" s="293"/>
      <c r="SFI469" s="293"/>
      <c r="SFJ469" s="293"/>
      <c r="SFK469" s="293"/>
      <c r="SFL469" s="293"/>
      <c r="SFM469" s="293"/>
      <c r="SFN469" s="293"/>
      <c r="SFO469" s="293"/>
      <c r="SFP469" s="293"/>
      <c r="SFQ469" s="293"/>
      <c r="SFR469" s="293"/>
      <c r="SFS469" s="293"/>
      <c r="SFT469" s="293"/>
      <c r="SFU469" s="293"/>
      <c r="SFV469" s="293"/>
      <c r="SFW469" s="293"/>
      <c r="SFX469" s="293"/>
      <c r="SFY469" s="293"/>
      <c r="SFZ469" s="293"/>
      <c r="SGA469" s="293"/>
      <c r="SGB469" s="293"/>
      <c r="SGC469" s="293"/>
      <c r="SGD469" s="293"/>
      <c r="SGE469" s="293"/>
      <c r="SGF469" s="293"/>
      <c r="SGG469" s="293"/>
      <c r="SGH469" s="293"/>
      <c r="SGI469" s="293"/>
      <c r="SGJ469" s="293"/>
      <c r="SGK469" s="293"/>
      <c r="SGL469" s="293"/>
      <c r="SGM469" s="293"/>
      <c r="SGN469" s="293"/>
      <c r="SGO469" s="293"/>
      <c r="SGP469" s="293"/>
      <c r="SGQ469" s="293"/>
      <c r="SGR469" s="293"/>
      <c r="SGS469" s="293"/>
      <c r="SGT469" s="293"/>
      <c r="SGU469" s="293"/>
      <c r="SGV469" s="293"/>
      <c r="SGW469" s="293"/>
      <c r="SGX469" s="293"/>
      <c r="SGY469" s="293"/>
      <c r="SGZ469" s="293"/>
      <c r="SHA469" s="293"/>
      <c r="SHB469" s="293"/>
      <c r="SHC469" s="293"/>
      <c r="SHD469" s="293"/>
      <c r="SHE469" s="293"/>
      <c r="SHF469" s="293"/>
      <c r="SHG469" s="293"/>
      <c r="SHH469" s="293"/>
      <c r="SHI469" s="293"/>
      <c r="SHJ469" s="293"/>
      <c r="SHK469" s="293"/>
      <c r="SHL469" s="293"/>
      <c r="SHM469" s="293"/>
      <c r="SHN469" s="293"/>
      <c r="SHO469" s="293"/>
      <c r="SHP469" s="293"/>
      <c r="SHQ469" s="293"/>
      <c r="SHR469" s="293"/>
      <c r="SHS469" s="293"/>
      <c r="SHT469" s="293"/>
      <c r="SHU469" s="293"/>
      <c r="SHV469" s="293"/>
      <c r="SHW469" s="293"/>
      <c r="SHX469" s="293"/>
      <c r="SHY469" s="293"/>
      <c r="SHZ469" s="293"/>
      <c r="SIA469" s="293"/>
      <c r="SIB469" s="293"/>
      <c r="SIC469" s="293"/>
      <c r="SID469" s="293"/>
      <c r="SIE469" s="293"/>
      <c r="SIF469" s="293"/>
      <c r="SIG469" s="293"/>
      <c r="SIH469" s="293"/>
      <c r="SII469" s="293"/>
      <c r="SIJ469" s="293"/>
      <c r="SIK469" s="293"/>
      <c r="SIL469" s="293"/>
      <c r="SIM469" s="293"/>
      <c r="SIN469" s="293"/>
      <c r="SIO469" s="293"/>
      <c r="SIP469" s="293"/>
      <c r="SIQ469" s="293"/>
      <c r="SIR469" s="293"/>
      <c r="SIS469" s="293"/>
      <c r="SIT469" s="293"/>
      <c r="SIU469" s="293"/>
      <c r="SIV469" s="293"/>
      <c r="SIW469" s="293"/>
      <c r="SIX469" s="293"/>
      <c r="SIY469" s="293"/>
      <c r="SIZ469" s="293"/>
      <c r="SJA469" s="293"/>
      <c r="SJB469" s="293"/>
      <c r="SJC469" s="293"/>
      <c r="SJD469" s="293"/>
      <c r="SJE469" s="293"/>
      <c r="SJF469" s="293"/>
      <c r="SJG469" s="293"/>
      <c r="SJH469" s="293"/>
      <c r="SJI469" s="293"/>
      <c r="SJJ469" s="293"/>
      <c r="SJK469" s="293"/>
      <c r="SJL469" s="293"/>
      <c r="SJM469" s="293"/>
      <c r="SJN469" s="293"/>
      <c r="SJO469" s="293"/>
      <c r="SJP469" s="293"/>
      <c r="SJQ469" s="293"/>
      <c r="SJR469" s="293"/>
      <c r="SJS469" s="293"/>
      <c r="SJT469" s="293"/>
      <c r="SJU469" s="293"/>
      <c r="SJV469" s="293"/>
      <c r="SJW469" s="293"/>
      <c r="SJX469" s="293"/>
      <c r="SJY469" s="293"/>
      <c r="SJZ469" s="293"/>
      <c r="SKA469" s="293"/>
      <c r="SKB469" s="293"/>
      <c r="SKC469" s="293"/>
      <c r="SKD469" s="293"/>
      <c r="SKE469" s="293"/>
      <c r="SKF469" s="293"/>
      <c r="SKG469" s="293"/>
      <c r="SKH469" s="293"/>
      <c r="SKI469" s="293"/>
      <c r="SKJ469" s="293"/>
      <c r="SKK469" s="293"/>
      <c r="SKL469" s="293"/>
      <c r="SKM469" s="293"/>
      <c r="SKN469" s="293"/>
      <c r="SKO469" s="293"/>
      <c r="SKP469" s="293"/>
      <c r="SKQ469" s="293"/>
      <c r="SKR469" s="293"/>
      <c r="SKS469" s="293"/>
      <c r="SKT469" s="293"/>
      <c r="SKU469" s="293"/>
      <c r="SKV469" s="293"/>
      <c r="SKW469" s="293"/>
      <c r="SKX469" s="293"/>
      <c r="SKY469" s="293"/>
      <c r="SKZ469" s="293"/>
      <c r="SLA469" s="293"/>
      <c r="SLB469" s="293"/>
      <c r="SLC469" s="293"/>
      <c r="SLD469" s="293"/>
      <c r="SLE469" s="293"/>
      <c r="SLF469" s="293"/>
      <c r="SLG469" s="293"/>
      <c r="SLH469" s="293"/>
      <c r="SLI469" s="293"/>
      <c r="SLJ469" s="293"/>
      <c r="SLK469" s="293"/>
      <c r="SLL469" s="293"/>
      <c r="SLM469" s="293"/>
      <c r="SLN469" s="293"/>
      <c r="SLO469" s="293"/>
      <c r="SLP469" s="293"/>
      <c r="SLQ469" s="293"/>
      <c r="SLR469" s="293"/>
      <c r="SLS469" s="293"/>
      <c r="SLT469" s="293"/>
      <c r="SLU469" s="293"/>
      <c r="SLV469" s="293"/>
      <c r="SLW469" s="293"/>
      <c r="SLX469" s="293"/>
      <c r="SLY469" s="293"/>
      <c r="SLZ469" s="293"/>
      <c r="SMA469" s="293"/>
      <c r="SMB469" s="293"/>
      <c r="SMC469" s="293"/>
      <c r="SMD469" s="293"/>
      <c r="SME469" s="293"/>
      <c r="SMF469" s="293"/>
      <c r="SMG469" s="293"/>
      <c r="SMH469" s="293"/>
      <c r="SMI469" s="293"/>
      <c r="SMJ469" s="293"/>
      <c r="SMK469" s="293"/>
      <c r="SML469" s="293"/>
      <c r="SMM469" s="293"/>
      <c r="SMN469" s="293"/>
      <c r="SMO469" s="293"/>
      <c r="SMP469" s="293"/>
      <c r="SMQ469" s="293"/>
      <c r="SMR469" s="293"/>
      <c r="SMS469" s="293"/>
      <c r="SMT469" s="293"/>
      <c r="SMU469" s="293"/>
      <c r="SMV469" s="293"/>
      <c r="SMW469" s="293"/>
      <c r="SMX469" s="293"/>
      <c r="SMY469" s="293"/>
      <c r="SMZ469" s="293"/>
      <c r="SNA469" s="293"/>
      <c r="SNB469" s="293"/>
      <c r="SNC469" s="293"/>
      <c r="SND469" s="293"/>
      <c r="SNE469" s="293"/>
      <c r="SNF469" s="293"/>
      <c r="SNG469" s="293"/>
      <c r="SNH469" s="293"/>
      <c r="SNI469" s="293"/>
      <c r="SNJ469" s="293"/>
      <c r="SNK469" s="293"/>
      <c r="SNL469" s="293"/>
      <c r="SNM469" s="293"/>
      <c r="SNN469" s="293"/>
      <c r="SNO469" s="293"/>
      <c r="SNP469" s="293"/>
      <c r="SNQ469" s="293"/>
      <c r="SNR469" s="293"/>
      <c r="SNS469" s="293"/>
      <c r="SNT469" s="293"/>
      <c r="SNU469" s="293"/>
      <c r="SNV469" s="293"/>
      <c r="SNW469" s="293"/>
      <c r="SNX469" s="293"/>
      <c r="SNY469" s="293"/>
      <c r="SNZ469" s="293"/>
      <c r="SOA469" s="293"/>
      <c r="SOB469" s="293"/>
      <c r="SOC469" s="293"/>
      <c r="SOD469" s="293"/>
      <c r="SOE469" s="293"/>
      <c r="SOF469" s="293"/>
      <c r="SOG469" s="293"/>
      <c r="SOH469" s="293"/>
      <c r="SOI469" s="293"/>
      <c r="SOJ469" s="293"/>
      <c r="SOK469" s="293"/>
      <c r="SOL469" s="293"/>
      <c r="SOM469" s="293"/>
      <c r="SON469" s="293"/>
      <c r="SOO469" s="293"/>
      <c r="SOP469" s="293"/>
      <c r="SOQ469" s="293"/>
      <c r="SOR469" s="293"/>
      <c r="SOS469" s="293"/>
      <c r="SOT469" s="293"/>
      <c r="SOU469" s="293"/>
      <c r="SOV469" s="293"/>
      <c r="SOW469" s="293"/>
      <c r="SOX469" s="293"/>
      <c r="SOY469" s="293"/>
      <c r="SOZ469" s="293"/>
      <c r="SPA469" s="293"/>
      <c r="SPB469" s="293"/>
      <c r="SPC469" s="293"/>
      <c r="SPD469" s="293"/>
      <c r="SPE469" s="293"/>
      <c r="SPF469" s="293"/>
      <c r="SPG469" s="293"/>
      <c r="SPH469" s="293"/>
      <c r="SPI469" s="293"/>
      <c r="SPJ469" s="293"/>
      <c r="SPK469" s="293"/>
      <c r="SPL469" s="293"/>
      <c r="SPM469" s="293"/>
      <c r="SPN469" s="293"/>
      <c r="SPO469" s="293"/>
      <c r="SPP469" s="293"/>
      <c r="SPQ469" s="293"/>
      <c r="SPR469" s="293"/>
      <c r="SPS469" s="293"/>
      <c r="SPT469" s="293"/>
      <c r="SPU469" s="293"/>
      <c r="SPV469" s="293"/>
      <c r="SPW469" s="293"/>
      <c r="SPX469" s="293"/>
      <c r="SPY469" s="293"/>
      <c r="SPZ469" s="293"/>
      <c r="SQA469" s="293"/>
      <c r="SQB469" s="293"/>
      <c r="SQC469" s="293"/>
      <c r="SQD469" s="293"/>
      <c r="SQE469" s="293"/>
      <c r="SQF469" s="293"/>
      <c r="SQG469" s="293"/>
      <c r="SQH469" s="293"/>
      <c r="SQI469" s="293"/>
      <c r="SQJ469" s="293"/>
      <c r="SQK469" s="293"/>
      <c r="SQL469" s="293"/>
      <c r="SQM469" s="293"/>
      <c r="SQN469" s="293"/>
      <c r="SQO469" s="293"/>
      <c r="SQP469" s="293"/>
      <c r="SQQ469" s="293"/>
      <c r="SQR469" s="293"/>
      <c r="SQS469" s="293"/>
      <c r="SQT469" s="293"/>
      <c r="SQU469" s="293"/>
      <c r="SQV469" s="293"/>
      <c r="SQW469" s="293"/>
      <c r="SQX469" s="293"/>
      <c r="SQY469" s="293"/>
      <c r="SQZ469" s="293"/>
      <c r="SRA469" s="293"/>
      <c r="SRB469" s="293"/>
      <c r="SRC469" s="293"/>
      <c r="SRD469" s="293"/>
      <c r="SRE469" s="293"/>
      <c r="SRF469" s="293"/>
      <c r="SRG469" s="293"/>
      <c r="SRH469" s="293"/>
      <c r="SRI469" s="293"/>
      <c r="SRJ469" s="293"/>
      <c r="SRK469" s="293"/>
      <c r="SRL469" s="293"/>
      <c r="SRM469" s="293"/>
      <c r="SRN469" s="293"/>
      <c r="SRO469" s="293"/>
      <c r="SRP469" s="293"/>
      <c r="SRQ469" s="293"/>
      <c r="SRR469" s="293"/>
      <c r="SRS469" s="293"/>
      <c r="SRT469" s="293"/>
      <c r="SRU469" s="293"/>
      <c r="SRV469" s="293"/>
      <c r="SRW469" s="293"/>
      <c r="SRX469" s="293"/>
      <c r="SRY469" s="293"/>
      <c r="SRZ469" s="293"/>
      <c r="SSA469" s="293"/>
      <c r="SSB469" s="293"/>
      <c r="SSC469" s="293"/>
      <c r="SSD469" s="293"/>
      <c r="SSE469" s="293"/>
      <c r="SSF469" s="293"/>
      <c r="SSG469" s="293"/>
      <c r="SSH469" s="293"/>
      <c r="SSI469" s="293"/>
      <c r="SSJ469" s="293"/>
      <c r="SSK469" s="293"/>
      <c r="SSL469" s="293"/>
      <c r="SSM469" s="293"/>
      <c r="SSN469" s="293"/>
      <c r="SSO469" s="293"/>
      <c r="SSP469" s="293"/>
      <c r="SSQ469" s="293"/>
      <c r="SSR469" s="293"/>
      <c r="SSS469" s="293"/>
      <c r="SST469" s="293"/>
      <c r="SSU469" s="293"/>
      <c r="SSV469" s="293"/>
      <c r="SSW469" s="293"/>
      <c r="SSX469" s="293"/>
      <c r="SSY469" s="293"/>
      <c r="SSZ469" s="293"/>
      <c r="STA469" s="293"/>
      <c r="STB469" s="293"/>
      <c r="STC469" s="293"/>
      <c r="STD469" s="293"/>
      <c r="STE469" s="293"/>
      <c r="STF469" s="293"/>
      <c r="STG469" s="293"/>
      <c r="STH469" s="293"/>
      <c r="STI469" s="293"/>
      <c r="STJ469" s="293"/>
      <c r="STK469" s="293"/>
      <c r="STL469" s="293"/>
      <c r="STM469" s="293"/>
      <c r="STN469" s="293"/>
      <c r="STO469" s="293"/>
      <c r="STP469" s="293"/>
      <c r="STQ469" s="293"/>
      <c r="STR469" s="293"/>
      <c r="STS469" s="293"/>
      <c r="STT469" s="293"/>
      <c r="STU469" s="293"/>
      <c r="STV469" s="293"/>
      <c r="STW469" s="293"/>
      <c r="STX469" s="293"/>
      <c r="STY469" s="293"/>
      <c r="STZ469" s="293"/>
      <c r="SUA469" s="293"/>
      <c r="SUB469" s="293"/>
      <c r="SUC469" s="293"/>
      <c r="SUD469" s="293"/>
      <c r="SUE469" s="293"/>
      <c r="SUF469" s="293"/>
      <c r="SUG469" s="293"/>
      <c r="SUH469" s="293"/>
      <c r="SUI469" s="293"/>
      <c r="SUJ469" s="293"/>
      <c r="SUK469" s="293"/>
      <c r="SUL469" s="293"/>
      <c r="SUM469" s="293"/>
      <c r="SUN469" s="293"/>
      <c r="SUO469" s="293"/>
      <c r="SUP469" s="293"/>
      <c r="SUQ469" s="293"/>
      <c r="SUR469" s="293"/>
      <c r="SUS469" s="293"/>
      <c r="SUT469" s="293"/>
      <c r="SUU469" s="293"/>
      <c r="SUV469" s="293"/>
      <c r="SUW469" s="293"/>
      <c r="SUX469" s="293"/>
      <c r="SUY469" s="293"/>
      <c r="SUZ469" s="293"/>
      <c r="SVA469" s="293"/>
      <c r="SVB469" s="293"/>
      <c r="SVC469" s="293"/>
      <c r="SVD469" s="293"/>
      <c r="SVE469" s="293"/>
      <c r="SVF469" s="293"/>
      <c r="SVG469" s="293"/>
      <c r="SVH469" s="293"/>
      <c r="SVI469" s="293"/>
      <c r="SVJ469" s="293"/>
      <c r="SVK469" s="293"/>
      <c r="SVL469" s="293"/>
      <c r="SVM469" s="293"/>
      <c r="SVN469" s="293"/>
      <c r="SVO469" s="293"/>
      <c r="SVP469" s="293"/>
      <c r="SVQ469" s="293"/>
      <c r="SVR469" s="293"/>
      <c r="SVS469" s="293"/>
      <c r="SVT469" s="293"/>
      <c r="SVU469" s="293"/>
      <c r="SVV469" s="293"/>
      <c r="SVW469" s="293"/>
      <c r="SVX469" s="293"/>
      <c r="SVY469" s="293"/>
      <c r="SVZ469" s="293"/>
      <c r="SWA469" s="293"/>
      <c r="SWB469" s="293"/>
      <c r="SWC469" s="293"/>
      <c r="SWD469" s="293"/>
      <c r="SWE469" s="293"/>
      <c r="SWF469" s="293"/>
      <c r="SWG469" s="293"/>
      <c r="SWH469" s="293"/>
      <c r="SWI469" s="293"/>
      <c r="SWJ469" s="293"/>
      <c r="SWK469" s="293"/>
      <c r="SWL469" s="293"/>
      <c r="SWM469" s="293"/>
      <c r="SWN469" s="293"/>
      <c r="SWO469" s="293"/>
      <c r="SWP469" s="293"/>
      <c r="SWQ469" s="293"/>
      <c r="SWR469" s="293"/>
      <c r="SWS469" s="293"/>
      <c r="SWT469" s="293"/>
      <c r="SWU469" s="293"/>
      <c r="SWV469" s="293"/>
      <c r="SWW469" s="293"/>
      <c r="SWX469" s="293"/>
      <c r="SWY469" s="293"/>
      <c r="SWZ469" s="293"/>
      <c r="SXA469" s="293"/>
      <c r="SXB469" s="293"/>
      <c r="SXC469" s="293"/>
      <c r="SXD469" s="293"/>
      <c r="SXE469" s="293"/>
      <c r="SXF469" s="293"/>
      <c r="SXG469" s="293"/>
      <c r="SXH469" s="293"/>
      <c r="SXI469" s="293"/>
      <c r="SXJ469" s="293"/>
      <c r="SXK469" s="293"/>
      <c r="SXL469" s="293"/>
      <c r="SXM469" s="293"/>
      <c r="SXN469" s="293"/>
      <c r="SXO469" s="293"/>
      <c r="SXP469" s="293"/>
      <c r="SXQ469" s="293"/>
      <c r="SXR469" s="293"/>
      <c r="SXS469" s="293"/>
      <c r="SXT469" s="293"/>
      <c r="SXU469" s="293"/>
      <c r="SXV469" s="293"/>
      <c r="SXW469" s="293"/>
      <c r="SXX469" s="293"/>
      <c r="SXY469" s="293"/>
      <c r="SXZ469" s="293"/>
      <c r="SYA469" s="293"/>
      <c r="SYB469" s="293"/>
      <c r="SYC469" s="293"/>
      <c r="SYD469" s="293"/>
      <c r="SYE469" s="293"/>
      <c r="SYF469" s="293"/>
      <c r="SYG469" s="293"/>
      <c r="SYH469" s="293"/>
      <c r="SYI469" s="293"/>
      <c r="SYJ469" s="293"/>
      <c r="SYK469" s="293"/>
      <c r="SYL469" s="293"/>
      <c r="SYM469" s="293"/>
      <c r="SYN469" s="293"/>
      <c r="SYO469" s="293"/>
      <c r="SYP469" s="293"/>
      <c r="SYQ469" s="293"/>
      <c r="SYR469" s="293"/>
      <c r="SYS469" s="293"/>
      <c r="SYT469" s="293"/>
      <c r="SYU469" s="293"/>
      <c r="SYV469" s="293"/>
      <c r="SYW469" s="293"/>
      <c r="SYX469" s="293"/>
      <c r="SYY469" s="293"/>
      <c r="SYZ469" s="293"/>
      <c r="SZA469" s="293"/>
      <c r="SZB469" s="293"/>
      <c r="SZC469" s="293"/>
      <c r="SZD469" s="293"/>
      <c r="SZE469" s="293"/>
      <c r="SZF469" s="293"/>
      <c r="SZG469" s="293"/>
      <c r="SZH469" s="293"/>
      <c r="SZI469" s="293"/>
      <c r="SZJ469" s="293"/>
      <c r="SZK469" s="293"/>
      <c r="SZL469" s="293"/>
      <c r="SZM469" s="293"/>
      <c r="SZN469" s="293"/>
      <c r="SZO469" s="293"/>
      <c r="SZP469" s="293"/>
      <c r="SZQ469" s="293"/>
      <c r="SZR469" s="293"/>
      <c r="SZS469" s="293"/>
      <c r="SZT469" s="293"/>
      <c r="SZU469" s="293"/>
      <c r="SZV469" s="293"/>
      <c r="SZW469" s="293"/>
      <c r="SZX469" s="293"/>
      <c r="SZY469" s="293"/>
      <c r="SZZ469" s="293"/>
      <c r="TAA469" s="293"/>
      <c r="TAB469" s="293"/>
      <c r="TAC469" s="293"/>
      <c r="TAD469" s="293"/>
      <c r="TAE469" s="293"/>
      <c r="TAF469" s="293"/>
      <c r="TAG469" s="293"/>
      <c r="TAH469" s="293"/>
      <c r="TAI469" s="293"/>
      <c r="TAJ469" s="293"/>
      <c r="TAK469" s="293"/>
      <c r="TAL469" s="293"/>
      <c r="TAM469" s="293"/>
      <c r="TAN469" s="293"/>
      <c r="TAO469" s="293"/>
      <c r="TAP469" s="293"/>
      <c r="TAQ469" s="293"/>
      <c r="TAR469" s="293"/>
      <c r="TAS469" s="293"/>
      <c r="TAT469" s="293"/>
      <c r="TAU469" s="293"/>
      <c r="TAV469" s="293"/>
      <c r="TAW469" s="293"/>
      <c r="TAX469" s="293"/>
      <c r="TAY469" s="293"/>
      <c r="TAZ469" s="293"/>
      <c r="TBA469" s="293"/>
      <c r="TBB469" s="293"/>
      <c r="TBC469" s="293"/>
      <c r="TBD469" s="293"/>
      <c r="TBE469" s="293"/>
      <c r="TBF469" s="293"/>
      <c r="TBG469" s="293"/>
      <c r="TBH469" s="293"/>
      <c r="TBI469" s="293"/>
      <c r="TBJ469" s="293"/>
      <c r="TBK469" s="293"/>
      <c r="TBL469" s="293"/>
      <c r="TBM469" s="293"/>
      <c r="TBN469" s="293"/>
      <c r="TBO469" s="293"/>
      <c r="TBP469" s="293"/>
      <c r="TBQ469" s="293"/>
      <c r="TBR469" s="293"/>
      <c r="TBS469" s="293"/>
      <c r="TBT469" s="293"/>
      <c r="TBU469" s="293"/>
      <c r="TBV469" s="293"/>
      <c r="TBW469" s="293"/>
      <c r="TBX469" s="293"/>
      <c r="TBY469" s="293"/>
      <c r="TBZ469" s="293"/>
      <c r="TCA469" s="293"/>
      <c r="TCB469" s="293"/>
      <c r="TCC469" s="293"/>
      <c r="TCD469" s="293"/>
      <c r="TCE469" s="293"/>
      <c r="TCF469" s="293"/>
      <c r="TCG469" s="293"/>
      <c r="TCH469" s="293"/>
      <c r="TCI469" s="293"/>
      <c r="TCJ469" s="293"/>
      <c r="TCK469" s="293"/>
      <c r="TCL469" s="293"/>
      <c r="TCM469" s="293"/>
      <c r="TCN469" s="293"/>
      <c r="TCO469" s="293"/>
      <c r="TCP469" s="293"/>
      <c r="TCQ469" s="293"/>
      <c r="TCR469" s="293"/>
      <c r="TCS469" s="293"/>
      <c r="TCT469" s="293"/>
      <c r="TCU469" s="293"/>
      <c r="TCV469" s="293"/>
      <c r="TCW469" s="293"/>
      <c r="TCX469" s="293"/>
      <c r="TCY469" s="293"/>
      <c r="TCZ469" s="293"/>
      <c r="TDA469" s="293"/>
      <c r="TDB469" s="293"/>
      <c r="TDC469" s="293"/>
      <c r="TDD469" s="293"/>
      <c r="TDE469" s="293"/>
      <c r="TDF469" s="293"/>
      <c r="TDG469" s="293"/>
      <c r="TDH469" s="293"/>
      <c r="TDI469" s="293"/>
      <c r="TDJ469" s="293"/>
      <c r="TDK469" s="293"/>
      <c r="TDL469" s="293"/>
      <c r="TDM469" s="293"/>
      <c r="TDN469" s="293"/>
      <c r="TDO469" s="293"/>
      <c r="TDP469" s="293"/>
      <c r="TDQ469" s="293"/>
      <c r="TDR469" s="293"/>
      <c r="TDS469" s="293"/>
      <c r="TDT469" s="293"/>
      <c r="TDU469" s="293"/>
      <c r="TDV469" s="293"/>
      <c r="TDW469" s="293"/>
      <c r="TDX469" s="293"/>
      <c r="TDY469" s="293"/>
      <c r="TDZ469" s="293"/>
      <c r="TEA469" s="293"/>
      <c r="TEB469" s="293"/>
      <c r="TEC469" s="293"/>
      <c r="TED469" s="293"/>
      <c r="TEE469" s="293"/>
      <c r="TEF469" s="293"/>
      <c r="TEG469" s="293"/>
      <c r="TEH469" s="293"/>
      <c r="TEI469" s="293"/>
      <c r="TEJ469" s="293"/>
      <c r="TEK469" s="293"/>
      <c r="TEL469" s="293"/>
      <c r="TEM469" s="293"/>
      <c r="TEN469" s="293"/>
      <c r="TEO469" s="293"/>
      <c r="TEP469" s="293"/>
      <c r="TEQ469" s="293"/>
      <c r="TER469" s="293"/>
      <c r="TES469" s="293"/>
      <c r="TET469" s="293"/>
      <c r="TEU469" s="293"/>
      <c r="TEV469" s="293"/>
      <c r="TEW469" s="293"/>
      <c r="TEX469" s="293"/>
      <c r="TEY469" s="293"/>
      <c r="TEZ469" s="293"/>
      <c r="TFA469" s="293"/>
      <c r="TFB469" s="293"/>
      <c r="TFC469" s="293"/>
      <c r="TFD469" s="293"/>
      <c r="TFE469" s="293"/>
      <c r="TFF469" s="293"/>
      <c r="TFG469" s="293"/>
      <c r="TFH469" s="293"/>
      <c r="TFI469" s="293"/>
      <c r="TFJ469" s="293"/>
      <c r="TFK469" s="293"/>
      <c r="TFL469" s="293"/>
      <c r="TFM469" s="293"/>
      <c r="TFN469" s="293"/>
      <c r="TFO469" s="293"/>
      <c r="TFP469" s="293"/>
      <c r="TFQ469" s="293"/>
      <c r="TFR469" s="293"/>
      <c r="TFS469" s="293"/>
      <c r="TFT469" s="293"/>
      <c r="TFU469" s="293"/>
      <c r="TFV469" s="293"/>
      <c r="TFW469" s="293"/>
      <c r="TFX469" s="293"/>
      <c r="TFY469" s="293"/>
      <c r="TFZ469" s="293"/>
      <c r="TGA469" s="293"/>
      <c r="TGB469" s="293"/>
      <c r="TGC469" s="293"/>
      <c r="TGD469" s="293"/>
      <c r="TGE469" s="293"/>
      <c r="TGF469" s="293"/>
      <c r="TGG469" s="293"/>
      <c r="TGH469" s="293"/>
      <c r="TGI469" s="293"/>
      <c r="TGJ469" s="293"/>
      <c r="TGK469" s="293"/>
      <c r="TGL469" s="293"/>
      <c r="TGM469" s="293"/>
      <c r="TGN469" s="293"/>
      <c r="TGO469" s="293"/>
      <c r="TGP469" s="293"/>
      <c r="TGQ469" s="293"/>
      <c r="TGR469" s="293"/>
      <c r="TGS469" s="293"/>
      <c r="TGT469" s="293"/>
      <c r="TGU469" s="293"/>
      <c r="TGV469" s="293"/>
      <c r="TGW469" s="293"/>
      <c r="TGX469" s="293"/>
      <c r="TGY469" s="293"/>
      <c r="TGZ469" s="293"/>
      <c r="THA469" s="293"/>
      <c r="THB469" s="293"/>
      <c r="THC469" s="293"/>
      <c r="THD469" s="293"/>
      <c r="THE469" s="293"/>
      <c r="THF469" s="293"/>
      <c r="THG469" s="293"/>
      <c r="THH469" s="293"/>
      <c r="THI469" s="293"/>
      <c r="THJ469" s="293"/>
      <c r="THK469" s="293"/>
      <c r="THL469" s="293"/>
      <c r="THM469" s="293"/>
      <c r="THN469" s="293"/>
      <c r="THO469" s="293"/>
      <c r="THP469" s="293"/>
      <c r="THQ469" s="293"/>
      <c r="THR469" s="293"/>
      <c r="THS469" s="293"/>
      <c r="THT469" s="293"/>
      <c r="THU469" s="293"/>
      <c r="THV469" s="293"/>
      <c r="THW469" s="293"/>
      <c r="THX469" s="293"/>
      <c r="THY469" s="293"/>
      <c r="THZ469" s="293"/>
      <c r="TIA469" s="293"/>
      <c r="TIB469" s="293"/>
      <c r="TIC469" s="293"/>
      <c r="TID469" s="293"/>
      <c r="TIE469" s="293"/>
      <c r="TIF469" s="293"/>
      <c r="TIG469" s="293"/>
      <c r="TIH469" s="293"/>
      <c r="TII469" s="293"/>
      <c r="TIJ469" s="293"/>
      <c r="TIK469" s="293"/>
      <c r="TIL469" s="293"/>
      <c r="TIM469" s="293"/>
      <c r="TIN469" s="293"/>
      <c r="TIO469" s="293"/>
      <c r="TIP469" s="293"/>
      <c r="TIQ469" s="293"/>
      <c r="TIR469" s="293"/>
      <c r="TIS469" s="293"/>
      <c r="TIT469" s="293"/>
      <c r="TIU469" s="293"/>
      <c r="TIV469" s="293"/>
      <c r="TIW469" s="293"/>
      <c r="TIX469" s="293"/>
      <c r="TIY469" s="293"/>
      <c r="TIZ469" s="293"/>
      <c r="TJA469" s="293"/>
      <c r="TJB469" s="293"/>
      <c r="TJC469" s="293"/>
      <c r="TJD469" s="293"/>
      <c r="TJE469" s="293"/>
      <c r="TJF469" s="293"/>
      <c r="TJG469" s="293"/>
      <c r="TJH469" s="293"/>
      <c r="TJI469" s="293"/>
      <c r="TJJ469" s="293"/>
      <c r="TJK469" s="293"/>
      <c r="TJL469" s="293"/>
      <c r="TJM469" s="293"/>
      <c r="TJN469" s="293"/>
      <c r="TJO469" s="293"/>
      <c r="TJP469" s="293"/>
      <c r="TJQ469" s="293"/>
      <c r="TJR469" s="293"/>
      <c r="TJS469" s="293"/>
      <c r="TJT469" s="293"/>
      <c r="TJU469" s="293"/>
      <c r="TJV469" s="293"/>
      <c r="TJW469" s="293"/>
      <c r="TJX469" s="293"/>
      <c r="TJY469" s="293"/>
      <c r="TJZ469" s="293"/>
      <c r="TKA469" s="293"/>
      <c r="TKB469" s="293"/>
      <c r="TKC469" s="293"/>
      <c r="TKD469" s="293"/>
      <c r="TKE469" s="293"/>
      <c r="TKF469" s="293"/>
      <c r="TKG469" s="293"/>
      <c r="TKH469" s="293"/>
      <c r="TKI469" s="293"/>
      <c r="TKJ469" s="293"/>
      <c r="TKK469" s="293"/>
      <c r="TKL469" s="293"/>
      <c r="TKM469" s="293"/>
      <c r="TKN469" s="293"/>
      <c r="TKO469" s="293"/>
      <c r="TKP469" s="293"/>
      <c r="TKQ469" s="293"/>
      <c r="TKR469" s="293"/>
      <c r="TKS469" s="293"/>
      <c r="TKT469" s="293"/>
      <c r="TKU469" s="293"/>
      <c r="TKV469" s="293"/>
      <c r="TKW469" s="293"/>
      <c r="TKX469" s="293"/>
      <c r="TKY469" s="293"/>
      <c r="TKZ469" s="293"/>
      <c r="TLA469" s="293"/>
      <c r="TLB469" s="293"/>
      <c r="TLC469" s="293"/>
      <c r="TLD469" s="293"/>
      <c r="TLE469" s="293"/>
      <c r="TLF469" s="293"/>
      <c r="TLG469" s="293"/>
      <c r="TLH469" s="293"/>
      <c r="TLI469" s="293"/>
      <c r="TLJ469" s="293"/>
      <c r="TLK469" s="293"/>
      <c r="TLL469" s="293"/>
      <c r="TLM469" s="293"/>
      <c r="TLN469" s="293"/>
      <c r="TLO469" s="293"/>
      <c r="TLP469" s="293"/>
      <c r="TLQ469" s="293"/>
      <c r="TLR469" s="293"/>
      <c r="TLS469" s="293"/>
      <c r="TLT469" s="293"/>
      <c r="TLU469" s="293"/>
      <c r="TLV469" s="293"/>
      <c r="TLW469" s="293"/>
      <c r="TLX469" s="293"/>
      <c r="TLY469" s="293"/>
      <c r="TLZ469" s="293"/>
      <c r="TMA469" s="293"/>
      <c r="TMB469" s="293"/>
      <c r="TMC469" s="293"/>
      <c r="TMD469" s="293"/>
      <c r="TME469" s="293"/>
      <c r="TMF469" s="293"/>
      <c r="TMG469" s="293"/>
      <c r="TMH469" s="293"/>
      <c r="TMI469" s="293"/>
      <c r="TMJ469" s="293"/>
      <c r="TMK469" s="293"/>
      <c r="TML469" s="293"/>
      <c r="TMM469" s="293"/>
      <c r="TMN469" s="293"/>
      <c r="TMO469" s="293"/>
      <c r="TMP469" s="293"/>
      <c r="TMQ469" s="293"/>
      <c r="TMR469" s="293"/>
      <c r="TMS469" s="293"/>
      <c r="TMT469" s="293"/>
      <c r="TMU469" s="293"/>
      <c r="TMV469" s="293"/>
      <c r="TMW469" s="293"/>
      <c r="TMX469" s="293"/>
      <c r="TMY469" s="293"/>
      <c r="TMZ469" s="293"/>
      <c r="TNA469" s="293"/>
      <c r="TNB469" s="293"/>
      <c r="TNC469" s="293"/>
      <c r="TND469" s="293"/>
      <c r="TNE469" s="293"/>
      <c r="TNF469" s="293"/>
      <c r="TNG469" s="293"/>
      <c r="TNH469" s="293"/>
      <c r="TNI469" s="293"/>
      <c r="TNJ469" s="293"/>
      <c r="TNK469" s="293"/>
      <c r="TNL469" s="293"/>
      <c r="TNM469" s="293"/>
      <c r="TNN469" s="293"/>
      <c r="TNO469" s="293"/>
      <c r="TNP469" s="293"/>
      <c r="TNQ469" s="293"/>
      <c r="TNR469" s="293"/>
      <c r="TNS469" s="293"/>
      <c r="TNT469" s="293"/>
      <c r="TNU469" s="293"/>
      <c r="TNV469" s="293"/>
      <c r="TNW469" s="293"/>
      <c r="TNX469" s="293"/>
      <c r="TNY469" s="293"/>
      <c r="TNZ469" s="293"/>
      <c r="TOA469" s="293"/>
      <c r="TOB469" s="293"/>
      <c r="TOC469" s="293"/>
      <c r="TOD469" s="293"/>
      <c r="TOE469" s="293"/>
      <c r="TOF469" s="293"/>
      <c r="TOG469" s="293"/>
      <c r="TOH469" s="293"/>
      <c r="TOI469" s="293"/>
      <c r="TOJ469" s="293"/>
      <c r="TOK469" s="293"/>
      <c r="TOL469" s="293"/>
      <c r="TOM469" s="293"/>
      <c r="TON469" s="293"/>
      <c r="TOO469" s="293"/>
      <c r="TOP469" s="293"/>
      <c r="TOQ469" s="293"/>
      <c r="TOR469" s="293"/>
      <c r="TOS469" s="293"/>
      <c r="TOT469" s="293"/>
      <c r="TOU469" s="293"/>
      <c r="TOV469" s="293"/>
      <c r="TOW469" s="293"/>
      <c r="TOX469" s="293"/>
      <c r="TOY469" s="293"/>
      <c r="TOZ469" s="293"/>
      <c r="TPA469" s="293"/>
      <c r="TPB469" s="293"/>
      <c r="TPC469" s="293"/>
      <c r="TPD469" s="293"/>
      <c r="TPE469" s="293"/>
      <c r="TPF469" s="293"/>
      <c r="TPG469" s="293"/>
      <c r="TPH469" s="293"/>
      <c r="TPI469" s="293"/>
      <c r="TPJ469" s="293"/>
      <c r="TPK469" s="293"/>
      <c r="TPL469" s="293"/>
      <c r="TPM469" s="293"/>
      <c r="TPN469" s="293"/>
      <c r="TPO469" s="293"/>
      <c r="TPP469" s="293"/>
      <c r="TPQ469" s="293"/>
      <c r="TPR469" s="293"/>
      <c r="TPS469" s="293"/>
      <c r="TPT469" s="293"/>
      <c r="TPU469" s="293"/>
      <c r="TPV469" s="293"/>
      <c r="TPW469" s="293"/>
      <c r="TPX469" s="293"/>
      <c r="TPY469" s="293"/>
      <c r="TPZ469" s="293"/>
      <c r="TQA469" s="293"/>
      <c r="TQB469" s="293"/>
      <c r="TQC469" s="293"/>
      <c r="TQD469" s="293"/>
      <c r="TQE469" s="293"/>
      <c r="TQF469" s="293"/>
      <c r="TQG469" s="293"/>
      <c r="TQH469" s="293"/>
      <c r="TQI469" s="293"/>
      <c r="TQJ469" s="293"/>
      <c r="TQK469" s="293"/>
      <c r="TQL469" s="293"/>
      <c r="TQM469" s="293"/>
      <c r="TQN469" s="293"/>
      <c r="TQO469" s="293"/>
      <c r="TQP469" s="293"/>
      <c r="TQQ469" s="293"/>
      <c r="TQR469" s="293"/>
      <c r="TQS469" s="293"/>
      <c r="TQT469" s="293"/>
      <c r="TQU469" s="293"/>
      <c r="TQV469" s="293"/>
      <c r="TQW469" s="293"/>
      <c r="TQX469" s="293"/>
      <c r="TQY469" s="293"/>
      <c r="TQZ469" s="293"/>
      <c r="TRA469" s="293"/>
      <c r="TRB469" s="293"/>
      <c r="TRC469" s="293"/>
      <c r="TRD469" s="293"/>
      <c r="TRE469" s="293"/>
      <c r="TRF469" s="293"/>
      <c r="TRG469" s="293"/>
      <c r="TRH469" s="293"/>
      <c r="TRI469" s="293"/>
      <c r="TRJ469" s="293"/>
      <c r="TRK469" s="293"/>
      <c r="TRL469" s="293"/>
      <c r="TRM469" s="293"/>
      <c r="TRN469" s="293"/>
      <c r="TRO469" s="293"/>
      <c r="TRP469" s="293"/>
      <c r="TRQ469" s="293"/>
      <c r="TRR469" s="293"/>
      <c r="TRS469" s="293"/>
      <c r="TRT469" s="293"/>
      <c r="TRU469" s="293"/>
      <c r="TRV469" s="293"/>
      <c r="TRW469" s="293"/>
      <c r="TRX469" s="293"/>
      <c r="TRY469" s="293"/>
      <c r="TRZ469" s="293"/>
      <c r="TSA469" s="293"/>
      <c r="TSB469" s="293"/>
      <c r="TSC469" s="293"/>
      <c r="TSD469" s="293"/>
      <c r="TSE469" s="293"/>
      <c r="TSF469" s="293"/>
      <c r="TSG469" s="293"/>
      <c r="TSH469" s="293"/>
      <c r="TSI469" s="293"/>
      <c r="TSJ469" s="293"/>
      <c r="TSK469" s="293"/>
      <c r="TSL469" s="293"/>
      <c r="TSM469" s="293"/>
      <c r="TSN469" s="293"/>
      <c r="TSO469" s="293"/>
      <c r="TSP469" s="293"/>
      <c r="TSQ469" s="293"/>
      <c r="TSR469" s="293"/>
      <c r="TSS469" s="293"/>
      <c r="TST469" s="293"/>
      <c r="TSU469" s="293"/>
      <c r="TSV469" s="293"/>
      <c r="TSW469" s="293"/>
      <c r="TSX469" s="293"/>
      <c r="TSY469" s="293"/>
      <c r="TSZ469" s="293"/>
      <c r="TTA469" s="293"/>
      <c r="TTB469" s="293"/>
      <c r="TTC469" s="293"/>
      <c r="TTD469" s="293"/>
      <c r="TTE469" s="293"/>
      <c r="TTF469" s="293"/>
      <c r="TTG469" s="293"/>
      <c r="TTH469" s="293"/>
      <c r="TTI469" s="293"/>
      <c r="TTJ469" s="293"/>
      <c r="TTK469" s="293"/>
      <c r="TTL469" s="293"/>
      <c r="TTM469" s="293"/>
      <c r="TTN469" s="293"/>
      <c r="TTO469" s="293"/>
      <c r="TTP469" s="293"/>
      <c r="TTQ469" s="293"/>
      <c r="TTR469" s="293"/>
      <c r="TTS469" s="293"/>
      <c r="TTT469" s="293"/>
      <c r="TTU469" s="293"/>
      <c r="TTV469" s="293"/>
      <c r="TTW469" s="293"/>
      <c r="TTX469" s="293"/>
      <c r="TTY469" s="293"/>
      <c r="TTZ469" s="293"/>
      <c r="TUA469" s="293"/>
      <c r="TUB469" s="293"/>
      <c r="TUC469" s="293"/>
      <c r="TUD469" s="293"/>
      <c r="TUE469" s="293"/>
      <c r="TUF469" s="293"/>
      <c r="TUG469" s="293"/>
      <c r="TUH469" s="293"/>
      <c r="TUI469" s="293"/>
      <c r="TUJ469" s="293"/>
      <c r="TUK469" s="293"/>
      <c r="TUL469" s="293"/>
      <c r="TUM469" s="293"/>
      <c r="TUN469" s="293"/>
      <c r="TUO469" s="293"/>
      <c r="TUP469" s="293"/>
      <c r="TUQ469" s="293"/>
      <c r="TUR469" s="293"/>
      <c r="TUS469" s="293"/>
      <c r="TUT469" s="293"/>
      <c r="TUU469" s="293"/>
      <c r="TUV469" s="293"/>
      <c r="TUW469" s="293"/>
      <c r="TUX469" s="293"/>
      <c r="TUY469" s="293"/>
      <c r="TUZ469" s="293"/>
      <c r="TVA469" s="293"/>
      <c r="TVB469" s="293"/>
      <c r="TVC469" s="293"/>
      <c r="TVD469" s="293"/>
      <c r="TVE469" s="293"/>
      <c r="TVF469" s="293"/>
      <c r="TVG469" s="293"/>
      <c r="TVH469" s="293"/>
      <c r="TVI469" s="293"/>
      <c r="TVJ469" s="293"/>
      <c r="TVK469" s="293"/>
      <c r="TVL469" s="293"/>
      <c r="TVM469" s="293"/>
      <c r="TVN469" s="293"/>
      <c r="TVO469" s="293"/>
      <c r="TVP469" s="293"/>
      <c r="TVQ469" s="293"/>
      <c r="TVR469" s="293"/>
      <c r="TVS469" s="293"/>
      <c r="TVT469" s="293"/>
      <c r="TVU469" s="293"/>
      <c r="TVV469" s="293"/>
      <c r="TVW469" s="293"/>
      <c r="TVX469" s="293"/>
      <c r="TVY469" s="293"/>
      <c r="TVZ469" s="293"/>
      <c r="TWA469" s="293"/>
      <c r="TWB469" s="293"/>
      <c r="TWC469" s="293"/>
      <c r="TWD469" s="293"/>
      <c r="TWE469" s="293"/>
      <c r="TWF469" s="293"/>
      <c r="TWG469" s="293"/>
      <c r="TWH469" s="293"/>
      <c r="TWI469" s="293"/>
      <c r="TWJ469" s="293"/>
      <c r="TWK469" s="293"/>
      <c r="TWL469" s="293"/>
      <c r="TWM469" s="293"/>
      <c r="TWN469" s="293"/>
      <c r="TWO469" s="293"/>
      <c r="TWP469" s="293"/>
      <c r="TWQ469" s="293"/>
      <c r="TWR469" s="293"/>
      <c r="TWS469" s="293"/>
      <c r="TWT469" s="293"/>
      <c r="TWU469" s="293"/>
      <c r="TWV469" s="293"/>
      <c r="TWW469" s="293"/>
      <c r="TWX469" s="293"/>
      <c r="TWY469" s="293"/>
      <c r="TWZ469" s="293"/>
      <c r="TXA469" s="293"/>
      <c r="TXB469" s="293"/>
      <c r="TXC469" s="293"/>
      <c r="TXD469" s="293"/>
      <c r="TXE469" s="293"/>
      <c r="TXF469" s="293"/>
      <c r="TXG469" s="293"/>
      <c r="TXH469" s="293"/>
      <c r="TXI469" s="293"/>
      <c r="TXJ469" s="293"/>
      <c r="TXK469" s="293"/>
      <c r="TXL469" s="293"/>
      <c r="TXM469" s="293"/>
      <c r="TXN469" s="293"/>
      <c r="TXO469" s="293"/>
      <c r="TXP469" s="293"/>
      <c r="TXQ469" s="293"/>
      <c r="TXR469" s="293"/>
      <c r="TXS469" s="293"/>
      <c r="TXT469" s="293"/>
      <c r="TXU469" s="293"/>
      <c r="TXV469" s="293"/>
      <c r="TXW469" s="293"/>
      <c r="TXX469" s="293"/>
      <c r="TXY469" s="293"/>
      <c r="TXZ469" s="293"/>
      <c r="TYA469" s="293"/>
      <c r="TYB469" s="293"/>
      <c r="TYC469" s="293"/>
      <c r="TYD469" s="293"/>
      <c r="TYE469" s="293"/>
      <c r="TYF469" s="293"/>
      <c r="TYG469" s="293"/>
      <c r="TYH469" s="293"/>
      <c r="TYI469" s="293"/>
      <c r="TYJ469" s="293"/>
      <c r="TYK469" s="293"/>
      <c r="TYL469" s="293"/>
      <c r="TYM469" s="293"/>
      <c r="TYN469" s="293"/>
      <c r="TYO469" s="293"/>
      <c r="TYP469" s="293"/>
      <c r="TYQ469" s="293"/>
      <c r="TYR469" s="293"/>
      <c r="TYS469" s="293"/>
      <c r="TYT469" s="293"/>
      <c r="TYU469" s="293"/>
      <c r="TYV469" s="293"/>
      <c r="TYW469" s="293"/>
      <c r="TYX469" s="293"/>
      <c r="TYY469" s="293"/>
      <c r="TYZ469" s="293"/>
      <c r="TZA469" s="293"/>
      <c r="TZB469" s="293"/>
      <c r="TZC469" s="293"/>
      <c r="TZD469" s="293"/>
      <c r="TZE469" s="293"/>
      <c r="TZF469" s="293"/>
      <c r="TZG469" s="293"/>
      <c r="TZH469" s="293"/>
      <c r="TZI469" s="293"/>
      <c r="TZJ469" s="293"/>
      <c r="TZK469" s="293"/>
      <c r="TZL469" s="293"/>
      <c r="TZM469" s="293"/>
      <c r="TZN469" s="293"/>
      <c r="TZO469" s="293"/>
      <c r="TZP469" s="293"/>
      <c r="TZQ469" s="293"/>
      <c r="TZR469" s="293"/>
      <c r="TZS469" s="293"/>
      <c r="TZT469" s="293"/>
      <c r="TZU469" s="293"/>
      <c r="TZV469" s="293"/>
      <c r="TZW469" s="293"/>
      <c r="TZX469" s="293"/>
      <c r="TZY469" s="293"/>
      <c r="TZZ469" s="293"/>
      <c r="UAA469" s="293"/>
      <c r="UAB469" s="293"/>
      <c r="UAC469" s="293"/>
      <c r="UAD469" s="293"/>
      <c r="UAE469" s="293"/>
      <c r="UAF469" s="293"/>
      <c r="UAG469" s="293"/>
      <c r="UAH469" s="293"/>
      <c r="UAI469" s="293"/>
      <c r="UAJ469" s="293"/>
      <c r="UAK469" s="293"/>
      <c r="UAL469" s="293"/>
      <c r="UAM469" s="293"/>
      <c r="UAN469" s="293"/>
      <c r="UAO469" s="293"/>
      <c r="UAP469" s="293"/>
      <c r="UAQ469" s="293"/>
      <c r="UAR469" s="293"/>
      <c r="UAS469" s="293"/>
      <c r="UAT469" s="293"/>
      <c r="UAU469" s="293"/>
      <c r="UAV469" s="293"/>
      <c r="UAW469" s="293"/>
      <c r="UAX469" s="293"/>
      <c r="UAY469" s="293"/>
      <c r="UAZ469" s="293"/>
      <c r="UBA469" s="293"/>
      <c r="UBB469" s="293"/>
      <c r="UBC469" s="293"/>
      <c r="UBD469" s="293"/>
      <c r="UBE469" s="293"/>
      <c r="UBF469" s="293"/>
      <c r="UBG469" s="293"/>
      <c r="UBH469" s="293"/>
      <c r="UBI469" s="293"/>
      <c r="UBJ469" s="293"/>
      <c r="UBK469" s="293"/>
      <c r="UBL469" s="293"/>
      <c r="UBM469" s="293"/>
      <c r="UBN469" s="293"/>
      <c r="UBO469" s="293"/>
      <c r="UBP469" s="293"/>
      <c r="UBQ469" s="293"/>
      <c r="UBR469" s="293"/>
      <c r="UBS469" s="293"/>
      <c r="UBT469" s="293"/>
      <c r="UBU469" s="293"/>
      <c r="UBV469" s="293"/>
      <c r="UBW469" s="293"/>
      <c r="UBX469" s="293"/>
      <c r="UBY469" s="293"/>
      <c r="UBZ469" s="293"/>
      <c r="UCA469" s="293"/>
      <c r="UCB469" s="293"/>
      <c r="UCC469" s="293"/>
      <c r="UCD469" s="293"/>
      <c r="UCE469" s="293"/>
      <c r="UCF469" s="293"/>
      <c r="UCG469" s="293"/>
      <c r="UCH469" s="293"/>
      <c r="UCI469" s="293"/>
      <c r="UCJ469" s="293"/>
      <c r="UCK469" s="293"/>
      <c r="UCL469" s="293"/>
      <c r="UCM469" s="293"/>
      <c r="UCN469" s="293"/>
      <c r="UCO469" s="293"/>
      <c r="UCP469" s="293"/>
      <c r="UCQ469" s="293"/>
      <c r="UCR469" s="293"/>
      <c r="UCS469" s="293"/>
      <c r="UCT469" s="293"/>
      <c r="UCU469" s="293"/>
      <c r="UCV469" s="293"/>
      <c r="UCW469" s="293"/>
      <c r="UCX469" s="293"/>
      <c r="UCY469" s="293"/>
      <c r="UCZ469" s="293"/>
      <c r="UDA469" s="293"/>
      <c r="UDB469" s="293"/>
      <c r="UDC469" s="293"/>
      <c r="UDD469" s="293"/>
      <c r="UDE469" s="293"/>
      <c r="UDF469" s="293"/>
      <c r="UDG469" s="293"/>
      <c r="UDH469" s="293"/>
      <c r="UDI469" s="293"/>
      <c r="UDJ469" s="293"/>
      <c r="UDK469" s="293"/>
      <c r="UDL469" s="293"/>
      <c r="UDM469" s="293"/>
      <c r="UDN469" s="293"/>
      <c r="UDO469" s="293"/>
      <c r="UDP469" s="293"/>
      <c r="UDQ469" s="293"/>
      <c r="UDR469" s="293"/>
      <c r="UDS469" s="293"/>
      <c r="UDT469" s="293"/>
      <c r="UDU469" s="293"/>
      <c r="UDV469" s="293"/>
      <c r="UDW469" s="293"/>
      <c r="UDX469" s="293"/>
      <c r="UDY469" s="293"/>
      <c r="UDZ469" s="293"/>
      <c r="UEA469" s="293"/>
      <c r="UEB469" s="293"/>
      <c r="UEC469" s="293"/>
      <c r="UED469" s="293"/>
      <c r="UEE469" s="293"/>
      <c r="UEF469" s="293"/>
      <c r="UEG469" s="293"/>
      <c r="UEH469" s="293"/>
      <c r="UEI469" s="293"/>
      <c r="UEJ469" s="293"/>
      <c r="UEK469" s="293"/>
      <c r="UEL469" s="293"/>
      <c r="UEM469" s="293"/>
      <c r="UEN469" s="293"/>
      <c r="UEO469" s="293"/>
      <c r="UEP469" s="293"/>
      <c r="UEQ469" s="293"/>
      <c r="UER469" s="293"/>
      <c r="UES469" s="293"/>
      <c r="UET469" s="293"/>
      <c r="UEU469" s="293"/>
      <c r="UEV469" s="293"/>
      <c r="UEW469" s="293"/>
      <c r="UEX469" s="293"/>
      <c r="UEY469" s="293"/>
      <c r="UEZ469" s="293"/>
      <c r="UFA469" s="293"/>
      <c r="UFB469" s="293"/>
      <c r="UFC469" s="293"/>
      <c r="UFD469" s="293"/>
      <c r="UFE469" s="293"/>
      <c r="UFF469" s="293"/>
      <c r="UFG469" s="293"/>
      <c r="UFH469" s="293"/>
      <c r="UFI469" s="293"/>
      <c r="UFJ469" s="293"/>
      <c r="UFK469" s="293"/>
      <c r="UFL469" s="293"/>
      <c r="UFM469" s="293"/>
      <c r="UFN469" s="293"/>
      <c r="UFO469" s="293"/>
      <c r="UFP469" s="293"/>
      <c r="UFQ469" s="293"/>
      <c r="UFR469" s="293"/>
      <c r="UFS469" s="293"/>
      <c r="UFT469" s="293"/>
      <c r="UFU469" s="293"/>
      <c r="UFV469" s="293"/>
      <c r="UFW469" s="293"/>
      <c r="UFX469" s="293"/>
      <c r="UFY469" s="293"/>
      <c r="UFZ469" s="293"/>
      <c r="UGA469" s="293"/>
      <c r="UGB469" s="293"/>
      <c r="UGC469" s="293"/>
      <c r="UGD469" s="293"/>
      <c r="UGE469" s="293"/>
      <c r="UGF469" s="293"/>
      <c r="UGG469" s="293"/>
      <c r="UGH469" s="293"/>
      <c r="UGI469" s="293"/>
      <c r="UGJ469" s="293"/>
      <c r="UGK469" s="293"/>
      <c r="UGL469" s="293"/>
      <c r="UGM469" s="293"/>
      <c r="UGN469" s="293"/>
      <c r="UGO469" s="293"/>
      <c r="UGP469" s="293"/>
      <c r="UGQ469" s="293"/>
      <c r="UGR469" s="293"/>
      <c r="UGS469" s="293"/>
      <c r="UGT469" s="293"/>
      <c r="UGU469" s="293"/>
      <c r="UGV469" s="293"/>
      <c r="UGW469" s="293"/>
      <c r="UGX469" s="293"/>
      <c r="UGY469" s="293"/>
      <c r="UGZ469" s="293"/>
      <c r="UHA469" s="293"/>
      <c r="UHB469" s="293"/>
      <c r="UHC469" s="293"/>
      <c r="UHD469" s="293"/>
      <c r="UHE469" s="293"/>
      <c r="UHF469" s="293"/>
      <c r="UHG469" s="293"/>
      <c r="UHH469" s="293"/>
      <c r="UHI469" s="293"/>
      <c r="UHJ469" s="293"/>
      <c r="UHK469" s="293"/>
      <c r="UHL469" s="293"/>
      <c r="UHM469" s="293"/>
      <c r="UHN469" s="293"/>
      <c r="UHO469" s="293"/>
      <c r="UHP469" s="293"/>
      <c r="UHQ469" s="293"/>
      <c r="UHR469" s="293"/>
      <c r="UHS469" s="293"/>
      <c r="UHT469" s="293"/>
      <c r="UHU469" s="293"/>
      <c r="UHV469" s="293"/>
      <c r="UHW469" s="293"/>
      <c r="UHX469" s="293"/>
      <c r="UHY469" s="293"/>
      <c r="UHZ469" s="293"/>
      <c r="UIA469" s="293"/>
      <c r="UIB469" s="293"/>
      <c r="UIC469" s="293"/>
      <c r="UID469" s="293"/>
      <c r="UIE469" s="293"/>
      <c r="UIF469" s="293"/>
      <c r="UIG469" s="293"/>
      <c r="UIH469" s="293"/>
      <c r="UII469" s="293"/>
      <c r="UIJ469" s="293"/>
      <c r="UIK469" s="293"/>
      <c r="UIL469" s="293"/>
      <c r="UIM469" s="293"/>
      <c r="UIN469" s="293"/>
      <c r="UIO469" s="293"/>
      <c r="UIP469" s="293"/>
      <c r="UIQ469" s="293"/>
      <c r="UIR469" s="293"/>
      <c r="UIS469" s="293"/>
      <c r="UIT469" s="293"/>
      <c r="UIU469" s="293"/>
      <c r="UIV469" s="293"/>
      <c r="UIW469" s="293"/>
      <c r="UIX469" s="293"/>
      <c r="UIY469" s="293"/>
      <c r="UIZ469" s="293"/>
      <c r="UJA469" s="293"/>
      <c r="UJB469" s="293"/>
      <c r="UJC469" s="293"/>
      <c r="UJD469" s="293"/>
      <c r="UJE469" s="293"/>
      <c r="UJF469" s="293"/>
      <c r="UJG469" s="293"/>
      <c r="UJH469" s="293"/>
      <c r="UJI469" s="293"/>
      <c r="UJJ469" s="293"/>
      <c r="UJK469" s="293"/>
      <c r="UJL469" s="293"/>
      <c r="UJM469" s="293"/>
      <c r="UJN469" s="293"/>
      <c r="UJO469" s="293"/>
      <c r="UJP469" s="293"/>
      <c r="UJQ469" s="293"/>
      <c r="UJR469" s="293"/>
      <c r="UJS469" s="293"/>
      <c r="UJT469" s="293"/>
      <c r="UJU469" s="293"/>
      <c r="UJV469" s="293"/>
      <c r="UJW469" s="293"/>
      <c r="UJX469" s="293"/>
      <c r="UJY469" s="293"/>
      <c r="UJZ469" s="293"/>
      <c r="UKA469" s="293"/>
      <c r="UKB469" s="293"/>
      <c r="UKC469" s="293"/>
      <c r="UKD469" s="293"/>
      <c r="UKE469" s="293"/>
      <c r="UKF469" s="293"/>
      <c r="UKG469" s="293"/>
      <c r="UKH469" s="293"/>
      <c r="UKI469" s="293"/>
      <c r="UKJ469" s="293"/>
      <c r="UKK469" s="293"/>
      <c r="UKL469" s="293"/>
      <c r="UKM469" s="293"/>
      <c r="UKN469" s="293"/>
      <c r="UKO469" s="293"/>
      <c r="UKP469" s="293"/>
      <c r="UKQ469" s="293"/>
      <c r="UKR469" s="293"/>
      <c r="UKS469" s="293"/>
      <c r="UKT469" s="293"/>
      <c r="UKU469" s="293"/>
      <c r="UKV469" s="293"/>
      <c r="UKW469" s="293"/>
      <c r="UKX469" s="293"/>
      <c r="UKY469" s="293"/>
      <c r="UKZ469" s="293"/>
      <c r="ULA469" s="293"/>
      <c r="ULB469" s="293"/>
      <c r="ULC469" s="293"/>
      <c r="ULD469" s="293"/>
      <c r="ULE469" s="293"/>
      <c r="ULF469" s="293"/>
      <c r="ULG469" s="293"/>
      <c r="ULH469" s="293"/>
      <c r="ULI469" s="293"/>
      <c r="ULJ469" s="293"/>
      <c r="ULK469" s="293"/>
      <c r="ULL469" s="293"/>
      <c r="ULM469" s="293"/>
      <c r="ULN469" s="293"/>
      <c r="ULO469" s="293"/>
      <c r="ULP469" s="293"/>
      <c r="ULQ469" s="293"/>
      <c r="ULR469" s="293"/>
      <c r="ULS469" s="293"/>
      <c r="ULT469" s="293"/>
      <c r="ULU469" s="293"/>
      <c r="ULV469" s="293"/>
      <c r="ULW469" s="293"/>
      <c r="ULX469" s="293"/>
      <c r="ULY469" s="293"/>
      <c r="ULZ469" s="293"/>
      <c r="UMA469" s="293"/>
      <c r="UMB469" s="293"/>
      <c r="UMC469" s="293"/>
      <c r="UMD469" s="293"/>
      <c r="UME469" s="293"/>
      <c r="UMF469" s="293"/>
      <c r="UMG469" s="293"/>
      <c r="UMH469" s="293"/>
      <c r="UMI469" s="293"/>
      <c r="UMJ469" s="293"/>
      <c r="UMK469" s="293"/>
      <c r="UML469" s="293"/>
      <c r="UMM469" s="293"/>
      <c r="UMN469" s="293"/>
      <c r="UMO469" s="293"/>
      <c r="UMP469" s="293"/>
      <c r="UMQ469" s="293"/>
      <c r="UMR469" s="293"/>
      <c r="UMS469" s="293"/>
      <c r="UMT469" s="293"/>
      <c r="UMU469" s="293"/>
      <c r="UMV469" s="293"/>
      <c r="UMW469" s="293"/>
      <c r="UMX469" s="293"/>
      <c r="UMY469" s="293"/>
      <c r="UMZ469" s="293"/>
      <c r="UNA469" s="293"/>
      <c r="UNB469" s="293"/>
      <c r="UNC469" s="293"/>
      <c r="UND469" s="293"/>
      <c r="UNE469" s="293"/>
      <c r="UNF469" s="293"/>
      <c r="UNG469" s="293"/>
      <c r="UNH469" s="293"/>
      <c r="UNI469" s="293"/>
      <c r="UNJ469" s="293"/>
      <c r="UNK469" s="293"/>
      <c r="UNL469" s="293"/>
      <c r="UNM469" s="293"/>
      <c r="UNN469" s="293"/>
      <c r="UNO469" s="293"/>
      <c r="UNP469" s="293"/>
      <c r="UNQ469" s="293"/>
      <c r="UNR469" s="293"/>
      <c r="UNS469" s="293"/>
      <c r="UNT469" s="293"/>
      <c r="UNU469" s="293"/>
      <c r="UNV469" s="293"/>
      <c r="UNW469" s="293"/>
      <c r="UNX469" s="293"/>
      <c r="UNY469" s="293"/>
      <c r="UNZ469" s="293"/>
      <c r="UOA469" s="293"/>
      <c r="UOB469" s="293"/>
      <c r="UOC469" s="293"/>
      <c r="UOD469" s="293"/>
      <c r="UOE469" s="293"/>
      <c r="UOF469" s="293"/>
      <c r="UOG469" s="293"/>
      <c r="UOH469" s="293"/>
      <c r="UOI469" s="293"/>
      <c r="UOJ469" s="293"/>
      <c r="UOK469" s="293"/>
      <c r="UOL469" s="293"/>
      <c r="UOM469" s="293"/>
      <c r="UON469" s="293"/>
      <c r="UOO469" s="293"/>
      <c r="UOP469" s="293"/>
      <c r="UOQ469" s="293"/>
      <c r="UOR469" s="293"/>
      <c r="UOS469" s="293"/>
      <c r="UOT469" s="293"/>
      <c r="UOU469" s="293"/>
      <c r="UOV469" s="293"/>
      <c r="UOW469" s="293"/>
      <c r="UOX469" s="293"/>
      <c r="UOY469" s="293"/>
      <c r="UOZ469" s="293"/>
      <c r="UPA469" s="293"/>
      <c r="UPB469" s="293"/>
      <c r="UPC469" s="293"/>
      <c r="UPD469" s="293"/>
      <c r="UPE469" s="293"/>
      <c r="UPF469" s="293"/>
      <c r="UPG469" s="293"/>
      <c r="UPH469" s="293"/>
      <c r="UPI469" s="293"/>
      <c r="UPJ469" s="293"/>
      <c r="UPK469" s="293"/>
      <c r="UPL469" s="293"/>
      <c r="UPM469" s="293"/>
      <c r="UPN469" s="293"/>
      <c r="UPO469" s="293"/>
      <c r="UPP469" s="293"/>
      <c r="UPQ469" s="293"/>
      <c r="UPR469" s="293"/>
      <c r="UPS469" s="293"/>
      <c r="UPT469" s="293"/>
      <c r="UPU469" s="293"/>
      <c r="UPV469" s="293"/>
      <c r="UPW469" s="293"/>
      <c r="UPX469" s="293"/>
      <c r="UPY469" s="293"/>
      <c r="UPZ469" s="293"/>
      <c r="UQA469" s="293"/>
      <c r="UQB469" s="293"/>
      <c r="UQC469" s="293"/>
      <c r="UQD469" s="293"/>
      <c r="UQE469" s="293"/>
      <c r="UQF469" s="293"/>
      <c r="UQG469" s="293"/>
      <c r="UQH469" s="293"/>
      <c r="UQI469" s="293"/>
      <c r="UQJ469" s="293"/>
      <c r="UQK469" s="293"/>
      <c r="UQL469" s="293"/>
      <c r="UQM469" s="293"/>
      <c r="UQN469" s="293"/>
      <c r="UQO469" s="293"/>
      <c r="UQP469" s="293"/>
      <c r="UQQ469" s="293"/>
      <c r="UQR469" s="293"/>
      <c r="UQS469" s="293"/>
      <c r="UQT469" s="293"/>
      <c r="UQU469" s="293"/>
      <c r="UQV469" s="293"/>
      <c r="UQW469" s="293"/>
      <c r="UQX469" s="293"/>
      <c r="UQY469" s="293"/>
      <c r="UQZ469" s="293"/>
      <c r="URA469" s="293"/>
      <c r="URB469" s="293"/>
      <c r="URC469" s="293"/>
      <c r="URD469" s="293"/>
      <c r="URE469" s="293"/>
      <c r="URF469" s="293"/>
      <c r="URG469" s="293"/>
      <c r="URH469" s="293"/>
      <c r="URI469" s="293"/>
      <c r="URJ469" s="293"/>
      <c r="URK469" s="293"/>
      <c r="URL469" s="293"/>
      <c r="URM469" s="293"/>
      <c r="URN469" s="293"/>
      <c r="URO469" s="293"/>
      <c r="URP469" s="293"/>
      <c r="URQ469" s="293"/>
      <c r="URR469" s="293"/>
      <c r="URS469" s="293"/>
      <c r="URT469" s="293"/>
      <c r="URU469" s="293"/>
      <c r="URV469" s="293"/>
      <c r="URW469" s="293"/>
      <c r="URX469" s="293"/>
      <c r="URY469" s="293"/>
      <c r="URZ469" s="293"/>
      <c r="USA469" s="293"/>
      <c r="USB469" s="293"/>
      <c r="USC469" s="293"/>
      <c r="USD469" s="293"/>
      <c r="USE469" s="293"/>
      <c r="USF469" s="293"/>
      <c r="USG469" s="293"/>
      <c r="USH469" s="293"/>
      <c r="USI469" s="293"/>
      <c r="USJ469" s="293"/>
      <c r="USK469" s="293"/>
      <c r="USL469" s="293"/>
      <c r="USM469" s="293"/>
      <c r="USN469" s="293"/>
      <c r="USO469" s="293"/>
      <c r="USP469" s="293"/>
      <c r="USQ469" s="293"/>
      <c r="USR469" s="293"/>
      <c r="USS469" s="293"/>
      <c r="UST469" s="293"/>
      <c r="USU469" s="293"/>
      <c r="USV469" s="293"/>
      <c r="USW469" s="293"/>
      <c r="USX469" s="293"/>
      <c r="USY469" s="293"/>
      <c r="USZ469" s="293"/>
      <c r="UTA469" s="293"/>
      <c r="UTB469" s="293"/>
      <c r="UTC469" s="293"/>
      <c r="UTD469" s="293"/>
      <c r="UTE469" s="293"/>
      <c r="UTF469" s="293"/>
      <c r="UTG469" s="293"/>
      <c r="UTH469" s="293"/>
      <c r="UTI469" s="293"/>
      <c r="UTJ469" s="293"/>
      <c r="UTK469" s="293"/>
      <c r="UTL469" s="293"/>
      <c r="UTM469" s="293"/>
      <c r="UTN469" s="293"/>
      <c r="UTO469" s="293"/>
      <c r="UTP469" s="293"/>
      <c r="UTQ469" s="293"/>
      <c r="UTR469" s="293"/>
      <c r="UTS469" s="293"/>
      <c r="UTT469" s="293"/>
      <c r="UTU469" s="293"/>
      <c r="UTV469" s="293"/>
      <c r="UTW469" s="293"/>
      <c r="UTX469" s="293"/>
      <c r="UTY469" s="293"/>
      <c r="UTZ469" s="293"/>
      <c r="UUA469" s="293"/>
      <c r="UUB469" s="293"/>
      <c r="UUC469" s="293"/>
      <c r="UUD469" s="293"/>
      <c r="UUE469" s="293"/>
      <c r="UUF469" s="293"/>
      <c r="UUG469" s="293"/>
      <c r="UUH469" s="293"/>
      <c r="UUI469" s="293"/>
      <c r="UUJ469" s="293"/>
      <c r="UUK469" s="293"/>
      <c r="UUL469" s="293"/>
      <c r="UUM469" s="293"/>
      <c r="UUN469" s="293"/>
      <c r="UUO469" s="293"/>
      <c r="UUP469" s="293"/>
      <c r="UUQ469" s="293"/>
      <c r="UUR469" s="293"/>
      <c r="UUS469" s="293"/>
      <c r="UUT469" s="293"/>
      <c r="UUU469" s="293"/>
      <c r="UUV469" s="293"/>
      <c r="UUW469" s="293"/>
      <c r="UUX469" s="293"/>
      <c r="UUY469" s="293"/>
      <c r="UUZ469" s="293"/>
      <c r="UVA469" s="293"/>
      <c r="UVB469" s="293"/>
      <c r="UVC469" s="293"/>
      <c r="UVD469" s="293"/>
      <c r="UVE469" s="293"/>
      <c r="UVF469" s="293"/>
      <c r="UVG469" s="293"/>
      <c r="UVH469" s="293"/>
      <c r="UVI469" s="293"/>
      <c r="UVJ469" s="293"/>
      <c r="UVK469" s="293"/>
      <c r="UVL469" s="293"/>
      <c r="UVM469" s="293"/>
      <c r="UVN469" s="293"/>
      <c r="UVO469" s="293"/>
      <c r="UVP469" s="293"/>
      <c r="UVQ469" s="293"/>
      <c r="UVR469" s="293"/>
      <c r="UVS469" s="293"/>
      <c r="UVT469" s="293"/>
      <c r="UVU469" s="293"/>
      <c r="UVV469" s="293"/>
      <c r="UVW469" s="293"/>
      <c r="UVX469" s="293"/>
      <c r="UVY469" s="293"/>
      <c r="UVZ469" s="293"/>
      <c r="UWA469" s="293"/>
      <c r="UWB469" s="293"/>
      <c r="UWC469" s="293"/>
      <c r="UWD469" s="293"/>
      <c r="UWE469" s="293"/>
      <c r="UWF469" s="293"/>
      <c r="UWG469" s="293"/>
      <c r="UWH469" s="293"/>
      <c r="UWI469" s="293"/>
      <c r="UWJ469" s="293"/>
      <c r="UWK469" s="293"/>
      <c r="UWL469" s="293"/>
      <c r="UWM469" s="293"/>
      <c r="UWN469" s="293"/>
      <c r="UWO469" s="293"/>
      <c r="UWP469" s="293"/>
      <c r="UWQ469" s="293"/>
      <c r="UWR469" s="293"/>
      <c r="UWS469" s="293"/>
      <c r="UWT469" s="293"/>
      <c r="UWU469" s="293"/>
      <c r="UWV469" s="293"/>
      <c r="UWW469" s="293"/>
      <c r="UWX469" s="293"/>
      <c r="UWY469" s="293"/>
      <c r="UWZ469" s="293"/>
      <c r="UXA469" s="293"/>
      <c r="UXB469" s="293"/>
      <c r="UXC469" s="293"/>
      <c r="UXD469" s="293"/>
      <c r="UXE469" s="293"/>
      <c r="UXF469" s="293"/>
      <c r="UXG469" s="293"/>
      <c r="UXH469" s="293"/>
      <c r="UXI469" s="293"/>
      <c r="UXJ469" s="293"/>
      <c r="UXK469" s="293"/>
      <c r="UXL469" s="293"/>
      <c r="UXM469" s="293"/>
      <c r="UXN469" s="293"/>
      <c r="UXO469" s="293"/>
      <c r="UXP469" s="293"/>
      <c r="UXQ469" s="293"/>
      <c r="UXR469" s="293"/>
      <c r="UXS469" s="293"/>
      <c r="UXT469" s="293"/>
      <c r="UXU469" s="293"/>
      <c r="UXV469" s="293"/>
      <c r="UXW469" s="293"/>
      <c r="UXX469" s="293"/>
      <c r="UXY469" s="293"/>
      <c r="UXZ469" s="293"/>
      <c r="UYA469" s="293"/>
      <c r="UYB469" s="293"/>
      <c r="UYC469" s="293"/>
      <c r="UYD469" s="293"/>
      <c r="UYE469" s="293"/>
      <c r="UYF469" s="293"/>
      <c r="UYG469" s="293"/>
      <c r="UYH469" s="293"/>
      <c r="UYI469" s="293"/>
      <c r="UYJ469" s="293"/>
      <c r="UYK469" s="293"/>
      <c r="UYL469" s="293"/>
      <c r="UYM469" s="293"/>
      <c r="UYN469" s="293"/>
      <c r="UYO469" s="293"/>
      <c r="UYP469" s="293"/>
      <c r="UYQ469" s="293"/>
      <c r="UYR469" s="293"/>
      <c r="UYS469" s="293"/>
      <c r="UYT469" s="293"/>
      <c r="UYU469" s="293"/>
      <c r="UYV469" s="293"/>
      <c r="UYW469" s="293"/>
      <c r="UYX469" s="293"/>
      <c r="UYY469" s="293"/>
      <c r="UYZ469" s="293"/>
      <c r="UZA469" s="293"/>
      <c r="UZB469" s="293"/>
      <c r="UZC469" s="293"/>
      <c r="UZD469" s="293"/>
      <c r="UZE469" s="293"/>
      <c r="UZF469" s="293"/>
      <c r="UZG469" s="293"/>
      <c r="UZH469" s="293"/>
      <c r="UZI469" s="293"/>
      <c r="UZJ469" s="293"/>
      <c r="UZK469" s="293"/>
      <c r="UZL469" s="293"/>
      <c r="UZM469" s="293"/>
      <c r="UZN469" s="293"/>
      <c r="UZO469" s="293"/>
      <c r="UZP469" s="293"/>
      <c r="UZQ469" s="293"/>
      <c r="UZR469" s="293"/>
      <c r="UZS469" s="293"/>
      <c r="UZT469" s="293"/>
      <c r="UZU469" s="293"/>
      <c r="UZV469" s="293"/>
      <c r="UZW469" s="293"/>
      <c r="UZX469" s="293"/>
      <c r="UZY469" s="293"/>
      <c r="UZZ469" s="293"/>
      <c r="VAA469" s="293"/>
      <c r="VAB469" s="293"/>
      <c r="VAC469" s="293"/>
      <c r="VAD469" s="293"/>
      <c r="VAE469" s="293"/>
      <c r="VAF469" s="293"/>
      <c r="VAG469" s="293"/>
      <c r="VAH469" s="293"/>
      <c r="VAI469" s="293"/>
      <c r="VAJ469" s="293"/>
      <c r="VAK469" s="293"/>
      <c r="VAL469" s="293"/>
      <c r="VAM469" s="293"/>
      <c r="VAN469" s="293"/>
      <c r="VAO469" s="293"/>
      <c r="VAP469" s="293"/>
      <c r="VAQ469" s="293"/>
      <c r="VAR469" s="293"/>
      <c r="VAS469" s="293"/>
      <c r="VAT469" s="293"/>
      <c r="VAU469" s="293"/>
      <c r="VAV469" s="293"/>
      <c r="VAW469" s="293"/>
      <c r="VAX469" s="293"/>
      <c r="VAY469" s="293"/>
      <c r="VAZ469" s="293"/>
      <c r="VBA469" s="293"/>
      <c r="VBB469" s="293"/>
      <c r="VBC469" s="293"/>
      <c r="VBD469" s="293"/>
      <c r="VBE469" s="293"/>
      <c r="VBF469" s="293"/>
      <c r="VBG469" s="293"/>
      <c r="VBH469" s="293"/>
      <c r="VBI469" s="293"/>
      <c r="VBJ469" s="293"/>
      <c r="VBK469" s="293"/>
      <c r="VBL469" s="293"/>
      <c r="VBM469" s="293"/>
      <c r="VBN469" s="293"/>
      <c r="VBO469" s="293"/>
      <c r="VBP469" s="293"/>
      <c r="VBQ469" s="293"/>
      <c r="VBR469" s="293"/>
      <c r="VBS469" s="293"/>
      <c r="VBT469" s="293"/>
      <c r="VBU469" s="293"/>
      <c r="VBV469" s="293"/>
      <c r="VBW469" s="293"/>
      <c r="VBX469" s="293"/>
      <c r="VBY469" s="293"/>
      <c r="VBZ469" s="293"/>
      <c r="VCA469" s="293"/>
      <c r="VCB469" s="293"/>
      <c r="VCC469" s="293"/>
      <c r="VCD469" s="293"/>
      <c r="VCE469" s="293"/>
      <c r="VCF469" s="293"/>
      <c r="VCG469" s="293"/>
      <c r="VCH469" s="293"/>
      <c r="VCI469" s="293"/>
      <c r="VCJ469" s="293"/>
      <c r="VCK469" s="293"/>
      <c r="VCL469" s="293"/>
      <c r="VCM469" s="293"/>
      <c r="VCN469" s="293"/>
      <c r="VCO469" s="293"/>
      <c r="VCP469" s="293"/>
      <c r="VCQ469" s="293"/>
      <c r="VCR469" s="293"/>
      <c r="VCS469" s="293"/>
      <c r="VCT469" s="293"/>
      <c r="VCU469" s="293"/>
      <c r="VCV469" s="293"/>
      <c r="VCW469" s="293"/>
      <c r="VCX469" s="293"/>
      <c r="VCY469" s="293"/>
      <c r="VCZ469" s="293"/>
      <c r="VDA469" s="293"/>
      <c r="VDB469" s="293"/>
      <c r="VDC469" s="293"/>
      <c r="VDD469" s="293"/>
      <c r="VDE469" s="293"/>
      <c r="VDF469" s="293"/>
      <c r="VDG469" s="293"/>
      <c r="VDH469" s="293"/>
      <c r="VDI469" s="293"/>
      <c r="VDJ469" s="293"/>
      <c r="VDK469" s="293"/>
      <c r="VDL469" s="293"/>
      <c r="VDM469" s="293"/>
      <c r="VDN469" s="293"/>
      <c r="VDO469" s="293"/>
      <c r="VDP469" s="293"/>
      <c r="VDQ469" s="293"/>
      <c r="VDR469" s="293"/>
      <c r="VDS469" s="293"/>
      <c r="VDT469" s="293"/>
      <c r="VDU469" s="293"/>
      <c r="VDV469" s="293"/>
      <c r="VDW469" s="293"/>
      <c r="VDX469" s="293"/>
      <c r="VDY469" s="293"/>
      <c r="VDZ469" s="293"/>
      <c r="VEA469" s="293"/>
      <c r="VEB469" s="293"/>
      <c r="VEC469" s="293"/>
      <c r="VED469" s="293"/>
      <c r="VEE469" s="293"/>
      <c r="VEF469" s="293"/>
      <c r="VEG469" s="293"/>
      <c r="VEH469" s="293"/>
      <c r="VEI469" s="293"/>
      <c r="VEJ469" s="293"/>
      <c r="VEK469" s="293"/>
      <c r="VEL469" s="293"/>
      <c r="VEM469" s="293"/>
      <c r="VEN469" s="293"/>
      <c r="VEO469" s="293"/>
      <c r="VEP469" s="293"/>
      <c r="VEQ469" s="293"/>
      <c r="VER469" s="293"/>
      <c r="VES469" s="293"/>
      <c r="VET469" s="293"/>
      <c r="VEU469" s="293"/>
      <c r="VEV469" s="293"/>
      <c r="VEW469" s="293"/>
      <c r="VEX469" s="293"/>
      <c r="VEY469" s="293"/>
      <c r="VEZ469" s="293"/>
      <c r="VFA469" s="293"/>
      <c r="VFB469" s="293"/>
      <c r="VFC469" s="293"/>
      <c r="VFD469" s="293"/>
      <c r="VFE469" s="293"/>
      <c r="VFF469" s="293"/>
      <c r="VFG469" s="293"/>
      <c r="VFH469" s="293"/>
      <c r="VFI469" s="293"/>
      <c r="VFJ469" s="293"/>
      <c r="VFK469" s="293"/>
      <c r="VFL469" s="293"/>
      <c r="VFM469" s="293"/>
      <c r="VFN469" s="293"/>
      <c r="VFO469" s="293"/>
      <c r="VFP469" s="293"/>
      <c r="VFQ469" s="293"/>
      <c r="VFR469" s="293"/>
      <c r="VFS469" s="293"/>
      <c r="VFT469" s="293"/>
      <c r="VFU469" s="293"/>
      <c r="VFV469" s="293"/>
      <c r="VFW469" s="293"/>
      <c r="VFX469" s="293"/>
      <c r="VFY469" s="293"/>
      <c r="VFZ469" s="293"/>
      <c r="VGA469" s="293"/>
      <c r="VGB469" s="293"/>
      <c r="VGC469" s="293"/>
      <c r="VGD469" s="293"/>
      <c r="VGE469" s="293"/>
      <c r="VGF469" s="293"/>
      <c r="VGG469" s="293"/>
      <c r="VGH469" s="293"/>
      <c r="VGI469" s="293"/>
      <c r="VGJ469" s="293"/>
      <c r="VGK469" s="293"/>
      <c r="VGL469" s="293"/>
      <c r="VGM469" s="293"/>
      <c r="VGN469" s="293"/>
      <c r="VGO469" s="293"/>
      <c r="VGP469" s="293"/>
      <c r="VGQ469" s="293"/>
      <c r="VGR469" s="293"/>
      <c r="VGS469" s="293"/>
      <c r="VGT469" s="293"/>
      <c r="VGU469" s="293"/>
      <c r="VGV469" s="293"/>
      <c r="VGW469" s="293"/>
      <c r="VGX469" s="293"/>
      <c r="VGY469" s="293"/>
      <c r="VGZ469" s="293"/>
      <c r="VHA469" s="293"/>
      <c r="VHB469" s="293"/>
      <c r="VHC469" s="293"/>
      <c r="VHD469" s="293"/>
      <c r="VHE469" s="293"/>
      <c r="VHF469" s="293"/>
      <c r="VHG469" s="293"/>
      <c r="VHH469" s="293"/>
      <c r="VHI469" s="293"/>
      <c r="VHJ469" s="293"/>
      <c r="VHK469" s="293"/>
      <c r="VHL469" s="293"/>
      <c r="VHM469" s="293"/>
      <c r="VHN469" s="293"/>
      <c r="VHO469" s="293"/>
      <c r="VHP469" s="293"/>
      <c r="VHQ469" s="293"/>
      <c r="VHR469" s="293"/>
      <c r="VHS469" s="293"/>
      <c r="VHT469" s="293"/>
      <c r="VHU469" s="293"/>
      <c r="VHV469" s="293"/>
      <c r="VHW469" s="293"/>
      <c r="VHX469" s="293"/>
      <c r="VHY469" s="293"/>
      <c r="VHZ469" s="293"/>
      <c r="VIA469" s="293"/>
      <c r="VIB469" s="293"/>
      <c r="VIC469" s="293"/>
      <c r="VID469" s="293"/>
      <c r="VIE469" s="293"/>
      <c r="VIF469" s="293"/>
      <c r="VIG469" s="293"/>
      <c r="VIH469" s="293"/>
      <c r="VII469" s="293"/>
      <c r="VIJ469" s="293"/>
      <c r="VIK469" s="293"/>
      <c r="VIL469" s="293"/>
      <c r="VIM469" s="293"/>
      <c r="VIN469" s="293"/>
      <c r="VIO469" s="293"/>
      <c r="VIP469" s="293"/>
      <c r="VIQ469" s="293"/>
      <c r="VIR469" s="293"/>
      <c r="VIS469" s="293"/>
      <c r="VIT469" s="293"/>
      <c r="VIU469" s="293"/>
      <c r="VIV469" s="293"/>
      <c r="VIW469" s="293"/>
      <c r="VIX469" s="293"/>
      <c r="VIY469" s="293"/>
      <c r="VIZ469" s="293"/>
      <c r="VJA469" s="293"/>
      <c r="VJB469" s="293"/>
      <c r="VJC469" s="293"/>
      <c r="VJD469" s="293"/>
      <c r="VJE469" s="293"/>
      <c r="VJF469" s="293"/>
      <c r="VJG469" s="293"/>
      <c r="VJH469" s="293"/>
      <c r="VJI469" s="293"/>
      <c r="VJJ469" s="293"/>
      <c r="VJK469" s="293"/>
      <c r="VJL469" s="293"/>
      <c r="VJM469" s="293"/>
      <c r="VJN469" s="293"/>
      <c r="VJO469" s="293"/>
      <c r="VJP469" s="293"/>
      <c r="VJQ469" s="293"/>
      <c r="VJR469" s="293"/>
      <c r="VJS469" s="293"/>
      <c r="VJT469" s="293"/>
      <c r="VJU469" s="293"/>
      <c r="VJV469" s="293"/>
      <c r="VJW469" s="293"/>
      <c r="VJX469" s="293"/>
      <c r="VJY469" s="293"/>
      <c r="VJZ469" s="293"/>
      <c r="VKA469" s="293"/>
      <c r="VKB469" s="293"/>
      <c r="VKC469" s="293"/>
      <c r="VKD469" s="293"/>
      <c r="VKE469" s="293"/>
      <c r="VKF469" s="293"/>
      <c r="VKG469" s="293"/>
      <c r="VKH469" s="293"/>
      <c r="VKI469" s="293"/>
      <c r="VKJ469" s="293"/>
      <c r="VKK469" s="293"/>
      <c r="VKL469" s="293"/>
      <c r="VKM469" s="293"/>
      <c r="VKN469" s="293"/>
      <c r="VKO469" s="293"/>
      <c r="VKP469" s="293"/>
      <c r="VKQ469" s="293"/>
      <c r="VKR469" s="293"/>
      <c r="VKS469" s="293"/>
      <c r="VKT469" s="293"/>
      <c r="VKU469" s="293"/>
      <c r="VKV469" s="293"/>
      <c r="VKW469" s="293"/>
      <c r="VKX469" s="293"/>
      <c r="VKY469" s="293"/>
      <c r="VKZ469" s="293"/>
      <c r="VLA469" s="293"/>
      <c r="VLB469" s="293"/>
      <c r="VLC469" s="293"/>
      <c r="VLD469" s="293"/>
      <c r="VLE469" s="293"/>
      <c r="VLF469" s="293"/>
      <c r="VLG469" s="293"/>
      <c r="VLH469" s="293"/>
      <c r="VLI469" s="293"/>
      <c r="VLJ469" s="293"/>
      <c r="VLK469" s="293"/>
      <c r="VLL469" s="293"/>
      <c r="VLM469" s="293"/>
      <c r="VLN469" s="293"/>
      <c r="VLO469" s="293"/>
      <c r="VLP469" s="293"/>
      <c r="VLQ469" s="293"/>
      <c r="VLR469" s="293"/>
      <c r="VLS469" s="293"/>
      <c r="VLT469" s="293"/>
      <c r="VLU469" s="293"/>
      <c r="VLV469" s="293"/>
      <c r="VLW469" s="293"/>
      <c r="VLX469" s="293"/>
      <c r="VLY469" s="293"/>
      <c r="VLZ469" s="293"/>
      <c r="VMA469" s="293"/>
      <c r="VMB469" s="293"/>
      <c r="VMC469" s="293"/>
      <c r="VMD469" s="293"/>
      <c r="VME469" s="293"/>
      <c r="VMF469" s="293"/>
      <c r="VMG469" s="293"/>
      <c r="VMH469" s="293"/>
      <c r="VMI469" s="293"/>
      <c r="VMJ469" s="293"/>
      <c r="VMK469" s="293"/>
      <c r="VML469" s="293"/>
      <c r="VMM469" s="293"/>
      <c r="VMN469" s="293"/>
      <c r="VMO469" s="293"/>
      <c r="VMP469" s="293"/>
      <c r="VMQ469" s="293"/>
      <c r="VMR469" s="293"/>
      <c r="VMS469" s="293"/>
      <c r="VMT469" s="293"/>
      <c r="VMU469" s="293"/>
      <c r="VMV469" s="293"/>
      <c r="VMW469" s="293"/>
      <c r="VMX469" s="293"/>
      <c r="VMY469" s="293"/>
      <c r="VMZ469" s="293"/>
      <c r="VNA469" s="293"/>
      <c r="VNB469" s="293"/>
      <c r="VNC469" s="293"/>
      <c r="VND469" s="293"/>
      <c r="VNE469" s="293"/>
      <c r="VNF469" s="293"/>
      <c r="VNG469" s="293"/>
      <c r="VNH469" s="293"/>
      <c r="VNI469" s="293"/>
      <c r="VNJ469" s="293"/>
      <c r="VNK469" s="293"/>
      <c r="VNL469" s="293"/>
      <c r="VNM469" s="293"/>
      <c r="VNN469" s="293"/>
      <c r="VNO469" s="293"/>
      <c r="VNP469" s="293"/>
      <c r="VNQ469" s="293"/>
      <c r="VNR469" s="293"/>
      <c r="VNS469" s="293"/>
      <c r="VNT469" s="293"/>
      <c r="VNU469" s="293"/>
      <c r="VNV469" s="293"/>
      <c r="VNW469" s="293"/>
      <c r="VNX469" s="293"/>
      <c r="VNY469" s="293"/>
      <c r="VNZ469" s="293"/>
      <c r="VOA469" s="293"/>
      <c r="VOB469" s="293"/>
      <c r="VOC469" s="293"/>
      <c r="VOD469" s="293"/>
      <c r="VOE469" s="293"/>
      <c r="VOF469" s="293"/>
      <c r="VOG469" s="293"/>
      <c r="VOH469" s="293"/>
      <c r="VOI469" s="293"/>
      <c r="VOJ469" s="293"/>
      <c r="VOK469" s="293"/>
      <c r="VOL469" s="293"/>
      <c r="VOM469" s="293"/>
      <c r="VON469" s="293"/>
      <c r="VOO469" s="293"/>
      <c r="VOP469" s="293"/>
      <c r="VOQ469" s="293"/>
      <c r="VOR469" s="293"/>
      <c r="VOS469" s="293"/>
      <c r="VOT469" s="293"/>
      <c r="VOU469" s="293"/>
      <c r="VOV469" s="293"/>
      <c r="VOW469" s="293"/>
      <c r="VOX469" s="293"/>
      <c r="VOY469" s="293"/>
      <c r="VOZ469" s="293"/>
      <c r="VPA469" s="293"/>
      <c r="VPB469" s="293"/>
      <c r="VPC469" s="293"/>
      <c r="VPD469" s="293"/>
      <c r="VPE469" s="293"/>
      <c r="VPF469" s="293"/>
      <c r="VPG469" s="293"/>
      <c r="VPH469" s="293"/>
      <c r="VPI469" s="293"/>
      <c r="VPJ469" s="293"/>
      <c r="VPK469" s="293"/>
      <c r="VPL469" s="293"/>
      <c r="VPM469" s="293"/>
      <c r="VPN469" s="293"/>
      <c r="VPO469" s="293"/>
      <c r="VPP469" s="293"/>
      <c r="VPQ469" s="293"/>
      <c r="VPR469" s="293"/>
      <c r="VPS469" s="293"/>
      <c r="VPT469" s="293"/>
      <c r="VPU469" s="293"/>
      <c r="VPV469" s="293"/>
      <c r="VPW469" s="293"/>
      <c r="VPX469" s="293"/>
      <c r="VPY469" s="293"/>
      <c r="VPZ469" s="293"/>
      <c r="VQA469" s="293"/>
      <c r="VQB469" s="293"/>
      <c r="VQC469" s="293"/>
      <c r="VQD469" s="293"/>
      <c r="VQE469" s="293"/>
      <c r="VQF469" s="293"/>
      <c r="VQG469" s="293"/>
      <c r="VQH469" s="293"/>
      <c r="VQI469" s="293"/>
      <c r="VQJ469" s="293"/>
      <c r="VQK469" s="293"/>
      <c r="VQL469" s="293"/>
      <c r="VQM469" s="293"/>
      <c r="VQN469" s="293"/>
      <c r="VQO469" s="293"/>
      <c r="VQP469" s="293"/>
      <c r="VQQ469" s="293"/>
      <c r="VQR469" s="293"/>
      <c r="VQS469" s="293"/>
      <c r="VQT469" s="293"/>
      <c r="VQU469" s="293"/>
      <c r="VQV469" s="293"/>
      <c r="VQW469" s="293"/>
      <c r="VQX469" s="293"/>
      <c r="VQY469" s="293"/>
      <c r="VQZ469" s="293"/>
      <c r="VRA469" s="293"/>
      <c r="VRB469" s="293"/>
      <c r="VRC469" s="293"/>
      <c r="VRD469" s="293"/>
      <c r="VRE469" s="293"/>
      <c r="VRF469" s="293"/>
      <c r="VRG469" s="293"/>
      <c r="VRH469" s="293"/>
      <c r="VRI469" s="293"/>
      <c r="VRJ469" s="293"/>
      <c r="VRK469" s="293"/>
      <c r="VRL469" s="293"/>
      <c r="VRM469" s="293"/>
      <c r="VRN469" s="293"/>
      <c r="VRO469" s="293"/>
      <c r="VRP469" s="293"/>
      <c r="VRQ469" s="293"/>
      <c r="VRR469" s="293"/>
      <c r="VRS469" s="293"/>
      <c r="VRT469" s="293"/>
      <c r="VRU469" s="293"/>
      <c r="VRV469" s="293"/>
      <c r="VRW469" s="293"/>
      <c r="VRX469" s="293"/>
      <c r="VRY469" s="293"/>
      <c r="VRZ469" s="293"/>
      <c r="VSA469" s="293"/>
      <c r="VSB469" s="293"/>
      <c r="VSC469" s="293"/>
      <c r="VSD469" s="293"/>
      <c r="VSE469" s="293"/>
      <c r="VSF469" s="293"/>
      <c r="VSG469" s="293"/>
      <c r="VSH469" s="293"/>
      <c r="VSI469" s="293"/>
      <c r="VSJ469" s="293"/>
      <c r="VSK469" s="293"/>
      <c r="VSL469" s="293"/>
      <c r="VSM469" s="293"/>
      <c r="VSN469" s="293"/>
      <c r="VSO469" s="293"/>
      <c r="VSP469" s="293"/>
      <c r="VSQ469" s="293"/>
      <c r="VSR469" s="293"/>
      <c r="VSS469" s="293"/>
      <c r="VST469" s="293"/>
      <c r="VSU469" s="293"/>
      <c r="VSV469" s="293"/>
      <c r="VSW469" s="293"/>
      <c r="VSX469" s="293"/>
      <c r="VSY469" s="293"/>
      <c r="VSZ469" s="293"/>
      <c r="VTA469" s="293"/>
      <c r="VTB469" s="293"/>
      <c r="VTC469" s="293"/>
      <c r="VTD469" s="293"/>
      <c r="VTE469" s="293"/>
      <c r="VTF469" s="293"/>
      <c r="VTG469" s="293"/>
      <c r="VTH469" s="293"/>
      <c r="VTI469" s="293"/>
      <c r="VTJ469" s="293"/>
      <c r="VTK469" s="293"/>
      <c r="VTL469" s="293"/>
      <c r="VTM469" s="293"/>
      <c r="VTN469" s="293"/>
      <c r="VTO469" s="293"/>
      <c r="VTP469" s="293"/>
      <c r="VTQ469" s="293"/>
      <c r="VTR469" s="293"/>
      <c r="VTS469" s="293"/>
      <c r="VTT469" s="293"/>
      <c r="VTU469" s="293"/>
      <c r="VTV469" s="293"/>
      <c r="VTW469" s="293"/>
      <c r="VTX469" s="293"/>
      <c r="VTY469" s="293"/>
      <c r="VTZ469" s="293"/>
      <c r="VUA469" s="293"/>
      <c r="VUB469" s="293"/>
      <c r="VUC469" s="293"/>
      <c r="VUD469" s="293"/>
      <c r="VUE469" s="293"/>
      <c r="VUF469" s="293"/>
      <c r="VUG469" s="293"/>
      <c r="VUH469" s="293"/>
      <c r="VUI469" s="293"/>
      <c r="VUJ469" s="293"/>
      <c r="VUK469" s="293"/>
      <c r="VUL469" s="293"/>
      <c r="VUM469" s="293"/>
      <c r="VUN469" s="293"/>
      <c r="VUO469" s="293"/>
      <c r="VUP469" s="293"/>
      <c r="VUQ469" s="293"/>
      <c r="VUR469" s="293"/>
      <c r="VUS469" s="293"/>
      <c r="VUT469" s="293"/>
      <c r="VUU469" s="293"/>
      <c r="VUV469" s="293"/>
      <c r="VUW469" s="293"/>
      <c r="VUX469" s="293"/>
      <c r="VUY469" s="293"/>
      <c r="VUZ469" s="293"/>
      <c r="VVA469" s="293"/>
      <c r="VVB469" s="293"/>
      <c r="VVC469" s="293"/>
      <c r="VVD469" s="293"/>
      <c r="VVE469" s="293"/>
      <c r="VVF469" s="293"/>
      <c r="VVG469" s="293"/>
      <c r="VVH469" s="293"/>
      <c r="VVI469" s="293"/>
      <c r="VVJ469" s="293"/>
      <c r="VVK469" s="293"/>
      <c r="VVL469" s="293"/>
      <c r="VVM469" s="293"/>
      <c r="VVN469" s="293"/>
      <c r="VVO469" s="293"/>
      <c r="VVP469" s="293"/>
      <c r="VVQ469" s="293"/>
      <c r="VVR469" s="293"/>
      <c r="VVS469" s="293"/>
      <c r="VVT469" s="293"/>
      <c r="VVU469" s="293"/>
      <c r="VVV469" s="293"/>
      <c r="VVW469" s="293"/>
      <c r="VVX469" s="293"/>
      <c r="VVY469" s="293"/>
      <c r="VVZ469" s="293"/>
      <c r="VWA469" s="293"/>
      <c r="VWB469" s="293"/>
      <c r="VWC469" s="293"/>
      <c r="VWD469" s="293"/>
      <c r="VWE469" s="293"/>
      <c r="VWF469" s="293"/>
      <c r="VWG469" s="293"/>
      <c r="VWH469" s="293"/>
      <c r="VWI469" s="293"/>
      <c r="VWJ469" s="293"/>
      <c r="VWK469" s="293"/>
      <c r="VWL469" s="293"/>
      <c r="VWM469" s="293"/>
      <c r="VWN469" s="293"/>
      <c r="VWO469" s="293"/>
      <c r="VWP469" s="293"/>
      <c r="VWQ469" s="293"/>
      <c r="VWR469" s="293"/>
      <c r="VWS469" s="293"/>
      <c r="VWT469" s="293"/>
      <c r="VWU469" s="293"/>
      <c r="VWV469" s="293"/>
      <c r="VWW469" s="293"/>
      <c r="VWX469" s="293"/>
      <c r="VWY469" s="293"/>
      <c r="VWZ469" s="293"/>
      <c r="VXA469" s="293"/>
      <c r="VXB469" s="293"/>
      <c r="VXC469" s="293"/>
      <c r="VXD469" s="293"/>
      <c r="VXE469" s="293"/>
      <c r="VXF469" s="293"/>
      <c r="VXG469" s="293"/>
      <c r="VXH469" s="293"/>
      <c r="VXI469" s="293"/>
      <c r="VXJ469" s="293"/>
      <c r="VXK469" s="293"/>
      <c r="VXL469" s="293"/>
      <c r="VXM469" s="293"/>
      <c r="VXN469" s="293"/>
      <c r="VXO469" s="293"/>
      <c r="VXP469" s="293"/>
      <c r="VXQ469" s="293"/>
      <c r="VXR469" s="293"/>
      <c r="VXS469" s="293"/>
      <c r="VXT469" s="293"/>
      <c r="VXU469" s="293"/>
      <c r="VXV469" s="293"/>
      <c r="VXW469" s="293"/>
      <c r="VXX469" s="293"/>
      <c r="VXY469" s="293"/>
      <c r="VXZ469" s="293"/>
      <c r="VYA469" s="293"/>
      <c r="VYB469" s="293"/>
      <c r="VYC469" s="293"/>
      <c r="VYD469" s="293"/>
      <c r="VYE469" s="293"/>
      <c r="VYF469" s="293"/>
      <c r="VYG469" s="293"/>
      <c r="VYH469" s="293"/>
      <c r="VYI469" s="293"/>
      <c r="VYJ469" s="293"/>
      <c r="VYK469" s="293"/>
      <c r="VYL469" s="293"/>
      <c r="VYM469" s="293"/>
      <c r="VYN469" s="293"/>
      <c r="VYO469" s="293"/>
      <c r="VYP469" s="293"/>
      <c r="VYQ469" s="293"/>
      <c r="VYR469" s="293"/>
      <c r="VYS469" s="293"/>
      <c r="VYT469" s="293"/>
      <c r="VYU469" s="293"/>
      <c r="VYV469" s="293"/>
      <c r="VYW469" s="293"/>
      <c r="VYX469" s="293"/>
      <c r="VYY469" s="293"/>
      <c r="VYZ469" s="293"/>
      <c r="VZA469" s="293"/>
      <c r="VZB469" s="293"/>
      <c r="VZC469" s="293"/>
      <c r="VZD469" s="293"/>
      <c r="VZE469" s="293"/>
      <c r="VZF469" s="293"/>
      <c r="VZG469" s="293"/>
      <c r="VZH469" s="293"/>
      <c r="VZI469" s="293"/>
      <c r="VZJ469" s="293"/>
      <c r="VZK469" s="293"/>
      <c r="VZL469" s="293"/>
      <c r="VZM469" s="293"/>
      <c r="VZN469" s="293"/>
      <c r="VZO469" s="293"/>
      <c r="VZP469" s="293"/>
      <c r="VZQ469" s="293"/>
      <c r="VZR469" s="293"/>
      <c r="VZS469" s="293"/>
      <c r="VZT469" s="293"/>
      <c r="VZU469" s="293"/>
      <c r="VZV469" s="293"/>
      <c r="VZW469" s="293"/>
      <c r="VZX469" s="293"/>
      <c r="VZY469" s="293"/>
      <c r="VZZ469" s="293"/>
      <c r="WAA469" s="293"/>
      <c r="WAB469" s="293"/>
      <c r="WAC469" s="293"/>
      <c r="WAD469" s="293"/>
      <c r="WAE469" s="293"/>
      <c r="WAF469" s="293"/>
      <c r="WAG469" s="293"/>
      <c r="WAH469" s="293"/>
      <c r="WAI469" s="293"/>
      <c r="WAJ469" s="293"/>
      <c r="WAK469" s="293"/>
      <c r="WAL469" s="293"/>
      <c r="WAM469" s="293"/>
      <c r="WAN469" s="293"/>
      <c r="WAO469" s="293"/>
      <c r="WAP469" s="293"/>
      <c r="WAQ469" s="293"/>
      <c r="WAR469" s="293"/>
      <c r="WAS469" s="293"/>
      <c r="WAT469" s="293"/>
      <c r="WAU469" s="293"/>
      <c r="WAV469" s="293"/>
      <c r="WAW469" s="293"/>
      <c r="WAX469" s="293"/>
      <c r="WAY469" s="293"/>
      <c r="WAZ469" s="293"/>
      <c r="WBA469" s="293"/>
      <c r="WBB469" s="293"/>
      <c r="WBC469" s="293"/>
      <c r="WBD469" s="293"/>
      <c r="WBE469" s="293"/>
      <c r="WBF469" s="293"/>
      <c r="WBG469" s="293"/>
      <c r="WBH469" s="293"/>
      <c r="WBI469" s="293"/>
      <c r="WBJ469" s="293"/>
      <c r="WBK469" s="293"/>
      <c r="WBL469" s="293"/>
      <c r="WBM469" s="293"/>
      <c r="WBN469" s="293"/>
      <c r="WBO469" s="293"/>
      <c r="WBP469" s="293"/>
      <c r="WBQ469" s="293"/>
      <c r="WBR469" s="293"/>
      <c r="WBS469" s="293"/>
      <c r="WBT469" s="293"/>
      <c r="WBU469" s="293"/>
      <c r="WBV469" s="293"/>
      <c r="WBW469" s="293"/>
      <c r="WBX469" s="293"/>
      <c r="WBY469" s="293"/>
      <c r="WBZ469" s="293"/>
      <c r="WCA469" s="293"/>
      <c r="WCB469" s="293"/>
      <c r="WCC469" s="293"/>
      <c r="WCD469" s="293"/>
      <c r="WCE469" s="293"/>
      <c r="WCF469" s="293"/>
      <c r="WCG469" s="293"/>
      <c r="WCH469" s="293"/>
      <c r="WCI469" s="293"/>
      <c r="WCJ469" s="293"/>
      <c r="WCK469" s="293"/>
      <c r="WCL469" s="293"/>
      <c r="WCM469" s="293"/>
      <c r="WCN469" s="293"/>
      <c r="WCO469" s="293"/>
      <c r="WCP469" s="293"/>
      <c r="WCQ469" s="293"/>
      <c r="WCR469" s="293"/>
      <c r="WCS469" s="293"/>
      <c r="WCT469" s="293"/>
      <c r="WCU469" s="293"/>
      <c r="WCV469" s="293"/>
      <c r="WCW469" s="293"/>
      <c r="WCX469" s="293"/>
      <c r="WCY469" s="293"/>
      <c r="WCZ469" s="293"/>
      <c r="WDA469" s="293"/>
      <c r="WDB469" s="293"/>
      <c r="WDC469" s="293"/>
      <c r="WDD469" s="293"/>
      <c r="WDE469" s="293"/>
      <c r="WDF469" s="293"/>
      <c r="WDG469" s="293"/>
      <c r="WDH469" s="293"/>
      <c r="WDI469" s="293"/>
      <c r="WDJ469" s="293"/>
      <c r="WDK469" s="293"/>
      <c r="WDL469" s="293"/>
      <c r="WDM469" s="293"/>
      <c r="WDN469" s="293"/>
      <c r="WDO469" s="293"/>
      <c r="WDP469" s="293"/>
      <c r="WDQ469" s="293"/>
      <c r="WDR469" s="293"/>
      <c r="WDS469" s="293"/>
      <c r="WDT469" s="293"/>
      <c r="WDU469" s="293"/>
      <c r="WDV469" s="293"/>
      <c r="WDW469" s="293"/>
      <c r="WDX469" s="293"/>
      <c r="WDY469" s="293"/>
      <c r="WDZ469" s="293"/>
      <c r="WEA469" s="293"/>
      <c r="WEB469" s="293"/>
      <c r="WEC469" s="293"/>
      <c r="WED469" s="293"/>
      <c r="WEE469" s="293"/>
      <c r="WEF469" s="293"/>
      <c r="WEG469" s="293"/>
      <c r="WEH469" s="293"/>
      <c r="WEI469" s="293"/>
      <c r="WEJ469" s="293"/>
      <c r="WEK469" s="293"/>
      <c r="WEL469" s="293"/>
      <c r="WEM469" s="293"/>
      <c r="WEN469" s="293"/>
      <c r="WEO469" s="293"/>
      <c r="WEP469" s="293"/>
      <c r="WEQ469" s="293"/>
      <c r="WER469" s="293"/>
      <c r="WES469" s="293"/>
      <c r="WET469" s="293"/>
      <c r="WEU469" s="293"/>
      <c r="WEV469" s="293"/>
      <c r="WEW469" s="293"/>
      <c r="WEX469" s="293"/>
      <c r="WEY469" s="293"/>
      <c r="WEZ469" s="293"/>
      <c r="WFA469" s="293"/>
      <c r="WFB469" s="293"/>
      <c r="WFC469" s="293"/>
      <c r="WFD469" s="293"/>
      <c r="WFE469" s="293"/>
      <c r="WFF469" s="293"/>
      <c r="WFG469" s="293"/>
      <c r="WFH469" s="293"/>
      <c r="WFI469" s="293"/>
      <c r="WFJ469" s="293"/>
      <c r="WFK469" s="293"/>
      <c r="WFL469" s="293"/>
      <c r="WFM469" s="293"/>
      <c r="WFN469" s="293"/>
      <c r="WFO469" s="293"/>
      <c r="WFP469" s="293"/>
      <c r="WFQ469" s="293"/>
      <c r="WFR469" s="293"/>
      <c r="WFS469" s="293"/>
      <c r="WFT469" s="293"/>
      <c r="WFU469" s="293"/>
      <c r="WFV469" s="293"/>
      <c r="WFW469" s="293"/>
      <c r="WFX469" s="293"/>
      <c r="WFY469" s="293"/>
      <c r="WFZ469" s="293"/>
      <c r="WGA469" s="293"/>
      <c r="WGB469" s="293"/>
      <c r="WGC469" s="293"/>
      <c r="WGD469" s="293"/>
      <c r="WGE469" s="293"/>
      <c r="WGF469" s="293"/>
      <c r="WGG469" s="293"/>
      <c r="WGH469" s="293"/>
      <c r="WGI469" s="293"/>
      <c r="WGJ469" s="293"/>
      <c r="WGK469" s="293"/>
      <c r="WGL469" s="293"/>
      <c r="WGM469" s="293"/>
      <c r="WGN469" s="293"/>
      <c r="WGO469" s="293"/>
      <c r="WGP469" s="293"/>
      <c r="WGQ469" s="293"/>
      <c r="WGR469" s="293"/>
      <c r="WGS469" s="293"/>
      <c r="WGT469" s="293"/>
      <c r="WGU469" s="293"/>
      <c r="WGV469" s="293"/>
      <c r="WGW469" s="293"/>
      <c r="WGX469" s="293"/>
      <c r="WGY469" s="293"/>
      <c r="WGZ469" s="293"/>
      <c r="WHA469" s="293"/>
      <c r="WHB469" s="293"/>
      <c r="WHC469" s="293"/>
      <c r="WHD469" s="293"/>
      <c r="WHE469" s="293"/>
      <c r="WHF469" s="293"/>
      <c r="WHG469" s="293"/>
      <c r="WHH469" s="293"/>
      <c r="WHI469" s="293"/>
      <c r="WHJ469" s="293"/>
      <c r="WHK469" s="293"/>
      <c r="WHL469" s="293"/>
      <c r="WHM469" s="293"/>
      <c r="WHN469" s="293"/>
      <c r="WHO469" s="293"/>
      <c r="WHP469" s="293"/>
      <c r="WHQ469" s="293"/>
      <c r="WHR469" s="293"/>
      <c r="WHS469" s="293"/>
      <c r="WHT469" s="293"/>
      <c r="WHU469" s="293"/>
      <c r="WHV469" s="293"/>
      <c r="WHW469" s="293"/>
      <c r="WHX469" s="293"/>
      <c r="WHY469" s="293"/>
      <c r="WHZ469" s="293"/>
      <c r="WIA469" s="293"/>
      <c r="WIB469" s="293"/>
      <c r="WIC469" s="293"/>
      <c r="WID469" s="293"/>
      <c r="WIE469" s="293"/>
      <c r="WIF469" s="293"/>
      <c r="WIG469" s="293"/>
      <c r="WIH469" s="293"/>
      <c r="WII469" s="293"/>
      <c r="WIJ469" s="293"/>
      <c r="WIK469" s="293"/>
      <c r="WIL469" s="293"/>
      <c r="WIM469" s="293"/>
      <c r="WIN469" s="293"/>
      <c r="WIO469" s="293"/>
      <c r="WIP469" s="293"/>
      <c r="WIQ469" s="293"/>
      <c r="WIR469" s="293"/>
      <c r="WIS469" s="293"/>
      <c r="WIT469" s="293"/>
      <c r="WIU469" s="293"/>
      <c r="WIV469" s="293"/>
      <c r="WIW469" s="293"/>
      <c r="WIX469" s="293"/>
      <c r="WIY469" s="293"/>
      <c r="WIZ469" s="293"/>
      <c r="WJA469" s="293"/>
      <c r="WJB469" s="293"/>
      <c r="WJC469" s="293"/>
      <c r="WJD469" s="293"/>
      <c r="WJE469" s="293"/>
      <c r="WJF469" s="293"/>
      <c r="WJG469" s="293"/>
      <c r="WJH469" s="293"/>
      <c r="WJI469" s="293"/>
      <c r="WJJ469" s="293"/>
      <c r="WJK469" s="293"/>
      <c r="WJL469" s="293"/>
      <c r="WJM469" s="293"/>
      <c r="WJN469" s="293"/>
      <c r="WJO469" s="293"/>
      <c r="WJP469" s="293"/>
      <c r="WJQ469" s="293"/>
      <c r="WJR469" s="293"/>
      <c r="WJS469" s="293"/>
      <c r="WJT469" s="293"/>
      <c r="WJU469" s="293"/>
      <c r="WJV469" s="293"/>
      <c r="WJW469" s="293"/>
      <c r="WJX469" s="293"/>
      <c r="WJY469" s="293"/>
      <c r="WJZ469" s="293"/>
      <c r="WKA469" s="293"/>
      <c r="WKB469" s="293"/>
      <c r="WKC469" s="293"/>
      <c r="WKD469" s="293"/>
      <c r="WKE469" s="293"/>
      <c r="WKF469" s="293"/>
      <c r="WKG469" s="293"/>
      <c r="WKH469" s="293"/>
      <c r="WKI469" s="293"/>
      <c r="WKJ469" s="293"/>
      <c r="WKK469" s="293"/>
      <c r="WKL469" s="293"/>
      <c r="WKM469" s="293"/>
      <c r="WKN469" s="293"/>
      <c r="WKO469" s="293"/>
      <c r="WKP469" s="293"/>
      <c r="WKQ469" s="293"/>
      <c r="WKR469" s="293"/>
      <c r="WKS469" s="293"/>
      <c r="WKT469" s="293"/>
      <c r="WKU469" s="293"/>
      <c r="WKV469" s="293"/>
      <c r="WKW469" s="293"/>
      <c r="WKX469" s="293"/>
      <c r="WKY469" s="293"/>
      <c r="WKZ469" s="293"/>
      <c r="WLA469" s="293"/>
      <c r="WLB469" s="293"/>
      <c r="WLC469" s="293"/>
      <c r="WLD469" s="293"/>
      <c r="WLE469" s="293"/>
      <c r="WLF469" s="293"/>
      <c r="WLG469" s="293"/>
      <c r="WLH469" s="293"/>
      <c r="WLI469" s="293"/>
      <c r="WLJ469" s="293"/>
      <c r="WLK469" s="293"/>
      <c r="WLL469" s="293"/>
      <c r="WLM469" s="293"/>
      <c r="WLN469" s="293"/>
      <c r="WLO469" s="293"/>
      <c r="WLP469" s="293"/>
      <c r="WLQ469" s="293"/>
      <c r="WLR469" s="293"/>
      <c r="WLS469" s="293"/>
      <c r="WLT469" s="293"/>
      <c r="WLU469" s="293"/>
      <c r="WLV469" s="293"/>
      <c r="WLW469" s="293"/>
      <c r="WLX469" s="293"/>
      <c r="WLY469" s="293"/>
      <c r="WLZ469" s="293"/>
      <c r="WMA469" s="293"/>
      <c r="WMB469" s="293"/>
      <c r="WMC469" s="293"/>
      <c r="WMD469" s="293"/>
      <c r="WME469" s="293"/>
      <c r="WMF469" s="293"/>
      <c r="WMG469" s="293"/>
      <c r="WMH469" s="293"/>
      <c r="WMI469" s="293"/>
      <c r="WMJ469" s="293"/>
      <c r="WMK469" s="293"/>
      <c r="WML469" s="293"/>
      <c r="WMM469" s="293"/>
      <c r="WMN469" s="293"/>
      <c r="WMO469" s="293"/>
      <c r="WMP469" s="293"/>
      <c r="WMQ469" s="293"/>
      <c r="WMR469" s="293"/>
      <c r="WMS469" s="293"/>
      <c r="WMT469" s="293"/>
      <c r="WMU469" s="293"/>
      <c r="WMV469" s="293"/>
      <c r="WMW469" s="293"/>
      <c r="WMX469" s="293"/>
      <c r="WMY469" s="293"/>
      <c r="WMZ469" s="293"/>
      <c r="WNA469" s="293"/>
      <c r="WNB469" s="293"/>
      <c r="WNC469" s="293"/>
      <c r="WND469" s="293"/>
      <c r="WNE469" s="293"/>
      <c r="WNF469" s="293"/>
      <c r="WNG469" s="293"/>
      <c r="WNH469" s="293"/>
      <c r="WNI469" s="293"/>
      <c r="WNJ469" s="293"/>
      <c r="WNK469" s="293"/>
      <c r="WNL469" s="293"/>
      <c r="WNM469" s="293"/>
      <c r="WNN469" s="293"/>
      <c r="WNO469" s="293"/>
      <c r="WNP469" s="293"/>
      <c r="WNQ469" s="293"/>
      <c r="WNR469" s="293"/>
      <c r="WNS469" s="293"/>
      <c r="WNT469" s="293"/>
      <c r="WNU469" s="293"/>
      <c r="WNV469" s="293"/>
      <c r="WNW469" s="293"/>
      <c r="WNX469" s="293"/>
      <c r="WNY469" s="293"/>
      <c r="WNZ469" s="293"/>
      <c r="WOA469" s="293"/>
      <c r="WOB469" s="293"/>
      <c r="WOC469" s="293"/>
      <c r="WOD469" s="293"/>
      <c r="WOE469" s="293"/>
      <c r="WOF469" s="293"/>
      <c r="WOG469" s="293"/>
      <c r="WOH469" s="293"/>
      <c r="WOI469" s="293"/>
      <c r="WOJ469" s="293"/>
      <c r="WOK469" s="293"/>
      <c r="WOL469" s="293"/>
      <c r="WOM469" s="293"/>
      <c r="WON469" s="293"/>
      <c r="WOO469" s="293"/>
      <c r="WOP469" s="293"/>
      <c r="WOQ469" s="293"/>
      <c r="WOR469" s="293"/>
      <c r="WOS469" s="293"/>
      <c r="WOT469" s="293"/>
      <c r="WOU469" s="293"/>
      <c r="WOV469" s="293"/>
      <c r="WOW469" s="293"/>
      <c r="WOX469" s="293"/>
      <c r="WOY469" s="293"/>
      <c r="WOZ469" s="293"/>
      <c r="WPA469" s="293"/>
      <c r="WPB469" s="293"/>
      <c r="WPC469" s="293"/>
      <c r="WPD469" s="293"/>
      <c r="WPE469" s="293"/>
      <c r="WPF469" s="293"/>
      <c r="WPG469" s="293"/>
      <c r="WPH469" s="293"/>
      <c r="WPI469" s="293"/>
      <c r="WPJ469" s="293"/>
      <c r="WPK469" s="293"/>
      <c r="WPL469" s="293"/>
      <c r="WPM469" s="293"/>
      <c r="WPN469" s="293"/>
      <c r="WPO469" s="293"/>
      <c r="WPP469" s="293"/>
      <c r="WPQ469" s="293"/>
      <c r="WPR469" s="293"/>
      <c r="WPS469" s="293"/>
      <c r="WPT469" s="293"/>
      <c r="WPU469" s="293"/>
      <c r="WPV469" s="293"/>
      <c r="WPW469" s="293"/>
      <c r="WPX469" s="293"/>
      <c r="WPY469" s="293"/>
      <c r="WPZ469" s="293"/>
      <c r="WQA469" s="293"/>
      <c r="WQB469" s="293"/>
      <c r="WQC469" s="293"/>
      <c r="WQD469" s="293"/>
      <c r="WQE469" s="293"/>
      <c r="WQF469" s="293"/>
      <c r="WQG469" s="293"/>
      <c r="WQH469" s="293"/>
      <c r="WQI469" s="293"/>
      <c r="WQJ469" s="293"/>
      <c r="WQK469" s="293"/>
      <c r="WQL469" s="293"/>
      <c r="WQM469" s="293"/>
      <c r="WQN469" s="293"/>
      <c r="WQO469" s="293"/>
      <c r="WQP469" s="293"/>
      <c r="WQQ469" s="293"/>
      <c r="WQR469" s="293"/>
      <c r="WQS469" s="293"/>
      <c r="WQT469" s="293"/>
      <c r="WQU469" s="293"/>
      <c r="WQV469" s="293"/>
      <c r="WQW469" s="293"/>
      <c r="WQX469" s="293"/>
      <c r="WQY469" s="293"/>
      <c r="WQZ469" s="293"/>
      <c r="WRA469" s="293"/>
      <c r="WRB469" s="293"/>
      <c r="WRC469" s="293"/>
      <c r="WRD469" s="293"/>
      <c r="WRE469" s="293"/>
      <c r="WRF469" s="293"/>
      <c r="WRG469" s="293"/>
      <c r="WRH469" s="293"/>
      <c r="WRI469" s="293"/>
      <c r="WRJ469" s="293"/>
      <c r="WRK469" s="293"/>
      <c r="WRL469" s="293"/>
      <c r="WRM469" s="293"/>
      <c r="WRN469" s="293"/>
      <c r="WRO469" s="293"/>
      <c r="WRP469" s="293"/>
      <c r="WRQ469" s="293"/>
      <c r="WRR469" s="293"/>
      <c r="WRS469" s="293"/>
      <c r="WRT469" s="293"/>
      <c r="WRU469" s="293"/>
      <c r="WRV469" s="293"/>
      <c r="WRW469" s="293"/>
      <c r="WRX469" s="293"/>
      <c r="WRY469" s="293"/>
      <c r="WRZ469" s="293"/>
      <c r="WSA469" s="293"/>
      <c r="WSB469" s="293"/>
      <c r="WSC469" s="293"/>
      <c r="WSD469" s="293"/>
      <c r="WSE469" s="293"/>
      <c r="WSF469" s="293"/>
      <c r="WSG469" s="293"/>
      <c r="WSH469" s="293"/>
      <c r="WSI469" s="293"/>
      <c r="WSJ469" s="293"/>
      <c r="WSK469" s="293"/>
      <c r="WSL469" s="293"/>
      <c r="WSM469" s="293"/>
      <c r="WSN469" s="293"/>
      <c r="WSO469" s="293"/>
      <c r="WSP469" s="293"/>
      <c r="WSQ469" s="293"/>
      <c r="WSR469" s="293"/>
      <c r="WSS469" s="293"/>
      <c r="WST469" s="293"/>
      <c r="WSU469" s="293"/>
      <c r="WSV469" s="293"/>
      <c r="WSW469" s="293"/>
      <c r="WSX469" s="293"/>
      <c r="WSY469" s="293"/>
      <c r="WSZ469" s="293"/>
      <c r="WTA469" s="293"/>
      <c r="WTB469" s="293"/>
      <c r="WTC469" s="293"/>
      <c r="WTD469" s="293"/>
      <c r="WTE469" s="293"/>
      <c r="WTF469" s="293"/>
      <c r="WTG469" s="293"/>
      <c r="WTH469" s="293"/>
      <c r="WTI469" s="293"/>
      <c r="WTJ469" s="293"/>
      <c r="WTK469" s="293"/>
      <c r="WTL469" s="293"/>
      <c r="WTM469" s="293"/>
      <c r="WTN469" s="293"/>
      <c r="WTO469" s="293"/>
      <c r="WTP469" s="293"/>
      <c r="WTQ469" s="293"/>
      <c r="WTR469" s="293"/>
      <c r="WTS469" s="293"/>
      <c r="WTT469" s="293"/>
      <c r="WTU469" s="293"/>
      <c r="WTV469" s="293"/>
      <c r="WTW469" s="293"/>
      <c r="WTX469" s="293"/>
      <c r="WTY469" s="293"/>
      <c r="WTZ469" s="293"/>
      <c r="WUA469" s="293"/>
      <c r="WUB469" s="293"/>
      <c r="WUC469" s="293"/>
      <c r="WUD469" s="293"/>
      <c r="WUE469" s="293"/>
      <c r="WUF469" s="293"/>
      <c r="WUG469" s="293"/>
      <c r="WUH469" s="293"/>
      <c r="WUI469" s="293"/>
      <c r="WUJ469" s="293"/>
      <c r="WUK469" s="293"/>
      <c r="WUL469" s="293"/>
      <c r="WUM469" s="293"/>
      <c r="WUN469" s="293"/>
      <c r="WUO469" s="293"/>
      <c r="WUP469" s="293"/>
      <c r="WUQ469" s="293"/>
      <c r="WUR469" s="293"/>
      <c r="WUS469" s="293"/>
      <c r="WUT469" s="293"/>
      <c r="WUU469" s="293"/>
      <c r="WUV469" s="293"/>
      <c r="WUW469" s="293"/>
      <c r="WUX469" s="293"/>
      <c r="WUY469" s="293"/>
      <c r="WUZ469" s="293"/>
      <c r="WVA469" s="293"/>
      <c r="WVB469" s="293"/>
      <c r="WVC469" s="293"/>
      <c r="WVD469" s="293"/>
      <c r="WVE469" s="293"/>
      <c r="WVF469" s="293"/>
      <c r="WVG469" s="293"/>
      <c r="WVH469" s="293"/>
      <c r="WVI469" s="293"/>
      <c r="WVJ469" s="293"/>
      <c r="WVK469" s="293"/>
      <c r="WVL469" s="293"/>
      <c r="WVM469" s="293"/>
      <c r="WVN469" s="293"/>
      <c r="WVO469" s="293"/>
      <c r="WVP469" s="293"/>
      <c r="WVQ469" s="293"/>
      <c r="WVR469" s="293"/>
      <c r="WVS469" s="293"/>
      <c r="WVT469" s="293"/>
      <c r="WVU469" s="293"/>
      <c r="WVV469" s="293"/>
      <c r="WVW469" s="293"/>
      <c r="WVX469" s="293"/>
      <c r="WVY469" s="293"/>
      <c r="WVZ469" s="293"/>
      <c r="WWA469" s="293"/>
      <c r="WWB469" s="293"/>
      <c r="WWC469" s="293"/>
      <c r="WWD469" s="293"/>
      <c r="WWE469" s="293"/>
      <c r="WWF469" s="293"/>
      <c r="WWG469" s="293"/>
      <c r="WWH469" s="293"/>
      <c r="WWI469" s="293"/>
      <c r="WWJ469" s="293"/>
      <c r="WWK469" s="293"/>
      <c r="WWL469" s="293"/>
      <c r="WWM469" s="293"/>
      <c r="WWN469" s="293"/>
      <c r="WWO469" s="293"/>
      <c r="WWP469" s="293"/>
      <c r="WWQ469" s="293"/>
      <c r="WWR469" s="293"/>
      <c r="WWS469" s="293"/>
      <c r="WWT469" s="293"/>
      <c r="WWU469" s="293"/>
      <c r="WWV469" s="293"/>
      <c r="WWW469" s="293"/>
      <c r="WWX469" s="293"/>
      <c r="WWY469" s="293"/>
      <c r="WWZ469" s="293"/>
      <c r="WXA469" s="293"/>
      <c r="WXB469" s="293"/>
      <c r="WXC469" s="293"/>
      <c r="WXD469" s="293"/>
      <c r="WXE469" s="293"/>
      <c r="WXF469" s="293"/>
      <c r="WXG469" s="293"/>
      <c r="WXH469" s="293"/>
      <c r="WXI469" s="293"/>
      <c r="WXJ469" s="293"/>
      <c r="WXK469" s="293"/>
      <c r="WXL469" s="293"/>
      <c r="WXM469" s="293"/>
      <c r="WXN469" s="293"/>
      <c r="WXO469" s="293"/>
      <c r="WXP469" s="293"/>
      <c r="WXQ469" s="293"/>
      <c r="WXR469" s="293"/>
      <c r="WXS469" s="293"/>
      <c r="WXT469" s="293"/>
      <c r="WXU469" s="293"/>
      <c r="WXV469" s="293"/>
      <c r="WXW469" s="293"/>
      <c r="WXX469" s="293"/>
      <c r="WXY469" s="293"/>
      <c r="WXZ469" s="293"/>
      <c r="WYA469" s="293"/>
      <c r="WYB469" s="293"/>
      <c r="WYC469" s="293"/>
      <c r="WYD469" s="293"/>
      <c r="WYE469" s="293"/>
      <c r="WYF469" s="293"/>
      <c r="WYG469" s="293"/>
      <c r="WYH469" s="293"/>
      <c r="WYI469" s="293"/>
      <c r="WYJ469" s="293"/>
      <c r="WYK469" s="293"/>
      <c r="WYL469" s="293"/>
      <c r="WYM469" s="293"/>
      <c r="WYN469" s="293"/>
      <c r="WYO469" s="293"/>
      <c r="WYP469" s="293"/>
      <c r="WYQ469" s="293"/>
      <c r="WYR469" s="293"/>
      <c r="WYS469" s="293"/>
      <c r="WYT469" s="293"/>
      <c r="WYU469" s="293"/>
      <c r="WYV469" s="293"/>
      <c r="WYW469" s="293"/>
      <c r="WYX469" s="293"/>
      <c r="WYY469" s="293"/>
      <c r="WYZ469" s="293"/>
      <c r="WZA469" s="293"/>
      <c r="WZB469" s="293"/>
      <c r="WZC469" s="293"/>
      <c r="WZD469" s="293"/>
      <c r="WZE469" s="293"/>
      <c r="WZF469" s="293"/>
      <c r="WZG469" s="293"/>
      <c r="WZH469" s="293"/>
      <c r="WZI469" s="293"/>
      <c r="WZJ469" s="293"/>
      <c r="WZK469" s="293"/>
      <c r="WZL469" s="293"/>
      <c r="WZM469" s="293"/>
      <c r="WZN469" s="293"/>
      <c r="WZO469" s="293"/>
      <c r="WZP469" s="293"/>
      <c r="WZQ469" s="293"/>
      <c r="WZR469" s="293"/>
      <c r="WZS469" s="293"/>
      <c r="WZT469" s="293"/>
      <c r="WZU469" s="293"/>
      <c r="WZV469" s="293"/>
      <c r="WZW469" s="293"/>
      <c r="WZX469" s="293"/>
      <c r="WZY469" s="293"/>
      <c r="WZZ469" s="293"/>
      <c r="XAA469" s="293"/>
      <c r="XAB469" s="293"/>
      <c r="XAC469" s="293"/>
      <c r="XAD469" s="293"/>
      <c r="XAE469" s="293"/>
      <c r="XAF469" s="293"/>
      <c r="XAG469" s="293"/>
      <c r="XAH469" s="293"/>
      <c r="XAI469" s="293"/>
      <c r="XAJ469" s="293"/>
      <c r="XAK469" s="293"/>
      <c r="XAL469" s="293"/>
      <c r="XAM469" s="293"/>
      <c r="XAN469" s="293"/>
      <c r="XAO469" s="293"/>
      <c r="XAP469" s="293"/>
      <c r="XAQ469" s="293"/>
      <c r="XAR469" s="293"/>
      <c r="XAS469" s="293"/>
      <c r="XAT469" s="293"/>
      <c r="XAU469" s="293"/>
      <c r="XAV469" s="293"/>
      <c r="XAW469" s="293"/>
      <c r="XAX469" s="293"/>
      <c r="XAY469" s="293"/>
      <c r="XAZ469" s="293"/>
      <c r="XBA469" s="293"/>
      <c r="XBB469" s="293"/>
      <c r="XBC469" s="293"/>
      <c r="XBD469" s="293"/>
      <c r="XBE469" s="293"/>
      <c r="XBF469" s="293"/>
      <c r="XBG469" s="293"/>
      <c r="XBH469" s="293"/>
      <c r="XBI469" s="293"/>
      <c r="XBJ469" s="293"/>
      <c r="XBK469" s="293"/>
      <c r="XBL469" s="293"/>
      <c r="XBM469" s="293"/>
      <c r="XBN469" s="293"/>
      <c r="XBO469" s="293"/>
      <c r="XBP469" s="293"/>
      <c r="XBQ469" s="293"/>
      <c r="XBR469" s="293"/>
      <c r="XBS469" s="293"/>
      <c r="XBT469" s="293"/>
      <c r="XBU469" s="293"/>
      <c r="XBV469" s="293"/>
      <c r="XBW469" s="293"/>
      <c r="XBX469" s="293"/>
      <c r="XBY469" s="293"/>
      <c r="XBZ469" s="293"/>
      <c r="XCA469" s="293"/>
      <c r="XCB469" s="293"/>
      <c r="XCC469" s="293"/>
      <c r="XCD469" s="293"/>
      <c r="XCE469" s="293"/>
      <c r="XCF469" s="293"/>
      <c r="XCG469" s="293"/>
      <c r="XCH469" s="293"/>
      <c r="XCI469" s="293"/>
      <c r="XCJ469" s="293"/>
      <c r="XCK469" s="293"/>
      <c r="XCL469" s="293"/>
      <c r="XCM469" s="293"/>
      <c r="XCN469" s="293"/>
      <c r="XCO469" s="293"/>
      <c r="XCP469" s="293"/>
      <c r="XCQ469" s="293"/>
      <c r="XCR469" s="293"/>
      <c r="XCS469" s="293"/>
      <c r="XCT469" s="293"/>
      <c r="XCU469" s="293"/>
      <c r="XCV469" s="293"/>
      <c r="XCW469" s="293"/>
      <c r="XCX469" s="293"/>
      <c r="XCY469" s="293"/>
      <c r="XCZ469" s="293"/>
      <c r="XDA469" s="293"/>
      <c r="XDB469" s="293"/>
      <c r="XDC469" s="293"/>
      <c r="XDD469" s="293"/>
      <c r="XDE469" s="293"/>
      <c r="XDF469" s="293"/>
      <c r="XDG469" s="293"/>
      <c r="XDH469" s="293"/>
      <c r="XDI469" s="293"/>
      <c r="XDJ469" s="293"/>
      <c r="XDK469" s="293"/>
      <c r="XDL469" s="293"/>
      <c r="XDM469" s="293"/>
      <c r="XDN469" s="293"/>
      <c r="XDO469" s="293"/>
      <c r="XDP469" s="293"/>
      <c r="XDQ469" s="293"/>
    </row>
    <row r="470" s="278" customFormat="1" ht="17.1" customHeight="1" spans="1:7">
      <c r="A470" s="240">
        <v>468</v>
      </c>
      <c r="B470" s="267" t="s">
        <v>468</v>
      </c>
      <c r="C470" s="266" t="s">
        <v>1668</v>
      </c>
      <c r="D470" s="240" t="s">
        <v>1669</v>
      </c>
      <c r="E470" s="241">
        <f t="shared" si="7"/>
        <v>2100</v>
      </c>
      <c r="F470" s="292">
        <v>1860</v>
      </c>
      <c r="G470" s="292">
        <v>240</v>
      </c>
    </row>
    <row r="471" s="278" customFormat="1" ht="17.1" customHeight="1" spans="1:7">
      <c r="A471" s="240">
        <v>469</v>
      </c>
      <c r="B471" s="267" t="s">
        <v>468</v>
      </c>
      <c r="C471" s="295" t="s">
        <v>1670</v>
      </c>
      <c r="D471" s="240" t="s">
        <v>1671</v>
      </c>
      <c r="E471" s="241">
        <f t="shared" si="7"/>
        <v>2100</v>
      </c>
      <c r="F471" s="292">
        <v>1860</v>
      </c>
      <c r="G471" s="292">
        <v>240</v>
      </c>
    </row>
    <row r="472" s="278" customFormat="1" ht="17.1" customHeight="1" spans="1:7">
      <c r="A472" s="240">
        <v>470</v>
      </c>
      <c r="B472" s="266" t="s">
        <v>468</v>
      </c>
      <c r="C472" s="294" t="s">
        <v>1670</v>
      </c>
      <c r="D472" s="240" t="s">
        <v>1672</v>
      </c>
      <c r="E472" s="241">
        <f t="shared" si="7"/>
        <v>2100</v>
      </c>
      <c r="F472" s="292">
        <v>1860</v>
      </c>
      <c r="G472" s="292">
        <v>240</v>
      </c>
    </row>
    <row r="473" s="278" customFormat="1" ht="17.1" customHeight="1" spans="1:7">
      <c r="A473" s="240">
        <v>471</v>
      </c>
      <c r="B473" s="266" t="s">
        <v>468</v>
      </c>
      <c r="C473" s="299" t="s">
        <v>1670</v>
      </c>
      <c r="D473" s="240" t="s">
        <v>1673</v>
      </c>
      <c r="E473" s="241">
        <f t="shared" si="7"/>
        <v>2100</v>
      </c>
      <c r="F473" s="300">
        <v>1860</v>
      </c>
      <c r="G473" s="292">
        <v>240</v>
      </c>
    </row>
    <row r="474" s="278" customFormat="1" ht="17.1" customHeight="1" spans="1:7">
      <c r="A474" s="240">
        <v>472</v>
      </c>
      <c r="B474" s="266" t="s">
        <v>468</v>
      </c>
      <c r="C474" s="266" t="s">
        <v>1670</v>
      </c>
      <c r="D474" s="240" t="s">
        <v>1674</v>
      </c>
      <c r="E474" s="241">
        <f t="shared" si="7"/>
        <v>2100</v>
      </c>
      <c r="F474" s="292">
        <v>1860</v>
      </c>
      <c r="G474" s="292">
        <v>240</v>
      </c>
    </row>
    <row r="475" s="278" customFormat="1" ht="17.1" customHeight="1" spans="1:7">
      <c r="A475" s="240">
        <v>473</v>
      </c>
      <c r="B475" s="267" t="s">
        <v>468</v>
      </c>
      <c r="C475" s="295" t="s">
        <v>1670</v>
      </c>
      <c r="D475" s="240" t="s">
        <v>1675</v>
      </c>
      <c r="E475" s="241">
        <f t="shared" si="7"/>
        <v>2100</v>
      </c>
      <c r="F475" s="301">
        <v>1860</v>
      </c>
      <c r="G475" s="292">
        <v>240</v>
      </c>
    </row>
    <row r="476" s="278" customFormat="1" ht="17.1" customHeight="1" spans="1:7">
      <c r="A476" s="240">
        <v>474</v>
      </c>
      <c r="B476" s="267" t="s">
        <v>468</v>
      </c>
      <c r="C476" s="295" t="s">
        <v>1676</v>
      </c>
      <c r="D476" s="240" t="s">
        <v>1677</v>
      </c>
      <c r="E476" s="241">
        <f t="shared" si="7"/>
        <v>2100</v>
      </c>
      <c r="F476" s="292">
        <v>1860</v>
      </c>
      <c r="G476" s="292">
        <v>240</v>
      </c>
    </row>
    <row r="477" s="278" customFormat="1" ht="17.1" customHeight="1" spans="1:7">
      <c r="A477" s="240">
        <v>475</v>
      </c>
      <c r="B477" s="267" t="s">
        <v>468</v>
      </c>
      <c r="C477" s="295" t="s">
        <v>1676</v>
      </c>
      <c r="D477" s="240" t="s">
        <v>1678</v>
      </c>
      <c r="E477" s="241">
        <f t="shared" si="7"/>
        <v>2100</v>
      </c>
      <c r="F477" s="292">
        <v>1860</v>
      </c>
      <c r="G477" s="292">
        <v>240</v>
      </c>
    </row>
    <row r="478" s="278" customFormat="1" ht="17.1" customHeight="1" spans="1:7">
      <c r="A478" s="240">
        <v>476</v>
      </c>
      <c r="B478" s="267" t="s">
        <v>468</v>
      </c>
      <c r="C478" s="295" t="s">
        <v>1679</v>
      </c>
      <c r="D478" s="240" t="s">
        <v>1680</v>
      </c>
      <c r="E478" s="241">
        <f t="shared" si="7"/>
        <v>2100</v>
      </c>
      <c r="F478" s="292">
        <v>1860</v>
      </c>
      <c r="G478" s="292">
        <v>240</v>
      </c>
    </row>
    <row r="479" s="278" customFormat="1" ht="17.1" customHeight="1" spans="1:7">
      <c r="A479" s="240">
        <v>477</v>
      </c>
      <c r="B479" s="267" t="s">
        <v>468</v>
      </c>
      <c r="C479" s="295" t="s">
        <v>1681</v>
      </c>
      <c r="D479" s="240" t="s">
        <v>1682</v>
      </c>
      <c r="E479" s="241">
        <f t="shared" si="7"/>
        <v>2100</v>
      </c>
      <c r="F479" s="292">
        <v>1860</v>
      </c>
      <c r="G479" s="292">
        <v>240</v>
      </c>
    </row>
    <row r="480" s="278" customFormat="1" ht="17.1" customHeight="1" spans="1:7">
      <c r="A480" s="240">
        <v>478</v>
      </c>
      <c r="B480" s="267" t="s">
        <v>468</v>
      </c>
      <c r="C480" s="295" t="s">
        <v>1683</v>
      </c>
      <c r="D480" s="240" t="s">
        <v>1684</v>
      </c>
      <c r="E480" s="241">
        <f t="shared" si="7"/>
        <v>2100</v>
      </c>
      <c r="F480" s="292">
        <v>1860</v>
      </c>
      <c r="G480" s="292">
        <v>240</v>
      </c>
    </row>
    <row r="481" s="278" customFormat="1" ht="17.1" customHeight="1" spans="1:7">
      <c r="A481" s="240">
        <v>479</v>
      </c>
      <c r="B481" s="266" t="s">
        <v>468</v>
      </c>
      <c r="C481" s="266" t="s">
        <v>1685</v>
      </c>
      <c r="D481" s="240" t="s">
        <v>1686</v>
      </c>
      <c r="E481" s="241">
        <f t="shared" si="7"/>
        <v>2100</v>
      </c>
      <c r="F481" s="292">
        <v>1860</v>
      </c>
      <c r="G481" s="292">
        <v>240</v>
      </c>
    </row>
    <row r="482" s="278" customFormat="1" ht="17.1" customHeight="1" spans="1:7">
      <c r="A482" s="240">
        <v>480</v>
      </c>
      <c r="B482" s="266" t="s">
        <v>468</v>
      </c>
      <c r="C482" s="266" t="s">
        <v>1685</v>
      </c>
      <c r="D482" s="240" t="s">
        <v>1687</v>
      </c>
      <c r="E482" s="241">
        <f t="shared" si="7"/>
        <v>2100</v>
      </c>
      <c r="F482" s="292">
        <v>1860</v>
      </c>
      <c r="G482" s="292">
        <v>240</v>
      </c>
    </row>
    <row r="483" s="278" customFormat="1" ht="17.1" customHeight="1" spans="1:16345">
      <c r="A483" s="240">
        <v>481</v>
      </c>
      <c r="B483" s="266" t="s">
        <v>468</v>
      </c>
      <c r="C483" s="266" t="s">
        <v>1685</v>
      </c>
      <c r="D483" s="240" t="s">
        <v>1688</v>
      </c>
      <c r="E483" s="241">
        <f t="shared" si="7"/>
        <v>2100</v>
      </c>
      <c r="F483" s="292">
        <v>1860</v>
      </c>
      <c r="G483" s="292">
        <v>240</v>
      </c>
      <c r="H483" s="293"/>
      <c r="I483" s="293"/>
      <c r="J483" s="293"/>
      <c r="K483" s="293"/>
      <c r="L483" s="293"/>
      <c r="M483" s="293"/>
      <c r="N483" s="293"/>
      <c r="O483" s="293"/>
      <c r="P483" s="293"/>
      <c r="Q483" s="293"/>
      <c r="R483" s="293"/>
      <c r="S483" s="293"/>
      <c r="T483" s="293"/>
      <c r="U483" s="293"/>
      <c r="V483" s="293"/>
      <c r="W483" s="293"/>
      <c r="X483" s="293"/>
      <c r="Y483" s="293"/>
      <c r="Z483" s="293"/>
      <c r="AA483" s="293"/>
      <c r="AB483" s="293"/>
      <c r="AC483" s="293"/>
      <c r="AD483" s="293"/>
      <c r="AE483" s="293"/>
      <c r="AF483" s="293"/>
      <c r="AG483" s="293"/>
      <c r="AH483" s="293"/>
      <c r="AI483" s="293"/>
      <c r="AJ483" s="293"/>
      <c r="AK483" s="293"/>
      <c r="AL483" s="293"/>
      <c r="AM483" s="293"/>
      <c r="AN483" s="293"/>
      <c r="AO483" s="293"/>
      <c r="AP483" s="293"/>
      <c r="AQ483" s="293"/>
      <c r="AR483" s="293"/>
      <c r="AS483" s="293"/>
      <c r="AT483" s="293"/>
      <c r="AU483" s="293"/>
      <c r="AV483" s="293"/>
      <c r="AW483" s="293"/>
      <c r="AX483" s="293"/>
      <c r="AY483" s="293"/>
      <c r="AZ483" s="293"/>
      <c r="BA483" s="293"/>
      <c r="BB483" s="293"/>
      <c r="BC483" s="293"/>
      <c r="BD483" s="293"/>
      <c r="BE483" s="293"/>
      <c r="BF483" s="293"/>
      <c r="BG483" s="293"/>
      <c r="BH483" s="293"/>
      <c r="BI483" s="293"/>
      <c r="BJ483" s="293"/>
      <c r="BK483" s="293"/>
      <c r="BL483" s="293"/>
      <c r="BM483" s="293"/>
      <c r="BN483" s="293"/>
      <c r="BO483" s="293"/>
      <c r="BP483" s="293"/>
      <c r="BQ483" s="293"/>
      <c r="BR483" s="293"/>
      <c r="BS483" s="293"/>
      <c r="BT483" s="293"/>
      <c r="BU483" s="293"/>
      <c r="BV483" s="293"/>
      <c r="BW483" s="293"/>
      <c r="BX483" s="293"/>
      <c r="BY483" s="293"/>
      <c r="BZ483" s="293"/>
      <c r="CA483" s="293"/>
      <c r="CB483" s="293"/>
      <c r="CC483" s="293"/>
      <c r="CD483" s="293"/>
      <c r="CE483" s="293"/>
      <c r="CF483" s="293"/>
      <c r="CG483" s="293"/>
      <c r="CH483" s="293"/>
      <c r="CI483" s="293"/>
      <c r="CJ483" s="293"/>
      <c r="CK483" s="293"/>
      <c r="CL483" s="293"/>
      <c r="CM483" s="293"/>
      <c r="CN483" s="293"/>
      <c r="CO483" s="293"/>
      <c r="CP483" s="293"/>
      <c r="CQ483" s="293"/>
      <c r="CR483" s="293"/>
      <c r="CS483" s="293"/>
      <c r="CT483" s="293"/>
      <c r="CU483" s="293"/>
      <c r="CV483" s="293"/>
      <c r="CW483" s="293"/>
      <c r="CX483" s="293"/>
      <c r="CY483" s="293"/>
      <c r="CZ483" s="293"/>
      <c r="DA483" s="293"/>
      <c r="DB483" s="293"/>
      <c r="DC483" s="293"/>
      <c r="DD483" s="293"/>
      <c r="DE483" s="293"/>
      <c r="DF483" s="293"/>
      <c r="DG483" s="293"/>
      <c r="DH483" s="293"/>
      <c r="DI483" s="293"/>
      <c r="DJ483" s="293"/>
      <c r="DK483" s="293"/>
      <c r="DL483" s="293"/>
      <c r="DM483" s="293"/>
      <c r="DN483" s="293"/>
      <c r="DO483" s="293"/>
      <c r="DP483" s="293"/>
      <c r="DQ483" s="293"/>
      <c r="DR483" s="293"/>
      <c r="DS483" s="293"/>
      <c r="DT483" s="293"/>
      <c r="DU483" s="293"/>
      <c r="DV483" s="293"/>
      <c r="DW483" s="293"/>
      <c r="DX483" s="293"/>
      <c r="DY483" s="293"/>
      <c r="DZ483" s="293"/>
      <c r="EA483" s="293"/>
      <c r="EB483" s="293"/>
      <c r="EC483" s="293"/>
      <c r="ED483" s="293"/>
      <c r="EE483" s="293"/>
      <c r="EF483" s="293"/>
      <c r="EG483" s="293"/>
      <c r="EH483" s="293"/>
      <c r="EI483" s="293"/>
      <c r="EJ483" s="293"/>
      <c r="EK483" s="293"/>
      <c r="EL483" s="293"/>
      <c r="EM483" s="293"/>
      <c r="EN483" s="293"/>
      <c r="EO483" s="293"/>
      <c r="EP483" s="293"/>
      <c r="EQ483" s="293"/>
      <c r="ER483" s="293"/>
      <c r="ES483" s="293"/>
      <c r="ET483" s="293"/>
      <c r="EU483" s="293"/>
      <c r="EV483" s="293"/>
      <c r="EW483" s="293"/>
      <c r="EX483" s="293"/>
      <c r="EY483" s="293"/>
      <c r="EZ483" s="293"/>
      <c r="FA483" s="293"/>
      <c r="FB483" s="293"/>
      <c r="FC483" s="293"/>
      <c r="FD483" s="293"/>
      <c r="FE483" s="293"/>
      <c r="FF483" s="293"/>
      <c r="FG483" s="293"/>
      <c r="FH483" s="293"/>
      <c r="FI483" s="293"/>
      <c r="FJ483" s="293"/>
      <c r="FK483" s="293"/>
      <c r="FL483" s="293"/>
      <c r="FM483" s="293"/>
      <c r="FN483" s="293"/>
      <c r="FO483" s="293"/>
      <c r="FP483" s="293"/>
      <c r="FQ483" s="293"/>
      <c r="FR483" s="293"/>
      <c r="FS483" s="293"/>
      <c r="FT483" s="293"/>
      <c r="FU483" s="293"/>
      <c r="FV483" s="293"/>
      <c r="FW483" s="293"/>
      <c r="FX483" s="293"/>
      <c r="FY483" s="293"/>
      <c r="FZ483" s="293"/>
      <c r="GA483" s="293"/>
      <c r="GB483" s="293"/>
      <c r="GC483" s="293"/>
      <c r="GD483" s="293"/>
      <c r="GE483" s="293"/>
      <c r="GF483" s="293"/>
      <c r="GG483" s="293"/>
      <c r="GH483" s="293"/>
      <c r="GI483" s="293"/>
      <c r="GJ483" s="293"/>
      <c r="GK483" s="293"/>
      <c r="GL483" s="293"/>
      <c r="GM483" s="293"/>
      <c r="GN483" s="293"/>
      <c r="GO483" s="293"/>
      <c r="GP483" s="293"/>
      <c r="GQ483" s="293"/>
      <c r="GR483" s="293"/>
      <c r="GS483" s="293"/>
      <c r="GT483" s="293"/>
      <c r="GU483" s="293"/>
      <c r="GV483" s="293"/>
      <c r="GW483" s="293"/>
      <c r="GX483" s="293"/>
      <c r="GY483" s="293"/>
      <c r="GZ483" s="293"/>
      <c r="HA483" s="293"/>
      <c r="HB483" s="293"/>
      <c r="HC483" s="293"/>
      <c r="HD483" s="293"/>
      <c r="HE483" s="293"/>
      <c r="HF483" s="293"/>
      <c r="HG483" s="293"/>
      <c r="HH483" s="293"/>
      <c r="HI483" s="293"/>
      <c r="HJ483" s="293"/>
      <c r="HK483" s="293"/>
      <c r="HL483" s="293"/>
      <c r="HM483" s="293"/>
      <c r="HN483" s="293"/>
      <c r="HO483" s="293"/>
      <c r="HP483" s="293"/>
      <c r="HQ483" s="293"/>
      <c r="HR483" s="293"/>
      <c r="HS483" s="293"/>
      <c r="HT483" s="293"/>
      <c r="HU483" s="293"/>
      <c r="HV483" s="293"/>
      <c r="HW483" s="293"/>
      <c r="HX483" s="293"/>
      <c r="HY483" s="293"/>
      <c r="HZ483" s="293"/>
      <c r="IA483" s="293"/>
      <c r="IB483" s="293"/>
      <c r="IC483" s="293"/>
      <c r="ID483" s="293"/>
      <c r="IE483" s="293"/>
      <c r="IF483" s="293"/>
      <c r="IG483" s="293"/>
      <c r="IH483" s="293"/>
      <c r="II483" s="293"/>
      <c r="IJ483" s="293"/>
      <c r="IK483" s="293"/>
      <c r="IL483" s="293"/>
      <c r="IM483" s="293"/>
      <c r="IN483" s="293"/>
      <c r="IO483" s="293"/>
      <c r="IP483" s="293"/>
      <c r="IQ483" s="293"/>
      <c r="IR483" s="293"/>
      <c r="IS483" s="293"/>
      <c r="IT483" s="293"/>
      <c r="IU483" s="293"/>
      <c r="IV483" s="293"/>
      <c r="IW483" s="293"/>
      <c r="IX483" s="293"/>
      <c r="IY483" s="293"/>
      <c r="IZ483" s="293"/>
      <c r="JA483" s="293"/>
      <c r="JB483" s="293"/>
      <c r="JC483" s="293"/>
      <c r="JD483" s="293"/>
      <c r="JE483" s="293"/>
      <c r="JF483" s="293"/>
      <c r="JG483" s="293"/>
      <c r="JH483" s="293"/>
      <c r="JI483" s="293"/>
      <c r="JJ483" s="293"/>
      <c r="JK483" s="293"/>
      <c r="JL483" s="293"/>
      <c r="JM483" s="293"/>
      <c r="JN483" s="293"/>
      <c r="JO483" s="293"/>
      <c r="JP483" s="293"/>
      <c r="JQ483" s="293"/>
      <c r="JR483" s="293"/>
      <c r="JS483" s="293"/>
      <c r="JT483" s="293"/>
      <c r="JU483" s="293"/>
      <c r="JV483" s="293"/>
      <c r="JW483" s="293"/>
      <c r="JX483" s="293"/>
      <c r="JY483" s="293"/>
      <c r="JZ483" s="293"/>
      <c r="KA483" s="293"/>
      <c r="KB483" s="293"/>
      <c r="KC483" s="293"/>
      <c r="KD483" s="293"/>
      <c r="KE483" s="293"/>
      <c r="KF483" s="293"/>
      <c r="KG483" s="293"/>
      <c r="KH483" s="293"/>
      <c r="KI483" s="293"/>
      <c r="KJ483" s="293"/>
      <c r="KK483" s="293"/>
      <c r="KL483" s="293"/>
      <c r="KM483" s="293"/>
      <c r="KN483" s="293"/>
      <c r="KO483" s="293"/>
      <c r="KP483" s="293"/>
      <c r="KQ483" s="293"/>
      <c r="KR483" s="293"/>
      <c r="KS483" s="293"/>
      <c r="KT483" s="293"/>
      <c r="KU483" s="293"/>
      <c r="KV483" s="293"/>
      <c r="KW483" s="293"/>
      <c r="KX483" s="293"/>
      <c r="KY483" s="293"/>
      <c r="KZ483" s="293"/>
      <c r="LA483" s="293"/>
      <c r="LB483" s="293"/>
      <c r="LC483" s="293"/>
      <c r="LD483" s="293"/>
      <c r="LE483" s="293"/>
      <c r="LF483" s="293"/>
      <c r="LG483" s="293"/>
      <c r="LH483" s="293"/>
      <c r="LI483" s="293"/>
      <c r="LJ483" s="293"/>
      <c r="LK483" s="293"/>
      <c r="LL483" s="293"/>
      <c r="LM483" s="293"/>
      <c r="LN483" s="293"/>
      <c r="LO483" s="293"/>
      <c r="LP483" s="293"/>
      <c r="LQ483" s="293"/>
      <c r="LR483" s="293"/>
      <c r="LS483" s="293"/>
      <c r="LT483" s="293"/>
      <c r="LU483" s="293"/>
      <c r="LV483" s="293"/>
      <c r="LW483" s="293"/>
      <c r="LX483" s="293"/>
      <c r="LY483" s="293"/>
      <c r="LZ483" s="293"/>
      <c r="MA483" s="293"/>
      <c r="MB483" s="293"/>
      <c r="MC483" s="293"/>
      <c r="MD483" s="293"/>
      <c r="ME483" s="293"/>
      <c r="MF483" s="293"/>
      <c r="MG483" s="293"/>
      <c r="MH483" s="293"/>
      <c r="MI483" s="293"/>
      <c r="MJ483" s="293"/>
      <c r="MK483" s="293"/>
      <c r="ML483" s="293"/>
      <c r="MM483" s="293"/>
      <c r="MN483" s="293"/>
      <c r="MO483" s="293"/>
      <c r="MP483" s="293"/>
      <c r="MQ483" s="293"/>
      <c r="MR483" s="293"/>
      <c r="MS483" s="293"/>
      <c r="MT483" s="293"/>
      <c r="MU483" s="293"/>
      <c r="MV483" s="293"/>
      <c r="MW483" s="293"/>
      <c r="MX483" s="293"/>
      <c r="MY483" s="293"/>
      <c r="MZ483" s="293"/>
      <c r="NA483" s="293"/>
      <c r="NB483" s="293"/>
      <c r="NC483" s="293"/>
      <c r="ND483" s="293"/>
      <c r="NE483" s="293"/>
      <c r="NF483" s="293"/>
      <c r="NG483" s="293"/>
      <c r="NH483" s="293"/>
      <c r="NI483" s="293"/>
      <c r="NJ483" s="293"/>
      <c r="NK483" s="293"/>
      <c r="NL483" s="293"/>
      <c r="NM483" s="293"/>
      <c r="NN483" s="293"/>
      <c r="NO483" s="293"/>
      <c r="NP483" s="293"/>
      <c r="NQ483" s="293"/>
      <c r="NR483" s="293"/>
      <c r="NS483" s="293"/>
      <c r="NT483" s="293"/>
      <c r="NU483" s="293"/>
      <c r="NV483" s="293"/>
      <c r="NW483" s="293"/>
      <c r="NX483" s="293"/>
      <c r="NY483" s="293"/>
      <c r="NZ483" s="293"/>
      <c r="OA483" s="293"/>
      <c r="OB483" s="293"/>
      <c r="OC483" s="293"/>
      <c r="OD483" s="293"/>
      <c r="OE483" s="293"/>
      <c r="OF483" s="293"/>
      <c r="OG483" s="293"/>
      <c r="OH483" s="293"/>
      <c r="OI483" s="293"/>
      <c r="OJ483" s="293"/>
      <c r="OK483" s="293"/>
      <c r="OL483" s="293"/>
      <c r="OM483" s="293"/>
      <c r="ON483" s="293"/>
      <c r="OO483" s="293"/>
      <c r="OP483" s="293"/>
      <c r="OQ483" s="293"/>
      <c r="OR483" s="293"/>
      <c r="OS483" s="293"/>
      <c r="OT483" s="293"/>
      <c r="OU483" s="293"/>
      <c r="OV483" s="293"/>
      <c r="OW483" s="293"/>
      <c r="OX483" s="293"/>
      <c r="OY483" s="293"/>
      <c r="OZ483" s="293"/>
      <c r="PA483" s="293"/>
      <c r="PB483" s="293"/>
      <c r="PC483" s="293"/>
      <c r="PD483" s="293"/>
      <c r="PE483" s="293"/>
      <c r="PF483" s="293"/>
      <c r="PG483" s="293"/>
      <c r="PH483" s="293"/>
      <c r="PI483" s="293"/>
      <c r="PJ483" s="293"/>
      <c r="PK483" s="293"/>
      <c r="PL483" s="293"/>
      <c r="PM483" s="293"/>
      <c r="PN483" s="293"/>
      <c r="PO483" s="293"/>
      <c r="PP483" s="293"/>
      <c r="PQ483" s="293"/>
      <c r="PR483" s="293"/>
      <c r="PS483" s="293"/>
      <c r="PT483" s="293"/>
      <c r="PU483" s="293"/>
      <c r="PV483" s="293"/>
      <c r="PW483" s="293"/>
      <c r="PX483" s="293"/>
      <c r="PY483" s="293"/>
      <c r="PZ483" s="293"/>
      <c r="QA483" s="293"/>
      <c r="QB483" s="293"/>
      <c r="QC483" s="293"/>
      <c r="QD483" s="293"/>
      <c r="QE483" s="293"/>
      <c r="QF483" s="293"/>
      <c r="QG483" s="293"/>
      <c r="QH483" s="293"/>
      <c r="QI483" s="293"/>
      <c r="QJ483" s="293"/>
      <c r="QK483" s="293"/>
      <c r="QL483" s="293"/>
      <c r="QM483" s="293"/>
      <c r="QN483" s="293"/>
      <c r="QO483" s="293"/>
      <c r="QP483" s="293"/>
      <c r="QQ483" s="293"/>
      <c r="QR483" s="293"/>
      <c r="QS483" s="293"/>
      <c r="QT483" s="293"/>
      <c r="QU483" s="293"/>
      <c r="QV483" s="293"/>
      <c r="QW483" s="293"/>
      <c r="QX483" s="293"/>
      <c r="QY483" s="293"/>
      <c r="QZ483" s="293"/>
      <c r="RA483" s="293"/>
      <c r="RB483" s="293"/>
      <c r="RC483" s="293"/>
      <c r="RD483" s="293"/>
      <c r="RE483" s="293"/>
      <c r="RF483" s="293"/>
      <c r="RG483" s="293"/>
      <c r="RH483" s="293"/>
      <c r="RI483" s="293"/>
      <c r="RJ483" s="293"/>
      <c r="RK483" s="293"/>
      <c r="RL483" s="293"/>
      <c r="RM483" s="293"/>
      <c r="RN483" s="293"/>
      <c r="RO483" s="293"/>
      <c r="RP483" s="293"/>
      <c r="RQ483" s="293"/>
      <c r="RR483" s="293"/>
      <c r="RS483" s="293"/>
      <c r="RT483" s="293"/>
      <c r="RU483" s="293"/>
      <c r="RV483" s="293"/>
      <c r="RW483" s="293"/>
      <c r="RX483" s="293"/>
      <c r="RY483" s="293"/>
      <c r="RZ483" s="293"/>
      <c r="SA483" s="293"/>
      <c r="SB483" s="293"/>
      <c r="SC483" s="293"/>
      <c r="SD483" s="293"/>
      <c r="SE483" s="293"/>
      <c r="SF483" s="293"/>
      <c r="SG483" s="293"/>
      <c r="SH483" s="293"/>
      <c r="SI483" s="293"/>
      <c r="SJ483" s="293"/>
      <c r="SK483" s="293"/>
      <c r="SL483" s="293"/>
      <c r="SM483" s="293"/>
      <c r="SN483" s="293"/>
      <c r="SO483" s="293"/>
      <c r="SP483" s="293"/>
      <c r="SQ483" s="293"/>
      <c r="SR483" s="293"/>
      <c r="SS483" s="293"/>
      <c r="ST483" s="293"/>
      <c r="SU483" s="293"/>
      <c r="SV483" s="293"/>
      <c r="SW483" s="293"/>
      <c r="SX483" s="293"/>
      <c r="SY483" s="293"/>
      <c r="SZ483" s="293"/>
      <c r="TA483" s="293"/>
      <c r="TB483" s="293"/>
      <c r="TC483" s="293"/>
      <c r="TD483" s="293"/>
      <c r="TE483" s="293"/>
      <c r="TF483" s="293"/>
      <c r="TG483" s="293"/>
      <c r="TH483" s="293"/>
      <c r="TI483" s="293"/>
      <c r="TJ483" s="293"/>
      <c r="TK483" s="293"/>
      <c r="TL483" s="293"/>
      <c r="TM483" s="293"/>
      <c r="TN483" s="293"/>
      <c r="TO483" s="293"/>
      <c r="TP483" s="293"/>
      <c r="TQ483" s="293"/>
      <c r="TR483" s="293"/>
      <c r="TS483" s="293"/>
      <c r="TT483" s="293"/>
      <c r="TU483" s="293"/>
      <c r="TV483" s="293"/>
      <c r="TW483" s="293"/>
      <c r="TX483" s="293"/>
      <c r="TY483" s="293"/>
      <c r="TZ483" s="293"/>
      <c r="UA483" s="293"/>
      <c r="UB483" s="293"/>
      <c r="UC483" s="293"/>
      <c r="UD483" s="293"/>
      <c r="UE483" s="293"/>
      <c r="UF483" s="293"/>
      <c r="UG483" s="293"/>
      <c r="UH483" s="293"/>
      <c r="UI483" s="293"/>
      <c r="UJ483" s="293"/>
      <c r="UK483" s="293"/>
      <c r="UL483" s="293"/>
      <c r="UM483" s="293"/>
      <c r="UN483" s="293"/>
      <c r="UO483" s="293"/>
      <c r="UP483" s="293"/>
      <c r="UQ483" s="293"/>
      <c r="UR483" s="293"/>
      <c r="US483" s="293"/>
      <c r="UT483" s="293"/>
      <c r="UU483" s="293"/>
      <c r="UV483" s="293"/>
      <c r="UW483" s="293"/>
      <c r="UX483" s="293"/>
      <c r="UY483" s="293"/>
      <c r="UZ483" s="293"/>
      <c r="VA483" s="293"/>
      <c r="VB483" s="293"/>
      <c r="VC483" s="293"/>
      <c r="VD483" s="293"/>
      <c r="VE483" s="293"/>
      <c r="VF483" s="293"/>
      <c r="VG483" s="293"/>
      <c r="VH483" s="293"/>
      <c r="VI483" s="293"/>
      <c r="VJ483" s="293"/>
      <c r="VK483" s="293"/>
      <c r="VL483" s="293"/>
      <c r="VM483" s="293"/>
      <c r="VN483" s="293"/>
      <c r="VO483" s="293"/>
      <c r="VP483" s="293"/>
      <c r="VQ483" s="293"/>
      <c r="VR483" s="293"/>
      <c r="VS483" s="293"/>
      <c r="VT483" s="293"/>
      <c r="VU483" s="293"/>
      <c r="VV483" s="293"/>
      <c r="VW483" s="293"/>
      <c r="VX483" s="293"/>
      <c r="VY483" s="293"/>
      <c r="VZ483" s="293"/>
      <c r="WA483" s="293"/>
      <c r="WB483" s="293"/>
      <c r="WC483" s="293"/>
      <c r="WD483" s="293"/>
      <c r="WE483" s="293"/>
      <c r="WF483" s="293"/>
      <c r="WG483" s="293"/>
      <c r="WH483" s="293"/>
      <c r="WI483" s="293"/>
      <c r="WJ483" s="293"/>
      <c r="WK483" s="293"/>
      <c r="WL483" s="293"/>
      <c r="WM483" s="293"/>
      <c r="WN483" s="293"/>
      <c r="WO483" s="293"/>
      <c r="WP483" s="293"/>
      <c r="WQ483" s="293"/>
      <c r="WR483" s="293"/>
      <c r="WS483" s="293"/>
      <c r="WT483" s="293"/>
      <c r="WU483" s="293"/>
      <c r="WV483" s="293"/>
      <c r="WW483" s="293"/>
      <c r="WX483" s="293"/>
      <c r="WY483" s="293"/>
      <c r="WZ483" s="293"/>
      <c r="XA483" s="293"/>
      <c r="XB483" s="293"/>
      <c r="XC483" s="293"/>
      <c r="XD483" s="293"/>
      <c r="XE483" s="293"/>
      <c r="XF483" s="293"/>
      <c r="XG483" s="293"/>
      <c r="XH483" s="293"/>
      <c r="XI483" s="293"/>
      <c r="XJ483" s="293"/>
      <c r="XK483" s="293"/>
      <c r="XL483" s="293"/>
      <c r="XM483" s="293"/>
      <c r="XN483" s="293"/>
      <c r="XO483" s="293"/>
      <c r="XP483" s="293"/>
      <c r="XQ483" s="293"/>
      <c r="XR483" s="293"/>
      <c r="XS483" s="293"/>
      <c r="XT483" s="293"/>
      <c r="XU483" s="293"/>
      <c r="XV483" s="293"/>
      <c r="XW483" s="293"/>
      <c r="XX483" s="293"/>
      <c r="XY483" s="293"/>
      <c r="XZ483" s="293"/>
      <c r="YA483" s="293"/>
      <c r="YB483" s="293"/>
      <c r="YC483" s="293"/>
      <c r="YD483" s="293"/>
      <c r="YE483" s="293"/>
      <c r="YF483" s="293"/>
      <c r="YG483" s="293"/>
      <c r="YH483" s="293"/>
      <c r="YI483" s="293"/>
      <c r="YJ483" s="293"/>
      <c r="YK483" s="293"/>
      <c r="YL483" s="293"/>
      <c r="YM483" s="293"/>
      <c r="YN483" s="293"/>
      <c r="YO483" s="293"/>
      <c r="YP483" s="293"/>
      <c r="YQ483" s="293"/>
      <c r="YR483" s="293"/>
      <c r="YS483" s="293"/>
      <c r="YT483" s="293"/>
      <c r="YU483" s="293"/>
      <c r="YV483" s="293"/>
      <c r="YW483" s="293"/>
      <c r="YX483" s="293"/>
      <c r="YY483" s="293"/>
      <c r="YZ483" s="293"/>
      <c r="ZA483" s="293"/>
      <c r="ZB483" s="293"/>
      <c r="ZC483" s="293"/>
      <c r="ZD483" s="293"/>
      <c r="ZE483" s="293"/>
      <c r="ZF483" s="293"/>
      <c r="ZG483" s="293"/>
      <c r="ZH483" s="293"/>
      <c r="ZI483" s="293"/>
      <c r="ZJ483" s="293"/>
      <c r="ZK483" s="293"/>
      <c r="ZL483" s="293"/>
      <c r="ZM483" s="293"/>
      <c r="ZN483" s="293"/>
      <c r="ZO483" s="293"/>
      <c r="ZP483" s="293"/>
      <c r="ZQ483" s="293"/>
      <c r="ZR483" s="293"/>
      <c r="ZS483" s="293"/>
      <c r="ZT483" s="293"/>
      <c r="ZU483" s="293"/>
      <c r="ZV483" s="293"/>
      <c r="ZW483" s="293"/>
      <c r="ZX483" s="293"/>
      <c r="ZY483" s="293"/>
      <c r="ZZ483" s="293"/>
      <c r="AAA483" s="293"/>
      <c r="AAB483" s="293"/>
      <c r="AAC483" s="293"/>
      <c r="AAD483" s="293"/>
      <c r="AAE483" s="293"/>
      <c r="AAF483" s="293"/>
      <c r="AAG483" s="293"/>
      <c r="AAH483" s="293"/>
      <c r="AAI483" s="293"/>
      <c r="AAJ483" s="293"/>
      <c r="AAK483" s="293"/>
      <c r="AAL483" s="293"/>
      <c r="AAM483" s="293"/>
      <c r="AAN483" s="293"/>
      <c r="AAO483" s="293"/>
      <c r="AAP483" s="293"/>
      <c r="AAQ483" s="293"/>
      <c r="AAR483" s="293"/>
      <c r="AAS483" s="293"/>
      <c r="AAT483" s="293"/>
      <c r="AAU483" s="293"/>
      <c r="AAV483" s="293"/>
      <c r="AAW483" s="293"/>
      <c r="AAX483" s="293"/>
      <c r="AAY483" s="293"/>
      <c r="AAZ483" s="293"/>
      <c r="ABA483" s="293"/>
      <c r="ABB483" s="293"/>
      <c r="ABC483" s="293"/>
      <c r="ABD483" s="293"/>
      <c r="ABE483" s="293"/>
      <c r="ABF483" s="293"/>
      <c r="ABG483" s="293"/>
      <c r="ABH483" s="293"/>
      <c r="ABI483" s="293"/>
      <c r="ABJ483" s="293"/>
      <c r="ABK483" s="293"/>
      <c r="ABL483" s="293"/>
      <c r="ABM483" s="293"/>
      <c r="ABN483" s="293"/>
      <c r="ABO483" s="293"/>
      <c r="ABP483" s="293"/>
      <c r="ABQ483" s="293"/>
      <c r="ABR483" s="293"/>
      <c r="ABS483" s="293"/>
      <c r="ABT483" s="293"/>
      <c r="ABU483" s="293"/>
      <c r="ABV483" s="293"/>
      <c r="ABW483" s="293"/>
      <c r="ABX483" s="293"/>
      <c r="ABY483" s="293"/>
      <c r="ABZ483" s="293"/>
      <c r="ACA483" s="293"/>
      <c r="ACB483" s="293"/>
      <c r="ACC483" s="293"/>
      <c r="ACD483" s="293"/>
      <c r="ACE483" s="293"/>
      <c r="ACF483" s="293"/>
      <c r="ACG483" s="293"/>
      <c r="ACH483" s="293"/>
      <c r="ACI483" s="293"/>
      <c r="ACJ483" s="293"/>
      <c r="ACK483" s="293"/>
      <c r="ACL483" s="293"/>
      <c r="ACM483" s="293"/>
      <c r="ACN483" s="293"/>
      <c r="ACO483" s="293"/>
      <c r="ACP483" s="293"/>
      <c r="ACQ483" s="293"/>
      <c r="ACR483" s="293"/>
      <c r="ACS483" s="293"/>
      <c r="ACT483" s="293"/>
      <c r="ACU483" s="293"/>
      <c r="ACV483" s="293"/>
      <c r="ACW483" s="293"/>
      <c r="ACX483" s="293"/>
      <c r="ACY483" s="293"/>
      <c r="ACZ483" s="293"/>
      <c r="ADA483" s="293"/>
      <c r="ADB483" s="293"/>
      <c r="ADC483" s="293"/>
      <c r="ADD483" s="293"/>
      <c r="ADE483" s="293"/>
      <c r="ADF483" s="293"/>
      <c r="ADG483" s="293"/>
      <c r="ADH483" s="293"/>
      <c r="ADI483" s="293"/>
      <c r="ADJ483" s="293"/>
      <c r="ADK483" s="293"/>
      <c r="ADL483" s="293"/>
      <c r="ADM483" s="293"/>
      <c r="ADN483" s="293"/>
      <c r="ADO483" s="293"/>
      <c r="ADP483" s="293"/>
      <c r="ADQ483" s="293"/>
      <c r="ADR483" s="293"/>
      <c r="ADS483" s="293"/>
      <c r="ADT483" s="293"/>
      <c r="ADU483" s="293"/>
      <c r="ADV483" s="293"/>
      <c r="ADW483" s="293"/>
      <c r="ADX483" s="293"/>
      <c r="ADY483" s="293"/>
      <c r="ADZ483" s="293"/>
      <c r="AEA483" s="293"/>
      <c r="AEB483" s="293"/>
      <c r="AEC483" s="293"/>
      <c r="AED483" s="293"/>
      <c r="AEE483" s="293"/>
      <c r="AEF483" s="293"/>
      <c r="AEG483" s="293"/>
      <c r="AEH483" s="293"/>
      <c r="AEI483" s="293"/>
      <c r="AEJ483" s="293"/>
      <c r="AEK483" s="293"/>
      <c r="AEL483" s="293"/>
      <c r="AEM483" s="293"/>
      <c r="AEN483" s="293"/>
      <c r="AEO483" s="293"/>
      <c r="AEP483" s="293"/>
      <c r="AEQ483" s="293"/>
      <c r="AER483" s="293"/>
      <c r="AES483" s="293"/>
      <c r="AET483" s="293"/>
      <c r="AEU483" s="293"/>
      <c r="AEV483" s="293"/>
      <c r="AEW483" s="293"/>
      <c r="AEX483" s="293"/>
      <c r="AEY483" s="293"/>
      <c r="AEZ483" s="293"/>
      <c r="AFA483" s="293"/>
      <c r="AFB483" s="293"/>
      <c r="AFC483" s="293"/>
      <c r="AFD483" s="293"/>
      <c r="AFE483" s="293"/>
      <c r="AFF483" s="293"/>
      <c r="AFG483" s="293"/>
      <c r="AFH483" s="293"/>
      <c r="AFI483" s="293"/>
      <c r="AFJ483" s="293"/>
      <c r="AFK483" s="293"/>
      <c r="AFL483" s="293"/>
      <c r="AFM483" s="293"/>
      <c r="AFN483" s="293"/>
      <c r="AFO483" s="293"/>
      <c r="AFP483" s="293"/>
      <c r="AFQ483" s="293"/>
      <c r="AFR483" s="293"/>
      <c r="AFS483" s="293"/>
      <c r="AFT483" s="293"/>
      <c r="AFU483" s="293"/>
      <c r="AFV483" s="293"/>
      <c r="AFW483" s="293"/>
      <c r="AFX483" s="293"/>
      <c r="AFY483" s="293"/>
      <c r="AFZ483" s="293"/>
      <c r="AGA483" s="293"/>
      <c r="AGB483" s="293"/>
      <c r="AGC483" s="293"/>
      <c r="AGD483" s="293"/>
      <c r="AGE483" s="293"/>
      <c r="AGF483" s="293"/>
      <c r="AGG483" s="293"/>
      <c r="AGH483" s="293"/>
      <c r="AGI483" s="293"/>
      <c r="AGJ483" s="293"/>
      <c r="AGK483" s="293"/>
      <c r="AGL483" s="293"/>
      <c r="AGM483" s="293"/>
      <c r="AGN483" s="293"/>
      <c r="AGO483" s="293"/>
      <c r="AGP483" s="293"/>
      <c r="AGQ483" s="293"/>
      <c r="AGR483" s="293"/>
      <c r="AGS483" s="293"/>
      <c r="AGT483" s="293"/>
      <c r="AGU483" s="293"/>
      <c r="AGV483" s="293"/>
      <c r="AGW483" s="293"/>
      <c r="AGX483" s="293"/>
      <c r="AGY483" s="293"/>
      <c r="AGZ483" s="293"/>
      <c r="AHA483" s="293"/>
      <c r="AHB483" s="293"/>
      <c r="AHC483" s="293"/>
      <c r="AHD483" s="293"/>
      <c r="AHE483" s="293"/>
      <c r="AHF483" s="293"/>
      <c r="AHG483" s="293"/>
      <c r="AHH483" s="293"/>
      <c r="AHI483" s="293"/>
      <c r="AHJ483" s="293"/>
      <c r="AHK483" s="293"/>
      <c r="AHL483" s="293"/>
      <c r="AHM483" s="293"/>
      <c r="AHN483" s="293"/>
      <c r="AHO483" s="293"/>
      <c r="AHP483" s="293"/>
      <c r="AHQ483" s="293"/>
      <c r="AHR483" s="293"/>
      <c r="AHS483" s="293"/>
      <c r="AHT483" s="293"/>
      <c r="AHU483" s="293"/>
      <c r="AHV483" s="293"/>
      <c r="AHW483" s="293"/>
      <c r="AHX483" s="293"/>
      <c r="AHY483" s="293"/>
      <c r="AHZ483" s="293"/>
      <c r="AIA483" s="293"/>
      <c r="AIB483" s="293"/>
      <c r="AIC483" s="293"/>
      <c r="AID483" s="293"/>
      <c r="AIE483" s="293"/>
      <c r="AIF483" s="293"/>
      <c r="AIG483" s="293"/>
      <c r="AIH483" s="293"/>
      <c r="AII483" s="293"/>
      <c r="AIJ483" s="293"/>
      <c r="AIK483" s="293"/>
      <c r="AIL483" s="293"/>
      <c r="AIM483" s="293"/>
      <c r="AIN483" s="293"/>
      <c r="AIO483" s="293"/>
      <c r="AIP483" s="293"/>
      <c r="AIQ483" s="293"/>
      <c r="AIR483" s="293"/>
      <c r="AIS483" s="293"/>
      <c r="AIT483" s="293"/>
      <c r="AIU483" s="293"/>
      <c r="AIV483" s="293"/>
      <c r="AIW483" s="293"/>
      <c r="AIX483" s="293"/>
      <c r="AIY483" s="293"/>
      <c r="AIZ483" s="293"/>
      <c r="AJA483" s="293"/>
      <c r="AJB483" s="293"/>
      <c r="AJC483" s="293"/>
      <c r="AJD483" s="293"/>
      <c r="AJE483" s="293"/>
      <c r="AJF483" s="293"/>
      <c r="AJG483" s="293"/>
      <c r="AJH483" s="293"/>
      <c r="AJI483" s="293"/>
      <c r="AJJ483" s="293"/>
      <c r="AJK483" s="293"/>
      <c r="AJL483" s="293"/>
      <c r="AJM483" s="293"/>
      <c r="AJN483" s="293"/>
      <c r="AJO483" s="293"/>
      <c r="AJP483" s="293"/>
      <c r="AJQ483" s="293"/>
      <c r="AJR483" s="293"/>
      <c r="AJS483" s="293"/>
      <c r="AJT483" s="293"/>
      <c r="AJU483" s="293"/>
      <c r="AJV483" s="293"/>
      <c r="AJW483" s="293"/>
      <c r="AJX483" s="293"/>
      <c r="AJY483" s="293"/>
      <c r="AJZ483" s="293"/>
      <c r="AKA483" s="293"/>
      <c r="AKB483" s="293"/>
      <c r="AKC483" s="293"/>
      <c r="AKD483" s="293"/>
      <c r="AKE483" s="293"/>
      <c r="AKF483" s="293"/>
      <c r="AKG483" s="293"/>
      <c r="AKH483" s="293"/>
      <c r="AKI483" s="293"/>
      <c r="AKJ483" s="293"/>
      <c r="AKK483" s="293"/>
      <c r="AKL483" s="293"/>
      <c r="AKM483" s="293"/>
      <c r="AKN483" s="293"/>
      <c r="AKO483" s="293"/>
      <c r="AKP483" s="293"/>
      <c r="AKQ483" s="293"/>
      <c r="AKR483" s="293"/>
      <c r="AKS483" s="293"/>
      <c r="AKT483" s="293"/>
      <c r="AKU483" s="293"/>
      <c r="AKV483" s="293"/>
      <c r="AKW483" s="293"/>
      <c r="AKX483" s="293"/>
      <c r="AKY483" s="293"/>
      <c r="AKZ483" s="293"/>
      <c r="ALA483" s="293"/>
      <c r="ALB483" s="293"/>
      <c r="ALC483" s="293"/>
      <c r="ALD483" s="293"/>
      <c r="ALE483" s="293"/>
      <c r="ALF483" s="293"/>
      <c r="ALG483" s="293"/>
      <c r="ALH483" s="293"/>
      <c r="ALI483" s="293"/>
      <c r="ALJ483" s="293"/>
      <c r="ALK483" s="293"/>
      <c r="ALL483" s="293"/>
      <c r="ALM483" s="293"/>
      <c r="ALN483" s="293"/>
      <c r="ALO483" s="293"/>
      <c r="ALP483" s="293"/>
      <c r="ALQ483" s="293"/>
      <c r="ALR483" s="293"/>
      <c r="ALS483" s="293"/>
      <c r="ALT483" s="293"/>
      <c r="ALU483" s="293"/>
      <c r="ALV483" s="293"/>
      <c r="ALW483" s="293"/>
      <c r="ALX483" s="293"/>
      <c r="ALY483" s="293"/>
      <c r="ALZ483" s="293"/>
      <c r="AMA483" s="293"/>
      <c r="AMB483" s="293"/>
      <c r="AMC483" s="293"/>
      <c r="AMD483" s="293"/>
      <c r="AME483" s="293"/>
      <c r="AMF483" s="293"/>
      <c r="AMG483" s="293"/>
      <c r="AMH483" s="293"/>
      <c r="AMI483" s="293"/>
      <c r="AMJ483" s="293"/>
      <c r="AMK483" s="293"/>
      <c r="AML483" s="293"/>
      <c r="AMM483" s="293"/>
      <c r="AMN483" s="293"/>
      <c r="AMO483" s="293"/>
      <c r="AMP483" s="293"/>
      <c r="AMQ483" s="293"/>
      <c r="AMR483" s="293"/>
      <c r="AMS483" s="293"/>
      <c r="AMT483" s="293"/>
      <c r="AMU483" s="293"/>
      <c r="AMV483" s="293"/>
      <c r="AMW483" s="293"/>
      <c r="AMX483" s="293"/>
      <c r="AMY483" s="293"/>
      <c r="AMZ483" s="293"/>
      <c r="ANA483" s="293"/>
      <c r="ANB483" s="293"/>
      <c r="ANC483" s="293"/>
      <c r="AND483" s="293"/>
      <c r="ANE483" s="293"/>
      <c r="ANF483" s="293"/>
      <c r="ANG483" s="293"/>
      <c r="ANH483" s="293"/>
      <c r="ANI483" s="293"/>
      <c r="ANJ483" s="293"/>
      <c r="ANK483" s="293"/>
      <c r="ANL483" s="293"/>
      <c r="ANM483" s="293"/>
      <c r="ANN483" s="293"/>
      <c r="ANO483" s="293"/>
      <c r="ANP483" s="293"/>
      <c r="ANQ483" s="293"/>
      <c r="ANR483" s="293"/>
      <c r="ANS483" s="293"/>
      <c r="ANT483" s="293"/>
      <c r="ANU483" s="293"/>
      <c r="ANV483" s="293"/>
      <c r="ANW483" s="293"/>
      <c r="ANX483" s="293"/>
      <c r="ANY483" s="293"/>
      <c r="ANZ483" s="293"/>
      <c r="AOA483" s="293"/>
      <c r="AOB483" s="293"/>
      <c r="AOC483" s="293"/>
      <c r="AOD483" s="293"/>
      <c r="AOE483" s="293"/>
      <c r="AOF483" s="293"/>
      <c r="AOG483" s="293"/>
      <c r="AOH483" s="293"/>
      <c r="AOI483" s="293"/>
      <c r="AOJ483" s="293"/>
      <c r="AOK483" s="293"/>
      <c r="AOL483" s="293"/>
      <c r="AOM483" s="293"/>
      <c r="AON483" s="293"/>
      <c r="AOO483" s="293"/>
      <c r="AOP483" s="293"/>
      <c r="AOQ483" s="293"/>
      <c r="AOR483" s="293"/>
      <c r="AOS483" s="293"/>
      <c r="AOT483" s="293"/>
      <c r="AOU483" s="293"/>
      <c r="AOV483" s="293"/>
      <c r="AOW483" s="293"/>
      <c r="AOX483" s="293"/>
      <c r="AOY483" s="293"/>
      <c r="AOZ483" s="293"/>
      <c r="APA483" s="293"/>
      <c r="APB483" s="293"/>
      <c r="APC483" s="293"/>
      <c r="APD483" s="293"/>
      <c r="APE483" s="293"/>
      <c r="APF483" s="293"/>
      <c r="APG483" s="293"/>
      <c r="APH483" s="293"/>
      <c r="API483" s="293"/>
      <c r="APJ483" s="293"/>
      <c r="APK483" s="293"/>
      <c r="APL483" s="293"/>
      <c r="APM483" s="293"/>
      <c r="APN483" s="293"/>
      <c r="APO483" s="293"/>
      <c r="APP483" s="293"/>
      <c r="APQ483" s="293"/>
      <c r="APR483" s="293"/>
      <c r="APS483" s="293"/>
      <c r="APT483" s="293"/>
      <c r="APU483" s="293"/>
      <c r="APV483" s="293"/>
      <c r="APW483" s="293"/>
      <c r="APX483" s="293"/>
      <c r="APY483" s="293"/>
      <c r="APZ483" s="293"/>
      <c r="AQA483" s="293"/>
      <c r="AQB483" s="293"/>
      <c r="AQC483" s="293"/>
      <c r="AQD483" s="293"/>
      <c r="AQE483" s="293"/>
      <c r="AQF483" s="293"/>
      <c r="AQG483" s="293"/>
      <c r="AQH483" s="293"/>
      <c r="AQI483" s="293"/>
      <c r="AQJ483" s="293"/>
      <c r="AQK483" s="293"/>
      <c r="AQL483" s="293"/>
      <c r="AQM483" s="293"/>
      <c r="AQN483" s="293"/>
      <c r="AQO483" s="293"/>
      <c r="AQP483" s="293"/>
      <c r="AQQ483" s="293"/>
      <c r="AQR483" s="293"/>
      <c r="AQS483" s="293"/>
      <c r="AQT483" s="293"/>
      <c r="AQU483" s="293"/>
      <c r="AQV483" s="293"/>
      <c r="AQW483" s="293"/>
      <c r="AQX483" s="293"/>
      <c r="AQY483" s="293"/>
      <c r="AQZ483" s="293"/>
      <c r="ARA483" s="293"/>
      <c r="ARB483" s="293"/>
      <c r="ARC483" s="293"/>
      <c r="ARD483" s="293"/>
      <c r="ARE483" s="293"/>
      <c r="ARF483" s="293"/>
      <c r="ARG483" s="293"/>
      <c r="ARH483" s="293"/>
      <c r="ARI483" s="293"/>
      <c r="ARJ483" s="293"/>
      <c r="ARK483" s="293"/>
      <c r="ARL483" s="293"/>
      <c r="ARM483" s="293"/>
      <c r="ARN483" s="293"/>
      <c r="ARO483" s="293"/>
      <c r="ARP483" s="293"/>
      <c r="ARQ483" s="293"/>
      <c r="ARR483" s="293"/>
      <c r="ARS483" s="293"/>
      <c r="ART483" s="293"/>
      <c r="ARU483" s="293"/>
      <c r="ARV483" s="293"/>
      <c r="ARW483" s="293"/>
      <c r="ARX483" s="293"/>
      <c r="ARY483" s="293"/>
      <c r="ARZ483" s="293"/>
      <c r="ASA483" s="293"/>
      <c r="ASB483" s="293"/>
      <c r="ASC483" s="293"/>
      <c r="ASD483" s="293"/>
      <c r="ASE483" s="293"/>
      <c r="ASF483" s="293"/>
      <c r="ASG483" s="293"/>
      <c r="ASH483" s="293"/>
      <c r="ASI483" s="293"/>
      <c r="ASJ483" s="293"/>
      <c r="ASK483" s="293"/>
      <c r="ASL483" s="293"/>
      <c r="ASM483" s="293"/>
      <c r="ASN483" s="293"/>
      <c r="ASO483" s="293"/>
      <c r="ASP483" s="293"/>
      <c r="ASQ483" s="293"/>
      <c r="ASR483" s="293"/>
      <c r="ASS483" s="293"/>
      <c r="AST483" s="293"/>
      <c r="ASU483" s="293"/>
      <c r="ASV483" s="293"/>
      <c r="ASW483" s="293"/>
      <c r="ASX483" s="293"/>
      <c r="ASY483" s="293"/>
      <c r="ASZ483" s="293"/>
      <c r="ATA483" s="293"/>
      <c r="ATB483" s="293"/>
      <c r="ATC483" s="293"/>
      <c r="ATD483" s="293"/>
      <c r="ATE483" s="293"/>
      <c r="ATF483" s="293"/>
      <c r="ATG483" s="293"/>
      <c r="ATH483" s="293"/>
      <c r="ATI483" s="293"/>
      <c r="ATJ483" s="293"/>
      <c r="ATK483" s="293"/>
      <c r="ATL483" s="293"/>
      <c r="ATM483" s="293"/>
      <c r="ATN483" s="293"/>
      <c r="ATO483" s="293"/>
      <c r="ATP483" s="293"/>
      <c r="ATQ483" s="293"/>
      <c r="ATR483" s="293"/>
      <c r="ATS483" s="293"/>
      <c r="ATT483" s="293"/>
      <c r="ATU483" s="293"/>
      <c r="ATV483" s="293"/>
      <c r="ATW483" s="293"/>
      <c r="ATX483" s="293"/>
      <c r="ATY483" s="293"/>
      <c r="ATZ483" s="293"/>
      <c r="AUA483" s="293"/>
      <c r="AUB483" s="293"/>
      <c r="AUC483" s="293"/>
      <c r="AUD483" s="293"/>
      <c r="AUE483" s="293"/>
      <c r="AUF483" s="293"/>
      <c r="AUG483" s="293"/>
      <c r="AUH483" s="293"/>
      <c r="AUI483" s="293"/>
      <c r="AUJ483" s="293"/>
      <c r="AUK483" s="293"/>
      <c r="AUL483" s="293"/>
      <c r="AUM483" s="293"/>
      <c r="AUN483" s="293"/>
      <c r="AUO483" s="293"/>
      <c r="AUP483" s="293"/>
      <c r="AUQ483" s="293"/>
      <c r="AUR483" s="293"/>
      <c r="AUS483" s="293"/>
      <c r="AUT483" s="293"/>
      <c r="AUU483" s="293"/>
      <c r="AUV483" s="293"/>
      <c r="AUW483" s="293"/>
      <c r="AUX483" s="293"/>
      <c r="AUY483" s="293"/>
      <c r="AUZ483" s="293"/>
      <c r="AVA483" s="293"/>
      <c r="AVB483" s="293"/>
      <c r="AVC483" s="293"/>
      <c r="AVD483" s="293"/>
      <c r="AVE483" s="293"/>
      <c r="AVF483" s="293"/>
      <c r="AVG483" s="293"/>
      <c r="AVH483" s="293"/>
      <c r="AVI483" s="293"/>
      <c r="AVJ483" s="293"/>
      <c r="AVK483" s="293"/>
      <c r="AVL483" s="293"/>
      <c r="AVM483" s="293"/>
      <c r="AVN483" s="293"/>
      <c r="AVO483" s="293"/>
      <c r="AVP483" s="293"/>
      <c r="AVQ483" s="293"/>
      <c r="AVR483" s="293"/>
      <c r="AVS483" s="293"/>
      <c r="AVT483" s="293"/>
      <c r="AVU483" s="293"/>
      <c r="AVV483" s="293"/>
      <c r="AVW483" s="293"/>
      <c r="AVX483" s="293"/>
      <c r="AVY483" s="293"/>
      <c r="AVZ483" s="293"/>
      <c r="AWA483" s="293"/>
      <c r="AWB483" s="293"/>
      <c r="AWC483" s="293"/>
      <c r="AWD483" s="293"/>
      <c r="AWE483" s="293"/>
      <c r="AWF483" s="293"/>
      <c r="AWG483" s="293"/>
      <c r="AWH483" s="293"/>
      <c r="AWI483" s="293"/>
      <c r="AWJ483" s="293"/>
      <c r="AWK483" s="293"/>
      <c r="AWL483" s="293"/>
      <c r="AWM483" s="293"/>
      <c r="AWN483" s="293"/>
      <c r="AWO483" s="293"/>
      <c r="AWP483" s="293"/>
      <c r="AWQ483" s="293"/>
      <c r="AWR483" s="293"/>
      <c r="AWS483" s="293"/>
      <c r="AWT483" s="293"/>
      <c r="AWU483" s="293"/>
      <c r="AWV483" s="293"/>
      <c r="AWW483" s="293"/>
      <c r="AWX483" s="293"/>
      <c r="AWY483" s="293"/>
      <c r="AWZ483" s="293"/>
      <c r="AXA483" s="293"/>
      <c r="AXB483" s="293"/>
      <c r="AXC483" s="293"/>
      <c r="AXD483" s="293"/>
      <c r="AXE483" s="293"/>
      <c r="AXF483" s="293"/>
      <c r="AXG483" s="293"/>
      <c r="AXH483" s="293"/>
      <c r="AXI483" s="293"/>
      <c r="AXJ483" s="293"/>
      <c r="AXK483" s="293"/>
      <c r="AXL483" s="293"/>
      <c r="AXM483" s="293"/>
      <c r="AXN483" s="293"/>
      <c r="AXO483" s="293"/>
      <c r="AXP483" s="293"/>
      <c r="AXQ483" s="293"/>
      <c r="AXR483" s="293"/>
      <c r="AXS483" s="293"/>
      <c r="AXT483" s="293"/>
      <c r="AXU483" s="293"/>
      <c r="AXV483" s="293"/>
      <c r="AXW483" s="293"/>
      <c r="AXX483" s="293"/>
      <c r="AXY483" s="293"/>
      <c r="AXZ483" s="293"/>
      <c r="AYA483" s="293"/>
      <c r="AYB483" s="293"/>
      <c r="AYC483" s="293"/>
      <c r="AYD483" s="293"/>
      <c r="AYE483" s="293"/>
      <c r="AYF483" s="293"/>
      <c r="AYG483" s="293"/>
      <c r="AYH483" s="293"/>
      <c r="AYI483" s="293"/>
      <c r="AYJ483" s="293"/>
      <c r="AYK483" s="293"/>
      <c r="AYL483" s="293"/>
      <c r="AYM483" s="293"/>
      <c r="AYN483" s="293"/>
      <c r="AYO483" s="293"/>
      <c r="AYP483" s="293"/>
      <c r="AYQ483" s="293"/>
      <c r="AYR483" s="293"/>
      <c r="AYS483" s="293"/>
      <c r="AYT483" s="293"/>
      <c r="AYU483" s="293"/>
      <c r="AYV483" s="293"/>
      <c r="AYW483" s="293"/>
      <c r="AYX483" s="293"/>
      <c r="AYY483" s="293"/>
      <c r="AYZ483" s="293"/>
      <c r="AZA483" s="293"/>
      <c r="AZB483" s="293"/>
      <c r="AZC483" s="293"/>
      <c r="AZD483" s="293"/>
      <c r="AZE483" s="293"/>
      <c r="AZF483" s="293"/>
      <c r="AZG483" s="293"/>
      <c r="AZH483" s="293"/>
      <c r="AZI483" s="293"/>
      <c r="AZJ483" s="293"/>
      <c r="AZK483" s="293"/>
      <c r="AZL483" s="293"/>
      <c r="AZM483" s="293"/>
      <c r="AZN483" s="293"/>
      <c r="AZO483" s="293"/>
      <c r="AZP483" s="293"/>
      <c r="AZQ483" s="293"/>
      <c r="AZR483" s="293"/>
      <c r="AZS483" s="293"/>
      <c r="AZT483" s="293"/>
      <c r="AZU483" s="293"/>
      <c r="AZV483" s="293"/>
      <c r="AZW483" s="293"/>
      <c r="AZX483" s="293"/>
      <c r="AZY483" s="293"/>
      <c r="AZZ483" s="293"/>
      <c r="BAA483" s="293"/>
      <c r="BAB483" s="293"/>
      <c r="BAC483" s="293"/>
      <c r="BAD483" s="293"/>
      <c r="BAE483" s="293"/>
      <c r="BAF483" s="293"/>
      <c r="BAG483" s="293"/>
      <c r="BAH483" s="293"/>
      <c r="BAI483" s="293"/>
      <c r="BAJ483" s="293"/>
      <c r="BAK483" s="293"/>
      <c r="BAL483" s="293"/>
      <c r="BAM483" s="293"/>
      <c r="BAN483" s="293"/>
      <c r="BAO483" s="293"/>
      <c r="BAP483" s="293"/>
      <c r="BAQ483" s="293"/>
      <c r="BAR483" s="293"/>
      <c r="BAS483" s="293"/>
      <c r="BAT483" s="293"/>
      <c r="BAU483" s="293"/>
      <c r="BAV483" s="293"/>
      <c r="BAW483" s="293"/>
      <c r="BAX483" s="293"/>
      <c r="BAY483" s="293"/>
      <c r="BAZ483" s="293"/>
      <c r="BBA483" s="293"/>
      <c r="BBB483" s="293"/>
      <c r="BBC483" s="293"/>
      <c r="BBD483" s="293"/>
      <c r="BBE483" s="293"/>
      <c r="BBF483" s="293"/>
      <c r="BBG483" s="293"/>
      <c r="BBH483" s="293"/>
      <c r="BBI483" s="293"/>
      <c r="BBJ483" s="293"/>
      <c r="BBK483" s="293"/>
      <c r="BBL483" s="293"/>
      <c r="BBM483" s="293"/>
      <c r="BBN483" s="293"/>
      <c r="BBO483" s="293"/>
      <c r="BBP483" s="293"/>
      <c r="BBQ483" s="293"/>
      <c r="BBR483" s="293"/>
      <c r="BBS483" s="293"/>
      <c r="BBT483" s="293"/>
      <c r="BBU483" s="293"/>
      <c r="BBV483" s="293"/>
      <c r="BBW483" s="293"/>
      <c r="BBX483" s="293"/>
      <c r="BBY483" s="293"/>
      <c r="BBZ483" s="293"/>
      <c r="BCA483" s="293"/>
      <c r="BCB483" s="293"/>
      <c r="BCC483" s="293"/>
      <c r="BCD483" s="293"/>
      <c r="BCE483" s="293"/>
      <c r="BCF483" s="293"/>
      <c r="BCG483" s="293"/>
      <c r="BCH483" s="293"/>
      <c r="BCI483" s="293"/>
      <c r="BCJ483" s="293"/>
      <c r="BCK483" s="293"/>
      <c r="BCL483" s="293"/>
      <c r="BCM483" s="293"/>
      <c r="BCN483" s="293"/>
      <c r="BCO483" s="293"/>
      <c r="BCP483" s="293"/>
      <c r="BCQ483" s="293"/>
      <c r="BCR483" s="293"/>
      <c r="BCS483" s="293"/>
      <c r="BCT483" s="293"/>
      <c r="BCU483" s="293"/>
      <c r="BCV483" s="293"/>
      <c r="BCW483" s="293"/>
      <c r="BCX483" s="293"/>
      <c r="BCY483" s="293"/>
      <c r="BCZ483" s="293"/>
      <c r="BDA483" s="293"/>
      <c r="BDB483" s="293"/>
      <c r="BDC483" s="293"/>
      <c r="BDD483" s="293"/>
      <c r="BDE483" s="293"/>
      <c r="BDF483" s="293"/>
      <c r="BDG483" s="293"/>
      <c r="BDH483" s="293"/>
      <c r="BDI483" s="293"/>
      <c r="BDJ483" s="293"/>
      <c r="BDK483" s="293"/>
      <c r="BDL483" s="293"/>
      <c r="BDM483" s="293"/>
      <c r="BDN483" s="293"/>
      <c r="BDO483" s="293"/>
      <c r="BDP483" s="293"/>
      <c r="BDQ483" s="293"/>
      <c r="BDR483" s="293"/>
      <c r="BDS483" s="293"/>
      <c r="BDT483" s="293"/>
      <c r="BDU483" s="293"/>
      <c r="BDV483" s="293"/>
      <c r="BDW483" s="293"/>
      <c r="BDX483" s="293"/>
      <c r="BDY483" s="293"/>
      <c r="BDZ483" s="293"/>
      <c r="BEA483" s="293"/>
      <c r="BEB483" s="293"/>
      <c r="BEC483" s="293"/>
      <c r="BED483" s="293"/>
      <c r="BEE483" s="293"/>
      <c r="BEF483" s="293"/>
      <c r="BEG483" s="293"/>
      <c r="BEH483" s="293"/>
      <c r="BEI483" s="293"/>
      <c r="BEJ483" s="293"/>
      <c r="BEK483" s="293"/>
      <c r="BEL483" s="293"/>
      <c r="BEM483" s="293"/>
      <c r="BEN483" s="293"/>
      <c r="BEO483" s="293"/>
      <c r="BEP483" s="293"/>
      <c r="BEQ483" s="293"/>
      <c r="BER483" s="293"/>
      <c r="BES483" s="293"/>
      <c r="BET483" s="293"/>
      <c r="BEU483" s="293"/>
      <c r="BEV483" s="293"/>
      <c r="BEW483" s="293"/>
      <c r="BEX483" s="293"/>
      <c r="BEY483" s="293"/>
      <c r="BEZ483" s="293"/>
      <c r="BFA483" s="293"/>
      <c r="BFB483" s="293"/>
      <c r="BFC483" s="293"/>
      <c r="BFD483" s="293"/>
      <c r="BFE483" s="293"/>
      <c r="BFF483" s="293"/>
      <c r="BFG483" s="293"/>
      <c r="BFH483" s="293"/>
      <c r="BFI483" s="293"/>
      <c r="BFJ483" s="293"/>
      <c r="BFK483" s="293"/>
      <c r="BFL483" s="293"/>
      <c r="BFM483" s="293"/>
      <c r="BFN483" s="293"/>
      <c r="BFO483" s="293"/>
      <c r="BFP483" s="293"/>
      <c r="BFQ483" s="293"/>
      <c r="BFR483" s="293"/>
      <c r="BFS483" s="293"/>
      <c r="BFT483" s="293"/>
      <c r="BFU483" s="293"/>
      <c r="BFV483" s="293"/>
      <c r="BFW483" s="293"/>
      <c r="BFX483" s="293"/>
      <c r="BFY483" s="293"/>
      <c r="BFZ483" s="293"/>
      <c r="BGA483" s="293"/>
      <c r="BGB483" s="293"/>
      <c r="BGC483" s="293"/>
      <c r="BGD483" s="293"/>
      <c r="BGE483" s="293"/>
      <c r="BGF483" s="293"/>
      <c r="BGG483" s="293"/>
      <c r="BGH483" s="293"/>
      <c r="BGI483" s="293"/>
      <c r="BGJ483" s="293"/>
      <c r="BGK483" s="293"/>
      <c r="BGL483" s="293"/>
      <c r="BGM483" s="293"/>
      <c r="BGN483" s="293"/>
      <c r="BGO483" s="293"/>
      <c r="BGP483" s="293"/>
      <c r="BGQ483" s="293"/>
      <c r="BGR483" s="293"/>
      <c r="BGS483" s="293"/>
      <c r="BGT483" s="293"/>
      <c r="BGU483" s="293"/>
      <c r="BGV483" s="293"/>
      <c r="BGW483" s="293"/>
      <c r="BGX483" s="293"/>
      <c r="BGY483" s="293"/>
      <c r="BGZ483" s="293"/>
      <c r="BHA483" s="293"/>
      <c r="BHB483" s="293"/>
      <c r="BHC483" s="293"/>
      <c r="BHD483" s="293"/>
      <c r="BHE483" s="293"/>
      <c r="BHF483" s="293"/>
      <c r="BHG483" s="293"/>
      <c r="BHH483" s="293"/>
      <c r="BHI483" s="293"/>
      <c r="BHJ483" s="293"/>
      <c r="BHK483" s="293"/>
      <c r="BHL483" s="293"/>
      <c r="BHM483" s="293"/>
      <c r="BHN483" s="293"/>
      <c r="BHO483" s="293"/>
      <c r="BHP483" s="293"/>
      <c r="BHQ483" s="293"/>
      <c r="BHR483" s="293"/>
      <c r="BHS483" s="293"/>
      <c r="BHT483" s="293"/>
      <c r="BHU483" s="293"/>
      <c r="BHV483" s="293"/>
      <c r="BHW483" s="293"/>
      <c r="BHX483" s="293"/>
      <c r="BHY483" s="293"/>
      <c r="BHZ483" s="293"/>
      <c r="BIA483" s="293"/>
      <c r="BIB483" s="293"/>
      <c r="BIC483" s="293"/>
      <c r="BID483" s="293"/>
      <c r="BIE483" s="293"/>
      <c r="BIF483" s="293"/>
      <c r="BIG483" s="293"/>
      <c r="BIH483" s="293"/>
      <c r="BII483" s="293"/>
      <c r="BIJ483" s="293"/>
      <c r="BIK483" s="293"/>
      <c r="BIL483" s="293"/>
      <c r="BIM483" s="293"/>
      <c r="BIN483" s="293"/>
      <c r="BIO483" s="293"/>
      <c r="BIP483" s="293"/>
      <c r="BIQ483" s="293"/>
      <c r="BIR483" s="293"/>
      <c r="BIS483" s="293"/>
      <c r="BIT483" s="293"/>
      <c r="BIU483" s="293"/>
      <c r="BIV483" s="293"/>
      <c r="BIW483" s="293"/>
      <c r="BIX483" s="293"/>
      <c r="BIY483" s="293"/>
      <c r="BIZ483" s="293"/>
      <c r="BJA483" s="293"/>
      <c r="BJB483" s="293"/>
      <c r="BJC483" s="293"/>
      <c r="BJD483" s="293"/>
      <c r="BJE483" s="293"/>
      <c r="BJF483" s="293"/>
      <c r="BJG483" s="293"/>
      <c r="BJH483" s="293"/>
      <c r="BJI483" s="293"/>
      <c r="BJJ483" s="293"/>
      <c r="BJK483" s="293"/>
      <c r="BJL483" s="293"/>
      <c r="BJM483" s="293"/>
      <c r="BJN483" s="293"/>
      <c r="BJO483" s="293"/>
      <c r="BJP483" s="293"/>
      <c r="BJQ483" s="293"/>
      <c r="BJR483" s="293"/>
      <c r="BJS483" s="293"/>
      <c r="BJT483" s="293"/>
      <c r="BJU483" s="293"/>
      <c r="BJV483" s="293"/>
      <c r="BJW483" s="293"/>
      <c r="BJX483" s="293"/>
      <c r="BJY483" s="293"/>
      <c r="BJZ483" s="293"/>
      <c r="BKA483" s="293"/>
      <c r="BKB483" s="293"/>
      <c r="BKC483" s="293"/>
      <c r="BKD483" s="293"/>
      <c r="BKE483" s="293"/>
      <c r="BKF483" s="293"/>
      <c r="BKG483" s="293"/>
      <c r="BKH483" s="293"/>
      <c r="BKI483" s="293"/>
      <c r="BKJ483" s="293"/>
      <c r="BKK483" s="293"/>
      <c r="BKL483" s="293"/>
      <c r="BKM483" s="293"/>
      <c r="BKN483" s="293"/>
      <c r="BKO483" s="293"/>
      <c r="BKP483" s="293"/>
      <c r="BKQ483" s="293"/>
      <c r="BKR483" s="293"/>
      <c r="BKS483" s="293"/>
      <c r="BKT483" s="293"/>
      <c r="BKU483" s="293"/>
      <c r="BKV483" s="293"/>
      <c r="BKW483" s="293"/>
      <c r="BKX483" s="293"/>
      <c r="BKY483" s="293"/>
      <c r="BKZ483" s="293"/>
      <c r="BLA483" s="293"/>
      <c r="BLB483" s="293"/>
      <c r="BLC483" s="293"/>
      <c r="BLD483" s="293"/>
      <c r="BLE483" s="293"/>
      <c r="BLF483" s="293"/>
      <c r="BLG483" s="293"/>
      <c r="BLH483" s="293"/>
      <c r="BLI483" s="293"/>
      <c r="BLJ483" s="293"/>
      <c r="BLK483" s="293"/>
      <c r="BLL483" s="293"/>
      <c r="BLM483" s="293"/>
      <c r="BLN483" s="293"/>
      <c r="BLO483" s="293"/>
      <c r="BLP483" s="293"/>
      <c r="BLQ483" s="293"/>
      <c r="BLR483" s="293"/>
      <c r="BLS483" s="293"/>
      <c r="BLT483" s="293"/>
      <c r="BLU483" s="293"/>
      <c r="BLV483" s="293"/>
      <c r="BLW483" s="293"/>
      <c r="BLX483" s="293"/>
      <c r="BLY483" s="293"/>
      <c r="BLZ483" s="293"/>
      <c r="BMA483" s="293"/>
      <c r="BMB483" s="293"/>
      <c r="BMC483" s="293"/>
      <c r="BMD483" s="293"/>
      <c r="BME483" s="293"/>
      <c r="BMF483" s="293"/>
      <c r="BMG483" s="293"/>
      <c r="BMH483" s="293"/>
      <c r="BMI483" s="293"/>
      <c r="BMJ483" s="293"/>
      <c r="BMK483" s="293"/>
      <c r="BML483" s="293"/>
      <c r="BMM483" s="293"/>
      <c r="BMN483" s="293"/>
      <c r="BMO483" s="293"/>
      <c r="BMP483" s="293"/>
      <c r="BMQ483" s="293"/>
      <c r="BMR483" s="293"/>
      <c r="BMS483" s="293"/>
      <c r="BMT483" s="293"/>
      <c r="BMU483" s="293"/>
      <c r="BMV483" s="293"/>
      <c r="BMW483" s="293"/>
      <c r="BMX483" s="293"/>
      <c r="BMY483" s="293"/>
      <c r="BMZ483" s="293"/>
      <c r="BNA483" s="293"/>
      <c r="BNB483" s="293"/>
      <c r="BNC483" s="293"/>
      <c r="BND483" s="293"/>
      <c r="BNE483" s="293"/>
      <c r="BNF483" s="293"/>
      <c r="BNG483" s="293"/>
      <c r="BNH483" s="293"/>
      <c r="BNI483" s="293"/>
      <c r="BNJ483" s="293"/>
      <c r="BNK483" s="293"/>
      <c r="BNL483" s="293"/>
      <c r="BNM483" s="293"/>
      <c r="BNN483" s="293"/>
      <c r="BNO483" s="293"/>
      <c r="BNP483" s="293"/>
      <c r="BNQ483" s="293"/>
      <c r="BNR483" s="293"/>
      <c r="BNS483" s="293"/>
      <c r="BNT483" s="293"/>
      <c r="BNU483" s="293"/>
      <c r="BNV483" s="293"/>
      <c r="BNW483" s="293"/>
      <c r="BNX483" s="293"/>
      <c r="BNY483" s="293"/>
      <c r="BNZ483" s="293"/>
      <c r="BOA483" s="293"/>
      <c r="BOB483" s="293"/>
      <c r="BOC483" s="293"/>
      <c r="BOD483" s="293"/>
      <c r="BOE483" s="293"/>
      <c r="BOF483" s="293"/>
      <c r="BOG483" s="293"/>
      <c r="BOH483" s="293"/>
      <c r="BOI483" s="293"/>
      <c r="BOJ483" s="293"/>
      <c r="BOK483" s="293"/>
      <c r="BOL483" s="293"/>
      <c r="BOM483" s="293"/>
      <c r="BON483" s="293"/>
      <c r="BOO483" s="293"/>
      <c r="BOP483" s="293"/>
      <c r="BOQ483" s="293"/>
      <c r="BOR483" s="293"/>
      <c r="BOS483" s="293"/>
      <c r="BOT483" s="293"/>
      <c r="BOU483" s="293"/>
      <c r="BOV483" s="293"/>
      <c r="BOW483" s="293"/>
      <c r="BOX483" s="293"/>
      <c r="BOY483" s="293"/>
      <c r="BOZ483" s="293"/>
      <c r="BPA483" s="293"/>
      <c r="BPB483" s="293"/>
      <c r="BPC483" s="293"/>
      <c r="BPD483" s="293"/>
      <c r="BPE483" s="293"/>
      <c r="BPF483" s="293"/>
      <c r="BPG483" s="293"/>
      <c r="BPH483" s="293"/>
      <c r="BPI483" s="293"/>
      <c r="BPJ483" s="293"/>
      <c r="BPK483" s="293"/>
      <c r="BPL483" s="293"/>
      <c r="BPM483" s="293"/>
      <c r="BPN483" s="293"/>
      <c r="BPO483" s="293"/>
      <c r="BPP483" s="293"/>
      <c r="BPQ483" s="293"/>
      <c r="BPR483" s="293"/>
      <c r="BPS483" s="293"/>
      <c r="BPT483" s="293"/>
      <c r="BPU483" s="293"/>
      <c r="BPV483" s="293"/>
      <c r="BPW483" s="293"/>
      <c r="BPX483" s="293"/>
      <c r="BPY483" s="293"/>
      <c r="BPZ483" s="293"/>
      <c r="BQA483" s="293"/>
      <c r="BQB483" s="293"/>
      <c r="BQC483" s="293"/>
      <c r="BQD483" s="293"/>
      <c r="BQE483" s="293"/>
      <c r="BQF483" s="293"/>
      <c r="BQG483" s="293"/>
      <c r="BQH483" s="293"/>
      <c r="BQI483" s="293"/>
      <c r="BQJ483" s="293"/>
      <c r="BQK483" s="293"/>
      <c r="BQL483" s="293"/>
      <c r="BQM483" s="293"/>
      <c r="BQN483" s="293"/>
      <c r="BQO483" s="293"/>
      <c r="BQP483" s="293"/>
      <c r="BQQ483" s="293"/>
      <c r="BQR483" s="293"/>
      <c r="BQS483" s="293"/>
      <c r="BQT483" s="293"/>
      <c r="BQU483" s="293"/>
      <c r="BQV483" s="293"/>
      <c r="BQW483" s="293"/>
      <c r="BQX483" s="293"/>
      <c r="BQY483" s="293"/>
      <c r="BQZ483" s="293"/>
      <c r="BRA483" s="293"/>
      <c r="BRB483" s="293"/>
      <c r="BRC483" s="293"/>
      <c r="BRD483" s="293"/>
      <c r="BRE483" s="293"/>
      <c r="BRF483" s="293"/>
      <c r="BRG483" s="293"/>
      <c r="BRH483" s="293"/>
      <c r="BRI483" s="293"/>
      <c r="BRJ483" s="293"/>
      <c r="BRK483" s="293"/>
      <c r="BRL483" s="293"/>
      <c r="BRM483" s="293"/>
      <c r="BRN483" s="293"/>
      <c r="BRO483" s="293"/>
      <c r="BRP483" s="293"/>
      <c r="BRQ483" s="293"/>
      <c r="BRR483" s="293"/>
      <c r="BRS483" s="293"/>
      <c r="BRT483" s="293"/>
      <c r="BRU483" s="293"/>
      <c r="BRV483" s="293"/>
      <c r="BRW483" s="293"/>
      <c r="BRX483" s="293"/>
      <c r="BRY483" s="293"/>
      <c r="BRZ483" s="293"/>
      <c r="BSA483" s="293"/>
      <c r="BSB483" s="293"/>
      <c r="BSC483" s="293"/>
      <c r="BSD483" s="293"/>
      <c r="BSE483" s="293"/>
      <c r="BSF483" s="293"/>
      <c r="BSG483" s="293"/>
      <c r="BSH483" s="293"/>
      <c r="BSI483" s="293"/>
      <c r="BSJ483" s="293"/>
      <c r="BSK483" s="293"/>
      <c r="BSL483" s="293"/>
      <c r="BSM483" s="293"/>
      <c r="BSN483" s="293"/>
      <c r="BSO483" s="293"/>
      <c r="BSP483" s="293"/>
      <c r="BSQ483" s="293"/>
      <c r="BSR483" s="293"/>
      <c r="BSS483" s="293"/>
      <c r="BST483" s="293"/>
      <c r="BSU483" s="293"/>
      <c r="BSV483" s="293"/>
      <c r="BSW483" s="293"/>
      <c r="BSX483" s="293"/>
      <c r="BSY483" s="293"/>
      <c r="BSZ483" s="293"/>
      <c r="BTA483" s="293"/>
      <c r="BTB483" s="293"/>
      <c r="BTC483" s="293"/>
      <c r="BTD483" s="293"/>
      <c r="BTE483" s="293"/>
      <c r="BTF483" s="293"/>
      <c r="BTG483" s="293"/>
      <c r="BTH483" s="293"/>
      <c r="BTI483" s="293"/>
      <c r="BTJ483" s="293"/>
      <c r="BTK483" s="293"/>
      <c r="BTL483" s="293"/>
      <c r="BTM483" s="293"/>
      <c r="BTN483" s="293"/>
      <c r="BTO483" s="293"/>
      <c r="BTP483" s="293"/>
      <c r="BTQ483" s="293"/>
      <c r="BTR483" s="293"/>
      <c r="BTS483" s="293"/>
      <c r="BTT483" s="293"/>
      <c r="BTU483" s="293"/>
      <c r="BTV483" s="293"/>
      <c r="BTW483" s="293"/>
      <c r="BTX483" s="293"/>
      <c r="BTY483" s="293"/>
      <c r="BTZ483" s="293"/>
      <c r="BUA483" s="293"/>
      <c r="BUB483" s="293"/>
      <c r="BUC483" s="293"/>
      <c r="BUD483" s="293"/>
      <c r="BUE483" s="293"/>
      <c r="BUF483" s="293"/>
      <c r="BUG483" s="293"/>
      <c r="BUH483" s="293"/>
      <c r="BUI483" s="293"/>
      <c r="BUJ483" s="293"/>
      <c r="BUK483" s="293"/>
      <c r="BUL483" s="293"/>
      <c r="BUM483" s="293"/>
      <c r="BUN483" s="293"/>
      <c r="BUO483" s="293"/>
      <c r="BUP483" s="293"/>
      <c r="BUQ483" s="293"/>
      <c r="BUR483" s="293"/>
      <c r="BUS483" s="293"/>
      <c r="BUT483" s="293"/>
      <c r="BUU483" s="293"/>
      <c r="BUV483" s="293"/>
      <c r="BUW483" s="293"/>
      <c r="BUX483" s="293"/>
      <c r="BUY483" s="293"/>
      <c r="BUZ483" s="293"/>
      <c r="BVA483" s="293"/>
      <c r="BVB483" s="293"/>
      <c r="BVC483" s="293"/>
      <c r="BVD483" s="293"/>
      <c r="BVE483" s="293"/>
      <c r="BVF483" s="293"/>
      <c r="BVG483" s="293"/>
      <c r="BVH483" s="293"/>
      <c r="BVI483" s="293"/>
      <c r="BVJ483" s="293"/>
      <c r="BVK483" s="293"/>
      <c r="BVL483" s="293"/>
      <c r="BVM483" s="293"/>
      <c r="BVN483" s="293"/>
      <c r="BVO483" s="293"/>
      <c r="BVP483" s="293"/>
      <c r="BVQ483" s="293"/>
      <c r="BVR483" s="293"/>
      <c r="BVS483" s="293"/>
      <c r="BVT483" s="293"/>
      <c r="BVU483" s="293"/>
      <c r="BVV483" s="293"/>
      <c r="BVW483" s="293"/>
      <c r="BVX483" s="293"/>
      <c r="BVY483" s="293"/>
      <c r="BVZ483" s="293"/>
      <c r="BWA483" s="293"/>
      <c r="BWB483" s="293"/>
      <c r="BWC483" s="293"/>
      <c r="BWD483" s="293"/>
      <c r="BWE483" s="293"/>
      <c r="BWF483" s="293"/>
      <c r="BWG483" s="293"/>
      <c r="BWH483" s="293"/>
      <c r="BWI483" s="293"/>
      <c r="BWJ483" s="293"/>
      <c r="BWK483" s="293"/>
      <c r="BWL483" s="293"/>
      <c r="BWM483" s="293"/>
      <c r="BWN483" s="293"/>
      <c r="BWO483" s="293"/>
      <c r="BWP483" s="293"/>
      <c r="BWQ483" s="293"/>
      <c r="BWR483" s="293"/>
      <c r="BWS483" s="293"/>
      <c r="BWT483" s="293"/>
      <c r="BWU483" s="293"/>
      <c r="BWV483" s="293"/>
      <c r="BWW483" s="293"/>
      <c r="BWX483" s="293"/>
      <c r="BWY483" s="293"/>
      <c r="BWZ483" s="293"/>
      <c r="BXA483" s="293"/>
      <c r="BXB483" s="293"/>
      <c r="BXC483" s="293"/>
      <c r="BXD483" s="293"/>
      <c r="BXE483" s="293"/>
      <c r="BXF483" s="293"/>
      <c r="BXG483" s="293"/>
      <c r="BXH483" s="293"/>
      <c r="BXI483" s="293"/>
      <c r="BXJ483" s="293"/>
      <c r="BXK483" s="293"/>
      <c r="BXL483" s="293"/>
      <c r="BXM483" s="293"/>
      <c r="BXN483" s="293"/>
      <c r="BXO483" s="293"/>
      <c r="BXP483" s="293"/>
      <c r="BXQ483" s="293"/>
      <c r="BXR483" s="293"/>
      <c r="BXS483" s="293"/>
      <c r="BXT483" s="293"/>
      <c r="BXU483" s="293"/>
      <c r="BXV483" s="293"/>
      <c r="BXW483" s="293"/>
      <c r="BXX483" s="293"/>
      <c r="BXY483" s="293"/>
      <c r="BXZ483" s="293"/>
      <c r="BYA483" s="293"/>
      <c r="BYB483" s="293"/>
      <c r="BYC483" s="293"/>
      <c r="BYD483" s="293"/>
      <c r="BYE483" s="293"/>
      <c r="BYF483" s="293"/>
      <c r="BYG483" s="293"/>
      <c r="BYH483" s="293"/>
      <c r="BYI483" s="293"/>
      <c r="BYJ483" s="293"/>
      <c r="BYK483" s="293"/>
      <c r="BYL483" s="293"/>
      <c r="BYM483" s="293"/>
      <c r="BYN483" s="293"/>
      <c r="BYO483" s="293"/>
      <c r="BYP483" s="293"/>
      <c r="BYQ483" s="293"/>
      <c r="BYR483" s="293"/>
      <c r="BYS483" s="293"/>
      <c r="BYT483" s="293"/>
      <c r="BYU483" s="293"/>
      <c r="BYV483" s="293"/>
      <c r="BYW483" s="293"/>
      <c r="BYX483" s="293"/>
      <c r="BYY483" s="293"/>
      <c r="BYZ483" s="293"/>
      <c r="BZA483" s="293"/>
      <c r="BZB483" s="293"/>
      <c r="BZC483" s="293"/>
      <c r="BZD483" s="293"/>
      <c r="BZE483" s="293"/>
      <c r="BZF483" s="293"/>
      <c r="BZG483" s="293"/>
      <c r="BZH483" s="293"/>
      <c r="BZI483" s="293"/>
      <c r="BZJ483" s="293"/>
      <c r="BZK483" s="293"/>
      <c r="BZL483" s="293"/>
      <c r="BZM483" s="293"/>
      <c r="BZN483" s="293"/>
      <c r="BZO483" s="293"/>
      <c r="BZP483" s="293"/>
      <c r="BZQ483" s="293"/>
      <c r="BZR483" s="293"/>
      <c r="BZS483" s="293"/>
      <c r="BZT483" s="293"/>
      <c r="BZU483" s="293"/>
      <c r="BZV483" s="293"/>
      <c r="BZW483" s="293"/>
      <c r="BZX483" s="293"/>
      <c r="BZY483" s="293"/>
      <c r="BZZ483" s="293"/>
      <c r="CAA483" s="293"/>
      <c r="CAB483" s="293"/>
      <c r="CAC483" s="293"/>
      <c r="CAD483" s="293"/>
      <c r="CAE483" s="293"/>
      <c r="CAF483" s="293"/>
      <c r="CAG483" s="293"/>
      <c r="CAH483" s="293"/>
      <c r="CAI483" s="293"/>
      <c r="CAJ483" s="293"/>
      <c r="CAK483" s="293"/>
      <c r="CAL483" s="293"/>
      <c r="CAM483" s="293"/>
      <c r="CAN483" s="293"/>
      <c r="CAO483" s="293"/>
      <c r="CAP483" s="293"/>
      <c r="CAQ483" s="293"/>
      <c r="CAR483" s="293"/>
      <c r="CAS483" s="293"/>
      <c r="CAT483" s="293"/>
      <c r="CAU483" s="293"/>
      <c r="CAV483" s="293"/>
      <c r="CAW483" s="293"/>
      <c r="CAX483" s="293"/>
      <c r="CAY483" s="293"/>
      <c r="CAZ483" s="293"/>
      <c r="CBA483" s="293"/>
      <c r="CBB483" s="293"/>
      <c r="CBC483" s="293"/>
      <c r="CBD483" s="293"/>
      <c r="CBE483" s="293"/>
      <c r="CBF483" s="293"/>
      <c r="CBG483" s="293"/>
      <c r="CBH483" s="293"/>
      <c r="CBI483" s="293"/>
      <c r="CBJ483" s="293"/>
      <c r="CBK483" s="293"/>
      <c r="CBL483" s="293"/>
      <c r="CBM483" s="293"/>
      <c r="CBN483" s="293"/>
      <c r="CBO483" s="293"/>
      <c r="CBP483" s="293"/>
      <c r="CBQ483" s="293"/>
      <c r="CBR483" s="293"/>
      <c r="CBS483" s="293"/>
      <c r="CBT483" s="293"/>
      <c r="CBU483" s="293"/>
      <c r="CBV483" s="293"/>
      <c r="CBW483" s="293"/>
      <c r="CBX483" s="293"/>
      <c r="CBY483" s="293"/>
      <c r="CBZ483" s="293"/>
      <c r="CCA483" s="293"/>
      <c r="CCB483" s="293"/>
      <c r="CCC483" s="293"/>
      <c r="CCD483" s="293"/>
      <c r="CCE483" s="293"/>
      <c r="CCF483" s="293"/>
      <c r="CCG483" s="293"/>
      <c r="CCH483" s="293"/>
      <c r="CCI483" s="293"/>
      <c r="CCJ483" s="293"/>
      <c r="CCK483" s="293"/>
      <c r="CCL483" s="293"/>
      <c r="CCM483" s="293"/>
      <c r="CCN483" s="293"/>
      <c r="CCO483" s="293"/>
      <c r="CCP483" s="293"/>
      <c r="CCQ483" s="293"/>
      <c r="CCR483" s="293"/>
      <c r="CCS483" s="293"/>
      <c r="CCT483" s="293"/>
      <c r="CCU483" s="293"/>
      <c r="CCV483" s="293"/>
      <c r="CCW483" s="293"/>
      <c r="CCX483" s="293"/>
      <c r="CCY483" s="293"/>
      <c r="CCZ483" s="293"/>
      <c r="CDA483" s="293"/>
      <c r="CDB483" s="293"/>
      <c r="CDC483" s="293"/>
      <c r="CDD483" s="293"/>
      <c r="CDE483" s="293"/>
      <c r="CDF483" s="293"/>
      <c r="CDG483" s="293"/>
      <c r="CDH483" s="293"/>
      <c r="CDI483" s="293"/>
      <c r="CDJ483" s="293"/>
      <c r="CDK483" s="293"/>
      <c r="CDL483" s="293"/>
      <c r="CDM483" s="293"/>
      <c r="CDN483" s="293"/>
      <c r="CDO483" s="293"/>
      <c r="CDP483" s="293"/>
      <c r="CDQ483" s="293"/>
      <c r="CDR483" s="293"/>
      <c r="CDS483" s="293"/>
      <c r="CDT483" s="293"/>
      <c r="CDU483" s="293"/>
      <c r="CDV483" s="293"/>
      <c r="CDW483" s="293"/>
      <c r="CDX483" s="293"/>
      <c r="CDY483" s="293"/>
      <c r="CDZ483" s="293"/>
      <c r="CEA483" s="293"/>
      <c r="CEB483" s="293"/>
      <c r="CEC483" s="293"/>
      <c r="CED483" s="293"/>
      <c r="CEE483" s="293"/>
      <c r="CEF483" s="293"/>
      <c r="CEG483" s="293"/>
      <c r="CEH483" s="293"/>
      <c r="CEI483" s="293"/>
      <c r="CEJ483" s="293"/>
      <c r="CEK483" s="293"/>
      <c r="CEL483" s="293"/>
      <c r="CEM483" s="293"/>
      <c r="CEN483" s="293"/>
      <c r="CEO483" s="293"/>
      <c r="CEP483" s="293"/>
      <c r="CEQ483" s="293"/>
      <c r="CER483" s="293"/>
      <c r="CES483" s="293"/>
      <c r="CET483" s="293"/>
      <c r="CEU483" s="293"/>
      <c r="CEV483" s="293"/>
      <c r="CEW483" s="293"/>
      <c r="CEX483" s="293"/>
      <c r="CEY483" s="293"/>
      <c r="CEZ483" s="293"/>
      <c r="CFA483" s="293"/>
      <c r="CFB483" s="293"/>
      <c r="CFC483" s="293"/>
      <c r="CFD483" s="293"/>
      <c r="CFE483" s="293"/>
      <c r="CFF483" s="293"/>
      <c r="CFG483" s="293"/>
      <c r="CFH483" s="293"/>
      <c r="CFI483" s="293"/>
      <c r="CFJ483" s="293"/>
      <c r="CFK483" s="293"/>
      <c r="CFL483" s="293"/>
      <c r="CFM483" s="293"/>
      <c r="CFN483" s="293"/>
      <c r="CFO483" s="293"/>
      <c r="CFP483" s="293"/>
      <c r="CFQ483" s="293"/>
      <c r="CFR483" s="293"/>
      <c r="CFS483" s="293"/>
      <c r="CFT483" s="293"/>
      <c r="CFU483" s="293"/>
      <c r="CFV483" s="293"/>
      <c r="CFW483" s="293"/>
      <c r="CFX483" s="293"/>
      <c r="CFY483" s="293"/>
      <c r="CFZ483" s="293"/>
      <c r="CGA483" s="293"/>
      <c r="CGB483" s="293"/>
      <c r="CGC483" s="293"/>
      <c r="CGD483" s="293"/>
      <c r="CGE483" s="293"/>
      <c r="CGF483" s="293"/>
      <c r="CGG483" s="293"/>
      <c r="CGH483" s="293"/>
      <c r="CGI483" s="293"/>
      <c r="CGJ483" s="293"/>
      <c r="CGK483" s="293"/>
      <c r="CGL483" s="293"/>
      <c r="CGM483" s="293"/>
      <c r="CGN483" s="293"/>
      <c r="CGO483" s="293"/>
      <c r="CGP483" s="293"/>
      <c r="CGQ483" s="293"/>
      <c r="CGR483" s="293"/>
      <c r="CGS483" s="293"/>
      <c r="CGT483" s="293"/>
      <c r="CGU483" s="293"/>
      <c r="CGV483" s="293"/>
      <c r="CGW483" s="293"/>
      <c r="CGX483" s="293"/>
      <c r="CGY483" s="293"/>
      <c r="CGZ483" s="293"/>
      <c r="CHA483" s="293"/>
      <c r="CHB483" s="293"/>
      <c r="CHC483" s="293"/>
      <c r="CHD483" s="293"/>
      <c r="CHE483" s="293"/>
      <c r="CHF483" s="293"/>
      <c r="CHG483" s="293"/>
      <c r="CHH483" s="293"/>
      <c r="CHI483" s="293"/>
      <c r="CHJ483" s="293"/>
      <c r="CHK483" s="293"/>
      <c r="CHL483" s="293"/>
      <c r="CHM483" s="293"/>
      <c r="CHN483" s="293"/>
      <c r="CHO483" s="293"/>
      <c r="CHP483" s="293"/>
      <c r="CHQ483" s="293"/>
      <c r="CHR483" s="293"/>
      <c r="CHS483" s="293"/>
      <c r="CHT483" s="293"/>
      <c r="CHU483" s="293"/>
      <c r="CHV483" s="293"/>
      <c r="CHW483" s="293"/>
      <c r="CHX483" s="293"/>
      <c r="CHY483" s="293"/>
      <c r="CHZ483" s="293"/>
      <c r="CIA483" s="293"/>
      <c r="CIB483" s="293"/>
      <c r="CIC483" s="293"/>
      <c r="CID483" s="293"/>
      <c r="CIE483" s="293"/>
      <c r="CIF483" s="293"/>
      <c r="CIG483" s="293"/>
      <c r="CIH483" s="293"/>
      <c r="CII483" s="293"/>
      <c r="CIJ483" s="293"/>
      <c r="CIK483" s="293"/>
      <c r="CIL483" s="293"/>
      <c r="CIM483" s="293"/>
      <c r="CIN483" s="293"/>
      <c r="CIO483" s="293"/>
      <c r="CIP483" s="293"/>
      <c r="CIQ483" s="293"/>
      <c r="CIR483" s="293"/>
      <c r="CIS483" s="293"/>
      <c r="CIT483" s="293"/>
      <c r="CIU483" s="293"/>
      <c r="CIV483" s="293"/>
      <c r="CIW483" s="293"/>
      <c r="CIX483" s="293"/>
      <c r="CIY483" s="293"/>
      <c r="CIZ483" s="293"/>
      <c r="CJA483" s="293"/>
      <c r="CJB483" s="293"/>
      <c r="CJC483" s="293"/>
      <c r="CJD483" s="293"/>
      <c r="CJE483" s="293"/>
      <c r="CJF483" s="293"/>
      <c r="CJG483" s="293"/>
      <c r="CJH483" s="293"/>
      <c r="CJI483" s="293"/>
      <c r="CJJ483" s="293"/>
      <c r="CJK483" s="293"/>
      <c r="CJL483" s="293"/>
      <c r="CJM483" s="293"/>
      <c r="CJN483" s="293"/>
      <c r="CJO483" s="293"/>
      <c r="CJP483" s="293"/>
      <c r="CJQ483" s="293"/>
      <c r="CJR483" s="293"/>
      <c r="CJS483" s="293"/>
      <c r="CJT483" s="293"/>
      <c r="CJU483" s="293"/>
      <c r="CJV483" s="293"/>
      <c r="CJW483" s="293"/>
      <c r="CJX483" s="293"/>
      <c r="CJY483" s="293"/>
      <c r="CJZ483" s="293"/>
      <c r="CKA483" s="293"/>
      <c r="CKB483" s="293"/>
      <c r="CKC483" s="293"/>
      <c r="CKD483" s="293"/>
      <c r="CKE483" s="293"/>
      <c r="CKF483" s="293"/>
      <c r="CKG483" s="293"/>
      <c r="CKH483" s="293"/>
      <c r="CKI483" s="293"/>
      <c r="CKJ483" s="293"/>
      <c r="CKK483" s="293"/>
      <c r="CKL483" s="293"/>
      <c r="CKM483" s="293"/>
      <c r="CKN483" s="293"/>
      <c r="CKO483" s="293"/>
      <c r="CKP483" s="293"/>
      <c r="CKQ483" s="293"/>
      <c r="CKR483" s="293"/>
      <c r="CKS483" s="293"/>
      <c r="CKT483" s="293"/>
      <c r="CKU483" s="293"/>
      <c r="CKV483" s="293"/>
      <c r="CKW483" s="293"/>
      <c r="CKX483" s="293"/>
      <c r="CKY483" s="293"/>
      <c r="CKZ483" s="293"/>
      <c r="CLA483" s="293"/>
      <c r="CLB483" s="293"/>
      <c r="CLC483" s="293"/>
      <c r="CLD483" s="293"/>
      <c r="CLE483" s="293"/>
      <c r="CLF483" s="293"/>
      <c r="CLG483" s="293"/>
      <c r="CLH483" s="293"/>
      <c r="CLI483" s="293"/>
      <c r="CLJ483" s="293"/>
      <c r="CLK483" s="293"/>
      <c r="CLL483" s="293"/>
      <c r="CLM483" s="293"/>
      <c r="CLN483" s="293"/>
      <c r="CLO483" s="293"/>
      <c r="CLP483" s="293"/>
      <c r="CLQ483" s="293"/>
      <c r="CLR483" s="293"/>
      <c r="CLS483" s="293"/>
      <c r="CLT483" s="293"/>
      <c r="CLU483" s="293"/>
      <c r="CLV483" s="293"/>
      <c r="CLW483" s="293"/>
      <c r="CLX483" s="293"/>
      <c r="CLY483" s="293"/>
      <c r="CLZ483" s="293"/>
      <c r="CMA483" s="293"/>
      <c r="CMB483" s="293"/>
      <c r="CMC483" s="293"/>
      <c r="CMD483" s="293"/>
      <c r="CME483" s="293"/>
      <c r="CMF483" s="293"/>
      <c r="CMG483" s="293"/>
      <c r="CMH483" s="293"/>
      <c r="CMI483" s="293"/>
      <c r="CMJ483" s="293"/>
      <c r="CMK483" s="293"/>
      <c r="CML483" s="293"/>
      <c r="CMM483" s="293"/>
      <c r="CMN483" s="293"/>
      <c r="CMO483" s="293"/>
      <c r="CMP483" s="293"/>
      <c r="CMQ483" s="293"/>
      <c r="CMR483" s="293"/>
      <c r="CMS483" s="293"/>
      <c r="CMT483" s="293"/>
      <c r="CMU483" s="293"/>
      <c r="CMV483" s="293"/>
      <c r="CMW483" s="293"/>
      <c r="CMX483" s="293"/>
      <c r="CMY483" s="293"/>
      <c r="CMZ483" s="293"/>
      <c r="CNA483" s="293"/>
      <c r="CNB483" s="293"/>
      <c r="CNC483" s="293"/>
      <c r="CND483" s="293"/>
      <c r="CNE483" s="293"/>
      <c r="CNF483" s="293"/>
      <c r="CNG483" s="293"/>
      <c r="CNH483" s="293"/>
      <c r="CNI483" s="293"/>
      <c r="CNJ483" s="293"/>
      <c r="CNK483" s="293"/>
      <c r="CNL483" s="293"/>
      <c r="CNM483" s="293"/>
      <c r="CNN483" s="293"/>
      <c r="CNO483" s="293"/>
      <c r="CNP483" s="293"/>
      <c r="CNQ483" s="293"/>
      <c r="CNR483" s="293"/>
      <c r="CNS483" s="293"/>
      <c r="CNT483" s="293"/>
      <c r="CNU483" s="293"/>
      <c r="CNV483" s="293"/>
      <c r="CNW483" s="293"/>
      <c r="CNX483" s="293"/>
      <c r="CNY483" s="293"/>
      <c r="CNZ483" s="293"/>
      <c r="COA483" s="293"/>
      <c r="COB483" s="293"/>
      <c r="COC483" s="293"/>
      <c r="COD483" s="293"/>
      <c r="COE483" s="293"/>
      <c r="COF483" s="293"/>
      <c r="COG483" s="293"/>
      <c r="COH483" s="293"/>
      <c r="COI483" s="293"/>
      <c r="COJ483" s="293"/>
      <c r="COK483" s="293"/>
      <c r="COL483" s="293"/>
      <c r="COM483" s="293"/>
      <c r="CON483" s="293"/>
      <c r="COO483" s="293"/>
      <c r="COP483" s="293"/>
      <c r="COQ483" s="293"/>
      <c r="COR483" s="293"/>
      <c r="COS483" s="293"/>
      <c r="COT483" s="293"/>
      <c r="COU483" s="293"/>
      <c r="COV483" s="293"/>
      <c r="COW483" s="293"/>
      <c r="COX483" s="293"/>
      <c r="COY483" s="293"/>
      <c r="COZ483" s="293"/>
      <c r="CPA483" s="293"/>
      <c r="CPB483" s="293"/>
      <c r="CPC483" s="293"/>
      <c r="CPD483" s="293"/>
      <c r="CPE483" s="293"/>
      <c r="CPF483" s="293"/>
      <c r="CPG483" s="293"/>
      <c r="CPH483" s="293"/>
      <c r="CPI483" s="293"/>
      <c r="CPJ483" s="293"/>
      <c r="CPK483" s="293"/>
      <c r="CPL483" s="293"/>
      <c r="CPM483" s="293"/>
      <c r="CPN483" s="293"/>
      <c r="CPO483" s="293"/>
      <c r="CPP483" s="293"/>
      <c r="CPQ483" s="293"/>
      <c r="CPR483" s="293"/>
      <c r="CPS483" s="293"/>
      <c r="CPT483" s="293"/>
      <c r="CPU483" s="293"/>
      <c r="CPV483" s="293"/>
      <c r="CPW483" s="293"/>
      <c r="CPX483" s="293"/>
      <c r="CPY483" s="293"/>
      <c r="CPZ483" s="293"/>
      <c r="CQA483" s="293"/>
      <c r="CQB483" s="293"/>
      <c r="CQC483" s="293"/>
      <c r="CQD483" s="293"/>
      <c r="CQE483" s="293"/>
      <c r="CQF483" s="293"/>
      <c r="CQG483" s="293"/>
      <c r="CQH483" s="293"/>
      <c r="CQI483" s="293"/>
      <c r="CQJ483" s="293"/>
      <c r="CQK483" s="293"/>
      <c r="CQL483" s="293"/>
      <c r="CQM483" s="293"/>
      <c r="CQN483" s="293"/>
      <c r="CQO483" s="293"/>
      <c r="CQP483" s="293"/>
      <c r="CQQ483" s="293"/>
      <c r="CQR483" s="293"/>
      <c r="CQS483" s="293"/>
      <c r="CQT483" s="293"/>
      <c r="CQU483" s="293"/>
      <c r="CQV483" s="293"/>
      <c r="CQW483" s="293"/>
      <c r="CQX483" s="293"/>
      <c r="CQY483" s="293"/>
      <c r="CQZ483" s="293"/>
      <c r="CRA483" s="293"/>
      <c r="CRB483" s="293"/>
      <c r="CRC483" s="293"/>
      <c r="CRD483" s="293"/>
      <c r="CRE483" s="293"/>
      <c r="CRF483" s="293"/>
      <c r="CRG483" s="293"/>
      <c r="CRH483" s="293"/>
      <c r="CRI483" s="293"/>
      <c r="CRJ483" s="293"/>
      <c r="CRK483" s="293"/>
      <c r="CRL483" s="293"/>
      <c r="CRM483" s="293"/>
      <c r="CRN483" s="293"/>
      <c r="CRO483" s="293"/>
      <c r="CRP483" s="293"/>
      <c r="CRQ483" s="293"/>
      <c r="CRR483" s="293"/>
      <c r="CRS483" s="293"/>
      <c r="CRT483" s="293"/>
      <c r="CRU483" s="293"/>
      <c r="CRV483" s="293"/>
      <c r="CRW483" s="293"/>
      <c r="CRX483" s="293"/>
      <c r="CRY483" s="293"/>
      <c r="CRZ483" s="293"/>
      <c r="CSA483" s="293"/>
      <c r="CSB483" s="293"/>
      <c r="CSC483" s="293"/>
      <c r="CSD483" s="293"/>
      <c r="CSE483" s="293"/>
      <c r="CSF483" s="293"/>
      <c r="CSG483" s="293"/>
      <c r="CSH483" s="293"/>
      <c r="CSI483" s="293"/>
      <c r="CSJ483" s="293"/>
      <c r="CSK483" s="293"/>
      <c r="CSL483" s="293"/>
      <c r="CSM483" s="293"/>
      <c r="CSN483" s="293"/>
      <c r="CSO483" s="293"/>
      <c r="CSP483" s="293"/>
      <c r="CSQ483" s="293"/>
      <c r="CSR483" s="293"/>
      <c r="CSS483" s="293"/>
      <c r="CST483" s="293"/>
      <c r="CSU483" s="293"/>
      <c r="CSV483" s="293"/>
      <c r="CSW483" s="293"/>
      <c r="CSX483" s="293"/>
      <c r="CSY483" s="293"/>
      <c r="CSZ483" s="293"/>
      <c r="CTA483" s="293"/>
      <c r="CTB483" s="293"/>
      <c r="CTC483" s="293"/>
      <c r="CTD483" s="293"/>
      <c r="CTE483" s="293"/>
      <c r="CTF483" s="293"/>
      <c r="CTG483" s="293"/>
      <c r="CTH483" s="293"/>
      <c r="CTI483" s="293"/>
      <c r="CTJ483" s="293"/>
      <c r="CTK483" s="293"/>
      <c r="CTL483" s="293"/>
      <c r="CTM483" s="293"/>
      <c r="CTN483" s="293"/>
      <c r="CTO483" s="293"/>
      <c r="CTP483" s="293"/>
      <c r="CTQ483" s="293"/>
      <c r="CTR483" s="293"/>
      <c r="CTS483" s="293"/>
      <c r="CTT483" s="293"/>
      <c r="CTU483" s="293"/>
      <c r="CTV483" s="293"/>
      <c r="CTW483" s="293"/>
      <c r="CTX483" s="293"/>
      <c r="CTY483" s="293"/>
      <c r="CTZ483" s="293"/>
      <c r="CUA483" s="293"/>
      <c r="CUB483" s="293"/>
      <c r="CUC483" s="293"/>
      <c r="CUD483" s="293"/>
      <c r="CUE483" s="293"/>
      <c r="CUF483" s="293"/>
      <c r="CUG483" s="293"/>
      <c r="CUH483" s="293"/>
      <c r="CUI483" s="293"/>
      <c r="CUJ483" s="293"/>
      <c r="CUK483" s="293"/>
      <c r="CUL483" s="293"/>
      <c r="CUM483" s="293"/>
      <c r="CUN483" s="293"/>
      <c r="CUO483" s="293"/>
      <c r="CUP483" s="293"/>
      <c r="CUQ483" s="293"/>
      <c r="CUR483" s="293"/>
      <c r="CUS483" s="293"/>
      <c r="CUT483" s="293"/>
      <c r="CUU483" s="293"/>
      <c r="CUV483" s="293"/>
      <c r="CUW483" s="293"/>
      <c r="CUX483" s="293"/>
      <c r="CUY483" s="293"/>
      <c r="CUZ483" s="293"/>
      <c r="CVA483" s="293"/>
      <c r="CVB483" s="293"/>
      <c r="CVC483" s="293"/>
      <c r="CVD483" s="293"/>
      <c r="CVE483" s="293"/>
      <c r="CVF483" s="293"/>
      <c r="CVG483" s="293"/>
      <c r="CVH483" s="293"/>
      <c r="CVI483" s="293"/>
      <c r="CVJ483" s="293"/>
      <c r="CVK483" s="293"/>
      <c r="CVL483" s="293"/>
      <c r="CVM483" s="293"/>
      <c r="CVN483" s="293"/>
      <c r="CVO483" s="293"/>
      <c r="CVP483" s="293"/>
      <c r="CVQ483" s="293"/>
      <c r="CVR483" s="293"/>
      <c r="CVS483" s="293"/>
      <c r="CVT483" s="293"/>
      <c r="CVU483" s="293"/>
      <c r="CVV483" s="293"/>
      <c r="CVW483" s="293"/>
      <c r="CVX483" s="293"/>
      <c r="CVY483" s="293"/>
      <c r="CVZ483" s="293"/>
      <c r="CWA483" s="293"/>
      <c r="CWB483" s="293"/>
      <c r="CWC483" s="293"/>
      <c r="CWD483" s="293"/>
      <c r="CWE483" s="293"/>
      <c r="CWF483" s="293"/>
      <c r="CWG483" s="293"/>
      <c r="CWH483" s="293"/>
      <c r="CWI483" s="293"/>
      <c r="CWJ483" s="293"/>
      <c r="CWK483" s="293"/>
      <c r="CWL483" s="293"/>
      <c r="CWM483" s="293"/>
      <c r="CWN483" s="293"/>
      <c r="CWO483" s="293"/>
      <c r="CWP483" s="293"/>
      <c r="CWQ483" s="293"/>
      <c r="CWR483" s="293"/>
      <c r="CWS483" s="293"/>
      <c r="CWT483" s="293"/>
      <c r="CWU483" s="293"/>
      <c r="CWV483" s="293"/>
      <c r="CWW483" s="293"/>
      <c r="CWX483" s="293"/>
      <c r="CWY483" s="293"/>
      <c r="CWZ483" s="293"/>
      <c r="CXA483" s="293"/>
      <c r="CXB483" s="293"/>
      <c r="CXC483" s="293"/>
      <c r="CXD483" s="293"/>
      <c r="CXE483" s="293"/>
      <c r="CXF483" s="293"/>
      <c r="CXG483" s="293"/>
      <c r="CXH483" s="293"/>
      <c r="CXI483" s="293"/>
      <c r="CXJ483" s="293"/>
      <c r="CXK483" s="293"/>
      <c r="CXL483" s="293"/>
      <c r="CXM483" s="293"/>
      <c r="CXN483" s="293"/>
      <c r="CXO483" s="293"/>
      <c r="CXP483" s="293"/>
      <c r="CXQ483" s="293"/>
      <c r="CXR483" s="293"/>
      <c r="CXS483" s="293"/>
      <c r="CXT483" s="293"/>
      <c r="CXU483" s="293"/>
      <c r="CXV483" s="293"/>
      <c r="CXW483" s="293"/>
      <c r="CXX483" s="293"/>
      <c r="CXY483" s="293"/>
      <c r="CXZ483" s="293"/>
      <c r="CYA483" s="293"/>
      <c r="CYB483" s="293"/>
      <c r="CYC483" s="293"/>
      <c r="CYD483" s="293"/>
      <c r="CYE483" s="293"/>
      <c r="CYF483" s="293"/>
      <c r="CYG483" s="293"/>
      <c r="CYH483" s="293"/>
      <c r="CYI483" s="293"/>
      <c r="CYJ483" s="293"/>
      <c r="CYK483" s="293"/>
      <c r="CYL483" s="293"/>
      <c r="CYM483" s="293"/>
      <c r="CYN483" s="293"/>
      <c r="CYO483" s="293"/>
      <c r="CYP483" s="293"/>
      <c r="CYQ483" s="293"/>
      <c r="CYR483" s="293"/>
      <c r="CYS483" s="293"/>
      <c r="CYT483" s="293"/>
      <c r="CYU483" s="293"/>
      <c r="CYV483" s="293"/>
      <c r="CYW483" s="293"/>
      <c r="CYX483" s="293"/>
      <c r="CYY483" s="293"/>
      <c r="CYZ483" s="293"/>
      <c r="CZA483" s="293"/>
      <c r="CZB483" s="293"/>
      <c r="CZC483" s="293"/>
      <c r="CZD483" s="293"/>
      <c r="CZE483" s="293"/>
      <c r="CZF483" s="293"/>
      <c r="CZG483" s="293"/>
      <c r="CZH483" s="293"/>
      <c r="CZI483" s="293"/>
      <c r="CZJ483" s="293"/>
      <c r="CZK483" s="293"/>
      <c r="CZL483" s="293"/>
      <c r="CZM483" s="293"/>
      <c r="CZN483" s="293"/>
      <c r="CZO483" s="293"/>
      <c r="CZP483" s="293"/>
      <c r="CZQ483" s="293"/>
      <c r="CZR483" s="293"/>
      <c r="CZS483" s="293"/>
      <c r="CZT483" s="293"/>
      <c r="CZU483" s="293"/>
      <c r="CZV483" s="293"/>
      <c r="CZW483" s="293"/>
      <c r="CZX483" s="293"/>
      <c r="CZY483" s="293"/>
      <c r="CZZ483" s="293"/>
      <c r="DAA483" s="293"/>
      <c r="DAB483" s="293"/>
      <c r="DAC483" s="293"/>
      <c r="DAD483" s="293"/>
      <c r="DAE483" s="293"/>
      <c r="DAF483" s="293"/>
      <c r="DAG483" s="293"/>
      <c r="DAH483" s="293"/>
      <c r="DAI483" s="293"/>
      <c r="DAJ483" s="293"/>
      <c r="DAK483" s="293"/>
      <c r="DAL483" s="293"/>
      <c r="DAM483" s="293"/>
      <c r="DAN483" s="293"/>
      <c r="DAO483" s="293"/>
      <c r="DAP483" s="293"/>
      <c r="DAQ483" s="293"/>
      <c r="DAR483" s="293"/>
      <c r="DAS483" s="293"/>
      <c r="DAT483" s="293"/>
      <c r="DAU483" s="293"/>
      <c r="DAV483" s="293"/>
      <c r="DAW483" s="293"/>
      <c r="DAX483" s="293"/>
      <c r="DAY483" s="293"/>
      <c r="DAZ483" s="293"/>
      <c r="DBA483" s="293"/>
      <c r="DBB483" s="293"/>
      <c r="DBC483" s="293"/>
      <c r="DBD483" s="293"/>
      <c r="DBE483" s="293"/>
      <c r="DBF483" s="293"/>
      <c r="DBG483" s="293"/>
      <c r="DBH483" s="293"/>
      <c r="DBI483" s="293"/>
      <c r="DBJ483" s="293"/>
      <c r="DBK483" s="293"/>
      <c r="DBL483" s="293"/>
      <c r="DBM483" s="293"/>
      <c r="DBN483" s="293"/>
      <c r="DBO483" s="293"/>
      <c r="DBP483" s="293"/>
      <c r="DBQ483" s="293"/>
      <c r="DBR483" s="293"/>
      <c r="DBS483" s="293"/>
      <c r="DBT483" s="293"/>
      <c r="DBU483" s="293"/>
      <c r="DBV483" s="293"/>
      <c r="DBW483" s="293"/>
      <c r="DBX483" s="293"/>
      <c r="DBY483" s="293"/>
      <c r="DBZ483" s="293"/>
      <c r="DCA483" s="293"/>
      <c r="DCB483" s="293"/>
      <c r="DCC483" s="293"/>
      <c r="DCD483" s="293"/>
      <c r="DCE483" s="293"/>
      <c r="DCF483" s="293"/>
      <c r="DCG483" s="293"/>
      <c r="DCH483" s="293"/>
      <c r="DCI483" s="293"/>
      <c r="DCJ483" s="293"/>
      <c r="DCK483" s="293"/>
      <c r="DCL483" s="293"/>
      <c r="DCM483" s="293"/>
      <c r="DCN483" s="293"/>
      <c r="DCO483" s="293"/>
      <c r="DCP483" s="293"/>
      <c r="DCQ483" s="293"/>
      <c r="DCR483" s="293"/>
      <c r="DCS483" s="293"/>
      <c r="DCT483" s="293"/>
      <c r="DCU483" s="293"/>
      <c r="DCV483" s="293"/>
      <c r="DCW483" s="293"/>
      <c r="DCX483" s="293"/>
      <c r="DCY483" s="293"/>
      <c r="DCZ483" s="293"/>
      <c r="DDA483" s="293"/>
      <c r="DDB483" s="293"/>
      <c r="DDC483" s="293"/>
      <c r="DDD483" s="293"/>
      <c r="DDE483" s="293"/>
      <c r="DDF483" s="293"/>
      <c r="DDG483" s="293"/>
      <c r="DDH483" s="293"/>
      <c r="DDI483" s="293"/>
      <c r="DDJ483" s="293"/>
      <c r="DDK483" s="293"/>
      <c r="DDL483" s="293"/>
      <c r="DDM483" s="293"/>
      <c r="DDN483" s="293"/>
      <c r="DDO483" s="293"/>
      <c r="DDP483" s="293"/>
      <c r="DDQ483" s="293"/>
      <c r="DDR483" s="293"/>
      <c r="DDS483" s="293"/>
      <c r="DDT483" s="293"/>
      <c r="DDU483" s="293"/>
      <c r="DDV483" s="293"/>
      <c r="DDW483" s="293"/>
      <c r="DDX483" s="293"/>
      <c r="DDY483" s="293"/>
      <c r="DDZ483" s="293"/>
      <c r="DEA483" s="293"/>
      <c r="DEB483" s="293"/>
      <c r="DEC483" s="293"/>
      <c r="DED483" s="293"/>
      <c r="DEE483" s="293"/>
      <c r="DEF483" s="293"/>
      <c r="DEG483" s="293"/>
      <c r="DEH483" s="293"/>
      <c r="DEI483" s="293"/>
      <c r="DEJ483" s="293"/>
      <c r="DEK483" s="293"/>
      <c r="DEL483" s="293"/>
      <c r="DEM483" s="293"/>
      <c r="DEN483" s="293"/>
      <c r="DEO483" s="293"/>
      <c r="DEP483" s="293"/>
      <c r="DEQ483" s="293"/>
      <c r="DER483" s="293"/>
      <c r="DES483" s="293"/>
      <c r="DET483" s="293"/>
      <c r="DEU483" s="293"/>
      <c r="DEV483" s="293"/>
      <c r="DEW483" s="293"/>
      <c r="DEX483" s="293"/>
      <c r="DEY483" s="293"/>
      <c r="DEZ483" s="293"/>
      <c r="DFA483" s="293"/>
      <c r="DFB483" s="293"/>
      <c r="DFC483" s="293"/>
      <c r="DFD483" s="293"/>
      <c r="DFE483" s="293"/>
      <c r="DFF483" s="293"/>
      <c r="DFG483" s="293"/>
      <c r="DFH483" s="293"/>
      <c r="DFI483" s="293"/>
      <c r="DFJ483" s="293"/>
      <c r="DFK483" s="293"/>
      <c r="DFL483" s="293"/>
      <c r="DFM483" s="293"/>
      <c r="DFN483" s="293"/>
      <c r="DFO483" s="293"/>
      <c r="DFP483" s="293"/>
      <c r="DFQ483" s="293"/>
      <c r="DFR483" s="293"/>
      <c r="DFS483" s="293"/>
      <c r="DFT483" s="293"/>
      <c r="DFU483" s="293"/>
      <c r="DFV483" s="293"/>
      <c r="DFW483" s="293"/>
      <c r="DFX483" s="293"/>
      <c r="DFY483" s="293"/>
      <c r="DFZ483" s="293"/>
      <c r="DGA483" s="293"/>
      <c r="DGB483" s="293"/>
      <c r="DGC483" s="293"/>
      <c r="DGD483" s="293"/>
      <c r="DGE483" s="293"/>
      <c r="DGF483" s="293"/>
      <c r="DGG483" s="293"/>
      <c r="DGH483" s="293"/>
      <c r="DGI483" s="293"/>
      <c r="DGJ483" s="293"/>
      <c r="DGK483" s="293"/>
      <c r="DGL483" s="293"/>
      <c r="DGM483" s="293"/>
      <c r="DGN483" s="293"/>
      <c r="DGO483" s="293"/>
      <c r="DGP483" s="293"/>
      <c r="DGQ483" s="293"/>
      <c r="DGR483" s="293"/>
      <c r="DGS483" s="293"/>
      <c r="DGT483" s="293"/>
      <c r="DGU483" s="293"/>
      <c r="DGV483" s="293"/>
      <c r="DGW483" s="293"/>
      <c r="DGX483" s="293"/>
      <c r="DGY483" s="293"/>
      <c r="DGZ483" s="293"/>
      <c r="DHA483" s="293"/>
      <c r="DHB483" s="293"/>
      <c r="DHC483" s="293"/>
      <c r="DHD483" s="293"/>
      <c r="DHE483" s="293"/>
      <c r="DHF483" s="293"/>
      <c r="DHG483" s="293"/>
      <c r="DHH483" s="293"/>
      <c r="DHI483" s="293"/>
      <c r="DHJ483" s="293"/>
      <c r="DHK483" s="293"/>
      <c r="DHL483" s="293"/>
      <c r="DHM483" s="293"/>
      <c r="DHN483" s="293"/>
      <c r="DHO483" s="293"/>
      <c r="DHP483" s="293"/>
      <c r="DHQ483" s="293"/>
      <c r="DHR483" s="293"/>
      <c r="DHS483" s="293"/>
      <c r="DHT483" s="293"/>
      <c r="DHU483" s="293"/>
      <c r="DHV483" s="293"/>
      <c r="DHW483" s="293"/>
      <c r="DHX483" s="293"/>
      <c r="DHY483" s="293"/>
      <c r="DHZ483" s="293"/>
      <c r="DIA483" s="293"/>
      <c r="DIB483" s="293"/>
      <c r="DIC483" s="293"/>
      <c r="DID483" s="293"/>
      <c r="DIE483" s="293"/>
      <c r="DIF483" s="293"/>
      <c r="DIG483" s="293"/>
      <c r="DIH483" s="293"/>
      <c r="DII483" s="293"/>
      <c r="DIJ483" s="293"/>
      <c r="DIK483" s="293"/>
      <c r="DIL483" s="293"/>
      <c r="DIM483" s="293"/>
      <c r="DIN483" s="293"/>
      <c r="DIO483" s="293"/>
      <c r="DIP483" s="293"/>
      <c r="DIQ483" s="293"/>
      <c r="DIR483" s="293"/>
      <c r="DIS483" s="293"/>
      <c r="DIT483" s="293"/>
      <c r="DIU483" s="293"/>
      <c r="DIV483" s="293"/>
      <c r="DIW483" s="293"/>
      <c r="DIX483" s="293"/>
      <c r="DIY483" s="293"/>
      <c r="DIZ483" s="293"/>
      <c r="DJA483" s="293"/>
      <c r="DJB483" s="293"/>
      <c r="DJC483" s="293"/>
      <c r="DJD483" s="293"/>
      <c r="DJE483" s="293"/>
      <c r="DJF483" s="293"/>
      <c r="DJG483" s="293"/>
      <c r="DJH483" s="293"/>
      <c r="DJI483" s="293"/>
      <c r="DJJ483" s="293"/>
      <c r="DJK483" s="293"/>
      <c r="DJL483" s="293"/>
      <c r="DJM483" s="293"/>
      <c r="DJN483" s="293"/>
      <c r="DJO483" s="293"/>
      <c r="DJP483" s="293"/>
      <c r="DJQ483" s="293"/>
      <c r="DJR483" s="293"/>
      <c r="DJS483" s="293"/>
      <c r="DJT483" s="293"/>
      <c r="DJU483" s="293"/>
      <c r="DJV483" s="293"/>
      <c r="DJW483" s="293"/>
      <c r="DJX483" s="293"/>
      <c r="DJY483" s="293"/>
      <c r="DJZ483" s="293"/>
      <c r="DKA483" s="293"/>
      <c r="DKB483" s="293"/>
      <c r="DKC483" s="293"/>
      <c r="DKD483" s="293"/>
      <c r="DKE483" s="293"/>
      <c r="DKF483" s="293"/>
      <c r="DKG483" s="293"/>
      <c r="DKH483" s="293"/>
      <c r="DKI483" s="293"/>
      <c r="DKJ483" s="293"/>
      <c r="DKK483" s="293"/>
      <c r="DKL483" s="293"/>
      <c r="DKM483" s="293"/>
      <c r="DKN483" s="293"/>
      <c r="DKO483" s="293"/>
      <c r="DKP483" s="293"/>
      <c r="DKQ483" s="293"/>
      <c r="DKR483" s="293"/>
      <c r="DKS483" s="293"/>
      <c r="DKT483" s="293"/>
      <c r="DKU483" s="293"/>
      <c r="DKV483" s="293"/>
      <c r="DKW483" s="293"/>
      <c r="DKX483" s="293"/>
      <c r="DKY483" s="293"/>
      <c r="DKZ483" s="293"/>
      <c r="DLA483" s="293"/>
      <c r="DLB483" s="293"/>
      <c r="DLC483" s="293"/>
      <c r="DLD483" s="293"/>
      <c r="DLE483" s="293"/>
      <c r="DLF483" s="293"/>
      <c r="DLG483" s="293"/>
      <c r="DLH483" s="293"/>
      <c r="DLI483" s="293"/>
      <c r="DLJ483" s="293"/>
      <c r="DLK483" s="293"/>
      <c r="DLL483" s="293"/>
      <c r="DLM483" s="293"/>
      <c r="DLN483" s="293"/>
      <c r="DLO483" s="293"/>
      <c r="DLP483" s="293"/>
      <c r="DLQ483" s="293"/>
      <c r="DLR483" s="293"/>
      <c r="DLS483" s="293"/>
      <c r="DLT483" s="293"/>
      <c r="DLU483" s="293"/>
      <c r="DLV483" s="293"/>
      <c r="DLW483" s="293"/>
      <c r="DLX483" s="293"/>
      <c r="DLY483" s="293"/>
      <c r="DLZ483" s="293"/>
      <c r="DMA483" s="293"/>
      <c r="DMB483" s="293"/>
      <c r="DMC483" s="293"/>
      <c r="DMD483" s="293"/>
      <c r="DME483" s="293"/>
      <c r="DMF483" s="293"/>
      <c r="DMG483" s="293"/>
      <c r="DMH483" s="293"/>
      <c r="DMI483" s="293"/>
      <c r="DMJ483" s="293"/>
      <c r="DMK483" s="293"/>
      <c r="DML483" s="293"/>
      <c r="DMM483" s="293"/>
      <c r="DMN483" s="293"/>
      <c r="DMO483" s="293"/>
      <c r="DMP483" s="293"/>
      <c r="DMQ483" s="293"/>
      <c r="DMR483" s="293"/>
      <c r="DMS483" s="293"/>
      <c r="DMT483" s="293"/>
      <c r="DMU483" s="293"/>
      <c r="DMV483" s="293"/>
      <c r="DMW483" s="293"/>
      <c r="DMX483" s="293"/>
      <c r="DMY483" s="293"/>
      <c r="DMZ483" s="293"/>
      <c r="DNA483" s="293"/>
      <c r="DNB483" s="293"/>
      <c r="DNC483" s="293"/>
      <c r="DND483" s="293"/>
      <c r="DNE483" s="293"/>
      <c r="DNF483" s="293"/>
      <c r="DNG483" s="293"/>
      <c r="DNH483" s="293"/>
      <c r="DNI483" s="293"/>
      <c r="DNJ483" s="293"/>
      <c r="DNK483" s="293"/>
      <c r="DNL483" s="293"/>
      <c r="DNM483" s="293"/>
      <c r="DNN483" s="293"/>
      <c r="DNO483" s="293"/>
      <c r="DNP483" s="293"/>
      <c r="DNQ483" s="293"/>
      <c r="DNR483" s="293"/>
      <c r="DNS483" s="293"/>
      <c r="DNT483" s="293"/>
      <c r="DNU483" s="293"/>
      <c r="DNV483" s="293"/>
      <c r="DNW483" s="293"/>
      <c r="DNX483" s="293"/>
      <c r="DNY483" s="293"/>
      <c r="DNZ483" s="293"/>
      <c r="DOA483" s="293"/>
      <c r="DOB483" s="293"/>
      <c r="DOC483" s="293"/>
      <c r="DOD483" s="293"/>
      <c r="DOE483" s="293"/>
      <c r="DOF483" s="293"/>
      <c r="DOG483" s="293"/>
      <c r="DOH483" s="293"/>
      <c r="DOI483" s="293"/>
      <c r="DOJ483" s="293"/>
      <c r="DOK483" s="293"/>
      <c r="DOL483" s="293"/>
      <c r="DOM483" s="293"/>
      <c r="DON483" s="293"/>
      <c r="DOO483" s="293"/>
      <c r="DOP483" s="293"/>
      <c r="DOQ483" s="293"/>
      <c r="DOR483" s="293"/>
      <c r="DOS483" s="293"/>
      <c r="DOT483" s="293"/>
      <c r="DOU483" s="293"/>
      <c r="DOV483" s="293"/>
      <c r="DOW483" s="293"/>
      <c r="DOX483" s="293"/>
      <c r="DOY483" s="293"/>
      <c r="DOZ483" s="293"/>
      <c r="DPA483" s="293"/>
      <c r="DPB483" s="293"/>
      <c r="DPC483" s="293"/>
      <c r="DPD483" s="293"/>
      <c r="DPE483" s="293"/>
      <c r="DPF483" s="293"/>
      <c r="DPG483" s="293"/>
      <c r="DPH483" s="293"/>
      <c r="DPI483" s="293"/>
      <c r="DPJ483" s="293"/>
      <c r="DPK483" s="293"/>
      <c r="DPL483" s="293"/>
      <c r="DPM483" s="293"/>
      <c r="DPN483" s="293"/>
      <c r="DPO483" s="293"/>
      <c r="DPP483" s="293"/>
      <c r="DPQ483" s="293"/>
      <c r="DPR483" s="293"/>
      <c r="DPS483" s="293"/>
      <c r="DPT483" s="293"/>
      <c r="DPU483" s="293"/>
      <c r="DPV483" s="293"/>
      <c r="DPW483" s="293"/>
      <c r="DPX483" s="293"/>
      <c r="DPY483" s="293"/>
      <c r="DPZ483" s="293"/>
      <c r="DQA483" s="293"/>
      <c r="DQB483" s="293"/>
      <c r="DQC483" s="293"/>
      <c r="DQD483" s="293"/>
      <c r="DQE483" s="293"/>
      <c r="DQF483" s="293"/>
      <c r="DQG483" s="293"/>
      <c r="DQH483" s="293"/>
      <c r="DQI483" s="293"/>
      <c r="DQJ483" s="293"/>
      <c r="DQK483" s="293"/>
      <c r="DQL483" s="293"/>
      <c r="DQM483" s="293"/>
      <c r="DQN483" s="293"/>
      <c r="DQO483" s="293"/>
      <c r="DQP483" s="293"/>
      <c r="DQQ483" s="293"/>
      <c r="DQR483" s="293"/>
      <c r="DQS483" s="293"/>
      <c r="DQT483" s="293"/>
      <c r="DQU483" s="293"/>
      <c r="DQV483" s="293"/>
      <c r="DQW483" s="293"/>
      <c r="DQX483" s="293"/>
      <c r="DQY483" s="293"/>
      <c r="DQZ483" s="293"/>
      <c r="DRA483" s="293"/>
      <c r="DRB483" s="293"/>
      <c r="DRC483" s="293"/>
      <c r="DRD483" s="293"/>
      <c r="DRE483" s="293"/>
      <c r="DRF483" s="293"/>
      <c r="DRG483" s="293"/>
      <c r="DRH483" s="293"/>
      <c r="DRI483" s="293"/>
      <c r="DRJ483" s="293"/>
      <c r="DRK483" s="293"/>
      <c r="DRL483" s="293"/>
      <c r="DRM483" s="293"/>
      <c r="DRN483" s="293"/>
      <c r="DRO483" s="293"/>
      <c r="DRP483" s="293"/>
      <c r="DRQ483" s="293"/>
      <c r="DRR483" s="293"/>
      <c r="DRS483" s="293"/>
      <c r="DRT483" s="293"/>
      <c r="DRU483" s="293"/>
      <c r="DRV483" s="293"/>
      <c r="DRW483" s="293"/>
      <c r="DRX483" s="293"/>
      <c r="DRY483" s="293"/>
      <c r="DRZ483" s="293"/>
      <c r="DSA483" s="293"/>
      <c r="DSB483" s="293"/>
      <c r="DSC483" s="293"/>
      <c r="DSD483" s="293"/>
      <c r="DSE483" s="293"/>
      <c r="DSF483" s="293"/>
      <c r="DSG483" s="293"/>
      <c r="DSH483" s="293"/>
      <c r="DSI483" s="293"/>
      <c r="DSJ483" s="293"/>
      <c r="DSK483" s="293"/>
      <c r="DSL483" s="293"/>
      <c r="DSM483" s="293"/>
      <c r="DSN483" s="293"/>
      <c r="DSO483" s="293"/>
      <c r="DSP483" s="293"/>
      <c r="DSQ483" s="293"/>
      <c r="DSR483" s="293"/>
      <c r="DSS483" s="293"/>
      <c r="DST483" s="293"/>
      <c r="DSU483" s="293"/>
      <c r="DSV483" s="293"/>
      <c r="DSW483" s="293"/>
      <c r="DSX483" s="293"/>
      <c r="DSY483" s="293"/>
      <c r="DSZ483" s="293"/>
      <c r="DTA483" s="293"/>
      <c r="DTB483" s="293"/>
      <c r="DTC483" s="293"/>
      <c r="DTD483" s="293"/>
      <c r="DTE483" s="293"/>
      <c r="DTF483" s="293"/>
      <c r="DTG483" s="293"/>
      <c r="DTH483" s="293"/>
      <c r="DTI483" s="293"/>
      <c r="DTJ483" s="293"/>
      <c r="DTK483" s="293"/>
      <c r="DTL483" s="293"/>
      <c r="DTM483" s="293"/>
      <c r="DTN483" s="293"/>
      <c r="DTO483" s="293"/>
      <c r="DTP483" s="293"/>
      <c r="DTQ483" s="293"/>
      <c r="DTR483" s="293"/>
      <c r="DTS483" s="293"/>
      <c r="DTT483" s="293"/>
      <c r="DTU483" s="293"/>
      <c r="DTV483" s="293"/>
      <c r="DTW483" s="293"/>
      <c r="DTX483" s="293"/>
      <c r="DTY483" s="293"/>
      <c r="DTZ483" s="293"/>
      <c r="DUA483" s="293"/>
      <c r="DUB483" s="293"/>
      <c r="DUC483" s="293"/>
      <c r="DUD483" s="293"/>
      <c r="DUE483" s="293"/>
      <c r="DUF483" s="293"/>
      <c r="DUG483" s="293"/>
      <c r="DUH483" s="293"/>
      <c r="DUI483" s="293"/>
      <c r="DUJ483" s="293"/>
      <c r="DUK483" s="293"/>
      <c r="DUL483" s="293"/>
      <c r="DUM483" s="293"/>
      <c r="DUN483" s="293"/>
      <c r="DUO483" s="293"/>
      <c r="DUP483" s="293"/>
      <c r="DUQ483" s="293"/>
      <c r="DUR483" s="293"/>
      <c r="DUS483" s="293"/>
      <c r="DUT483" s="293"/>
      <c r="DUU483" s="293"/>
      <c r="DUV483" s="293"/>
      <c r="DUW483" s="293"/>
      <c r="DUX483" s="293"/>
      <c r="DUY483" s="293"/>
      <c r="DUZ483" s="293"/>
      <c r="DVA483" s="293"/>
      <c r="DVB483" s="293"/>
      <c r="DVC483" s="293"/>
      <c r="DVD483" s="293"/>
      <c r="DVE483" s="293"/>
      <c r="DVF483" s="293"/>
      <c r="DVG483" s="293"/>
      <c r="DVH483" s="293"/>
      <c r="DVI483" s="293"/>
      <c r="DVJ483" s="293"/>
      <c r="DVK483" s="293"/>
      <c r="DVL483" s="293"/>
      <c r="DVM483" s="293"/>
      <c r="DVN483" s="293"/>
      <c r="DVO483" s="293"/>
      <c r="DVP483" s="293"/>
      <c r="DVQ483" s="293"/>
      <c r="DVR483" s="293"/>
      <c r="DVS483" s="293"/>
      <c r="DVT483" s="293"/>
      <c r="DVU483" s="293"/>
      <c r="DVV483" s="293"/>
      <c r="DVW483" s="293"/>
      <c r="DVX483" s="293"/>
      <c r="DVY483" s="293"/>
      <c r="DVZ483" s="293"/>
      <c r="DWA483" s="293"/>
      <c r="DWB483" s="293"/>
      <c r="DWC483" s="293"/>
      <c r="DWD483" s="293"/>
      <c r="DWE483" s="293"/>
      <c r="DWF483" s="293"/>
      <c r="DWG483" s="293"/>
      <c r="DWH483" s="293"/>
      <c r="DWI483" s="293"/>
      <c r="DWJ483" s="293"/>
      <c r="DWK483" s="293"/>
      <c r="DWL483" s="293"/>
      <c r="DWM483" s="293"/>
      <c r="DWN483" s="293"/>
      <c r="DWO483" s="293"/>
      <c r="DWP483" s="293"/>
      <c r="DWQ483" s="293"/>
      <c r="DWR483" s="293"/>
      <c r="DWS483" s="293"/>
      <c r="DWT483" s="293"/>
      <c r="DWU483" s="293"/>
      <c r="DWV483" s="293"/>
      <c r="DWW483" s="293"/>
      <c r="DWX483" s="293"/>
      <c r="DWY483" s="293"/>
      <c r="DWZ483" s="293"/>
      <c r="DXA483" s="293"/>
      <c r="DXB483" s="293"/>
      <c r="DXC483" s="293"/>
      <c r="DXD483" s="293"/>
      <c r="DXE483" s="293"/>
      <c r="DXF483" s="293"/>
      <c r="DXG483" s="293"/>
      <c r="DXH483" s="293"/>
      <c r="DXI483" s="293"/>
      <c r="DXJ483" s="293"/>
      <c r="DXK483" s="293"/>
      <c r="DXL483" s="293"/>
      <c r="DXM483" s="293"/>
      <c r="DXN483" s="293"/>
      <c r="DXO483" s="293"/>
      <c r="DXP483" s="293"/>
      <c r="DXQ483" s="293"/>
      <c r="DXR483" s="293"/>
      <c r="DXS483" s="293"/>
      <c r="DXT483" s="293"/>
      <c r="DXU483" s="293"/>
      <c r="DXV483" s="293"/>
      <c r="DXW483" s="293"/>
      <c r="DXX483" s="293"/>
      <c r="DXY483" s="293"/>
      <c r="DXZ483" s="293"/>
      <c r="DYA483" s="293"/>
      <c r="DYB483" s="293"/>
      <c r="DYC483" s="293"/>
      <c r="DYD483" s="293"/>
      <c r="DYE483" s="293"/>
      <c r="DYF483" s="293"/>
      <c r="DYG483" s="293"/>
      <c r="DYH483" s="293"/>
      <c r="DYI483" s="293"/>
      <c r="DYJ483" s="293"/>
      <c r="DYK483" s="293"/>
      <c r="DYL483" s="293"/>
      <c r="DYM483" s="293"/>
      <c r="DYN483" s="293"/>
      <c r="DYO483" s="293"/>
      <c r="DYP483" s="293"/>
      <c r="DYQ483" s="293"/>
      <c r="DYR483" s="293"/>
      <c r="DYS483" s="293"/>
      <c r="DYT483" s="293"/>
      <c r="DYU483" s="293"/>
      <c r="DYV483" s="293"/>
      <c r="DYW483" s="293"/>
      <c r="DYX483" s="293"/>
      <c r="DYY483" s="293"/>
      <c r="DYZ483" s="293"/>
      <c r="DZA483" s="293"/>
      <c r="DZB483" s="293"/>
      <c r="DZC483" s="293"/>
      <c r="DZD483" s="293"/>
      <c r="DZE483" s="293"/>
      <c r="DZF483" s="293"/>
      <c r="DZG483" s="293"/>
      <c r="DZH483" s="293"/>
      <c r="DZI483" s="293"/>
      <c r="DZJ483" s="293"/>
      <c r="DZK483" s="293"/>
      <c r="DZL483" s="293"/>
      <c r="DZM483" s="293"/>
      <c r="DZN483" s="293"/>
      <c r="DZO483" s="293"/>
      <c r="DZP483" s="293"/>
      <c r="DZQ483" s="293"/>
      <c r="DZR483" s="293"/>
      <c r="DZS483" s="293"/>
      <c r="DZT483" s="293"/>
      <c r="DZU483" s="293"/>
      <c r="DZV483" s="293"/>
      <c r="DZW483" s="293"/>
      <c r="DZX483" s="293"/>
      <c r="DZY483" s="293"/>
      <c r="DZZ483" s="293"/>
      <c r="EAA483" s="293"/>
      <c r="EAB483" s="293"/>
      <c r="EAC483" s="293"/>
      <c r="EAD483" s="293"/>
      <c r="EAE483" s="293"/>
      <c r="EAF483" s="293"/>
      <c r="EAG483" s="293"/>
      <c r="EAH483" s="293"/>
      <c r="EAI483" s="293"/>
      <c r="EAJ483" s="293"/>
      <c r="EAK483" s="293"/>
      <c r="EAL483" s="293"/>
      <c r="EAM483" s="293"/>
      <c r="EAN483" s="293"/>
      <c r="EAO483" s="293"/>
      <c r="EAP483" s="293"/>
      <c r="EAQ483" s="293"/>
      <c r="EAR483" s="293"/>
      <c r="EAS483" s="293"/>
      <c r="EAT483" s="293"/>
      <c r="EAU483" s="293"/>
      <c r="EAV483" s="293"/>
      <c r="EAW483" s="293"/>
      <c r="EAX483" s="293"/>
      <c r="EAY483" s="293"/>
      <c r="EAZ483" s="293"/>
      <c r="EBA483" s="293"/>
      <c r="EBB483" s="293"/>
      <c r="EBC483" s="293"/>
      <c r="EBD483" s="293"/>
      <c r="EBE483" s="293"/>
      <c r="EBF483" s="293"/>
      <c r="EBG483" s="293"/>
      <c r="EBH483" s="293"/>
      <c r="EBI483" s="293"/>
      <c r="EBJ483" s="293"/>
      <c r="EBK483" s="293"/>
      <c r="EBL483" s="293"/>
      <c r="EBM483" s="293"/>
      <c r="EBN483" s="293"/>
      <c r="EBO483" s="293"/>
      <c r="EBP483" s="293"/>
      <c r="EBQ483" s="293"/>
      <c r="EBR483" s="293"/>
      <c r="EBS483" s="293"/>
      <c r="EBT483" s="293"/>
      <c r="EBU483" s="293"/>
      <c r="EBV483" s="293"/>
      <c r="EBW483" s="293"/>
      <c r="EBX483" s="293"/>
      <c r="EBY483" s="293"/>
      <c r="EBZ483" s="293"/>
      <c r="ECA483" s="293"/>
      <c r="ECB483" s="293"/>
      <c r="ECC483" s="293"/>
      <c r="ECD483" s="293"/>
      <c r="ECE483" s="293"/>
      <c r="ECF483" s="293"/>
      <c r="ECG483" s="293"/>
      <c r="ECH483" s="293"/>
      <c r="ECI483" s="293"/>
      <c r="ECJ483" s="293"/>
      <c r="ECK483" s="293"/>
      <c r="ECL483" s="293"/>
      <c r="ECM483" s="293"/>
      <c r="ECN483" s="293"/>
      <c r="ECO483" s="293"/>
      <c r="ECP483" s="293"/>
      <c r="ECQ483" s="293"/>
      <c r="ECR483" s="293"/>
      <c r="ECS483" s="293"/>
      <c r="ECT483" s="293"/>
      <c r="ECU483" s="293"/>
      <c r="ECV483" s="293"/>
      <c r="ECW483" s="293"/>
      <c r="ECX483" s="293"/>
      <c r="ECY483" s="293"/>
      <c r="ECZ483" s="293"/>
      <c r="EDA483" s="293"/>
      <c r="EDB483" s="293"/>
      <c r="EDC483" s="293"/>
      <c r="EDD483" s="293"/>
      <c r="EDE483" s="293"/>
      <c r="EDF483" s="293"/>
      <c r="EDG483" s="293"/>
      <c r="EDH483" s="293"/>
      <c r="EDI483" s="293"/>
      <c r="EDJ483" s="293"/>
      <c r="EDK483" s="293"/>
      <c r="EDL483" s="293"/>
      <c r="EDM483" s="293"/>
      <c r="EDN483" s="293"/>
      <c r="EDO483" s="293"/>
      <c r="EDP483" s="293"/>
      <c r="EDQ483" s="293"/>
      <c r="EDR483" s="293"/>
      <c r="EDS483" s="293"/>
      <c r="EDT483" s="293"/>
      <c r="EDU483" s="293"/>
      <c r="EDV483" s="293"/>
      <c r="EDW483" s="293"/>
      <c r="EDX483" s="293"/>
      <c r="EDY483" s="293"/>
      <c r="EDZ483" s="293"/>
      <c r="EEA483" s="293"/>
      <c r="EEB483" s="293"/>
      <c r="EEC483" s="293"/>
      <c r="EED483" s="293"/>
      <c r="EEE483" s="293"/>
      <c r="EEF483" s="293"/>
      <c r="EEG483" s="293"/>
      <c r="EEH483" s="293"/>
      <c r="EEI483" s="293"/>
      <c r="EEJ483" s="293"/>
      <c r="EEK483" s="293"/>
      <c r="EEL483" s="293"/>
      <c r="EEM483" s="293"/>
      <c r="EEN483" s="293"/>
      <c r="EEO483" s="293"/>
      <c r="EEP483" s="293"/>
      <c r="EEQ483" s="293"/>
      <c r="EER483" s="293"/>
      <c r="EES483" s="293"/>
      <c r="EET483" s="293"/>
      <c r="EEU483" s="293"/>
      <c r="EEV483" s="293"/>
      <c r="EEW483" s="293"/>
      <c r="EEX483" s="293"/>
      <c r="EEY483" s="293"/>
      <c r="EEZ483" s="293"/>
      <c r="EFA483" s="293"/>
      <c r="EFB483" s="293"/>
      <c r="EFC483" s="293"/>
      <c r="EFD483" s="293"/>
      <c r="EFE483" s="293"/>
      <c r="EFF483" s="293"/>
      <c r="EFG483" s="293"/>
      <c r="EFH483" s="293"/>
      <c r="EFI483" s="293"/>
      <c r="EFJ483" s="293"/>
      <c r="EFK483" s="293"/>
      <c r="EFL483" s="293"/>
      <c r="EFM483" s="293"/>
      <c r="EFN483" s="293"/>
      <c r="EFO483" s="293"/>
      <c r="EFP483" s="293"/>
      <c r="EFQ483" s="293"/>
      <c r="EFR483" s="293"/>
      <c r="EFS483" s="293"/>
      <c r="EFT483" s="293"/>
      <c r="EFU483" s="293"/>
      <c r="EFV483" s="293"/>
      <c r="EFW483" s="293"/>
      <c r="EFX483" s="293"/>
      <c r="EFY483" s="293"/>
      <c r="EFZ483" s="293"/>
      <c r="EGA483" s="293"/>
      <c r="EGB483" s="293"/>
      <c r="EGC483" s="293"/>
      <c r="EGD483" s="293"/>
      <c r="EGE483" s="293"/>
      <c r="EGF483" s="293"/>
      <c r="EGG483" s="293"/>
      <c r="EGH483" s="293"/>
      <c r="EGI483" s="293"/>
      <c r="EGJ483" s="293"/>
      <c r="EGK483" s="293"/>
      <c r="EGL483" s="293"/>
      <c r="EGM483" s="293"/>
      <c r="EGN483" s="293"/>
      <c r="EGO483" s="293"/>
      <c r="EGP483" s="293"/>
      <c r="EGQ483" s="293"/>
      <c r="EGR483" s="293"/>
      <c r="EGS483" s="293"/>
      <c r="EGT483" s="293"/>
      <c r="EGU483" s="293"/>
      <c r="EGV483" s="293"/>
      <c r="EGW483" s="293"/>
      <c r="EGX483" s="293"/>
      <c r="EGY483" s="293"/>
      <c r="EGZ483" s="293"/>
      <c r="EHA483" s="293"/>
      <c r="EHB483" s="293"/>
      <c r="EHC483" s="293"/>
      <c r="EHD483" s="293"/>
      <c r="EHE483" s="293"/>
      <c r="EHF483" s="293"/>
      <c r="EHG483" s="293"/>
      <c r="EHH483" s="293"/>
      <c r="EHI483" s="293"/>
      <c r="EHJ483" s="293"/>
      <c r="EHK483" s="293"/>
      <c r="EHL483" s="293"/>
      <c r="EHM483" s="293"/>
      <c r="EHN483" s="293"/>
      <c r="EHO483" s="293"/>
      <c r="EHP483" s="293"/>
      <c r="EHQ483" s="293"/>
      <c r="EHR483" s="293"/>
      <c r="EHS483" s="293"/>
      <c r="EHT483" s="293"/>
      <c r="EHU483" s="293"/>
      <c r="EHV483" s="293"/>
      <c r="EHW483" s="293"/>
      <c r="EHX483" s="293"/>
      <c r="EHY483" s="293"/>
      <c r="EHZ483" s="293"/>
      <c r="EIA483" s="293"/>
      <c r="EIB483" s="293"/>
      <c r="EIC483" s="293"/>
      <c r="EID483" s="293"/>
      <c r="EIE483" s="293"/>
      <c r="EIF483" s="293"/>
      <c r="EIG483" s="293"/>
      <c r="EIH483" s="293"/>
      <c r="EII483" s="293"/>
      <c r="EIJ483" s="293"/>
      <c r="EIK483" s="293"/>
      <c r="EIL483" s="293"/>
      <c r="EIM483" s="293"/>
      <c r="EIN483" s="293"/>
      <c r="EIO483" s="293"/>
      <c r="EIP483" s="293"/>
      <c r="EIQ483" s="293"/>
      <c r="EIR483" s="293"/>
      <c r="EIS483" s="293"/>
      <c r="EIT483" s="293"/>
      <c r="EIU483" s="293"/>
      <c r="EIV483" s="293"/>
      <c r="EIW483" s="293"/>
      <c r="EIX483" s="293"/>
      <c r="EIY483" s="293"/>
      <c r="EIZ483" s="293"/>
      <c r="EJA483" s="293"/>
      <c r="EJB483" s="293"/>
      <c r="EJC483" s="293"/>
      <c r="EJD483" s="293"/>
      <c r="EJE483" s="293"/>
      <c r="EJF483" s="293"/>
      <c r="EJG483" s="293"/>
      <c r="EJH483" s="293"/>
      <c r="EJI483" s="293"/>
      <c r="EJJ483" s="293"/>
      <c r="EJK483" s="293"/>
      <c r="EJL483" s="293"/>
      <c r="EJM483" s="293"/>
      <c r="EJN483" s="293"/>
      <c r="EJO483" s="293"/>
      <c r="EJP483" s="293"/>
      <c r="EJQ483" s="293"/>
      <c r="EJR483" s="293"/>
      <c r="EJS483" s="293"/>
      <c r="EJT483" s="293"/>
      <c r="EJU483" s="293"/>
      <c r="EJV483" s="293"/>
      <c r="EJW483" s="293"/>
      <c r="EJX483" s="293"/>
      <c r="EJY483" s="293"/>
      <c r="EJZ483" s="293"/>
      <c r="EKA483" s="293"/>
      <c r="EKB483" s="293"/>
      <c r="EKC483" s="293"/>
      <c r="EKD483" s="293"/>
      <c r="EKE483" s="293"/>
      <c r="EKF483" s="293"/>
      <c r="EKG483" s="293"/>
      <c r="EKH483" s="293"/>
      <c r="EKI483" s="293"/>
      <c r="EKJ483" s="293"/>
      <c r="EKK483" s="293"/>
      <c r="EKL483" s="293"/>
      <c r="EKM483" s="293"/>
      <c r="EKN483" s="293"/>
      <c r="EKO483" s="293"/>
      <c r="EKP483" s="293"/>
      <c r="EKQ483" s="293"/>
      <c r="EKR483" s="293"/>
      <c r="EKS483" s="293"/>
      <c r="EKT483" s="293"/>
      <c r="EKU483" s="293"/>
      <c r="EKV483" s="293"/>
      <c r="EKW483" s="293"/>
      <c r="EKX483" s="293"/>
      <c r="EKY483" s="293"/>
      <c r="EKZ483" s="293"/>
      <c r="ELA483" s="293"/>
      <c r="ELB483" s="293"/>
      <c r="ELC483" s="293"/>
      <c r="ELD483" s="293"/>
      <c r="ELE483" s="293"/>
      <c r="ELF483" s="293"/>
      <c r="ELG483" s="293"/>
      <c r="ELH483" s="293"/>
      <c r="ELI483" s="293"/>
      <c r="ELJ483" s="293"/>
      <c r="ELK483" s="293"/>
      <c r="ELL483" s="293"/>
      <c r="ELM483" s="293"/>
      <c r="ELN483" s="293"/>
      <c r="ELO483" s="293"/>
      <c r="ELP483" s="293"/>
      <c r="ELQ483" s="293"/>
      <c r="ELR483" s="293"/>
      <c r="ELS483" s="293"/>
      <c r="ELT483" s="293"/>
      <c r="ELU483" s="293"/>
      <c r="ELV483" s="293"/>
      <c r="ELW483" s="293"/>
      <c r="ELX483" s="293"/>
      <c r="ELY483" s="293"/>
      <c r="ELZ483" s="293"/>
      <c r="EMA483" s="293"/>
      <c r="EMB483" s="293"/>
      <c r="EMC483" s="293"/>
      <c r="EMD483" s="293"/>
      <c r="EME483" s="293"/>
      <c r="EMF483" s="293"/>
      <c r="EMG483" s="293"/>
      <c r="EMH483" s="293"/>
      <c r="EMI483" s="293"/>
      <c r="EMJ483" s="293"/>
      <c r="EMK483" s="293"/>
      <c r="EML483" s="293"/>
      <c r="EMM483" s="293"/>
      <c r="EMN483" s="293"/>
      <c r="EMO483" s="293"/>
      <c r="EMP483" s="293"/>
      <c r="EMQ483" s="293"/>
      <c r="EMR483" s="293"/>
      <c r="EMS483" s="293"/>
      <c r="EMT483" s="293"/>
      <c r="EMU483" s="293"/>
      <c r="EMV483" s="293"/>
      <c r="EMW483" s="293"/>
      <c r="EMX483" s="293"/>
      <c r="EMY483" s="293"/>
      <c r="EMZ483" s="293"/>
      <c r="ENA483" s="293"/>
      <c r="ENB483" s="293"/>
      <c r="ENC483" s="293"/>
      <c r="END483" s="293"/>
      <c r="ENE483" s="293"/>
      <c r="ENF483" s="293"/>
      <c r="ENG483" s="293"/>
      <c r="ENH483" s="293"/>
      <c r="ENI483" s="293"/>
      <c r="ENJ483" s="293"/>
      <c r="ENK483" s="293"/>
      <c r="ENL483" s="293"/>
      <c r="ENM483" s="293"/>
      <c r="ENN483" s="293"/>
      <c r="ENO483" s="293"/>
      <c r="ENP483" s="293"/>
      <c r="ENQ483" s="293"/>
      <c r="ENR483" s="293"/>
      <c r="ENS483" s="293"/>
      <c r="ENT483" s="293"/>
      <c r="ENU483" s="293"/>
      <c r="ENV483" s="293"/>
      <c r="ENW483" s="293"/>
      <c r="ENX483" s="293"/>
      <c r="ENY483" s="293"/>
      <c r="ENZ483" s="293"/>
      <c r="EOA483" s="293"/>
      <c r="EOB483" s="293"/>
      <c r="EOC483" s="293"/>
      <c r="EOD483" s="293"/>
      <c r="EOE483" s="293"/>
      <c r="EOF483" s="293"/>
      <c r="EOG483" s="293"/>
      <c r="EOH483" s="293"/>
      <c r="EOI483" s="293"/>
      <c r="EOJ483" s="293"/>
      <c r="EOK483" s="293"/>
      <c r="EOL483" s="293"/>
      <c r="EOM483" s="293"/>
      <c r="EON483" s="293"/>
      <c r="EOO483" s="293"/>
      <c r="EOP483" s="293"/>
      <c r="EOQ483" s="293"/>
      <c r="EOR483" s="293"/>
      <c r="EOS483" s="293"/>
      <c r="EOT483" s="293"/>
      <c r="EOU483" s="293"/>
      <c r="EOV483" s="293"/>
      <c r="EOW483" s="293"/>
      <c r="EOX483" s="293"/>
      <c r="EOY483" s="293"/>
      <c r="EOZ483" s="293"/>
      <c r="EPA483" s="293"/>
      <c r="EPB483" s="293"/>
      <c r="EPC483" s="293"/>
      <c r="EPD483" s="293"/>
      <c r="EPE483" s="293"/>
      <c r="EPF483" s="293"/>
      <c r="EPG483" s="293"/>
      <c r="EPH483" s="293"/>
      <c r="EPI483" s="293"/>
      <c r="EPJ483" s="293"/>
      <c r="EPK483" s="293"/>
      <c r="EPL483" s="293"/>
      <c r="EPM483" s="293"/>
      <c r="EPN483" s="293"/>
      <c r="EPO483" s="293"/>
      <c r="EPP483" s="293"/>
      <c r="EPQ483" s="293"/>
      <c r="EPR483" s="293"/>
      <c r="EPS483" s="293"/>
      <c r="EPT483" s="293"/>
      <c r="EPU483" s="293"/>
      <c r="EPV483" s="293"/>
      <c r="EPW483" s="293"/>
      <c r="EPX483" s="293"/>
      <c r="EPY483" s="293"/>
      <c r="EPZ483" s="293"/>
      <c r="EQA483" s="293"/>
      <c r="EQB483" s="293"/>
      <c r="EQC483" s="293"/>
      <c r="EQD483" s="293"/>
      <c r="EQE483" s="293"/>
      <c r="EQF483" s="293"/>
      <c r="EQG483" s="293"/>
      <c r="EQH483" s="293"/>
      <c r="EQI483" s="293"/>
      <c r="EQJ483" s="293"/>
      <c r="EQK483" s="293"/>
      <c r="EQL483" s="293"/>
      <c r="EQM483" s="293"/>
      <c r="EQN483" s="293"/>
      <c r="EQO483" s="293"/>
      <c r="EQP483" s="293"/>
      <c r="EQQ483" s="293"/>
      <c r="EQR483" s="293"/>
      <c r="EQS483" s="293"/>
      <c r="EQT483" s="293"/>
      <c r="EQU483" s="293"/>
      <c r="EQV483" s="293"/>
      <c r="EQW483" s="293"/>
      <c r="EQX483" s="293"/>
      <c r="EQY483" s="293"/>
      <c r="EQZ483" s="293"/>
      <c r="ERA483" s="293"/>
      <c r="ERB483" s="293"/>
      <c r="ERC483" s="293"/>
      <c r="ERD483" s="293"/>
      <c r="ERE483" s="293"/>
      <c r="ERF483" s="293"/>
      <c r="ERG483" s="293"/>
      <c r="ERH483" s="293"/>
      <c r="ERI483" s="293"/>
      <c r="ERJ483" s="293"/>
      <c r="ERK483" s="293"/>
      <c r="ERL483" s="293"/>
      <c r="ERM483" s="293"/>
      <c r="ERN483" s="293"/>
      <c r="ERO483" s="293"/>
      <c r="ERP483" s="293"/>
      <c r="ERQ483" s="293"/>
      <c r="ERR483" s="293"/>
      <c r="ERS483" s="293"/>
      <c r="ERT483" s="293"/>
      <c r="ERU483" s="293"/>
      <c r="ERV483" s="293"/>
      <c r="ERW483" s="293"/>
      <c r="ERX483" s="293"/>
      <c r="ERY483" s="293"/>
      <c r="ERZ483" s="293"/>
      <c r="ESA483" s="293"/>
      <c r="ESB483" s="293"/>
      <c r="ESC483" s="293"/>
      <c r="ESD483" s="293"/>
      <c r="ESE483" s="293"/>
      <c r="ESF483" s="293"/>
      <c r="ESG483" s="293"/>
      <c r="ESH483" s="293"/>
      <c r="ESI483" s="293"/>
      <c r="ESJ483" s="293"/>
      <c r="ESK483" s="293"/>
      <c r="ESL483" s="293"/>
      <c r="ESM483" s="293"/>
      <c r="ESN483" s="293"/>
      <c r="ESO483" s="293"/>
      <c r="ESP483" s="293"/>
      <c r="ESQ483" s="293"/>
      <c r="ESR483" s="293"/>
      <c r="ESS483" s="293"/>
      <c r="EST483" s="293"/>
      <c r="ESU483" s="293"/>
      <c r="ESV483" s="293"/>
      <c r="ESW483" s="293"/>
      <c r="ESX483" s="293"/>
      <c r="ESY483" s="293"/>
      <c r="ESZ483" s="293"/>
      <c r="ETA483" s="293"/>
      <c r="ETB483" s="293"/>
      <c r="ETC483" s="293"/>
      <c r="ETD483" s="293"/>
      <c r="ETE483" s="293"/>
      <c r="ETF483" s="293"/>
      <c r="ETG483" s="293"/>
      <c r="ETH483" s="293"/>
      <c r="ETI483" s="293"/>
      <c r="ETJ483" s="293"/>
      <c r="ETK483" s="293"/>
      <c r="ETL483" s="293"/>
      <c r="ETM483" s="293"/>
      <c r="ETN483" s="293"/>
      <c r="ETO483" s="293"/>
      <c r="ETP483" s="293"/>
      <c r="ETQ483" s="293"/>
      <c r="ETR483" s="293"/>
      <c r="ETS483" s="293"/>
      <c r="ETT483" s="293"/>
      <c r="ETU483" s="293"/>
      <c r="ETV483" s="293"/>
      <c r="ETW483" s="293"/>
      <c r="ETX483" s="293"/>
      <c r="ETY483" s="293"/>
      <c r="ETZ483" s="293"/>
      <c r="EUA483" s="293"/>
      <c r="EUB483" s="293"/>
      <c r="EUC483" s="293"/>
      <c r="EUD483" s="293"/>
      <c r="EUE483" s="293"/>
      <c r="EUF483" s="293"/>
      <c r="EUG483" s="293"/>
      <c r="EUH483" s="293"/>
      <c r="EUI483" s="293"/>
      <c r="EUJ483" s="293"/>
      <c r="EUK483" s="293"/>
      <c r="EUL483" s="293"/>
      <c r="EUM483" s="293"/>
      <c r="EUN483" s="293"/>
      <c r="EUO483" s="293"/>
      <c r="EUP483" s="293"/>
      <c r="EUQ483" s="293"/>
      <c r="EUR483" s="293"/>
      <c r="EUS483" s="293"/>
      <c r="EUT483" s="293"/>
      <c r="EUU483" s="293"/>
      <c r="EUV483" s="293"/>
      <c r="EUW483" s="293"/>
      <c r="EUX483" s="293"/>
      <c r="EUY483" s="293"/>
      <c r="EUZ483" s="293"/>
      <c r="EVA483" s="293"/>
      <c r="EVB483" s="293"/>
      <c r="EVC483" s="293"/>
      <c r="EVD483" s="293"/>
      <c r="EVE483" s="293"/>
      <c r="EVF483" s="293"/>
      <c r="EVG483" s="293"/>
      <c r="EVH483" s="293"/>
      <c r="EVI483" s="293"/>
      <c r="EVJ483" s="293"/>
      <c r="EVK483" s="293"/>
      <c r="EVL483" s="293"/>
      <c r="EVM483" s="293"/>
      <c r="EVN483" s="293"/>
      <c r="EVO483" s="293"/>
      <c r="EVP483" s="293"/>
      <c r="EVQ483" s="293"/>
      <c r="EVR483" s="293"/>
      <c r="EVS483" s="293"/>
      <c r="EVT483" s="293"/>
      <c r="EVU483" s="293"/>
      <c r="EVV483" s="293"/>
      <c r="EVW483" s="293"/>
      <c r="EVX483" s="293"/>
      <c r="EVY483" s="293"/>
      <c r="EVZ483" s="293"/>
      <c r="EWA483" s="293"/>
      <c r="EWB483" s="293"/>
      <c r="EWC483" s="293"/>
      <c r="EWD483" s="293"/>
      <c r="EWE483" s="293"/>
      <c r="EWF483" s="293"/>
      <c r="EWG483" s="293"/>
      <c r="EWH483" s="293"/>
      <c r="EWI483" s="293"/>
      <c r="EWJ483" s="293"/>
      <c r="EWK483" s="293"/>
      <c r="EWL483" s="293"/>
      <c r="EWM483" s="293"/>
      <c r="EWN483" s="293"/>
      <c r="EWO483" s="293"/>
      <c r="EWP483" s="293"/>
      <c r="EWQ483" s="293"/>
      <c r="EWR483" s="293"/>
      <c r="EWS483" s="293"/>
      <c r="EWT483" s="293"/>
      <c r="EWU483" s="293"/>
      <c r="EWV483" s="293"/>
      <c r="EWW483" s="293"/>
      <c r="EWX483" s="293"/>
      <c r="EWY483" s="293"/>
      <c r="EWZ483" s="293"/>
      <c r="EXA483" s="293"/>
      <c r="EXB483" s="293"/>
      <c r="EXC483" s="293"/>
      <c r="EXD483" s="293"/>
      <c r="EXE483" s="293"/>
      <c r="EXF483" s="293"/>
      <c r="EXG483" s="293"/>
      <c r="EXH483" s="293"/>
      <c r="EXI483" s="293"/>
      <c r="EXJ483" s="293"/>
      <c r="EXK483" s="293"/>
      <c r="EXL483" s="293"/>
      <c r="EXM483" s="293"/>
      <c r="EXN483" s="293"/>
      <c r="EXO483" s="293"/>
      <c r="EXP483" s="293"/>
      <c r="EXQ483" s="293"/>
      <c r="EXR483" s="293"/>
      <c r="EXS483" s="293"/>
      <c r="EXT483" s="293"/>
      <c r="EXU483" s="293"/>
      <c r="EXV483" s="293"/>
      <c r="EXW483" s="293"/>
      <c r="EXX483" s="293"/>
      <c r="EXY483" s="293"/>
      <c r="EXZ483" s="293"/>
      <c r="EYA483" s="293"/>
      <c r="EYB483" s="293"/>
      <c r="EYC483" s="293"/>
      <c r="EYD483" s="293"/>
      <c r="EYE483" s="293"/>
      <c r="EYF483" s="293"/>
      <c r="EYG483" s="293"/>
      <c r="EYH483" s="293"/>
      <c r="EYI483" s="293"/>
      <c r="EYJ483" s="293"/>
      <c r="EYK483" s="293"/>
      <c r="EYL483" s="293"/>
      <c r="EYM483" s="293"/>
      <c r="EYN483" s="293"/>
      <c r="EYO483" s="293"/>
      <c r="EYP483" s="293"/>
      <c r="EYQ483" s="293"/>
      <c r="EYR483" s="293"/>
      <c r="EYS483" s="293"/>
      <c r="EYT483" s="293"/>
      <c r="EYU483" s="293"/>
      <c r="EYV483" s="293"/>
      <c r="EYW483" s="293"/>
      <c r="EYX483" s="293"/>
      <c r="EYY483" s="293"/>
      <c r="EYZ483" s="293"/>
      <c r="EZA483" s="293"/>
      <c r="EZB483" s="293"/>
      <c r="EZC483" s="293"/>
      <c r="EZD483" s="293"/>
      <c r="EZE483" s="293"/>
      <c r="EZF483" s="293"/>
      <c r="EZG483" s="293"/>
      <c r="EZH483" s="293"/>
      <c r="EZI483" s="293"/>
      <c r="EZJ483" s="293"/>
      <c r="EZK483" s="293"/>
      <c r="EZL483" s="293"/>
      <c r="EZM483" s="293"/>
      <c r="EZN483" s="293"/>
      <c r="EZO483" s="293"/>
      <c r="EZP483" s="293"/>
      <c r="EZQ483" s="293"/>
      <c r="EZR483" s="293"/>
      <c r="EZS483" s="293"/>
      <c r="EZT483" s="293"/>
      <c r="EZU483" s="293"/>
      <c r="EZV483" s="293"/>
      <c r="EZW483" s="293"/>
      <c r="EZX483" s="293"/>
      <c r="EZY483" s="293"/>
      <c r="EZZ483" s="293"/>
      <c r="FAA483" s="293"/>
      <c r="FAB483" s="293"/>
      <c r="FAC483" s="293"/>
      <c r="FAD483" s="293"/>
      <c r="FAE483" s="293"/>
      <c r="FAF483" s="293"/>
      <c r="FAG483" s="293"/>
      <c r="FAH483" s="293"/>
      <c r="FAI483" s="293"/>
      <c r="FAJ483" s="293"/>
      <c r="FAK483" s="293"/>
      <c r="FAL483" s="293"/>
      <c r="FAM483" s="293"/>
      <c r="FAN483" s="293"/>
      <c r="FAO483" s="293"/>
      <c r="FAP483" s="293"/>
      <c r="FAQ483" s="293"/>
      <c r="FAR483" s="293"/>
      <c r="FAS483" s="293"/>
      <c r="FAT483" s="293"/>
      <c r="FAU483" s="293"/>
      <c r="FAV483" s="293"/>
      <c r="FAW483" s="293"/>
      <c r="FAX483" s="293"/>
      <c r="FAY483" s="293"/>
      <c r="FAZ483" s="293"/>
      <c r="FBA483" s="293"/>
      <c r="FBB483" s="293"/>
      <c r="FBC483" s="293"/>
      <c r="FBD483" s="293"/>
      <c r="FBE483" s="293"/>
      <c r="FBF483" s="293"/>
      <c r="FBG483" s="293"/>
      <c r="FBH483" s="293"/>
      <c r="FBI483" s="293"/>
      <c r="FBJ483" s="293"/>
      <c r="FBK483" s="293"/>
      <c r="FBL483" s="293"/>
      <c r="FBM483" s="293"/>
      <c r="FBN483" s="293"/>
      <c r="FBO483" s="293"/>
      <c r="FBP483" s="293"/>
      <c r="FBQ483" s="293"/>
      <c r="FBR483" s="293"/>
      <c r="FBS483" s="293"/>
      <c r="FBT483" s="293"/>
      <c r="FBU483" s="293"/>
      <c r="FBV483" s="293"/>
      <c r="FBW483" s="293"/>
      <c r="FBX483" s="293"/>
      <c r="FBY483" s="293"/>
      <c r="FBZ483" s="293"/>
      <c r="FCA483" s="293"/>
      <c r="FCB483" s="293"/>
      <c r="FCC483" s="293"/>
      <c r="FCD483" s="293"/>
      <c r="FCE483" s="293"/>
      <c r="FCF483" s="293"/>
      <c r="FCG483" s="293"/>
      <c r="FCH483" s="293"/>
      <c r="FCI483" s="293"/>
      <c r="FCJ483" s="293"/>
      <c r="FCK483" s="293"/>
      <c r="FCL483" s="293"/>
      <c r="FCM483" s="293"/>
      <c r="FCN483" s="293"/>
      <c r="FCO483" s="293"/>
      <c r="FCP483" s="293"/>
      <c r="FCQ483" s="293"/>
      <c r="FCR483" s="293"/>
      <c r="FCS483" s="293"/>
      <c r="FCT483" s="293"/>
      <c r="FCU483" s="293"/>
      <c r="FCV483" s="293"/>
      <c r="FCW483" s="293"/>
      <c r="FCX483" s="293"/>
      <c r="FCY483" s="293"/>
      <c r="FCZ483" s="293"/>
      <c r="FDA483" s="293"/>
      <c r="FDB483" s="293"/>
      <c r="FDC483" s="293"/>
      <c r="FDD483" s="293"/>
      <c r="FDE483" s="293"/>
      <c r="FDF483" s="293"/>
      <c r="FDG483" s="293"/>
      <c r="FDH483" s="293"/>
      <c r="FDI483" s="293"/>
      <c r="FDJ483" s="293"/>
      <c r="FDK483" s="293"/>
      <c r="FDL483" s="293"/>
      <c r="FDM483" s="293"/>
      <c r="FDN483" s="293"/>
      <c r="FDO483" s="293"/>
      <c r="FDP483" s="293"/>
      <c r="FDQ483" s="293"/>
      <c r="FDR483" s="293"/>
      <c r="FDS483" s="293"/>
      <c r="FDT483" s="293"/>
      <c r="FDU483" s="293"/>
      <c r="FDV483" s="293"/>
      <c r="FDW483" s="293"/>
      <c r="FDX483" s="293"/>
      <c r="FDY483" s="293"/>
      <c r="FDZ483" s="293"/>
      <c r="FEA483" s="293"/>
      <c r="FEB483" s="293"/>
      <c r="FEC483" s="293"/>
      <c r="FED483" s="293"/>
      <c r="FEE483" s="293"/>
      <c r="FEF483" s="293"/>
      <c r="FEG483" s="293"/>
      <c r="FEH483" s="293"/>
      <c r="FEI483" s="293"/>
      <c r="FEJ483" s="293"/>
      <c r="FEK483" s="293"/>
      <c r="FEL483" s="293"/>
      <c r="FEM483" s="293"/>
      <c r="FEN483" s="293"/>
      <c r="FEO483" s="293"/>
      <c r="FEP483" s="293"/>
      <c r="FEQ483" s="293"/>
      <c r="FER483" s="293"/>
      <c r="FES483" s="293"/>
      <c r="FET483" s="293"/>
      <c r="FEU483" s="293"/>
      <c r="FEV483" s="293"/>
      <c r="FEW483" s="293"/>
      <c r="FEX483" s="293"/>
      <c r="FEY483" s="293"/>
      <c r="FEZ483" s="293"/>
      <c r="FFA483" s="293"/>
      <c r="FFB483" s="293"/>
      <c r="FFC483" s="293"/>
      <c r="FFD483" s="293"/>
      <c r="FFE483" s="293"/>
      <c r="FFF483" s="293"/>
      <c r="FFG483" s="293"/>
      <c r="FFH483" s="293"/>
      <c r="FFI483" s="293"/>
      <c r="FFJ483" s="293"/>
      <c r="FFK483" s="293"/>
      <c r="FFL483" s="293"/>
      <c r="FFM483" s="293"/>
      <c r="FFN483" s="293"/>
      <c r="FFO483" s="293"/>
      <c r="FFP483" s="293"/>
      <c r="FFQ483" s="293"/>
      <c r="FFR483" s="293"/>
      <c r="FFS483" s="293"/>
      <c r="FFT483" s="293"/>
      <c r="FFU483" s="293"/>
      <c r="FFV483" s="293"/>
      <c r="FFW483" s="293"/>
      <c r="FFX483" s="293"/>
      <c r="FFY483" s="293"/>
      <c r="FFZ483" s="293"/>
      <c r="FGA483" s="293"/>
      <c r="FGB483" s="293"/>
      <c r="FGC483" s="293"/>
      <c r="FGD483" s="293"/>
      <c r="FGE483" s="293"/>
      <c r="FGF483" s="293"/>
      <c r="FGG483" s="293"/>
      <c r="FGH483" s="293"/>
      <c r="FGI483" s="293"/>
      <c r="FGJ483" s="293"/>
      <c r="FGK483" s="293"/>
      <c r="FGL483" s="293"/>
      <c r="FGM483" s="293"/>
      <c r="FGN483" s="293"/>
      <c r="FGO483" s="293"/>
      <c r="FGP483" s="293"/>
      <c r="FGQ483" s="293"/>
      <c r="FGR483" s="293"/>
      <c r="FGS483" s="293"/>
      <c r="FGT483" s="293"/>
      <c r="FGU483" s="293"/>
      <c r="FGV483" s="293"/>
      <c r="FGW483" s="293"/>
      <c r="FGX483" s="293"/>
      <c r="FGY483" s="293"/>
      <c r="FGZ483" s="293"/>
      <c r="FHA483" s="293"/>
      <c r="FHB483" s="293"/>
      <c r="FHC483" s="293"/>
      <c r="FHD483" s="293"/>
      <c r="FHE483" s="293"/>
      <c r="FHF483" s="293"/>
      <c r="FHG483" s="293"/>
      <c r="FHH483" s="293"/>
      <c r="FHI483" s="293"/>
      <c r="FHJ483" s="293"/>
      <c r="FHK483" s="293"/>
      <c r="FHL483" s="293"/>
      <c r="FHM483" s="293"/>
      <c r="FHN483" s="293"/>
      <c r="FHO483" s="293"/>
      <c r="FHP483" s="293"/>
      <c r="FHQ483" s="293"/>
      <c r="FHR483" s="293"/>
      <c r="FHS483" s="293"/>
      <c r="FHT483" s="293"/>
      <c r="FHU483" s="293"/>
      <c r="FHV483" s="293"/>
      <c r="FHW483" s="293"/>
      <c r="FHX483" s="293"/>
      <c r="FHY483" s="293"/>
      <c r="FHZ483" s="293"/>
      <c r="FIA483" s="293"/>
      <c r="FIB483" s="293"/>
      <c r="FIC483" s="293"/>
      <c r="FID483" s="293"/>
      <c r="FIE483" s="293"/>
      <c r="FIF483" s="293"/>
      <c r="FIG483" s="293"/>
      <c r="FIH483" s="293"/>
      <c r="FII483" s="293"/>
      <c r="FIJ483" s="293"/>
      <c r="FIK483" s="293"/>
      <c r="FIL483" s="293"/>
      <c r="FIM483" s="293"/>
      <c r="FIN483" s="293"/>
      <c r="FIO483" s="293"/>
      <c r="FIP483" s="293"/>
      <c r="FIQ483" s="293"/>
      <c r="FIR483" s="293"/>
      <c r="FIS483" s="293"/>
      <c r="FIT483" s="293"/>
      <c r="FIU483" s="293"/>
      <c r="FIV483" s="293"/>
      <c r="FIW483" s="293"/>
      <c r="FIX483" s="293"/>
      <c r="FIY483" s="293"/>
      <c r="FIZ483" s="293"/>
      <c r="FJA483" s="293"/>
      <c r="FJB483" s="293"/>
      <c r="FJC483" s="293"/>
      <c r="FJD483" s="293"/>
      <c r="FJE483" s="293"/>
      <c r="FJF483" s="293"/>
      <c r="FJG483" s="293"/>
      <c r="FJH483" s="293"/>
      <c r="FJI483" s="293"/>
      <c r="FJJ483" s="293"/>
      <c r="FJK483" s="293"/>
      <c r="FJL483" s="293"/>
      <c r="FJM483" s="293"/>
      <c r="FJN483" s="293"/>
      <c r="FJO483" s="293"/>
      <c r="FJP483" s="293"/>
      <c r="FJQ483" s="293"/>
      <c r="FJR483" s="293"/>
      <c r="FJS483" s="293"/>
      <c r="FJT483" s="293"/>
      <c r="FJU483" s="293"/>
      <c r="FJV483" s="293"/>
      <c r="FJW483" s="293"/>
      <c r="FJX483" s="293"/>
      <c r="FJY483" s="293"/>
      <c r="FJZ483" s="293"/>
      <c r="FKA483" s="293"/>
      <c r="FKB483" s="293"/>
      <c r="FKC483" s="293"/>
      <c r="FKD483" s="293"/>
      <c r="FKE483" s="293"/>
      <c r="FKF483" s="293"/>
      <c r="FKG483" s="293"/>
      <c r="FKH483" s="293"/>
      <c r="FKI483" s="293"/>
      <c r="FKJ483" s="293"/>
      <c r="FKK483" s="293"/>
      <c r="FKL483" s="293"/>
      <c r="FKM483" s="293"/>
      <c r="FKN483" s="293"/>
      <c r="FKO483" s="293"/>
      <c r="FKP483" s="293"/>
      <c r="FKQ483" s="293"/>
      <c r="FKR483" s="293"/>
      <c r="FKS483" s="293"/>
      <c r="FKT483" s="293"/>
      <c r="FKU483" s="293"/>
      <c r="FKV483" s="293"/>
      <c r="FKW483" s="293"/>
      <c r="FKX483" s="293"/>
      <c r="FKY483" s="293"/>
      <c r="FKZ483" s="293"/>
      <c r="FLA483" s="293"/>
      <c r="FLB483" s="293"/>
      <c r="FLC483" s="293"/>
      <c r="FLD483" s="293"/>
      <c r="FLE483" s="293"/>
      <c r="FLF483" s="293"/>
      <c r="FLG483" s="293"/>
      <c r="FLH483" s="293"/>
      <c r="FLI483" s="293"/>
      <c r="FLJ483" s="293"/>
      <c r="FLK483" s="293"/>
      <c r="FLL483" s="293"/>
      <c r="FLM483" s="293"/>
      <c r="FLN483" s="293"/>
      <c r="FLO483" s="293"/>
      <c r="FLP483" s="293"/>
      <c r="FLQ483" s="293"/>
      <c r="FLR483" s="293"/>
      <c r="FLS483" s="293"/>
      <c r="FLT483" s="293"/>
      <c r="FLU483" s="293"/>
      <c r="FLV483" s="293"/>
      <c r="FLW483" s="293"/>
      <c r="FLX483" s="293"/>
      <c r="FLY483" s="293"/>
      <c r="FLZ483" s="293"/>
      <c r="FMA483" s="293"/>
      <c r="FMB483" s="293"/>
      <c r="FMC483" s="293"/>
      <c r="FMD483" s="293"/>
      <c r="FME483" s="293"/>
      <c r="FMF483" s="293"/>
      <c r="FMG483" s="293"/>
      <c r="FMH483" s="293"/>
      <c r="FMI483" s="293"/>
      <c r="FMJ483" s="293"/>
      <c r="FMK483" s="293"/>
      <c r="FML483" s="293"/>
      <c r="FMM483" s="293"/>
      <c r="FMN483" s="293"/>
      <c r="FMO483" s="293"/>
      <c r="FMP483" s="293"/>
      <c r="FMQ483" s="293"/>
      <c r="FMR483" s="293"/>
      <c r="FMS483" s="293"/>
      <c r="FMT483" s="293"/>
      <c r="FMU483" s="293"/>
      <c r="FMV483" s="293"/>
      <c r="FMW483" s="293"/>
      <c r="FMX483" s="293"/>
      <c r="FMY483" s="293"/>
      <c r="FMZ483" s="293"/>
      <c r="FNA483" s="293"/>
      <c r="FNB483" s="293"/>
      <c r="FNC483" s="293"/>
      <c r="FND483" s="293"/>
      <c r="FNE483" s="293"/>
      <c r="FNF483" s="293"/>
      <c r="FNG483" s="293"/>
      <c r="FNH483" s="293"/>
      <c r="FNI483" s="293"/>
      <c r="FNJ483" s="293"/>
      <c r="FNK483" s="293"/>
      <c r="FNL483" s="293"/>
      <c r="FNM483" s="293"/>
      <c r="FNN483" s="293"/>
      <c r="FNO483" s="293"/>
      <c r="FNP483" s="293"/>
      <c r="FNQ483" s="293"/>
      <c r="FNR483" s="293"/>
      <c r="FNS483" s="293"/>
      <c r="FNT483" s="293"/>
      <c r="FNU483" s="293"/>
      <c r="FNV483" s="293"/>
      <c r="FNW483" s="293"/>
      <c r="FNX483" s="293"/>
      <c r="FNY483" s="293"/>
      <c r="FNZ483" s="293"/>
      <c r="FOA483" s="293"/>
      <c r="FOB483" s="293"/>
      <c r="FOC483" s="293"/>
      <c r="FOD483" s="293"/>
      <c r="FOE483" s="293"/>
      <c r="FOF483" s="293"/>
      <c r="FOG483" s="293"/>
      <c r="FOH483" s="293"/>
      <c r="FOI483" s="293"/>
      <c r="FOJ483" s="293"/>
      <c r="FOK483" s="293"/>
      <c r="FOL483" s="293"/>
      <c r="FOM483" s="293"/>
      <c r="FON483" s="293"/>
      <c r="FOO483" s="293"/>
      <c r="FOP483" s="293"/>
      <c r="FOQ483" s="293"/>
      <c r="FOR483" s="293"/>
      <c r="FOS483" s="293"/>
      <c r="FOT483" s="293"/>
      <c r="FOU483" s="293"/>
      <c r="FOV483" s="293"/>
      <c r="FOW483" s="293"/>
      <c r="FOX483" s="293"/>
      <c r="FOY483" s="293"/>
      <c r="FOZ483" s="293"/>
      <c r="FPA483" s="293"/>
      <c r="FPB483" s="293"/>
      <c r="FPC483" s="293"/>
      <c r="FPD483" s="293"/>
      <c r="FPE483" s="293"/>
      <c r="FPF483" s="293"/>
      <c r="FPG483" s="293"/>
      <c r="FPH483" s="293"/>
      <c r="FPI483" s="293"/>
      <c r="FPJ483" s="293"/>
      <c r="FPK483" s="293"/>
      <c r="FPL483" s="293"/>
      <c r="FPM483" s="293"/>
      <c r="FPN483" s="293"/>
      <c r="FPO483" s="293"/>
      <c r="FPP483" s="293"/>
      <c r="FPQ483" s="293"/>
      <c r="FPR483" s="293"/>
      <c r="FPS483" s="293"/>
      <c r="FPT483" s="293"/>
      <c r="FPU483" s="293"/>
      <c r="FPV483" s="293"/>
      <c r="FPW483" s="293"/>
      <c r="FPX483" s="293"/>
      <c r="FPY483" s="293"/>
      <c r="FPZ483" s="293"/>
      <c r="FQA483" s="293"/>
      <c r="FQB483" s="293"/>
      <c r="FQC483" s="293"/>
      <c r="FQD483" s="293"/>
      <c r="FQE483" s="293"/>
      <c r="FQF483" s="293"/>
      <c r="FQG483" s="293"/>
      <c r="FQH483" s="293"/>
      <c r="FQI483" s="293"/>
      <c r="FQJ483" s="293"/>
      <c r="FQK483" s="293"/>
      <c r="FQL483" s="293"/>
      <c r="FQM483" s="293"/>
      <c r="FQN483" s="293"/>
      <c r="FQO483" s="293"/>
      <c r="FQP483" s="293"/>
      <c r="FQQ483" s="293"/>
      <c r="FQR483" s="293"/>
      <c r="FQS483" s="293"/>
      <c r="FQT483" s="293"/>
      <c r="FQU483" s="293"/>
      <c r="FQV483" s="293"/>
      <c r="FQW483" s="293"/>
      <c r="FQX483" s="293"/>
      <c r="FQY483" s="293"/>
      <c r="FQZ483" s="293"/>
      <c r="FRA483" s="293"/>
      <c r="FRB483" s="293"/>
      <c r="FRC483" s="293"/>
      <c r="FRD483" s="293"/>
      <c r="FRE483" s="293"/>
      <c r="FRF483" s="293"/>
      <c r="FRG483" s="293"/>
      <c r="FRH483" s="293"/>
      <c r="FRI483" s="293"/>
      <c r="FRJ483" s="293"/>
      <c r="FRK483" s="293"/>
      <c r="FRL483" s="293"/>
      <c r="FRM483" s="293"/>
      <c r="FRN483" s="293"/>
      <c r="FRO483" s="293"/>
      <c r="FRP483" s="293"/>
      <c r="FRQ483" s="293"/>
      <c r="FRR483" s="293"/>
      <c r="FRS483" s="293"/>
      <c r="FRT483" s="293"/>
      <c r="FRU483" s="293"/>
      <c r="FRV483" s="293"/>
      <c r="FRW483" s="293"/>
      <c r="FRX483" s="293"/>
      <c r="FRY483" s="293"/>
      <c r="FRZ483" s="293"/>
      <c r="FSA483" s="293"/>
      <c r="FSB483" s="293"/>
      <c r="FSC483" s="293"/>
      <c r="FSD483" s="293"/>
      <c r="FSE483" s="293"/>
      <c r="FSF483" s="293"/>
      <c r="FSG483" s="293"/>
      <c r="FSH483" s="293"/>
      <c r="FSI483" s="293"/>
      <c r="FSJ483" s="293"/>
      <c r="FSK483" s="293"/>
      <c r="FSL483" s="293"/>
      <c r="FSM483" s="293"/>
      <c r="FSN483" s="293"/>
      <c r="FSO483" s="293"/>
      <c r="FSP483" s="293"/>
      <c r="FSQ483" s="293"/>
      <c r="FSR483" s="293"/>
      <c r="FSS483" s="293"/>
      <c r="FST483" s="293"/>
      <c r="FSU483" s="293"/>
      <c r="FSV483" s="293"/>
      <c r="FSW483" s="293"/>
      <c r="FSX483" s="293"/>
      <c r="FSY483" s="293"/>
      <c r="FSZ483" s="293"/>
      <c r="FTA483" s="293"/>
      <c r="FTB483" s="293"/>
      <c r="FTC483" s="293"/>
      <c r="FTD483" s="293"/>
      <c r="FTE483" s="293"/>
      <c r="FTF483" s="293"/>
      <c r="FTG483" s="293"/>
      <c r="FTH483" s="293"/>
      <c r="FTI483" s="293"/>
      <c r="FTJ483" s="293"/>
      <c r="FTK483" s="293"/>
      <c r="FTL483" s="293"/>
      <c r="FTM483" s="293"/>
      <c r="FTN483" s="293"/>
      <c r="FTO483" s="293"/>
      <c r="FTP483" s="293"/>
      <c r="FTQ483" s="293"/>
      <c r="FTR483" s="293"/>
      <c r="FTS483" s="293"/>
      <c r="FTT483" s="293"/>
      <c r="FTU483" s="293"/>
      <c r="FTV483" s="293"/>
      <c r="FTW483" s="293"/>
      <c r="FTX483" s="293"/>
      <c r="FTY483" s="293"/>
      <c r="FTZ483" s="293"/>
      <c r="FUA483" s="293"/>
      <c r="FUB483" s="293"/>
      <c r="FUC483" s="293"/>
      <c r="FUD483" s="293"/>
      <c r="FUE483" s="293"/>
      <c r="FUF483" s="293"/>
      <c r="FUG483" s="293"/>
      <c r="FUH483" s="293"/>
      <c r="FUI483" s="293"/>
      <c r="FUJ483" s="293"/>
      <c r="FUK483" s="293"/>
      <c r="FUL483" s="293"/>
      <c r="FUM483" s="293"/>
      <c r="FUN483" s="293"/>
      <c r="FUO483" s="293"/>
      <c r="FUP483" s="293"/>
      <c r="FUQ483" s="293"/>
      <c r="FUR483" s="293"/>
      <c r="FUS483" s="293"/>
      <c r="FUT483" s="293"/>
      <c r="FUU483" s="293"/>
      <c r="FUV483" s="293"/>
      <c r="FUW483" s="293"/>
      <c r="FUX483" s="293"/>
      <c r="FUY483" s="293"/>
      <c r="FUZ483" s="293"/>
      <c r="FVA483" s="293"/>
      <c r="FVB483" s="293"/>
      <c r="FVC483" s="293"/>
      <c r="FVD483" s="293"/>
      <c r="FVE483" s="293"/>
      <c r="FVF483" s="293"/>
      <c r="FVG483" s="293"/>
      <c r="FVH483" s="293"/>
      <c r="FVI483" s="293"/>
      <c r="FVJ483" s="293"/>
      <c r="FVK483" s="293"/>
      <c r="FVL483" s="293"/>
      <c r="FVM483" s="293"/>
      <c r="FVN483" s="293"/>
      <c r="FVO483" s="293"/>
      <c r="FVP483" s="293"/>
      <c r="FVQ483" s="293"/>
      <c r="FVR483" s="293"/>
      <c r="FVS483" s="293"/>
      <c r="FVT483" s="293"/>
      <c r="FVU483" s="293"/>
      <c r="FVV483" s="293"/>
      <c r="FVW483" s="293"/>
      <c r="FVX483" s="293"/>
      <c r="FVY483" s="293"/>
      <c r="FVZ483" s="293"/>
      <c r="FWA483" s="293"/>
      <c r="FWB483" s="293"/>
      <c r="FWC483" s="293"/>
      <c r="FWD483" s="293"/>
      <c r="FWE483" s="293"/>
      <c r="FWF483" s="293"/>
      <c r="FWG483" s="293"/>
      <c r="FWH483" s="293"/>
      <c r="FWI483" s="293"/>
      <c r="FWJ483" s="293"/>
      <c r="FWK483" s="293"/>
      <c r="FWL483" s="293"/>
      <c r="FWM483" s="293"/>
      <c r="FWN483" s="293"/>
      <c r="FWO483" s="293"/>
      <c r="FWP483" s="293"/>
      <c r="FWQ483" s="293"/>
      <c r="FWR483" s="293"/>
      <c r="FWS483" s="293"/>
      <c r="FWT483" s="293"/>
      <c r="FWU483" s="293"/>
      <c r="FWV483" s="293"/>
      <c r="FWW483" s="293"/>
      <c r="FWX483" s="293"/>
      <c r="FWY483" s="293"/>
      <c r="FWZ483" s="293"/>
      <c r="FXA483" s="293"/>
      <c r="FXB483" s="293"/>
      <c r="FXC483" s="293"/>
      <c r="FXD483" s="293"/>
      <c r="FXE483" s="293"/>
      <c r="FXF483" s="293"/>
      <c r="FXG483" s="293"/>
      <c r="FXH483" s="293"/>
      <c r="FXI483" s="293"/>
      <c r="FXJ483" s="293"/>
      <c r="FXK483" s="293"/>
      <c r="FXL483" s="293"/>
      <c r="FXM483" s="293"/>
      <c r="FXN483" s="293"/>
      <c r="FXO483" s="293"/>
      <c r="FXP483" s="293"/>
      <c r="FXQ483" s="293"/>
      <c r="FXR483" s="293"/>
      <c r="FXS483" s="293"/>
      <c r="FXT483" s="293"/>
      <c r="FXU483" s="293"/>
      <c r="FXV483" s="293"/>
      <c r="FXW483" s="293"/>
      <c r="FXX483" s="293"/>
      <c r="FXY483" s="293"/>
      <c r="FXZ483" s="293"/>
      <c r="FYA483" s="293"/>
      <c r="FYB483" s="293"/>
      <c r="FYC483" s="293"/>
      <c r="FYD483" s="293"/>
      <c r="FYE483" s="293"/>
      <c r="FYF483" s="293"/>
      <c r="FYG483" s="293"/>
      <c r="FYH483" s="293"/>
      <c r="FYI483" s="293"/>
      <c r="FYJ483" s="293"/>
      <c r="FYK483" s="293"/>
      <c r="FYL483" s="293"/>
      <c r="FYM483" s="293"/>
      <c r="FYN483" s="293"/>
      <c r="FYO483" s="293"/>
      <c r="FYP483" s="293"/>
      <c r="FYQ483" s="293"/>
      <c r="FYR483" s="293"/>
      <c r="FYS483" s="293"/>
      <c r="FYT483" s="293"/>
      <c r="FYU483" s="293"/>
      <c r="FYV483" s="293"/>
      <c r="FYW483" s="293"/>
      <c r="FYX483" s="293"/>
      <c r="FYY483" s="293"/>
      <c r="FYZ483" s="293"/>
      <c r="FZA483" s="293"/>
      <c r="FZB483" s="293"/>
      <c r="FZC483" s="293"/>
      <c r="FZD483" s="293"/>
      <c r="FZE483" s="293"/>
      <c r="FZF483" s="293"/>
      <c r="FZG483" s="293"/>
      <c r="FZH483" s="293"/>
      <c r="FZI483" s="293"/>
      <c r="FZJ483" s="293"/>
      <c r="FZK483" s="293"/>
      <c r="FZL483" s="293"/>
      <c r="FZM483" s="293"/>
      <c r="FZN483" s="293"/>
      <c r="FZO483" s="293"/>
      <c r="FZP483" s="293"/>
      <c r="FZQ483" s="293"/>
      <c r="FZR483" s="293"/>
      <c r="FZS483" s="293"/>
      <c r="FZT483" s="293"/>
      <c r="FZU483" s="293"/>
      <c r="FZV483" s="293"/>
      <c r="FZW483" s="293"/>
      <c r="FZX483" s="293"/>
      <c r="FZY483" s="293"/>
      <c r="FZZ483" s="293"/>
      <c r="GAA483" s="293"/>
      <c r="GAB483" s="293"/>
      <c r="GAC483" s="293"/>
      <c r="GAD483" s="293"/>
      <c r="GAE483" s="293"/>
      <c r="GAF483" s="293"/>
      <c r="GAG483" s="293"/>
      <c r="GAH483" s="293"/>
      <c r="GAI483" s="293"/>
      <c r="GAJ483" s="293"/>
      <c r="GAK483" s="293"/>
      <c r="GAL483" s="293"/>
      <c r="GAM483" s="293"/>
      <c r="GAN483" s="293"/>
      <c r="GAO483" s="293"/>
      <c r="GAP483" s="293"/>
      <c r="GAQ483" s="293"/>
      <c r="GAR483" s="293"/>
      <c r="GAS483" s="293"/>
      <c r="GAT483" s="293"/>
      <c r="GAU483" s="293"/>
      <c r="GAV483" s="293"/>
      <c r="GAW483" s="293"/>
      <c r="GAX483" s="293"/>
      <c r="GAY483" s="293"/>
      <c r="GAZ483" s="293"/>
      <c r="GBA483" s="293"/>
      <c r="GBB483" s="293"/>
      <c r="GBC483" s="293"/>
      <c r="GBD483" s="293"/>
      <c r="GBE483" s="293"/>
      <c r="GBF483" s="293"/>
      <c r="GBG483" s="293"/>
      <c r="GBH483" s="293"/>
      <c r="GBI483" s="293"/>
      <c r="GBJ483" s="293"/>
      <c r="GBK483" s="293"/>
      <c r="GBL483" s="293"/>
      <c r="GBM483" s="293"/>
      <c r="GBN483" s="293"/>
      <c r="GBO483" s="293"/>
      <c r="GBP483" s="293"/>
      <c r="GBQ483" s="293"/>
      <c r="GBR483" s="293"/>
      <c r="GBS483" s="293"/>
      <c r="GBT483" s="293"/>
      <c r="GBU483" s="293"/>
      <c r="GBV483" s="293"/>
      <c r="GBW483" s="293"/>
      <c r="GBX483" s="293"/>
      <c r="GBY483" s="293"/>
      <c r="GBZ483" s="293"/>
      <c r="GCA483" s="293"/>
      <c r="GCB483" s="293"/>
      <c r="GCC483" s="293"/>
      <c r="GCD483" s="293"/>
      <c r="GCE483" s="293"/>
      <c r="GCF483" s="293"/>
      <c r="GCG483" s="293"/>
      <c r="GCH483" s="293"/>
      <c r="GCI483" s="293"/>
      <c r="GCJ483" s="293"/>
      <c r="GCK483" s="293"/>
      <c r="GCL483" s="293"/>
      <c r="GCM483" s="293"/>
      <c r="GCN483" s="293"/>
      <c r="GCO483" s="293"/>
      <c r="GCP483" s="293"/>
      <c r="GCQ483" s="293"/>
      <c r="GCR483" s="293"/>
      <c r="GCS483" s="293"/>
      <c r="GCT483" s="293"/>
      <c r="GCU483" s="293"/>
      <c r="GCV483" s="293"/>
      <c r="GCW483" s="293"/>
      <c r="GCX483" s="293"/>
      <c r="GCY483" s="293"/>
      <c r="GCZ483" s="293"/>
      <c r="GDA483" s="293"/>
      <c r="GDB483" s="293"/>
      <c r="GDC483" s="293"/>
      <c r="GDD483" s="293"/>
      <c r="GDE483" s="293"/>
      <c r="GDF483" s="293"/>
      <c r="GDG483" s="293"/>
      <c r="GDH483" s="293"/>
      <c r="GDI483" s="293"/>
      <c r="GDJ483" s="293"/>
      <c r="GDK483" s="293"/>
      <c r="GDL483" s="293"/>
      <c r="GDM483" s="293"/>
      <c r="GDN483" s="293"/>
      <c r="GDO483" s="293"/>
      <c r="GDP483" s="293"/>
      <c r="GDQ483" s="293"/>
      <c r="GDR483" s="293"/>
      <c r="GDS483" s="293"/>
      <c r="GDT483" s="293"/>
      <c r="GDU483" s="293"/>
      <c r="GDV483" s="293"/>
      <c r="GDW483" s="293"/>
      <c r="GDX483" s="293"/>
      <c r="GDY483" s="293"/>
      <c r="GDZ483" s="293"/>
      <c r="GEA483" s="293"/>
      <c r="GEB483" s="293"/>
      <c r="GEC483" s="293"/>
      <c r="GED483" s="293"/>
      <c r="GEE483" s="293"/>
      <c r="GEF483" s="293"/>
      <c r="GEG483" s="293"/>
      <c r="GEH483" s="293"/>
      <c r="GEI483" s="293"/>
      <c r="GEJ483" s="293"/>
      <c r="GEK483" s="293"/>
      <c r="GEL483" s="293"/>
      <c r="GEM483" s="293"/>
      <c r="GEN483" s="293"/>
      <c r="GEO483" s="293"/>
      <c r="GEP483" s="293"/>
      <c r="GEQ483" s="293"/>
      <c r="GER483" s="293"/>
      <c r="GES483" s="293"/>
      <c r="GET483" s="293"/>
      <c r="GEU483" s="293"/>
      <c r="GEV483" s="293"/>
      <c r="GEW483" s="293"/>
      <c r="GEX483" s="293"/>
      <c r="GEY483" s="293"/>
      <c r="GEZ483" s="293"/>
      <c r="GFA483" s="293"/>
      <c r="GFB483" s="293"/>
      <c r="GFC483" s="293"/>
      <c r="GFD483" s="293"/>
      <c r="GFE483" s="293"/>
      <c r="GFF483" s="293"/>
      <c r="GFG483" s="293"/>
      <c r="GFH483" s="293"/>
      <c r="GFI483" s="293"/>
      <c r="GFJ483" s="293"/>
      <c r="GFK483" s="293"/>
      <c r="GFL483" s="293"/>
      <c r="GFM483" s="293"/>
      <c r="GFN483" s="293"/>
      <c r="GFO483" s="293"/>
      <c r="GFP483" s="293"/>
      <c r="GFQ483" s="293"/>
      <c r="GFR483" s="293"/>
      <c r="GFS483" s="293"/>
      <c r="GFT483" s="293"/>
      <c r="GFU483" s="293"/>
      <c r="GFV483" s="293"/>
      <c r="GFW483" s="293"/>
      <c r="GFX483" s="293"/>
      <c r="GFY483" s="293"/>
      <c r="GFZ483" s="293"/>
      <c r="GGA483" s="293"/>
      <c r="GGB483" s="293"/>
      <c r="GGC483" s="293"/>
      <c r="GGD483" s="293"/>
      <c r="GGE483" s="293"/>
      <c r="GGF483" s="293"/>
      <c r="GGG483" s="293"/>
      <c r="GGH483" s="293"/>
      <c r="GGI483" s="293"/>
      <c r="GGJ483" s="293"/>
      <c r="GGK483" s="293"/>
      <c r="GGL483" s="293"/>
      <c r="GGM483" s="293"/>
      <c r="GGN483" s="293"/>
      <c r="GGO483" s="293"/>
      <c r="GGP483" s="293"/>
      <c r="GGQ483" s="293"/>
      <c r="GGR483" s="293"/>
      <c r="GGS483" s="293"/>
      <c r="GGT483" s="293"/>
      <c r="GGU483" s="293"/>
      <c r="GGV483" s="293"/>
      <c r="GGW483" s="293"/>
      <c r="GGX483" s="293"/>
      <c r="GGY483" s="293"/>
      <c r="GGZ483" s="293"/>
      <c r="GHA483" s="293"/>
      <c r="GHB483" s="293"/>
      <c r="GHC483" s="293"/>
      <c r="GHD483" s="293"/>
      <c r="GHE483" s="293"/>
      <c r="GHF483" s="293"/>
      <c r="GHG483" s="293"/>
      <c r="GHH483" s="293"/>
      <c r="GHI483" s="293"/>
      <c r="GHJ483" s="293"/>
      <c r="GHK483" s="293"/>
      <c r="GHL483" s="293"/>
      <c r="GHM483" s="293"/>
      <c r="GHN483" s="293"/>
      <c r="GHO483" s="293"/>
      <c r="GHP483" s="293"/>
      <c r="GHQ483" s="293"/>
      <c r="GHR483" s="293"/>
      <c r="GHS483" s="293"/>
      <c r="GHT483" s="293"/>
      <c r="GHU483" s="293"/>
      <c r="GHV483" s="293"/>
      <c r="GHW483" s="293"/>
      <c r="GHX483" s="293"/>
      <c r="GHY483" s="293"/>
      <c r="GHZ483" s="293"/>
      <c r="GIA483" s="293"/>
      <c r="GIB483" s="293"/>
      <c r="GIC483" s="293"/>
      <c r="GID483" s="293"/>
      <c r="GIE483" s="293"/>
      <c r="GIF483" s="293"/>
      <c r="GIG483" s="293"/>
      <c r="GIH483" s="293"/>
      <c r="GII483" s="293"/>
      <c r="GIJ483" s="293"/>
      <c r="GIK483" s="293"/>
      <c r="GIL483" s="293"/>
      <c r="GIM483" s="293"/>
      <c r="GIN483" s="293"/>
      <c r="GIO483" s="293"/>
      <c r="GIP483" s="293"/>
      <c r="GIQ483" s="293"/>
      <c r="GIR483" s="293"/>
      <c r="GIS483" s="293"/>
      <c r="GIT483" s="293"/>
      <c r="GIU483" s="293"/>
      <c r="GIV483" s="293"/>
      <c r="GIW483" s="293"/>
      <c r="GIX483" s="293"/>
      <c r="GIY483" s="293"/>
      <c r="GIZ483" s="293"/>
      <c r="GJA483" s="293"/>
      <c r="GJB483" s="293"/>
      <c r="GJC483" s="293"/>
      <c r="GJD483" s="293"/>
      <c r="GJE483" s="293"/>
      <c r="GJF483" s="293"/>
      <c r="GJG483" s="293"/>
      <c r="GJH483" s="293"/>
      <c r="GJI483" s="293"/>
      <c r="GJJ483" s="293"/>
      <c r="GJK483" s="293"/>
      <c r="GJL483" s="293"/>
      <c r="GJM483" s="293"/>
      <c r="GJN483" s="293"/>
      <c r="GJO483" s="293"/>
      <c r="GJP483" s="293"/>
      <c r="GJQ483" s="293"/>
      <c r="GJR483" s="293"/>
      <c r="GJS483" s="293"/>
      <c r="GJT483" s="293"/>
      <c r="GJU483" s="293"/>
      <c r="GJV483" s="293"/>
      <c r="GJW483" s="293"/>
      <c r="GJX483" s="293"/>
      <c r="GJY483" s="293"/>
      <c r="GJZ483" s="293"/>
      <c r="GKA483" s="293"/>
      <c r="GKB483" s="293"/>
      <c r="GKC483" s="293"/>
      <c r="GKD483" s="293"/>
      <c r="GKE483" s="293"/>
      <c r="GKF483" s="293"/>
      <c r="GKG483" s="293"/>
      <c r="GKH483" s="293"/>
      <c r="GKI483" s="293"/>
      <c r="GKJ483" s="293"/>
      <c r="GKK483" s="293"/>
      <c r="GKL483" s="293"/>
      <c r="GKM483" s="293"/>
      <c r="GKN483" s="293"/>
      <c r="GKO483" s="293"/>
      <c r="GKP483" s="293"/>
      <c r="GKQ483" s="293"/>
      <c r="GKR483" s="293"/>
      <c r="GKS483" s="293"/>
      <c r="GKT483" s="293"/>
      <c r="GKU483" s="293"/>
      <c r="GKV483" s="293"/>
      <c r="GKW483" s="293"/>
      <c r="GKX483" s="293"/>
      <c r="GKY483" s="293"/>
      <c r="GKZ483" s="293"/>
      <c r="GLA483" s="293"/>
      <c r="GLB483" s="293"/>
      <c r="GLC483" s="293"/>
      <c r="GLD483" s="293"/>
      <c r="GLE483" s="293"/>
      <c r="GLF483" s="293"/>
      <c r="GLG483" s="293"/>
      <c r="GLH483" s="293"/>
      <c r="GLI483" s="293"/>
      <c r="GLJ483" s="293"/>
      <c r="GLK483" s="293"/>
      <c r="GLL483" s="293"/>
      <c r="GLM483" s="293"/>
      <c r="GLN483" s="293"/>
      <c r="GLO483" s="293"/>
      <c r="GLP483" s="293"/>
      <c r="GLQ483" s="293"/>
      <c r="GLR483" s="293"/>
      <c r="GLS483" s="293"/>
      <c r="GLT483" s="293"/>
      <c r="GLU483" s="293"/>
      <c r="GLV483" s="293"/>
      <c r="GLW483" s="293"/>
      <c r="GLX483" s="293"/>
      <c r="GLY483" s="293"/>
      <c r="GLZ483" s="293"/>
      <c r="GMA483" s="293"/>
      <c r="GMB483" s="293"/>
      <c r="GMC483" s="293"/>
      <c r="GMD483" s="293"/>
      <c r="GME483" s="293"/>
      <c r="GMF483" s="293"/>
      <c r="GMG483" s="293"/>
      <c r="GMH483" s="293"/>
      <c r="GMI483" s="293"/>
      <c r="GMJ483" s="293"/>
      <c r="GMK483" s="293"/>
      <c r="GML483" s="293"/>
      <c r="GMM483" s="293"/>
      <c r="GMN483" s="293"/>
      <c r="GMO483" s="293"/>
      <c r="GMP483" s="293"/>
      <c r="GMQ483" s="293"/>
      <c r="GMR483" s="293"/>
      <c r="GMS483" s="293"/>
      <c r="GMT483" s="293"/>
      <c r="GMU483" s="293"/>
      <c r="GMV483" s="293"/>
      <c r="GMW483" s="293"/>
      <c r="GMX483" s="293"/>
      <c r="GMY483" s="293"/>
      <c r="GMZ483" s="293"/>
      <c r="GNA483" s="293"/>
      <c r="GNB483" s="293"/>
      <c r="GNC483" s="293"/>
      <c r="GND483" s="293"/>
      <c r="GNE483" s="293"/>
      <c r="GNF483" s="293"/>
      <c r="GNG483" s="293"/>
      <c r="GNH483" s="293"/>
      <c r="GNI483" s="293"/>
      <c r="GNJ483" s="293"/>
      <c r="GNK483" s="293"/>
      <c r="GNL483" s="293"/>
      <c r="GNM483" s="293"/>
      <c r="GNN483" s="293"/>
      <c r="GNO483" s="293"/>
      <c r="GNP483" s="293"/>
      <c r="GNQ483" s="293"/>
      <c r="GNR483" s="293"/>
      <c r="GNS483" s="293"/>
      <c r="GNT483" s="293"/>
      <c r="GNU483" s="293"/>
      <c r="GNV483" s="293"/>
      <c r="GNW483" s="293"/>
      <c r="GNX483" s="293"/>
      <c r="GNY483" s="293"/>
      <c r="GNZ483" s="293"/>
      <c r="GOA483" s="293"/>
      <c r="GOB483" s="293"/>
      <c r="GOC483" s="293"/>
      <c r="GOD483" s="293"/>
      <c r="GOE483" s="293"/>
      <c r="GOF483" s="293"/>
      <c r="GOG483" s="293"/>
      <c r="GOH483" s="293"/>
      <c r="GOI483" s="293"/>
      <c r="GOJ483" s="293"/>
      <c r="GOK483" s="293"/>
      <c r="GOL483" s="293"/>
      <c r="GOM483" s="293"/>
      <c r="GON483" s="293"/>
      <c r="GOO483" s="293"/>
      <c r="GOP483" s="293"/>
      <c r="GOQ483" s="293"/>
      <c r="GOR483" s="293"/>
      <c r="GOS483" s="293"/>
      <c r="GOT483" s="293"/>
      <c r="GOU483" s="293"/>
      <c r="GOV483" s="293"/>
      <c r="GOW483" s="293"/>
      <c r="GOX483" s="293"/>
      <c r="GOY483" s="293"/>
      <c r="GOZ483" s="293"/>
      <c r="GPA483" s="293"/>
      <c r="GPB483" s="293"/>
      <c r="GPC483" s="293"/>
      <c r="GPD483" s="293"/>
      <c r="GPE483" s="293"/>
      <c r="GPF483" s="293"/>
      <c r="GPG483" s="293"/>
      <c r="GPH483" s="293"/>
      <c r="GPI483" s="293"/>
      <c r="GPJ483" s="293"/>
      <c r="GPK483" s="293"/>
      <c r="GPL483" s="293"/>
      <c r="GPM483" s="293"/>
      <c r="GPN483" s="293"/>
      <c r="GPO483" s="293"/>
      <c r="GPP483" s="293"/>
      <c r="GPQ483" s="293"/>
      <c r="GPR483" s="293"/>
      <c r="GPS483" s="293"/>
      <c r="GPT483" s="293"/>
      <c r="GPU483" s="293"/>
      <c r="GPV483" s="293"/>
      <c r="GPW483" s="293"/>
      <c r="GPX483" s="293"/>
      <c r="GPY483" s="293"/>
      <c r="GPZ483" s="293"/>
      <c r="GQA483" s="293"/>
      <c r="GQB483" s="293"/>
      <c r="GQC483" s="293"/>
      <c r="GQD483" s="293"/>
      <c r="GQE483" s="293"/>
      <c r="GQF483" s="293"/>
      <c r="GQG483" s="293"/>
      <c r="GQH483" s="293"/>
      <c r="GQI483" s="293"/>
      <c r="GQJ483" s="293"/>
      <c r="GQK483" s="293"/>
      <c r="GQL483" s="293"/>
      <c r="GQM483" s="293"/>
      <c r="GQN483" s="293"/>
      <c r="GQO483" s="293"/>
      <c r="GQP483" s="293"/>
      <c r="GQQ483" s="293"/>
      <c r="GQR483" s="293"/>
      <c r="GQS483" s="293"/>
      <c r="GQT483" s="293"/>
      <c r="GQU483" s="293"/>
      <c r="GQV483" s="293"/>
      <c r="GQW483" s="293"/>
      <c r="GQX483" s="293"/>
      <c r="GQY483" s="293"/>
      <c r="GQZ483" s="293"/>
      <c r="GRA483" s="293"/>
      <c r="GRB483" s="293"/>
      <c r="GRC483" s="293"/>
      <c r="GRD483" s="293"/>
      <c r="GRE483" s="293"/>
      <c r="GRF483" s="293"/>
      <c r="GRG483" s="293"/>
      <c r="GRH483" s="293"/>
      <c r="GRI483" s="293"/>
      <c r="GRJ483" s="293"/>
      <c r="GRK483" s="293"/>
      <c r="GRL483" s="293"/>
      <c r="GRM483" s="293"/>
      <c r="GRN483" s="293"/>
      <c r="GRO483" s="293"/>
      <c r="GRP483" s="293"/>
      <c r="GRQ483" s="293"/>
      <c r="GRR483" s="293"/>
      <c r="GRS483" s="293"/>
      <c r="GRT483" s="293"/>
      <c r="GRU483" s="293"/>
      <c r="GRV483" s="293"/>
      <c r="GRW483" s="293"/>
      <c r="GRX483" s="293"/>
      <c r="GRY483" s="293"/>
      <c r="GRZ483" s="293"/>
      <c r="GSA483" s="293"/>
      <c r="GSB483" s="293"/>
      <c r="GSC483" s="293"/>
      <c r="GSD483" s="293"/>
      <c r="GSE483" s="293"/>
      <c r="GSF483" s="293"/>
      <c r="GSG483" s="293"/>
      <c r="GSH483" s="293"/>
      <c r="GSI483" s="293"/>
      <c r="GSJ483" s="293"/>
      <c r="GSK483" s="293"/>
      <c r="GSL483" s="293"/>
      <c r="GSM483" s="293"/>
      <c r="GSN483" s="293"/>
      <c r="GSO483" s="293"/>
      <c r="GSP483" s="293"/>
      <c r="GSQ483" s="293"/>
      <c r="GSR483" s="293"/>
      <c r="GSS483" s="293"/>
      <c r="GST483" s="293"/>
      <c r="GSU483" s="293"/>
      <c r="GSV483" s="293"/>
      <c r="GSW483" s="293"/>
      <c r="GSX483" s="293"/>
      <c r="GSY483" s="293"/>
      <c r="GSZ483" s="293"/>
      <c r="GTA483" s="293"/>
      <c r="GTB483" s="293"/>
      <c r="GTC483" s="293"/>
      <c r="GTD483" s="293"/>
      <c r="GTE483" s="293"/>
      <c r="GTF483" s="293"/>
      <c r="GTG483" s="293"/>
      <c r="GTH483" s="293"/>
      <c r="GTI483" s="293"/>
      <c r="GTJ483" s="293"/>
      <c r="GTK483" s="293"/>
      <c r="GTL483" s="293"/>
      <c r="GTM483" s="293"/>
      <c r="GTN483" s="293"/>
      <c r="GTO483" s="293"/>
      <c r="GTP483" s="293"/>
      <c r="GTQ483" s="293"/>
      <c r="GTR483" s="293"/>
      <c r="GTS483" s="293"/>
      <c r="GTT483" s="293"/>
      <c r="GTU483" s="293"/>
      <c r="GTV483" s="293"/>
      <c r="GTW483" s="293"/>
      <c r="GTX483" s="293"/>
      <c r="GTY483" s="293"/>
      <c r="GTZ483" s="293"/>
      <c r="GUA483" s="293"/>
      <c r="GUB483" s="293"/>
      <c r="GUC483" s="293"/>
      <c r="GUD483" s="293"/>
      <c r="GUE483" s="293"/>
      <c r="GUF483" s="293"/>
      <c r="GUG483" s="293"/>
      <c r="GUH483" s="293"/>
      <c r="GUI483" s="293"/>
      <c r="GUJ483" s="293"/>
      <c r="GUK483" s="293"/>
      <c r="GUL483" s="293"/>
      <c r="GUM483" s="293"/>
      <c r="GUN483" s="293"/>
      <c r="GUO483" s="293"/>
      <c r="GUP483" s="293"/>
      <c r="GUQ483" s="293"/>
      <c r="GUR483" s="293"/>
      <c r="GUS483" s="293"/>
      <c r="GUT483" s="293"/>
      <c r="GUU483" s="293"/>
      <c r="GUV483" s="293"/>
      <c r="GUW483" s="293"/>
      <c r="GUX483" s="293"/>
      <c r="GUY483" s="293"/>
      <c r="GUZ483" s="293"/>
      <c r="GVA483" s="293"/>
      <c r="GVB483" s="293"/>
      <c r="GVC483" s="293"/>
      <c r="GVD483" s="293"/>
      <c r="GVE483" s="293"/>
      <c r="GVF483" s="293"/>
      <c r="GVG483" s="293"/>
      <c r="GVH483" s="293"/>
      <c r="GVI483" s="293"/>
      <c r="GVJ483" s="293"/>
      <c r="GVK483" s="293"/>
      <c r="GVL483" s="293"/>
      <c r="GVM483" s="293"/>
      <c r="GVN483" s="293"/>
      <c r="GVO483" s="293"/>
      <c r="GVP483" s="293"/>
      <c r="GVQ483" s="293"/>
      <c r="GVR483" s="293"/>
      <c r="GVS483" s="293"/>
      <c r="GVT483" s="293"/>
      <c r="GVU483" s="293"/>
      <c r="GVV483" s="293"/>
      <c r="GVW483" s="293"/>
      <c r="GVX483" s="293"/>
      <c r="GVY483" s="293"/>
      <c r="GVZ483" s="293"/>
      <c r="GWA483" s="293"/>
      <c r="GWB483" s="293"/>
      <c r="GWC483" s="293"/>
      <c r="GWD483" s="293"/>
      <c r="GWE483" s="293"/>
      <c r="GWF483" s="293"/>
      <c r="GWG483" s="293"/>
      <c r="GWH483" s="293"/>
      <c r="GWI483" s="293"/>
      <c r="GWJ483" s="293"/>
      <c r="GWK483" s="293"/>
      <c r="GWL483" s="293"/>
      <c r="GWM483" s="293"/>
      <c r="GWN483" s="293"/>
      <c r="GWO483" s="293"/>
      <c r="GWP483" s="293"/>
      <c r="GWQ483" s="293"/>
      <c r="GWR483" s="293"/>
      <c r="GWS483" s="293"/>
      <c r="GWT483" s="293"/>
      <c r="GWU483" s="293"/>
      <c r="GWV483" s="293"/>
      <c r="GWW483" s="293"/>
      <c r="GWX483" s="293"/>
      <c r="GWY483" s="293"/>
      <c r="GWZ483" s="293"/>
      <c r="GXA483" s="293"/>
      <c r="GXB483" s="293"/>
      <c r="GXC483" s="293"/>
      <c r="GXD483" s="293"/>
      <c r="GXE483" s="293"/>
      <c r="GXF483" s="293"/>
      <c r="GXG483" s="293"/>
      <c r="GXH483" s="293"/>
      <c r="GXI483" s="293"/>
      <c r="GXJ483" s="293"/>
      <c r="GXK483" s="293"/>
      <c r="GXL483" s="293"/>
      <c r="GXM483" s="293"/>
      <c r="GXN483" s="293"/>
      <c r="GXO483" s="293"/>
      <c r="GXP483" s="293"/>
      <c r="GXQ483" s="293"/>
      <c r="GXR483" s="293"/>
      <c r="GXS483" s="293"/>
      <c r="GXT483" s="293"/>
      <c r="GXU483" s="293"/>
      <c r="GXV483" s="293"/>
      <c r="GXW483" s="293"/>
      <c r="GXX483" s="293"/>
      <c r="GXY483" s="293"/>
      <c r="GXZ483" s="293"/>
      <c r="GYA483" s="293"/>
      <c r="GYB483" s="293"/>
      <c r="GYC483" s="293"/>
      <c r="GYD483" s="293"/>
      <c r="GYE483" s="293"/>
      <c r="GYF483" s="293"/>
      <c r="GYG483" s="293"/>
      <c r="GYH483" s="293"/>
      <c r="GYI483" s="293"/>
      <c r="GYJ483" s="293"/>
      <c r="GYK483" s="293"/>
      <c r="GYL483" s="293"/>
      <c r="GYM483" s="293"/>
      <c r="GYN483" s="293"/>
      <c r="GYO483" s="293"/>
      <c r="GYP483" s="293"/>
      <c r="GYQ483" s="293"/>
      <c r="GYR483" s="293"/>
      <c r="GYS483" s="293"/>
      <c r="GYT483" s="293"/>
      <c r="GYU483" s="293"/>
      <c r="GYV483" s="293"/>
      <c r="GYW483" s="293"/>
      <c r="GYX483" s="293"/>
      <c r="GYY483" s="293"/>
      <c r="GYZ483" s="293"/>
      <c r="GZA483" s="293"/>
      <c r="GZB483" s="293"/>
      <c r="GZC483" s="293"/>
      <c r="GZD483" s="293"/>
      <c r="GZE483" s="293"/>
      <c r="GZF483" s="293"/>
      <c r="GZG483" s="293"/>
      <c r="GZH483" s="293"/>
      <c r="GZI483" s="293"/>
      <c r="GZJ483" s="293"/>
      <c r="GZK483" s="293"/>
      <c r="GZL483" s="293"/>
      <c r="GZM483" s="293"/>
      <c r="GZN483" s="293"/>
      <c r="GZO483" s="293"/>
      <c r="GZP483" s="293"/>
      <c r="GZQ483" s="293"/>
      <c r="GZR483" s="293"/>
      <c r="GZS483" s="293"/>
      <c r="GZT483" s="293"/>
      <c r="GZU483" s="293"/>
      <c r="GZV483" s="293"/>
      <c r="GZW483" s="293"/>
      <c r="GZX483" s="293"/>
      <c r="GZY483" s="293"/>
      <c r="GZZ483" s="293"/>
      <c r="HAA483" s="293"/>
      <c r="HAB483" s="293"/>
      <c r="HAC483" s="293"/>
      <c r="HAD483" s="293"/>
      <c r="HAE483" s="293"/>
      <c r="HAF483" s="293"/>
      <c r="HAG483" s="293"/>
      <c r="HAH483" s="293"/>
      <c r="HAI483" s="293"/>
      <c r="HAJ483" s="293"/>
      <c r="HAK483" s="293"/>
      <c r="HAL483" s="293"/>
      <c r="HAM483" s="293"/>
      <c r="HAN483" s="293"/>
      <c r="HAO483" s="293"/>
      <c r="HAP483" s="293"/>
      <c r="HAQ483" s="293"/>
      <c r="HAR483" s="293"/>
      <c r="HAS483" s="293"/>
      <c r="HAT483" s="293"/>
      <c r="HAU483" s="293"/>
      <c r="HAV483" s="293"/>
      <c r="HAW483" s="293"/>
      <c r="HAX483" s="293"/>
      <c r="HAY483" s="293"/>
      <c r="HAZ483" s="293"/>
      <c r="HBA483" s="293"/>
      <c r="HBB483" s="293"/>
      <c r="HBC483" s="293"/>
      <c r="HBD483" s="293"/>
      <c r="HBE483" s="293"/>
      <c r="HBF483" s="293"/>
      <c r="HBG483" s="293"/>
      <c r="HBH483" s="293"/>
      <c r="HBI483" s="293"/>
      <c r="HBJ483" s="293"/>
      <c r="HBK483" s="293"/>
      <c r="HBL483" s="293"/>
      <c r="HBM483" s="293"/>
      <c r="HBN483" s="293"/>
      <c r="HBO483" s="293"/>
      <c r="HBP483" s="293"/>
      <c r="HBQ483" s="293"/>
      <c r="HBR483" s="293"/>
      <c r="HBS483" s="293"/>
      <c r="HBT483" s="293"/>
      <c r="HBU483" s="293"/>
      <c r="HBV483" s="293"/>
      <c r="HBW483" s="293"/>
      <c r="HBX483" s="293"/>
      <c r="HBY483" s="293"/>
      <c r="HBZ483" s="293"/>
      <c r="HCA483" s="293"/>
      <c r="HCB483" s="293"/>
      <c r="HCC483" s="293"/>
      <c r="HCD483" s="293"/>
      <c r="HCE483" s="293"/>
      <c r="HCF483" s="293"/>
      <c r="HCG483" s="293"/>
      <c r="HCH483" s="293"/>
      <c r="HCI483" s="293"/>
      <c r="HCJ483" s="293"/>
      <c r="HCK483" s="293"/>
      <c r="HCL483" s="293"/>
      <c r="HCM483" s="293"/>
      <c r="HCN483" s="293"/>
      <c r="HCO483" s="293"/>
      <c r="HCP483" s="293"/>
      <c r="HCQ483" s="293"/>
      <c r="HCR483" s="293"/>
      <c r="HCS483" s="293"/>
      <c r="HCT483" s="293"/>
      <c r="HCU483" s="293"/>
      <c r="HCV483" s="293"/>
      <c r="HCW483" s="293"/>
      <c r="HCX483" s="293"/>
      <c r="HCY483" s="293"/>
      <c r="HCZ483" s="293"/>
      <c r="HDA483" s="293"/>
      <c r="HDB483" s="293"/>
      <c r="HDC483" s="293"/>
      <c r="HDD483" s="293"/>
      <c r="HDE483" s="293"/>
      <c r="HDF483" s="293"/>
      <c r="HDG483" s="293"/>
      <c r="HDH483" s="293"/>
      <c r="HDI483" s="293"/>
      <c r="HDJ483" s="293"/>
      <c r="HDK483" s="293"/>
      <c r="HDL483" s="293"/>
      <c r="HDM483" s="293"/>
      <c r="HDN483" s="293"/>
      <c r="HDO483" s="293"/>
      <c r="HDP483" s="293"/>
      <c r="HDQ483" s="293"/>
      <c r="HDR483" s="293"/>
      <c r="HDS483" s="293"/>
      <c r="HDT483" s="293"/>
      <c r="HDU483" s="293"/>
      <c r="HDV483" s="293"/>
      <c r="HDW483" s="293"/>
      <c r="HDX483" s="293"/>
      <c r="HDY483" s="293"/>
      <c r="HDZ483" s="293"/>
      <c r="HEA483" s="293"/>
      <c r="HEB483" s="293"/>
      <c r="HEC483" s="293"/>
      <c r="HED483" s="293"/>
      <c r="HEE483" s="293"/>
      <c r="HEF483" s="293"/>
      <c r="HEG483" s="293"/>
      <c r="HEH483" s="293"/>
      <c r="HEI483" s="293"/>
      <c r="HEJ483" s="293"/>
      <c r="HEK483" s="293"/>
      <c r="HEL483" s="293"/>
      <c r="HEM483" s="293"/>
      <c r="HEN483" s="293"/>
      <c r="HEO483" s="293"/>
      <c r="HEP483" s="293"/>
      <c r="HEQ483" s="293"/>
      <c r="HER483" s="293"/>
      <c r="HES483" s="293"/>
      <c r="HET483" s="293"/>
      <c r="HEU483" s="293"/>
      <c r="HEV483" s="293"/>
      <c r="HEW483" s="293"/>
      <c r="HEX483" s="293"/>
      <c r="HEY483" s="293"/>
      <c r="HEZ483" s="293"/>
      <c r="HFA483" s="293"/>
      <c r="HFB483" s="293"/>
      <c r="HFC483" s="293"/>
      <c r="HFD483" s="293"/>
      <c r="HFE483" s="293"/>
      <c r="HFF483" s="293"/>
      <c r="HFG483" s="293"/>
      <c r="HFH483" s="293"/>
      <c r="HFI483" s="293"/>
      <c r="HFJ483" s="293"/>
      <c r="HFK483" s="293"/>
      <c r="HFL483" s="293"/>
      <c r="HFM483" s="293"/>
      <c r="HFN483" s="293"/>
      <c r="HFO483" s="293"/>
      <c r="HFP483" s="293"/>
      <c r="HFQ483" s="293"/>
      <c r="HFR483" s="293"/>
      <c r="HFS483" s="293"/>
      <c r="HFT483" s="293"/>
      <c r="HFU483" s="293"/>
      <c r="HFV483" s="293"/>
      <c r="HFW483" s="293"/>
      <c r="HFX483" s="293"/>
      <c r="HFY483" s="293"/>
      <c r="HFZ483" s="293"/>
      <c r="HGA483" s="293"/>
      <c r="HGB483" s="293"/>
      <c r="HGC483" s="293"/>
      <c r="HGD483" s="293"/>
      <c r="HGE483" s="293"/>
      <c r="HGF483" s="293"/>
      <c r="HGG483" s="293"/>
      <c r="HGH483" s="293"/>
      <c r="HGI483" s="293"/>
      <c r="HGJ483" s="293"/>
      <c r="HGK483" s="293"/>
      <c r="HGL483" s="293"/>
      <c r="HGM483" s="293"/>
      <c r="HGN483" s="293"/>
      <c r="HGO483" s="293"/>
      <c r="HGP483" s="293"/>
      <c r="HGQ483" s="293"/>
      <c r="HGR483" s="293"/>
      <c r="HGS483" s="293"/>
      <c r="HGT483" s="293"/>
      <c r="HGU483" s="293"/>
      <c r="HGV483" s="293"/>
      <c r="HGW483" s="293"/>
      <c r="HGX483" s="293"/>
      <c r="HGY483" s="293"/>
      <c r="HGZ483" s="293"/>
      <c r="HHA483" s="293"/>
      <c r="HHB483" s="293"/>
      <c r="HHC483" s="293"/>
      <c r="HHD483" s="293"/>
      <c r="HHE483" s="293"/>
      <c r="HHF483" s="293"/>
      <c r="HHG483" s="293"/>
      <c r="HHH483" s="293"/>
      <c r="HHI483" s="293"/>
      <c r="HHJ483" s="293"/>
      <c r="HHK483" s="293"/>
      <c r="HHL483" s="293"/>
      <c r="HHM483" s="293"/>
      <c r="HHN483" s="293"/>
      <c r="HHO483" s="293"/>
      <c r="HHP483" s="293"/>
      <c r="HHQ483" s="293"/>
      <c r="HHR483" s="293"/>
      <c r="HHS483" s="293"/>
      <c r="HHT483" s="293"/>
      <c r="HHU483" s="293"/>
      <c r="HHV483" s="293"/>
      <c r="HHW483" s="293"/>
      <c r="HHX483" s="293"/>
      <c r="HHY483" s="293"/>
      <c r="HHZ483" s="293"/>
      <c r="HIA483" s="293"/>
      <c r="HIB483" s="293"/>
      <c r="HIC483" s="293"/>
      <c r="HID483" s="293"/>
      <c r="HIE483" s="293"/>
      <c r="HIF483" s="293"/>
      <c r="HIG483" s="293"/>
      <c r="HIH483" s="293"/>
      <c r="HII483" s="293"/>
      <c r="HIJ483" s="293"/>
      <c r="HIK483" s="293"/>
      <c r="HIL483" s="293"/>
      <c r="HIM483" s="293"/>
      <c r="HIN483" s="293"/>
      <c r="HIO483" s="293"/>
      <c r="HIP483" s="293"/>
      <c r="HIQ483" s="293"/>
      <c r="HIR483" s="293"/>
      <c r="HIS483" s="293"/>
      <c r="HIT483" s="293"/>
      <c r="HIU483" s="293"/>
      <c r="HIV483" s="293"/>
      <c r="HIW483" s="293"/>
      <c r="HIX483" s="293"/>
      <c r="HIY483" s="293"/>
      <c r="HIZ483" s="293"/>
      <c r="HJA483" s="293"/>
      <c r="HJB483" s="293"/>
      <c r="HJC483" s="293"/>
      <c r="HJD483" s="293"/>
      <c r="HJE483" s="293"/>
      <c r="HJF483" s="293"/>
      <c r="HJG483" s="293"/>
      <c r="HJH483" s="293"/>
      <c r="HJI483" s="293"/>
      <c r="HJJ483" s="293"/>
      <c r="HJK483" s="293"/>
      <c r="HJL483" s="293"/>
      <c r="HJM483" s="293"/>
      <c r="HJN483" s="293"/>
      <c r="HJO483" s="293"/>
      <c r="HJP483" s="293"/>
      <c r="HJQ483" s="293"/>
      <c r="HJR483" s="293"/>
      <c r="HJS483" s="293"/>
      <c r="HJT483" s="293"/>
      <c r="HJU483" s="293"/>
      <c r="HJV483" s="293"/>
      <c r="HJW483" s="293"/>
      <c r="HJX483" s="293"/>
      <c r="HJY483" s="293"/>
      <c r="HJZ483" s="293"/>
      <c r="HKA483" s="293"/>
      <c r="HKB483" s="293"/>
      <c r="HKC483" s="293"/>
      <c r="HKD483" s="293"/>
      <c r="HKE483" s="293"/>
      <c r="HKF483" s="293"/>
      <c r="HKG483" s="293"/>
      <c r="HKH483" s="293"/>
      <c r="HKI483" s="293"/>
      <c r="HKJ483" s="293"/>
      <c r="HKK483" s="293"/>
      <c r="HKL483" s="293"/>
      <c r="HKM483" s="293"/>
      <c r="HKN483" s="293"/>
      <c r="HKO483" s="293"/>
      <c r="HKP483" s="293"/>
      <c r="HKQ483" s="293"/>
      <c r="HKR483" s="293"/>
      <c r="HKS483" s="293"/>
      <c r="HKT483" s="293"/>
      <c r="HKU483" s="293"/>
      <c r="HKV483" s="293"/>
      <c r="HKW483" s="293"/>
      <c r="HKX483" s="293"/>
      <c r="HKY483" s="293"/>
      <c r="HKZ483" s="293"/>
      <c r="HLA483" s="293"/>
      <c r="HLB483" s="293"/>
      <c r="HLC483" s="293"/>
      <c r="HLD483" s="293"/>
      <c r="HLE483" s="293"/>
      <c r="HLF483" s="293"/>
      <c r="HLG483" s="293"/>
      <c r="HLH483" s="293"/>
      <c r="HLI483" s="293"/>
      <c r="HLJ483" s="293"/>
      <c r="HLK483" s="293"/>
      <c r="HLL483" s="293"/>
      <c r="HLM483" s="293"/>
      <c r="HLN483" s="293"/>
      <c r="HLO483" s="293"/>
      <c r="HLP483" s="293"/>
      <c r="HLQ483" s="293"/>
      <c r="HLR483" s="293"/>
      <c r="HLS483" s="293"/>
      <c r="HLT483" s="293"/>
      <c r="HLU483" s="293"/>
      <c r="HLV483" s="293"/>
      <c r="HLW483" s="293"/>
      <c r="HLX483" s="293"/>
      <c r="HLY483" s="293"/>
      <c r="HLZ483" s="293"/>
      <c r="HMA483" s="293"/>
      <c r="HMB483" s="293"/>
      <c r="HMC483" s="293"/>
      <c r="HMD483" s="293"/>
      <c r="HME483" s="293"/>
      <c r="HMF483" s="293"/>
      <c r="HMG483" s="293"/>
      <c r="HMH483" s="293"/>
      <c r="HMI483" s="293"/>
      <c r="HMJ483" s="293"/>
      <c r="HMK483" s="293"/>
      <c r="HML483" s="293"/>
      <c r="HMM483" s="293"/>
      <c r="HMN483" s="293"/>
      <c r="HMO483" s="293"/>
      <c r="HMP483" s="293"/>
      <c r="HMQ483" s="293"/>
      <c r="HMR483" s="293"/>
      <c r="HMS483" s="293"/>
      <c r="HMT483" s="293"/>
      <c r="HMU483" s="293"/>
      <c r="HMV483" s="293"/>
      <c r="HMW483" s="293"/>
      <c r="HMX483" s="293"/>
      <c r="HMY483" s="293"/>
      <c r="HMZ483" s="293"/>
      <c r="HNA483" s="293"/>
      <c r="HNB483" s="293"/>
      <c r="HNC483" s="293"/>
      <c r="HND483" s="293"/>
      <c r="HNE483" s="293"/>
      <c r="HNF483" s="293"/>
      <c r="HNG483" s="293"/>
      <c r="HNH483" s="293"/>
      <c r="HNI483" s="293"/>
      <c r="HNJ483" s="293"/>
      <c r="HNK483" s="293"/>
      <c r="HNL483" s="293"/>
      <c r="HNM483" s="293"/>
      <c r="HNN483" s="293"/>
      <c r="HNO483" s="293"/>
      <c r="HNP483" s="293"/>
      <c r="HNQ483" s="293"/>
      <c r="HNR483" s="293"/>
      <c r="HNS483" s="293"/>
      <c r="HNT483" s="293"/>
      <c r="HNU483" s="293"/>
      <c r="HNV483" s="293"/>
      <c r="HNW483" s="293"/>
      <c r="HNX483" s="293"/>
      <c r="HNY483" s="293"/>
      <c r="HNZ483" s="293"/>
      <c r="HOA483" s="293"/>
      <c r="HOB483" s="293"/>
      <c r="HOC483" s="293"/>
      <c r="HOD483" s="293"/>
      <c r="HOE483" s="293"/>
      <c r="HOF483" s="293"/>
      <c r="HOG483" s="293"/>
      <c r="HOH483" s="293"/>
      <c r="HOI483" s="293"/>
      <c r="HOJ483" s="293"/>
      <c r="HOK483" s="293"/>
      <c r="HOL483" s="293"/>
      <c r="HOM483" s="293"/>
      <c r="HON483" s="293"/>
      <c r="HOO483" s="293"/>
      <c r="HOP483" s="293"/>
      <c r="HOQ483" s="293"/>
      <c r="HOR483" s="293"/>
      <c r="HOS483" s="293"/>
      <c r="HOT483" s="293"/>
      <c r="HOU483" s="293"/>
      <c r="HOV483" s="293"/>
      <c r="HOW483" s="293"/>
      <c r="HOX483" s="293"/>
      <c r="HOY483" s="293"/>
      <c r="HOZ483" s="293"/>
      <c r="HPA483" s="293"/>
      <c r="HPB483" s="293"/>
      <c r="HPC483" s="293"/>
      <c r="HPD483" s="293"/>
      <c r="HPE483" s="293"/>
      <c r="HPF483" s="293"/>
      <c r="HPG483" s="293"/>
      <c r="HPH483" s="293"/>
      <c r="HPI483" s="293"/>
      <c r="HPJ483" s="293"/>
      <c r="HPK483" s="293"/>
      <c r="HPL483" s="293"/>
      <c r="HPM483" s="293"/>
      <c r="HPN483" s="293"/>
      <c r="HPO483" s="293"/>
      <c r="HPP483" s="293"/>
      <c r="HPQ483" s="293"/>
      <c r="HPR483" s="293"/>
      <c r="HPS483" s="293"/>
      <c r="HPT483" s="293"/>
      <c r="HPU483" s="293"/>
      <c r="HPV483" s="293"/>
      <c r="HPW483" s="293"/>
      <c r="HPX483" s="293"/>
      <c r="HPY483" s="293"/>
      <c r="HPZ483" s="293"/>
      <c r="HQA483" s="293"/>
      <c r="HQB483" s="293"/>
      <c r="HQC483" s="293"/>
      <c r="HQD483" s="293"/>
      <c r="HQE483" s="293"/>
      <c r="HQF483" s="293"/>
      <c r="HQG483" s="293"/>
      <c r="HQH483" s="293"/>
      <c r="HQI483" s="293"/>
      <c r="HQJ483" s="293"/>
      <c r="HQK483" s="293"/>
      <c r="HQL483" s="293"/>
      <c r="HQM483" s="293"/>
      <c r="HQN483" s="293"/>
      <c r="HQO483" s="293"/>
      <c r="HQP483" s="293"/>
      <c r="HQQ483" s="293"/>
      <c r="HQR483" s="293"/>
      <c r="HQS483" s="293"/>
      <c r="HQT483" s="293"/>
      <c r="HQU483" s="293"/>
      <c r="HQV483" s="293"/>
      <c r="HQW483" s="293"/>
      <c r="HQX483" s="293"/>
      <c r="HQY483" s="293"/>
      <c r="HQZ483" s="293"/>
      <c r="HRA483" s="293"/>
      <c r="HRB483" s="293"/>
      <c r="HRC483" s="293"/>
      <c r="HRD483" s="293"/>
      <c r="HRE483" s="293"/>
      <c r="HRF483" s="293"/>
      <c r="HRG483" s="293"/>
      <c r="HRH483" s="293"/>
      <c r="HRI483" s="293"/>
      <c r="HRJ483" s="293"/>
      <c r="HRK483" s="293"/>
      <c r="HRL483" s="293"/>
      <c r="HRM483" s="293"/>
      <c r="HRN483" s="293"/>
      <c r="HRO483" s="293"/>
      <c r="HRP483" s="293"/>
      <c r="HRQ483" s="293"/>
      <c r="HRR483" s="293"/>
      <c r="HRS483" s="293"/>
      <c r="HRT483" s="293"/>
      <c r="HRU483" s="293"/>
      <c r="HRV483" s="293"/>
      <c r="HRW483" s="293"/>
      <c r="HRX483" s="293"/>
      <c r="HRY483" s="293"/>
      <c r="HRZ483" s="293"/>
      <c r="HSA483" s="293"/>
      <c r="HSB483" s="293"/>
      <c r="HSC483" s="293"/>
      <c r="HSD483" s="293"/>
      <c r="HSE483" s="293"/>
      <c r="HSF483" s="293"/>
      <c r="HSG483" s="293"/>
      <c r="HSH483" s="293"/>
      <c r="HSI483" s="293"/>
      <c r="HSJ483" s="293"/>
      <c r="HSK483" s="293"/>
      <c r="HSL483" s="293"/>
      <c r="HSM483" s="293"/>
      <c r="HSN483" s="293"/>
      <c r="HSO483" s="293"/>
      <c r="HSP483" s="293"/>
      <c r="HSQ483" s="293"/>
      <c r="HSR483" s="293"/>
      <c r="HSS483" s="293"/>
      <c r="HST483" s="293"/>
      <c r="HSU483" s="293"/>
      <c r="HSV483" s="293"/>
      <c r="HSW483" s="293"/>
      <c r="HSX483" s="293"/>
      <c r="HSY483" s="293"/>
      <c r="HSZ483" s="293"/>
      <c r="HTA483" s="293"/>
      <c r="HTB483" s="293"/>
      <c r="HTC483" s="293"/>
      <c r="HTD483" s="293"/>
      <c r="HTE483" s="293"/>
      <c r="HTF483" s="293"/>
      <c r="HTG483" s="293"/>
      <c r="HTH483" s="293"/>
      <c r="HTI483" s="293"/>
      <c r="HTJ483" s="293"/>
      <c r="HTK483" s="293"/>
      <c r="HTL483" s="293"/>
      <c r="HTM483" s="293"/>
      <c r="HTN483" s="293"/>
      <c r="HTO483" s="293"/>
      <c r="HTP483" s="293"/>
      <c r="HTQ483" s="293"/>
      <c r="HTR483" s="293"/>
      <c r="HTS483" s="293"/>
      <c r="HTT483" s="293"/>
      <c r="HTU483" s="293"/>
      <c r="HTV483" s="293"/>
      <c r="HTW483" s="293"/>
      <c r="HTX483" s="293"/>
      <c r="HTY483" s="293"/>
      <c r="HTZ483" s="293"/>
      <c r="HUA483" s="293"/>
      <c r="HUB483" s="293"/>
      <c r="HUC483" s="293"/>
      <c r="HUD483" s="293"/>
      <c r="HUE483" s="293"/>
      <c r="HUF483" s="293"/>
      <c r="HUG483" s="293"/>
      <c r="HUH483" s="293"/>
      <c r="HUI483" s="293"/>
      <c r="HUJ483" s="293"/>
      <c r="HUK483" s="293"/>
      <c r="HUL483" s="293"/>
      <c r="HUM483" s="293"/>
      <c r="HUN483" s="293"/>
      <c r="HUO483" s="293"/>
      <c r="HUP483" s="293"/>
      <c r="HUQ483" s="293"/>
      <c r="HUR483" s="293"/>
      <c r="HUS483" s="293"/>
      <c r="HUT483" s="293"/>
      <c r="HUU483" s="293"/>
      <c r="HUV483" s="293"/>
      <c r="HUW483" s="293"/>
      <c r="HUX483" s="293"/>
      <c r="HUY483" s="293"/>
      <c r="HUZ483" s="293"/>
      <c r="HVA483" s="293"/>
      <c r="HVB483" s="293"/>
      <c r="HVC483" s="293"/>
      <c r="HVD483" s="293"/>
      <c r="HVE483" s="293"/>
      <c r="HVF483" s="293"/>
      <c r="HVG483" s="293"/>
      <c r="HVH483" s="293"/>
      <c r="HVI483" s="293"/>
      <c r="HVJ483" s="293"/>
      <c r="HVK483" s="293"/>
      <c r="HVL483" s="293"/>
      <c r="HVM483" s="293"/>
      <c r="HVN483" s="293"/>
      <c r="HVO483" s="293"/>
      <c r="HVP483" s="293"/>
      <c r="HVQ483" s="293"/>
      <c r="HVR483" s="293"/>
      <c r="HVS483" s="293"/>
      <c r="HVT483" s="293"/>
      <c r="HVU483" s="293"/>
      <c r="HVV483" s="293"/>
      <c r="HVW483" s="293"/>
      <c r="HVX483" s="293"/>
      <c r="HVY483" s="293"/>
      <c r="HVZ483" s="293"/>
      <c r="HWA483" s="293"/>
      <c r="HWB483" s="293"/>
      <c r="HWC483" s="293"/>
      <c r="HWD483" s="293"/>
      <c r="HWE483" s="293"/>
      <c r="HWF483" s="293"/>
      <c r="HWG483" s="293"/>
      <c r="HWH483" s="293"/>
      <c r="HWI483" s="293"/>
      <c r="HWJ483" s="293"/>
      <c r="HWK483" s="293"/>
      <c r="HWL483" s="293"/>
      <c r="HWM483" s="293"/>
      <c r="HWN483" s="293"/>
      <c r="HWO483" s="293"/>
      <c r="HWP483" s="293"/>
      <c r="HWQ483" s="293"/>
      <c r="HWR483" s="293"/>
      <c r="HWS483" s="293"/>
      <c r="HWT483" s="293"/>
      <c r="HWU483" s="293"/>
      <c r="HWV483" s="293"/>
      <c r="HWW483" s="293"/>
      <c r="HWX483" s="293"/>
      <c r="HWY483" s="293"/>
      <c r="HWZ483" s="293"/>
      <c r="HXA483" s="293"/>
      <c r="HXB483" s="293"/>
      <c r="HXC483" s="293"/>
      <c r="HXD483" s="293"/>
      <c r="HXE483" s="293"/>
      <c r="HXF483" s="293"/>
      <c r="HXG483" s="293"/>
      <c r="HXH483" s="293"/>
      <c r="HXI483" s="293"/>
      <c r="HXJ483" s="293"/>
      <c r="HXK483" s="293"/>
      <c r="HXL483" s="293"/>
      <c r="HXM483" s="293"/>
      <c r="HXN483" s="293"/>
      <c r="HXO483" s="293"/>
      <c r="HXP483" s="293"/>
      <c r="HXQ483" s="293"/>
      <c r="HXR483" s="293"/>
      <c r="HXS483" s="293"/>
      <c r="HXT483" s="293"/>
      <c r="HXU483" s="293"/>
      <c r="HXV483" s="293"/>
      <c r="HXW483" s="293"/>
      <c r="HXX483" s="293"/>
      <c r="HXY483" s="293"/>
      <c r="HXZ483" s="293"/>
      <c r="HYA483" s="293"/>
      <c r="HYB483" s="293"/>
      <c r="HYC483" s="293"/>
      <c r="HYD483" s="293"/>
      <c r="HYE483" s="293"/>
      <c r="HYF483" s="293"/>
      <c r="HYG483" s="293"/>
      <c r="HYH483" s="293"/>
      <c r="HYI483" s="293"/>
      <c r="HYJ483" s="293"/>
      <c r="HYK483" s="293"/>
      <c r="HYL483" s="293"/>
      <c r="HYM483" s="293"/>
      <c r="HYN483" s="293"/>
      <c r="HYO483" s="293"/>
      <c r="HYP483" s="293"/>
      <c r="HYQ483" s="293"/>
      <c r="HYR483" s="293"/>
      <c r="HYS483" s="293"/>
      <c r="HYT483" s="293"/>
      <c r="HYU483" s="293"/>
      <c r="HYV483" s="293"/>
      <c r="HYW483" s="293"/>
      <c r="HYX483" s="293"/>
      <c r="HYY483" s="293"/>
      <c r="HYZ483" s="293"/>
      <c r="HZA483" s="293"/>
      <c r="HZB483" s="293"/>
      <c r="HZC483" s="293"/>
      <c r="HZD483" s="293"/>
      <c r="HZE483" s="293"/>
      <c r="HZF483" s="293"/>
      <c r="HZG483" s="293"/>
      <c r="HZH483" s="293"/>
      <c r="HZI483" s="293"/>
      <c r="HZJ483" s="293"/>
      <c r="HZK483" s="293"/>
      <c r="HZL483" s="293"/>
      <c r="HZM483" s="293"/>
      <c r="HZN483" s="293"/>
      <c r="HZO483" s="293"/>
      <c r="HZP483" s="293"/>
      <c r="HZQ483" s="293"/>
      <c r="HZR483" s="293"/>
      <c r="HZS483" s="293"/>
      <c r="HZT483" s="293"/>
      <c r="HZU483" s="293"/>
      <c r="HZV483" s="293"/>
      <c r="HZW483" s="293"/>
      <c r="HZX483" s="293"/>
      <c r="HZY483" s="293"/>
      <c r="HZZ483" s="293"/>
      <c r="IAA483" s="293"/>
      <c r="IAB483" s="293"/>
      <c r="IAC483" s="293"/>
      <c r="IAD483" s="293"/>
      <c r="IAE483" s="293"/>
      <c r="IAF483" s="293"/>
      <c r="IAG483" s="293"/>
      <c r="IAH483" s="293"/>
      <c r="IAI483" s="293"/>
      <c r="IAJ483" s="293"/>
      <c r="IAK483" s="293"/>
      <c r="IAL483" s="293"/>
      <c r="IAM483" s="293"/>
      <c r="IAN483" s="293"/>
      <c r="IAO483" s="293"/>
      <c r="IAP483" s="293"/>
      <c r="IAQ483" s="293"/>
      <c r="IAR483" s="293"/>
      <c r="IAS483" s="293"/>
      <c r="IAT483" s="293"/>
      <c r="IAU483" s="293"/>
      <c r="IAV483" s="293"/>
      <c r="IAW483" s="293"/>
      <c r="IAX483" s="293"/>
      <c r="IAY483" s="293"/>
      <c r="IAZ483" s="293"/>
      <c r="IBA483" s="293"/>
      <c r="IBB483" s="293"/>
      <c r="IBC483" s="293"/>
      <c r="IBD483" s="293"/>
      <c r="IBE483" s="293"/>
      <c r="IBF483" s="293"/>
      <c r="IBG483" s="293"/>
      <c r="IBH483" s="293"/>
      <c r="IBI483" s="293"/>
      <c r="IBJ483" s="293"/>
      <c r="IBK483" s="293"/>
      <c r="IBL483" s="293"/>
      <c r="IBM483" s="293"/>
      <c r="IBN483" s="293"/>
      <c r="IBO483" s="293"/>
      <c r="IBP483" s="293"/>
      <c r="IBQ483" s="293"/>
      <c r="IBR483" s="293"/>
      <c r="IBS483" s="293"/>
      <c r="IBT483" s="293"/>
      <c r="IBU483" s="293"/>
      <c r="IBV483" s="293"/>
      <c r="IBW483" s="293"/>
      <c r="IBX483" s="293"/>
      <c r="IBY483" s="293"/>
      <c r="IBZ483" s="293"/>
      <c r="ICA483" s="293"/>
      <c r="ICB483" s="293"/>
      <c r="ICC483" s="293"/>
      <c r="ICD483" s="293"/>
      <c r="ICE483" s="293"/>
      <c r="ICF483" s="293"/>
      <c r="ICG483" s="293"/>
      <c r="ICH483" s="293"/>
      <c r="ICI483" s="293"/>
      <c r="ICJ483" s="293"/>
      <c r="ICK483" s="293"/>
      <c r="ICL483" s="293"/>
      <c r="ICM483" s="293"/>
      <c r="ICN483" s="293"/>
      <c r="ICO483" s="293"/>
      <c r="ICP483" s="293"/>
      <c r="ICQ483" s="293"/>
      <c r="ICR483" s="293"/>
      <c r="ICS483" s="293"/>
      <c r="ICT483" s="293"/>
      <c r="ICU483" s="293"/>
      <c r="ICV483" s="293"/>
      <c r="ICW483" s="293"/>
      <c r="ICX483" s="293"/>
      <c r="ICY483" s="293"/>
      <c r="ICZ483" s="293"/>
      <c r="IDA483" s="293"/>
      <c r="IDB483" s="293"/>
      <c r="IDC483" s="293"/>
      <c r="IDD483" s="293"/>
      <c r="IDE483" s="293"/>
      <c r="IDF483" s="293"/>
      <c r="IDG483" s="293"/>
      <c r="IDH483" s="293"/>
      <c r="IDI483" s="293"/>
      <c r="IDJ483" s="293"/>
      <c r="IDK483" s="293"/>
      <c r="IDL483" s="293"/>
      <c r="IDM483" s="293"/>
      <c r="IDN483" s="293"/>
      <c r="IDO483" s="293"/>
      <c r="IDP483" s="293"/>
      <c r="IDQ483" s="293"/>
      <c r="IDR483" s="293"/>
      <c r="IDS483" s="293"/>
      <c r="IDT483" s="293"/>
      <c r="IDU483" s="293"/>
      <c r="IDV483" s="293"/>
      <c r="IDW483" s="293"/>
      <c r="IDX483" s="293"/>
      <c r="IDY483" s="293"/>
      <c r="IDZ483" s="293"/>
      <c r="IEA483" s="293"/>
      <c r="IEB483" s="293"/>
      <c r="IEC483" s="293"/>
      <c r="IED483" s="293"/>
      <c r="IEE483" s="293"/>
      <c r="IEF483" s="293"/>
      <c r="IEG483" s="293"/>
      <c r="IEH483" s="293"/>
      <c r="IEI483" s="293"/>
      <c r="IEJ483" s="293"/>
      <c r="IEK483" s="293"/>
      <c r="IEL483" s="293"/>
      <c r="IEM483" s="293"/>
      <c r="IEN483" s="293"/>
      <c r="IEO483" s="293"/>
      <c r="IEP483" s="293"/>
      <c r="IEQ483" s="293"/>
      <c r="IER483" s="293"/>
      <c r="IES483" s="293"/>
      <c r="IET483" s="293"/>
      <c r="IEU483" s="293"/>
      <c r="IEV483" s="293"/>
      <c r="IEW483" s="293"/>
      <c r="IEX483" s="293"/>
      <c r="IEY483" s="293"/>
      <c r="IEZ483" s="293"/>
      <c r="IFA483" s="293"/>
      <c r="IFB483" s="293"/>
      <c r="IFC483" s="293"/>
      <c r="IFD483" s="293"/>
      <c r="IFE483" s="293"/>
      <c r="IFF483" s="293"/>
      <c r="IFG483" s="293"/>
      <c r="IFH483" s="293"/>
      <c r="IFI483" s="293"/>
      <c r="IFJ483" s="293"/>
      <c r="IFK483" s="293"/>
      <c r="IFL483" s="293"/>
      <c r="IFM483" s="293"/>
      <c r="IFN483" s="293"/>
      <c r="IFO483" s="293"/>
      <c r="IFP483" s="293"/>
      <c r="IFQ483" s="293"/>
      <c r="IFR483" s="293"/>
      <c r="IFS483" s="293"/>
      <c r="IFT483" s="293"/>
      <c r="IFU483" s="293"/>
      <c r="IFV483" s="293"/>
      <c r="IFW483" s="293"/>
      <c r="IFX483" s="293"/>
      <c r="IFY483" s="293"/>
      <c r="IFZ483" s="293"/>
      <c r="IGA483" s="293"/>
      <c r="IGB483" s="293"/>
      <c r="IGC483" s="293"/>
      <c r="IGD483" s="293"/>
      <c r="IGE483" s="293"/>
      <c r="IGF483" s="293"/>
      <c r="IGG483" s="293"/>
      <c r="IGH483" s="293"/>
      <c r="IGI483" s="293"/>
      <c r="IGJ483" s="293"/>
      <c r="IGK483" s="293"/>
      <c r="IGL483" s="293"/>
      <c r="IGM483" s="293"/>
      <c r="IGN483" s="293"/>
      <c r="IGO483" s="293"/>
      <c r="IGP483" s="293"/>
      <c r="IGQ483" s="293"/>
      <c r="IGR483" s="293"/>
      <c r="IGS483" s="293"/>
      <c r="IGT483" s="293"/>
      <c r="IGU483" s="293"/>
      <c r="IGV483" s="293"/>
      <c r="IGW483" s="293"/>
      <c r="IGX483" s="293"/>
      <c r="IGY483" s="293"/>
      <c r="IGZ483" s="293"/>
      <c r="IHA483" s="293"/>
      <c r="IHB483" s="293"/>
      <c r="IHC483" s="293"/>
      <c r="IHD483" s="293"/>
      <c r="IHE483" s="293"/>
      <c r="IHF483" s="293"/>
      <c r="IHG483" s="293"/>
      <c r="IHH483" s="293"/>
      <c r="IHI483" s="293"/>
      <c r="IHJ483" s="293"/>
      <c r="IHK483" s="293"/>
      <c r="IHL483" s="293"/>
      <c r="IHM483" s="293"/>
      <c r="IHN483" s="293"/>
      <c r="IHO483" s="293"/>
      <c r="IHP483" s="293"/>
      <c r="IHQ483" s="293"/>
      <c r="IHR483" s="293"/>
      <c r="IHS483" s="293"/>
      <c r="IHT483" s="293"/>
      <c r="IHU483" s="293"/>
      <c r="IHV483" s="293"/>
      <c r="IHW483" s="293"/>
      <c r="IHX483" s="293"/>
      <c r="IHY483" s="293"/>
      <c r="IHZ483" s="293"/>
      <c r="IIA483" s="293"/>
      <c r="IIB483" s="293"/>
      <c r="IIC483" s="293"/>
      <c r="IID483" s="293"/>
      <c r="IIE483" s="293"/>
      <c r="IIF483" s="293"/>
      <c r="IIG483" s="293"/>
      <c r="IIH483" s="293"/>
      <c r="III483" s="293"/>
      <c r="IIJ483" s="293"/>
      <c r="IIK483" s="293"/>
      <c r="IIL483" s="293"/>
      <c r="IIM483" s="293"/>
      <c r="IIN483" s="293"/>
      <c r="IIO483" s="293"/>
      <c r="IIP483" s="293"/>
      <c r="IIQ483" s="293"/>
      <c r="IIR483" s="293"/>
      <c r="IIS483" s="293"/>
      <c r="IIT483" s="293"/>
      <c r="IIU483" s="293"/>
      <c r="IIV483" s="293"/>
      <c r="IIW483" s="293"/>
      <c r="IIX483" s="293"/>
      <c r="IIY483" s="293"/>
      <c r="IIZ483" s="293"/>
      <c r="IJA483" s="293"/>
      <c r="IJB483" s="293"/>
      <c r="IJC483" s="293"/>
      <c r="IJD483" s="293"/>
      <c r="IJE483" s="293"/>
      <c r="IJF483" s="293"/>
      <c r="IJG483" s="293"/>
      <c r="IJH483" s="293"/>
      <c r="IJI483" s="293"/>
      <c r="IJJ483" s="293"/>
      <c r="IJK483" s="293"/>
      <c r="IJL483" s="293"/>
      <c r="IJM483" s="293"/>
      <c r="IJN483" s="293"/>
      <c r="IJO483" s="293"/>
      <c r="IJP483" s="293"/>
      <c r="IJQ483" s="293"/>
      <c r="IJR483" s="293"/>
      <c r="IJS483" s="293"/>
      <c r="IJT483" s="293"/>
      <c r="IJU483" s="293"/>
      <c r="IJV483" s="293"/>
      <c r="IJW483" s="293"/>
      <c r="IJX483" s="293"/>
      <c r="IJY483" s="293"/>
      <c r="IJZ483" s="293"/>
      <c r="IKA483" s="293"/>
      <c r="IKB483" s="293"/>
      <c r="IKC483" s="293"/>
      <c r="IKD483" s="293"/>
      <c r="IKE483" s="293"/>
      <c r="IKF483" s="293"/>
      <c r="IKG483" s="293"/>
      <c r="IKH483" s="293"/>
      <c r="IKI483" s="293"/>
      <c r="IKJ483" s="293"/>
      <c r="IKK483" s="293"/>
      <c r="IKL483" s="293"/>
      <c r="IKM483" s="293"/>
      <c r="IKN483" s="293"/>
      <c r="IKO483" s="293"/>
      <c r="IKP483" s="293"/>
      <c r="IKQ483" s="293"/>
      <c r="IKR483" s="293"/>
      <c r="IKS483" s="293"/>
      <c r="IKT483" s="293"/>
      <c r="IKU483" s="293"/>
      <c r="IKV483" s="293"/>
      <c r="IKW483" s="293"/>
      <c r="IKX483" s="293"/>
      <c r="IKY483" s="293"/>
      <c r="IKZ483" s="293"/>
      <c r="ILA483" s="293"/>
      <c r="ILB483" s="293"/>
      <c r="ILC483" s="293"/>
      <c r="ILD483" s="293"/>
      <c r="ILE483" s="293"/>
      <c r="ILF483" s="293"/>
      <c r="ILG483" s="293"/>
      <c r="ILH483" s="293"/>
      <c r="ILI483" s="293"/>
      <c r="ILJ483" s="293"/>
      <c r="ILK483" s="293"/>
      <c r="ILL483" s="293"/>
      <c r="ILM483" s="293"/>
      <c r="ILN483" s="293"/>
      <c r="ILO483" s="293"/>
      <c r="ILP483" s="293"/>
      <c r="ILQ483" s="293"/>
      <c r="ILR483" s="293"/>
      <c r="ILS483" s="293"/>
      <c r="ILT483" s="293"/>
      <c r="ILU483" s="293"/>
      <c r="ILV483" s="293"/>
      <c r="ILW483" s="293"/>
      <c r="ILX483" s="293"/>
      <c r="ILY483" s="293"/>
      <c r="ILZ483" s="293"/>
      <c r="IMA483" s="293"/>
      <c r="IMB483" s="293"/>
      <c r="IMC483" s="293"/>
      <c r="IMD483" s="293"/>
      <c r="IME483" s="293"/>
      <c r="IMF483" s="293"/>
      <c r="IMG483" s="293"/>
      <c r="IMH483" s="293"/>
      <c r="IMI483" s="293"/>
      <c r="IMJ483" s="293"/>
      <c r="IMK483" s="293"/>
      <c r="IML483" s="293"/>
      <c r="IMM483" s="293"/>
      <c r="IMN483" s="293"/>
      <c r="IMO483" s="293"/>
      <c r="IMP483" s="293"/>
      <c r="IMQ483" s="293"/>
      <c r="IMR483" s="293"/>
      <c r="IMS483" s="293"/>
      <c r="IMT483" s="293"/>
      <c r="IMU483" s="293"/>
      <c r="IMV483" s="293"/>
      <c r="IMW483" s="293"/>
      <c r="IMX483" s="293"/>
      <c r="IMY483" s="293"/>
      <c r="IMZ483" s="293"/>
      <c r="INA483" s="293"/>
      <c r="INB483" s="293"/>
      <c r="INC483" s="293"/>
      <c r="IND483" s="293"/>
      <c r="INE483" s="293"/>
      <c r="INF483" s="293"/>
      <c r="ING483" s="293"/>
      <c r="INH483" s="293"/>
      <c r="INI483" s="293"/>
      <c r="INJ483" s="293"/>
      <c r="INK483" s="293"/>
      <c r="INL483" s="293"/>
      <c r="INM483" s="293"/>
      <c r="INN483" s="293"/>
      <c r="INO483" s="293"/>
      <c r="INP483" s="293"/>
      <c r="INQ483" s="293"/>
      <c r="INR483" s="293"/>
      <c r="INS483" s="293"/>
      <c r="INT483" s="293"/>
      <c r="INU483" s="293"/>
      <c r="INV483" s="293"/>
      <c r="INW483" s="293"/>
      <c r="INX483" s="293"/>
      <c r="INY483" s="293"/>
      <c r="INZ483" s="293"/>
      <c r="IOA483" s="293"/>
      <c r="IOB483" s="293"/>
      <c r="IOC483" s="293"/>
      <c r="IOD483" s="293"/>
      <c r="IOE483" s="293"/>
      <c r="IOF483" s="293"/>
      <c r="IOG483" s="293"/>
      <c r="IOH483" s="293"/>
      <c r="IOI483" s="293"/>
      <c r="IOJ483" s="293"/>
      <c r="IOK483" s="293"/>
      <c r="IOL483" s="293"/>
      <c r="IOM483" s="293"/>
      <c r="ION483" s="293"/>
      <c r="IOO483" s="293"/>
      <c r="IOP483" s="293"/>
      <c r="IOQ483" s="293"/>
      <c r="IOR483" s="293"/>
      <c r="IOS483" s="293"/>
      <c r="IOT483" s="293"/>
      <c r="IOU483" s="293"/>
      <c r="IOV483" s="293"/>
      <c r="IOW483" s="293"/>
      <c r="IOX483" s="293"/>
      <c r="IOY483" s="293"/>
      <c r="IOZ483" s="293"/>
      <c r="IPA483" s="293"/>
      <c r="IPB483" s="293"/>
      <c r="IPC483" s="293"/>
      <c r="IPD483" s="293"/>
      <c r="IPE483" s="293"/>
      <c r="IPF483" s="293"/>
      <c r="IPG483" s="293"/>
      <c r="IPH483" s="293"/>
      <c r="IPI483" s="293"/>
      <c r="IPJ483" s="293"/>
      <c r="IPK483" s="293"/>
      <c r="IPL483" s="293"/>
      <c r="IPM483" s="293"/>
      <c r="IPN483" s="293"/>
      <c r="IPO483" s="293"/>
      <c r="IPP483" s="293"/>
      <c r="IPQ483" s="293"/>
      <c r="IPR483" s="293"/>
      <c r="IPS483" s="293"/>
      <c r="IPT483" s="293"/>
      <c r="IPU483" s="293"/>
      <c r="IPV483" s="293"/>
      <c r="IPW483" s="293"/>
      <c r="IPX483" s="293"/>
      <c r="IPY483" s="293"/>
      <c r="IPZ483" s="293"/>
      <c r="IQA483" s="293"/>
      <c r="IQB483" s="293"/>
      <c r="IQC483" s="293"/>
      <c r="IQD483" s="293"/>
      <c r="IQE483" s="293"/>
      <c r="IQF483" s="293"/>
      <c r="IQG483" s="293"/>
      <c r="IQH483" s="293"/>
      <c r="IQI483" s="293"/>
      <c r="IQJ483" s="293"/>
      <c r="IQK483" s="293"/>
      <c r="IQL483" s="293"/>
      <c r="IQM483" s="293"/>
      <c r="IQN483" s="293"/>
      <c r="IQO483" s="293"/>
      <c r="IQP483" s="293"/>
      <c r="IQQ483" s="293"/>
      <c r="IQR483" s="293"/>
      <c r="IQS483" s="293"/>
      <c r="IQT483" s="293"/>
      <c r="IQU483" s="293"/>
      <c r="IQV483" s="293"/>
      <c r="IQW483" s="293"/>
      <c r="IQX483" s="293"/>
      <c r="IQY483" s="293"/>
      <c r="IQZ483" s="293"/>
      <c r="IRA483" s="293"/>
      <c r="IRB483" s="293"/>
      <c r="IRC483" s="293"/>
      <c r="IRD483" s="293"/>
      <c r="IRE483" s="293"/>
      <c r="IRF483" s="293"/>
      <c r="IRG483" s="293"/>
      <c r="IRH483" s="293"/>
      <c r="IRI483" s="293"/>
      <c r="IRJ483" s="293"/>
      <c r="IRK483" s="293"/>
      <c r="IRL483" s="293"/>
      <c r="IRM483" s="293"/>
      <c r="IRN483" s="293"/>
      <c r="IRO483" s="293"/>
      <c r="IRP483" s="293"/>
      <c r="IRQ483" s="293"/>
      <c r="IRR483" s="293"/>
      <c r="IRS483" s="293"/>
      <c r="IRT483" s="293"/>
      <c r="IRU483" s="293"/>
      <c r="IRV483" s="293"/>
      <c r="IRW483" s="293"/>
      <c r="IRX483" s="293"/>
      <c r="IRY483" s="293"/>
      <c r="IRZ483" s="293"/>
      <c r="ISA483" s="293"/>
      <c r="ISB483" s="293"/>
      <c r="ISC483" s="293"/>
      <c r="ISD483" s="293"/>
      <c r="ISE483" s="293"/>
      <c r="ISF483" s="293"/>
      <c r="ISG483" s="293"/>
      <c r="ISH483" s="293"/>
      <c r="ISI483" s="293"/>
      <c r="ISJ483" s="293"/>
      <c r="ISK483" s="293"/>
      <c r="ISL483" s="293"/>
      <c r="ISM483" s="293"/>
      <c r="ISN483" s="293"/>
      <c r="ISO483" s="293"/>
      <c r="ISP483" s="293"/>
      <c r="ISQ483" s="293"/>
      <c r="ISR483" s="293"/>
      <c r="ISS483" s="293"/>
      <c r="IST483" s="293"/>
      <c r="ISU483" s="293"/>
      <c r="ISV483" s="293"/>
      <c r="ISW483" s="293"/>
      <c r="ISX483" s="293"/>
      <c r="ISY483" s="293"/>
      <c r="ISZ483" s="293"/>
      <c r="ITA483" s="293"/>
      <c r="ITB483" s="293"/>
      <c r="ITC483" s="293"/>
      <c r="ITD483" s="293"/>
      <c r="ITE483" s="293"/>
      <c r="ITF483" s="293"/>
      <c r="ITG483" s="293"/>
      <c r="ITH483" s="293"/>
      <c r="ITI483" s="293"/>
      <c r="ITJ483" s="293"/>
      <c r="ITK483" s="293"/>
      <c r="ITL483" s="293"/>
      <c r="ITM483" s="293"/>
      <c r="ITN483" s="293"/>
      <c r="ITO483" s="293"/>
      <c r="ITP483" s="293"/>
      <c r="ITQ483" s="293"/>
      <c r="ITR483" s="293"/>
      <c r="ITS483" s="293"/>
      <c r="ITT483" s="293"/>
      <c r="ITU483" s="293"/>
      <c r="ITV483" s="293"/>
      <c r="ITW483" s="293"/>
      <c r="ITX483" s="293"/>
      <c r="ITY483" s="293"/>
      <c r="ITZ483" s="293"/>
      <c r="IUA483" s="293"/>
      <c r="IUB483" s="293"/>
      <c r="IUC483" s="293"/>
      <c r="IUD483" s="293"/>
      <c r="IUE483" s="293"/>
      <c r="IUF483" s="293"/>
      <c r="IUG483" s="293"/>
      <c r="IUH483" s="293"/>
      <c r="IUI483" s="293"/>
      <c r="IUJ483" s="293"/>
      <c r="IUK483" s="293"/>
      <c r="IUL483" s="293"/>
      <c r="IUM483" s="293"/>
      <c r="IUN483" s="293"/>
      <c r="IUO483" s="293"/>
      <c r="IUP483" s="293"/>
      <c r="IUQ483" s="293"/>
      <c r="IUR483" s="293"/>
      <c r="IUS483" s="293"/>
      <c r="IUT483" s="293"/>
      <c r="IUU483" s="293"/>
      <c r="IUV483" s="293"/>
      <c r="IUW483" s="293"/>
      <c r="IUX483" s="293"/>
      <c r="IUY483" s="293"/>
      <c r="IUZ483" s="293"/>
      <c r="IVA483" s="293"/>
      <c r="IVB483" s="293"/>
      <c r="IVC483" s="293"/>
      <c r="IVD483" s="293"/>
      <c r="IVE483" s="293"/>
      <c r="IVF483" s="293"/>
      <c r="IVG483" s="293"/>
      <c r="IVH483" s="293"/>
      <c r="IVI483" s="293"/>
      <c r="IVJ483" s="293"/>
      <c r="IVK483" s="293"/>
      <c r="IVL483" s="293"/>
      <c r="IVM483" s="293"/>
      <c r="IVN483" s="293"/>
      <c r="IVO483" s="293"/>
      <c r="IVP483" s="293"/>
      <c r="IVQ483" s="293"/>
      <c r="IVR483" s="293"/>
      <c r="IVS483" s="293"/>
      <c r="IVT483" s="293"/>
      <c r="IVU483" s="293"/>
      <c r="IVV483" s="293"/>
      <c r="IVW483" s="293"/>
      <c r="IVX483" s="293"/>
      <c r="IVY483" s="293"/>
      <c r="IVZ483" s="293"/>
      <c r="IWA483" s="293"/>
      <c r="IWB483" s="293"/>
      <c r="IWC483" s="293"/>
      <c r="IWD483" s="293"/>
      <c r="IWE483" s="293"/>
      <c r="IWF483" s="293"/>
      <c r="IWG483" s="293"/>
      <c r="IWH483" s="293"/>
      <c r="IWI483" s="293"/>
      <c r="IWJ483" s="293"/>
      <c r="IWK483" s="293"/>
      <c r="IWL483" s="293"/>
      <c r="IWM483" s="293"/>
      <c r="IWN483" s="293"/>
      <c r="IWO483" s="293"/>
      <c r="IWP483" s="293"/>
      <c r="IWQ483" s="293"/>
      <c r="IWR483" s="293"/>
      <c r="IWS483" s="293"/>
      <c r="IWT483" s="293"/>
      <c r="IWU483" s="293"/>
      <c r="IWV483" s="293"/>
      <c r="IWW483" s="293"/>
      <c r="IWX483" s="293"/>
      <c r="IWY483" s="293"/>
      <c r="IWZ483" s="293"/>
      <c r="IXA483" s="293"/>
      <c r="IXB483" s="293"/>
      <c r="IXC483" s="293"/>
      <c r="IXD483" s="293"/>
      <c r="IXE483" s="293"/>
      <c r="IXF483" s="293"/>
      <c r="IXG483" s="293"/>
      <c r="IXH483" s="293"/>
      <c r="IXI483" s="293"/>
      <c r="IXJ483" s="293"/>
      <c r="IXK483" s="293"/>
      <c r="IXL483" s="293"/>
      <c r="IXM483" s="293"/>
      <c r="IXN483" s="293"/>
      <c r="IXO483" s="293"/>
      <c r="IXP483" s="293"/>
      <c r="IXQ483" s="293"/>
      <c r="IXR483" s="293"/>
      <c r="IXS483" s="293"/>
      <c r="IXT483" s="293"/>
      <c r="IXU483" s="293"/>
      <c r="IXV483" s="293"/>
      <c r="IXW483" s="293"/>
      <c r="IXX483" s="293"/>
      <c r="IXY483" s="293"/>
      <c r="IXZ483" s="293"/>
      <c r="IYA483" s="293"/>
      <c r="IYB483" s="293"/>
      <c r="IYC483" s="293"/>
      <c r="IYD483" s="293"/>
      <c r="IYE483" s="293"/>
      <c r="IYF483" s="293"/>
      <c r="IYG483" s="293"/>
      <c r="IYH483" s="293"/>
      <c r="IYI483" s="293"/>
      <c r="IYJ483" s="293"/>
      <c r="IYK483" s="293"/>
      <c r="IYL483" s="293"/>
      <c r="IYM483" s="293"/>
      <c r="IYN483" s="293"/>
      <c r="IYO483" s="293"/>
      <c r="IYP483" s="293"/>
      <c r="IYQ483" s="293"/>
      <c r="IYR483" s="293"/>
      <c r="IYS483" s="293"/>
      <c r="IYT483" s="293"/>
      <c r="IYU483" s="293"/>
      <c r="IYV483" s="293"/>
      <c r="IYW483" s="293"/>
      <c r="IYX483" s="293"/>
      <c r="IYY483" s="293"/>
      <c r="IYZ483" s="293"/>
      <c r="IZA483" s="293"/>
      <c r="IZB483" s="293"/>
      <c r="IZC483" s="293"/>
      <c r="IZD483" s="293"/>
      <c r="IZE483" s="293"/>
      <c r="IZF483" s="293"/>
      <c r="IZG483" s="293"/>
      <c r="IZH483" s="293"/>
      <c r="IZI483" s="293"/>
      <c r="IZJ483" s="293"/>
      <c r="IZK483" s="293"/>
      <c r="IZL483" s="293"/>
      <c r="IZM483" s="293"/>
      <c r="IZN483" s="293"/>
      <c r="IZO483" s="293"/>
      <c r="IZP483" s="293"/>
      <c r="IZQ483" s="293"/>
      <c r="IZR483" s="293"/>
      <c r="IZS483" s="293"/>
      <c r="IZT483" s="293"/>
      <c r="IZU483" s="293"/>
      <c r="IZV483" s="293"/>
      <c r="IZW483" s="293"/>
      <c r="IZX483" s="293"/>
      <c r="IZY483" s="293"/>
      <c r="IZZ483" s="293"/>
      <c r="JAA483" s="293"/>
      <c r="JAB483" s="293"/>
      <c r="JAC483" s="293"/>
      <c r="JAD483" s="293"/>
      <c r="JAE483" s="293"/>
      <c r="JAF483" s="293"/>
      <c r="JAG483" s="293"/>
      <c r="JAH483" s="293"/>
      <c r="JAI483" s="293"/>
      <c r="JAJ483" s="293"/>
      <c r="JAK483" s="293"/>
      <c r="JAL483" s="293"/>
      <c r="JAM483" s="293"/>
      <c r="JAN483" s="293"/>
      <c r="JAO483" s="293"/>
      <c r="JAP483" s="293"/>
      <c r="JAQ483" s="293"/>
      <c r="JAR483" s="293"/>
      <c r="JAS483" s="293"/>
      <c r="JAT483" s="293"/>
      <c r="JAU483" s="293"/>
      <c r="JAV483" s="293"/>
      <c r="JAW483" s="293"/>
      <c r="JAX483" s="293"/>
      <c r="JAY483" s="293"/>
      <c r="JAZ483" s="293"/>
      <c r="JBA483" s="293"/>
      <c r="JBB483" s="293"/>
      <c r="JBC483" s="293"/>
      <c r="JBD483" s="293"/>
      <c r="JBE483" s="293"/>
      <c r="JBF483" s="293"/>
      <c r="JBG483" s="293"/>
      <c r="JBH483" s="293"/>
      <c r="JBI483" s="293"/>
      <c r="JBJ483" s="293"/>
      <c r="JBK483" s="293"/>
      <c r="JBL483" s="293"/>
      <c r="JBM483" s="293"/>
      <c r="JBN483" s="293"/>
      <c r="JBO483" s="293"/>
      <c r="JBP483" s="293"/>
      <c r="JBQ483" s="293"/>
      <c r="JBR483" s="293"/>
      <c r="JBS483" s="293"/>
      <c r="JBT483" s="293"/>
      <c r="JBU483" s="293"/>
      <c r="JBV483" s="293"/>
      <c r="JBW483" s="293"/>
      <c r="JBX483" s="293"/>
      <c r="JBY483" s="293"/>
      <c r="JBZ483" s="293"/>
      <c r="JCA483" s="293"/>
      <c r="JCB483" s="293"/>
      <c r="JCC483" s="293"/>
      <c r="JCD483" s="293"/>
      <c r="JCE483" s="293"/>
      <c r="JCF483" s="293"/>
      <c r="JCG483" s="293"/>
      <c r="JCH483" s="293"/>
      <c r="JCI483" s="293"/>
      <c r="JCJ483" s="293"/>
      <c r="JCK483" s="293"/>
      <c r="JCL483" s="293"/>
      <c r="JCM483" s="293"/>
      <c r="JCN483" s="293"/>
      <c r="JCO483" s="293"/>
      <c r="JCP483" s="293"/>
      <c r="JCQ483" s="293"/>
      <c r="JCR483" s="293"/>
      <c r="JCS483" s="293"/>
      <c r="JCT483" s="293"/>
      <c r="JCU483" s="293"/>
      <c r="JCV483" s="293"/>
      <c r="JCW483" s="293"/>
      <c r="JCX483" s="293"/>
      <c r="JCY483" s="293"/>
      <c r="JCZ483" s="293"/>
      <c r="JDA483" s="293"/>
      <c r="JDB483" s="293"/>
      <c r="JDC483" s="293"/>
      <c r="JDD483" s="293"/>
      <c r="JDE483" s="293"/>
      <c r="JDF483" s="293"/>
      <c r="JDG483" s="293"/>
      <c r="JDH483" s="293"/>
      <c r="JDI483" s="293"/>
      <c r="JDJ483" s="293"/>
      <c r="JDK483" s="293"/>
      <c r="JDL483" s="293"/>
      <c r="JDM483" s="293"/>
      <c r="JDN483" s="293"/>
      <c r="JDO483" s="293"/>
      <c r="JDP483" s="293"/>
      <c r="JDQ483" s="293"/>
      <c r="JDR483" s="293"/>
      <c r="JDS483" s="293"/>
      <c r="JDT483" s="293"/>
      <c r="JDU483" s="293"/>
      <c r="JDV483" s="293"/>
      <c r="JDW483" s="293"/>
      <c r="JDX483" s="293"/>
      <c r="JDY483" s="293"/>
      <c r="JDZ483" s="293"/>
      <c r="JEA483" s="293"/>
      <c r="JEB483" s="293"/>
      <c r="JEC483" s="293"/>
      <c r="JED483" s="293"/>
      <c r="JEE483" s="293"/>
      <c r="JEF483" s="293"/>
      <c r="JEG483" s="293"/>
      <c r="JEH483" s="293"/>
      <c r="JEI483" s="293"/>
      <c r="JEJ483" s="293"/>
      <c r="JEK483" s="293"/>
      <c r="JEL483" s="293"/>
      <c r="JEM483" s="293"/>
      <c r="JEN483" s="293"/>
      <c r="JEO483" s="293"/>
      <c r="JEP483" s="293"/>
      <c r="JEQ483" s="293"/>
      <c r="JER483" s="293"/>
      <c r="JES483" s="293"/>
      <c r="JET483" s="293"/>
      <c r="JEU483" s="293"/>
      <c r="JEV483" s="293"/>
      <c r="JEW483" s="293"/>
      <c r="JEX483" s="293"/>
      <c r="JEY483" s="293"/>
      <c r="JEZ483" s="293"/>
      <c r="JFA483" s="293"/>
      <c r="JFB483" s="293"/>
      <c r="JFC483" s="293"/>
      <c r="JFD483" s="293"/>
      <c r="JFE483" s="293"/>
      <c r="JFF483" s="293"/>
      <c r="JFG483" s="293"/>
      <c r="JFH483" s="293"/>
      <c r="JFI483" s="293"/>
      <c r="JFJ483" s="293"/>
      <c r="JFK483" s="293"/>
      <c r="JFL483" s="293"/>
      <c r="JFM483" s="293"/>
      <c r="JFN483" s="293"/>
      <c r="JFO483" s="293"/>
      <c r="JFP483" s="293"/>
      <c r="JFQ483" s="293"/>
      <c r="JFR483" s="293"/>
      <c r="JFS483" s="293"/>
      <c r="JFT483" s="293"/>
      <c r="JFU483" s="293"/>
      <c r="JFV483" s="293"/>
      <c r="JFW483" s="293"/>
      <c r="JFX483" s="293"/>
      <c r="JFY483" s="293"/>
      <c r="JFZ483" s="293"/>
      <c r="JGA483" s="293"/>
      <c r="JGB483" s="293"/>
      <c r="JGC483" s="293"/>
      <c r="JGD483" s="293"/>
      <c r="JGE483" s="293"/>
      <c r="JGF483" s="293"/>
      <c r="JGG483" s="293"/>
      <c r="JGH483" s="293"/>
      <c r="JGI483" s="293"/>
      <c r="JGJ483" s="293"/>
      <c r="JGK483" s="293"/>
      <c r="JGL483" s="293"/>
      <c r="JGM483" s="293"/>
      <c r="JGN483" s="293"/>
      <c r="JGO483" s="293"/>
      <c r="JGP483" s="293"/>
      <c r="JGQ483" s="293"/>
      <c r="JGR483" s="293"/>
      <c r="JGS483" s="293"/>
      <c r="JGT483" s="293"/>
      <c r="JGU483" s="293"/>
      <c r="JGV483" s="293"/>
      <c r="JGW483" s="293"/>
      <c r="JGX483" s="293"/>
      <c r="JGY483" s="293"/>
      <c r="JGZ483" s="293"/>
      <c r="JHA483" s="293"/>
      <c r="JHB483" s="293"/>
      <c r="JHC483" s="293"/>
      <c r="JHD483" s="293"/>
      <c r="JHE483" s="293"/>
      <c r="JHF483" s="293"/>
      <c r="JHG483" s="293"/>
      <c r="JHH483" s="293"/>
      <c r="JHI483" s="293"/>
      <c r="JHJ483" s="293"/>
      <c r="JHK483" s="293"/>
      <c r="JHL483" s="293"/>
      <c r="JHM483" s="293"/>
      <c r="JHN483" s="293"/>
      <c r="JHO483" s="293"/>
      <c r="JHP483" s="293"/>
      <c r="JHQ483" s="293"/>
      <c r="JHR483" s="293"/>
      <c r="JHS483" s="293"/>
      <c r="JHT483" s="293"/>
      <c r="JHU483" s="293"/>
      <c r="JHV483" s="293"/>
      <c r="JHW483" s="293"/>
      <c r="JHX483" s="293"/>
      <c r="JHY483" s="293"/>
      <c r="JHZ483" s="293"/>
      <c r="JIA483" s="293"/>
      <c r="JIB483" s="293"/>
      <c r="JIC483" s="293"/>
      <c r="JID483" s="293"/>
      <c r="JIE483" s="293"/>
      <c r="JIF483" s="293"/>
      <c r="JIG483" s="293"/>
      <c r="JIH483" s="293"/>
      <c r="JII483" s="293"/>
      <c r="JIJ483" s="293"/>
      <c r="JIK483" s="293"/>
      <c r="JIL483" s="293"/>
      <c r="JIM483" s="293"/>
      <c r="JIN483" s="293"/>
      <c r="JIO483" s="293"/>
      <c r="JIP483" s="293"/>
      <c r="JIQ483" s="293"/>
      <c r="JIR483" s="293"/>
      <c r="JIS483" s="293"/>
      <c r="JIT483" s="293"/>
      <c r="JIU483" s="293"/>
      <c r="JIV483" s="293"/>
      <c r="JIW483" s="293"/>
      <c r="JIX483" s="293"/>
      <c r="JIY483" s="293"/>
      <c r="JIZ483" s="293"/>
      <c r="JJA483" s="293"/>
      <c r="JJB483" s="293"/>
      <c r="JJC483" s="293"/>
      <c r="JJD483" s="293"/>
      <c r="JJE483" s="293"/>
      <c r="JJF483" s="293"/>
      <c r="JJG483" s="293"/>
      <c r="JJH483" s="293"/>
      <c r="JJI483" s="293"/>
      <c r="JJJ483" s="293"/>
      <c r="JJK483" s="293"/>
      <c r="JJL483" s="293"/>
      <c r="JJM483" s="293"/>
      <c r="JJN483" s="293"/>
      <c r="JJO483" s="293"/>
      <c r="JJP483" s="293"/>
      <c r="JJQ483" s="293"/>
      <c r="JJR483" s="293"/>
      <c r="JJS483" s="293"/>
      <c r="JJT483" s="293"/>
      <c r="JJU483" s="293"/>
      <c r="JJV483" s="293"/>
      <c r="JJW483" s="293"/>
      <c r="JJX483" s="293"/>
      <c r="JJY483" s="293"/>
      <c r="JJZ483" s="293"/>
      <c r="JKA483" s="293"/>
      <c r="JKB483" s="293"/>
      <c r="JKC483" s="293"/>
      <c r="JKD483" s="293"/>
      <c r="JKE483" s="293"/>
      <c r="JKF483" s="293"/>
      <c r="JKG483" s="293"/>
      <c r="JKH483" s="293"/>
      <c r="JKI483" s="293"/>
      <c r="JKJ483" s="293"/>
      <c r="JKK483" s="293"/>
      <c r="JKL483" s="293"/>
      <c r="JKM483" s="293"/>
      <c r="JKN483" s="293"/>
      <c r="JKO483" s="293"/>
      <c r="JKP483" s="293"/>
      <c r="JKQ483" s="293"/>
      <c r="JKR483" s="293"/>
      <c r="JKS483" s="293"/>
      <c r="JKT483" s="293"/>
      <c r="JKU483" s="293"/>
      <c r="JKV483" s="293"/>
      <c r="JKW483" s="293"/>
      <c r="JKX483" s="293"/>
      <c r="JKY483" s="293"/>
      <c r="JKZ483" s="293"/>
      <c r="JLA483" s="293"/>
      <c r="JLB483" s="293"/>
      <c r="JLC483" s="293"/>
      <c r="JLD483" s="293"/>
      <c r="JLE483" s="293"/>
      <c r="JLF483" s="293"/>
      <c r="JLG483" s="293"/>
      <c r="JLH483" s="293"/>
      <c r="JLI483" s="293"/>
      <c r="JLJ483" s="293"/>
      <c r="JLK483" s="293"/>
      <c r="JLL483" s="293"/>
      <c r="JLM483" s="293"/>
      <c r="JLN483" s="293"/>
      <c r="JLO483" s="293"/>
      <c r="JLP483" s="293"/>
      <c r="JLQ483" s="293"/>
      <c r="JLR483" s="293"/>
      <c r="JLS483" s="293"/>
      <c r="JLT483" s="293"/>
      <c r="JLU483" s="293"/>
      <c r="JLV483" s="293"/>
      <c r="JLW483" s="293"/>
      <c r="JLX483" s="293"/>
      <c r="JLY483" s="293"/>
      <c r="JLZ483" s="293"/>
      <c r="JMA483" s="293"/>
      <c r="JMB483" s="293"/>
      <c r="JMC483" s="293"/>
      <c r="JMD483" s="293"/>
      <c r="JME483" s="293"/>
      <c r="JMF483" s="293"/>
      <c r="JMG483" s="293"/>
      <c r="JMH483" s="293"/>
      <c r="JMI483" s="293"/>
      <c r="JMJ483" s="293"/>
      <c r="JMK483" s="293"/>
      <c r="JML483" s="293"/>
      <c r="JMM483" s="293"/>
      <c r="JMN483" s="293"/>
      <c r="JMO483" s="293"/>
      <c r="JMP483" s="293"/>
      <c r="JMQ483" s="293"/>
      <c r="JMR483" s="293"/>
      <c r="JMS483" s="293"/>
      <c r="JMT483" s="293"/>
      <c r="JMU483" s="293"/>
      <c r="JMV483" s="293"/>
      <c r="JMW483" s="293"/>
      <c r="JMX483" s="293"/>
      <c r="JMY483" s="293"/>
      <c r="JMZ483" s="293"/>
      <c r="JNA483" s="293"/>
      <c r="JNB483" s="293"/>
      <c r="JNC483" s="293"/>
      <c r="JND483" s="293"/>
      <c r="JNE483" s="293"/>
      <c r="JNF483" s="293"/>
      <c r="JNG483" s="293"/>
      <c r="JNH483" s="293"/>
      <c r="JNI483" s="293"/>
      <c r="JNJ483" s="293"/>
      <c r="JNK483" s="293"/>
      <c r="JNL483" s="293"/>
      <c r="JNM483" s="293"/>
      <c r="JNN483" s="293"/>
      <c r="JNO483" s="293"/>
      <c r="JNP483" s="293"/>
      <c r="JNQ483" s="293"/>
      <c r="JNR483" s="293"/>
      <c r="JNS483" s="293"/>
      <c r="JNT483" s="293"/>
      <c r="JNU483" s="293"/>
      <c r="JNV483" s="293"/>
      <c r="JNW483" s="293"/>
      <c r="JNX483" s="293"/>
      <c r="JNY483" s="293"/>
      <c r="JNZ483" s="293"/>
      <c r="JOA483" s="293"/>
      <c r="JOB483" s="293"/>
      <c r="JOC483" s="293"/>
      <c r="JOD483" s="293"/>
      <c r="JOE483" s="293"/>
      <c r="JOF483" s="293"/>
      <c r="JOG483" s="293"/>
      <c r="JOH483" s="293"/>
      <c r="JOI483" s="293"/>
      <c r="JOJ483" s="293"/>
      <c r="JOK483" s="293"/>
      <c r="JOL483" s="293"/>
      <c r="JOM483" s="293"/>
      <c r="JON483" s="293"/>
      <c r="JOO483" s="293"/>
      <c r="JOP483" s="293"/>
      <c r="JOQ483" s="293"/>
      <c r="JOR483" s="293"/>
      <c r="JOS483" s="293"/>
      <c r="JOT483" s="293"/>
      <c r="JOU483" s="293"/>
      <c r="JOV483" s="293"/>
      <c r="JOW483" s="293"/>
      <c r="JOX483" s="293"/>
      <c r="JOY483" s="293"/>
      <c r="JOZ483" s="293"/>
      <c r="JPA483" s="293"/>
      <c r="JPB483" s="293"/>
      <c r="JPC483" s="293"/>
      <c r="JPD483" s="293"/>
      <c r="JPE483" s="293"/>
      <c r="JPF483" s="293"/>
      <c r="JPG483" s="293"/>
      <c r="JPH483" s="293"/>
      <c r="JPI483" s="293"/>
      <c r="JPJ483" s="293"/>
      <c r="JPK483" s="293"/>
      <c r="JPL483" s="293"/>
      <c r="JPM483" s="293"/>
      <c r="JPN483" s="293"/>
      <c r="JPO483" s="293"/>
      <c r="JPP483" s="293"/>
      <c r="JPQ483" s="293"/>
      <c r="JPR483" s="293"/>
      <c r="JPS483" s="293"/>
      <c r="JPT483" s="293"/>
      <c r="JPU483" s="293"/>
      <c r="JPV483" s="293"/>
      <c r="JPW483" s="293"/>
      <c r="JPX483" s="293"/>
      <c r="JPY483" s="293"/>
      <c r="JPZ483" s="293"/>
      <c r="JQA483" s="293"/>
      <c r="JQB483" s="293"/>
      <c r="JQC483" s="293"/>
      <c r="JQD483" s="293"/>
      <c r="JQE483" s="293"/>
      <c r="JQF483" s="293"/>
      <c r="JQG483" s="293"/>
      <c r="JQH483" s="293"/>
      <c r="JQI483" s="293"/>
      <c r="JQJ483" s="293"/>
      <c r="JQK483" s="293"/>
      <c r="JQL483" s="293"/>
      <c r="JQM483" s="293"/>
      <c r="JQN483" s="293"/>
      <c r="JQO483" s="293"/>
      <c r="JQP483" s="293"/>
      <c r="JQQ483" s="293"/>
      <c r="JQR483" s="293"/>
      <c r="JQS483" s="293"/>
      <c r="JQT483" s="293"/>
      <c r="JQU483" s="293"/>
      <c r="JQV483" s="293"/>
      <c r="JQW483" s="293"/>
      <c r="JQX483" s="293"/>
      <c r="JQY483" s="293"/>
      <c r="JQZ483" s="293"/>
      <c r="JRA483" s="293"/>
      <c r="JRB483" s="293"/>
      <c r="JRC483" s="293"/>
      <c r="JRD483" s="293"/>
      <c r="JRE483" s="293"/>
      <c r="JRF483" s="293"/>
      <c r="JRG483" s="293"/>
      <c r="JRH483" s="293"/>
      <c r="JRI483" s="293"/>
      <c r="JRJ483" s="293"/>
      <c r="JRK483" s="293"/>
      <c r="JRL483" s="293"/>
      <c r="JRM483" s="293"/>
      <c r="JRN483" s="293"/>
      <c r="JRO483" s="293"/>
      <c r="JRP483" s="293"/>
      <c r="JRQ483" s="293"/>
      <c r="JRR483" s="293"/>
      <c r="JRS483" s="293"/>
      <c r="JRT483" s="293"/>
      <c r="JRU483" s="293"/>
      <c r="JRV483" s="293"/>
      <c r="JRW483" s="293"/>
      <c r="JRX483" s="293"/>
      <c r="JRY483" s="293"/>
      <c r="JRZ483" s="293"/>
      <c r="JSA483" s="293"/>
      <c r="JSB483" s="293"/>
      <c r="JSC483" s="293"/>
      <c r="JSD483" s="293"/>
      <c r="JSE483" s="293"/>
      <c r="JSF483" s="293"/>
      <c r="JSG483" s="293"/>
      <c r="JSH483" s="293"/>
      <c r="JSI483" s="293"/>
      <c r="JSJ483" s="293"/>
      <c r="JSK483" s="293"/>
      <c r="JSL483" s="293"/>
      <c r="JSM483" s="293"/>
      <c r="JSN483" s="293"/>
      <c r="JSO483" s="293"/>
      <c r="JSP483" s="293"/>
      <c r="JSQ483" s="293"/>
      <c r="JSR483" s="293"/>
      <c r="JSS483" s="293"/>
      <c r="JST483" s="293"/>
      <c r="JSU483" s="293"/>
      <c r="JSV483" s="293"/>
      <c r="JSW483" s="293"/>
      <c r="JSX483" s="293"/>
      <c r="JSY483" s="293"/>
      <c r="JSZ483" s="293"/>
      <c r="JTA483" s="293"/>
      <c r="JTB483" s="293"/>
      <c r="JTC483" s="293"/>
      <c r="JTD483" s="293"/>
      <c r="JTE483" s="293"/>
      <c r="JTF483" s="293"/>
      <c r="JTG483" s="293"/>
      <c r="JTH483" s="293"/>
      <c r="JTI483" s="293"/>
      <c r="JTJ483" s="293"/>
      <c r="JTK483" s="293"/>
      <c r="JTL483" s="293"/>
      <c r="JTM483" s="293"/>
      <c r="JTN483" s="293"/>
      <c r="JTO483" s="293"/>
      <c r="JTP483" s="293"/>
      <c r="JTQ483" s="293"/>
      <c r="JTR483" s="293"/>
      <c r="JTS483" s="293"/>
      <c r="JTT483" s="293"/>
      <c r="JTU483" s="293"/>
      <c r="JTV483" s="293"/>
      <c r="JTW483" s="293"/>
      <c r="JTX483" s="293"/>
      <c r="JTY483" s="293"/>
      <c r="JTZ483" s="293"/>
      <c r="JUA483" s="293"/>
      <c r="JUB483" s="293"/>
      <c r="JUC483" s="293"/>
      <c r="JUD483" s="293"/>
      <c r="JUE483" s="293"/>
      <c r="JUF483" s="293"/>
      <c r="JUG483" s="293"/>
      <c r="JUH483" s="293"/>
      <c r="JUI483" s="293"/>
      <c r="JUJ483" s="293"/>
      <c r="JUK483" s="293"/>
      <c r="JUL483" s="293"/>
      <c r="JUM483" s="293"/>
      <c r="JUN483" s="293"/>
      <c r="JUO483" s="293"/>
      <c r="JUP483" s="293"/>
      <c r="JUQ483" s="293"/>
      <c r="JUR483" s="293"/>
      <c r="JUS483" s="293"/>
      <c r="JUT483" s="293"/>
      <c r="JUU483" s="293"/>
      <c r="JUV483" s="293"/>
      <c r="JUW483" s="293"/>
      <c r="JUX483" s="293"/>
      <c r="JUY483" s="293"/>
      <c r="JUZ483" s="293"/>
      <c r="JVA483" s="293"/>
      <c r="JVB483" s="293"/>
      <c r="JVC483" s="293"/>
      <c r="JVD483" s="293"/>
      <c r="JVE483" s="293"/>
      <c r="JVF483" s="293"/>
      <c r="JVG483" s="293"/>
      <c r="JVH483" s="293"/>
      <c r="JVI483" s="293"/>
      <c r="JVJ483" s="293"/>
      <c r="JVK483" s="293"/>
      <c r="JVL483" s="293"/>
      <c r="JVM483" s="293"/>
      <c r="JVN483" s="293"/>
      <c r="JVO483" s="293"/>
      <c r="JVP483" s="293"/>
      <c r="JVQ483" s="293"/>
      <c r="JVR483" s="293"/>
      <c r="JVS483" s="293"/>
      <c r="JVT483" s="293"/>
      <c r="JVU483" s="293"/>
      <c r="JVV483" s="293"/>
      <c r="JVW483" s="293"/>
      <c r="JVX483" s="293"/>
      <c r="JVY483" s="293"/>
      <c r="JVZ483" s="293"/>
      <c r="JWA483" s="293"/>
      <c r="JWB483" s="293"/>
      <c r="JWC483" s="293"/>
      <c r="JWD483" s="293"/>
      <c r="JWE483" s="293"/>
      <c r="JWF483" s="293"/>
      <c r="JWG483" s="293"/>
      <c r="JWH483" s="293"/>
      <c r="JWI483" s="293"/>
      <c r="JWJ483" s="293"/>
      <c r="JWK483" s="293"/>
      <c r="JWL483" s="293"/>
      <c r="JWM483" s="293"/>
      <c r="JWN483" s="293"/>
      <c r="JWO483" s="293"/>
      <c r="JWP483" s="293"/>
      <c r="JWQ483" s="293"/>
      <c r="JWR483" s="293"/>
      <c r="JWS483" s="293"/>
      <c r="JWT483" s="293"/>
      <c r="JWU483" s="293"/>
      <c r="JWV483" s="293"/>
      <c r="JWW483" s="293"/>
      <c r="JWX483" s="293"/>
      <c r="JWY483" s="293"/>
      <c r="JWZ483" s="293"/>
      <c r="JXA483" s="293"/>
      <c r="JXB483" s="293"/>
      <c r="JXC483" s="293"/>
      <c r="JXD483" s="293"/>
      <c r="JXE483" s="293"/>
      <c r="JXF483" s="293"/>
      <c r="JXG483" s="293"/>
      <c r="JXH483" s="293"/>
      <c r="JXI483" s="293"/>
      <c r="JXJ483" s="293"/>
      <c r="JXK483" s="293"/>
      <c r="JXL483" s="293"/>
      <c r="JXM483" s="293"/>
      <c r="JXN483" s="293"/>
      <c r="JXO483" s="293"/>
      <c r="JXP483" s="293"/>
      <c r="JXQ483" s="293"/>
      <c r="JXR483" s="293"/>
      <c r="JXS483" s="293"/>
      <c r="JXT483" s="293"/>
      <c r="JXU483" s="293"/>
      <c r="JXV483" s="293"/>
      <c r="JXW483" s="293"/>
      <c r="JXX483" s="293"/>
      <c r="JXY483" s="293"/>
      <c r="JXZ483" s="293"/>
      <c r="JYA483" s="293"/>
      <c r="JYB483" s="293"/>
      <c r="JYC483" s="293"/>
      <c r="JYD483" s="293"/>
      <c r="JYE483" s="293"/>
      <c r="JYF483" s="293"/>
      <c r="JYG483" s="293"/>
      <c r="JYH483" s="293"/>
      <c r="JYI483" s="293"/>
      <c r="JYJ483" s="293"/>
      <c r="JYK483" s="293"/>
      <c r="JYL483" s="293"/>
      <c r="JYM483" s="293"/>
      <c r="JYN483" s="293"/>
      <c r="JYO483" s="293"/>
      <c r="JYP483" s="293"/>
      <c r="JYQ483" s="293"/>
      <c r="JYR483" s="293"/>
      <c r="JYS483" s="293"/>
      <c r="JYT483" s="293"/>
      <c r="JYU483" s="293"/>
      <c r="JYV483" s="293"/>
      <c r="JYW483" s="293"/>
      <c r="JYX483" s="293"/>
      <c r="JYY483" s="293"/>
      <c r="JYZ483" s="293"/>
      <c r="JZA483" s="293"/>
      <c r="JZB483" s="293"/>
      <c r="JZC483" s="293"/>
      <c r="JZD483" s="293"/>
      <c r="JZE483" s="293"/>
      <c r="JZF483" s="293"/>
      <c r="JZG483" s="293"/>
      <c r="JZH483" s="293"/>
      <c r="JZI483" s="293"/>
      <c r="JZJ483" s="293"/>
      <c r="JZK483" s="293"/>
      <c r="JZL483" s="293"/>
      <c r="JZM483" s="293"/>
      <c r="JZN483" s="293"/>
      <c r="JZO483" s="293"/>
      <c r="JZP483" s="293"/>
      <c r="JZQ483" s="293"/>
      <c r="JZR483" s="293"/>
      <c r="JZS483" s="293"/>
      <c r="JZT483" s="293"/>
      <c r="JZU483" s="293"/>
      <c r="JZV483" s="293"/>
      <c r="JZW483" s="293"/>
      <c r="JZX483" s="293"/>
      <c r="JZY483" s="293"/>
      <c r="JZZ483" s="293"/>
      <c r="KAA483" s="293"/>
      <c r="KAB483" s="293"/>
      <c r="KAC483" s="293"/>
      <c r="KAD483" s="293"/>
      <c r="KAE483" s="293"/>
      <c r="KAF483" s="293"/>
      <c r="KAG483" s="293"/>
      <c r="KAH483" s="293"/>
      <c r="KAI483" s="293"/>
      <c r="KAJ483" s="293"/>
      <c r="KAK483" s="293"/>
      <c r="KAL483" s="293"/>
      <c r="KAM483" s="293"/>
      <c r="KAN483" s="293"/>
      <c r="KAO483" s="293"/>
      <c r="KAP483" s="293"/>
      <c r="KAQ483" s="293"/>
      <c r="KAR483" s="293"/>
      <c r="KAS483" s="293"/>
      <c r="KAT483" s="293"/>
      <c r="KAU483" s="293"/>
      <c r="KAV483" s="293"/>
      <c r="KAW483" s="293"/>
      <c r="KAX483" s="293"/>
      <c r="KAY483" s="293"/>
      <c r="KAZ483" s="293"/>
      <c r="KBA483" s="293"/>
      <c r="KBB483" s="293"/>
      <c r="KBC483" s="293"/>
      <c r="KBD483" s="293"/>
      <c r="KBE483" s="293"/>
      <c r="KBF483" s="293"/>
      <c r="KBG483" s="293"/>
      <c r="KBH483" s="293"/>
      <c r="KBI483" s="293"/>
      <c r="KBJ483" s="293"/>
      <c r="KBK483" s="293"/>
      <c r="KBL483" s="293"/>
      <c r="KBM483" s="293"/>
      <c r="KBN483" s="293"/>
      <c r="KBO483" s="293"/>
      <c r="KBP483" s="293"/>
      <c r="KBQ483" s="293"/>
      <c r="KBR483" s="293"/>
      <c r="KBS483" s="293"/>
      <c r="KBT483" s="293"/>
      <c r="KBU483" s="293"/>
      <c r="KBV483" s="293"/>
      <c r="KBW483" s="293"/>
      <c r="KBX483" s="293"/>
      <c r="KBY483" s="293"/>
      <c r="KBZ483" s="293"/>
      <c r="KCA483" s="293"/>
      <c r="KCB483" s="293"/>
      <c r="KCC483" s="293"/>
      <c r="KCD483" s="293"/>
      <c r="KCE483" s="293"/>
      <c r="KCF483" s="293"/>
      <c r="KCG483" s="293"/>
      <c r="KCH483" s="293"/>
      <c r="KCI483" s="293"/>
      <c r="KCJ483" s="293"/>
      <c r="KCK483" s="293"/>
      <c r="KCL483" s="293"/>
      <c r="KCM483" s="293"/>
      <c r="KCN483" s="293"/>
      <c r="KCO483" s="293"/>
      <c r="KCP483" s="293"/>
      <c r="KCQ483" s="293"/>
      <c r="KCR483" s="293"/>
      <c r="KCS483" s="293"/>
      <c r="KCT483" s="293"/>
      <c r="KCU483" s="293"/>
      <c r="KCV483" s="293"/>
      <c r="KCW483" s="293"/>
      <c r="KCX483" s="293"/>
      <c r="KCY483" s="293"/>
      <c r="KCZ483" s="293"/>
      <c r="KDA483" s="293"/>
      <c r="KDB483" s="293"/>
      <c r="KDC483" s="293"/>
      <c r="KDD483" s="293"/>
      <c r="KDE483" s="293"/>
      <c r="KDF483" s="293"/>
      <c r="KDG483" s="293"/>
      <c r="KDH483" s="293"/>
      <c r="KDI483" s="293"/>
      <c r="KDJ483" s="293"/>
      <c r="KDK483" s="293"/>
      <c r="KDL483" s="293"/>
      <c r="KDM483" s="293"/>
      <c r="KDN483" s="293"/>
      <c r="KDO483" s="293"/>
      <c r="KDP483" s="293"/>
      <c r="KDQ483" s="293"/>
      <c r="KDR483" s="293"/>
      <c r="KDS483" s="293"/>
      <c r="KDT483" s="293"/>
      <c r="KDU483" s="293"/>
      <c r="KDV483" s="293"/>
      <c r="KDW483" s="293"/>
      <c r="KDX483" s="293"/>
      <c r="KDY483" s="293"/>
      <c r="KDZ483" s="293"/>
      <c r="KEA483" s="293"/>
      <c r="KEB483" s="293"/>
      <c r="KEC483" s="293"/>
      <c r="KED483" s="293"/>
      <c r="KEE483" s="293"/>
      <c r="KEF483" s="293"/>
      <c r="KEG483" s="293"/>
      <c r="KEH483" s="293"/>
      <c r="KEI483" s="293"/>
      <c r="KEJ483" s="293"/>
      <c r="KEK483" s="293"/>
      <c r="KEL483" s="293"/>
      <c r="KEM483" s="293"/>
      <c r="KEN483" s="293"/>
      <c r="KEO483" s="293"/>
      <c r="KEP483" s="293"/>
      <c r="KEQ483" s="293"/>
      <c r="KER483" s="293"/>
      <c r="KES483" s="293"/>
      <c r="KET483" s="293"/>
      <c r="KEU483" s="293"/>
      <c r="KEV483" s="293"/>
      <c r="KEW483" s="293"/>
      <c r="KEX483" s="293"/>
      <c r="KEY483" s="293"/>
      <c r="KEZ483" s="293"/>
      <c r="KFA483" s="293"/>
      <c r="KFB483" s="293"/>
      <c r="KFC483" s="293"/>
      <c r="KFD483" s="293"/>
      <c r="KFE483" s="293"/>
      <c r="KFF483" s="293"/>
      <c r="KFG483" s="293"/>
      <c r="KFH483" s="293"/>
      <c r="KFI483" s="293"/>
      <c r="KFJ483" s="293"/>
      <c r="KFK483" s="293"/>
      <c r="KFL483" s="293"/>
      <c r="KFM483" s="293"/>
      <c r="KFN483" s="293"/>
      <c r="KFO483" s="293"/>
      <c r="KFP483" s="293"/>
      <c r="KFQ483" s="293"/>
      <c r="KFR483" s="293"/>
      <c r="KFS483" s="293"/>
      <c r="KFT483" s="293"/>
      <c r="KFU483" s="293"/>
      <c r="KFV483" s="293"/>
      <c r="KFW483" s="293"/>
      <c r="KFX483" s="293"/>
      <c r="KFY483" s="293"/>
      <c r="KFZ483" s="293"/>
      <c r="KGA483" s="293"/>
      <c r="KGB483" s="293"/>
      <c r="KGC483" s="293"/>
      <c r="KGD483" s="293"/>
      <c r="KGE483" s="293"/>
      <c r="KGF483" s="293"/>
      <c r="KGG483" s="293"/>
      <c r="KGH483" s="293"/>
      <c r="KGI483" s="293"/>
      <c r="KGJ483" s="293"/>
      <c r="KGK483" s="293"/>
      <c r="KGL483" s="293"/>
      <c r="KGM483" s="293"/>
      <c r="KGN483" s="293"/>
      <c r="KGO483" s="293"/>
      <c r="KGP483" s="293"/>
      <c r="KGQ483" s="293"/>
      <c r="KGR483" s="293"/>
      <c r="KGS483" s="293"/>
      <c r="KGT483" s="293"/>
      <c r="KGU483" s="293"/>
      <c r="KGV483" s="293"/>
      <c r="KGW483" s="293"/>
      <c r="KGX483" s="293"/>
      <c r="KGY483" s="293"/>
      <c r="KGZ483" s="293"/>
      <c r="KHA483" s="293"/>
      <c r="KHB483" s="293"/>
      <c r="KHC483" s="293"/>
      <c r="KHD483" s="293"/>
      <c r="KHE483" s="293"/>
      <c r="KHF483" s="293"/>
      <c r="KHG483" s="293"/>
      <c r="KHH483" s="293"/>
      <c r="KHI483" s="293"/>
      <c r="KHJ483" s="293"/>
      <c r="KHK483" s="293"/>
      <c r="KHL483" s="293"/>
      <c r="KHM483" s="293"/>
      <c r="KHN483" s="293"/>
      <c r="KHO483" s="293"/>
      <c r="KHP483" s="293"/>
      <c r="KHQ483" s="293"/>
      <c r="KHR483" s="293"/>
      <c r="KHS483" s="293"/>
      <c r="KHT483" s="293"/>
      <c r="KHU483" s="293"/>
      <c r="KHV483" s="293"/>
      <c r="KHW483" s="293"/>
      <c r="KHX483" s="293"/>
      <c r="KHY483" s="293"/>
      <c r="KHZ483" s="293"/>
      <c r="KIA483" s="293"/>
      <c r="KIB483" s="293"/>
      <c r="KIC483" s="293"/>
      <c r="KID483" s="293"/>
      <c r="KIE483" s="293"/>
      <c r="KIF483" s="293"/>
      <c r="KIG483" s="293"/>
      <c r="KIH483" s="293"/>
      <c r="KII483" s="293"/>
      <c r="KIJ483" s="293"/>
      <c r="KIK483" s="293"/>
      <c r="KIL483" s="293"/>
      <c r="KIM483" s="293"/>
      <c r="KIN483" s="293"/>
      <c r="KIO483" s="293"/>
      <c r="KIP483" s="293"/>
      <c r="KIQ483" s="293"/>
      <c r="KIR483" s="293"/>
      <c r="KIS483" s="293"/>
      <c r="KIT483" s="293"/>
      <c r="KIU483" s="293"/>
      <c r="KIV483" s="293"/>
      <c r="KIW483" s="293"/>
      <c r="KIX483" s="293"/>
      <c r="KIY483" s="293"/>
      <c r="KIZ483" s="293"/>
      <c r="KJA483" s="293"/>
      <c r="KJB483" s="293"/>
      <c r="KJC483" s="293"/>
      <c r="KJD483" s="293"/>
      <c r="KJE483" s="293"/>
      <c r="KJF483" s="293"/>
      <c r="KJG483" s="293"/>
      <c r="KJH483" s="293"/>
      <c r="KJI483" s="293"/>
      <c r="KJJ483" s="293"/>
      <c r="KJK483" s="293"/>
      <c r="KJL483" s="293"/>
      <c r="KJM483" s="293"/>
      <c r="KJN483" s="293"/>
      <c r="KJO483" s="293"/>
      <c r="KJP483" s="293"/>
      <c r="KJQ483" s="293"/>
      <c r="KJR483" s="293"/>
      <c r="KJS483" s="293"/>
      <c r="KJT483" s="293"/>
      <c r="KJU483" s="293"/>
      <c r="KJV483" s="293"/>
      <c r="KJW483" s="293"/>
      <c r="KJX483" s="293"/>
      <c r="KJY483" s="293"/>
      <c r="KJZ483" s="293"/>
      <c r="KKA483" s="293"/>
      <c r="KKB483" s="293"/>
      <c r="KKC483" s="293"/>
      <c r="KKD483" s="293"/>
      <c r="KKE483" s="293"/>
      <c r="KKF483" s="293"/>
      <c r="KKG483" s="293"/>
      <c r="KKH483" s="293"/>
      <c r="KKI483" s="293"/>
      <c r="KKJ483" s="293"/>
      <c r="KKK483" s="293"/>
      <c r="KKL483" s="293"/>
      <c r="KKM483" s="293"/>
      <c r="KKN483" s="293"/>
      <c r="KKO483" s="293"/>
      <c r="KKP483" s="293"/>
      <c r="KKQ483" s="293"/>
      <c r="KKR483" s="293"/>
      <c r="KKS483" s="293"/>
      <c r="KKT483" s="293"/>
      <c r="KKU483" s="293"/>
      <c r="KKV483" s="293"/>
      <c r="KKW483" s="293"/>
      <c r="KKX483" s="293"/>
      <c r="KKY483" s="293"/>
      <c r="KKZ483" s="293"/>
      <c r="KLA483" s="293"/>
      <c r="KLB483" s="293"/>
      <c r="KLC483" s="293"/>
      <c r="KLD483" s="293"/>
      <c r="KLE483" s="293"/>
      <c r="KLF483" s="293"/>
      <c r="KLG483" s="293"/>
      <c r="KLH483" s="293"/>
      <c r="KLI483" s="293"/>
      <c r="KLJ483" s="293"/>
      <c r="KLK483" s="293"/>
      <c r="KLL483" s="293"/>
      <c r="KLM483" s="293"/>
      <c r="KLN483" s="293"/>
      <c r="KLO483" s="293"/>
      <c r="KLP483" s="293"/>
      <c r="KLQ483" s="293"/>
      <c r="KLR483" s="293"/>
      <c r="KLS483" s="293"/>
      <c r="KLT483" s="293"/>
      <c r="KLU483" s="293"/>
      <c r="KLV483" s="293"/>
      <c r="KLW483" s="293"/>
      <c r="KLX483" s="293"/>
      <c r="KLY483" s="293"/>
      <c r="KLZ483" s="293"/>
      <c r="KMA483" s="293"/>
      <c r="KMB483" s="293"/>
      <c r="KMC483" s="293"/>
      <c r="KMD483" s="293"/>
      <c r="KME483" s="293"/>
      <c r="KMF483" s="293"/>
      <c r="KMG483" s="293"/>
      <c r="KMH483" s="293"/>
      <c r="KMI483" s="293"/>
      <c r="KMJ483" s="293"/>
      <c r="KMK483" s="293"/>
      <c r="KML483" s="293"/>
      <c r="KMM483" s="293"/>
      <c r="KMN483" s="293"/>
      <c r="KMO483" s="293"/>
      <c r="KMP483" s="293"/>
      <c r="KMQ483" s="293"/>
      <c r="KMR483" s="293"/>
      <c r="KMS483" s="293"/>
      <c r="KMT483" s="293"/>
      <c r="KMU483" s="293"/>
      <c r="KMV483" s="293"/>
      <c r="KMW483" s="293"/>
      <c r="KMX483" s="293"/>
      <c r="KMY483" s="293"/>
      <c r="KMZ483" s="293"/>
      <c r="KNA483" s="293"/>
      <c r="KNB483" s="293"/>
      <c r="KNC483" s="293"/>
      <c r="KND483" s="293"/>
      <c r="KNE483" s="293"/>
      <c r="KNF483" s="293"/>
      <c r="KNG483" s="293"/>
      <c r="KNH483" s="293"/>
      <c r="KNI483" s="293"/>
      <c r="KNJ483" s="293"/>
      <c r="KNK483" s="293"/>
      <c r="KNL483" s="293"/>
      <c r="KNM483" s="293"/>
      <c r="KNN483" s="293"/>
      <c r="KNO483" s="293"/>
      <c r="KNP483" s="293"/>
      <c r="KNQ483" s="293"/>
      <c r="KNR483" s="293"/>
      <c r="KNS483" s="293"/>
      <c r="KNT483" s="293"/>
      <c r="KNU483" s="293"/>
      <c r="KNV483" s="293"/>
      <c r="KNW483" s="293"/>
      <c r="KNX483" s="293"/>
      <c r="KNY483" s="293"/>
      <c r="KNZ483" s="293"/>
      <c r="KOA483" s="293"/>
      <c r="KOB483" s="293"/>
      <c r="KOC483" s="293"/>
      <c r="KOD483" s="293"/>
      <c r="KOE483" s="293"/>
      <c r="KOF483" s="293"/>
      <c r="KOG483" s="293"/>
      <c r="KOH483" s="293"/>
      <c r="KOI483" s="293"/>
      <c r="KOJ483" s="293"/>
      <c r="KOK483" s="293"/>
      <c r="KOL483" s="293"/>
      <c r="KOM483" s="293"/>
      <c r="KON483" s="293"/>
      <c r="KOO483" s="293"/>
      <c r="KOP483" s="293"/>
      <c r="KOQ483" s="293"/>
      <c r="KOR483" s="293"/>
      <c r="KOS483" s="293"/>
      <c r="KOT483" s="293"/>
      <c r="KOU483" s="293"/>
      <c r="KOV483" s="293"/>
      <c r="KOW483" s="293"/>
      <c r="KOX483" s="293"/>
      <c r="KOY483" s="293"/>
      <c r="KOZ483" s="293"/>
      <c r="KPA483" s="293"/>
      <c r="KPB483" s="293"/>
      <c r="KPC483" s="293"/>
      <c r="KPD483" s="293"/>
      <c r="KPE483" s="293"/>
      <c r="KPF483" s="293"/>
      <c r="KPG483" s="293"/>
      <c r="KPH483" s="293"/>
      <c r="KPI483" s="293"/>
      <c r="KPJ483" s="293"/>
      <c r="KPK483" s="293"/>
      <c r="KPL483" s="293"/>
      <c r="KPM483" s="293"/>
      <c r="KPN483" s="293"/>
      <c r="KPO483" s="293"/>
      <c r="KPP483" s="293"/>
      <c r="KPQ483" s="293"/>
      <c r="KPR483" s="293"/>
      <c r="KPS483" s="293"/>
      <c r="KPT483" s="293"/>
      <c r="KPU483" s="293"/>
      <c r="KPV483" s="293"/>
      <c r="KPW483" s="293"/>
      <c r="KPX483" s="293"/>
      <c r="KPY483" s="293"/>
      <c r="KPZ483" s="293"/>
      <c r="KQA483" s="293"/>
      <c r="KQB483" s="293"/>
      <c r="KQC483" s="293"/>
      <c r="KQD483" s="293"/>
      <c r="KQE483" s="293"/>
      <c r="KQF483" s="293"/>
      <c r="KQG483" s="293"/>
      <c r="KQH483" s="293"/>
      <c r="KQI483" s="293"/>
      <c r="KQJ483" s="293"/>
      <c r="KQK483" s="293"/>
      <c r="KQL483" s="293"/>
      <c r="KQM483" s="293"/>
      <c r="KQN483" s="293"/>
      <c r="KQO483" s="293"/>
      <c r="KQP483" s="293"/>
      <c r="KQQ483" s="293"/>
      <c r="KQR483" s="293"/>
      <c r="KQS483" s="293"/>
      <c r="KQT483" s="293"/>
      <c r="KQU483" s="293"/>
      <c r="KQV483" s="293"/>
      <c r="KQW483" s="293"/>
      <c r="KQX483" s="293"/>
      <c r="KQY483" s="293"/>
      <c r="KQZ483" s="293"/>
      <c r="KRA483" s="293"/>
      <c r="KRB483" s="293"/>
      <c r="KRC483" s="293"/>
      <c r="KRD483" s="293"/>
      <c r="KRE483" s="293"/>
      <c r="KRF483" s="293"/>
      <c r="KRG483" s="293"/>
      <c r="KRH483" s="293"/>
      <c r="KRI483" s="293"/>
      <c r="KRJ483" s="293"/>
      <c r="KRK483" s="293"/>
      <c r="KRL483" s="293"/>
      <c r="KRM483" s="293"/>
      <c r="KRN483" s="293"/>
      <c r="KRO483" s="293"/>
      <c r="KRP483" s="293"/>
      <c r="KRQ483" s="293"/>
      <c r="KRR483" s="293"/>
      <c r="KRS483" s="293"/>
      <c r="KRT483" s="293"/>
      <c r="KRU483" s="293"/>
      <c r="KRV483" s="293"/>
      <c r="KRW483" s="293"/>
      <c r="KRX483" s="293"/>
      <c r="KRY483" s="293"/>
      <c r="KRZ483" s="293"/>
      <c r="KSA483" s="293"/>
      <c r="KSB483" s="293"/>
      <c r="KSC483" s="293"/>
      <c r="KSD483" s="293"/>
      <c r="KSE483" s="293"/>
      <c r="KSF483" s="293"/>
      <c r="KSG483" s="293"/>
      <c r="KSH483" s="293"/>
      <c r="KSI483" s="293"/>
      <c r="KSJ483" s="293"/>
      <c r="KSK483" s="293"/>
      <c r="KSL483" s="293"/>
      <c r="KSM483" s="293"/>
      <c r="KSN483" s="293"/>
      <c r="KSO483" s="293"/>
      <c r="KSP483" s="293"/>
      <c r="KSQ483" s="293"/>
      <c r="KSR483" s="293"/>
      <c r="KSS483" s="293"/>
      <c r="KST483" s="293"/>
      <c r="KSU483" s="293"/>
      <c r="KSV483" s="293"/>
      <c r="KSW483" s="293"/>
      <c r="KSX483" s="293"/>
      <c r="KSY483" s="293"/>
      <c r="KSZ483" s="293"/>
      <c r="KTA483" s="293"/>
      <c r="KTB483" s="293"/>
      <c r="KTC483" s="293"/>
      <c r="KTD483" s="293"/>
      <c r="KTE483" s="293"/>
      <c r="KTF483" s="293"/>
      <c r="KTG483" s="293"/>
      <c r="KTH483" s="293"/>
      <c r="KTI483" s="293"/>
      <c r="KTJ483" s="293"/>
      <c r="KTK483" s="293"/>
      <c r="KTL483" s="293"/>
      <c r="KTM483" s="293"/>
      <c r="KTN483" s="293"/>
      <c r="KTO483" s="293"/>
      <c r="KTP483" s="293"/>
      <c r="KTQ483" s="293"/>
      <c r="KTR483" s="293"/>
      <c r="KTS483" s="293"/>
      <c r="KTT483" s="293"/>
      <c r="KTU483" s="293"/>
      <c r="KTV483" s="293"/>
      <c r="KTW483" s="293"/>
      <c r="KTX483" s="293"/>
      <c r="KTY483" s="293"/>
      <c r="KTZ483" s="293"/>
      <c r="KUA483" s="293"/>
      <c r="KUB483" s="293"/>
      <c r="KUC483" s="293"/>
      <c r="KUD483" s="293"/>
      <c r="KUE483" s="293"/>
      <c r="KUF483" s="293"/>
      <c r="KUG483" s="293"/>
      <c r="KUH483" s="293"/>
      <c r="KUI483" s="293"/>
      <c r="KUJ483" s="293"/>
      <c r="KUK483" s="293"/>
      <c r="KUL483" s="293"/>
      <c r="KUM483" s="293"/>
      <c r="KUN483" s="293"/>
      <c r="KUO483" s="293"/>
      <c r="KUP483" s="293"/>
      <c r="KUQ483" s="293"/>
      <c r="KUR483" s="293"/>
      <c r="KUS483" s="293"/>
      <c r="KUT483" s="293"/>
      <c r="KUU483" s="293"/>
      <c r="KUV483" s="293"/>
      <c r="KUW483" s="293"/>
      <c r="KUX483" s="293"/>
      <c r="KUY483" s="293"/>
      <c r="KUZ483" s="293"/>
      <c r="KVA483" s="293"/>
      <c r="KVB483" s="293"/>
      <c r="KVC483" s="293"/>
      <c r="KVD483" s="293"/>
      <c r="KVE483" s="293"/>
      <c r="KVF483" s="293"/>
      <c r="KVG483" s="293"/>
      <c r="KVH483" s="293"/>
      <c r="KVI483" s="293"/>
      <c r="KVJ483" s="293"/>
      <c r="KVK483" s="293"/>
      <c r="KVL483" s="293"/>
      <c r="KVM483" s="293"/>
      <c r="KVN483" s="293"/>
      <c r="KVO483" s="293"/>
      <c r="KVP483" s="293"/>
      <c r="KVQ483" s="293"/>
      <c r="KVR483" s="293"/>
      <c r="KVS483" s="293"/>
      <c r="KVT483" s="293"/>
      <c r="KVU483" s="293"/>
      <c r="KVV483" s="293"/>
      <c r="KVW483" s="293"/>
      <c r="KVX483" s="293"/>
      <c r="KVY483" s="293"/>
      <c r="KVZ483" s="293"/>
      <c r="KWA483" s="293"/>
      <c r="KWB483" s="293"/>
      <c r="KWC483" s="293"/>
      <c r="KWD483" s="293"/>
      <c r="KWE483" s="293"/>
      <c r="KWF483" s="293"/>
      <c r="KWG483" s="293"/>
      <c r="KWH483" s="293"/>
      <c r="KWI483" s="293"/>
      <c r="KWJ483" s="293"/>
      <c r="KWK483" s="293"/>
      <c r="KWL483" s="293"/>
      <c r="KWM483" s="293"/>
      <c r="KWN483" s="293"/>
      <c r="KWO483" s="293"/>
      <c r="KWP483" s="293"/>
      <c r="KWQ483" s="293"/>
      <c r="KWR483" s="293"/>
      <c r="KWS483" s="293"/>
      <c r="KWT483" s="293"/>
      <c r="KWU483" s="293"/>
      <c r="KWV483" s="293"/>
      <c r="KWW483" s="293"/>
      <c r="KWX483" s="293"/>
      <c r="KWY483" s="293"/>
      <c r="KWZ483" s="293"/>
      <c r="KXA483" s="293"/>
      <c r="KXB483" s="293"/>
      <c r="KXC483" s="293"/>
      <c r="KXD483" s="293"/>
      <c r="KXE483" s="293"/>
      <c r="KXF483" s="293"/>
      <c r="KXG483" s="293"/>
      <c r="KXH483" s="293"/>
      <c r="KXI483" s="293"/>
      <c r="KXJ483" s="293"/>
      <c r="KXK483" s="293"/>
      <c r="KXL483" s="293"/>
      <c r="KXM483" s="293"/>
      <c r="KXN483" s="293"/>
      <c r="KXO483" s="293"/>
      <c r="KXP483" s="293"/>
      <c r="KXQ483" s="293"/>
      <c r="KXR483" s="293"/>
      <c r="KXS483" s="293"/>
      <c r="KXT483" s="293"/>
      <c r="KXU483" s="293"/>
      <c r="KXV483" s="293"/>
      <c r="KXW483" s="293"/>
      <c r="KXX483" s="293"/>
      <c r="KXY483" s="293"/>
      <c r="KXZ483" s="293"/>
      <c r="KYA483" s="293"/>
      <c r="KYB483" s="293"/>
      <c r="KYC483" s="293"/>
      <c r="KYD483" s="293"/>
      <c r="KYE483" s="293"/>
      <c r="KYF483" s="293"/>
      <c r="KYG483" s="293"/>
      <c r="KYH483" s="293"/>
      <c r="KYI483" s="293"/>
      <c r="KYJ483" s="293"/>
      <c r="KYK483" s="293"/>
      <c r="KYL483" s="293"/>
      <c r="KYM483" s="293"/>
      <c r="KYN483" s="293"/>
      <c r="KYO483" s="293"/>
      <c r="KYP483" s="293"/>
      <c r="KYQ483" s="293"/>
      <c r="KYR483" s="293"/>
      <c r="KYS483" s="293"/>
      <c r="KYT483" s="293"/>
      <c r="KYU483" s="293"/>
      <c r="KYV483" s="293"/>
      <c r="KYW483" s="293"/>
      <c r="KYX483" s="293"/>
      <c r="KYY483" s="293"/>
      <c r="KYZ483" s="293"/>
      <c r="KZA483" s="293"/>
      <c r="KZB483" s="293"/>
      <c r="KZC483" s="293"/>
      <c r="KZD483" s="293"/>
      <c r="KZE483" s="293"/>
      <c r="KZF483" s="293"/>
      <c r="KZG483" s="293"/>
      <c r="KZH483" s="293"/>
      <c r="KZI483" s="293"/>
      <c r="KZJ483" s="293"/>
      <c r="KZK483" s="293"/>
      <c r="KZL483" s="293"/>
      <c r="KZM483" s="293"/>
      <c r="KZN483" s="293"/>
      <c r="KZO483" s="293"/>
      <c r="KZP483" s="293"/>
      <c r="KZQ483" s="293"/>
      <c r="KZR483" s="293"/>
      <c r="KZS483" s="293"/>
      <c r="KZT483" s="293"/>
      <c r="KZU483" s="293"/>
      <c r="KZV483" s="293"/>
      <c r="KZW483" s="293"/>
      <c r="KZX483" s="293"/>
      <c r="KZY483" s="293"/>
      <c r="KZZ483" s="293"/>
      <c r="LAA483" s="293"/>
      <c r="LAB483" s="293"/>
      <c r="LAC483" s="293"/>
      <c r="LAD483" s="293"/>
      <c r="LAE483" s="293"/>
      <c r="LAF483" s="293"/>
      <c r="LAG483" s="293"/>
      <c r="LAH483" s="293"/>
      <c r="LAI483" s="293"/>
      <c r="LAJ483" s="293"/>
      <c r="LAK483" s="293"/>
      <c r="LAL483" s="293"/>
      <c r="LAM483" s="293"/>
      <c r="LAN483" s="293"/>
      <c r="LAO483" s="293"/>
      <c r="LAP483" s="293"/>
      <c r="LAQ483" s="293"/>
      <c r="LAR483" s="293"/>
      <c r="LAS483" s="293"/>
      <c r="LAT483" s="293"/>
      <c r="LAU483" s="293"/>
      <c r="LAV483" s="293"/>
      <c r="LAW483" s="293"/>
      <c r="LAX483" s="293"/>
      <c r="LAY483" s="293"/>
      <c r="LAZ483" s="293"/>
      <c r="LBA483" s="293"/>
      <c r="LBB483" s="293"/>
      <c r="LBC483" s="293"/>
      <c r="LBD483" s="293"/>
      <c r="LBE483" s="293"/>
      <c r="LBF483" s="293"/>
      <c r="LBG483" s="293"/>
      <c r="LBH483" s="293"/>
      <c r="LBI483" s="293"/>
      <c r="LBJ483" s="293"/>
      <c r="LBK483" s="293"/>
      <c r="LBL483" s="293"/>
      <c r="LBM483" s="293"/>
      <c r="LBN483" s="293"/>
      <c r="LBO483" s="293"/>
      <c r="LBP483" s="293"/>
      <c r="LBQ483" s="293"/>
      <c r="LBR483" s="293"/>
      <c r="LBS483" s="293"/>
      <c r="LBT483" s="293"/>
      <c r="LBU483" s="293"/>
      <c r="LBV483" s="293"/>
      <c r="LBW483" s="293"/>
      <c r="LBX483" s="293"/>
      <c r="LBY483" s="293"/>
      <c r="LBZ483" s="293"/>
      <c r="LCA483" s="293"/>
      <c r="LCB483" s="293"/>
      <c r="LCC483" s="293"/>
      <c r="LCD483" s="293"/>
      <c r="LCE483" s="293"/>
      <c r="LCF483" s="293"/>
      <c r="LCG483" s="293"/>
      <c r="LCH483" s="293"/>
      <c r="LCI483" s="293"/>
      <c r="LCJ483" s="293"/>
      <c r="LCK483" s="293"/>
      <c r="LCL483" s="293"/>
      <c r="LCM483" s="293"/>
      <c r="LCN483" s="293"/>
      <c r="LCO483" s="293"/>
      <c r="LCP483" s="293"/>
      <c r="LCQ483" s="293"/>
      <c r="LCR483" s="293"/>
      <c r="LCS483" s="293"/>
      <c r="LCT483" s="293"/>
      <c r="LCU483" s="293"/>
      <c r="LCV483" s="293"/>
      <c r="LCW483" s="293"/>
      <c r="LCX483" s="293"/>
      <c r="LCY483" s="293"/>
      <c r="LCZ483" s="293"/>
      <c r="LDA483" s="293"/>
      <c r="LDB483" s="293"/>
      <c r="LDC483" s="293"/>
      <c r="LDD483" s="293"/>
      <c r="LDE483" s="293"/>
      <c r="LDF483" s="293"/>
      <c r="LDG483" s="293"/>
      <c r="LDH483" s="293"/>
      <c r="LDI483" s="293"/>
      <c r="LDJ483" s="293"/>
      <c r="LDK483" s="293"/>
      <c r="LDL483" s="293"/>
      <c r="LDM483" s="293"/>
      <c r="LDN483" s="293"/>
      <c r="LDO483" s="293"/>
      <c r="LDP483" s="293"/>
      <c r="LDQ483" s="293"/>
      <c r="LDR483" s="293"/>
      <c r="LDS483" s="293"/>
      <c r="LDT483" s="293"/>
      <c r="LDU483" s="293"/>
      <c r="LDV483" s="293"/>
      <c r="LDW483" s="293"/>
      <c r="LDX483" s="293"/>
      <c r="LDY483" s="293"/>
      <c r="LDZ483" s="293"/>
      <c r="LEA483" s="293"/>
      <c r="LEB483" s="293"/>
      <c r="LEC483" s="293"/>
      <c r="LED483" s="293"/>
      <c r="LEE483" s="293"/>
      <c r="LEF483" s="293"/>
      <c r="LEG483" s="293"/>
      <c r="LEH483" s="293"/>
      <c r="LEI483" s="293"/>
      <c r="LEJ483" s="293"/>
      <c r="LEK483" s="293"/>
      <c r="LEL483" s="293"/>
      <c r="LEM483" s="293"/>
      <c r="LEN483" s="293"/>
      <c r="LEO483" s="293"/>
      <c r="LEP483" s="293"/>
      <c r="LEQ483" s="293"/>
      <c r="LER483" s="293"/>
      <c r="LES483" s="293"/>
      <c r="LET483" s="293"/>
      <c r="LEU483" s="293"/>
      <c r="LEV483" s="293"/>
      <c r="LEW483" s="293"/>
      <c r="LEX483" s="293"/>
      <c r="LEY483" s="293"/>
      <c r="LEZ483" s="293"/>
      <c r="LFA483" s="293"/>
      <c r="LFB483" s="293"/>
      <c r="LFC483" s="293"/>
      <c r="LFD483" s="293"/>
      <c r="LFE483" s="293"/>
      <c r="LFF483" s="293"/>
      <c r="LFG483" s="293"/>
      <c r="LFH483" s="293"/>
      <c r="LFI483" s="293"/>
      <c r="LFJ483" s="293"/>
      <c r="LFK483" s="293"/>
      <c r="LFL483" s="293"/>
      <c r="LFM483" s="293"/>
      <c r="LFN483" s="293"/>
      <c r="LFO483" s="293"/>
      <c r="LFP483" s="293"/>
      <c r="LFQ483" s="293"/>
      <c r="LFR483" s="293"/>
      <c r="LFS483" s="293"/>
      <c r="LFT483" s="293"/>
      <c r="LFU483" s="293"/>
      <c r="LFV483" s="293"/>
      <c r="LFW483" s="293"/>
      <c r="LFX483" s="293"/>
      <c r="LFY483" s="293"/>
      <c r="LFZ483" s="293"/>
      <c r="LGA483" s="293"/>
      <c r="LGB483" s="293"/>
      <c r="LGC483" s="293"/>
      <c r="LGD483" s="293"/>
      <c r="LGE483" s="293"/>
      <c r="LGF483" s="293"/>
      <c r="LGG483" s="293"/>
      <c r="LGH483" s="293"/>
      <c r="LGI483" s="293"/>
      <c r="LGJ483" s="293"/>
      <c r="LGK483" s="293"/>
      <c r="LGL483" s="293"/>
      <c r="LGM483" s="293"/>
      <c r="LGN483" s="293"/>
      <c r="LGO483" s="293"/>
      <c r="LGP483" s="293"/>
      <c r="LGQ483" s="293"/>
      <c r="LGR483" s="293"/>
      <c r="LGS483" s="293"/>
      <c r="LGT483" s="293"/>
      <c r="LGU483" s="293"/>
      <c r="LGV483" s="293"/>
      <c r="LGW483" s="293"/>
      <c r="LGX483" s="293"/>
      <c r="LGY483" s="293"/>
      <c r="LGZ483" s="293"/>
      <c r="LHA483" s="293"/>
      <c r="LHB483" s="293"/>
      <c r="LHC483" s="293"/>
      <c r="LHD483" s="293"/>
      <c r="LHE483" s="293"/>
      <c r="LHF483" s="293"/>
      <c r="LHG483" s="293"/>
      <c r="LHH483" s="293"/>
      <c r="LHI483" s="293"/>
      <c r="LHJ483" s="293"/>
      <c r="LHK483" s="293"/>
      <c r="LHL483" s="293"/>
      <c r="LHM483" s="293"/>
      <c r="LHN483" s="293"/>
      <c r="LHO483" s="293"/>
      <c r="LHP483" s="293"/>
      <c r="LHQ483" s="293"/>
      <c r="LHR483" s="293"/>
      <c r="LHS483" s="293"/>
      <c r="LHT483" s="293"/>
      <c r="LHU483" s="293"/>
      <c r="LHV483" s="293"/>
      <c r="LHW483" s="293"/>
      <c r="LHX483" s="293"/>
      <c r="LHY483" s="293"/>
      <c r="LHZ483" s="293"/>
      <c r="LIA483" s="293"/>
      <c r="LIB483" s="293"/>
      <c r="LIC483" s="293"/>
      <c r="LID483" s="293"/>
      <c r="LIE483" s="293"/>
      <c r="LIF483" s="293"/>
      <c r="LIG483" s="293"/>
      <c r="LIH483" s="293"/>
      <c r="LII483" s="293"/>
      <c r="LIJ483" s="293"/>
      <c r="LIK483" s="293"/>
      <c r="LIL483" s="293"/>
      <c r="LIM483" s="293"/>
      <c r="LIN483" s="293"/>
      <c r="LIO483" s="293"/>
      <c r="LIP483" s="293"/>
      <c r="LIQ483" s="293"/>
      <c r="LIR483" s="293"/>
      <c r="LIS483" s="293"/>
      <c r="LIT483" s="293"/>
      <c r="LIU483" s="293"/>
      <c r="LIV483" s="293"/>
      <c r="LIW483" s="293"/>
      <c r="LIX483" s="293"/>
      <c r="LIY483" s="293"/>
      <c r="LIZ483" s="293"/>
      <c r="LJA483" s="293"/>
      <c r="LJB483" s="293"/>
      <c r="LJC483" s="293"/>
      <c r="LJD483" s="293"/>
      <c r="LJE483" s="293"/>
      <c r="LJF483" s="293"/>
      <c r="LJG483" s="293"/>
      <c r="LJH483" s="293"/>
      <c r="LJI483" s="293"/>
      <c r="LJJ483" s="293"/>
      <c r="LJK483" s="293"/>
      <c r="LJL483" s="293"/>
      <c r="LJM483" s="293"/>
      <c r="LJN483" s="293"/>
      <c r="LJO483" s="293"/>
      <c r="LJP483" s="293"/>
      <c r="LJQ483" s="293"/>
      <c r="LJR483" s="293"/>
      <c r="LJS483" s="293"/>
      <c r="LJT483" s="293"/>
      <c r="LJU483" s="293"/>
      <c r="LJV483" s="293"/>
      <c r="LJW483" s="293"/>
      <c r="LJX483" s="293"/>
      <c r="LJY483" s="293"/>
      <c r="LJZ483" s="293"/>
      <c r="LKA483" s="293"/>
      <c r="LKB483" s="293"/>
      <c r="LKC483" s="293"/>
      <c r="LKD483" s="293"/>
      <c r="LKE483" s="293"/>
      <c r="LKF483" s="293"/>
      <c r="LKG483" s="293"/>
      <c r="LKH483" s="293"/>
      <c r="LKI483" s="293"/>
      <c r="LKJ483" s="293"/>
      <c r="LKK483" s="293"/>
      <c r="LKL483" s="293"/>
      <c r="LKM483" s="293"/>
      <c r="LKN483" s="293"/>
      <c r="LKO483" s="293"/>
      <c r="LKP483" s="293"/>
      <c r="LKQ483" s="293"/>
      <c r="LKR483" s="293"/>
      <c r="LKS483" s="293"/>
      <c r="LKT483" s="293"/>
      <c r="LKU483" s="293"/>
      <c r="LKV483" s="293"/>
      <c r="LKW483" s="293"/>
      <c r="LKX483" s="293"/>
      <c r="LKY483" s="293"/>
      <c r="LKZ483" s="293"/>
      <c r="LLA483" s="293"/>
      <c r="LLB483" s="293"/>
      <c r="LLC483" s="293"/>
      <c r="LLD483" s="293"/>
      <c r="LLE483" s="293"/>
      <c r="LLF483" s="293"/>
      <c r="LLG483" s="293"/>
      <c r="LLH483" s="293"/>
      <c r="LLI483" s="293"/>
      <c r="LLJ483" s="293"/>
      <c r="LLK483" s="293"/>
      <c r="LLL483" s="293"/>
      <c r="LLM483" s="293"/>
      <c r="LLN483" s="293"/>
      <c r="LLO483" s="293"/>
      <c r="LLP483" s="293"/>
      <c r="LLQ483" s="293"/>
      <c r="LLR483" s="293"/>
      <c r="LLS483" s="293"/>
      <c r="LLT483" s="293"/>
      <c r="LLU483" s="293"/>
      <c r="LLV483" s="293"/>
      <c r="LLW483" s="293"/>
      <c r="LLX483" s="293"/>
      <c r="LLY483" s="293"/>
      <c r="LLZ483" s="293"/>
      <c r="LMA483" s="293"/>
      <c r="LMB483" s="293"/>
      <c r="LMC483" s="293"/>
      <c r="LMD483" s="293"/>
      <c r="LME483" s="293"/>
      <c r="LMF483" s="293"/>
      <c r="LMG483" s="293"/>
      <c r="LMH483" s="293"/>
      <c r="LMI483" s="293"/>
      <c r="LMJ483" s="293"/>
      <c r="LMK483" s="293"/>
      <c r="LML483" s="293"/>
      <c r="LMM483" s="293"/>
      <c r="LMN483" s="293"/>
      <c r="LMO483" s="293"/>
      <c r="LMP483" s="293"/>
      <c r="LMQ483" s="293"/>
      <c r="LMR483" s="293"/>
      <c r="LMS483" s="293"/>
      <c r="LMT483" s="293"/>
      <c r="LMU483" s="293"/>
      <c r="LMV483" s="293"/>
      <c r="LMW483" s="293"/>
      <c r="LMX483" s="293"/>
      <c r="LMY483" s="293"/>
      <c r="LMZ483" s="293"/>
      <c r="LNA483" s="293"/>
      <c r="LNB483" s="293"/>
      <c r="LNC483" s="293"/>
      <c r="LND483" s="293"/>
      <c r="LNE483" s="293"/>
      <c r="LNF483" s="293"/>
      <c r="LNG483" s="293"/>
      <c r="LNH483" s="293"/>
      <c r="LNI483" s="293"/>
      <c r="LNJ483" s="293"/>
      <c r="LNK483" s="293"/>
      <c r="LNL483" s="293"/>
      <c r="LNM483" s="293"/>
      <c r="LNN483" s="293"/>
      <c r="LNO483" s="293"/>
      <c r="LNP483" s="293"/>
      <c r="LNQ483" s="293"/>
      <c r="LNR483" s="293"/>
      <c r="LNS483" s="293"/>
      <c r="LNT483" s="293"/>
      <c r="LNU483" s="293"/>
      <c r="LNV483" s="293"/>
      <c r="LNW483" s="293"/>
      <c r="LNX483" s="293"/>
      <c r="LNY483" s="293"/>
      <c r="LNZ483" s="293"/>
      <c r="LOA483" s="293"/>
      <c r="LOB483" s="293"/>
      <c r="LOC483" s="293"/>
      <c r="LOD483" s="293"/>
      <c r="LOE483" s="293"/>
      <c r="LOF483" s="293"/>
      <c r="LOG483" s="293"/>
      <c r="LOH483" s="293"/>
      <c r="LOI483" s="293"/>
      <c r="LOJ483" s="293"/>
      <c r="LOK483" s="293"/>
      <c r="LOL483" s="293"/>
      <c r="LOM483" s="293"/>
      <c r="LON483" s="293"/>
      <c r="LOO483" s="293"/>
      <c r="LOP483" s="293"/>
      <c r="LOQ483" s="293"/>
      <c r="LOR483" s="293"/>
      <c r="LOS483" s="293"/>
      <c r="LOT483" s="293"/>
      <c r="LOU483" s="293"/>
      <c r="LOV483" s="293"/>
      <c r="LOW483" s="293"/>
      <c r="LOX483" s="293"/>
      <c r="LOY483" s="293"/>
      <c r="LOZ483" s="293"/>
      <c r="LPA483" s="293"/>
      <c r="LPB483" s="293"/>
      <c r="LPC483" s="293"/>
      <c r="LPD483" s="293"/>
      <c r="LPE483" s="293"/>
      <c r="LPF483" s="293"/>
      <c r="LPG483" s="293"/>
      <c r="LPH483" s="293"/>
      <c r="LPI483" s="293"/>
      <c r="LPJ483" s="293"/>
      <c r="LPK483" s="293"/>
      <c r="LPL483" s="293"/>
      <c r="LPM483" s="293"/>
      <c r="LPN483" s="293"/>
      <c r="LPO483" s="293"/>
      <c r="LPP483" s="293"/>
      <c r="LPQ483" s="293"/>
      <c r="LPR483" s="293"/>
      <c r="LPS483" s="293"/>
      <c r="LPT483" s="293"/>
      <c r="LPU483" s="293"/>
      <c r="LPV483" s="293"/>
      <c r="LPW483" s="293"/>
      <c r="LPX483" s="293"/>
      <c r="LPY483" s="293"/>
      <c r="LPZ483" s="293"/>
      <c r="LQA483" s="293"/>
      <c r="LQB483" s="293"/>
      <c r="LQC483" s="293"/>
      <c r="LQD483" s="293"/>
      <c r="LQE483" s="293"/>
      <c r="LQF483" s="293"/>
      <c r="LQG483" s="293"/>
      <c r="LQH483" s="293"/>
      <c r="LQI483" s="293"/>
      <c r="LQJ483" s="293"/>
      <c r="LQK483" s="293"/>
      <c r="LQL483" s="293"/>
      <c r="LQM483" s="293"/>
      <c r="LQN483" s="293"/>
      <c r="LQO483" s="293"/>
      <c r="LQP483" s="293"/>
      <c r="LQQ483" s="293"/>
      <c r="LQR483" s="293"/>
      <c r="LQS483" s="293"/>
      <c r="LQT483" s="293"/>
      <c r="LQU483" s="293"/>
      <c r="LQV483" s="293"/>
      <c r="LQW483" s="293"/>
      <c r="LQX483" s="293"/>
      <c r="LQY483" s="293"/>
      <c r="LQZ483" s="293"/>
      <c r="LRA483" s="293"/>
      <c r="LRB483" s="293"/>
      <c r="LRC483" s="293"/>
      <c r="LRD483" s="293"/>
      <c r="LRE483" s="293"/>
      <c r="LRF483" s="293"/>
      <c r="LRG483" s="293"/>
      <c r="LRH483" s="293"/>
      <c r="LRI483" s="293"/>
      <c r="LRJ483" s="293"/>
      <c r="LRK483" s="293"/>
      <c r="LRL483" s="293"/>
      <c r="LRM483" s="293"/>
      <c r="LRN483" s="293"/>
      <c r="LRO483" s="293"/>
      <c r="LRP483" s="293"/>
      <c r="LRQ483" s="293"/>
      <c r="LRR483" s="293"/>
      <c r="LRS483" s="293"/>
      <c r="LRT483" s="293"/>
      <c r="LRU483" s="293"/>
      <c r="LRV483" s="293"/>
      <c r="LRW483" s="293"/>
      <c r="LRX483" s="293"/>
      <c r="LRY483" s="293"/>
      <c r="LRZ483" s="293"/>
      <c r="LSA483" s="293"/>
      <c r="LSB483" s="293"/>
      <c r="LSC483" s="293"/>
      <c r="LSD483" s="293"/>
      <c r="LSE483" s="293"/>
      <c r="LSF483" s="293"/>
      <c r="LSG483" s="293"/>
      <c r="LSH483" s="293"/>
      <c r="LSI483" s="293"/>
      <c r="LSJ483" s="293"/>
      <c r="LSK483" s="293"/>
      <c r="LSL483" s="293"/>
      <c r="LSM483" s="293"/>
      <c r="LSN483" s="293"/>
      <c r="LSO483" s="293"/>
      <c r="LSP483" s="293"/>
      <c r="LSQ483" s="293"/>
      <c r="LSR483" s="293"/>
      <c r="LSS483" s="293"/>
      <c r="LST483" s="293"/>
      <c r="LSU483" s="293"/>
      <c r="LSV483" s="293"/>
      <c r="LSW483" s="293"/>
      <c r="LSX483" s="293"/>
      <c r="LSY483" s="293"/>
      <c r="LSZ483" s="293"/>
      <c r="LTA483" s="293"/>
      <c r="LTB483" s="293"/>
      <c r="LTC483" s="293"/>
      <c r="LTD483" s="293"/>
      <c r="LTE483" s="293"/>
      <c r="LTF483" s="293"/>
      <c r="LTG483" s="293"/>
      <c r="LTH483" s="293"/>
      <c r="LTI483" s="293"/>
      <c r="LTJ483" s="293"/>
      <c r="LTK483" s="293"/>
      <c r="LTL483" s="293"/>
      <c r="LTM483" s="293"/>
      <c r="LTN483" s="293"/>
      <c r="LTO483" s="293"/>
      <c r="LTP483" s="293"/>
      <c r="LTQ483" s="293"/>
      <c r="LTR483" s="293"/>
      <c r="LTS483" s="293"/>
      <c r="LTT483" s="293"/>
      <c r="LTU483" s="293"/>
      <c r="LTV483" s="293"/>
      <c r="LTW483" s="293"/>
      <c r="LTX483" s="293"/>
      <c r="LTY483" s="293"/>
      <c r="LTZ483" s="293"/>
      <c r="LUA483" s="293"/>
      <c r="LUB483" s="293"/>
      <c r="LUC483" s="293"/>
      <c r="LUD483" s="293"/>
      <c r="LUE483" s="293"/>
      <c r="LUF483" s="293"/>
      <c r="LUG483" s="293"/>
      <c r="LUH483" s="293"/>
      <c r="LUI483" s="293"/>
      <c r="LUJ483" s="293"/>
      <c r="LUK483" s="293"/>
      <c r="LUL483" s="293"/>
      <c r="LUM483" s="293"/>
      <c r="LUN483" s="293"/>
      <c r="LUO483" s="293"/>
      <c r="LUP483" s="293"/>
      <c r="LUQ483" s="293"/>
      <c r="LUR483" s="293"/>
      <c r="LUS483" s="293"/>
      <c r="LUT483" s="293"/>
      <c r="LUU483" s="293"/>
      <c r="LUV483" s="293"/>
      <c r="LUW483" s="293"/>
      <c r="LUX483" s="293"/>
      <c r="LUY483" s="293"/>
      <c r="LUZ483" s="293"/>
      <c r="LVA483" s="293"/>
      <c r="LVB483" s="293"/>
      <c r="LVC483" s="293"/>
      <c r="LVD483" s="293"/>
      <c r="LVE483" s="293"/>
      <c r="LVF483" s="293"/>
      <c r="LVG483" s="293"/>
      <c r="LVH483" s="293"/>
      <c r="LVI483" s="293"/>
      <c r="LVJ483" s="293"/>
      <c r="LVK483" s="293"/>
      <c r="LVL483" s="293"/>
      <c r="LVM483" s="293"/>
      <c r="LVN483" s="293"/>
      <c r="LVO483" s="293"/>
      <c r="LVP483" s="293"/>
      <c r="LVQ483" s="293"/>
      <c r="LVR483" s="293"/>
      <c r="LVS483" s="293"/>
      <c r="LVT483" s="293"/>
      <c r="LVU483" s="293"/>
      <c r="LVV483" s="293"/>
      <c r="LVW483" s="293"/>
      <c r="LVX483" s="293"/>
      <c r="LVY483" s="293"/>
      <c r="LVZ483" s="293"/>
      <c r="LWA483" s="293"/>
      <c r="LWB483" s="293"/>
      <c r="LWC483" s="293"/>
      <c r="LWD483" s="293"/>
      <c r="LWE483" s="293"/>
      <c r="LWF483" s="293"/>
      <c r="LWG483" s="293"/>
      <c r="LWH483" s="293"/>
      <c r="LWI483" s="293"/>
      <c r="LWJ483" s="293"/>
      <c r="LWK483" s="293"/>
      <c r="LWL483" s="293"/>
      <c r="LWM483" s="293"/>
      <c r="LWN483" s="293"/>
      <c r="LWO483" s="293"/>
      <c r="LWP483" s="293"/>
      <c r="LWQ483" s="293"/>
      <c r="LWR483" s="293"/>
      <c r="LWS483" s="293"/>
      <c r="LWT483" s="293"/>
      <c r="LWU483" s="293"/>
      <c r="LWV483" s="293"/>
      <c r="LWW483" s="293"/>
      <c r="LWX483" s="293"/>
      <c r="LWY483" s="293"/>
      <c r="LWZ483" s="293"/>
      <c r="LXA483" s="293"/>
      <c r="LXB483" s="293"/>
      <c r="LXC483" s="293"/>
      <c r="LXD483" s="293"/>
      <c r="LXE483" s="293"/>
      <c r="LXF483" s="293"/>
      <c r="LXG483" s="293"/>
      <c r="LXH483" s="293"/>
      <c r="LXI483" s="293"/>
      <c r="LXJ483" s="293"/>
      <c r="LXK483" s="293"/>
      <c r="LXL483" s="293"/>
      <c r="LXM483" s="293"/>
      <c r="LXN483" s="293"/>
      <c r="LXO483" s="293"/>
      <c r="LXP483" s="293"/>
      <c r="LXQ483" s="293"/>
      <c r="LXR483" s="293"/>
      <c r="LXS483" s="293"/>
      <c r="LXT483" s="293"/>
      <c r="LXU483" s="293"/>
      <c r="LXV483" s="293"/>
      <c r="LXW483" s="293"/>
      <c r="LXX483" s="293"/>
      <c r="LXY483" s="293"/>
      <c r="LXZ483" s="293"/>
      <c r="LYA483" s="293"/>
      <c r="LYB483" s="293"/>
      <c r="LYC483" s="293"/>
      <c r="LYD483" s="293"/>
      <c r="LYE483" s="293"/>
      <c r="LYF483" s="293"/>
      <c r="LYG483" s="293"/>
      <c r="LYH483" s="293"/>
      <c r="LYI483" s="293"/>
      <c r="LYJ483" s="293"/>
      <c r="LYK483" s="293"/>
      <c r="LYL483" s="293"/>
      <c r="LYM483" s="293"/>
      <c r="LYN483" s="293"/>
      <c r="LYO483" s="293"/>
      <c r="LYP483" s="293"/>
      <c r="LYQ483" s="293"/>
      <c r="LYR483" s="293"/>
      <c r="LYS483" s="293"/>
      <c r="LYT483" s="293"/>
      <c r="LYU483" s="293"/>
      <c r="LYV483" s="293"/>
      <c r="LYW483" s="293"/>
      <c r="LYX483" s="293"/>
      <c r="LYY483" s="293"/>
      <c r="LYZ483" s="293"/>
      <c r="LZA483" s="293"/>
      <c r="LZB483" s="293"/>
      <c r="LZC483" s="293"/>
      <c r="LZD483" s="293"/>
      <c r="LZE483" s="293"/>
      <c r="LZF483" s="293"/>
      <c r="LZG483" s="293"/>
      <c r="LZH483" s="293"/>
      <c r="LZI483" s="293"/>
      <c r="LZJ483" s="293"/>
      <c r="LZK483" s="293"/>
      <c r="LZL483" s="293"/>
      <c r="LZM483" s="293"/>
      <c r="LZN483" s="293"/>
      <c r="LZO483" s="293"/>
      <c r="LZP483" s="293"/>
      <c r="LZQ483" s="293"/>
      <c r="LZR483" s="293"/>
      <c r="LZS483" s="293"/>
      <c r="LZT483" s="293"/>
      <c r="LZU483" s="293"/>
      <c r="LZV483" s="293"/>
      <c r="LZW483" s="293"/>
      <c r="LZX483" s="293"/>
      <c r="LZY483" s="293"/>
      <c r="LZZ483" s="293"/>
      <c r="MAA483" s="293"/>
      <c r="MAB483" s="293"/>
      <c r="MAC483" s="293"/>
      <c r="MAD483" s="293"/>
      <c r="MAE483" s="293"/>
      <c r="MAF483" s="293"/>
      <c r="MAG483" s="293"/>
      <c r="MAH483" s="293"/>
      <c r="MAI483" s="293"/>
      <c r="MAJ483" s="293"/>
      <c r="MAK483" s="293"/>
      <c r="MAL483" s="293"/>
      <c r="MAM483" s="293"/>
      <c r="MAN483" s="293"/>
      <c r="MAO483" s="293"/>
      <c r="MAP483" s="293"/>
      <c r="MAQ483" s="293"/>
      <c r="MAR483" s="293"/>
      <c r="MAS483" s="293"/>
      <c r="MAT483" s="293"/>
      <c r="MAU483" s="293"/>
      <c r="MAV483" s="293"/>
      <c r="MAW483" s="293"/>
      <c r="MAX483" s="293"/>
      <c r="MAY483" s="293"/>
      <c r="MAZ483" s="293"/>
      <c r="MBA483" s="293"/>
      <c r="MBB483" s="293"/>
      <c r="MBC483" s="293"/>
      <c r="MBD483" s="293"/>
      <c r="MBE483" s="293"/>
      <c r="MBF483" s="293"/>
      <c r="MBG483" s="293"/>
      <c r="MBH483" s="293"/>
      <c r="MBI483" s="293"/>
      <c r="MBJ483" s="293"/>
      <c r="MBK483" s="293"/>
      <c r="MBL483" s="293"/>
      <c r="MBM483" s="293"/>
      <c r="MBN483" s="293"/>
      <c r="MBO483" s="293"/>
      <c r="MBP483" s="293"/>
      <c r="MBQ483" s="293"/>
      <c r="MBR483" s="293"/>
      <c r="MBS483" s="293"/>
      <c r="MBT483" s="293"/>
      <c r="MBU483" s="293"/>
      <c r="MBV483" s="293"/>
      <c r="MBW483" s="293"/>
      <c r="MBX483" s="293"/>
      <c r="MBY483" s="293"/>
      <c r="MBZ483" s="293"/>
      <c r="MCA483" s="293"/>
      <c r="MCB483" s="293"/>
      <c r="MCC483" s="293"/>
      <c r="MCD483" s="293"/>
      <c r="MCE483" s="293"/>
      <c r="MCF483" s="293"/>
      <c r="MCG483" s="293"/>
      <c r="MCH483" s="293"/>
      <c r="MCI483" s="293"/>
      <c r="MCJ483" s="293"/>
      <c r="MCK483" s="293"/>
      <c r="MCL483" s="293"/>
      <c r="MCM483" s="293"/>
      <c r="MCN483" s="293"/>
      <c r="MCO483" s="293"/>
      <c r="MCP483" s="293"/>
      <c r="MCQ483" s="293"/>
      <c r="MCR483" s="293"/>
      <c r="MCS483" s="293"/>
      <c r="MCT483" s="293"/>
      <c r="MCU483" s="293"/>
      <c r="MCV483" s="293"/>
      <c r="MCW483" s="293"/>
      <c r="MCX483" s="293"/>
      <c r="MCY483" s="293"/>
      <c r="MCZ483" s="293"/>
      <c r="MDA483" s="293"/>
      <c r="MDB483" s="293"/>
      <c r="MDC483" s="293"/>
      <c r="MDD483" s="293"/>
      <c r="MDE483" s="293"/>
      <c r="MDF483" s="293"/>
      <c r="MDG483" s="293"/>
      <c r="MDH483" s="293"/>
      <c r="MDI483" s="293"/>
      <c r="MDJ483" s="293"/>
      <c r="MDK483" s="293"/>
      <c r="MDL483" s="293"/>
      <c r="MDM483" s="293"/>
      <c r="MDN483" s="293"/>
      <c r="MDO483" s="293"/>
      <c r="MDP483" s="293"/>
      <c r="MDQ483" s="293"/>
      <c r="MDR483" s="293"/>
      <c r="MDS483" s="293"/>
      <c r="MDT483" s="293"/>
      <c r="MDU483" s="293"/>
      <c r="MDV483" s="293"/>
      <c r="MDW483" s="293"/>
      <c r="MDX483" s="293"/>
      <c r="MDY483" s="293"/>
      <c r="MDZ483" s="293"/>
      <c r="MEA483" s="293"/>
      <c r="MEB483" s="293"/>
      <c r="MEC483" s="293"/>
      <c r="MED483" s="293"/>
      <c r="MEE483" s="293"/>
      <c r="MEF483" s="293"/>
      <c r="MEG483" s="293"/>
      <c r="MEH483" s="293"/>
      <c r="MEI483" s="293"/>
      <c r="MEJ483" s="293"/>
      <c r="MEK483" s="293"/>
      <c r="MEL483" s="293"/>
      <c r="MEM483" s="293"/>
      <c r="MEN483" s="293"/>
      <c r="MEO483" s="293"/>
      <c r="MEP483" s="293"/>
      <c r="MEQ483" s="293"/>
      <c r="MER483" s="293"/>
      <c r="MES483" s="293"/>
      <c r="MET483" s="293"/>
      <c r="MEU483" s="293"/>
      <c r="MEV483" s="293"/>
      <c r="MEW483" s="293"/>
      <c r="MEX483" s="293"/>
      <c r="MEY483" s="293"/>
      <c r="MEZ483" s="293"/>
      <c r="MFA483" s="293"/>
      <c r="MFB483" s="293"/>
      <c r="MFC483" s="293"/>
      <c r="MFD483" s="293"/>
      <c r="MFE483" s="293"/>
      <c r="MFF483" s="293"/>
      <c r="MFG483" s="293"/>
      <c r="MFH483" s="293"/>
      <c r="MFI483" s="293"/>
      <c r="MFJ483" s="293"/>
      <c r="MFK483" s="293"/>
      <c r="MFL483" s="293"/>
      <c r="MFM483" s="293"/>
      <c r="MFN483" s="293"/>
      <c r="MFO483" s="293"/>
      <c r="MFP483" s="293"/>
      <c r="MFQ483" s="293"/>
      <c r="MFR483" s="293"/>
      <c r="MFS483" s="293"/>
      <c r="MFT483" s="293"/>
      <c r="MFU483" s="293"/>
      <c r="MFV483" s="293"/>
      <c r="MFW483" s="293"/>
      <c r="MFX483" s="293"/>
      <c r="MFY483" s="293"/>
      <c r="MFZ483" s="293"/>
      <c r="MGA483" s="293"/>
      <c r="MGB483" s="293"/>
      <c r="MGC483" s="293"/>
      <c r="MGD483" s="293"/>
      <c r="MGE483" s="293"/>
      <c r="MGF483" s="293"/>
      <c r="MGG483" s="293"/>
      <c r="MGH483" s="293"/>
      <c r="MGI483" s="293"/>
      <c r="MGJ483" s="293"/>
      <c r="MGK483" s="293"/>
      <c r="MGL483" s="293"/>
      <c r="MGM483" s="293"/>
      <c r="MGN483" s="293"/>
      <c r="MGO483" s="293"/>
      <c r="MGP483" s="293"/>
      <c r="MGQ483" s="293"/>
      <c r="MGR483" s="293"/>
      <c r="MGS483" s="293"/>
      <c r="MGT483" s="293"/>
      <c r="MGU483" s="293"/>
      <c r="MGV483" s="293"/>
      <c r="MGW483" s="293"/>
      <c r="MGX483" s="293"/>
      <c r="MGY483" s="293"/>
      <c r="MGZ483" s="293"/>
      <c r="MHA483" s="293"/>
      <c r="MHB483" s="293"/>
      <c r="MHC483" s="293"/>
      <c r="MHD483" s="293"/>
      <c r="MHE483" s="293"/>
      <c r="MHF483" s="293"/>
      <c r="MHG483" s="293"/>
      <c r="MHH483" s="293"/>
      <c r="MHI483" s="293"/>
      <c r="MHJ483" s="293"/>
      <c r="MHK483" s="293"/>
      <c r="MHL483" s="293"/>
      <c r="MHM483" s="293"/>
      <c r="MHN483" s="293"/>
      <c r="MHO483" s="293"/>
      <c r="MHP483" s="293"/>
      <c r="MHQ483" s="293"/>
      <c r="MHR483" s="293"/>
      <c r="MHS483" s="293"/>
      <c r="MHT483" s="293"/>
      <c r="MHU483" s="293"/>
      <c r="MHV483" s="293"/>
      <c r="MHW483" s="293"/>
      <c r="MHX483" s="293"/>
      <c r="MHY483" s="293"/>
      <c r="MHZ483" s="293"/>
      <c r="MIA483" s="293"/>
      <c r="MIB483" s="293"/>
      <c r="MIC483" s="293"/>
      <c r="MID483" s="293"/>
      <c r="MIE483" s="293"/>
      <c r="MIF483" s="293"/>
      <c r="MIG483" s="293"/>
      <c r="MIH483" s="293"/>
      <c r="MII483" s="293"/>
      <c r="MIJ483" s="293"/>
      <c r="MIK483" s="293"/>
      <c r="MIL483" s="293"/>
      <c r="MIM483" s="293"/>
      <c r="MIN483" s="293"/>
      <c r="MIO483" s="293"/>
      <c r="MIP483" s="293"/>
      <c r="MIQ483" s="293"/>
      <c r="MIR483" s="293"/>
      <c r="MIS483" s="293"/>
      <c r="MIT483" s="293"/>
      <c r="MIU483" s="293"/>
      <c r="MIV483" s="293"/>
      <c r="MIW483" s="293"/>
      <c r="MIX483" s="293"/>
      <c r="MIY483" s="293"/>
      <c r="MIZ483" s="293"/>
      <c r="MJA483" s="293"/>
      <c r="MJB483" s="293"/>
      <c r="MJC483" s="293"/>
      <c r="MJD483" s="293"/>
      <c r="MJE483" s="293"/>
      <c r="MJF483" s="293"/>
      <c r="MJG483" s="293"/>
      <c r="MJH483" s="293"/>
      <c r="MJI483" s="293"/>
      <c r="MJJ483" s="293"/>
      <c r="MJK483" s="293"/>
      <c r="MJL483" s="293"/>
      <c r="MJM483" s="293"/>
      <c r="MJN483" s="293"/>
      <c r="MJO483" s="293"/>
      <c r="MJP483" s="293"/>
      <c r="MJQ483" s="293"/>
      <c r="MJR483" s="293"/>
      <c r="MJS483" s="293"/>
      <c r="MJT483" s="293"/>
      <c r="MJU483" s="293"/>
      <c r="MJV483" s="293"/>
      <c r="MJW483" s="293"/>
      <c r="MJX483" s="293"/>
      <c r="MJY483" s="293"/>
      <c r="MJZ483" s="293"/>
      <c r="MKA483" s="293"/>
      <c r="MKB483" s="293"/>
      <c r="MKC483" s="293"/>
      <c r="MKD483" s="293"/>
      <c r="MKE483" s="293"/>
      <c r="MKF483" s="293"/>
      <c r="MKG483" s="293"/>
      <c r="MKH483" s="293"/>
      <c r="MKI483" s="293"/>
      <c r="MKJ483" s="293"/>
      <c r="MKK483" s="293"/>
      <c r="MKL483" s="293"/>
      <c r="MKM483" s="293"/>
      <c r="MKN483" s="293"/>
      <c r="MKO483" s="293"/>
      <c r="MKP483" s="293"/>
      <c r="MKQ483" s="293"/>
      <c r="MKR483" s="293"/>
      <c r="MKS483" s="293"/>
      <c r="MKT483" s="293"/>
      <c r="MKU483" s="293"/>
      <c r="MKV483" s="293"/>
      <c r="MKW483" s="293"/>
      <c r="MKX483" s="293"/>
      <c r="MKY483" s="293"/>
      <c r="MKZ483" s="293"/>
      <c r="MLA483" s="293"/>
      <c r="MLB483" s="293"/>
      <c r="MLC483" s="293"/>
      <c r="MLD483" s="293"/>
      <c r="MLE483" s="293"/>
      <c r="MLF483" s="293"/>
      <c r="MLG483" s="293"/>
      <c r="MLH483" s="293"/>
      <c r="MLI483" s="293"/>
      <c r="MLJ483" s="293"/>
      <c r="MLK483" s="293"/>
      <c r="MLL483" s="293"/>
      <c r="MLM483" s="293"/>
      <c r="MLN483" s="293"/>
      <c r="MLO483" s="293"/>
      <c r="MLP483" s="293"/>
      <c r="MLQ483" s="293"/>
      <c r="MLR483" s="293"/>
      <c r="MLS483" s="293"/>
      <c r="MLT483" s="293"/>
      <c r="MLU483" s="293"/>
      <c r="MLV483" s="293"/>
      <c r="MLW483" s="293"/>
      <c r="MLX483" s="293"/>
      <c r="MLY483" s="293"/>
      <c r="MLZ483" s="293"/>
      <c r="MMA483" s="293"/>
      <c r="MMB483" s="293"/>
      <c r="MMC483" s="293"/>
      <c r="MMD483" s="293"/>
      <c r="MME483" s="293"/>
      <c r="MMF483" s="293"/>
      <c r="MMG483" s="293"/>
      <c r="MMH483" s="293"/>
      <c r="MMI483" s="293"/>
      <c r="MMJ483" s="293"/>
      <c r="MMK483" s="293"/>
      <c r="MML483" s="293"/>
      <c r="MMM483" s="293"/>
      <c r="MMN483" s="293"/>
      <c r="MMO483" s="293"/>
      <c r="MMP483" s="293"/>
      <c r="MMQ483" s="293"/>
      <c r="MMR483" s="293"/>
      <c r="MMS483" s="293"/>
      <c r="MMT483" s="293"/>
      <c r="MMU483" s="293"/>
      <c r="MMV483" s="293"/>
      <c r="MMW483" s="293"/>
      <c r="MMX483" s="293"/>
      <c r="MMY483" s="293"/>
      <c r="MMZ483" s="293"/>
      <c r="MNA483" s="293"/>
      <c r="MNB483" s="293"/>
      <c r="MNC483" s="293"/>
      <c r="MND483" s="293"/>
      <c r="MNE483" s="293"/>
      <c r="MNF483" s="293"/>
      <c r="MNG483" s="293"/>
      <c r="MNH483" s="293"/>
      <c r="MNI483" s="293"/>
      <c r="MNJ483" s="293"/>
      <c r="MNK483" s="293"/>
      <c r="MNL483" s="293"/>
      <c r="MNM483" s="293"/>
      <c r="MNN483" s="293"/>
      <c r="MNO483" s="293"/>
      <c r="MNP483" s="293"/>
      <c r="MNQ483" s="293"/>
      <c r="MNR483" s="293"/>
      <c r="MNS483" s="293"/>
      <c r="MNT483" s="293"/>
      <c r="MNU483" s="293"/>
      <c r="MNV483" s="293"/>
      <c r="MNW483" s="293"/>
      <c r="MNX483" s="293"/>
      <c r="MNY483" s="293"/>
      <c r="MNZ483" s="293"/>
      <c r="MOA483" s="293"/>
      <c r="MOB483" s="293"/>
      <c r="MOC483" s="293"/>
      <c r="MOD483" s="293"/>
      <c r="MOE483" s="293"/>
      <c r="MOF483" s="293"/>
      <c r="MOG483" s="293"/>
      <c r="MOH483" s="293"/>
      <c r="MOI483" s="293"/>
      <c r="MOJ483" s="293"/>
      <c r="MOK483" s="293"/>
      <c r="MOL483" s="293"/>
      <c r="MOM483" s="293"/>
      <c r="MON483" s="293"/>
      <c r="MOO483" s="293"/>
      <c r="MOP483" s="293"/>
      <c r="MOQ483" s="293"/>
      <c r="MOR483" s="293"/>
      <c r="MOS483" s="293"/>
      <c r="MOT483" s="293"/>
      <c r="MOU483" s="293"/>
      <c r="MOV483" s="293"/>
      <c r="MOW483" s="293"/>
      <c r="MOX483" s="293"/>
      <c r="MOY483" s="293"/>
      <c r="MOZ483" s="293"/>
      <c r="MPA483" s="293"/>
      <c r="MPB483" s="293"/>
      <c r="MPC483" s="293"/>
      <c r="MPD483" s="293"/>
      <c r="MPE483" s="293"/>
      <c r="MPF483" s="293"/>
      <c r="MPG483" s="293"/>
      <c r="MPH483" s="293"/>
      <c r="MPI483" s="293"/>
      <c r="MPJ483" s="293"/>
      <c r="MPK483" s="293"/>
      <c r="MPL483" s="293"/>
      <c r="MPM483" s="293"/>
      <c r="MPN483" s="293"/>
      <c r="MPO483" s="293"/>
      <c r="MPP483" s="293"/>
      <c r="MPQ483" s="293"/>
      <c r="MPR483" s="293"/>
      <c r="MPS483" s="293"/>
      <c r="MPT483" s="293"/>
      <c r="MPU483" s="293"/>
      <c r="MPV483" s="293"/>
      <c r="MPW483" s="293"/>
      <c r="MPX483" s="293"/>
      <c r="MPY483" s="293"/>
      <c r="MPZ483" s="293"/>
      <c r="MQA483" s="293"/>
      <c r="MQB483" s="293"/>
      <c r="MQC483" s="293"/>
      <c r="MQD483" s="293"/>
      <c r="MQE483" s="293"/>
      <c r="MQF483" s="293"/>
      <c r="MQG483" s="293"/>
      <c r="MQH483" s="293"/>
      <c r="MQI483" s="293"/>
      <c r="MQJ483" s="293"/>
      <c r="MQK483" s="293"/>
      <c r="MQL483" s="293"/>
      <c r="MQM483" s="293"/>
      <c r="MQN483" s="293"/>
      <c r="MQO483" s="293"/>
      <c r="MQP483" s="293"/>
      <c r="MQQ483" s="293"/>
      <c r="MQR483" s="293"/>
      <c r="MQS483" s="293"/>
      <c r="MQT483" s="293"/>
      <c r="MQU483" s="293"/>
      <c r="MQV483" s="293"/>
      <c r="MQW483" s="293"/>
      <c r="MQX483" s="293"/>
      <c r="MQY483" s="293"/>
      <c r="MQZ483" s="293"/>
      <c r="MRA483" s="293"/>
      <c r="MRB483" s="293"/>
      <c r="MRC483" s="293"/>
      <c r="MRD483" s="293"/>
      <c r="MRE483" s="293"/>
      <c r="MRF483" s="293"/>
      <c r="MRG483" s="293"/>
      <c r="MRH483" s="293"/>
      <c r="MRI483" s="293"/>
      <c r="MRJ483" s="293"/>
      <c r="MRK483" s="293"/>
      <c r="MRL483" s="293"/>
      <c r="MRM483" s="293"/>
      <c r="MRN483" s="293"/>
      <c r="MRO483" s="293"/>
      <c r="MRP483" s="293"/>
      <c r="MRQ483" s="293"/>
      <c r="MRR483" s="293"/>
      <c r="MRS483" s="293"/>
      <c r="MRT483" s="293"/>
      <c r="MRU483" s="293"/>
      <c r="MRV483" s="293"/>
      <c r="MRW483" s="293"/>
      <c r="MRX483" s="293"/>
      <c r="MRY483" s="293"/>
      <c r="MRZ483" s="293"/>
      <c r="MSA483" s="293"/>
      <c r="MSB483" s="293"/>
      <c r="MSC483" s="293"/>
      <c r="MSD483" s="293"/>
      <c r="MSE483" s="293"/>
      <c r="MSF483" s="293"/>
      <c r="MSG483" s="293"/>
      <c r="MSH483" s="293"/>
      <c r="MSI483" s="293"/>
      <c r="MSJ483" s="293"/>
      <c r="MSK483" s="293"/>
      <c r="MSL483" s="293"/>
      <c r="MSM483" s="293"/>
      <c r="MSN483" s="293"/>
      <c r="MSO483" s="293"/>
      <c r="MSP483" s="293"/>
      <c r="MSQ483" s="293"/>
      <c r="MSR483" s="293"/>
      <c r="MSS483" s="293"/>
      <c r="MST483" s="293"/>
      <c r="MSU483" s="293"/>
      <c r="MSV483" s="293"/>
      <c r="MSW483" s="293"/>
      <c r="MSX483" s="293"/>
      <c r="MSY483" s="293"/>
      <c r="MSZ483" s="293"/>
      <c r="MTA483" s="293"/>
      <c r="MTB483" s="293"/>
      <c r="MTC483" s="293"/>
      <c r="MTD483" s="293"/>
      <c r="MTE483" s="293"/>
      <c r="MTF483" s="293"/>
      <c r="MTG483" s="293"/>
      <c r="MTH483" s="293"/>
      <c r="MTI483" s="293"/>
      <c r="MTJ483" s="293"/>
      <c r="MTK483" s="293"/>
      <c r="MTL483" s="293"/>
      <c r="MTM483" s="293"/>
      <c r="MTN483" s="293"/>
      <c r="MTO483" s="293"/>
      <c r="MTP483" s="293"/>
      <c r="MTQ483" s="293"/>
      <c r="MTR483" s="293"/>
      <c r="MTS483" s="293"/>
      <c r="MTT483" s="293"/>
      <c r="MTU483" s="293"/>
      <c r="MTV483" s="293"/>
      <c r="MTW483" s="293"/>
      <c r="MTX483" s="293"/>
      <c r="MTY483" s="293"/>
      <c r="MTZ483" s="293"/>
      <c r="MUA483" s="293"/>
      <c r="MUB483" s="293"/>
      <c r="MUC483" s="293"/>
      <c r="MUD483" s="293"/>
      <c r="MUE483" s="293"/>
      <c r="MUF483" s="293"/>
      <c r="MUG483" s="293"/>
      <c r="MUH483" s="293"/>
      <c r="MUI483" s="293"/>
      <c r="MUJ483" s="293"/>
      <c r="MUK483" s="293"/>
      <c r="MUL483" s="293"/>
      <c r="MUM483" s="293"/>
      <c r="MUN483" s="293"/>
      <c r="MUO483" s="293"/>
      <c r="MUP483" s="293"/>
      <c r="MUQ483" s="293"/>
      <c r="MUR483" s="293"/>
      <c r="MUS483" s="293"/>
      <c r="MUT483" s="293"/>
      <c r="MUU483" s="293"/>
      <c r="MUV483" s="293"/>
      <c r="MUW483" s="293"/>
      <c r="MUX483" s="293"/>
      <c r="MUY483" s="293"/>
      <c r="MUZ483" s="293"/>
      <c r="MVA483" s="293"/>
      <c r="MVB483" s="293"/>
      <c r="MVC483" s="293"/>
      <c r="MVD483" s="293"/>
      <c r="MVE483" s="293"/>
      <c r="MVF483" s="293"/>
      <c r="MVG483" s="293"/>
      <c r="MVH483" s="293"/>
      <c r="MVI483" s="293"/>
      <c r="MVJ483" s="293"/>
      <c r="MVK483" s="293"/>
      <c r="MVL483" s="293"/>
      <c r="MVM483" s="293"/>
      <c r="MVN483" s="293"/>
      <c r="MVO483" s="293"/>
      <c r="MVP483" s="293"/>
      <c r="MVQ483" s="293"/>
      <c r="MVR483" s="293"/>
      <c r="MVS483" s="293"/>
      <c r="MVT483" s="293"/>
      <c r="MVU483" s="293"/>
      <c r="MVV483" s="293"/>
      <c r="MVW483" s="293"/>
      <c r="MVX483" s="293"/>
      <c r="MVY483" s="293"/>
      <c r="MVZ483" s="293"/>
      <c r="MWA483" s="293"/>
      <c r="MWB483" s="293"/>
      <c r="MWC483" s="293"/>
      <c r="MWD483" s="293"/>
      <c r="MWE483" s="293"/>
      <c r="MWF483" s="293"/>
      <c r="MWG483" s="293"/>
      <c r="MWH483" s="293"/>
      <c r="MWI483" s="293"/>
      <c r="MWJ483" s="293"/>
      <c r="MWK483" s="293"/>
      <c r="MWL483" s="293"/>
      <c r="MWM483" s="293"/>
      <c r="MWN483" s="293"/>
      <c r="MWO483" s="293"/>
      <c r="MWP483" s="293"/>
      <c r="MWQ483" s="293"/>
      <c r="MWR483" s="293"/>
      <c r="MWS483" s="293"/>
      <c r="MWT483" s="293"/>
      <c r="MWU483" s="293"/>
      <c r="MWV483" s="293"/>
      <c r="MWW483" s="293"/>
      <c r="MWX483" s="293"/>
      <c r="MWY483" s="293"/>
      <c r="MWZ483" s="293"/>
      <c r="MXA483" s="293"/>
      <c r="MXB483" s="293"/>
      <c r="MXC483" s="293"/>
      <c r="MXD483" s="293"/>
      <c r="MXE483" s="293"/>
      <c r="MXF483" s="293"/>
      <c r="MXG483" s="293"/>
      <c r="MXH483" s="293"/>
      <c r="MXI483" s="293"/>
      <c r="MXJ483" s="293"/>
      <c r="MXK483" s="293"/>
      <c r="MXL483" s="293"/>
      <c r="MXM483" s="293"/>
      <c r="MXN483" s="293"/>
      <c r="MXO483" s="293"/>
      <c r="MXP483" s="293"/>
      <c r="MXQ483" s="293"/>
      <c r="MXR483" s="293"/>
      <c r="MXS483" s="293"/>
      <c r="MXT483" s="293"/>
      <c r="MXU483" s="293"/>
      <c r="MXV483" s="293"/>
      <c r="MXW483" s="293"/>
      <c r="MXX483" s="293"/>
      <c r="MXY483" s="293"/>
      <c r="MXZ483" s="293"/>
      <c r="MYA483" s="293"/>
      <c r="MYB483" s="293"/>
      <c r="MYC483" s="293"/>
      <c r="MYD483" s="293"/>
      <c r="MYE483" s="293"/>
      <c r="MYF483" s="293"/>
      <c r="MYG483" s="293"/>
      <c r="MYH483" s="293"/>
      <c r="MYI483" s="293"/>
      <c r="MYJ483" s="293"/>
      <c r="MYK483" s="293"/>
      <c r="MYL483" s="293"/>
      <c r="MYM483" s="293"/>
      <c r="MYN483" s="293"/>
      <c r="MYO483" s="293"/>
      <c r="MYP483" s="293"/>
      <c r="MYQ483" s="293"/>
      <c r="MYR483" s="293"/>
      <c r="MYS483" s="293"/>
      <c r="MYT483" s="293"/>
      <c r="MYU483" s="293"/>
      <c r="MYV483" s="293"/>
      <c r="MYW483" s="293"/>
      <c r="MYX483" s="293"/>
      <c r="MYY483" s="293"/>
      <c r="MYZ483" s="293"/>
      <c r="MZA483" s="293"/>
      <c r="MZB483" s="293"/>
      <c r="MZC483" s="293"/>
      <c r="MZD483" s="293"/>
      <c r="MZE483" s="293"/>
      <c r="MZF483" s="293"/>
      <c r="MZG483" s="293"/>
      <c r="MZH483" s="293"/>
      <c r="MZI483" s="293"/>
      <c r="MZJ483" s="293"/>
      <c r="MZK483" s="293"/>
      <c r="MZL483" s="293"/>
      <c r="MZM483" s="293"/>
      <c r="MZN483" s="293"/>
      <c r="MZO483" s="293"/>
      <c r="MZP483" s="293"/>
      <c r="MZQ483" s="293"/>
      <c r="MZR483" s="293"/>
      <c r="MZS483" s="293"/>
      <c r="MZT483" s="293"/>
      <c r="MZU483" s="293"/>
      <c r="MZV483" s="293"/>
      <c r="MZW483" s="293"/>
      <c r="MZX483" s="293"/>
      <c r="MZY483" s="293"/>
      <c r="MZZ483" s="293"/>
      <c r="NAA483" s="293"/>
      <c r="NAB483" s="293"/>
      <c r="NAC483" s="293"/>
      <c r="NAD483" s="293"/>
      <c r="NAE483" s="293"/>
      <c r="NAF483" s="293"/>
      <c r="NAG483" s="293"/>
      <c r="NAH483" s="293"/>
      <c r="NAI483" s="293"/>
      <c r="NAJ483" s="293"/>
      <c r="NAK483" s="293"/>
      <c r="NAL483" s="293"/>
      <c r="NAM483" s="293"/>
      <c r="NAN483" s="293"/>
      <c r="NAO483" s="293"/>
      <c r="NAP483" s="293"/>
      <c r="NAQ483" s="293"/>
      <c r="NAR483" s="293"/>
      <c r="NAS483" s="293"/>
      <c r="NAT483" s="293"/>
      <c r="NAU483" s="293"/>
      <c r="NAV483" s="293"/>
      <c r="NAW483" s="293"/>
      <c r="NAX483" s="293"/>
      <c r="NAY483" s="293"/>
      <c r="NAZ483" s="293"/>
      <c r="NBA483" s="293"/>
      <c r="NBB483" s="293"/>
      <c r="NBC483" s="293"/>
      <c r="NBD483" s="293"/>
      <c r="NBE483" s="293"/>
      <c r="NBF483" s="293"/>
      <c r="NBG483" s="293"/>
      <c r="NBH483" s="293"/>
      <c r="NBI483" s="293"/>
      <c r="NBJ483" s="293"/>
      <c r="NBK483" s="293"/>
      <c r="NBL483" s="293"/>
      <c r="NBM483" s="293"/>
      <c r="NBN483" s="293"/>
      <c r="NBO483" s="293"/>
      <c r="NBP483" s="293"/>
      <c r="NBQ483" s="293"/>
      <c r="NBR483" s="293"/>
      <c r="NBS483" s="293"/>
      <c r="NBT483" s="293"/>
      <c r="NBU483" s="293"/>
      <c r="NBV483" s="293"/>
      <c r="NBW483" s="293"/>
      <c r="NBX483" s="293"/>
      <c r="NBY483" s="293"/>
      <c r="NBZ483" s="293"/>
      <c r="NCA483" s="293"/>
      <c r="NCB483" s="293"/>
      <c r="NCC483" s="293"/>
      <c r="NCD483" s="293"/>
      <c r="NCE483" s="293"/>
      <c r="NCF483" s="293"/>
      <c r="NCG483" s="293"/>
      <c r="NCH483" s="293"/>
      <c r="NCI483" s="293"/>
      <c r="NCJ483" s="293"/>
      <c r="NCK483" s="293"/>
      <c r="NCL483" s="293"/>
      <c r="NCM483" s="293"/>
      <c r="NCN483" s="293"/>
      <c r="NCO483" s="293"/>
      <c r="NCP483" s="293"/>
      <c r="NCQ483" s="293"/>
      <c r="NCR483" s="293"/>
      <c r="NCS483" s="293"/>
      <c r="NCT483" s="293"/>
      <c r="NCU483" s="293"/>
      <c r="NCV483" s="293"/>
      <c r="NCW483" s="293"/>
      <c r="NCX483" s="293"/>
      <c r="NCY483" s="293"/>
      <c r="NCZ483" s="293"/>
      <c r="NDA483" s="293"/>
      <c r="NDB483" s="293"/>
      <c r="NDC483" s="293"/>
      <c r="NDD483" s="293"/>
      <c r="NDE483" s="293"/>
      <c r="NDF483" s="293"/>
      <c r="NDG483" s="293"/>
      <c r="NDH483" s="293"/>
      <c r="NDI483" s="293"/>
      <c r="NDJ483" s="293"/>
      <c r="NDK483" s="293"/>
      <c r="NDL483" s="293"/>
      <c r="NDM483" s="293"/>
      <c r="NDN483" s="293"/>
      <c r="NDO483" s="293"/>
      <c r="NDP483" s="293"/>
      <c r="NDQ483" s="293"/>
      <c r="NDR483" s="293"/>
      <c r="NDS483" s="293"/>
      <c r="NDT483" s="293"/>
      <c r="NDU483" s="293"/>
      <c r="NDV483" s="293"/>
      <c r="NDW483" s="293"/>
      <c r="NDX483" s="293"/>
      <c r="NDY483" s="293"/>
      <c r="NDZ483" s="293"/>
      <c r="NEA483" s="293"/>
      <c r="NEB483" s="293"/>
      <c r="NEC483" s="293"/>
      <c r="NED483" s="293"/>
      <c r="NEE483" s="293"/>
      <c r="NEF483" s="293"/>
      <c r="NEG483" s="293"/>
      <c r="NEH483" s="293"/>
      <c r="NEI483" s="293"/>
      <c r="NEJ483" s="293"/>
      <c r="NEK483" s="293"/>
      <c r="NEL483" s="293"/>
      <c r="NEM483" s="293"/>
      <c r="NEN483" s="293"/>
      <c r="NEO483" s="293"/>
      <c r="NEP483" s="293"/>
      <c r="NEQ483" s="293"/>
      <c r="NER483" s="293"/>
      <c r="NES483" s="293"/>
      <c r="NET483" s="293"/>
      <c r="NEU483" s="293"/>
      <c r="NEV483" s="293"/>
      <c r="NEW483" s="293"/>
      <c r="NEX483" s="293"/>
      <c r="NEY483" s="293"/>
      <c r="NEZ483" s="293"/>
      <c r="NFA483" s="293"/>
      <c r="NFB483" s="293"/>
      <c r="NFC483" s="293"/>
      <c r="NFD483" s="293"/>
      <c r="NFE483" s="293"/>
      <c r="NFF483" s="293"/>
      <c r="NFG483" s="293"/>
      <c r="NFH483" s="293"/>
      <c r="NFI483" s="293"/>
      <c r="NFJ483" s="293"/>
      <c r="NFK483" s="293"/>
      <c r="NFL483" s="293"/>
      <c r="NFM483" s="293"/>
      <c r="NFN483" s="293"/>
      <c r="NFO483" s="293"/>
      <c r="NFP483" s="293"/>
      <c r="NFQ483" s="293"/>
      <c r="NFR483" s="293"/>
      <c r="NFS483" s="293"/>
      <c r="NFT483" s="293"/>
      <c r="NFU483" s="293"/>
      <c r="NFV483" s="293"/>
      <c r="NFW483" s="293"/>
      <c r="NFX483" s="293"/>
      <c r="NFY483" s="293"/>
      <c r="NFZ483" s="293"/>
      <c r="NGA483" s="293"/>
      <c r="NGB483" s="293"/>
      <c r="NGC483" s="293"/>
      <c r="NGD483" s="293"/>
      <c r="NGE483" s="293"/>
      <c r="NGF483" s="293"/>
      <c r="NGG483" s="293"/>
      <c r="NGH483" s="293"/>
      <c r="NGI483" s="293"/>
      <c r="NGJ483" s="293"/>
      <c r="NGK483" s="293"/>
      <c r="NGL483" s="293"/>
      <c r="NGM483" s="293"/>
      <c r="NGN483" s="293"/>
      <c r="NGO483" s="293"/>
      <c r="NGP483" s="293"/>
      <c r="NGQ483" s="293"/>
      <c r="NGR483" s="293"/>
      <c r="NGS483" s="293"/>
      <c r="NGT483" s="293"/>
      <c r="NGU483" s="293"/>
      <c r="NGV483" s="293"/>
      <c r="NGW483" s="293"/>
      <c r="NGX483" s="293"/>
      <c r="NGY483" s="293"/>
      <c r="NGZ483" s="293"/>
      <c r="NHA483" s="293"/>
      <c r="NHB483" s="293"/>
      <c r="NHC483" s="293"/>
      <c r="NHD483" s="293"/>
      <c r="NHE483" s="293"/>
      <c r="NHF483" s="293"/>
      <c r="NHG483" s="293"/>
      <c r="NHH483" s="293"/>
      <c r="NHI483" s="293"/>
      <c r="NHJ483" s="293"/>
      <c r="NHK483" s="293"/>
      <c r="NHL483" s="293"/>
      <c r="NHM483" s="293"/>
      <c r="NHN483" s="293"/>
      <c r="NHO483" s="293"/>
      <c r="NHP483" s="293"/>
      <c r="NHQ483" s="293"/>
      <c r="NHR483" s="293"/>
      <c r="NHS483" s="293"/>
      <c r="NHT483" s="293"/>
      <c r="NHU483" s="293"/>
      <c r="NHV483" s="293"/>
      <c r="NHW483" s="293"/>
      <c r="NHX483" s="293"/>
      <c r="NHY483" s="293"/>
      <c r="NHZ483" s="293"/>
      <c r="NIA483" s="293"/>
      <c r="NIB483" s="293"/>
      <c r="NIC483" s="293"/>
      <c r="NID483" s="293"/>
      <c r="NIE483" s="293"/>
      <c r="NIF483" s="293"/>
      <c r="NIG483" s="293"/>
      <c r="NIH483" s="293"/>
      <c r="NII483" s="293"/>
      <c r="NIJ483" s="293"/>
      <c r="NIK483" s="293"/>
      <c r="NIL483" s="293"/>
      <c r="NIM483" s="293"/>
      <c r="NIN483" s="293"/>
      <c r="NIO483" s="293"/>
      <c r="NIP483" s="293"/>
      <c r="NIQ483" s="293"/>
      <c r="NIR483" s="293"/>
      <c r="NIS483" s="293"/>
      <c r="NIT483" s="293"/>
      <c r="NIU483" s="293"/>
      <c r="NIV483" s="293"/>
      <c r="NIW483" s="293"/>
      <c r="NIX483" s="293"/>
      <c r="NIY483" s="293"/>
      <c r="NIZ483" s="293"/>
      <c r="NJA483" s="293"/>
      <c r="NJB483" s="293"/>
      <c r="NJC483" s="293"/>
      <c r="NJD483" s="293"/>
      <c r="NJE483" s="293"/>
      <c r="NJF483" s="293"/>
      <c r="NJG483" s="293"/>
      <c r="NJH483" s="293"/>
      <c r="NJI483" s="293"/>
      <c r="NJJ483" s="293"/>
      <c r="NJK483" s="293"/>
      <c r="NJL483" s="293"/>
      <c r="NJM483" s="293"/>
      <c r="NJN483" s="293"/>
      <c r="NJO483" s="293"/>
      <c r="NJP483" s="293"/>
      <c r="NJQ483" s="293"/>
      <c r="NJR483" s="293"/>
      <c r="NJS483" s="293"/>
      <c r="NJT483" s="293"/>
      <c r="NJU483" s="293"/>
      <c r="NJV483" s="293"/>
      <c r="NJW483" s="293"/>
      <c r="NJX483" s="293"/>
      <c r="NJY483" s="293"/>
      <c r="NJZ483" s="293"/>
      <c r="NKA483" s="293"/>
      <c r="NKB483" s="293"/>
      <c r="NKC483" s="293"/>
      <c r="NKD483" s="293"/>
      <c r="NKE483" s="293"/>
      <c r="NKF483" s="293"/>
      <c r="NKG483" s="293"/>
      <c r="NKH483" s="293"/>
      <c r="NKI483" s="293"/>
      <c r="NKJ483" s="293"/>
      <c r="NKK483" s="293"/>
      <c r="NKL483" s="293"/>
      <c r="NKM483" s="293"/>
      <c r="NKN483" s="293"/>
      <c r="NKO483" s="293"/>
      <c r="NKP483" s="293"/>
      <c r="NKQ483" s="293"/>
      <c r="NKR483" s="293"/>
      <c r="NKS483" s="293"/>
      <c r="NKT483" s="293"/>
      <c r="NKU483" s="293"/>
      <c r="NKV483" s="293"/>
      <c r="NKW483" s="293"/>
      <c r="NKX483" s="293"/>
      <c r="NKY483" s="293"/>
      <c r="NKZ483" s="293"/>
      <c r="NLA483" s="293"/>
      <c r="NLB483" s="293"/>
      <c r="NLC483" s="293"/>
      <c r="NLD483" s="293"/>
      <c r="NLE483" s="293"/>
      <c r="NLF483" s="293"/>
      <c r="NLG483" s="293"/>
      <c r="NLH483" s="293"/>
      <c r="NLI483" s="293"/>
      <c r="NLJ483" s="293"/>
      <c r="NLK483" s="293"/>
      <c r="NLL483" s="293"/>
      <c r="NLM483" s="293"/>
      <c r="NLN483" s="293"/>
      <c r="NLO483" s="293"/>
      <c r="NLP483" s="293"/>
      <c r="NLQ483" s="293"/>
      <c r="NLR483" s="293"/>
      <c r="NLS483" s="293"/>
      <c r="NLT483" s="293"/>
      <c r="NLU483" s="293"/>
      <c r="NLV483" s="293"/>
      <c r="NLW483" s="293"/>
      <c r="NLX483" s="293"/>
      <c r="NLY483" s="293"/>
      <c r="NLZ483" s="293"/>
      <c r="NMA483" s="293"/>
      <c r="NMB483" s="293"/>
      <c r="NMC483" s="293"/>
      <c r="NMD483" s="293"/>
      <c r="NME483" s="293"/>
      <c r="NMF483" s="293"/>
      <c r="NMG483" s="293"/>
      <c r="NMH483" s="293"/>
      <c r="NMI483" s="293"/>
      <c r="NMJ483" s="293"/>
      <c r="NMK483" s="293"/>
      <c r="NML483" s="293"/>
      <c r="NMM483" s="293"/>
      <c r="NMN483" s="293"/>
      <c r="NMO483" s="293"/>
      <c r="NMP483" s="293"/>
      <c r="NMQ483" s="293"/>
      <c r="NMR483" s="293"/>
      <c r="NMS483" s="293"/>
      <c r="NMT483" s="293"/>
      <c r="NMU483" s="293"/>
      <c r="NMV483" s="293"/>
      <c r="NMW483" s="293"/>
      <c r="NMX483" s="293"/>
      <c r="NMY483" s="293"/>
      <c r="NMZ483" s="293"/>
      <c r="NNA483" s="293"/>
      <c r="NNB483" s="293"/>
      <c r="NNC483" s="293"/>
      <c r="NND483" s="293"/>
      <c r="NNE483" s="293"/>
      <c r="NNF483" s="293"/>
      <c r="NNG483" s="293"/>
      <c r="NNH483" s="293"/>
      <c r="NNI483" s="293"/>
      <c r="NNJ483" s="293"/>
      <c r="NNK483" s="293"/>
      <c r="NNL483" s="293"/>
      <c r="NNM483" s="293"/>
      <c r="NNN483" s="293"/>
      <c r="NNO483" s="293"/>
      <c r="NNP483" s="293"/>
      <c r="NNQ483" s="293"/>
      <c r="NNR483" s="293"/>
      <c r="NNS483" s="293"/>
      <c r="NNT483" s="293"/>
      <c r="NNU483" s="293"/>
      <c r="NNV483" s="293"/>
      <c r="NNW483" s="293"/>
      <c r="NNX483" s="293"/>
      <c r="NNY483" s="293"/>
      <c r="NNZ483" s="293"/>
      <c r="NOA483" s="293"/>
      <c r="NOB483" s="293"/>
      <c r="NOC483" s="293"/>
      <c r="NOD483" s="293"/>
      <c r="NOE483" s="293"/>
      <c r="NOF483" s="293"/>
      <c r="NOG483" s="293"/>
      <c r="NOH483" s="293"/>
      <c r="NOI483" s="293"/>
      <c r="NOJ483" s="293"/>
      <c r="NOK483" s="293"/>
      <c r="NOL483" s="293"/>
      <c r="NOM483" s="293"/>
      <c r="NON483" s="293"/>
      <c r="NOO483" s="293"/>
      <c r="NOP483" s="293"/>
      <c r="NOQ483" s="293"/>
      <c r="NOR483" s="293"/>
      <c r="NOS483" s="293"/>
      <c r="NOT483" s="293"/>
      <c r="NOU483" s="293"/>
      <c r="NOV483" s="293"/>
      <c r="NOW483" s="293"/>
      <c r="NOX483" s="293"/>
      <c r="NOY483" s="293"/>
      <c r="NOZ483" s="293"/>
      <c r="NPA483" s="293"/>
      <c r="NPB483" s="293"/>
      <c r="NPC483" s="293"/>
      <c r="NPD483" s="293"/>
      <c r="NPE483" s="293"/>
      <c r="NPF483" s="293"/>
      <c r="NPG483" s="293"/>
      <c r="NPH483" s="293"/>
      <c r="NPI483" s="293"/>
      <c r="NPJ483" s="293"/>
      <c r="NPK483" s="293"/>
      <c r="NPL483" s="293"/>
      <c r="NPM483" s="293"/>
      <c r="NPN483" s="293"/>
      <c r="NPO483" s="293"/>
      <c r="NPP483" s="293"/>
      <c r="NPQ483" s="293"/>
      <c r="NPR483" s="293"/>
      <c r="NPS483" s="293"/>
      <c r="NPT483" s="293"/>
      <c r="NPU483" s="293"/>
      <c r="NPV483" s="293"/>
      <c r="NPW483" s="293"/>
      <c r="NPX483" s="293"/>
      <c r="NPY483" s="293"/>
      <c r="NPZ483" s="293"/>
      <c r="NQA483" s="293"/>
      <c r="NQB483" s="293"/>
      <c r="NQC483" s="293"/>
      <c r="NQD483" s="293"/>
      <c r="NQE483" s="293"/>
      <c r="NQF483" s="293"/>
      <c r="NQG483" s="293"/>
      <c r="NQH483" s="293"/>
      <c r="NQI483" s="293"/>
      <c r="NQJ483" s="293"/>
      <c r="NQK483" s="293"/>
      <c r="NQL483" s="293"/>
      <c r="NQM483" s="293"/>
      <c r="NQN483" s="293"/>
      <c r="NQO483" s="293"/>
      <c r="NQP483" s="293"/>
      <c r="NQQ483" s="293"/>
      <c r="NQR483" s="293"/>
      <c r="NQS483" s="293"/>
      <c r="NQT483" s="293"/>
      <c r="NQU483" s="293"/>
      <c r="NQV483" s="293"/>
      <c r="NQW483" s="293"/>
      <c r="NQX483" s="293"/>
      <c r="NQY483" s="293"/>
      <c r="NQZ483" s="293"/>
      <c r="NRA483" s="293"/>
      <c r="NRB483" s="293"/>
      <c r="NRC483" s="293"/>
      <c r="NRD483" s="293"/>
      <c r="NRE483" s="293"/>
      <c r="NRF483" s="293"/>
      <c r="NRG483" s="293"/>
      <c r="NRH483" s="293"/>
      <c r="NRI483" s="293"/>
      <c r="NRJ483" s="293"/>
      <c r="NRK483" s="293"/>
      <c r="NRL483" s="293"/>
      <c r="NRM483" s="293"/>
      <c r="NRN483" s="293"/>
      <c r="NRO483" s="293"/>
      <c r="NRP483" s="293"/>
      <c r="NRQ483" s="293"/>
      <c r="NRR483" s="293"/>
      <c r="NRS483" s="293"/>
      <c r="NRT483" s="293"/>
      <c r="NRU483" s="293"/>
      <c r="NRV483" s="293"/>
      <c r="NRW483" s="293"/>
      <c r="NRX483" s="293"/>
      <c r="NRY483" s="293"/>
      <c r="NRZ483" s="293"/>
      <c r="NSA483" s="293"/>
      <c r="NSB483" s="293"/>
      <c r="NSC483" s="293"/>
      <c r="NSD483" s="293"/>
      <c r="NSE483" s="293"/>
      <c r="NSF483" s="293"/>
      <c r="NSG483" s="293"/>
      <c r="NSH483" s="293"/>
      <c r="NSI483" s="293"/>
      <c r="NSJ483" s="293"/>
      <c r="NSK483" s="293"/>
      <c r="NSL483" s="293"/>
      <c r="NSM483" s="293"/>
      <c r="NSN483" s="293"/>
      <c r="NSO483" s="293"/>
      <c r="NSP483" s="293"/>
      <c r="NSQ483" s="293"/>
      <c r="NSR483" s="293"/>
      <c r="NSS483" s="293"/>
      <c r="NST483" s="293"/>
      <c r="NSU483" s="293"/>
      <c r="NSV483" s="293"/>
      <c r="NSW483" s="293"/>
      <c r="NSX483" s="293"/>
      <c r="NSY483" s="293"/>
      <c r="NSZ483" s="293"/>
      <c r="NTA483" s="293"/>
      <c r="NTB483" s="293"/>
      <c r="NTC483" s="293"/>
      <c r="NTD483" s="293"/>
      <c r="NTE483" s="293"/>
      <c r="NTF483" s="293"/>
      <c r="NTG483" s="293"/>
      <c r="NTH483" s="293"/>
      <c r="NTI483" s="293"/>
      <c r="NTJ483" s="293"/>
      <c r="NTK483" s="293"/>
      <c r="NTL483" s="293"/>
      <c r="NTM483" s="293"/>
      <c r="NTN483" s="293"/>
      <c r="NTO483" s="293"/>
      <c r="NTP483" s="293"/>
      <c r="NTQ483" s="293"/>
      <c r="NTR483" s="293"/>
      <c r="NTS483" s="293"/>
      <c r="NTT483" s="293"/>
      <c r="NTU483" s="293"/>
      <c r="NTV483" s="293"/>
      <c r="NTW483" s="293"/>
      <c r="NTX483" s="293"/>
      <c r="NTY483" s="293"/>
      <c r="NTZ483" s="293"/>
      <c r="NUA483" s="293"/>
      <c r="NUB483" s="293"/>
      <c r="NUC483" s="293"/>
      <c r="NUD483" s="293"/>
      <c r="NUE483" s="293"/>
      <c r="NUF483" s="293"/>
      <c r="NUG483" s="293"/>
      <c r="NUH483" s="293"/>
      <c r="NUI483" s="293"/>
      <c r="NUJ483" s="293"/>
      <c r="NUK483" s="293"/>
      <c r="NUL483" s="293"/>
      <c r="NUM483" s="293"/>
      <c r="NUN483" s="293"/>
      <c r="NUO483" s="293"/>
      <c r="NUP483" s="293"/>
      <c r="NUQ483" s="293"/>
      <c r="NUR483" s="293"/>
      <c r="NUS483" s="293"/>
      <c r="NUT483" s="293"/>
      <c r="NUU483" s="293"/>
      <c r="NUV483" s="293"/>
      <c r="NUW483" s="293"/>
      <c r="NUX483" s="293"/>
      <c r="NUY483" s="293"/>
      <c r="NUZ483" s="293"/>
      <c r="NVA483" s="293"/>
      <c r="NVB483" s="293"/>
      <c r="NVC483" s="293"/>
      <c r="NVD483" s="293"/>
      <c r="NVE483" s="293"/>
      <c r="NVF483" s="293"/>
      <c r="NVG483" s="293"/>
      <c r="NVH483" s="293"/>
      <c r="NVI483" s="293"/>
      <c r="NVJ483" s="293"/>
      <c r="NVK483" s="293"/>
      <c r="NVL483" s="293"/>
      <c r="NVM483" s="293"/>
      <c r="NVN483" s="293"/>
      <c r="NVO483" s="293"/>
      <c r="NVP483" s="293"/>
      <c r="NVQ483" s="293"/>
      <c r="NVR483" s="293"/>
      <c r="NVS483" s="293"/>
      <c r="NVT483" s="293"/>
      <c r="NVU483" s="293"/>
      <c r="NVV483" s="293"/>
      <c r="NVW483" s="293"/>
      <c r="NVX483" s="293"/>
      <c r="NVY483" s="293"/>
      <c r="NVZ483" s="293"/>
      <c r="NWA483" s="293"/>
      <c r="NWB483" s="293"/>
      <c r="NWC483" s="293"/>
      <c r="NWD483" s="293"/>
      <c r="NWE483" s="293"/>
      <c r="NWF483" s="293"/>
      <c r="NWG483" s="293"/>
      <c r="NWH483" s="293"/>
      <c r="NWI483" s="293"/>
      <c r="NWJ483" s="293"/>
      <c r="NWK483" s="293"/>
      <c r="NWL483" s="293"/>
      <c r="NWM483" s="293"/>
      <c r="NWN483" s="293"/>
      <c r="NWO483" s="293"/>
      <c r="NWP483" s="293"/>
      <c r="NWQ483" s="293"/>
      <c r="NWR483" s="293"/>
      <c r="NWS483" s="293"/>
      <c r="NWT483" s="293"/>
      <c r="NWU483" s="293"/>
      <c r="NWV483" s="293"/>
      <c r="NWW483" s="293"/>
      <c r="NWX483" s="293"/>
      <c r="NWY483" s="293"/>
      <c r="NWZ483" s="293"/>
      <c r="NXA483" s="293"/>
      <c r="NXB483" s="293"/>
      <c r="NXC483" s="293"/>
      <c r="NXD483" s="293"/>
      <c r="NXE483" s="293"/>
      <c r="NXF483" s="293"/>
      <c r="NXG483" s="293"/>
      <c r="NXH483" s="293"/>
      <c r="NXI483" s="293"/>
      <c r="NXJ483" s="293"/>
      <c r="NXK483" s="293"/>
      <c r="NXL483" s="293"/>
      <c r="NXM483" s="293"/>
      <c r="NXN483" s="293"/>
      <c r="NXO483" s="293"/>
      <c r="NXP483" s="293"/>
      <c r="NXQ483" s="293"/>
      <c r="NXR483" s="293"/>
      <c r="NXS483" s="293"/>
      <c r="NXT483" s="293"/>
      <c r="NXU483" s="293"/>
      <c r="NXV483" s="293"/>
      <c r="NXW483" s="293"/>
      <c r="NXX483" s="293"/>
      <c r="NXY483" s="293"/>
      <c r="NXZ483" s="293"/>
      <c r="NYA483" s="293"/>
      <c r="NYB483" s="293"/>
      <c r="NYC483" s="293"/>
      <c r="NYD483" s="293"/>
      <c r="NYE483" s="293"/>
      <c r="NYF483" s="293"/>
      <c r="NYG483" s="293"/>
      <c r="NYH483" s="293"/>
      <c r="NYI483" s="293"/>
      <c r="NYJ483" s="293"/>
      <c r="NYK483" s="293"/>
      <c r="NYL483" s="293"/>
      <c r="NYM483" s="293"/>
      <c r="NYN483" s="293"/>
      <c r="NYO483" s="293"/>
      <c r="NYP483" s="293"/>
      <c r="NYQ483" s="293"/>
      <c r="NYR483" s="293"/>
      <c r="NYS483" s="293"/>
      <c r="NYT483" s="293"/>
      <c r="NYU483" s="293"/>
      <c r="NYV483" s="293"/>
      <c r="NYW483" s="293"/>
      <c r="NYX483" s="293"/>
      <c r="NYY483" s="293"/>
      <c r="NYZ483" s="293"/>
      <c r="NZA483" s="293"/>
      <c r="NZB483" s="293"/>
      <c r="NZC483" s="293"/>
      <c r="NZD483" s="293"/>
      <c r="NZE483" s="293"/>
      <c r="NZF483" s="293"/>
      <c r="NZG483" s="293"/>
      <c r="NZH483" s="293"/>
      <c r="NZI483" s="293"/>
      <c r="NZJ483" s="293"/>
      <c r="NZK483" s="293"/>
      <c r="NZL483" s="293"/>
      <c r="NZM483" s="293"/>
      <c r="NZN483" s="293"/>
      <c r="NZO483" s="293"/>
      <c r="NZP483" s="293"/>
      <c r="NZQ483" s="293"/>
      <c r="NZR483" s="293"/>
      <c r="NZS483" s="293"/>
      <c r="NZT483" s="293"/>
      <c r="NZU483" s="293"/>
      <c r="NZV483" s="293"/>
      <c r="NZW483" s="293"/>
      <c r="NZX483" s="293"/>
      <c r="NZY483" s="293"/>
      <c r="NZZ483" s="293"/>
      <c r="OAA483" s="293"/>
      <c r="OAB483" s="293"/>
      <c r="OAC483" s="293"/>
      <c r="OAD483" s="293"/>
      <c r="OAE483" s="293"/>
      <c r="OAF483" s="293"/>
      <c r="OAG483" s="293"/>
      <c r="OAH483" s="293"/>
      <c r="OAI483" s="293"/>
      <c r="OAJ483" s="293"/>
      <c r="OAK483" s="293"/>
      <c r="OAL483" s="293"/>
      <c r="OAM483" s="293"/>
      <c r="OAN483" s="293"/>
      <c r="OAO483" s="293"/>
      <c r="OAP483" s="293"/>
      <c r="OAQ483" s="293"/>
      <c r="OAR483" s="293"/>
      <c r="OAS483" s="293"/>
      <c r="OAT483" s="293"/>
      <c r="OAU483" s="293"/>
      <c r="OAV483" s="293"/>
      <c r="OAW483" s="293"/>
      <c r="OAX483" s="293"/>
      <c r="OAY483" s="293"/>
      <c r="OAZ483" s="293"/>
      <c r="OBA483" s="293"/>
      <c r="OBB483" s="293"/>
      <c r="OBC483" s="293"/>
      <c r="OBD483" s="293"/>
      <c r="OBE483" s="293"/>
      <c r="OBF483" s="293"/>
      <c r="OBG483" s="293"/>
      <c r="OBH483" s="293"/>
      <c r="OBI483" s="293"/>
      <c r="OBJ483" s="293"/>
      <c r="OBK483" s="293"/>
      <c r="OBL483" s="293"/>
      <c r="OBM483" s="293"/>
      <c r="OBN483" s="293"/>
      <c r="OBO483" s="293"/>
      <c r="OBP483" s="293"/>
      <c r="OBQ483" s="293"/>
      <c r="OBR483" s="293"/>
      <c r="OBS483" s="293"/>
      <c r="OBT483" s="293"/>
      <c r="OBU483" s="293"/>
      <c r="OBV483" s="293"/>
      <c r="OBW483" s="293"/>
      <c r="OBX483" s="293"/>
      <c r="OBY483" s="293"/>
      <c r="OBZ483" s="293"/>
      <c r="OCA483" s="293"/>
      <c r="OCB483" s="293"/>
      <c r="OCC483" s="293"/>
      <c r="OCD483" s="293"/>
      <c r="OCE483" s="293"/>
      <c r="OCF483" s="293"/>
      <c r="OCG483" s="293"/>
      <c r="OCH483" s="293"/>
      <c r="OCI483" s="293"/>
      <c r="OCJ483" s="293"/>
      <c r="OCK483" s="293"/>
      <c r="OCL483" s="293"/>
      <c r="OCM483" s="293"/>
      <c r="OCN483" s="293"/>
      <c r="OCO483" s="293"/>
      <c r="OCP483" s="293"/>
      <c r="OCQ483" s="293"/>
      <c r="OCR483" s="293"/>
      <c r="OCS483" s="293"/>
      <c r="OCT483" s="293"/>
      <c r="OCU483" s="293"/>
      <c r="OCV483" s="293"/>
      <c r="OCW483" s="293"/>
      <c r="OCX483" s="293"/>
      <c r="OCY483" s="293"/>
      <c r="OCZ483" s="293"/>
      <c r="ODA483" s="293"/>
      <c r="ODB483" s="293"/>
      <c r="ODC483" s="293"/>
      <c r="ODD483" s="293"/>
      <c r="ODE483" s="293"/>
      <c r="ODF483" s="293"/>
      <c r="ODG483" s="293"/>
      <c r="ODH483" s="293"/>
      <c r="ODI483" s="293"/>
      <c r="ODJ483" s="293"/>
      <c r="ODK483" s="293"/>
      <c r="ODL483" s="293"/>
      <c r="ODM483" s="293"/>
      <c r="ODN483" s="293"/>
      <c r="ODO483" s="293"/>
      <c r="ODP483" s="293"/>
      <c r="ODQ483" s="293"/>
      <c r="ODR483" s="293"/>
      <c r="ODS483" s="293"/>
      <c r="ODT483" s="293"/>
      <c r="ODU483" s="293"/>
      <c r="ODV483" s="293"/>
      <c r="ODW483" s="293"/>
      <c r="ODX483" s="293"/>
      <c r="ODY483" s="293"/>
      <c r="ODZ483" s="293"/>
      <c r="OEA483" s="293"/>
      <c r="OEB483" s="293"/>
      <c r="OEC483" s="293"/>
      <c r="OED483" s="293"/>
      <c r="OEE483" s="293"/>
      <c r="OEF483" s="293"/>
      <c r="OEG483" s="293"/>
      <c r="OEH483" s="293"/>
      <c r="OEI483" s="293"/>
      <c r="OEJ483" s="293"/>
      <c r="OEK483" s="293"/>
      <c r="OEL483" s="293"/>
      <c r="OEM483" s="293"/>
      <c r="OEN483" s="293"/>
      <c r="OEO483" s="293"/>
      <c r="OEP483" s="293"/>
      <c r="OEQ483" s="293"/>
      <c r="OER483" s="293"/>
      <c r="OES483" s="293"/>
      <c r="OET483" s="293"/>
      <c r="OEU483" s="293"/>
      <c r="OEV483" s="293"/>
      <c r="OEW483" s="293"/>
      <c r="OEX483" s="293"/>
      <c r="OEY483" s="293"/>
      <c r="OEZ483" s="293"/>
      <c r="OFA483" s="293"/>
      <c r="OFB483" s="293"/>
      <c r="OFC483" s="293"/>
      <c r="OFD483" s="293"/>
      <c r="OFE483" s="293"/>
      <c r="OFF483" s="293"/>
      <c r="OFG483" s="293"/>
      <c r="OFH483" s="293"/>
      <c r="OFI483" s="293"/>
      <c r="OFJ483" s="293"/>
      <c r="OFK483" s="293"/>
      <c r="OFL483" s="293"/>
      <c r="OFM483" s="293"/>
      <c r="OFN483" s="293"/>
      <c r="OFO483" s="293"/>
      <c r="OFP483" s="293"/>
      <c r="OFQ483" s="293"/>
      <c r="OFR483" s="293"/>
      <c r="OFS483" s="293"/>
      <c r="OFT483" s="293"/>
      <c r="OFU483" s="293"/>
      <c r="OFV483" s="293"/>
      <c r="OFW483" s="293"/>
      <c r="OFX483" s="293"/>
      <c r="OFY483" s="293"/>
      <c r="OFZ483" s="293"/>
      <c r="OGA483" s="293"/>
      <c r="OGB483" s="293"/>
      <c r="OGC483" s="293"/>
      <c r="OGD483" s="293"/>
      <c r="OGE483" s="293"/>
      <c r="OGF483" s="293"/>
      <c r="OGG483" s="293"/>
      <c r="OGH483" s="293"/>
      <c r="OGI483" s="293"/>
      <c r="OGJ483" s="293"/>
      <c r="OGK483" s="293"/>
      <c r="OGL483" s="293"/>
      <c r="OGM483" s="293"/>
      <c r="OGN483" s="293"/>
      <c r="OGO483" s="293"/>
      <c r="OGP483" s="293"/>
      <c r="OGQ483" s="293"/>
      <c r="OGR483" s="293"/>
      <c r="OGS483" s="293"/>
      <c r="OGT483" s="293"/>
      <c r="OGU483" s="293"/>
      <c r="OGV483" s="293"/>
      <c r="OGW483" s="293"/>
      <c r="OGX483" s="293"/>
      <c r="OGY483" s="293"/>
      <c r="OGZ483" s="293"/>
      <c r="OHA483" s="293"/>
      <c r="OHB483" s="293"/>
      <c r="OHC483" s="293"/>
      <c r="OHD483" s="293"/>
      <c r="OHE483" s="293"/>
      <c r="OHF483" s="293"/>
      <c r="OHG483" s="293"/>
      <c r="OHH483" s="293"/>
      <c r="OHI483" s="293"/>
      <c r="OHJ483" s="293"/>
      <c r="OHK483" s="293"/>
      <c r="OHL483" s="293"/>
      <c r="OHM483" s="293"/>
      <c r="OHN483" s="293"/>
      <c r="OHO483" s="293"/>
      <c r="OHP483" s="293"/>
      <c r="OHQ483" s="293"/>
      <c r="OHR483" s="293"/>
      <c r="OHS483" s="293"/>
      <c r="OHT483" s="293"/>
      <c r="OHU483" s="293"/>
      <c r="OHV483" s="293"/>
      <c r="OHW483" s="293"/>
      <c r="OHX483" s="293"/>
      <c r="OHY483" s="293"/>
      <c r="OHZ483" s="293"/>
      <c r="OIA483" s="293"/>
      <c r="OIB483" s="293"/>
      <c r="OIC483" s="293"/>
      <c r="OID483" s="293"/>
      <c r="OIE483" s="293"/>
      <c r="OIF483" s="293"/>
      <c r="OIG483" s="293"/>
      <c r="OIH483" s="293"/>
      <c r="OII483" s="293"/>
      <c r="OIJ483" s="293"/>
      <c r="OIK483" s="293"/>
      <c r="OIL483" s="293"/>
      <c r="OIM483" s="293"/>
      <c r="OIN483" s="293"/>
      <c r="OIO483" s="293"/>
      <c r="OIP483" s="293"/>
      <c r="OIQ483" s="293"/>
      <c r="OIR483" s="293"/>
      <c r="OIS483" s="293"/>
      <c r="OIT483" s="293"/>
      <c r="OIU483" s="293"/>
      <c r="OIV483" s="293"/>
      <c r="OIW483" s="293"/>
      <c r="OIX483" s="293"/>
      <c r="OIY483" s="293"/>
      <c r="OIZ483" s="293"/>
      <c r="OJA483" s="293"/>
      <c r="OJB483" s="293"/>
      <c r="OJC483" s="293"/>
      <c r="OJD483" s="293"/>
      <c r="OJE483" s="293"/>
      <c r="OJF483" s="293"/>
      <c r="OJG483" s="293"/>
      <c r="OJH483" s="293"/>
      <c r="OJI483" s="293"/>
      <c r="OJJ483" s="293"/>
      <c r="OJK483" s="293"/>
      <c r="OJL483" s="293"/>
      <c r="OJM483" s="293"/>
      <c r="OJN483" s="293"/>
      <c r="OJO483" s="293"/>
      <c r="OJP483" s="293"/>
      <c r="OJQ483" s="293"/>
      <c r="OJR483" s="293"/>
      <c r="OJS483" s="293"/>
      <c r="OJT483" s="293"/>
      <c r="OJU483" s="293"/>
      <c r="OJV483" s="293"/>
      <c r="OJW483" s="293"/>
      <c r="OJX483" s="293"/>
      <c r="OJY483" s="293"/>
      <c r="OJZ483" s="293"/>
      <c r="OKA483" s="293"/>
      <c r="OKB483" s="293"/>
      <c r="OKC483" s="293"/>
      <c r="OKD483" s="293"/>
      <c r="OKE483" s="293"/>
      <c r="OKF483" s="293"/>
      <c r="OKG483" s="293"/>
      <c r="OKH483" s="293"/>
      <c r="OKI483" s="293"/>
      <c r="OKJ483" s="293"/>
      <c r="OKK483" s="293"/>
      <c r="OKL483" s="293"/>
      <c r="OKM483" s="293"/>
      <c r="OKN483" s="293"/>
      <c r="OKO483" s="293"/>
      <c r="OKP483" s="293"/>
      <c r="OKQ483" s="293"/>
      <c r="OKR483" s="293"/>
      <c r="OKS483" s="293"/>
      <c r="OKT483" s="293"/>
      <c r="OKU483" s="293"/>
      <c r="OKV483" s="293"/>
      <c r="OKW483" s="293"/>
      <c r="OKX483" s="293"/>
      <c r="OKY483" s="293"/>
      <c r="OKZ483" s="293"/>
      <c r="OLA483" s="293"/>
      <c r="OLB483" s="293"/>
      <c r="OLC483" s="293"/>
      <c r="OLD483" s="293"/>
      <c r="OLE483" s="293"/>
      <c r="OLF483" s="293"/>
      <c r="OLG483" s="293"/>
      <c r="OLH483" s="293"/>
      <c r="OLI483" s="293"/>
      <c r="OLJ483" s="293"/>
      <c r="OLK483" s="293"/>
      <c r="OLL483" s="293"/>
      <c r="OLM483" s="293"/>
      <c r="OLN483" s="293"/>
      <c r="OLO483" s="293"/>
      <c r="OLP483" s="293"/>
      <c r="OLQ483" s="293"/>
      <c r="OLR483" s="293"/>
      <c r="OLS483" s="293"/>
      <c r="OLT483" s="293"/>
      <c r="OLU483" s="293"/>
      <c r="OLV483" s="293"/>
      <c r="OLW483" s="293"/>
      <c r="OLX483" s="293"/>
      <c r="OLY483" s="293"/>
      <c r="OLZ483" s="293"/>
      <c r="OMA483" s="293"/>
      <c r="OMB483" s="293"/>
      <c r="OMC483" s="293"/>
      <c r="OMD483" s="293"/>
      <c r="OME483" s="293"/>
      <c r="OMF483" s="293"/>
      <c r="OMG483" s="293"/>
      <c r="OMH483" s="293"/>
      <c r="OMI483" s="293"/>
      <c r="OMJ483" s="293"/>
      <c r="OMK483" s="293"/>
      <c r="OML483" s="293"/>
      <c r="OMM483" s="293"/>
      <c r="OMN483" s="293"/>
      <c r="OMO483" s="293"/>
      <c r="OMP483" s="293"/>
      <c r="OMQ483" s="293"/>
      <c r="OMR483" s="293"/>
      <c r="OMS483" s="293"/>
      <c r="OMT483" s="293"/>
      <c r="OMU483" s="293"/>
      <c r="OMV483" s="293"/>
      <c r="OMW483" s="293"/>
      <c r="OMX483" s="293"/>
      <c r="OMY483" s="293"/>
      <c r="OMZ483" s="293"/>
      <c r="ONA483" s="293"/>
      <c r="ONB483" s="293"/>
      <c r="ONC483" s="293"/>
      <c r="OND483" s="293"/>
      <c r="ONE483" s="293"/>
      <c r="ONF483" s="293"/>
      <c r="ONG483" s="293"/>
      <c r="ONH483" s="293"/>
      <c r="ONI483" s="293"/>
      <c r="ONJ483" s="293"/>
      <c r="ONK483" s="293"/>
      <c r="ONL483" s="293"/>
      <c r="ONM483" s="293"/>
      <c r="ONN483" s="293"/>
      <c r="ONO483" s="293"/>
      <c r="ONP483" s="293"/>
      <c r="ONQ483" s="293"/>
      <c r="ONR483" s="293"/>
      <c r="ONS483" s="293"/>
      <c r="ONT483" s="293"/>
      <c r="ONU483" s="293"/>
      <c r="ONV483" s="293"/>
      <c r="ONW483" s="293"/>
      <c r="ONX483" s="293"/>
      <c r="ONY483" s="293"/>
      <c r="ONZ483" s="293"/>
      <c r="OOA483" s="293"/>
      <c r="OOB483" s="293"/>
      <c r="OOC483" s="293"/>
      <c r="OOD483" s="293"/>
      <c r="OOE483" s="293"/>
      <c r="OOF483" s="293"/>
      <c r="OOG483" s="293"/>
      <c r="OOH483" s="293"/>
      <c r="OOI483" s="293"/>
      <c r="OOJ483" s="293"/>
      <c r="OOK483" s="293"/>
      <c r="OOL483" s="293"/>
      <c r="OOM483" s="293"/>
      <c r="OON483" s="293"/>
      <c r="OOO483" s="293"/>
      <c r="OOP483" s="293"/>
      <c r="OOQ483" s="293"/>
      <c r="OOR483" s="293"/>
      <c r="OOS483" s="293"/>
      <c r="OOT483" s="293"/>
      <c r="OOU483" s="293"/>
      <c r="OOV483" s="293"/>
      <c r="OOW483" s="293"/>
      <c r="OOX483" s="293"/>
      <c r="OOY483" s="293"/>
      <c r="OOZ483" s="293"/>
      <c r="OPA483" s="293"/>
      <c r="OPB483" s="293"/>
      <c r="OPC483" s="293"/>
      <c r="OPD483" s="293"/>
      <c r="OPE483" s="293"/>
      <c r="OPF483" s="293"/>
      <c r="OPG483" s="293"/>
      <c r="OPH483" s="293"/>
      <c r="OPI483" s="293"/>
      <c r="OPJ483" s="293"/>
      <c r="OPK483" s="293"/>
      <c r="OPL483" s="293"/>
      <c r="OPM483" s="293"/>
      <c r="OPN483" s="293"/>
      <c r="OPO483" s="293"/>
      <c r="OPP483" s="293"/>
      <c r="OPQ483" s="293"/>
      <c r="OPR483" s="293"/>
      <c r="OPS483" s="293"/>
      <c r="OPT483" s="293"/>
      <c r="OPU483" s="293"/>
      <c r="OPV483" s="293"/>
      <c r="OPW483" s="293"/>
      <c r="OPX483" s="293"/>
      <c r="OPY483" s="293"/>
      <c r="OPZ483" s="293"/>
      <c r="OQA483" s="293"/>
      <c r="OQB483" s="293"/>
      <c r="OQC483" s="293"/>
      <c r="OQD483" s="293"/>
      <c r="OQE483" s="293"/>
      <c r="OQF483" s="293"/>
      <c r="OQG483" s="293"/>
      <c r="OQH483" s="293"/>
      <c r="OQI483" s="293"/>
      <c r="OQJ483" s="293"/>
      <c r="OQK483" s="293"/>
      <c r="OQL483" s="293"/>
      <c r="OQM483" s="293"/>
      <c r="OQN483" s="293"/>
      <c r="OQO483" s="293"/>
      <c r="OQP483" s="293"/>
      <c r="OQQ483" s="293"/>
      <c r="OQR483" s="293"/>
      <c r="OQS483" s="293"/>
      <c r="OQT483" s="293"/>
      <c r="OQU483" s="293"/>
      <c r="OQV483" s="293"/>
      <c r="OQW483" s="293"/>
      <c r="OQX483" s="293"/>
      <c r="OQY483" s="293"/>
      <c r="OQZ483" s="293"/>
      <c r="ORA483" s="293"/>
      <c r="ORB483" s="293"/>
      <c r="ORC483" s="293"/>
      <c r="ORD483" s="293"/>
      <c r="ORE483" s="293"/>
      <c r="ORF483" s="293"/>
      <c r="ORG483" s="293"/>
      <c r="ORH483" s="293"/>
      <c r="ORI483" s="293"/>
      <c r="ORJ483" s="293"/>
      <c r="ORK483" s="293"/>
      <c r="ORL483" s="293"/>
      <c r="ORM483" s="293"/>
      <c r="ORN483" s="293"/>
      <c r="ORO483" s="293"/>
      <c r="ORP483" s="293"/>
      <c r="ORQ483" s="293"/>
      <c r="ORR483" s="293"/>
      <c r="ORS483" s="293"/>
      <c r="ORT483" s="293"/>
      <c r="ORU483" s="293"/>
      <c r="ORV483" s="293"/>
      <c r="ORW483" s="293"/>
      <c r="ORX483" s="293"/>
      <c r="ORY483" s="293"/>
      <c r="ORZ483" s="293"/>
      <c r="OSA483" s="293"/>
      <c r="OSB483" s="293"/>
      <c r="OSC483" s="293"/>
      <c r="OSD483" s="293"/>
      <c r="OSE483" s="293"/>
      <c r="OSF483" s="293"/>
      <c r="OSG483" s="293"/>
      <c r="OSH483" s="293"/>
      <c r="OSI483" s="293"/>
      <c r="OSJ483" s="293"/>
      <c r="OSK483" s="293"/>
      <c r="OSL483" s="293"/>
      <c r="OSM483" s="293"/>
      <c r="OSN483" s="293"/>
      <c r="OSO483" s="293"/>
      <c r="OSP483" s="293"/>
      <c r="OSQ483" s="293"/>
      <c r="OSR483" s="293"/>
      <c r="OSS483" s="293"/>
      <c r="OST483" s="293"/>
      <c r="OSU483" s="293"/>
      <c r="OSV483" s="293"/>
      <c r="OSW483" s="293"/>
      <c r="OSX483" s="293"/>
      <c r="OSY483" s="293"/>
      <c r="OSZ483" s="293"/>
      <c r="OTA483" s="293"/>
      <c r="OTB483" s="293"/>
      <c r="OTC483" s="293"/>
      <c r="OTD483" s="293"/>
      <c r="OTE483" s="293"/>
      <c r="OTF483" s="293"/>
      <c r="OTG483" s="293"/>
      <c r="OTH483" s="293"/>
      <c r="OTI483" s="293"/>
      <c r="OTJ483" s="293"/>
      <c r="OTK483" s="293"/>
      <c r="OTL483" s="293"/>
      <c r="OTM483" s="293"/>
      <c r="OTN483" s="293"/>
      <c r="OTO483" s="293"/>
      <c r="OTP483" s="293"/>
      <c r="OTQ483" s="293"/>
      <c r="OTR483" s="293"/>
      <c r="OTS483" s="293"/>
      <c r="OTT483" s="293"/>
      <c r="OTU483" s="293"/>
      <c r="OTV483" s="293"/>
      <c r="OTW483" s="293"/>
      <c r="OTX483" s="293"/>
      <c r="OTY483" s="293"/>
      <c r="OTZ483" s="293"/>
      <c r="OUA483" s="293"/>
      <c r="OUB483" s="293"/>
      <c r="OUC483" s="293"/>
      <c r="OUD483" s="293"/>
      <c r="OUE483" s="293"/>
      <c r="OUF483" s="293"/>
      <c r="OUG483" s="293"/>
      <c r="OUH483" s="293"/>
      <c r="OUI483" s="293"/>
      <c r="OUJ483" s="293"/>
      <c r="OUK483" s="293"/>
      <c r="OUL483" s="293"/>
      <c r="OUM483" s="293"/>
      <c r="OUN483" s="293"/>
      <c r="OUO483" s="293"/>
      <c r="OUP483" s="293"/>
      <c r="OUQ483" s="293"/>
      <c r="OUR483" s="293"/>
      <c r="OUS483" s="293"/>
      <c r="OUT483" s="293"/>
      <c r="OUU483" s="293"/>
      <c r="OUV483" s="293"/>
      <c r="OUW483" s="293"/>
      <c r="OUX483" s="293"/>
      <c r="OUY483" s="293"/>
      <c r="OUZ483" s="293"/>
      <c r="OVA483" s="293"/>
      <c r="OVB483" s="293"/>
      <c r="OVC483" s="293"/>
      <c r="OVD483" s="293"/>
      <c r="OVE483" s="293"/>
      <c r="OVF483" s="293"/>
      <c r="OVG483" s="293"/>
      <c r="OVH483" s="293"/>
      <c r="OVI483" s="293"/>
      <c r="OVJ483" s="293"/>
      <c r="OVK483" s="293"/>
      <c r="OVL483" s="293"/>
      <c r="OVM483" s="293"/>
      <c r="OVN483" s="293"/>
      <c r="OVO483" s="293"/>
      <c r="OVP483" s="293"/>
      <c r="OVQ483" s="293"/>
      <c r="OVR483" s="293"/>
      <c r="OVS483" s="293"/>
      <c r="OVT483" s="293"/>
      <c r="OVU483" s="293"/>
      <c r="OVV483" s="293"/>
      <c r="OVW483" s="293"/>
      <c r="OVX483" s="293"/>
      <c r="OVY483" s="293"/>
      <c r="OVZ483" s="293"/>
      <c r="OWA483" s="293"/>
      <c r="OWB483" s="293"/>
      <c r="OWC483" s="293"/>
      <c r="OWD483" s="293"/>
      <c r="OWE483" s="293"/>
      <c r="OWF483" s="293"/>
      <c r="OWG483" s="293"/>
      <c r="OWH483" s="293"/>
      <c r="OWI483" s="293"/>
      <c r="OWJ483" s="293"/>
      <c r="OWK483" s="293"/>
      <c r="OWL483" s="293"/>
      <c r="OWM483" s="293"/>
      <c r="OWN483" s="293"/>
      <c r="OWO483" s="293"/>
      <c r="OWP483" s="293"/>
      <c r="OWQ483" s="293"/>
      <c r="OWR483" s="293"/>
      <c r="OWS483" s="293"/>
      <c r="OWT483" s="293"/>
      <c r="OWU483" s="293"/>
      <c r="OWV483" s="293"/>
      <c r="OWW483" s="293"/>
      <c r="OWX483" s="293"/>
      <c r="OWY483" s="293"/>
      <c r="OWZ483" s="293"/>
      <c r="OXA483" s="293"/>
      <c r="OXB483" s="293"/>
      <c r="OXC483" s="293"/>
      <c r="OXD483" s="293"/>
      <c r="OXE483" s="293"/>
      <c r="OXF483" s="293"/>
      <c r="OXG483" s="293"/>
      <c r="OXH483" s="293"/>
      <c r="OXI483" s="293"/>
      <c r="OXJ483" s="293"/>
      <c r="OXK483" s="293"/>
      <c r="OXL483" s="293"/>
      <c r="OXM483" s="293"/>
      <c r="OXN483" s="293"/>
      <c r="OXO483" s="293"/>
      <c r="OXP483" s="293"/>
      <c r="OXQ483" s="293"/>
      <c r="OXR483" s="293"/>
      <c r="OXS483" s="293"/>
      <c r="OXT483" s="293"/>
      <c r="OXU483" s="293"/>
      <c r="OXV483" s="293"/>
      <c r="OXW483" s="293"/>
      <c r="OXX483" s="293"/>
      <c r="OXY483" s="293"/>
      <c r="OXZ483" s="293"/>
      <c r="OYA483" s="293"/>
      <c r="OYB483" s="293"/>
      <c r="OYC483" s="293"/>
      <c r="OYD483" s="293"/>
      <c r="OYE483" s="293"/>
      <c r="OYF483" s="293"/>
      <c r="OYG483" s="293"/>
      <c r="OYH483" s="293"/>
      <c r="OYI483" s="293"/>
      <c r="OYJ483" s="293"/>
      <c r="OYK483" s="293"/>
      <c r="OYL483" s="293"/>
      <c r="OYM483" s="293"/>
      <c r="OYN483" s="293"/>
      <c r="OYO483" s="293"/>
      <c r="OYP483" s="293"/>
      <c r="OYQ483" s="293"/>
      <c r="OYR483" s="293"/>
      <c r="OYS483" s="293"/>
      <c r="OYT483" s="293"/>
      <c r="OYU483" s="293"/>
      <c r="OYV483" s="293"/>
      <c r="OYW483" s="293"/>
      <c r="OYX483" s="293"/>
      <c r="OYY483" s="293"/>
      <c r="OYZ483" s="293"/>
      <c r="OZA483" s="293"/>
      <c r="OZB483" s="293"/>
      <c r="OZC483" s="293"/>
      <c r="OZD483" s="293"/>
      <c r="OZE483" s="293"/>
      <c r="OZF483" s="293"/>
      <c r="OZG483" s="293"/>
      <c r="OZH483" s="293"/>
      <c r="OZI483" s="293"/>
      <c r="OZJ483" s="293"/>
      <c r="OZK483" s="293"/>
      <c r="OZL483" s="293"/>
      <c r="OZM483" s="293"/>
      <c r="OZN483" s="293"/>
      <c r="OZO483" s="293"/>
      <c r="OZP483" s="293"/>
      <c r="OZQ483" s="293"/>
      <c r="OZR483" s="293"/>
      <c r="OZS483" s="293"/>
      <c r="OZT483" s="293"/>
      <c r="OZU483" s="293"/>
      <c r="OZV483" s="293"/>
      <c r="OZW483" s="293"/>
      <c r="OZX483" s="293"/>
      <c r="OZY483" s="293"/>
      <c r="OZZ483" s="293"/>
      <c r="PAA483" s="293"/>
      <c r="PAB483" s="293"/>
      <c r="PAC483" s="293"/>
      <c r="PAD483" s="293"/>
      <c r="PAE483" s="293"/>
      <c r="PAF483" s="293"/>
      <c r="PAG483" s="293"/>
      <c r="PAH483" s="293"/>
      <c r="PAI483" s="293"/>
      <c r="PAJ483" s="293"/>
      <c r="PAK483" s="293"/>
      <c r="PAL483" s="293"/>
      <c r="PAM483" s="293"/>
      <c r="PAN483" s="293"/>
      <c r="PAO483" s="293"/>
      <c r="PAP483" s="293"/>
      <c r="PAQ483" s="293"/>
      <c r="PAR483" s="293"/>
      <c r="PAS483" s="293"/>
      <c r="PAT483" s="293"/>
      <c r="PAU483" s="293"/>
      <c r="PAV483" s="293"/>
      <c r="PAW483" s="293"/>
      <c r="PAX483" s="293"/>
      <c r="PAY483" s="293"/>
      <c r="PAZ483" s="293"/>
      <c r="PBA483" s="293"/>
      <c r="PBB483" s="293"/>
      <c r="PBC483" s="293"/>
      <c r="PBD483" s="293"/>
      <c r="PBE483" s="293"/>
      <c r="PBF483" s="293"/>
      <c r="PBG483" s="293"/>
      <c r="PBH483" s="293"/>
      <c r="PBI483" s="293"/>
      <c r="PBJ483" s="293"/>
      <c r="PBK483" s="293"/>
      <c r="PBL483" s="293"/>
      <c r="PBM483" s="293"/>
      <c r="PBN483" s="293"/>
      <c r="PBO483" s="293"/>
      <c r="PBP483" s="293"/>
      <c r="PBQ483" s="293"/>
      <c r="PBR483" s="293"/>
      <c r="PBS483" s="293"/>
      <c r="PBT483" s="293"/>
      <c r="PBU483" s="293"/>
      <c r="PBV483" s="293"/>
      <c r="PBW483" s="293"/>
      <c r="PBX483" s="293"/>
      <c r="PBY483" s="293"/>
      <c r="PBZ483" s="293"/>
      <c r="PCA483" s="293"/>
      <c r="PCB483" s="293"/>
      <c r="PCC483" s="293"/>
      <c r="PCD483" s="293"/>
      <c r="PCE483" s="293"/>
      <c r="PCF483" s="293"/>
      <c r="PCG483" s="293"/>
      <c r="PCH483" s="293"/>
      <c r="PCI483" s="293"/>
      <c r="PCJ483" s="293"/>
      <c r="PCK483" s="293"/>
      <c r="PCL483" s="293"/>
      <c r="PCM483" s="293"/>
      <c r="PCN483" s="293"/>
      <c r="PCO483" s="293"/>
      <c r="PCP483" s="293"/>
      <c r="PCQ483" s="293"/>
      <c r="PCR483" s="293"/>
      <c r="PCS483" s="293"/>
      <c r="PCT483" s="293"/>
      <c r="PCU483" s="293"/>
      <c r="PCV483" s="293"/>
      <c r="PCW483" s="293"/>
      <c r="PCX483" s="293"/>
      <c r="PCY483" s="293"/>
      <c r="PCZ483" s="293"/>
      <c r="PDA483" s="293"/>
      <c r="PDB483" s="293"/>
      <c r="PDC483" s="293"/>
      <c r="PDD483" s="293"/>
      <c r="PDE483" s="293"/>
      <c r="PDF483" s="293"/>
      <c r="PDG483" s="293"/>
      <c r="PDH483" s="293"/>
      <c r="PDI483" s="293"/>
      <c r="PDJ483" s="293"/>
      <c r="PDK483" s="293"/>
      <c r="PDL483" s="293"/>
      <c r="PDM483" s="293"/>
      <c r="PDN483" s="293"/>
      <c r="PDO483" s="293"/>
      <c r="PDP483" s="293"/>
      <c r="PDQ483" s="293"/>
      <c r="PDR483" s="293"/>
      <c r="PDS483" s="293"/>
      <c r="PDT483" s="293"/>
      <c r="PDU483" s="293"/>
      <c r="PDV483" s="293"/>
      <c r="PDW483" s="293"/>
      <c r="PDX483" s="293"/>
      <c r="PDY483" s="293"/>
      <c r="PDZ483" s="293"/>
      <c r="PEA483" s="293"/>
      <c r="PEB483" s="293"/>
      <c r="PEC483" s="293"/>
      <c r="PED483" s="293"/>
      <c r="PEE483" s="293"/>
      <c r="PEF483" s="293"/>
      <c r="PEG483" s="293"/>
      <c r="PEH483" s="293"/>
      <c r="PEI483" s="293"/>
      <c r="PEJ483" s="293"/>
      <c r="PEK483" s="293"/>
      <c r="PEL483" s="293"/>
      <c r="PEM483" s="293"/>
      <c r="PEN483" s="293"/>
      <c r="PEO483" s="293"/>
      <c r="PEP483" s="293"/>
      <c r="PEQ483" s="293"/>
      <c r="PER483" s="293"/>
      <c r="PES483" s="293"/>
      <c r="PET483" s="293"/>
      <c r="PEU483" s="293"/>
      <c r="PEV483" s="293"/>
      <c r="PEW483" s="293"/>
      <c r="PEX483" s="293"/>
      <c r="PEY483" s="293"/>
      <c r="PEZ483" s="293"/>
      <c r="PFA483" s="293"/>
      <c r="PFB483" s="293"/>
      <c r="PFC483" s="293"/>
      <c r="PFD483" s="293"/>
      <c r="PFE483" s="293"/>
      <c r="PFF483" s="293"/>
      <c r="PFG483" s="293"/>
      <c r="PFH483" s="293"/>
      <c r="PFI483" s="293"/>
      <c r="PFJ483" s="293"/>
      <c r="PFK483" s="293"/>
      <c r="PFL483" s="293"/>
      <c r="PFM483" s="293"/>
      <c r="PFN483" s="293"/>
      <c r="PFO483" s="293"/>
      <c r="PFP483" s="293"/>
      <c r="PFQ483" s="293"/>
      <c r="PFR483" s="293"/>
      <c r="PFS483" s="293"/>
      <c r="PFT483" s="293"/>
      <c r="PFU483" s="293"/>
      <c r="PFV483" s="293"/>
      <c r="PFW483" s="293"/>
      <c r="PFX483" s="293"/>
      <c r="PFY483" s="293"/>
      <c r="PFZ483" s="293"/>
      <c r="PGA483" s="293"/>
      <c r="PGB483" s="293"/>
      <c r="PGC483" s="293"/>
      <c r="PGD483" s="293"/>
      <c r="PGE483" s="293"/>
      <c r="PGF483" s="293"/>
      <c r="PGG483" s="293"/>
      <c r="PGH483" s="293"/>
      <c r="PGI483" s="293"/>
      <c r="PGJ483" s="293"/>
      <c r="PGK483" s="293"/>
      <c r="PGL483" s="293"/>
      <c r="PGM483" s="293"/>
      <c r="PGN483" s="293"/>
      <c r="PGO483" s="293"/>
      <c r="PGP483" s="293"/>
      <c r="PGQ483" s="293"/>
      <c r="PGR483" s="293"/>
      <c r="PGS483" s="293"/>
      <c r="PGT483" s="293"/>
      <c r="PGU483" s="293"/>
      <c r="PGV483" s="293"/>
      <c r="PGW483" s="293"/>
      <c r="PGX483" s="293"/>
      <c r="PGY483" s="293"/>
      <c r="PGZ483" s="293"/>
      <c r="PHA483" s="293"/>
      <c r="PHB483" s="293"/>
      <c r="PHC483" s="293"/>
      <c r="PHD483" s="293"/>
      <c r="PHE483" s="293"/>
      <c r="PHF483" s="293"/>
      <c r="PHG483" s="293"/>
      <c r="PHH483" s="293"/>
      <c r="PHI483" s="293"/>
      <c r="PHJ483" s="293"/>
      <c r="PHK483" s="293"/>
      <c r="PHL483" s="293"/>
      <c r="PHM483" s="293"/>
      <c r="PHN483" s="293"/>
      <c r="PHO483" s="293"/>
      <c r="PHP483" s="293"/>
      <c r="PHQ483" s="293"/>
      <c r="PHR483" s="293"/>
      <c r="PHS483" s="293"/>
      <c r="PHT483" s="293"/>
      <c r="PHU483" s="293"/>
      <c r="PHV483" s="293"/>
      <c r="PHW483" s="293"/>
      <c r="PHX483" s="293"/>
      <c r="PHY483" s="293"/>
      <c r="PHZ483" s="293"/>
      <c r="PIA483" s="293"/>
      <c r="PIB483" s="293"/>
      <c r="PIC483" s="293"/>
      <c r="PID483" s="293"/>
      <c r="PIE483" s="293"/>
      <c r="PIF483" s="293"/>
      <c r="PIG483" s="293"/>
      <c r="PIH483" s="293"/>
      <c r="PII483" s="293"/>
      <c r="PIJ483" s="293"/>
      <c r="PIK483" s="293"/>
      <c r="PIL483" s="293"/>
      <c r="PIM483" s="293"/>
      <c r="PIN483" s="293"/>
      <c r="PIO483" s="293"/>
      <c r="PIP483" s="293"/>
      <c r="PIQ483" s="293"/>
      <c r="PIR483" s="293"/>
      <c r="PIS483" s="293"/>
      <c r="PIT483" s="293"/>
      <c r="PIU483" s="293"/>
      <c r="PIV483" s="293"/>
      <c r="PIW483" s="293"/>
      <c r="PIX483" s="293"/>
      <c r="PIY483" s="293"/>
      <c r="PIZ483" s="293"/>
      <c r="PJA483" s="293"/>
      <c r="PJB483" s="293"/>
      <c r="PJC483" s="293"/>
      <c r="PJD483" s="293"/>
      <c r="PJE483" s="293"/>
      <c r="PJF483" s="293"/>
      <c r="PJG483" s="293"/>
      <c r="PJH483" s="293"/>
      <c r="PJI483" s="293"/>
      <c r="PJJ483" s="293"/>
      <c r="PJK483" s="293"/>
      <c r="PJL483" s="293"/>
      <c r="PJM483" s="293"/>
      <c r="PJN483" s="293"/>
      <c r="PJO483" s="293"/>
      <c r="PJP483" s="293"/>
      <c r="PJQ483" s="293"/>
      <c r="PJR483" s="293"/>
      <c r="PJS483" s="293"/>
      <c r="PJT483" s="293"/>
      <c r="PJU483" s="293"/>
      <c r="PJV483" s="293"/>
      <c r="PJW483" s="293"/>
      <c r="PJX483" s="293"/>
      <c r="PJY483" s="293"/>
      <c r="PJZ483" s="293"/>
      <c r="PKA483" s="293"/>
      <c r="PKB483" s="293"/>
      <c r="PKC483" s="293"/>
      <c r="PKD483" s="293"/>
      <c r="PKE483" s="293"/>
      <c r="PKF483" s="293"/>
      <c r="PKG483" s="293"/>
      <c r="PKH483" s="293"/>
      <c r="PKI483" s="293"/>
      <c r="PKJ483" s="293"/>
      <c r="PKK483" s="293"/>
      <c r="PKL483" s="293"/>
      <c r="PKM483" s="293"/>
      <c r="PKN483" s="293"/>
      <c r="PKO483" s="293"/>
      <c r="PKP483" s="293"/>
      <c r="PKQ483" s="293"/>
      <c r="PKR483" s="293"/>
      <c r="PKS483" s="293"/>
      <c r="PKT483" s="293"/>
      <c r="PKU483" s="293"/>
      <c r="PKV483" s="293"/>
      <c r="PKW483" s="293"/>
      <c r="PKX483" s="293"/>
      <c r="PKY483" s="293"/>
      <c r="PKZ483" s="293"/>
      <c r="PLA483" s="293"/>
      <c r="PLB483" s="293"/>
      <c r="PLC483" s="293"/>
      <c r="PLD483" s="293"/>
      <c r="PLE483" s="293"/>
      <c r="PLF483" s="293"/>
      <c r="PLG483" s="293"/>
      <c r="PLH483" s="293"/>
      <c r="PLI483" s="293"/>
      <c r="PLJ483" s="293"/>
      <c r="PLK483" s="293"/>
      <c r="PLL483" s="293"/>
      <c r="PLM483" s="293"/>
      <c r="PLN483" s="293"/>
      <c r="PLO483" s="293"/>
      <c r="PLP483" s="293"/>
      <c r="PLQ483" s="293"/>
      <c r="PLR483" s="293"/>
      <c r="PLS483" s="293"/>
      <c r="PLT483" s="293"/>
      <c r="PLU483" s="293"/>
      <c r="PLV483" s="293"/>
      <c r="PLW483" s="293"/>
      <c r="PLX483" s="293"/>
      <c r="PLY483" s="293"/>
      <c r="PLZ483" s="293"/>
      <c r="PMA483" s="293"/>
      <c r="PMB483" s="293"/>
      <c r="PMC483" s="293"/>
      <c r="PMD483" s="293"/>
      <c r="PME483" s="293"/>
      <c r="PMF483" s="293"/>
      <c r="PMG483" s="293"/>
      <c r="PMH483" s="293"/>
      <c r="PMI483" s="293"/>
      <c r="PMJ483" s="293"/>
      <c r="PMK483" s="293"/>
      <c r="PML483" s="293"/>
      <c r="PMM483" s="293"/>
      <c r="PMN483" s="293"/>
      <c r="PMO483" s="293"/>
      <c r="PMP483" s="293"/>
      <c r="PMQ483" s="293"/>
      <c r="PMR483" s="293"/>
      <c r="PMS483" s="293"/>
      <c r="PMT483" s="293"/>
      <c r="PMU483" s="293"/>
      <c r="PMV483" s="293"/>
      <c r="PMW483" s="293"/>
      <c r="PMX483" s="293"/>
      <c r="PMY483" s="293"/>
      <c r="PMZ483" s="293"/>
      <c r="PNA483" s="293"/>
      <c r="PNB483" s="293"/>
      <c r="PNC483" s="293"/>
      <c r="PND483" s="293"/>
      <c r="PNE483" s="293"/>
      <c r="PNF483" s="293"/>
      <c r="PNG483" s="293"/>
      <c r="PNH483" s="293"/>
      <c r="PNI483" s="293"/>
      <c r="PNJ483" s="293"/>
      <c r="PNK483" s="293"/>
      <c r="PNL483" s="293"/>
      <c r="PNM483" s="293"/>
      <c r="PNN483" s="293"/>
      <c r="PNO483" s="293"/>
      <c r="PNP483" s="293"/>
      <c r="PNQ483" s="293"/>
      <c r="PNR483" s="293"/>
      <c r="PNS483" s="293"/>
      <c r="PNT483" s="293"/>
      <c r="PNU483" s="293"/>
      <c r="PNV483" s="293"/>
      <c r="PNW483" s="293"/>
      <c r="PNX483" s="293"/>
      <c r="PNY483" s="293"/>
      <c r="PNZ483" s="293"/>
      <c r="POA483" s="293"/>
      <c r="POB483" s="293"/>
      <c r="POC483" s="293"/>
      <c r="POD483" s="293"/>
      <c r="POE483" s="293"/>
      <c r="POF483" s="293"/>
      <c r="POG483" s="293"/>
      <c r="POH483" s="293"/>
      <c r="POI483" s="293"/>
      <c r="POJ483" s="293"/>
      <c r="POK483" s="293"/>
      <c r="POL483" s="293"/>
      <c r="POM483" s="293"/>
      <c r="PON483" s="293"/>
      <c r="POO483" s="293"/>
      <c r="POP483" s="293"/>
      <c r="POQ483" s="293"/>
      <c r="POR483" s="293"/>
      <c r="POS483" s="293"/>
      <c r="POT483" s="293"/>
      <c r="POU483" s="293"/>
      <c r="POV483" s="293"/>
      <c r="POW483" s="293"/>
      <c r="POX483" s="293"/>
      <c r="POY483" s="293"/>
      <c r="POZ483" s="293"/>
      <c r="PPA483" s="293"/>
      <c r="PPB483" s="293"/>
      <c r="PPC483" s="293"/>
      <c r="PPD483" s="293"/>
      <c r="PPE483" s="293"/>
      <c r="PPF483" s="293"/>
      <c r="PPG483" s="293"/>
      <c r="PPH483" s="293"/>
      <c r="PPI483" s="293"/>
      <c r="PPJ483" s="293"/>
      <c r="PPK483" s="293"/>
      <c r="PPL483" s="293"/>
      <c r="PPM483" s="293"/>
      <c r="PPN483" s="293"/>
      <c r="PPO483" s="293"/>
      <c r="PPP483" s="293"/>
      <c r="PPQ483" s="293"/>
      <c r="PPR483" s="293"/>
      <c r="PPS483" s="293"/>
      <c r="PPT483" s="293"/>
      <c r="PPU483" s="293"/>
      <c r="PPV483" s="293"/>
      <c r="PPW483" s="293"/>
      <c r="PPX483" s="293"/>
      <c r="PPY483" s="293"/>
      <c r="PPZ483" s="293"/>
      <c r="PQA483" s="293"/>
      <c r="PQB483" s="293"/>
      <c r="PQC483" s="293"/>
      <c r="PQD483" s="293"/>
      <c r="PQE483" s="293"/>
      <c r="PQF483" s="293"/>
      <c r="PQG483" s="293"/>
      <c r="PQH483" s="293"/>
      <c r="PQI483" s="293"/>
      <c r="PQJ483" s="293"/>
      <c r="PQK483" s="293"/>
      <c r="PQL483" s="293"/>
      <c r="PQM483" s="293"/>
      <c r="PQN483" s="293"/>
      <c r="PQO483" s="293"/>
      <c r="PQP483" s="293"/>
      <c r="PQQ483" s="293"/>
      <c r="PQR483" s="293"/>
      <c r="PQS483" s="293"/>
      <c r="PQT483" s="293"/>
      <c r="PQU483" s="293"/>
      <c r="PQV483" s="293"/>
      <c r="PQW483" s="293"/>
      <c r="PQX483" s="293"/>
      <c r="PQY483" s="293"/>
      <c r="PQZ483" s="293"/>
      <c r="PRA483" s="293"/>
      <c r="PRB483" s="293"/>
      <c r="PRC483" s="293"/>
      <c r="PRD483" s="293"/>
      <c r="PRE483" s="293"/>
      <c r="PRF483" s="293"/>
      <c r="PRG483" s="293"/>
      <c r="PRH483" s="293"/>
      <c r="PRI483" s="293"/>
      <c r="PRJ483" s="293"/>
      <c r="PRK483" s="293"/>
      <c r="PRL483" s="293"/>
      <c r="PRM483" s="293"/>
      <c r="PRN483" s="293"/>
      <c r="PRO483" s="293"/>
      <c r="PRP483" s="293"/>
      <c r="PRQ483" s="293"/>
      <c r="PRR483" s="293"/>
      <c r="PRS483" s="293"/>
      <c r="PRT483" s="293"/>
      <c r="PRU483" s="293"/>
      <c r="PRV483" s="293"/>
      <c r="PRW483" s="293"/>
      <c r="PRX483" s="293"/>
      <c r="PRY483" s="293"/>
      <c r="PRZ483" s="293"/>
      <c r="PSA483" s="293"/>
      <c r="PSB483" s="293"/>
      <c r="PSC483" s="293"/>
      <c r="PSD483" s="293"/>
      <c r="PSE483" s="293"/>
      <c r="PSF483" s="293"/>
      <c r="PSG483" s="293"/>
      <c r="PSH483" s="293"/>
      <c r="PSI483" s="293"/>
      <c r="PSJ483" s="293"/>
      <c r="PSK483" s="293"/>
      <c r="PSL483" s="293"/>
      <c r="PSM483" s="293"/>
      <c r="PSN483" s="293"/>
      <c r="PSO483" s="293"/>
      <c r="PSP483" s="293"/>
      <c r="PSQ483" s="293"/>
      <c r="PSR483" s="293"/>
      <c r="PSS483" s="293"/>
      <c r="PST483" s="293"/>
      <c r="PSU483" s="293"/>
      <c r="PSV483" s="293"/>
      <c r="PSW483" s="293"/>
      <c r="PSX483" s="293"/>
      <c r="PSY483" s="293"/>
      <c r="PSZ483" s="293"/>
      <c r="PTA483" s="293"/>
      <c r="PTB483" s="293"/>
      <c r="PTC483" s="293"/>
      <c r="PTD483" s="293"/>
      <c r="PTE483" s="293"/>
      <c r="PTF483" s="293"/>
      <c r="PTG483" s="293"/>
      <c r="PTH483" s="293"/>
      <c r="PTI483" s="293"/>
      <c r="PTJ483" s="293"/>
      <c r="PTK483" s="293"/>
      <c r="PTL483" s="293"/>
      <c r="PTM483" s="293"/>
      <c r="PTN483" s="293"/>
      <c r="PTO483" s="293"/>
      <c r="PTP483" s="293"/>
      <c r="PTQ483" s="293"/>
      <c r="PTR483" s="293"/>
      <c r="PTS483" s="293"/>
      <c r="PTT483" s="293"/>
      <c r="PTU483" s="293"/>
      <c r="PTV483" s="293"/>
      <c r="PTW483" s="293"/>
      <c r="PTX483" s="293"/>
      <c r="PTY483" s="293"/>
      <c r="PTZ483" s="293"/>
      <c r="PUA483" s="293"/>
      <c r="PUB483" s="293"/>
      <c r="PUC483" s="293"/>
      <c r="PUD483" s="293"/>
      <c r="PUE483" s="293"/>
      <c r="PUF483" s="293"/>
      <c r="PUG483" s="293"/>
      <c r="PUH483" s="293"/>
      <c r="PUI483" s="293"/>
      <c r="PUJ483" s="293"/>
      <c r="PUK483" s="293"/>
      <c r="PUL483" s="293"/>
      <c r="PUM483" s="293"/>
      <c r="PUN483" s="293"/>
      <c r="PUO483" s="293"/>
      <c r="PUP483" s="293"/>
      <c r="PUQ483" s="293"/>
      <c r="PUR483" s="293"/>
      <c r="PUS483" s="293"/>
      <c r="PUT483" s="293"/>
      <c r="PUU483" s="293"/>
      <c r="PUV483" s="293"/>
      <c r="PUW483" s="293"/>
      <c r="PUX483" s="293"/>
      <c r="PUY483" s="293"/>
      <c r="PUZ483" s="293"/>
      <c r="PVA483" s="293"/>
      <c r="PVB483" s="293"/>
      <c r="PVC483" s="293"/>
      <c r="PVD483" s="293"/>
      <c r="PVE483" s="293"/>
      <c r="PVF483" s="293"/>
      <c r="PVG483" s="293"/>
      <c r="PVH483" s="293"/>
      <c r="PVI483" s="293"/>
      <c r="PVJ483" s="293"/>
      <c r="PVK483" s="293"/>
      <c r="PVL483" s="293"/>
      <c r="PVM483" s="293"/>
      <c r="PVN483" s="293"/>
      <c r="PVO483" s="293"/>
      <c r="PVP483" s="293"/>
      <c r="PVQ483" s="293"/>
      <c r="PVR483" s="293"/>
      <c r="PVS483" s="293"/>
      <c r="PVT483" s="293"/>
      <c r="PVU483" s="293"/>
      <c r="PVV483" s="293"/>
      <c r="PVW483" s="293"/>
      <c r="PVX483" s="293"/>
      <c r="PVY483" s="293"/>
      <c r="PVZ483" s="293"/>
      <c r="PWA483" s="293"/>
      <c r="PWB483" s="293"/>
      <c r="PWC483" s="293"/>
      <c r="PWD483" s="293"/>
      <c r="PWE483" s="293"/>
      <c r="PWF483" s="293"/>
      <c r="PWG483" s="293"/>
      <c r="PWH483" s="293"/>
      <c r="PWI483" s="293"/>
      <c r="PWJ483" s="293"/>
      <c r="PWK483" s="293"/>
      <c r="PWL483" s="293"/>
      <c r="PWM483" s="293"/>
      <c r="PWN483" s="293"/>
      <c r="PWO483" s="293"/>
      <c r="PWP483" s="293"/>
      <c r="PWQ483" s="293"/>
      <c r="PWR483" s="293"/>
      <c r="PWS483" s="293"/>
      <c r="PWT483" s="293"/>
      <c r="PWU483" s="293"/>
      <c r="PWV483" s="293"/>
      <c r="PWW483" s="293"/>
      <c r="PWX483" s="293"/>
      <c r="PWY483" s="293"/>
      <c r="PWZ483" s="293"/>
      <c r="PXA483" s="293"/>
      <c r="PXB483" s="293"/>
      <c r="PXC483" s="293"/>
      <c r="PXD483" s="293"/>
      <c r="PXE483" s="293"/>
      <c r="PXF483" s="293"/>
      <c r="PXG483" s="293"/>
      <c r="PXH483" s="293"/>
      <c r="PXI483" s="293"/>
      <c r="PXJ483" s="293"/>
      <c r="PXK483" s="293"/>
      <c r="PXL483" s="293"/>
      <c r="PXM483" s="293"/>
      <c r="PXN483" s="293"/>
      <c r="PXO483" s="293"/>
      <c r="PXP483" s="293"/>
      <c r="PXQ483" s="293"/>
      <c r="PXR483" s="293"/>
      <c r="PXS483" s="293"/>
      <c r="PXT483" s="293"/>
      <c r="PXU483" s="293"/>
      <c r="PXV483" s="293"/>
      <c r="PXW483" s="293"/>
      <c r="PXX483" s="293"/>
      <c r="PXY483" s="293"/>
      <c r="PXZ483" s="293"/>
      <c r="PYA483" s="293"/>
      <c r="PYB483" s="293"/>
      <c r="PYC483" s="293"/>
      <c r="PYD483" s="293"/>
      <c r="PYE483" s="293"/>
      <c r="PYF483" s="293"/>
      <c r="PYG483" s="293"/>
      <c r="PYH483" s="293"/>
      <c r="PYI483" s="293"/>
      <c r="PYJ483" s="293"/>
      <c r="PYK483" s="293"/>
      <c r="PYL483" s="293"/>
      <c r="PYM483" s="293"/>
      <c r="PYN483" s="293"/>
      <c r="PYO483" s="293"/>
      <c r="PYP483" s="293"/>
      <c r="PYQ483" s="293"/>
      <c r="PYR483" s="293"/>
      <c r="PYS483" s="293"/>
      <c r="PYT483" s="293"/>
      <c r="PYU483" s="293"/>
      <c r="PYV483" s="293"/>
      <c r="PYW483" s="293"/>
      <c r="PYX483" s="293"/>
      <c r="PYY483" s="293"/>
      <c r="PYZ483" s="293"/>
      <c r="PZA483" s="293"/>
      <c r="PZB483" s="293"/>
      <c r="PZC483" s="293"/>
      <c r="PZD483" s="293"/>
      <c r="PZE483" s="293"/>
      <c r="PZF483" s="293"/>
      <c r="PZG483" s="293"/>
      <c r="PZH483" s="293"/>
      <c r="PZI483" s="293"/>
      <c r="PZJ483" s="293"/>
      <c r="PZK483" s="293"/>
      <c r="PZL483" s="293"/>
      <c r="PZM483" s="293"/>
      <c r="PZN483" s="293"/>
      <c r="PZO483" s="293"/>
      <c r="PZP483" s="293"/>
      <c r="PZQ483" s="293"/>
      <c r="PZR483" s="293"/>
      <c r="PZS483" s="293"/>
      <c r="PZT483" s="293"/>
      <c r="PZU483" s="293"/>
      <c r="PZV483" s="293"/>
      <c r="PZW483" s="293"/>
      <c r="PZX483" s="293"/>
      <c r="PZY483" s="293"/>
      <c r="PZZ483" s="293"/>
      <c r="QAA483" s="293"/>
      <c r="QAB483" s="293"/>
      <c r="QAC483" s="293"/>
      <c r="QAD483" s="293"/>
      <c r="QAE483" s="293"/>
      <c r="QAF483" s="293"/>
      <c r="QAG483" s="293"/>
      <c r="QAH483" s="293"/>
      <c r="QAI483" s="293"/>
      <c r="QAJ483" s="293"/>
      <c r="QAK483" s="293"/>
      <c r="QAL483" s="293"/>
      <c r="QAM483" s="293"/>
      <c r="QAN483" s="293"/>
      <c r="QAO483" s="293"/>
      <c r="QAP483" s="293"/>
      <c r="QAQ483" s="293"/>
      <c r="QAR483" s="293"/>
      <c r="QAS483" s="293"/>
      <c r="QAT483" s="293"/>
      <c r="QAU483" s="293"/>
      <c r="QAV483" s="293"/>
      <c r="QAW483" s="293"/>
      <c r="QAX483" s="293"/>
      <c r="QAY483" s="293"/>
      <c r="QAZ483" s="293"/>
      <c r="QBA483" s="293"/>
      <c r="QBB483" s="293"/>
      <c r="QBC483" s="293"/>
      <c r="QBD483" s="293"/>
      <c r="QBE483" s="293"/>
      <c r="QBF483" s="293"/>
      <c r="QBG483" s="293"/>
      <c r="QBH483" s="293"/>
      <c r="QBI483" s="293"/>
      <c r="QBJ483" s="293"/>
      <c r="QBK483" s="293"/>
      <c r="QBL483" s="293"/>
      <c r="QBM483" s="293"/>
      <c r="QBN483" s="293"/>
      <c r="QBO483" s="293"/>
      <c r="QBP483" s="293"/>
      <c r="QBQ483" s="293"/>
      <c r="QBR483" s="293"/>
      <c r="QBS483" s="293"/>
      <c r="QBT483" s="293"/>
      <c r="QBU483" s="293"/>
      <c r="QBV483" s="293"/>
      <c r="QBW483" s="293"/>
      <c r="QBX483" s="293"/>
      <c r="QBY483" s="293"/>
      <c r="QBZ483" s="293"/>
      <c r="QCA483" s="293"/>
      <c r="QCB483" s="293"/>
      <c r="QCC483" s="293"/>
      <c r="QCD483" s="293"/>
      <c r="QCE483" s="293"/>
      <c r="QCF483" s="293"/>
      <c r="QCG483" s="293"/>
      <c r="QCH483" s="293"/>
      <c r="QCI483" s="293"/>
      <c r="QCJ483" s="293"/>
      <c r="QCK483" s="293"/>
      <c r="QCL483" s="293"/>
      <c r="QCM483" s="293"/>
      <c r="QCN483" s="293"/>
      <c r="QCO483" s="293"/>
      <c r="QCP483" s="293"/>
      <c r="QCQ483" s="293"/>
      <c r="QCR483" s="293"/>
      <c r="QCS483" s="293"/>
      <c r="QCT483" s="293"/>
      <c r="QCU483" s="293"/>
      <c r="QCV483" s="293"/>
      <c r="QCW483" s="293"/>
      <c r="QCX483" s="293"/>
      <c r="QCY483" s="293"/>
      <c r="QCZ483" s="293"/>
      <c r="QDA483" s="293"/>
      <c r="QDB483" s="293"/>
      <c r="QDC483" s="293"/>
      <c r="QDD483" s="293"/>
      <c r="QDE483" s="293"/>
      <c r="QDF483" s="293"/>
      <c r="QDG483" s="293"/>
      <c r="QDH483" s="293"/>
      <c r="QDI483" s="293"/>
      <c r="QDJ483" s="293"/>
      <c r="QDK483" s="293"/>
      <c r="QDL483" s="293"/>
      <c r="QDM483" s="293"/>
      <c r="QDN483" s="293"/>
      <c r="QDO483" s="293"/>
      <c r="QDP483" s="293"/>
      <c r="QDQ483" s="293"/>
      <c r="QDR483" s="293"/>
      <c r="QDS483" s="293"/>
      <c r="QDT483" s="293"/>
      <c r="QDU483" s="293"/>
      <c r="QDV483" s="293"/>
      <c r="QDW483" s="293"/>
      <c r="QDX483" s="293"/>
      <c r="QDY483" s="293"/>
      <c r="QDZ483" s="293"/>
      <c r="QEA483" s="293"/>
      <c r="QEB483" s="293"/>
      <c r="QEC483" s="293"/>
      <c r="QED483" s="293"/>
      <c r="QEE483" s="293"/>
      <c r="QEF483" s="293"/>
      <c r="QEG483" s="293"/>
      <c r="QEH483" s="293"/>
      <c r="QEI483" s="293"/>
      <c r="QEJ483" s="293"/>
      <c r="QEK483" s="293"/>
      <c r="QEL483" s="293"/>
      <c r="QEM483" s="293"/>
      <c r="QEN483" s="293"/>
      <c r="QEO483" s="293"/>
      <c r="QEP483" s="293"/>
      <c r="QEQ483" s="293"/>
      <c r="QER483" s="293"/>
      <c r="QES483" s="293"/>
      <c r="QET483" s="293"/>
      <c r="QEU483" s="293"/>
      <c r="QEV483" s="293"/>
      <c r="QEW483" s="293"/>
      <c r="QEX483" s="293"/>
      <c r="QEY483" s="293"/>
      <c r="QEZ483" s="293"/>
      <c r="QFA483" s="293"/>
      <c r="QFB483" s="293"/>
      <c r="QFC483" s="293"/>
      <c r="QFD483" s="293"/>
      <c r="QFE483" s="293"/>
      <c r="QFF483" s="293"/>
      <c r="QFG483" s="293"/>
      <c r="QFH483" s="293"/>
      <c r="QFI483" s="293"/>
      <c r="QFJ483" s="293"/>
      <c r="QFK483" s="293"/>
      <c r="QFL483" s="293"/>
      <c r="QFM483" s="293"/>
      <c r="QFN483" s="293"/>
      <c r="QFO483" s="293"/>
      <c r="QFP483" s="293"/>
      <c r="QFQ483" s="293"/>
      <c r="QFR483" s="293"/>
      <c r="QFS483" s="293"/>
      <c r="QFT483" s="293"/>
      <c r="QFU483" s="293"/>
      <c r="QFV483" s="293"/>
      <c r="QFW483" s="293"/>
      <c r="QFX483" s="293"/>
      <c r="QFY483" s="293"/>
      <c r="QFZ483" s="293"/>
      <c r="QGA483" s="293"/>
      <c r="QGB483" s="293"/>
      <c r="QGC483" s="293"/>
      <c r="QGD483" s="293"/>
      <c r="QGE483" s="293"/>
      <c r="QGF483" s="293"/>
      <c r="QGG483" s="293"/>
      <c r="QGH483" s="293"/>
      <c r="QGI483" s="293"/>
      <c r="QGJ483" s="293"/>
      <c r="QGK483" s="293"/>
      <c r="QGL483" s="293"/>
      <c r="QGM483" s="293"/>
      <c r="QGN483" s="293"/>
      <c r="QGO483" s="293"/>
      <c r="QGP483" s="293"/>
      <c r="QGQ483" s="293"/>
      <c r="QGR483" s="293"/>
      <c r="QGS483" s="293"/>
      <c r="QGT483" s="293"/>
      <c r="QGU483" s="293"/>
      <c r="QGV483" s="293"/>
      <c r="QGW483" s="293"/>
      <c r="QGX483" s="293"/>
      <c r="QGY483" s="293"/>
      <c r="QGZ483" s="293"/>
      <c r="QHA483" s="293"/>
      <c r="QHB483" s="293"/>
      <c r="QHC483" s="293"/>
      <c r="QHD483" s="293"/>
      <c r="QHE483" s="293"/>
      <c r="QHF483" s="293"/>
      <c r="QHG483" s="293"/>
      <c r="QHH483" s="293"/>
      <c r="QHI483" s="293"/>
      <c r="QHJ483" s="293"/>
      <c r="QHK483" s="293"/>
      <c r="QHL483" s="293"/>
      <c r="QHM483" s="293"/>
      <c r="QHN483" s="293"/>
      <c r="QHO483" s="293"/>
      <c r="QHP483" s="293"/>
      <c r="QHQ483" s="293"/>
      <c r="QHR483" s="293"/>
      <c r="QHS483" s="293"/>
      <c r="QHT483" s="293"/>
      <c r="QHU483" s="293"/>
      <c r="QHV483" s="293"/>
      <c r="QHW483" s="293"/>
      <c r="QHX483" s="293"/>
      <c r="QHY483" s="293"/>
      <c r="QHZ483" s="293"/>
      <c r="QIA483" s="293"/>
      <c r="QIB483" s="293"/>
      <c r="QIC483" s="293"/>
      <c r="QID483" s="293"/>
      <c r="QIE483" s="293"/>
      <c r="QIF483" s="293"/>
      <c r="QIG483" s="293"/>
      <c r="QIH483" s="293"/>
      <c r="QII483" s="293"/>
      <c r="QIJ483" s="293"/>
      <c r="QIK483" s="293"/>
      <c r="QIL483" s="293"/>
      <c r="QIM483" s="293"/>
      <c r="QIN483" s="293"/>
      <c r="QIO483" s="293"/>
      <c r="QIP483" s="293"/>
      <c r="QIQ483" s="293"/>
      <c r="QIR483" s="293"/>
      <c r="QIS483" s="293"/>
      <c r="QIT483" s="293"/>
      <c r="QIU483" s="293"/>
      <c r="QIV483" s="293"/>
      <c r="QIW483" s="293"/>
      <c r="QIX483" s="293"/>
      <c r="QIY483" s="293"/>
      <c r="QIZ483" s="293"/>
      <c r="QJA483" s="293"/>
      <c r="QJB483" s="293"/>
      <c r="QJC483" s="293"/>
      <c r="QJD483" s="293"/>
      <c r="QJE483" s="293"/>
      <c r="QJF483" s="293"/>
      <c r="QJG483" s="293"/>
      <c r="QJH483" s="293"/>
      <c r="QJI483" s="293"/>
      <c r="QJJ483" s="293"/>
      <c r="QJK483" s="293"/>
      <c r="QJL483" s="293"/>
      <c r="QJM483" s="293"/>
      <c r="QJN483" s="293"/>
      <c r="QJO483" s="293"/>
      <c r="QJP483" s="293"/>
      <c r="QJQ483" s="293"/>
      <c r="QJR483" s="293"/>
      <c r="QJS483" s="293"/>
      <c r="QJT483" s="293"/>
      <c r="QJU483" s="293"/>
      <c r="QJV483" s="293"/>
      <c r="QJW483" s="293"/>
      <c r="QJX483" s="293"/>
      <c r="QJY483" s="293"/>
      <c r="QJZ483" s="293"/>
      <c r="QKA483" s="293"/>
      <c r="QKB483" s="293"/>
      <c r="QKC483" s="293"/>
      <c r="QKD483" s="293"/>
      <c r="QKE483" s="293"/>
      <c r="QKF483" s="293"/>
      <c r="QKG483" s="293"/>
      <c r="QKH483" s="293"/>
      <c r="QKI483" s="293"/>
      <c r="QKJ483" s="293"/>
      <c r="QKK483" s="293"/>
      <c r="QKL483" s="293"/>
      <c r="QKM483" s="293"/>
      <c r="QKN483" s="293"/>
      <c r="QKO483" s="293"/>
      <c r="QKP483" s="293"/>
      <c r="QKQ483" s="293"/>
      <c r="QKR483" s="293"/>
      <c r="QKS483" s="293"/>
      <c r="QKT483" s="293"/>
      <c r="QKU483" s="293"/>
      <c r="QKV483" s="293"/>
      <c r="QKW483" s="293"/>
      <c r="QKX483" s="293"/>
      <c r="QKY483" s="293"/>
      <c r="QKZ483" s="293"/>
      <c r="QLA483" s="293"/>
      <c r="QLB483" s="293"/>
      <c r="QLC483" s="293"/>
      <c r="QLD483" s="293"/>
      <c r="QLE483" s="293"/>
      <c r="QLF483" s="293"/>
      <c r="QLG483" s="293"/>
      <c r="QLH483" s="293"/>
      <c r="QLI483" s="293"/>
      <c r="QLJ483" s="293"/>
      <c r="QLK483" s="293"/>
      <c r="QLL483" s="293"/>
      <c r="QLM483" s="293"/>
      <c r="QLN483" s="293"/>
      <c r="QLO483" s="293"/>
      <c r="QLP483" s="293"/>
      <c r="QLQ483" s="293"/>
      <c r="QLR483" s="293"/>
      <c r="QLS483" s="293"/>
      <c r="QLT483" s="293"/>
      <c r="QLU483" s="293"/>
      <c r="QLV483" s="293"/>
      <c r="QLW483" s="293"/>
      <c r="QLX483" s="293"/>
      <c r="QLY483" s="293"/>
      <c r="QLZ483" s="293"/>
      <c r="QMA483" s="293"/>
      <c r="QMB483" s="293"/>
      <c r="QMC483" s="293"/>
      <c r="QMD483" s="293"/>
      <c r="QME483" s="293"/>
      <c r="QMF483" s="293"/>
      <c r="QMG483" s="293"/>
      <c r="QMH483" s="293"/>
      <c r="QMI483" s="293"/>
      <c r="QMJ483" s="293"/>
      <c r="QMK483" s="293"/>
      <c r="QML483" s="293"/>
      <c r="QMM483" s="293"/>
      <c r="QMN483" s="293"/>
      <c r="QMO483" s="293"/>
      <c r="QMP483" s="293"/>
      <c r="QMQ483" s="293"/>
      <c r="QMR483" s="293"/>
      <c r="QMS483" s="293"/>
      <c r="QMT483" s="293"/>
      <c r="QMU483" s="293"/>
      <c r="QMV483" s="293"/>
      <c r="QMW483" s="293"/>
      <c r="QMX483" s="293"/>
      <c r="QMY483" s="293"/>
      <c r="QMZ483" s="293"/>
      <c r="QNA483" s="293"/>
      <c r="QNB483" s="293"/>
      <c r="QNC483" s="293"/>
      <c r="QND483" s="293"/>
      <c r="QNE483" s="293"/>
      <c r="QNF483" s="293"/>
      <c r="QNG483" s="293"/>
      <c r="QNH483" s="293"/>
      <c r="QNI483" s="293"/>
      <c r="QNJ483" s="293"/>
      <c r="QNK483" s="293"/>
      <c r="QNL483" s="293"/>
      <c r="QNM483" s="293"/>
      <c r="QNN483" s="293"/>
      <c r="QNO483" s="293"/>
      <c r="QNP483" s="293"/>
      <c r="QNQ483" s="293"/>
      <c r="QNR483" s="293"/>
      <c r="QNS483" s="293"/>
      <c r="QNT483" s="293"/>
      <c r="QNU483" s="293"/>
      <c r="QNV483" s="293"/>
      <c r="QNW483" s="293"/>
      <c r="QNX483" s="293"/>
      <c r="QNY483" s="293"/>
      <c r="QNZ483" s="293"/>
      <c r="QOA483" s="293"/>
      <c r="QOB483" s="293"/>
      <c r="QOC483" s="293"/>
      <c r="QOD483" s="293"/>
      <c r="QOE483" s="293"/>
      <c r="QOF483" s="293"/>
      <c r="QOG483" s="293"/>
      <c r="QOH483" s="293"/>
      <c r="QOI483" s="293"/>
      <c r="QOJ483" s="293"/>
      <c r="QOK483" s="293"/>
      <c r="QOL483" s="293"/>
      <c r="QOM483" s="293"/>
      <c r="QON483" s="293"/>
      <c r="QOO483" s="293"/>
      <c r="QOP483" s="293"/>
      <c r="QOQ483" s="293"/>
      <c r="QOR483" s="293"/>
      <c r="QOS483" s="293"/>
      <c r="QOT483" s="293"/>
      <c r="QOU483" s="293"/>
      <c r="QOV483" s="293"/>
      <c r="QOW483" s="293"/>
      <c r="QOX483" s="293"/>
      <c r="QOY483" s="293"/>
      <c r="QOZ483" s="293"/>
      <c r="QPA483" s="293"/>
      <c r="QPB483" s="293"/>
      <c r="QPC483" s="293"/>
      <c r="QPD483" s="293"/>
      <c r="QPE483" s="293"/>
      <c r="QPF483" s="293"/>
      <c r="QPG483" s="293"/>
      <c r="QPH483" s="293"/>
      <c r="QPI483" s="293"/>
      <c r="QPJ483" s="293"/>
      <c r="QPK483" s="293"/>
      <c r="QPL483" s="293"/>
      <c r="QPM483" s="293"/>
      <c r="QPN483" s="293"/>
      <c r="QPO483" s="293"/>
      <c r="QPP483" s="293"/>
      <c r="QPQ483" s="293"/>
      <c r="QPR483" s="293"/>
      <c r="QPS483" s="293"/>
      <c r="QPT483" s="293"/>
      <c r="QPU483" s="293"/>
      <c r="QPV483" s="293"/>
      <c r="QPW483" s="293"/>
      <c r="QPX483" s="293"/>
      <c r="QPY483" s="293"/>
      <c r="QPZ483" s="293"/>
      <c r="QQA483" s="293"/>
      <c r="QQB483" s="293"/>
      <c r="QQC483" s="293"/>
      <c r="QQD483" s="293"/>
      <c r="QQE483" s="293"/>
      <c r="QQF483" s="293"/>
      <c r="QQG483" s="293"/>
      <c r="QQH483" s="293"/>
      <c r="QQI483" s="293"/>
      <c r="QQJ483" s="293"/>
      <c r="QQK483" s="293"/>
      <c r="QQL483" s="293"/>
      <c r="QQM483" s="293"/>
      <c r="QQN483" s="293"/>
      <c r="QQO483" s="293"/>
      <c r="QQP483" s="293"/>
      <c r="QQQ483" s="293"/>
      <c r="QQR483" s="293"/>
      <c r="QQS483" s="293"/>
      <c r="QQT483" s="293"/>
      <c r="QQU483" s="293"/>
      <c r="QQV483" s="293"/>
      <c r="QQW483" s="293"/>
      <c r="QQX483" s="293"/>
      <c r="QQY483" s="293"/>
      <c r="QQZ483" s="293"/>
      <c r="QRA483" s="293"/>
      <c r="QRB483" s="293"/>
      <c r="QRC483" s="293"/>
      <c r="QRD483" s="293"/>
      <c r="QRE483" s="293"/>
      <c r="QRF483" s="293"/>
      <c r="QRG483" s="293"/>
      <c r="QRH483" s="293"/>
      <c r="QRI483" s="293"/>
      <c r="QRJ483" s="293"/>
      <c r="QRK483" s="293"/>
      <c r="QRL483" s="293"/>
      <c r="QRM483" s="293"/>
      <c r="QRN483" s="293"/>
      <c r="QRO483" s="293"/>
      <c r="QRP483" s="293"/>
      <c r="QRQ483" s="293"/>
      <c r="QRR483" s="293"/>
      <c r="QRS483" s="293"/>
      <c r="QRT483" s="293"/>
      <c r="QRU483" s="293"/>
      <c r="QRV483" s="293"/>
      <c r="QRW483" s="293"/>
      <c r="QRX483" s="293"/>
      <c r="QRY483" s="293"/>
      <c r="QRZ483" s="293"/>
      <c r="QSA483" s="293"/>
      <c r="QSB483" s="293"/>
      <c r="QSC483" s="293"/>
      <c r="QSD483" s="293"/>
      <c r="QSE483" s="293"/>
      <c r="QSF483" s="293"/>
      <c r="QSG483" s="293"/>
      <c r="QSH483" s="293"/>
      <c r="QSI483" s="293"/>
      <c r="QSJ483" s="293"/>
      <c r="QSK483" s="293"/>
      <c r="QSL483" s="293"/>
      <c r="QSM483" s="293"/>
      <c r="QSN483" s="293"/>
      <c r="QSO483" s="293"/>
      <c r="QSP483" s="293"/>
      <c r="QSQ483" s="293"/>
      <c r="QSR483" s="293"/>
      <c r="QSS483" s="293"/>
      <c r="QST483" s="293"/>
      <c r="QSU483" s="293"/>
      <c r="QSV483" s="293"/>
      <c r="QSW483" s="293"/>
      <c r="QSX483" s="293"/>
      <c r="QSY483" s="293"/>
      <c r="QSZ483" s="293"/>
      <c r="QTA483" s="293"/>
      <c r="QTB483" s="293"/>
      <c r="QTC483" s="293"/>
      <c r="QTD483" s="293"/>
      <c r="QTE483" s="293"/>
      <c r="QTF483" s="293"/>
      <c r="QTG483" s="293"/>
      <c r="QTH483" s="293"/>
      <c r="QTI483" s="293"/>
      <c r="QTJ483" s="293"/>
      <c r="QTK483" s="293"/>
      <c r="QTL483" s="293"/>
      <c r="QTM483" s="293"/>
      <c r="QTN483" s="293"/>
      <c r="QTO483" s="293"/>
      <c r="QTP483" s="293"/>
      <c r="QTQ483" s="293"/>
      <c r="QTR483" s="293"/>
      <c r="QTS483" s="293"/>
      <c r="QTT483" s="293"/>
      <c r="QTU483" s="293"/>
      <c r="QTV483" s="293"/>
      <c r="QTW483" s="293"/>
      <c r="QTX483" s="293"/>
      <c r="QTY483" s="293"/>
      <c r="QTZ483" s="293"/>
      <c r="QUA483" s="293"/>
      <c r="QUB483" s="293"/>
      <c r="QUC483" s="293"/>
      <c r="QUD483" s="293"/>
      <c r="QUE483" s="293"/>
      <c r="QUF483" s="293"/>
      <c r="QUG483" s="293"/>
      <c r="QUH483" s="293"/>
      <c r="QUI483" s="293"/>
      <c r="QUJ483" s="293"/>
      <c r="QUK483" s="293"/>
      <c r="QUL483" s="293"/>
      <c r="QUM483" s="293"/>
      <c r="QUN483" s="293"/>
      <c r="QUO483" s="293"/>
      <c r="QUP483" s="293"/>
      <c r="QUQ483" s="293"/>
      <c r="QUR483" s="293"/>
      <c r="QUS483" s="293"/>
      <c r="QUT483" s="293"/>
      <c r="QUU483" s="293"/>
      <c r="QUV483" s="293"/>
      <c r="QUW483" s="293"/>
      <c r="QUX483" s="293"/>
      <c r="QUY483" s="293"/>
      <c r="QUZ483" s="293"/>
      <c r="QVA483" s="293"/>
      <c r="QVB483" s="293"/>
      <c r="QVC483" s="293"/>
      <c r="QVD483" s="293"/>
      <c r="QVE483" s="293"/>
      <c r="QVF483" s="293"/>
      <c r="QVG483" s="293"/>
      <c r="QVH483" s="293"/>
      <c r="QVI483" s="293"/>
      <c r="QVJ483" s="293"/>
      <c r="QVK483" s="293"/>
      <c r="QVL483" s="293"/>
      <c r="QVM483" s="293"/>
      <c r="QVN483" s="293"/>
      <c r="QVO483" s="293"/>
      <c r="QVP483" s="293"/>
      <c r="QVQ483" s="293"/>
      <c r="QVR483" s="293"/>
      <c r="QVS483" s="293"/>
      <c r="QVT483" s="293"/>
      <c r="QVU483" s="293"/>
      <c r="QVV483" s="293"/>
      <c r="QVW483" s="293"/>
      <c r="QVX483" s="293"/>
      <c r="QVY483" s="293"/>
      <c r="QVZ483" s="293"/>
      <c r="QWA483" s="293"/>
      <c r="QWB483" s="293"/>
      <c r="QWC483" s="293"/>
      <c r="QWD483" s="293"/>
      <c r="QWE483" s="293"/>
      <c r="QWF483" s="293"/>
      <c r="QWG483" s="293"/>
      <c r="QWH483" s="293"/>
      <c r="QWI483" s="293"/>
      <c r="QWJ483" s="293"/>
      <c r="QWK483" s="293"/>
      <c r="QWL483" s="293"/>
      <c r="QWM483" s="293"/>
      <c r="QWN483" s="293"/>
      <c r="QWO483" s="293"/>
      <c r="QWP483" s="293"/>
      <c r="QWQ483" s="293"/>
      <c r="QWR483" s="293"/>
      <c r="QWS483" s="293"/>
      <c r="QWT483" s="293"/>
      <c r="QWU483" s="293"/>
      <c r="QWV483" s="293"/>
      <c r="QWW483" s="293"/>
      <c r="QWX483" s="293"/>
      <c r="QWY483" s="293"/>
      <c r="QWZ483" s="293"/>
      <c r="QXA483" s="293"/>
      <c r="QXB483" s="293"/>
      <c r="QXC483" s="293"/>
      <c r="QXD483" s="293"/>
      <c r="QXE483" s="293"/>
      <c r="QXF483" s="293"/>
      <c r="QXG483" s="293"/>
      <c r="QXH483" s="293"/>
      <c r="QXI483" s="293"/>
      <c r="QXJ483" s="293"/>
      <c r="QXK483" s="293"/>
      <c r="QXL483" s="293"/>
      <c r="QXM483" s="293"/>
      <c r="QXN483" s="293"/>
      <c r="QXO483" s="293"/>
      <c r="QXP483" s="293"/>
      <c r="QXQ483" s="293"/>
      <c r="QXR483" s="293"/>
      <c r="QXS483" s="293"/>
      <c r="QXT483" s="293"/>
      <c r="QXU483" s="293"/>
      <c r="QXV483" s="293"/>
      <c r="QXW483" s="293"/>
      <c r="QXX483" s="293"/>
      <c r="QXY483" s="293"/>
      <c r="QXZ483" s="293"/>
      <c r="QYA483" s="293"/>
      <c r="QYB483" s="293"/>
      <c r="QYC483" s="293"/>
      <c r="QYD483" s="293"/>
      <c r="QYE483" s="293"/>
      <c r="QYF483" s="293"/>
      <c r="QYG483" s="293"/>
      <c r="QYH483" s="293"/>
      <c r="QYI483" s="293"/>
      <c r="QYJ483" s="293"/>
      <c r="QYK483" s="293"/>
      <c r="QYL483" s="293"/>
      <c r="QYM483" s="293"/>
      <c r="QYN483" s="293"/>
      <c r="QYO483" s="293"/>
      <c r="QYP483" s="293"/>
      <c r="QYQ483" s="293"/>
      <c r="QYR483" s="293"/>
      <c r="QYS483" s="293"/>
      <c r="QYT483" s="293"/>
      <c r="QYU483" s="293"/>
      <c r="QYV483" s="293"/>
      <c r="QYW483" s="293"/>
      <c r="QYX483" s="293"/>
      <c r="QYY483" s="293"/>
      <c r="QYZ483" s="293"/>
      <c r="QZA483" s="293"/>
      <c r="QZB483" s="293"/>
      <c r="QZC483" s="293"/>
      <c r="QZD483" s="293"/>
      <c r="QZE483" s="293"/>
      <c r="QZF483" s="293"/>
      <c r="QZG483" s="293"/>
      <c r="QZH483" s="293"/>
      <c r="QZI483" s="293"/>
      <c r="QZJ483" s="293"/>
      <c r="QZK483" s="293"/>
      <c r="QZL483" s="293"/>
      <c r="QZM483" s="293"/>
      <c r="QZN483" s="293"/>
      <c r="QZO483" s="293"/>
      <c r="QZP483" s="293"/>
      <c r="QZQ483" s="293"/>
      <c r="QZR483" s="293"/>
      <c r="QZS483" s="293"/>
      <c r="QZT483" s="293"/>
      <c r="QZU483" s="293"/>
      <c r="QZV483" s="293"/>
      <c r="QZW483" s="293"/>
      <c r="QZX483" s="293"/>
      <c r="QZY483" s="293"/>
      <c r="QZZ483" s="293"/>
      <c r="RAA483" s="293"/>
      <c r="RAB483" s="293"/>
      <c r="RAC483" s="293"/>
      <c r="RAD483" s="293"/>
      <c r="RAE483" s="293"/>
      <c r="RAF483" s="293"/>
      <c r="RAG483" s="293"/>
      <c r="RAH483" s="293"/>
      <c r="RAI483" s="293"/>
      <c r="RAJ483" s="293"/>
      <c r="RAK483" s="293"/>
      <c r="RAL483" s="293"/>
      <c r="RAM483" s="293"/>
      <c r="RAN483" s="293"/>
      <c r="RAO483" s="293"/>
      <c r="RAP483" s="293"/>
      <c r="RAQ483" s="293"/>
      <c r="RAR483" s="293"/>
      <c r="RAS483" s="293"/>
      <c r="RAT483" s="293"/>
      <c r="RAU483" s="293"/>
      <c r="RAV483" s="293"/>
      <c r="RAW483" s="293"/>
      <c r="RAX483" s="293"/>
      <c r="RAY483" s="293"/>
      <c r="RAZ483" s="293"/>
      <c r="RBA483" s="293"/>
      <c r="RBB483" s="293"/>
      <c r="RBC483" s="293"/>
      <c r="RBD483" s="293"/>
      <c r="RBE483" s="293"/>
      <c r="RBF483" s="293"/>
      <c r="RBG483" s="293"/>
      <c r="RBH483" s="293"/>
      <c r="RBI483" s="293"/>
      <c r="RBJ483" s="293"/>
      <c r="RBK483" s="293"/>
      <c r="RBL483" s="293"/>
      <c r="RBM483" s="293"/>
      <c r="RBN483" s="293"/>
      <c r="RBO483" s="293"/>
      <c r="RBP483" s="293"/>
      <c r="RBQ483" s="293"/>
      <c r="RBR483" s="293"/>
      <c r="RBS483" s="293"/>
      <c r="RBT483" s="293"/>
      <c r="RBU483" s="293"/>
      <c r="RBV483" s="293"/>
      <c r="RBW483" s="293"/>
      <c r="RBX483" s="293"/>
      <c r="RBY483" s="293"/>
      <c r="RBZ483" s="293"/>
      <c r="RCA483" s="293"/>
      <c r="RCB483" s="293"/>
      <c r="RCC483" s="293"/>
      <c r="RCD483" s="293"/>
      <c r="RCE483" s="293"/>
      <c r="RCF483" s="293"/>
      <c r="RCG483" s="293"/>
      <c r="RCH483" s="293"/>
      <c r="RCI483" s="293"/>
      <c r="RCJ483" s="293"/>
      <c r="RCK483" s="293"/>
      <c r="RCL483" s="293"/>
      <c r="RCM483" s="293"/>
      <c r="RCN483" s="293"/>
      <c r="RCO483" s="293"/>
      <c r="RCP483" s="293"/>
      <c r="RCQ483" s="293"/>
      <c r="RCR483" s="293"/>
      <c r="RCS483" s="293"/>
      <c r="RCT483" s="293"/>
      <c r="RCU483" s="293"/>
      <c r="RCV483" s="293"/>
      <c r="RCW483" s="293"/>
      <c r="RCX483" s="293"/>
      <c r="RCY483" s="293"/>
      <c r="RCZ483" s="293"/>
      <c r="RDA483" s="293"/>
      <c r="RDB483" s="293"/>
      <c r="RDC483" s="293"/>
      <c r="RDD483" s="293"/>
      <c r="RDE483" s="293"/>
      <c r="RDF483" s="293"/>
      <c r="RDG483" s="293"/>
      <c r="RDH483" s="293"/>
      <c r="RDI483" s="293"/>
      <c r="RDJ483" s="293"/>
      <c r="RDK483" s="293"/>
      <c r="RDL483" s="293"/>
      <c r="RDM483" s="293"/>
      <c r="RDN483" s="293"/>
      <c r="RDO483" s="293"/>
      <c r="RDP483" s="293"/>
      <c r="RDQ483" s="293"/>
      <c r="RDR483" s="293"/>
      <c r="RDS483" s="293"/>
      <c r="RDT483" s="293"/>
      <c r="RDU483" s="293"/>
      <c r="RDV483" s="293"/>
      <c r="RDW483" s="293"/>
      <c r="RDX483" s="293"/>
      <c r="RDY483" s="293"/>
      <c r="RDZ483" s="293"/>
      <c r="REA483" s="293"/>
      <c r="REB483" s="293"/>
      <c r="REC483" s="293"/>
      <c r="RED483" s="293"/>
      <c r="REE483" s="293"/>
      <c r="REF483" s="293"/>
      <c r="REG483" s="293"/>
      <c r="REH483" s="293"/>
      <c r="REI483" s="293"/>
      <c r="REJ483" s="293"/>
      <c r="REK483" s="293"/>
      <c r="REL483" s="293"/>
      <c r="REM483" s="293"/>
      <c r="REN483" s="293"/>
      <c r="REO483" s="293"/>
      <c r="REP483" s="293"/>
      <c r="REQ483" s="293"/>
      <c r="RER483" s="293"/>
      <c r="RES483" s="293"/>
      <c r="RET483" s="293"/>
      <c r="REU483" s="293"/>
      <c r="REV483" s="293"/>
      <c r="REW483" s="293"/>
      <c r="REX483" s="293"/>
      <c r="REY483" s="293"/>
      <c r="REZ483" s="293"/>
      <c r="RFA483" s="293"/>
      <c r="RFB483" s="293"/>
      <c r="RFC483" s="293"/>
      <c r="RFD483" s="293"/>
      <c r="RFE483" s="293"/>
      <c r="RFF483" s="293"/>
      <c r="RFG483" s="293"/>
      <c r="RFH483" s="293"/>
      <c r="RFI483" s="293"/>
      <c r="RFJ483" s="293"/>
      <c r="RFK483" s="293"/>
      <c r="RFL483" s="293"/>
      <c r="RFM483" s="293"/>
      <c r="RFN483" s="293"/>
      <c r="RFO483" s="293"/>
      <c r="RFP483" s="293"/>
      <c r="RFQ483" s="293"/>
      <c r="RFR483" s="293"/>
      <c r="RFS483" s="293"/>
      <c r="RFT483" s="293"/>
      <c r="RFU483" s="293"/>
      <c r="RFV483" s="293"/>
      <c r="RFW483" s="293"/>
      <c r="RFX483" s="293"/>
      <c r="RFY483" s="293"/>
      <c r="RFZ483" s="293"/>
      <c r="RGA483" s="293"/>
      <c r="RGB483" s="293"/>
      <c r="RGC483" s="293"/>
      <c r="RGD483" s="293"/>
      <c r="RGE483" s="293"/>
      <c r="RGF483" s="293"/>
      <c r="RGG483" s="293"/>
      <c r="RGH483" s="293"/>
      <c r="RGI483" s="293"/>
      <c r="RGJ483" s="293"/>
      <c r="RGK483" s="293"/>
      <c r="RGL483" s="293"/>
      <c r="RGM483" s="293"/>
      <c r="RGN483" s="293"/>
      <c r="RGO483" s="293"/>
      <c r="RGP483" s="293"/>
      <c r="RGQ483" s="293"/>
      <c r="RGR483" s="293"/>
      <c r="RGS483" s="293"/>
      <c r="RGT483" s="293"/>
      <c r="RGU483" s="293"/>
      <c r="RGV483" s="293"/>
      <c r="RGW483" s="293"/>
      <c r="RGX483" s="293"/>
      <c r="RGY483" s="293"/>
      <c r="RGZ483" s="293"/>
      <c r="RHA483" s="293"/>
      <c r="RHB483" s="293"/>
      <c r="RHC483" s="293"/>
      <c r="RHD483" s="293"/>
      <c r="RHE483" s="293"/>
      <c r="RHF483" s="293"/>
      <c r="RHG483" s="293"/>
      <c r="RHH483" s="293"/>
      <c r="RHI483" s="293"/>
      <c r="RHJ483" s="293"/>
      <c r="RHK483" s="293"/>
      <c r="RHL483" s="293"/>
      <c r="RHM483" s="293"/>
      <c r="RHN483" s="293"/>
      <c r="RHO483" s="293"/>
      <c r="RHP483" s="293"/>
      <c r="RHQ483" s="293"/>
      <c r="RHR483" s="293"/>
      <c r="RHS483" s="293"/>
      <c r="RHT483" s="293"/>
      <c r="RHU483" s="293"/>
      <c r="RHV483" s="293"/>
      <c r="RHW483" s="293"/>
      <c r="RHX483" s="293"/>
      <c r="RHY483" s="293"/>
      <c r="RHZ483" s="293"/>
      <c r="RIA483" s="293"/>
      <c r="RIB483" s="293"/>
      <c r="RIC483" s="293"/>
      <c r="RID483" s="293"/>
      <c r="RIE483" s="293"/>
      <c r="RIF483" s="293"/>
      <c r="RIG483" s="293"/>
      <c r="RIH483" s="293"/>
      <c r="RII483" s="293"/>
      <c r="RIJ483" s="293"/>
      <c r="RIK483" s="293"/>
      <c r="RIL483" s="293"/>
      <c r="RIM483" s="293"/>
      <c r="RIN483" s="293"/>
      <c r="RIO483" s="293"/>
      <c r="RIP483" s="293"/>
      <c r="RIQ483" s="293"/>
      <c r="RIR483" s="293"/>
      <c r="RIS483" s="293"/>
      <c r="RIT483" s="293"/>
      <c r="RIU483" s="293"/>
      <c r="RIV483" s="293"/>
      <c r="RIW483" s="293"/>
      <c r="RIX483" s="293"/>
      <c r="RIY483" s="293"/>
      <c r="RIZ483" s="293"/>
      <c r="RJA483" s="293"/>
      <c r="RJB483" s="293"/>
      <c r="RJC483" s="293"/>
      <c r="RJD483" s="293"/>
      <c r="RJE483" s="293"/>
      <c r="RJF483" s="293"/>
      <c r="RJG483" s="293"/>
      <c r="RJH483" s="293"/>
      <c r="RJI483" s="293"/>
      <c r="RJJ483" s="293"/>
      <c r="RJK483" s="293"/>
      <c r="RJL483" s="293"/>
      <c r="RJM483" s="293"/>
      <c r="RJN483" s="293"/>
      <c r="RJO483" s="293"/>
      <c r="RJP483" s="293"/>
      <c r="RJQ483" s="293"/>
      <c r="RJR483" s="293"/>
      <c r="RJS483" s="293"/>
      <c r="RJT483" s="293"/>
      <c r="RJU483" s="293"/>
      <c r="RJV483" s="293"/>
      <c r="RJW483" s="293"/>
      <c r="RJX483" s="293"/>
      <c r="RJY483" s="293"/>
      <c r="RJZ483" s="293"/>
      <c r="RKA483" s="293"/>
      <c r="RKB483" s="293"/>
      <c r="RKC483" s="293"/>
      <c r="RKD483" s="293"/>
      <c r="RKE483" s="293"/>
      <c r="RKF483" s="293"/>
      <c r="RKG483" s="293"/>
      <c r="RKH483" s="293"/>
      <c r="RKI483" s="293"/>
      <c r="RKJ483" s="293"/>
      <c r="RKK483" s="293"/>
      <c r="RKL483" s="293"/>
      <c r="RKM483" s="293"/>
      <c r="RKN483" s="293"/>
      <c r="RKO483" s="293"/>
      <c r="RKP483" s="293"/>
      <c r="RKQ483" s="293"/>
      <c r="RKR483" s="293"/>
      <c r="RKS483" s="293"/>
      <c r="RKT483" s="293"/>
      <c r="RKU483" s="293"/>
      <c r="RKV483" s="293"/>
      <c r="RKW483" s="293"/>
      <c r="RKX483" s="293"/>
      <c r="RKY483" s="293"/>
      <c r="RKZ483" s="293"/>
      <c r="RLA483" s="293"/>
      <c r="RLB483" s="293"/>
      <c r="RLC483" s="293"/>
      <c r="RLD483" s="293"/>
      <c r="RLE483" s="293"/>
      <c r="RLF483" s="293"/>
      <c r="RLG483" s="293"/>
      <c r="RLH483" s="293"/>
      <c r="RLI483" s="293"/>
      <c r="RLJ483" s="293"/>
      <c r="RLK483" s="293"/>
      <c r="RLL483" s="293"/>
      <c r="RLM483" s="293"/>
      <c r="RLN483" s="293"/>
      <c r="RLO483" s="293"/>
      <c r="RLP483" s="293"/>
      <c r="RLQ483" s="293"/>
      <c r="RLR483" s="293"/>
      <c r="RLS483" s="293"/>
      <c r="RLT483" s="293"/>
      <c r="RLU483" s="293"/>
      <c r="RLV483" s="293"/>
      <c r="RLW483" s="293"/>
      <c r="RLX483" s="293"/>
      <c r="RLY483" s="293"/>
      <c r="RLZ483" s="293"/>
      <c r="RMA483" s="293"/>
      <c r="RMB483" s="293"/>
      <c r="RMC483" s="293"/>
      <c r="RMD483" s="293"/>
      <c r="RME483" s="293"/>
      <c r="RMF483" s="293"/>
      <c r="RMG483" s="293"/>
      <c r="RMH483" s="293"/>
      <c r="RMI483" s="293"/>
      <c r="RMJ483" s="293"/>
      <c r="RMK483" s="293"/>
      <c r="RML483" s="293"/>
      <c r="RMM483" s="293"/>
      <c r="RMN483" s="293"/>
      <c r="RMO483" s="293"/>
      <c r="RMP483" s="293"/>
      <c r="RMQ483" s="293"/>
      <c r="RMR483" s="293"/>
      <c r="RMS483" s="293"/>
      <c r="RMT483" s="293"/>
      <c r="RMU483" s="293"/>
      <c r="RMV483" s="293"/>
      <c r="RMW483" s="293"/>
      <c r="RMX483" s="293"/>
      <c r="RMY483" s="293"/>
      <c r="RMZ483" s="293"/>
      <c r="RNA483" s="293"/>
      <c r="RNB483" s="293"/>
      <c r="RNC483" s="293"/>
      <c r="RND483" s="293"/>
      <c r="RNE483" s="293"/>
      <c r="RNF483" s="293"/>
      <c r="RNG483" s="293"/>
      <c r="RNH483" s="293"/>
      <c r="RNI483" s="293"/>
      <c r="RNJ483" s="293"/>
      <c r="RNK483" s="293"/>
      <c r="RNL483" s="293"/>
      <c r="RNM483" s="293"/>
      <c r="RNN483" s="293"/>
      <c r="RNO483" s="293"/>
      <c r="RNP483" s="293"/>
      <c r="RNQ483" s="293"/>
      <c r="RNR483" s="293"/>
      <c r="RNS483" s="293"/>
      <c r="RNT483" s="293"/>
      <c r="RNU483" s="293"/>
      <c r="RNV483" s="293"/>
      <c r="RNW483" s="293"/>
      <c r="RNX483" s="293"/>
      <c r="RNY483" s="293"/>
      <c r="RNZ483" s="293"/>
      <c r="ROA483" s="293"/>
      <c r="ROB483" s="293"/>
      <c r="ROC483" s="293"/>
      <c r="ROD483" s="293"/>
      <c r="ROE483" s="293"/>
      <c r="ROF483" s="293"/>
      <c r="ROG483" s="293"/>
      <c r="ROH483" s="293"/>
      <c r="ROI483" s="293"/>
      <c r="ROJ483" s="293"/>
      <c r="ROK483" s="293"/>
      <c r="ROL483" s="293"/>
      <c r="ROM483" s="293"/>
      <c r="RON483" s="293"/>
      <c r="ROO483" s="293"/>
      <c r="ROP483" s="293"/>
      <c r="ROQ483" s="293"/>
      <c r="ROR483" s="293"/>
      <c r="ROS483" s="293"/>
      <c r="ROT483" s="293"/>
      <c r="ROU483" s="293"/>
      <c r="ROV483" s="293"/>
      <c r="ROW483" s="293"/>
      <c r="ROX483" s="293"/>
      <c r="ROY483" s="293"/>
      <c r="ROZ483" s="293"/>
      <c r="RPA483" s="293"/>
      <c r="RPB483" s="293"/>
      <c r="RPC483" s="293"/>
      <c r="RPD483" s="293"/>
      <c r="RPE483" s="293"/>
      <c r="RPF483" s="293"/>
      <c r="RPG483" s="293"/>
      <c r="RPH483" s="293"/>
      <c r="RPI483" s="293"/>
      <c r="RPJ483" s="293"/>
      <c r="RPK483" s="293"/>
      <c r="RPL483" s="293"/>
      <c r="RPM483" s="293"/>
      <c r="RPN483" s="293"/>
      <c r="RPO483" s="293"/>
      <c r="RPP483" s="293"/>
      <c r="RPQ483" s="293"/>
      <c r="RPR483" s="293"/>
      <c r="RPS483" s="293"/>
      <c r="RPT483" s="293"/>
      <c r="RPU483" s="293"/>
      <c r="RPV483" s="293"/>
      <c r="RPW483" s="293"/>
      <c r="RPX483" s="293"/>
      <c r="RPY483" s="293"/>
      <c r="RPZ483" s="293"/>
      <c r="RQA483" s="293"/>
      <c r="RQB483" s="293"/>
      <c r="RQC483" s="293"/>
      <c r="RQD483" s="293"/>
      <c r="RQE483" s="293"/>
      <c r="RQF483" s="293"/>
      <c r="RQG483" s="293"/>
      <c r="RQH483" s="293"/>
      <c r="RQI483" s="293"/>
      <c r="RQJ483" s="293"/>
      <c r="RQK483" s="293"/>
      <c r="RQL483" s="293"/>
      <c r="RQM483" s="293"/>
      <c r="RQN483" s="293"/>
      <c r="RQO483" s="293"/>
      <c r="RQP483" s="293"/>
      <c r="RQQ483" s="293"/>
      <c r="RQR483" s="293"/>
      <c r="RQS483" s="293"/>
      <c r="RQT483" s="293"/>
      <c r="RQU483" s="293"/>
      <c r="RQV483" s="293"/>
      <c r="RQW483" s="293"/>
      <c r="RQX483" s="293"/>
      <c r="RQY483" s="293"/>
      <c r="RQZ483" s="293"/>
      <c r="RRA483" s="293"/>
      <c r="RRB483" s="293"/>
      <c r="RRC483" s="293"/>
      <c r="RRD483" s="293"/>
      <c r="RRE483" s="293"/>
      <c r="RRF483" s="293"/>
      <c r="RRG483" s="293"/>
      <c r="RRH483" s="293"/>
      <c r="RRI483" s="293"/>
      <c r="RRJ483" s="293"/>
      <c r="RRK483" s="293"/>
      <c r="RRL483" s="293"/>
      <c r="RRM483" s="293"/>
      <c r="RRN483" s="293"/>
      <c r="RRO483" s="293"/>
      <c r="RRP483" s="293"/>
      <c r="RRQ483" s="293"/>
      <c r="RRR483" s="293"/>
      <c r="RRS483" s="293"/>
      <c r="RRT483" s="293"/>
      <c r="RRU483" s="293"/>
      <c r="RRV483" s="293"/>
      <c r="RRW483" s="293"/>
      <c r="RRX483" s="293"/>
      <c r="RRY483" s="293"/>
      <c r="RRZ483" s="293"/>
      <c r="RSA483" s="293"/>
      <c r="RSB483" s="293"/>
      <c r="RSC483" s="293"/>
      <c r="RSD483" s="293"/>
      <c r="RSE483" s="293"/>
      <c r="RSF483" s="293"/>
      <c r="RSG483" s="293"/>
      <c r="RSH483" s="293"/>
      <c r="RSI483" s="293"/>
      <c r="RSJ483" s="293"/>
      <c r="RSK483" s="293"/>
      <c r="RSL483" s="293"/>
      <c r="RSM483" s="293"/>
      <c r="RSN483" s="293"/>
      <c r="RSO483" s="293"/>
      <c r="RSP483" s="293"/>
      <c r="RSQ483" s="293"/>
      <c r="RSR483" s="293"/>
      <c r="RSS483" s="293"/>
      <c r="RST483" s="293"/>
      <c r="RSU483" s="293"/>
      <c r="RSV483" s="293"/>
      <c r="RSW483" s="293"/>
      <c r="RSX483" s="293"/>
      <c r="RSY483" s="293"/>
      <c r="RSZ483" s="293"/>
      <c r="RTA483" s="293"/>
      <c r="RTB483" s="293"/>
      <c r="RTC483" s="293"/>
      <c r="RTD483" s="293"/>
      <c r="RTE483" s="293"/>
      <c r="RTF483" s="293"/>
      <c r="RTG483" s="293"/>
      <c r="RTH483" s="293"/>
      <c r="RTI483" s="293"/>
      <c r="RTJ483" s="293"/>
      <c r="RTK483" s="293"/>
      <c r="RTL483" s="293"/>
      <c r="RTM483" s="293"/>
      <c r="RTN483" s="293"/>
      <c r="RTO483" s="293"/>
      <c r="RTP483" s="293"/>
      <c r="RTQ483" s="293"/>
      <c r="RTR483" s="293"/>
      <c r="RTS483" s="293"/>
      <c r="RTT483" s="293"/>
      <c r="RTU483" s="293"/>
      <c r="RTV483" s="293"/>
      <c r="RTW483" s="293"/>
      <c r="RTX483" s="293"/>
      <c r="RTY483" s="293"/>
      <c r="RTZ483" s="293"/>
      <c r="RUA483" s="293"/>
      <c r="RUB483" s="293"/>
      <c r="RUC483" s="293"/>
      <c r="RUD483" s="293"/>
      <c r="RUE483" s="293"/>
      <c r="RUF483" s="293"/>
      <c r="RUG483" s="293"/>
      <c r="RUH483" s="293"/>
      <c r="RUI483" s="293"/>
      <c r="RUJ483" s="293"/>
      <c r="RUK483" s="293"/>
      <c r="RUL483" s="293"/>
      <c r="RUM483" s="293"/>
      <c r="RUN483" s="293"/>
      <c r="RUO483" s="293"/>
      <c r="RUP483" s="293"/>
      <c r="RUQ483" s="293"/>
      <c r="RUR483" s="293"/>
      <c r="RUS483" s="293"/>
      <c r="RUT483" s="293"/>
      <c r="RUU483" s="293"/>
      <c r="RUV483" s="293"/>
      <c r="RUW483" s="293"/>
      <c r="RUX483" s="293"/>
      <c r="RUY483" s="293"/>
      <c r="RUZ483" s="293"/>
      <c r="RVA483" s="293"/>
      <c r="RVB483" s="293"/>
      <c r="RVC483" s="293"/>
      <c r="RVD483" s="293"/>
      <c r="RVE483" s="293"/>
      <c r="RVF483" s="293"/>
      <c r="RVG483" s="293"/>
      <c r="RVH483" s="293"/>
      <c r="RVI483" s="293"/>
      <c r="RVJ483" s="293"/>
      <c r="RVK483" s="293"/>
      <c r="RVL483" s="293"/>
      <c r="RVM483" s="293"/>
      <c r="RVN483" s="293"/>
      <c r="RVO483" s="293"/>
      <c r="RVP483" s="293"/>
      <c r="RVQ483" s="293"/>
      <c r="RVR483" s="293"/>
      <c r="RVS483" s="293"/>
      <c r="RVT483" s="293"/>
      <c r="RVU483" s="293"/>
      <c r="RVV483" s="293"/>
      <c r="RVW483" s="293"/>
      <c r="RVX483" s="293"/>
      <c r="RVY483" s="293"/>
      <c r="RVZ483" s="293"/>
      <c r="RWA483" s="293"/>
      <c r="RWB483" s="293"/>
      <c r="RWC483" s="293"/>
      <c r="RWD483" s="293"/>
      <c r="RWE483" s="293"/>
      <c r="RWF483" s="293"/>
      <c r="RWG483" s="293"/>
      <c r="RWH483" s="293"/>
      <c r="RWI483" s="293"/>
      <c r="RWJ483" s="293"/>
      <c r="RWK483" s="293"/>
      <c r="RWL483" s="293"/>
      <c r="RWM483" s="293"/>
      <c r="RWN483" s="293"/>
      <c r="RWO483" s="293"/>
      <c r="RWP483" s="293"/>
      <c r="RWQ483" s="293"/>
      <c r="RWR483" s="293"/>
      <c r="RWS483" s="293"/>
      <c r="RWT483" s="293"/>
      <c r="RWU483" s="293"/>
      <c r="RWV483" s="293"/>
      <c r="RWW483" s="293"/>
      <c r="RWX483" s="293"/>
      <c r="RWY483" s="293"/>
      <c r="RWZ483" s="293"/>
      <c r="RXA483" s="293"/>
      <c r="RXB483" s="293"/>
      <c r="RXC483" s="293"/>
      <c r="RXD483" s="293"/>
      <c r="RXE483" s="293"/>
      <c r="RXF483" s="293"/>
      <c r="RXG483" s="293"/>
      <c r="RXH483" s="293"/>
      <c r="RXI483" s="293"/>
      <c r="RXJ483" s="293"/>
      <c r="RXK483" s="293"/>
      <c r="RXL483" s="293"/>
      <c r="RXM483" s="293"/>
      <c r="RXN483" s="293"/>
      <c r="RXO483" s="293"/>
      <c r="RXP483" s="293"/>
      <c r="RXQ483" s="293"/>
      <c r="RXR483" s="293"/>
      <c r="RXS483" s="293"/>
      <c r="RXT483" s="293"/>
      <c r="RXU483" s="293"/>
      <c r="RXV483" s="293"/>
      <c r="RXW483" s="293"/>
      <c r="RXX483" s="293"/>
      <c r="RXY483" s="293"/>
      <c r="RXZ483" s="293"/>
      <c r="RYA483" s="293"/>
      <c r="RYB483" s="293"/>
      <c r="RYC483" s="293"/>
      <c r="RYD483" s="293"/>
      <c r="RYE483" s="293"/>
      <c r="RYF483" s="293"/>
      <c r="RYG483" s="293"/>
      <c r="RYH483" s="293"/>
      <c r="RYI483" s="293"/>
      <c r="RYJ483" s="293"/>
      <c r="RYK483" s="293"/>
      <c r="RYL483" s="293"/>
      <c r="RYM483" s="293"/>
      <c r="RYN483" s="293"/>
      <c r="RYO483" s="293"/>
      <c r="RYP483" s="293"/>
      <c r="RYQ483" s="293"/>
      <c r="RYR483" s="293"/>
      <c r="RYS483" s="293"/>
      <c r="RYT483" s="293"/>
      <c r="RYU483" s="293"/>
      <c r="RYV483" s="293"/>
      <c r="RYW483" s="293"/>
      <c r="RYX483" s="293"/>
      <c r="RYY483" s="293"/>
      <c r="RYZ483" s="293"/>
      <c r="RZA483" s="293"/>
      <c r="RZB483" s="293"/>
      <c r="RZC483" s="293"/>
      <c r="RZD483" s="293"/>
      <c r="RZE483" s="293"/>
      <c r="RZF483" s="293"/>
      <c r="RZG483" s="293"/>
      <c r="RZH483" s="293"/>
      <c r="RZI483" s="293"/>
      <c r="RZJ483" s="293"/>
      <c r="RZK483" s="293"/>
      <c r="RZL483" s="293"/>
      <c r="RZM483" s="293"/>
      <c r="RZN483" s="293"/>
      <c r="RZO483" s="293"/>
      <c r="RZP483" s="293"/>
      <c r="RZQ483" s="293"/>
      <c r="RZR483" s="293"/>
      <c r="RZS483" s="293"/>
      <c r="RZT483" s="293"/>
      <c r="RZU483" s="293"/>
      <c r="RZV483" s="293"/>
      <c r="RZW483" s="293"/>
      <c r="RZX483" s="293"/>
      <c r="RZY483" s="293"/>
      <c r="RZZ483" s="293"/>
      <c r="SAA483" s="293"/>
      <c r="SAB483" s="293"/>
      <c r="SAC483" s="293"/>
      <c r="SAD483" s="293"/>
      <c r="SAE483" s="293"/>
      <c r="SAF483" s="293"/>
      <c r="SAG483" s="293"/>
      <c r="SAH483" s="293"/>
      <c r="SAI483" s="293"/>
      <c r="SAJ483" s="293"/>
      <c r="SAK483" s="293"/>
      <c r="SAL483" s="293"/>
      <c r="SAM483" s="293"/>
      <c r="SAN483" s="293"/>
      <c r="SAO483" s="293"/>
      <c r="SAP483" s="293"/>
      <c r="SAQ483" s="293"/>
      <c r="SAR483" s="293"/>
      <c r="SAS483" s="293"/>
      <c r="SAT483" s="293"/>
      <c r="SAU483" s="293"/>
      <c r="SAV483" s="293"/>
      <c r="SAW483" s="293"/>
      <c r="SAX483" s="293"/>
      <c r="SAY483" s="293"/>
      <c r="SAZ483" s="293"/>
      <c r="SBA483" s="293"/>
      <c r="SBB483" s="293"/>
      <c r="SBC483" s="293"/>
      <c r="SBD483" s="293"/>
      <c r="SBE483" s="293"/>
      <c r="SBF483" s="293"/>
      <c r="SBG483" s="293"/>
      <c r="SBH483" s="293"/>
      <c r="SBI483" s="293"/>
      <c r="SBJ483" s="293"/>
      <c r="SBK483" s="293"/>
      <c r="SBL483" s="293"/>
      <c r="SBM483" s="293"/>
      <c r="SBN483" s="293"/>
      <c r="SBO483" s="293"/>
      <c r="SBP483" s="293"/>
      <c r="SBQ483" s="293"/>
      <c r="SBR483" s="293"/>
      <c r="SBS483" s="293"/>
      <c r="SBT483" s="293"/>
      <c r="SBU483" s="293"/>
      <c r="SBV483" s="293"/>
      <c r="SBW483" s="293"/>
      <c r="SBX483" s="293"/>
      <c r="SBY483" s="293"/>
      <c r="SBZ483" s="293"/>
      <c r="SCA483" s="293"/>
      <c r="SCB483" s="293"/>
      <c r="SCC483" s="293"/>
      <c r="SCD483" s="293"/>
      <c r="SCE483" s="293"/>
      <c r="SCF483" s="293"/>
      <c r="SCG483" s="293"/>
      <c r="SCH483" s="293"/>
      <c r="SCI483" s="293"/>
      <c r="SCJ483" s="293"/>
      <c r="SCK483" s="293"/>
      <c r="SCL483" s="293"/>
      <c r="SCM483" s="293"/>
      <c r="SCN483" s="293"/>
      <c r="SCO483" s="293"/>
      <c r="SCP483" s="293"/>
      <c r="SCQ483" s="293"/>
      <c r="SCR483" s="293"/>
      <c r="SCS483" s="293"/>
      <c r="SCT483" s="293"/>
      <c r="SCU483" s="293"/>
      <c r="SCV483" s="293"/>
      <c r="SCW483" s="293"/>
      <c r="SCX483" s="293"/>
      <c r="SCY483" s="293"/>
      <c r="SCZ483" s="293"/>
      <c r="SDA483" s="293"/>
      <c r="SDB483" s="293"/>
      <c r="SDC483" s="293"/>
      <c r="SDD483" s="293"/>
      <c r="SDE483" s="293"/>
      <c r="SDF483" s="293"/>
      <c r="SDG483" s="293"/>
      <c r="SDH483" s="293"/>
      <c r="SDI483" s="293"/>
      <c r="SDJ483" s="293"/>
      <c r="SDK483" s="293"/>
      <c r="SDL483" s="293"/>
      <c r="SDM483" s="293"/>
      <c r="SDN483" s="293"/>
      <c r="SDO483" s="293"/>
      <c r="SDP483" s="293"/>
      <c r="SDQ483" s="293"/>
      <c r="SDR483" s="293"/>
      <c r="SDS483" s="293"/>
      <c r="SDT483" s="293"/>
      <c r="SDU483" s="293"/>
      <c r="SDV483" s="293"/>
      <c r="SDW483" s="293"/>
      <c r="SDX483" s="293"/>
      <c r="SDY483" s="293"/>
      <c r="SDZ483" s="293"/>
      <c r="SEA483" s="293"/>
      <c r="SEB483" s="293"/>
      <c r="SEC483" s="293"/>
      <c r="SED483" s="293"/>
      <c r="SEE483" s="293"/>
      <c r="SEF483" s="293"/>
      <c r="SEG483" s="293"/>
      <c r="SEH483" s="293"/>
      <c r="SEI483" s="293"/>
      <c r="SEJ483" s="293"/>
      <c r="SEK483" s="293"/>
      <c r="SEL483" s="293"/>
      <c r="SEM483" s="293"/>
      <c r="SEN483" s="293"/>
      <c r="SEO483" s="293"/>
      <c r="SEP483" s="293"/>
      <c r="SEQ483" s="293"/>
      <c r="SER483" s="293"/>
      <c r="SES483" s="293"/>
      <c r="SET483" s="293"/>
      <c r="SEU483" s="293"/>
      <c r="SEV483" s="293"/>
      <c r="SEW483" s="293"/>
      <c r="SEX483" s="293"/>
      <c r="SEY483" s="293"/>
      <c r="SEZ483" s="293"/>
      <c r="SFA483" s="293"/>
      <c r="SFB483" s="293"/>
      <c r="SFC483" s="293"/>
      <c r="SFD483" s="293"/>
      <c r="SFE483" s="293"/>
      <c r="SFF483" s="293"/>
      <c r="SFG483" s="293"/>
      <c r="SFH483" s="293"/>
      <c r="SFI483" s="293"/>
      <c r="SFJ483" s="293"/>
      <c r="SFK483" s="293"/>
      <c r="SFL483" s="293"/>
      <c r="SFM483" s="293"/>
      <c r="SFN483" s="293"/>
      <c r="SFO483" s="293"/>
      <c r="SFP483" s="293"/>
      <c r="SFQ483" s="293"/>
      <c r="SFR483" s="293"/>
      <c r="SFS483" s="293"/>
      <c r="SFT483" s="293"/>
      <c r="SFU483" s="293"/>
      <c r="SFV483" s="293"/>
      <c r="SFW483" s="293"/>
      <c r="SFX483" s="293"/>
      <c r="SFY483" s="293"/>
      <c r="SFZ483" s="293"/>
      <c r="SGA483" s="293"/>
      <c r="SGB483" s="293"/>
      <c r="SGC483" s="293"/>
      <c r="SGD483" s="293"/>
      <c r="SGE483" s="293"/>
      <c r="SGF483" s="293"/>
      <c r="SGG483" s="293"/>
      <c r="SGH483" s="293"/>
      <c r="SGI483" s="293"/>
      <c r="SGJ483" s="293"/>
      <c r="SGK483" s="293"/>
      <c r="SGL483" s="293"/>
      <c r="SGM483" s="293"/>
      <c r="SGN483" s="293"/>
      <c r="SGO483" s="293"/>
      <c r="SGP483" s="293"/>
      <c r="SGQ483" s="293"/>
      <c r="SGR483" s="293"/>
      <c r="SGS483" s="293"/>
      <c r="SGT483" s="293"/>
      <c r="SGU483" s="293"/>
      <c r="SGV483" s="293"/>
      <c r="SGW483" s="293"/>
      <c r="SGX483" s="293"/>
      <c r="SGY483" s="293"/>
      <c r="SGZ483" s="293"/>
      <c r="SHA483" s="293"/>
      <c r="SHB483" s="293"/>
      <c r="SHC483" s="293"/>
      <c r="SHD483" s="293"/>
      <c r="SHE483" s="293"/>
      <c r="SHF483" s="293"/>
      <c r="SHG483" s="293"/>
      <c r="SHH483" s="293"/>
      <c r="SHI483" s="293"/>
      <c r="SHJ483" s="293"/>
      <c r="SHK483" s="293"/>
      <c r="SHL483" s="293"/>
      <c r="SHM483" s="293"/>
      <c r="SHN483" s="293"/>
      <c r="SHO483" s="293"/>
      <c r="SHP483" s="293"/>
      <c r="SHQ483" s="293"/>
      <c r="SHR483" s="293"/>
      <c r="SHS483" s="293"/>
      <c r="SHT483" s="293"/>
      <c r="SHU483" s="293"/>
      <c r="SHV483" s="293"/>
      <c r="SHW483" s="293"/>
      <c r="SHX483" s="293"/>
      <c r="SHY483" s="293"/>
      <c r="SHZ483" s="293"/>
      <c r="SIA483" s="293"/>
      <c r="SIB483" s="293"/>
      <c r="SIC483" s="293"/>
      <c r="SID483" s="293"/>
      <c r="SIE483" s="293"/>
      <c r="SIF483" s="293"/>
      <c r="SIG483" s="293"/>
      <c r="SIH483" s="293"/>
      <c r="SII483" s="293"/>
      <c r="SIJ483" s="293"/>
      <c r="SIK483" s="293"/>
      <c r="SIL483" s="293"/>
      <c r="SIM483" s="293"/>
      <c r="SIN483" s="293"/>
      <c r="SIO483" s="293"/>
      <c r="SIP483" s="293"/>
      <c r="SIQ483" s="293"/>
      <c r="SIR483" s="293"/>
      <c r="SIS483" s="293"/>
      <c r="SIT483" s="293"/>
      <c r="SIU483" s="293"/>
      <c r="SIV483" s="293"/>
      <c r="SIW483" s="293"/>
      <c r="SIX483" s="293"/>
      <c r="SIY483" s="293"/>
      <c r="SIZ483" s="293"/>
      <c r="SJA483" s="293"/>
      <c r="SJB483" s="293"/>
      <c r="SJC483" s="293"/>
      <c r="SJD483" s="293"/>
      <c r="SJE483" s="293"/>
      <c r="SJF483" s="293"/>
      <c r="SJG483" s="293"/>
      <c r="SJH483" s="293"/>
      <c r="SJI483" s="293"/>
      <c r="SJJ483" s="293"/>
      <c r="SJK483" s="293"/>
      <c r="SJL483" s="293"/>
      <c r="SJM483" s="293"/>
      <c r="SJN483" s="293"/>
      <c r="SJO483" s="293"/>
      <c r="SJP483" s="293"/>
      <c r="SJQ483" s="293"/>
      <c r="SJR483" s="293"/>
      <c r="SJS483" s="293"/>
      <c r="SJT483" s="293"/>
      <c r="SJU483" s="293"/>
      <c r="SJV483" s="293"/>
      <c r="SJW483" s="293"/>
      <c r="SJX483" s="293"/>
      <c r="SJY483" s="293"/>
      <c r="SJZ483" s="293"/>
      <c r="SKA483" s="293"/>
      <c r="SKB483" s="293"/>
      <c r="SKC483" s="293"/>
      <c r="SKD483" s="293"/>
      <c r="SKE483" s="293"/>
      <c r="SKF483" s="293"/>
      <c r="SKG483" s="293"/>
      <c r="SKH483" s="293"/>
      <c r="SKI483" s="293"/>
      <c r="SKJ483" s="293"/>
      <c r="SKK483" s="293"/>
      <c r="SKL483" s="293"/>
      <c r="SKM483" s="293"/>
      <c r="SKN483" s="293"/>
      <c r="SKO483" s="293"/>
      <c r="SKP483" s="293"/>
      <c r="SKQ483" s="293"/>
      <c r="SKR483" s="293"/>
      <c r="SKS483" s="293"/>
      <c r="SKT483" s="293"/>
      <c r="SKU483" s="293"/>
      <c r="SKV483" s="293"/>
      <c r="SKW483" s="293"/>
      <c r="SKX483" s="293"/>
      <c r="SKY483" s="293"/>
      <c r="SKZ483" s="293"/>
      <c r="SLA483" s="293"/>
      <c r="SLB483" s="293"/>
      <c r="SLC483" s="293"/>
      <c r="SLD483" s="293"/>
      <c r="SLE483" s="293"/>
      <c r="SLF483" s="293"/>
      <c r="SLG483" s="293"/>
      <c r="SLH483" s="293"/>
      <c r="SLI483" s="293"/>
      <c r="SLJ483" s="293"/>
      <c r="SLK483" s="293"/>
      <c r="SLL483" s="293"/>
      <c r="SLM483" s="293"/>
      <c r="SLN483" s="293"/>
      <c r="SLO483" s="293"/>
      <c r="SLP483" s="293"/>
      <c r="SLQ483" s="293"/>
      <c r="SLR483" s="293"/>
      <c r="SLS483" s="293"/>
      <c r="SLT483" s="293"/>
      <c r="SLU483" s="293"/>
      <c r="SLV483" s="293"/>
      <c r="SLW483" s="293"/>
      <c r="SLX483" s="293"/>
      <c r="SLY483" s="293"/>
      <c r="SLZ483" s="293"/>
      <c r="SMA483" s="293"/>
      <c r="SMB483" s="293"/>
      <c r="SMC483" s="293"/>
      <c r="SMD483" s="293"/>
      <c r="SME483" s="293"/>
      <c r="SMF483" s="293"/>
      <c r="SMG483" s="293"/>
      <c r="SMH483" s="293"/>
      <c r="SMI483" s="293"/>
      <c r="SMJ483" s="293"/>
      <c r="SMK483" s="293"/>
      <c r="SML483" s="293"/>
      <c r="SMM483" s="293"/>
      <c r="SMN483" s="293"/>
      <c r="SMO483" s="293"/>
      <c r="SMP483" s="293"/>
      <c r="SMQ483" s="293"/>
      <c r="SMR483" s="293"/>
      <c r="SMS483" s="293"/>
      <c r="SMT483" s="293"/>
      <c r="SMU483" s="293"/>
      <c r="SMV483" s="293"/>
      <c r="SMW483" s="293"/>
      <c r="SMX483" s="293"/>
      <c r="SMY483" s="293"/>
      <c r="SMZ483" s="293"/>
      <c r="SNA483" s="293"/>
      <c r="SNB483" s="293"/>
      <c r="SNC483" s="293"/>
      <c r="SND483" s="293"/>
      <c r="SNE483" s="293"/>
      <c r="SNF483" s="293"/>
      <c r="SNG483" s="293"/>
      <c r="SNH483" s="293"/>
      <c r="SNI483" s="293"/>
      <c r="SNJ483" s="293"/>
      <c r="SNK483" s="293"/>
      <c r="SNL483" s="293"/>
      <c r="SNM483" s="293"/>
      <c r="SNN483" s="293"/>
      <c r="SNO483" s="293"/>
      <c r="SNP483" s="293"/>
      <c r="SNQ483" s="293"/>
      <c r="SNR483" s="293"/>
      <c r="SNS483" s="293"/>
      <c r="SNT483" s="293"/>
      <c r="SNU483" s="293"/>
      <c r="SNV483" s="293"/>
      <c r="SNW483" s="293"/>
      <c r="SNX483" s="293"/>
      <c r="SNY483" s="293"/>
      <c r="SNZ483" s="293"/>
      <c r="SOA483" s="293"/>
      <c r="SOB483" s="293"/>
      <c r="SOC483" s="293"/>
      <c r="SOD483" s="293"/>
      <c r="SOE483" s="293"/>
      <c r="SOF483" s="293"/>
      <c r="SOG483" s="293"/>
      <c r="SOH483" s="293"/>
      <c r="SOI483" s="293"/>
      <c r="SOJ483" s="293"/>
      <c r="SOK483" s="293"/>
      <c r="SOL483" s="293"/>
      <c r="SOM483" s="293"/>
      <c r="SON483" s="293"/>
      <c r="SOO483" s="293"/>
      <c r="SOP483" s="293"/>
      <c r="SOQ483" s="293"/>
      <c r="SOR483" s="293"/>
      <c r="SOS483" s="293"/>
      <c r="SOT483" s="293"/>
      <c r="SOU483" s="293"/>
      <c r="SOV483" s="293"/>
      <c r="SOW483" s="293"/>
      <c r="SOX483" s="293"/>
      <c r="SOY483" s="293"/>
      <c r="SOZ483" s="293"/>
      <c r="SPA483" s="293"/>
      <c r="SPB483" s="293"/>
      <c r="SPC483" s="293"/>
      <c r="SPD483" s="293"/>
      <c r="SPE483" s="293"/>
      <c r="SPF483" s="293"/>
      <c r="SPG483" s="293"/>
      <c r="SPH483" s="293"/>
      <c r="SPI483" s="293"/>
      <c r="SPJ483" s="293"/>
      <c r="SPK483" s="293"/>
      <c r="SPL483" s="293"/>
      <c r="SPM483" s="293"/>
      <c r="SPN483" s="293"/>
      <c r="SPO483" s="293"/>
      <c r="SPP483" s="293"/>
      <c r="SPQ483" s="293"/>
      <c r="SPR483" s="293"/>
      <c r="SPS483" s="293"/>
      <c r="SPT483" s="293"/>
      <c r="SPU483" s="293"/>
      <c r="SPV483" s="293"/>
      <c r="SPW483" s="293"/>
      <c r="SPX483" s="293"/>
      <c r="SPY483" s="293"/>
      <c r="SPZ483" s="293"/>
      <c r="SQA483" s="293"/>
      <c r="SQB483" s="293"/>
      <c r="SQC483" s="293"/>
      <c r="SQD483" s="293"/>
      <c r="SQE483" s="293"/>
      <c r="SQF483" s="293"/>
      <c r="SQG483" s="293"/>
      <c r="SQH483" s="293"/>
      <c r="SQI483" s="293"/>
      <c r="SQJ483" s="293"/>
      <c r="SQK483" s="293"/>
      <c r="SQL483" s="293"/>
      <c r="SQM483" s="293"/>
      <c r="SQN483" s="293"/>
      <c r="SQO483" s="293"/>
      <c r="SQP483" s="293"/>
      <c r="SQQ483" s="293"/>
      <c r="SQR483" s="293"/>
      <c r="SQS483" s="293"/>
      <c r="SQT483" s="293"/>
      <c r="SQU483" s="293"/>
      <c r="SQV483" s="293"/>
      <c r="SQW483" s="293"/>
      <c r="SQX483" s="293"/>
      <c r="SQY483" s="293"/>
      <c r="SQZ483" s="293"/>
      <c r="SRA483" s="293"/>
      <c r="SRB483" s="293"/>
      <c r="SRC483" s="293"/>
      <c r="SRD483" s="293"/>
      <c r="SRE483" s="293"/>
      <c r="SRF483" s="293"/>
      <c r="SRG483" s="293"/>
      <c r="SRH483" s="293"/>
      <c r="SRI483" s="293"/>
      <c r="SRJ483" s="293"/>
      <c r="SRK483" s="293"/>
      <c r="SRL483" s="293"/>
      <c r="SRM483" s="293"/>
      <c r="SRN483" s="293"/>
      <c r="SRO483" s="293"/>
      <c r="SRP483" s="293"/>
      <c r="SRQ483" s="293"/>
      <c r="SRR483" s="293"/>
      <c r="SRS483" s="293"/>
      <c r="SRT483" s="293"/>
      <c r="SRU483" s="293"/>
      <c r="SRV483" s="293"/>
      <c r="SRW483" s="293"/>
      <c r="SRX483" s="293"/>
      <c r="SRY483" s="293"/>
      <c r="SRZ483" s="293"/>
      <c r="SSA483" s="293"/>
      <c r="SSB483" s="293"/>
      <c r="SSC483" s="293"/>
      <c r="SSD483" s="293"/>
      <c r="SSE483" s="293"/>
      <c r="SSF483" s="293"/>
      <c r="SSG483" s="293"/>
      <c r="SSH483" s="293"/>
      <c r="SSI483" s="293"/>
      <c r="SSJ483" s="293"/>
      <c r="SSK483" s="293"/>
      <c r="SSL483" s="293"/>
      <c r="SSM483" s="293"/>
      <c r="SSN483" s="293"/>
      <c r="SSO483" s="293"/>
      <c r="SSP483" s="293"/>
      <c r="SSQ483" s="293"/>
      <c r="SSR483" s="293"/>
      <c r="SSS483" s="293"/>
      <c r="SST483" s="293"/>
      <c r="SSU483" s="293"/>
      <c r="SSV483" s="293"/>
      <c r="SSW483" s="293"/>
      <c r="SSX483" s="293"/>
      <c r="SSY483" s="293"/>
      <c r="SSZ483" s="293"/>
      <c r="STA483" s="293"/>
      <c r="STB483" s="293"/>
      <c r="STC483" s="293"/>
      <c r="STD483" s="293"/>
      <c r="STE483" s="293"/>
      <c r="STF483" s="293"/>
      <c r="STG483" s="293"/>
      <c r="STH483" s="293"/>
      <c r="STI483" s="293"/>
      <c r="STJ483" s="293"/>
      <c r="STK483" s="293"/>
      <c r="STL483" s="293"/>
      <c r="STM483" s="293"/>
      <c r="STN483" s="293"/>
      <c r="STO483" s="293"/>
      <c r="STP483" s="293"/>
      <c r="STQ483" s="293"/>
      <c r="STR483" s="293"/>
      <c r="STS483" s="293"/>
      <c r="STT483" s="293"/>
      <c r="STU483" s="293"/>
      <c r="STV483" s="293"/>
      <c r="STW483" s="293"/>
      <c r="STX483" s="293"/>
      <c r="STY483" s="293"/>
      <c r="STZ483" s="293"/>
      <c r="SUA483" s="293"/>
      <c r="SUB483" s="293"/>
      <c r="SUC483" s="293"/>
      <c r="SUD483" s="293"/>
      <c r="SUE483" s="293"/>
      <c r="SUF483" s="293"/>
      <c r="SUG483" s="293"/>
      <c r="SUH483" s="293"/>
      <c r="SUI483" s="293"/>
      <c r="SUJ483" s="293"/>
      <c r="SUK483" s="293"/>
      <c r="SUL483" s="293"/>
      <c r="SUM483" s="293"/>
      <c r="SUN483" s="293"/>
      <c r="SUO483" s="293"/>
      <c r="SUP483" s="293"/>
      <c r="SUQ483" s="293"/>
      <c r="SUR483" s="293"/>
      <c r="SUS483" s="293"/>
      <c r="SUT483" s="293"/>
      <c r="SUU483" s="293"/>
      <c r="SUV483" s="293"/>
      <c r="SUW483" s="293"/>
      <c r="SUX483" s="293"/>
      <c r="SUY483" s="293"/>
      <c r="SUZ483" s="293"/>
      <c r="SVA483" s="293"/>
      <c r="SVB483" s="293"/>
      <c r="SVC483" s="293"/>
      <c r="SVD483" s="293"/>
      <c r="SVE483" s="293"/>
      <c r="SVF483" s="293"/>
      <c r="SVG483" s="293"/>
      <c r="SVH483" s="293"/>
      <c r="SVI483" s="293"/>
      <c r="SVJ483" s="293"/>
      <c r="SVK483" s="293"/>
      <c r="SVL483" s="293"/>
      <c r="SVM483" s="293"/>
      <c r="SVN483" s="293"/>
      <c r="SVO483" s="293"/>
      <c r="SVP483" s="293"/>
      <c r="SVQ483" s="293"/>
      <c r="SVR483" s="293"/>
      <c r="SVS483" s="293"/>
      <c r="SVT483" s="293"/>
      <c r="SVU483" s="293"/>
      <c r="SVV483" s="293"/>
      <c r="SVW483" s="293"/>
      <c r="SVX483" s="293"/>
      <c r="SVY483" s="293"/>
      <c r="SVZ483" s="293"/>
      <c r="SWA483" s="293"/>
      <c r="SWB483" s="293"/>
      <c r="SWC483" s="293"/>
      <c r="SWD483" s="293"/>
      <c r="SWE483" s="293"/>
      <c r="SWF483" s="293"/>
      <c r="SWG483" s="293"/>
      <c r="SWH483" s="293"/>
      <c r="SWI483" s="293"/>
      <c r="SWJ483" s="293"/>
      <c r="SWK483" s="293"/>
      <c r="SWL483" s="293"/>
      <c r="SWM483" s="293"/>
      <c r="SWN483" s="293"/>
      <c r="SWO483" s="293"/>
      <c r="SWP483" s="293"/>
      <c r="SWQ483" s="293"/>
      <c r="SWR483" s="293"/>
      <c r="SWS483" s="293"/>
      <c r="SWT483" s="293"/>
      <c r="SWU483" s="293"/>
      <c r="SWV483" s="293"/>
      <c r="SWW483" s="293"/>
      <c r="SWX483" s="293"/>
      <c r="SWY483" s="293"/>
      <c r="SWZ483" s="293"/>
      <c r="SXA483" s="293"/>
      <c r="SXB483" s="293"/>
      <c r="SXC483" s="293"/>
      <c r="SXD483" s="293"/>
      <c r="SXE483" s="293"/>
      <c r="SXF483" s="293"/>
      <c r="SXG483" s="293"/>
      <c r="SXH483" s="293"/>
      <c r="SXI483" s="293"/>
      <c r="SXJ483" s="293"/>
      <c r="SXK483" s="293"/>
      <c r="SXL483" s="293"/>
      <c r="SXM483" s="293"/>
      <c r="SXN483" s="293"/>
      <c r="SXO483" s="293"/>
      <c r="SXP483" s="293"/>
      <c r="SXQ483" s="293"/>
      <c r="SXR483" s="293"/>
      <c r="SXS483" s="293"/>
      <c r="SXT483" s="293"/>
      <c r="SXU483" s="293"/>
      <c r="SXV483" s="293"/>
      <c r="SXW483" s="293"/>
      <c r="SXX483" s="293"/>
      <c r="SXY483" s="293"/>
      <c r="SXZ483" s="293"/>
      <c r="SYA483" s="293"/>
      <c r="SYB483" s="293"/>
      <c r="SYC483" s="293"/>
      <c r="SYD483" s="293"/>
      <c r="SYE483" s="293"/>
      <c r="SYF483" s="293"/>
      <c r="SYG483" s="293"/>
      <c r="SYH483" s="293"/>
      <c r="SYI483" s="293"/>
      <c r="SYJ483" s="293"/>
      <c r="SYK483" s="293"/>
      <c r="SYL483" s="293"/>
      <c r="SYM483" s="293"/>
      <c r="SYN483" s="293"/>
      <c r="SYO483" s="293"/>
      <c r="SYP483" s="293"/>
      <c r="SYQ483" s="293"/>
      <c r="SYR483" s="293"/>
      <c r="SYS483" s="293"/>
      <c r="SYT483" s="293"/>
      <c r="SYU483" s="293"/>
      <c r="SYV483" s="293"/>
      <c r="SYW483" s="293"/>
      <c r="SYX483" s="293"/>
      <c r="SYY483" s="293"/>
      <c r="SYZ483" s="293"/>
      <c r="SZA483" s="293"/>
      <c r="SZB483" s="293"/>
      <c r="SZC483" s="293"/>
      <c r="SZD483" s="293"/>
      <c r="SZE483" s="293"/>
      <c r="SZF483" s="293"/>
      <c r="SZG483" s="293"/>
      <c r="SZH483" s="293"/>
      <c r="SZI483" s="293"/>
      <c r="SZJ483" s="293"/>
      <c r="SZK483" s="293"/>
      <c r="SZL483" s="293"/>
      <c r="SZM483" s="293"/>
      <c r="SZN483" s="293"/>
      <c r="SZO483" s="293"/>
      <c r="SZP483" s="293"/>
      <c r="SZQ483" s="293"/>
      <c r="SZR483" s="293"/>
      <c r="SZS483" s="293"/>
      <c r="SZT483" s="293"/>
      <c r="SZU483" s="293"/>
      <c r="SZV483" s="293"/>
      <c r="SZW483" s="293"/>
      <c r="SZX483" s="293"/>
      <c r="SZY483" s="293"/>
      <c r="SZZ483" s="293"/>
      <c r="TAA483" s="293"/>
      <c r="TAB483" s="293"/>
      <c r="TAC483" s="293"/>
      <c r="TAD483" s="293"/>
      <c r="TAE483" s="293"/>
      <c r="TAF483" s="293"/>
      <c r="TAG483" s="293"/>
      <c r="TAH483" s="293"/>
      <c r="TAI483" s="293"/>
      <c r="TAJ483" s="293"/>
      <c r="TAK483" s="293"/>
      <c r="TAL483" s="293"/>
      <c r="TAM483" s="293"/>
      <c r="TAN483" s="293"/>
      <c r="TAO483" s="293"/>
      <c r="TAP483" s="293"/>
      <c r="TAQ483" s="293"/>
      <c r="TAR483" s="293"/>
      <c r="TAS483" s="293"/>
      <c r="TAT483" s="293"/>
      <c r="TAU483" s="293"/>
      <c r="TAV483" s="293"/>
      <c r="TAW483" s="293"/>
      <c r="TAX483" s="293"/>
      <c r="TAY483" s="293"/>
      <c r="TAZ483" s="293"/>
      <c r="TBA483" s="293"/>
      <c r="TBB483" s="293"/>
      <c r="TBC483" s="293"/>
      <c r="TBD483" s="293"/>
      <c r="TBE483" s="293"/>
      <c r="TBF483" s="293"/>
      <c r="TBG483" s="293"/>
      <c r="TBH483" s="293"/>
      <c r="TBI483" s="293"/>
      <c r="TBJ483" s="293"/>
      <c r="TBK483" s="293"/>
      <c r="TBL483" s="293"/>
      <c r="TBM483" s="293"/>
      <c r="TBN483" s="293"/>
      <c r="TBO483" s="293"/>
      <c r="TBP483" s="293"/>
      <c r="TBQ483" s="293"/>
      <c r="TBR483" s="293"/>
      <c r="TBS483" s="293"/>
      <c r="TBT483" s="293"/>
      <c r="TBU483" s="293"/>
      <c r="TBV483" s="293"/>
      <c r="TBW483" s="293"/>
      <c r="TBX483" s="293"/>
      <c r="TBY483" s="293"/>
      <c r="TBZ483" s="293"/>
      <c r="TCA483" s="293"/>
      <c r="TCB483" s="293"/>
      <c r="TCC483" s="293"/>
      <c r="TCD483" s="293"/>
      <c r="TCE483" s="293"/>
      <c r="TCF483" s="293"/>
      <c r="TCG483" s="293"/>
      <c r="TCH483" s="293"/>
      <c r="TCI483" s="293"/>
      <c r="TCJ483" s="293"/>
      <c r="TCK483" s="293"/>
      <c r="TCL483" s="293"/>
      <c r="TCM483" s="293"/>
      <c r="TCN483" s="293"/>
      <c r="TCO483" s="293"/>
      <c r="TCP483" s="293"/>
      <c r="TCQ483" s="293"/>
      <c r="TCR483" s="293"/>
      <c r="TCS483" s="293"/>
      <c r="TCT483" s="293"/>
      <c r="TCU483" s="293"/>
      <c r="TCV483" s="293"/>
      <c r="TCW483" s="293"/>
      <c r="TCX483" s="293"/>
      <c r="TCY483" s="293"/>
      <c r="TCZ483" s="293"/>
      <c r="TDA483" s="293"/>
      <c r="TDB483" s="293"/>
      <c r="TDC483" s="293"/>
      <c r="TDD483" s="293"/>
      <c r="TDE483" s="293"/>
      <c r="TDF483" s="293"/>
      <c r="TDG483" s="293"/>
      <c r="TDH483" s="293"/>
      <c r="TDI483" s="293"/>
      <c r="TDJ483" s="293"/>
      <c r="TDK483" s="293"/>
      <c r="TDL483" s="293"/>
      <c r="TDM483" s="293"/>
      <c r="TDN483" s="293"/>
      <c r="TDO483" s="293"/>
      <c r="TDP483" s="293"/>
      <c r="TDQ483" s="293"/>
      <c r="TDR483" s="293"/>
      <c r="TDS483" s="293"/>
      <c r="TDT483" s="293"/>
      <c r="TDU483" s="293"/>
      <c r="TDV483" s="293"/>
      <c r="TDW483" s="293"/>
      <c r="TDX483" s="293"/>
      <c r="TDY483" s="293"/>
      <c r="TDZ483" s="293"/>
      <c r="TEA483" s="293"/>
      <c r="TEB483" s="293"/>
      <c r="TEC483" s="293"/>
      <c r="TED483" s="293"/>
      <c r="TEE483" s="293"/>
      <c r="TEF483" s="293"/>
      <c r="TEG483" s="293"/>
      <c r="TEH483" s="293"/>
      <c r="TEI483" s="293"/>
      <c r="TEJ483" s="293"/>
      <c r="TEK483" s="293"/>
      <c r="TEL483" s="293"/>
      <c r="TEM483" s="293"/>
      <c r="TEN483" s="293"/>
      <c r="TEO483" s="293"/>
      <c r="TEP483" s="293"/>
      <c r="TEQ483" s="293"/>
      <c r="TER483" s="293"/>
      <c r="TES483" s="293"/>
      <c r="TET483" s="293"/>
      <c r="TEU483" s="293"/>
      <c r="TEV483" s="293"/>
      <c r="TEW483" s="293"/>
      <c r="TEX483" s="293"/>
      <c r="TEY483" s="293"/>
      <c r="TEZ483" s="293"/>
      <c r="TFA483" s="293"/>
      <c r="TFB483" s="293"/>
      <c r="TFC483" s="293"/>
      <c r="TFD483" s="293"/>
      <c r="TFE483" s="293"/>
      <c r="TFF483" s="293"/>
      <c r="TFG483" s="293"/>
      <c r="TFH483" s="293"/>
      <c r="TFI483" s="293"/>
      <c r="TFJ483" s="293"/>
      <c r="TFK483" s="293"/>
      <c r="TFL483" s="293"/>
      <c r="TFM483" s="293"/>
      <c r="TFN483" s="293"/>
      <c r="TFO483" s="293"/>
      <c r="TFP483" s="293"/>
      <c r="TFQ483" s="293"/>
      <c r="TFR483" s="293"/>
      <c r="TFS483" s="293"/>
      <c r="TFT483" s="293"/>
      <c r="TFU483" s="293"/>
      <c r="TFV483" s="293"/>
      <c r="TFW483" s="293"/>
      <c r="TFX483" s="293"/>
      <c r="TFY483" s="293"/>
      <c r="TFZ483" s="293"/>
      <c r="TGA483" s="293"/>
      <c r="TGB483" s="293"/>
      <c r="TGC483" s="293"/>
      <c r="TGD483" s="293"/>
      <c r="TGE483" s="293"/>
      <c r="TGF483" s="293"/>
      <c r="TGG483" s="293"/>
      <c r="TGH483" s="293"/>
      <c r="TGI483" s="293"/>
      <c r="TGJ483" s="293"/>
      <c r="TGK483" s="293"/>
      <c r="TGL483" s="293"/>
      <c r="TGM483" s="293"/>
      <c r="TGN483" s="293"/>
      <c r="TGO483" s="293"/>
      <c r="TGP483" s="293"/>
      <c r="TGQ483" s="293"/>
      <c r="TGR483" s="293"/>
      <c r="TGS483" s="293"/>
      <c r="TGT483" s="293"/>
      <c r="TGU483" s="293"/>
      <c r="TGV483" s="293"/>
      <c r="TGW483" s="293"/>
      <c r="TGX483" s="293"/>
      <c r="TGY483" s="293"/>
      <c r="TGZ483" s="293"/>
      <c r="THA483" s="293"/>
      <c r="THB483" s="293"/>
      <c r="THC483" s="293"/>
      <c r="THD483" s="293"/>
      <c r="THE483" s="293"/>
      <c r="THF483" s="293"/>
      <c r="THG483" s="293"/>
      <c r="THH483" s="293"/>
      <c r="THI483" s="293"/>
      <c r="THJ483" s="293"/>
      <c r="THK483" s="293"/>
      <c r="THL483" s="293"/>
      <c r="THM483" s="293"/>
      <c r="THN483" s="293"/>
      <c r="THO483" s="293"/>
      <c r="THP483" s="293"/>
      <c r="THQ483" s="293"/>
      <c r="THR483" s="293"/>
      <c r="THS483" s="293"/>
      <c r="THT483" s="293"/>
      <c r="THU483" s="293"/>
      <c r="THV483" s="293"/>
      <c r="THW483" s="293"/>
      <c r="THX483" s="293"/>
      <c r="THY483" s="293"/>
      <c r="THZ483" s="293"/>
      <c r="TIA483" s="293"/>
      <c r="TIB483" s="293"/>
      <c r="TIC483" s="293"/>
      <c r="TID483" s="293"/>
      <c r="TIE483" s="293"/>
      <c r="TIF483" s="293"/>
      <c r="TIG483" s="293"/>
      <c r="TIH483" s="293"/>
      <c r="TII483" s="293"/>
      <c r="TIJ483" s="293"/>
      <c r="TIK483" s="293"/>
      <c r="TIL483" s="293"/>
      <c r="TIM483" s="293"/>
      <c r="TIN483" s="293"/>
      <c r="TIO483" s="293"/>
      <c r="TIP483" s="293"/>
      <c r="TIQ483" s="293"/>
      <c r="TIR483" s="293"/>
      <c r="TIS483" s="293"/>
      <c r="TIT483" s="293"/>
      <c r="TIU483" s="293"/>
      <c r="TIV483" s="293"/>
      <c r="TIW483" s="293"/>
      <c r="TIX483" s="293"/>
      <c r="TIY483" s="293"/>
      <c r="TIZ483" s="293"/>
      <c r="TJA483" s="293"/>
      <c r="TJB483" s="293"/>
      <c r="TJC483" s="293"/>
      <c r="TJD483" s="293"/>
      <c r="TJE483" s="293"/>
      <c r="TJF483" s="293"/>
      <c r="TJG483" s="293"/>
      <c r="TJH483" s="293"/>
      <c r="TJI483" s="293"/>
      <c r="TJJ483" s="293"/>
      <c r="TJK483" s="293"/>
      <c r="TJL483" s="293"/>
      <c r="TJM483" s="293"/>
      <c r="TJN483" s="293"/>
      <c r="TJO483" s="293"/>
      <c r="TJP483" s="293"/>
      <c r="TJQ483" s="293"/>
      <c r="TJR483" s="293"/>
      <c r="TJS483" s="293"/>
      <c r="TJT483" s="293"/>
      <c r="TJU483" s="293"/>
      <c r="TJV483" s="293"/>
      <c r="TJW483" s="293"/>
      <c r="TJX483" s="293"/>
      <c r="TJY483" s="293"/>
      <c r="TJZ483" s="293"/>
      <c r="TKA483" s="293"/>
      <c r="TKB483" s="293"/>
      <c r="TKC483" s="293"/>
      <c r="TKD483" s="293"/>
      <c r="TKE483" s="293"/>
      <c r="TKF483" s="293"/>
      <c r="TKG483" s="293"/>
      <c r="TKH483" s="293"/>
      <c r="TKI483" s="293"/>
      <c r="TKJ483" s="293"/>
      <c r="TKK483" s="293"/>
      <c r="TKL483" s="293"/>
      <c r="TKM483" s="293"/>
      <c r="TKN483" s="293"/>
      <c r="TKO483" s="293"/>
      <c r="TKP483" s="293"/>
      <c r="TKQ483" s="293"/>
      <c r="TKR483" s="293"/>
      <c r="TKS483" s="293"/>
      <c r="TKT483" s="293"/>
      <c r="TKU483" s="293"/>
      <c r="TKV483" s="293"/>
      <c r="TKW483" s="293"/>
      <c r="TKX483" s="293"/>
      <c r="TKY483" s="293"/>
      <c r="TKZ483" s="293"/>
      <c r="TLA483" s="293"/>
      <c r="TLB483" s="293"/>
      <c r="TLC483" s="293"/>
      <c r="TLD483" s="293"/>
      <c r="TLE483" s="293"/>
      <c r="TLF483" s="293"/>
      <c r="TLG483" s="293"/>
      <c r="TLH483" s="293"/>
      <c r="TLI483" s="293"/>
      <c r="TLJ483" s="293"/>
      <c r="TLK483" s="293"/>
      <c r="TLL483" s="293"/>
      <c r="TLM483" s="293"/>
      <c r="TLN483" s="293"/>
      <c r="TLO483" s="293"/>
      <c r="TLP483" s="293"/>
      <c r="TLQ483" s="293"/>
      <c r="TLR483" s="293"/>
      <c r="TLS483" s="293"/>
      <c r="TLT483" s="293"/>
      <c r="TLU483" s="293"/>
      <c r="TLV483" s="293"/>
      <c r="TLW483" s="293"/>
      <c r="TLX483" s="293"/>
      <c r="TLY483" s="293"/>
      <c r="TLZ483" s="293"/>
      <c r="TMA483" s="293"/>
      <c r="TMB483" s="293"/>
      <c r="TMC483" s="293"/>
      <c r="TMD483" s="293"/>
      <c r="TME483" s="293"/>
      <c r="TMF483" s="293"/>
      <c r="TMG483" s="293"/>
      <c r="TMH483" s="293"/>
      <c r="TMI483" s="293"/>
      <c r="TMJ483" s="293"/>
      <c r="TMK483" s="293"/>
      <c r="TML483" s="293"/>
      <c r="TMM483" s="293"/>
      <c r="TMN483" s="293"/>
      <c r="TMO483" s="293"/>
      <c r="TMP483" s="293"/>
      <c r="TMQ483" s="293"/>
      <c r="TMR483" s="293"/>
      <c r="TMS483" s="293"/>
      <c r="TMT483" s="293"/>
      <c r="TMU483" s="293"/>
      <c r="TMV483" s="293"/>
      <c r="TMW483" s="293"/>
      <c r="TMX483" s="293"/>
      <c r="TMY483" s="293"/>
      <c r="TMZ483" s="293"/>
      <c r="TNA483" s="293"/>
      <c r="TNB483" s="293"/>
      <c r="TNC483" s="293"/>
      <c r="TND483" s="293"/>
      <c r="TNE483" s="293"/>
      <c r="TNF483" s="293"/>
      <c r="TNG483" s="293"/>
      <c r="TNH483" s="293"/>
      <c r="TNI483" s="293"/>
      <c r="TNJ483" s="293"/>
      <c r="TNK483" s="293"/>
      <c r="TNL483" s="293"/>
      <c r="TNM483" s="293"/>
      <c r="TNN483" s="293"/>
      <c r="TNO483" s="293"/>
      <c r="TNP483" s="293"/>
      <c r="TNQ483" s="293"/>
      <c r="TNR483" s="293"/>
      <c r="TNS483" s="293"/>
      <c r="TNT483" s="293"/>
      <c r="TNU483" s="293"/>
      <c r="TNV483" s="293"/>
      <c r="TNW483" s="293"/>
      <c r="TNX483" s="293"/>
      <c r="TNY483" s="293"/>
      <c r="TNZ483" s="293"/>
      <c r="TOA483" s="293"/>
      <c r="TOB483" s="293"/>
      <c r="TOC483" s="293"/>
      <c r="TOD483" s="293"/>
      <c r="TOE483" s="293"/>
      <c r="TOF483" s="293"/>
      <c r="TOG483" s="293"/>
      <c r="TOH483" s="293"/>
      <c r="TOI483" s="293"/>
      <c r="TOJ483" s="293"/>
      <c r="TOK483" s="293"/>
      <c r="TOL483" s="293"/>
      <c r="TOM483" s="293"/>
      <c r="TON483" s="293"/>
      <c r="TOO483" s="293"/>
      <c r="TOP483" s="293"/>
      <c r="TOQ483" s="293"/>
      <c r="TOR483" s="293"/>
      <c r="TOS483" s="293"/>
      <c r="TOT483" s="293"/>
      <c r="TOU483" s="293"/>
      <c r="TOV483" s="293"/>
      <c r="TOW483" s="293"/>
      <c r="TOX483" s="293"/>
      <c r="TOY483" s="293"/>
      <c r="TOZ483" s="293"/>
      <c r="TPA483" s="293"/>
      <c r="TPB483" s="293"/>
      <c r="TPC483" s="293"/>
      <c r="TPD483" s="293"/>
      <c r="TPE483" s="293"/>
      <c r="TPF483" s="293"/>
      <c r="TPG483" s="293"/>
      <c r="TPH483" s="293"/>
      <c r="TPI483" s="293"/>
      <c r="TPJ483" s="293"/>
      <c r="TPK483" s="293"/>
      <c r="TPL483" s="293"/>
      <c r="TPM483" s="293"/>
      <c r="TPN483" s="293"/>
      <c r="TPO483" s="293"/>
      <c r="TPP483" s="293"/>
      <c r="TPQ483" s="293"/>
      <c r="TPR483" s="293"/>
      <c r="TPS483" s="293"/>
      <c r="TPT483" s="293"/>
      <c r="TPU483" s="293"/>
      <c r="TPV483" s="293"/>
      <c r="TPW483" s="293"/>
      <c r="TPX483" s="293"/>
      <c r="TPY483" s="293"/>
      <c r="TPZ483" s="293"/>
      <c r="TQA483" s="293"/>
      <c r="TQB483" s="293"/>
      <c r="TQC483" s="293"/>
      <c r="TQD483" s="293"/>
      <c r="TQE483" s="293"/>
      <c r="TQF483" s="293"/>
      <c r="TQG483" s="293"/>
      <c r="TQH483" s="293"/>
      <c r="TQI483" s="293"/>
      <c r="TQJ483" s="293"/>
      <c r="TQK483" s="293"/>
      <c r="TQL483" s="293"/>
      <c r="TQM483" s="293"/>
      <c r="TQN483" s="293"/>
      <c r="TQO483" s="293"/>
      <c r="TQP483" s="293"/>
      <c r="TQQ483" s="293"/>
      <c r="TQR483" s="293"/>
      <c r="TQS483" s="293"/>
      <c r="TQT483" s="293"/>
      <c r="TQU483" s="293"/>
      <c r="TQV483" s="293"/>
      <c r="TQW483" s="293"/>
      <c r="TQX483" s="293"/>
      <c r="TQY483" s="293"/>
      <c r="TQZ483" s="293"/>
      <c r="TRA483" s="293"/>
      <c r="TRB483" s="293"/>
      <c r="TRC483" s="293"/>
      <c r="TRD483" s="293"/>
      <c r="TRE483" s="293"/>
      <c r="TRF483" s="293"/>
      <c r="TRG483" s="293"/>
      <c r="TRH483" s="293"/>
      <c r="TRI483" s="293"/>
      <c r="TRJ483" s="293"/>
      <c r="TRK483" s="293"/>
      <c r="TRL483" s="293"/>
      <c r="TRM483" s="293"/>
      <c r="TRN483" s="293"/>
      <c r="TRO483" s="293"/>
      <c r="TRP483" s="293"/>
      <c r="TRQ483" s="293"/>
      <c r="TRR483" s="293"/>
      <c r="TRS483" s="293"/>
      <c r="TRT483" s="293"/>
      <c r="TRU483" s="293"/>
      <c r="TRV483" s="293"/>
      <c r="TRW483" s="293"/>
      <c r="TRX483" s="293"/>
      <c r="TRY483" s="293"/>
      <c r="TRZ483" s="293"/>
      <c r="TSA483" s="293"/>
      <c r="TSB483" s="293"/>
      <c r="TSC483" s="293"/>
      <c r="TSD483" s="293"/>
      <c r="TSE483" s="293"/>
      <c r="TSF483" s="293"/>
      <c r="TSG483" s="293"/>
      <c r="TSH483" s="293"/>
      <c r="TSI483" s="293"/>
      <c r="TSJ483" s="293"/>
      <c r="TSK483" s="293"/>
      <c r="TSL483" s="293"/>
      <c r="TSM483" s="293"/>
      <c r="TSN483" s="293"/>
      <c r="TSO483" s="293"/>
      <c r="TSP483" s="293"/>
      <c r="TSQ483" s="293"/>
      <c r="TSR483" s="293"/>
      <c r="TSS483" s="293"/>
      <c r="TST483" s="293"/>
      <c r="TSU483" s="293"/>
      <c r="TSV483" s="293"/>
      <c r="TSW483" s="293"/>
      <c r="TSX483" s="293"/>
      <c r="TSY483" s="293"/>
      <c r="TSZ483" s="293"/>
      <c r="TTA483" s="293"/>
      <c r="TTB483" s="293"/>
      <c r="TTC483" s="293"/>
      <c r="TTD483" s="293"/>
      <c r="TTE483" s="293"/>
      <c r="TTF483" s="293"/>
      <c r="TTG483" s="293"/>
      <c r="TTH483" s="293"/>
      <c r="TTI483" s="293"/>
      <c r="TTJ483" s="293"/>
      <c r="TTK483" s="293"/>
      <c r="TTL483" s="293"/>
      <c r="TTM483" s="293"/>
      <c r="TTN483" s="293"/>
      <c r="TTO483" s="293"/>
      <c r="TTP483" s="293"/>
      <c r="TTQ483" s="293"/>
      <c r="TTR483" s="293"/>
      <c r="TTS483" s="293"/>
      <c r="TTT483" s="293"/>
      <c r="TTU483" s="293"/>
      <c r="TTV483" s="293"/>
      <c r="TTW483" s="293"/>
      <c r="TTX483" s="293"/>
      <c r="TTY483" s="293"/>
      <c r="TTZ483" s="293"/>
      <c r="TUA483" s="293"/>
      <c r="TUB483" s="293"/>
      <c r="TUC483" s="293"/>
      <c r="TUD483" s="293"/>
      <c r="TUE483" s="293"/>
      <c r="TUF483" s="293"/>
      <c r="TUG483" s="293"/>
      <c r="TUH483" s="293"/>
      <c r="TUI483" s="293"/>
      <c r="TUJ483" s="293"/>
      <c r="TUK483" s="293"/>
      <c r="TUL483" s="293"/>
      <c r="TUM483" s="293"/>
      <c r="TUN483" s="293"/>
      <c r="TUO483" s="293"/>
      <c r="TUP483" s="293"/>
      <c r="TUQ483" s="293"/>
      <c r="TUR483" s="293"/>
      <c r="TUS483" s="293"/>
      <c r="TUT483" s="293"/>
      <c r="TUU483" s="293"/>
      <c r="TUV483" s="293"/>
      <c r="TUW483" s="293"/>
      <c r="TUX483" s="293"/>
      <c r="TUY483" s="293"/>
      <c r="TUZ483" s="293"/>
      <c r="TVA483" s="293"/>
      <c r="TVB483" s="293"/>
      <c r="TVC483" s="293"/>
      <c r="TVD483" s="293"/>
      <c r="TVE483" s="293"/>
      <c r="TVF483" s="293"/>
      <c r="TVG483" s="293"/>
      <c r="TVH483" s="293"/>
      <c r="TVI483" s="293"/>
      <c r="TVJ483" s="293"/>
      <c r="TVK483" s="293"/>
      <c r="TVL483" s="293"/>
      <c r="TVM483" s="293"/>
      <c r="TVN483" s="293"/>
      <c r="TVO483" s="293"/>
      <c r="TVP483" s="293"/>
      <c r="TVQ483" s="293"/>
      <c r="TVR483" s="293"/>
      <c r="TVS483" s="293"/>
      <c r="TVT483" s="293"/>
      <c r="TVU483" s="293"/>
      <c r="TVV483" s="293"/>
      <c r="TVW483" s="293"/>
      <c r="TVX483" s="293"/>
      <c r="TVY483" s="293"/>
      <c r="TVZ483" s="293"/>
      <c r="TWA483" s="293"/>
      <c r="TWB483" s="293"/>
      <c r="TWC483" s="293"/>
      <c r="TWD483" s="293"/>
      <c r="TWE483" s="293"/>
      <c r="TWF483" s="293"/>
      <c r="TWG483" s="293"/>
      <c r="TWH483" s="293"/>
      <c r="TWI483" s="293"/>
      <c r="TWJ483" s="293"/>
      <c r="TWK483" s="293"/>
      <c r="TWL483" s="293"/>
      <c r="TWM483" s="293"/>
      <c r="TWN483" s="293"/>
      <c r="TWO483" s="293"/>
      <c r="TWP483" s="293"/>
      <c r="TWQ483" s="293"/>
      <c r="TWR483" s="293"/>
      <c r="TWS483" s="293"/>
      <c r="TWT483" s="293"/>
      <c r="TWU483" s="293"/>
      <c r="TWV483" s="293"/>
      <c r="TWW483" s="293"/>
      <c r="TWX483" s="293"/>
      <c r="TWY483" s="293"/>
      <c r="TWZ483" s="293"/>
      <c r="TXA483" s="293"/>
      <c r="TXB483" s="293"/>
      <c r="TXC483" s="293"/>
      <c r="TXD483" s="293"/>
      <c r="TXE483" s="293"/>
      <c r="TXF483" s="293"/>
      <c r="TXG483" s="293"/>
      <c r="TXH483" s="293"/>
      <c r="TXI483" s="293"/>
      <c r="TXJ483" s="293"/>
      <c r="TXK483" s="293"/>
      <c r="TXL483" s="293"/>
      <c r="TXM483" s="293"/>
      <c r="TXN483" s="293"/>
      <c r="TXO483" s="293"/>
      <c r="TXP483" s="293"/>
      <c r="TXQ483" s="293"/>
      <c r="TXR483" s="293"/>
      <c r="TXS483" s="293"/>
      <c r="TXT483" s="293"/>
      <c r="TXU483" s="293"/>
      <c r="TXV483" s="293"/>
      <c r="TXW483" s="293"/>
      <c r="TXX483" s="293"/>
      <c r="TXY483" s="293"/>
      <c r="TXZ483" s="293"/>
      <c r="TYA483" s="293"/>
      <c r="TYB483" s="293"/>
      <c r="TYC483" s="293"/>
      <c r="TYD483" s="293"/>
      <c r="TYE483" s="293"/>
      <c r="TYF483" s="293"/>
      <c r="TYG483" s="293"/>
      <c r="TYH483" s="293"/>
      <c r="TYI483" s="293"/>
      <c r="TYJ483" s="293"/>
      <c r="TYK483" s="293"/>
      <c r="TYL483" s="293"/>
      <c r="TYM483" s="293"/>
      <c r="TYN483" s="293"/>
      <c r="TYO483" s="293"/>
      <c r="TYP483" s="293"/>
      <c r="TYQ483" s="293"/>
      <c r="TYR483" s="293"/>
      <c r="TYS483" s="293"/>
      <c r="TYT483" s="293"/>
      <c r="TYU483" s="293"/>
      <c r="TYV483" s="293"/>
      <c r="TYW483" s="293"/>
      <c r="TYX483" s="293"/>
      <c r="TYY483" s="293"/>
      <c r="TYZ483" s="293"/>
      <c r="TZA483" s="293"/>
      <c r="TZB483" s="293"/>
      <c r="TZC483" s="293"/>
      <c r="TZD483" s="293"/>
      <c r="TZE483" s="293"/>
      <c r="TZF483" s="293"/>
      <c r="TZG483" s="293"/>
      <c r="TZH483" s="293"/>
      <c r="TZI483" s="293"/>
      <c r="TZJ483" s="293"/>
      <c r="TZK483" s="293"/>
      <c r="TZL483" s="293"/>
      <c r="TZM483" s="293"/>
      <c r="TZN483" s="293"/>
      <c r="TZO483" s="293"/>
      <c r="TZP483" s="293"/>
      <c r="TZQ483" s="293"/>
      <c r="TZR483" s="293"/>
      <c r="TZS483" s="293"/>
      <c r="TZT483" s="293"/>
      <c r="TZU483" s="293"/>
      <c r="TZV483" s="293"/>
      <c r="TZW483" s="293"/>
      <c r="TZX483" s="293"/>
      <c r="TZY483" s="293"/>
      <c r="TZZ483" s="293"/>
      <c r="UAA483" s="293"/>
      <c r="UAB483" s="293"/>
      <c r="UAC483" s="293"/>
      <c r="UAD483" s="293"/>
      <c r="UAE483" s="293"/>
      <c r="UAF483" s="293"/>
      <c r="UAG483" s="293"/>
      <c r="UAH483" s="293"/>
      <c r="UAI483" s="293"/>
      <c r="UAJ483" s="293"/>
      <c r="UAK483" s="293"/>
      <c r="UAL483" s="293"/>
      <c r="UAM483" s="293"/>
      <c r="UAN483" s="293"/>
      <c r="UAO483" s="293"/>
      <c r="UAP483" s="293"/>
      <c r="UAQ483" s="293"/>
      <c r="UAR483" s="293"/>
      <c r="UAS483" s="293"/>
      <c r="UAT483" s="293"/>
      <c r="UAU483" s="293"/>
      <c r="UAV483" s="293"/>
      <c r="UAW483" s="293"/>
      <c r="UAX483" s="293"/>
      <c r="UAY483" s="293"/>
      <c r="UAZ483" s="293"/>
      <c r="UBA483" s="293"/>
      <c r="UBB483" s="293"/>
      <c r="UBC483" s="293"/>
      <c r="UBD483" s="293"/>
      <c r="UBE483" s="293"/>
      <c r="UBF483" s="293"/>
      <c r="UBG483" s="293"/>
      <c r="UBH483" s="293"/>
      <c r="UBI483" s="293"/>
      <c r="UBJ483" s="293"/>
      <c r="UBK483" s="293"/>
      <c r="UBL483" s="293"/>
      <c r="UBM483" s="293"/>
      <c r="UBN483" s="293"/>
      <c r="UBO483" s="293"/>
      <c r="UBP483" s="293"/>
      <c r="UBQ483" s="293"/>
      <c r="UBR483" s="293"/>
      <c r="UBS483" s="293"/>
      <c r="UBT483" s="293"/>
      <c r="UBU483" s="293"/>
      <c r="UBV483" s="293"/>
      <c r="UBW483" s="293"/>
      <c r="UBX483" s="293"/>
      <c r="UBY483" s="293"/>
      <c r="UBZ483" s="293"/>
      <c r="UCA483" s="293"/>
      <c r="UCB483" s="293"/>
      <c r="UCC483" s="293"/>
      <c r="UCD483" s="293"/>
      <c r="UCE483" s="293"/>
      <c r="UCF483" s="293"/>
      <c r="UCG483" s="293"/>
      <c r="UCH483" s="293"/>
      <c r="UCI483" s="293"/>
      <c r="UCJ483" s="293"/>
      <c r="UCK483" s="293"/>
      <c r="UCL483" s="293"/>
      <c r="UCM483" s="293"/>
      <c r="UCN483" s="293"/>
      <c r="UCO483" s="293"/>
      <c r="UCP483" s="293"/>
      <c r="UCQ483" s="293"/>
      <c r="UCR483" s="293"/>
      <c r="UCS483" s="293"/>
      <c r="UCT483" s="293"/>
      <c r="UCU483" s="293"/>
      <c r="UCV483" s="293"/>
      <c r="UCW483" s="293"/>
      <c r="UCX483" s="293"/>
      <c r="UCY483" s="293"/>
      <c r="UCZ483" s="293"/>
      <c r="UDA483" s="293"/>
      <c r="UDB483" s="293"/>
      <c r="UDC483" s="293"/>
      <c r="UDD483" s="293"/>
      <c r="UDE483" s="293"/>
      <c r="UDF483" s="293"/>
      <c r="UDG483" s="293"/>
      <c r="UDH483" s="293"/>
      <c r="UDI483" s="293"/>
      <c r="UDJ483" s="293"/>
      <c r="UDK483" s="293"/>
      <c r="UDL483" s="293"/>
      <c r="UDM483" s="293"/>
      <c r="UDN483" s="293"/>
      <c r="UDO483" s="293"/>
      <c r="UDP483" s="293"/>
      <c r="UDQ483" s="293"/>
      <c r="UDR483" s="293"/>
      <c r="UDS483" s="293"/>
      <c r="UDT483" s="293"/>
      <c r="UDU483" s="293"/>
      <c r="UDV483" s="293"/>
      <c r="UDW483" s="293"/>
      <c r="UDX483" s="293"/>
      <c r="UDY483" s="293"/>
      <c r="UDZ483" s="293"/>
      <c r="UEA483" s="293"/>
      <c r="UEB483" s="293"/>
      <c r="UEC483" s="293"/>
      <c r="UED483" s="293"/>
      <c r="UEE483" s="293"/>
      <c r="UEF483" s="293"/>
      <c r="UEG483" s="293"/>
      <c r="UEH483" s="293"/>
      <c r="UEI483" s="293"/>
      <c r="UEJ483" s="293"/>
      <c r="UEK483" s="293"/>
      <c r="UEL483" s="293"/>
      <c r="UEM483" s="293"/>
      <c r="UEN483" s="293"/>
      <c r="UEO483" s="293"/>
      <c r="UEP483" s="293"/>
      <c r="UEQ483" s="293"/>
      <c r="UER483" s="293"/>
      <c r="UES483" s="293"/>
      <c r="UET483" s="293"/>
      <c r="UEU483" s="293"/>
      <c r="UEV483" s="293"/>
      <c r="UEW483" s="293"/>
      <c r="UEX483" s="293"/>
      <c r="UEY483" s="293"/>
      <c r="UEZ483" s="293"/>
      <c r="UFA483" s="293"/>
      <c r="UFB483" s="293"/>
      <c r="UFC483" s="293"/>
      <c r="UFD483" s="293"/>
      <c r="UFE483" s="293"/>
      <c r="UFF483" s="293"/>
      <c r="UFG483" s="293"/>
      <c r="UFH483" s="293"/>
      <c r="UFI483" s="293"/>
      <c r="UFJ483" s="293"/>
      <c r="UFK483" s="293"/>
      <c r="UFL483" s="293"/>
      <c r="UFM483" s="293"/>
      <c r="UFN483" s="293"/>
      <c r="UFO483" s="293"/>
      <c r="UFP483" s="293"/>
      <c r="UFQ483" s="293"/>
      <c r="UFR483" s="293"/>
      <c r="UFS483" s="293"/>
      <c r="UFT483" s="293"/>
      <c r="UFU483" s="293"/>
      <c r="UFV483" s="293"/>
      <c r="UFW483" s="293"/>
      <c r="UFX483" s="293"/>
      <c r="UFY483" s="293"/>
      <c r="UFZ483" s="293"/>
      <c r="UGA483" s="293"/>
      <c r="UGB483" s="293"/>
      <c r="UGC483" s="293"/>
      <c r="UGD483" s="293"/>
      <c r="UGE483" s="293"/>
      <c r="UGF483" s="293"/>
      <c r="UGG483" s="293"/>
      <c r="UGH483" s="293"/>
      <c r="UGI483" s="293"/>
      <c r="UGJ483" s="293"/>
      <c r="UGK483" s="293"/>
      <c r="UGL483" s="293"/>
      <c r="UGM483" s="293"/>
      <c r="UGN483" s="293"/>
      <c r="UGO483" s="293"/>
      <c r="UGP483" s="293"/>
      <c r="UGQ483" s="293"/>
      <c r="UGR483" s="293"/>
      <c r="UGS483" s="293"/>
      <c r="UGT483" s="293"/>
      <c r="UGU483" s="293"/>
      <c r="UGV483" s="293"/>
      <c r="UGW483" s="293"/>
      <c r="UGX483" s="293"/>
      <c r="UGY483" s="293"/>
      <c r="UGZ483" s="293"/>
      <c r="UHA483" s="293"/>
      <c r="UHB483" s="293"/>
      <c r="UHC483" s="293"/>
      <c r="UHD483" s="293"/>
      <c r="UHE483" s="293"/>
      <c r="UHF483" s="293"/>
      <c r="UHG483" s="293"/>
      <c r="UHH483" s="293"/>
      <c r="UHI483" s="293"/>
      <c r="UHJ483" s="293"/>
      <c r="UHK483" s="293"/>
      <c r="UHL483" s="293"/>
      <c r="UHM483" s="293"/>
      <c r="UHN483" s="293"/>
      <c r="UHO483" s="293"/>
      <c r="UHP483" s="293"/>
      <c r="UHQ483" s="293"/>
      <c r="UHR483" s="293"/>
      <c r="UHS483" s="293"/>
      <c r="UHT483" s="293"/>
      <c r="UHU483" s="293"/>
      <c r="UHV483" s="293"/>
      <c r="UHW483" s="293"/>
      <c r="UHX483" s="293"/>
      <c r="UHY483" s="293"/>
      <c r="UHZ483" s="293"/>
      <c r="UIA483" s="293"/>
      <c r="UIB483" s="293"/>
      <c r="UIC483" s="293"/>
      <c r="UID483" s="293"/>
      <c r="UIE483" s="293"/>
      <c r="UIF483" s="293"/>
      <c r="UIG483" s="293"/>
      <c r="UIH483" s="293"/>
      <c r="UII483" s="293"/>
      <c r="UIJ483" s="293"/>
      <c r="UIK483" s="293"/>
      <c r="UIL483" s="293"/>
      <c r="UIM483" s="293"/>
      <c r="UIN483" s="293"/>
      <c r="UIO483" s="293"/>
      <c r="UIP483" s="293"/>
      <c r="UIQ483" s="293"/>
      <c r="UIR483" s="293"/>
      <c r="UIS483" s="293"/>
      <c r="UIT483" s="293"/>
      <c r="UIU483" s="293"/>
      <c r="UIV483" s="293"/>
      <c r="UIW483" s="293"/>
      <c r="UIX483" s="293"/>
      <c r="UIY483" s="293"/>
      <c r="UIZ483" s="293"/>
      <c r="UJA483" s="293"/>
      <c r="UJB483" s="293"/>
      <c r="UJC483" s="293"/>
      <c r="UJD483" s="293"/>
      <c r="UJE483" s="293"/>
      <c r="UJF483" s="293"/>
      <c r="UJG483" s="293"/>
      <c r="UJH483" s="293"/>
      <c r="UJI483" s="293"/>
      <c r="UJJ483" s="293"/>
      <c r="UJK483" s="293"/>
      <c r="UJL483" s="293"/>
      <c r="UJM483" s="293"/>
      <c r="UJN483" s="293"/>
      <c r="UJO483" s="293"/>
      <c r="UJP483" s="293"/>
      <c r="UJQ483" s="293"/>
      <c r="UJR483" s="293"/>
      <c r="UJS483" s="293"/>
      <c r="UJT483" s="293"/>
      <c r="UJU483" s="293"/>
      <c r="UJV483" s="293"/>
      <c r="UJW483" s="293"/>
      <c r="UJX483" s="293"/>
      <c r="UJY483" s="293"/>
      <c r="UJZ483" s="293"/>
      <c r="UKA483" s="293"/>
      <c r="UKB483" s="293"/>
      <c r="UKC483" s="293"/>
      <c r="UKD483" s="293"/>
      <c r="UKE483" s="293"/>
      <c r="UKF483" s="293"/>
      <c r="UKG483" s="293"/>
      <c r="UKH483" s="293"/>
      <c r="UKI483" s="293"/>
      <c r="UKJ483" s="293"/>
      <c r="UKK483" s="293"/>
      <c r="UKL483" s="293"/>
      <c r="UKM483" s="293"/>
      <c r="UKN483" s="293"/>
      <c r="UKO483" s="293"/>
      <c r="UKP483" s="293"/>
      <c r="UKQ483" s="293"/>
      <c r="UKR483" s="293"/>
      <c r="UKS483" s="293"/>
      <c r="UKT483" s="293"/>
      <c r="UKU483" s="293"/>
      <c r="UKV483" s="293"/>
      <c r="UKW483" s="293"/>
      <c r="UKX483" s="293"/>
      <c r="UKY483" s="293"/>
      <c r="UKZ483" s="293"/>
      <c r="ULA483" s="293"/>
      <c r="ULB483" s="293"/>
      <c r="ULC483" s="293"/>
      <c r="ULD483" s="293"/>
      <c r="ULE483" s="293"/>
      <c r="ULF483" s="293"/>
      <c r="ULG483" s="293"/>
      <c r="ULH483" s="293"/>
      <c r="ULI483" s="293"/>
      <c r="ULJ483" s="293"/>
      <c r="ULK483" s="293"/>
      <c r="ULL483" s="293"/>
      <c r="ULM483" s="293"/>
      <c r="ULN483" s="293"/>
      <c r="ULO483" s="293"/>
      <c r="ULP483" s="293"/>
      <c r="ULQ483" s="293"/>
      <c r="ULR483" s="293"/>
      <c r="ULS483" s="293"/>
      <c r="ULT483" s="293"/>
      <c r="ULU483" s="293"/>
      <c r="ULV483" s="293"/>
      <c r="ULW483" s="293"/>
      <c r="ULX483" s="293"/>
      <c r="ULY483" s="293"/>
      <c r="ULZ483" s="293"/>
      <c r="UMA483" s="293"/>
      <c r="UMB483" s="293"/>
      <c r="UMC483" s="293"/>
      <c r="UMD483" s="293"/>
      <c r="UME483" s="293"/>
      <c r="UMF483" s="293"/>
      <c r="UMG483" s="293"/>
      <c r="UMH483" s="293"/>
      <c r="UMI483" s="293"/>
      <c r="UMJ483" s="293"/>
      <c r="UMK483" s="293"/>
      <c r="UML483" s="293"/>
      <c r="UMM483" s="293"/>
      <c r="UMN483" s="293"/>
      <c r="UMO483" s="293"/>
      <c r="UMP483" s="293"/>
      <c r="UMQ483" s="293"/>
      <c r="UMR483" s="293"/>
      <c r="UMS483" s="293"/>
      <c r="UMT483" s="293"/>
      <c r="UMU483" s="293"/>
      <c r="UMV483" s="293"/>
      <c r="UMW483" s="293"/>
      <c r="UMX483" s="293"/>
      <c r="UMY483" s="293"/>
      <c r="UMZ483" s="293"/>
      <c r="UNA483" s="293"/>
      <c r="UNB483" s="293"/>
      <c r="UNC483" s="293"/>
      <c r="UND483" s="293"/>
      <c r="UNE483" s="293"/>
      <c r="UNF483" s="293"/>
      <c r="UNG483" s="293"/>
      <c r="UNH483" s="293"/>
      <c r="UNI483" s="293"/>
      <c r="UNJ483" s="293"/>
      <c r="UNK483" s="293"/>
      <c r="UNL483" s="293"/>
      <c r="UNM483" s="293"/>
      <c r="UNN483" s="293"/>
      <c r="UNO483" s="293"/>
      <c r="UNP483" s="293"/>
      <c r="UNQ483" s="293"/>
      <c r="UNR483" s="293"/>
      <c r="UNS483" s="293"/>
      <c r="UNT483" s="293"/>
      <c r="UNU483" s="293"/>
      <c r="UNV483" s="293"/>
      <c r="UNW483" s="293"/>
      <c r="UNX483" s="293"/>
      <c r="UNY483" s="293"/>
      <c r="UNZ483" s="293"/>
      <c r="UOA483" s="293"/>
      <c r="UOB483" s="293"/>
      <c r="UOC483" s="293"/>
      <c r="UOD483" s="293"/>
      <c r="UOE483" s="293"/>
      <c r="UOF483" s="293"/>
      <c r="UOG483" s="293"/>
      <c r="UOH483" s="293"/>
      <c r="UOI483" s="293"/>
      <c r="UOJ483" s="293"/>
      <c r="UOK483" s="293"/>
      <c r="UOL483" s="293"/>
      <c r="UOM483" s="293"/>
      <c r="UON483" s="293"/>
      <c r="UOO483" s="293"/>
      <c r="UOP483" s="293"/>
      <c r="UOQ483" s="293"/>
      <c r="UOR483" s="293"/>
      <c r="UOS483" s="293"/>
      <c r="UOT483" s="293"/>
      <c r="UOU483" s="293"/>
      <c r="UOV483" s="293"/>
      <c r="UOW483" s="293"/>
      <c r="UOX483" s="293"/>
      <c r="UOY483" s="293"/>
      <c r="UOZ483" s="293"/>
      <c r="UPA483" s="293"/>
      <c r="UPB483" s="293"/>
      <c r="UPC483" s="293"/>
      <c r="UPD483" s="293"/>
      <c r="UPE483" s="293"/>
      <c r="UPF483" s="293"/>
      <c r="UPG483" s="293"/>
      <c r="UPH483" s="293"/>
      <c r="UPI483" s="293"/>
      <c r="UPJ483" s="293"/>
      <c r="UPK483" s="293"/>
      <c r="UPL483" s="293"/>
      <c r="UPM483" s="293"/>
      <c r="UPN483" s="293"/>
      <c r="UPO483" s="293"/>
      <c r="UPP483" s="293"/>
      <c r="UPQ483" s="293"/>
      <c r="UPR483" s="293"/>
      <c r="UPS483" s="293"/>
      <c r="UPT483" s="293"/>
      <c r="UPU483" s="293"/>
      <c r="UPV483" s="293"/>
      <c r="UPW483" s="293"/>
      <c r="UPX483" s="293"/>
      <c r="UPY483" s="293"/>
      <c r="UPZ483" s="293"/>
      <c r="UQA483" s="293"/>
      <c r="UQB483" s="293"/>
      <c r="UQC483" s="293"/>
      <c r="UQD483" s="293"/>
      <c r="UQE483" s="293"/>
      <c r="UQF483" s="293"/>
      <c r="UQG483" s="293"/>
      <c r="UQH483" s="293"/>
      <c r="UQI483" s="293"/>
      <c r="UQJ483" s="293"/>
      <c r="UQK483" s="293"/>
      <c r="UQL483" s="293"/>
      <c r="UQM483" s="293"/>
      <c r="UQN483" s="293"/>
      <c r="UQO483" s="293"/>
      <c r="UQP483" s="293"/>
      <c r="UQQ483" s="293"/>
      <c r="UQR483" s="293"/>
      <c r="UQS483" s="293"/>
      <c r="UQT483" s="293"/>
      <c r="UQU483" s="293"/>
      <c r="UQV483" s="293"/>
      <c r="UQW483" s="293"/>
      <c r="UQX483" s="293"/>
      <c r="UQY483" s="293"/>
      <c r="UQZ483" s="293"/>
      <c r="URA483" s="293"/>
      <c r="URB483" s="293"/>
      <c r="URC483" s="293"/>
      <c r="URD483" s="293"/>
      <c r="URE483" s="293"/>
      <c r="URF483" s="293"/>
      <c r="URG483" s="293"/>
      <c r="URH483" s="293"/>
      <c r="URI483" s="293"/>
      <c r="URJ483" s="293"/>
      <c r="URK483" s="293"/>
      <c r="URL483" s="293"/>
      <c r="URM483" s="293"/>
      <c r="URN483" s="293"/>
      <c r="URO483" s="293"/>
      <c r="URP483" s="293"/>
      <c r="URQ483" s="293"/>
      <c r="URR483" s="293"/>
      <c r="URS483" s="293"/>
      <c r="URT483" s="293"/>
      <c r="URU483" s="293"/>
      <c r="URV483" s="293"/>
      <c r="URW483" s="293"/>
      <c r="URX483" s="293"/>
      <c r="URY483" s="293"/>
      <c r="URZ483" s="293"/>
      <c r="USA483" s="293"/>
      <c r="USB483" s="293"/>
      <c r="USC483" s="293"/>
      <c r="USD483" s="293"/>
      <c r="USE483" s="293"/>
      <c r="USF483" s="293"/>
      <c r="USG483" s="293"/>
      <c r="USH483" s="293"/>
      <c r="USI483" s="293"/>
      <c r="USJ483" s="293"/>
      <c r="USK483" s="293"/>
      <c r="USL483" s="293"/>
      <c r="USM483" s="293"/>
      <c r="USN483" s="293"/>
      <c r="USO483" s="293"/>
      <c r="USP483" s="293"/>
      <c r="USQ483" s="293"/>
      <c r="USR483" s="293"/>
      <c r="USS483" s="293"/>
      <c r="UST483" s="293"/>
      <c r="USU483" s="293"/>
      <c r="USV483" s="293"/>
      <c r="USW483" s="293"/>
      <c r="USX483" s="293"/>
      <c r="USY483" s="293"/>
      <c r="USZ483" s="293"/>
      <c r="UTA483" s="293"/>
      <c r="UTB483" s="293"/>
      <c r="UTC483" s="293"/>
      <c r="UTD483" s="293"/>
      <c r="UTE483" s="293"/>
      <c r="UTF483" s="293"/>
      <c r="UTG483" s="293"/>
      <c r="UTH483" s="293"/>
      <c r="UTI483" s="293"/>
      <c r="UTJ483" s="293"/>
      <c r="UTK483" s="293"/>
      <c r="UTL483" s="293"/>
      <c r="UTM483" s="293"/>
      <c r="UTN483" s="293"/>
      <c r="UTO483" s="293"/>
      <c r="UTP483" s="293"/>
      <c r="UTQ483" s="293"/>
      <c r="UTR483" s="293"/>
      <c r="UTS483" s="293"/>
      <c r="UTT483" s="293"/>
      <c r="UTU483" s="293"/>
      <c r="UTV483" s="293"/>
      <c r="UTW483" s="293"/>
      <c r="UTX483" s="293"/>
      <c r="UTY483" s="293"/>
      <c r="UTZ483" s="293"/>
      <c r="UUA483" s="293"/>
      <c r="UUB483" s="293"/>
      <c r="UUC483" s="293"/>
      <c r="UUD483" s="293"/>
      <c r="UUE483" s="293"/>
      <c r="UUF483" s="293"/>
      <c r="UUG483" s="293"/>
      <c r="UUH483" s="293"/>
      <c r="UUI483" s="293"/>
      <c r="UUJ483" s="293"/>
      <c r="UUK483" s="293"/>
      <c r="UUL483" s="293"/>
      <c r="UUM483" s="293"/>
      <c r="UUN483" s="293"/>
      <c r="UUO483" s="293"/>
      <c r="UUP483" s="293"/>
      <c r="UUQ483" s="293"/>
      <c r="UUR483" s="293"/>
      <c r="UUS483" s="293"/>
      <c r="UUT483" s="293"/>
      <c r="UUU483" s="293"/>
      <c r="UUV483" s="293"/>
      <c r="UUW483" s="293"/>
      <c r="UUX483" s="293"/>
      <c r="UUY483" s="293"/>
      <c r="UUZ483" s="293"/>
      <c r="UVA483" s="293"/>
      <c r="UVB483" s="293"/>
      <c r="UVC483" s="293"/>
      <c r="UVD483" s="293"/>
      <c r="UVE483" s="293"/>
      <c r="UVF483" s="293"/>
      <c r="UVG483" s="293"/>
      <c r="UVH483" s="293"/>
      <c r="UVI483" s="293"/>
      <c r="UVJ483" s="293"/>
      <c r="UVK483" s="293"/>
      <c r="UVL483" s="293"/>
      <c r="UVM483" s="293"/>
      <c r="UVN483" s="293"/>
      <c r="UVO483" s="293"/>
      <c r="UVP483" s="293"/>
      <c r="UVQ483" s="293"/>
      <c r="UVR483" s="293"/>
      <c r="UVS483" s="293"/>
      <c r="UVT483" s="293"/>
      <c r="UVU483" s="293"/>
      <c r="UVV483" s="293"/>
      <c r="UVW483" s="293"/>
      <c r="UVX483" s="293"/>
      <c r="UVY483" s="293"/>
      <c r="UVZ483" s="293"/>
      <c r="UWA483" s="293"/>
      <c r="UWB483" s="293"/>
      <c r="UWC483" s="293"/>
      <c r="UWD483" s="293"/>
      <c r="UWE483" s="293"/>
      <c r="UWF483" s="293"/>
      <c r="UWG483" s="293"/>
      <c r="UWH483" s="293"/>
      <c r="UWI483" s="293"/>
      <c r="UWJ483" s="293"/>
      <c r="UWK483" s="293"/>
      <c r="UWL483" s="293"/>
      <c r="UWM483" s="293"/>
      <c r="UWN483" s="293"/>
      <c r="UWO483" s="293"/>
      <c r="UWP483" s="293"/>
      <c r="UWQ483" s="293"/>
      <c r="UWR483" s="293"/>
      <c r="UWS483" s="293"/>
      <c r="UWT483" s="293"/>
      <c r="UWU483" s="293"/>
      <c r="UWV483" s="293"/>
      <c r="UWW483" s="293"/>
      <c r="UWX483" s="293"/>
      <c r="UWY483" s="293"/>
      <c r="UWZ483" s="293"/>
      <c r="UXA483" s="293"/>
      <c r="UXB483" s="293"/>
      <c r="UXC483" s="293"/>
      <c r="UXD483" s="293"/>
      <c r="UXE483" s="293"/>
      <c r="UXF483" s="293"/>
      <c r="UXG483" s="293"/>
      <c r="UXH483" s="293"/>
      <c r="UXI483" s="293"/>
      <c r="UXJ483" s="293"/>
      <c r="UXK483" s="293"/>
      <c r="UXL483" s="293"/>
      <c r="UXM483" s="293"/>
      <c r="UXN483" s="293"/>
      <c r="UXO483" s="293"/>
      <c r="UXP483" s="293"/>
      <c r="UXQ483" s="293"/>
      <c r="UXR483" s="293"/>
      <c r="UXS483" s="293"/>
      <c r="UXT483" s="293"/>
      <c r="UXU483" s="293"/>
      <c r="UXV483" s="293"/>
      <c r="UXW483" s="293"/>
      <c r="UXX483" s="293"/>
      <c r="UXY483" s="293"/>
      <c r="UXZ483" s="293"/>
      <c r="UYA483" s="293"/>
      <c r="UYB483" s="293"/>
      <c r="UYC483" s="293"/>
      <c r="UYD483" s="293"/>
      <c r="UYE483" s="293"/>
      <c r="UYF483" s="293"/>
      <c r="UYG483" s="293"/>
      <c r="UYH483" s="293"/>
      <c r="UYI483" s="293"/>
      <c r="UYJ483" s="293"/>
      <c r="UYK483" s="293"/>
      <c r="UYL483" s="293"/>
      <c r="UYM483" s="293"/>
      <c r="UYN483" s="293"/>
      <c r="UYO483" s="293"/>
      <c r="UYP483" s="293"/>
      <c r="UYQ483" s="293"/>
      <c r="UYR483" s="293"/>
      <c r="UYS483" s="293"/>
      <c r="UYT483" s="293"/>
      <c r="UYU483" s="293"/>
      <c r="UYV483" s="293"/>
      <c r="UYW483" s="293"/>
      <c r="UYX483" s="293"/>
      <c r="UYY483" s="293"/>
      <c r="UYZ483" s="293"/>
      <c r="UZA483" s="293"/>
      <c r="UZB483" s="293"/>
      <c r="UZC483" s="293"/>
      <c r="UZD483" s="293"/>
      <c r="UZE483" s="293"/>
      <c r="UZF483" s="293"/>
      <c r="UZG483" s="293"/>
      <c r="UZH483" s="293"/>
      <c r="UZI483" s="293"/>
      <c r="UZJ483" s="293"/>
      <c r="UZK483" s="293"/>
      <c r="UZL483" s="293"/>
      <c r="UZM483" s="293"/>
      <c r="UZN483" s="293"/>
      <c r="UZO483" s="293"/>
      <c r="UZP483" s="293"/>
      <c r="UZQ483" s="293"/>
      <c r="UZR483" s="293"/>
      <c r="UZS483" s="293"/>
      <c r="UZT483" s="293"/>
      <c r="UZU483" s="293"/>
      <c r="UZV483" s="293"/>
      <c r="UZW483" s="293"/>
      <c r="UZX483" s="293"/>
      <c r="UZY483" s="293"/>
      <c r="UZZ483" s="293"/>
      <c r="VAA483" s="293"/>
      <c r="VAB483" s="293"/>
      <c r="VAC483" s="293"/>
      <c r="VAD483" s="293"/>
      <c r="VAE483" s="293"/>
      <c r="VAF483" s="293"/>
      <c r="VAG483" s="293"/>
      <c r="VAH483" s="293"/>
      <c r="VAI483" s="293"/>
      <c r="VAJ483" s="293"/>
      <c r="VAK483" s="293"/>
      <c r="VAL483" s="293"/>
      <c r="VAM483" s="293"/>
      <c r="VAN483" s="293"/>
      <c r="VAO483" s="293"/>
      <c r="VAP483" s="293"/>
      <c r="VAQ483" s="293"/>
      <c r="VAR483" s="293"/>
      <c r="VAS483" s="293"/>
      <c r="VAT483" s="293"/>
      <c r="VAU483" s="293"/>
      <c r="VAV483" s="293"/>
      <c r="VAW483" s="293"/>
      <c r="VAX483" s="293"/>
      <c r="VAY483" s="293"/>
      <c r="VAZ483" s="293"/>
      <c r="VBA483" s="293"/>
      <c r="VBB483" s="293"/>
      <c r="VBC483" s="293"/>
      <c r="VBD483" s="293"/>
      <c r="VBE483" s="293"/>
      <c r="VBF483" s="293"/>
      <c r="VBG483" s="293"/>
      <c r="VBH483" s="293"/>
      <c r="VBI483" s="293"/>
      <c r="VBJ483" s="293"/>
      <c r="VBK483" s="293"/>
      <c r="VBL483" s="293"/>
      <c r="VBM483" s="293"/>
      <c r="VBN483" s="293"/>
      <c r="VBO483" s="293"/>
      <c r="VBP483" s="293"/>
      <c r="VBQ483" s="293"/>
      <c r="VBR483" s="293"/>
      <c r="VBS483" s="293"/>
      <c r="VBT483" s="293"/>
      <c r="VBU483" s="293"/>
      <c r="VBV483" s="293"/>
      <c r="VBW483" s="293"/>
      <c r="VBX483" s="293"/>
      <c r="VBY483" s="293"/>
      <c r="VBZ483" s="293"/>
      <c r="VCA483" s="293"/>
      <c r="VCB483" s="293"/>
      <c r="VCC483" s="293"/>
      <c r="VCD483" s="293"/>
      <c r="VCE483" s="293"/>
      <c r="VCF483" s="293"/>
      <c r="VCG483" s="293"/>
      <c r="VCH483" s="293"/>
      <c r="VCI483" s="293"/>
      <c r="VCJ483" s="293"/>
      <c r="VCK483" s="293"/>
      <c r="VCL483" s="293"/>
      <c r="VCM483" s="293"/>
      <c r="VCN483" s="293"/>
      <c r="VCO483" s="293"/>
      <c r="VCP483" s="293"/>
      <c r="VCQ483" s="293"/>
      <c r="VCR483" s="293"/>
      <c r="VCS483" s="293"/>
      <c r="VCT483" s="293"/>
      <c r="VCU483" s="293"/>
      <c r="VCV483" s="293"/>
      <c r="VCW483" s="293"/>
      <c r="VCX483" s="293"/>
      <c r="VCY483" s="293"/>
      <c r="VCZ483" s="293"/>
      <c r="VDA483" s="293"/>
      <c r="VDB483" s="293"/>
      <c r="VDC483" s="293"/>
      <c r="VDD483" s="293"/>
      <c r="VDE483" s="293"/>
      <c r="VDF483" s="293"/>
      <c r="VDG483" s="293"/>
      <c r="VDH483" s="293"/>
      <c r="VDI483" s="293"/>
      <c r="VDJ483" s="293"/>
      <c r="VDK483" s="293"/>
      <c r="VDL483" s="293"/>
      <c r="VDM483" s="293"/>
      <c r="VDN483" s="293"/>
      <c r="VDO483" s="293"/>
      <c r="VDP483" s="293"/>
      <c r="VDQ483" s="293"/>
      <c r="VDR483" s="293"/>
      <c r="VDS483" s="293"/>
      <c r="VDT483" s="293"/>
      <c r="VDU483" s="293"/>
      <c r="VDV483" s="293"/>
      <c r="VDW483" s="293"/>
      <c r="VDX483" s="293"/>
      <c r="VDY483" s="293"/>
      <c r="VDZ483" s="293"/>
      <c r="VEA483" s="293"/>
      <c r="VEB483" s="293"/>
      <c r="VEC483" s="293"/>
      <c r="VED483" s="293"/>
      <c r="VEE483" s="293"/>
      <c r="VEF483" s="293"/>
      <c r="VEG483" s="293"/>
      <c r="VEH483" s="293"/>
      <c r="VEI483" s="293"/>
      <c r="VEJ483" s="293"/>
      <c r="VEK483" s="293"/>
      <c r="VEL483" s="293"/>
      <c r="VEM483" s="293"/>
      <c r="VEN483" s="293"/>
      <c r="VEO483" s="293"/>
      <c r="VEP483" s="293"/>
      <c r="VEQ483" s="293"/>
      <c r="VER483" s="293"/>
      <c r="VES483" s="293"/>
      <c r="VET483" s="293"/>
      <c r="VEU483" s="293"/>
      <c r="VEV483" s="293"/>
      <c r="VEW483" s="293"/>
      <c r="VEX483" s="293"/>
      <c r="VEY483" s="293"/>
      <c r="VEZ483" s="293"/>
      <c r="VFA483" s="293"/>
      <c r="VFB483" s="293"/>
      <c r="VFC483" s="293"/>
      <c r="VFD483" s="293"/>
      <c r="VFE483" s="293"/>
      <c r="VFF483" s="293"/>
      <c r="VFG483" s="293"/>
      <c r="VFH483" s="293"/>
      <c r="VFI483" s="293"/>
      <c r="VFJ483" s="293"/>
      <c r="VFK483" s="293"/>
      <c r="VFL483" s="293"/>
      <c r="VFM483" s="293"/>
      <c r="VFN483" s="293"/>
      <c r="VFO483" s="293"/>
      <c r="VFP483" s="293"/>
      <c r="VFQ483" s="293"/>
      <c r="VFR483" s="293"/>
      <c r="VFS483" s="293"/>
      <c r="VFT483" s="293"/>
      <c r="VFU483" s="293"/>
      <c r="VFV483" s="293"/>
      <c r="VFW483" s="293"/>
      <c r="VFX483" s="293"/>
      <c r="VFY483" s="293"/>
      <c r="VFZ483" s="293"/>
      <c r="VGA483" s="293"/>
      <c r="VGB483" s="293"/>
      <c r="VGC483" s="293"/>
      <c r="VGD483" s="293"/>
      <c r="VGE483" s="293"/>
      <c r="VGF483" s="293"/>
      <c r="VGG483" s="293"/>
      <c r="VGH483" s="293"/>
      <c r="VGI483" s="293"/>
      <c r="VGJ483" s="293"/>
      <c r="VGK483" s="293"/>
      <c r="VGL483" s="293"/>
      <c r="VGM483" s="293"/>
      <c r="VGN483" s="293"/>
      <c r="VGO483" s="293"/>
      <c r="VGP483" s="293"/>
      <c r="VGQ483" s="293"/>
      <c r="VGR483" s="293"/>
      <c r="VGS483" s="293"/>
      <c r="VGT483" s="293"/>
      <c r="VGU483" s="293"/>
      <c r="VGV483" s="293"/>
      <c r="VGW483" s="293"/>
      <c r="VGX483" s="293"/>
      <c r="VGY483" s="293"/>
      <c r="VGZ483" s="293"/>
      <c r="VHA483" s="293"/>
      <c r="VHB483" s="293"/>
      <c r="VHC483" s="293"/>
      <c r="VHD483" s="293"/>
      <c r="VHE483" s="293"/>
      <c r="VHF483" s="293"/>
      <c r="VHG483" s="293"/>
      <c r="VHH483" s="293"/>
      <c r="VHI483" s="293"/>
      <c r="VHJ483" s="293"/>
      <c r="VHK483" s="293"/>
      <c r="VHL483" s="293"/>
      <c r="VHM483" s="293"/>
      <c r="VHN483" s="293"/>
      <c r="VHO483" s="293"/>
      <c r="VHP483" s="293"/>
      <c r="VHQ483" s="293"/>
      <c r="VHR483" s="293"/>
      <c r="VHS483" s="293"/>
      <c r="VHT483" s="293"/>
      <c r="VHU483" s="293"/>
      <c r="VHV483" s="293"/>
      <c r="VHW483" s="293"/>
      <c r="VHX483" s="293"/>
      <c r="VHY483" s="293"/>
      <c r="VHZ483" s="293"/>
      <c r="VIA483" s="293"/>
      <c r="VIB483" s="293"/>
      <c r="VIC483" s="293"/>
      <c r="VID483" s="293"/>
      <c r="VIE483" s="293"/>
      <c r="VIF483" s="293"/>
      <c r="VIG483" s="293"/>
      <c r="VIH483" s="293"/>
      <c r="VII483" s="293"/>
      <c r="VIJ483" s="293"/>
      <c r="VIK483" s="293"/>
      <c r="VIL483" s="293"/>
      <c r="VIM483" s="293"/>
      <c r="VIN483" s="293"/>
      <c r="VIO483" s="293"/>
      <c r="VIP483" s="293"/>
      <c r="VIQ483" s="293"/>
      <c r="VIR483" s="293"/>
      <c r="VIS483" s="293"/>
      <c r="VIT483" s="293"/>
      <c r="VIU483" s="293"/>
      <c r="VIV483" s="293"/>
      <c r="VIW483" s="293"/>
      <c r="VIX483" s="293"/>
      <c r="VIY483" s="293"/>
      <c r="VIZ483" s="293"/>
      <c r="VJA483" s="293"/>
      <c r="VJB483" s="293"/>
      <c r="VJC483" s="293"/>
      <c r="VJD483" s="293"/>
      <c r="VJE483" s="293"/>
      <c r="VJF483" s="293"/>
      <c r="VJG483" s="293"/>
      <c r="VJH483" s="293"/>
      <c r="VJI483" s="293"/>
      <c r="VJJ483" s="293"/>
      <c r="VJK483" s="293"/>
      <c r="VJL483" s="293"/>
      <c r="VJM483" s="293"/>
      <c r="VJN483" s="293"/>
      <c r="VJO483" s="293"/>
      <c r="VJP483" s="293"/>
      <c r="VJQ483" s="293"/>
      <c r="VJR483" s="293"/>
      <c r="VJS483" s="293"/>
      <c r="VJT483" s="293"/>
      <c r="VJU483" s="293"/>
      <c r="VJV483" s="293"/>
      <c r="VJW483" s="293"/>
      <c r="VJX483" s="293"/>
      <c r="VJY483" s="293"/>
      <c r="VJZ483" s="293"/>
      <c r="VKA483" s="293"/>
      <c r="VKB483" s="293"/>
      <c r="VKC483" s="293"/>
      <c r="VKD483" s="293"/>
      <c r="VKE483" s="293"/>
      <c r="VKF483" s="293"/>
      <c r="VKG483" s="293"/>
      <c r="VKH483" s="293"/>
      <c r="VKI483" s="293"/>
      <c r="VKJ483" s="293"/>
      <c r="VKK483" s="293"/>
      <c r="VKL483" s="293"/>
      <c r="VKM483" s="293"/>
      <c r="VKN483" s="293"/>
      <c r="VKO483" s="293"/>
      <c r="VKP483" s="293"/>
      <c r="VKQ483" s="293"/>
      <c r="VKR483" s="293"/>
      <c r="VKS483" s="293"/>
      <c r="VKT483" s="293"/>
      <c r="VKU483" s="293"/>
      <c r="VKV483" s="293"/>
      <c r="VKW483" s="293"/>
      <c r="VKX483" s="293"/>
      <c r="VKY483" s="293"/>
      <c r="VKZ483" s="293"/>
      <c r="VLA483" s="293"/>
      <c r="VLB483" s="293"/>
      <c r="VLC483" s="293"/>
      <c r="VLD483" s="293"/>
      <c r="VLE483" s="293"/>
      <c r="VLF483" s="293"/>
      <c r="VLG483" s="293"/>
      <c r="VLH483" s="293"/>
      <c r="VLI483" s="293"/>
      <c r="VLJ483" s="293"/>
      <c r="VLK483" s="293"/>
      <c r="VLL483" s="293"/>
      <c r="VLM483" s="293"/>
      <c r="VLN483" s="293"/>
      <c r="VLO483" s="293"/>
      <c r="VLP483" s="293"/>
      <c r="VLQ483" s="293"/>
      <c r="VLR483" s="293"/>
      <c r="VLS483" s="293"/>
      <c r="VLT483" s="293"/>
      <c r="VLU483" s="293"/>
      <c r="VLV483" s="293"/>
      <c r="VLW483" s="293"/>
      <c r="VLX483" s="293"/>
      <c r="VLY483" s="293"/>
      <c r="VLZ483" s="293"/>
      <c r="VMA483" s="293"/>
      <c r="VMB483" s="293"/>
      <c r="VMC483" s="293"/>
      <c r="VMD483" s="293"/>
      <c r="VME483" s="293"/>
      <c r="VMF483" s="293"/>
      <c r="VMG483" s="293"/>
      <c r="VMH483" s="293"/>
      <c r="VMI483" s="293"/>
      <c r="VMJ483" s="293"/>
      <c r="VMK483" s="293"/>
      <c r="VML483" s="293"/>
      <c r="VMM483" s="293"/>
      <c r="VMN483" s="293"/>
      <c r="VMO483" s="293"/>
      <c r="VMP483" s="293"/>
      <c r="VMQ483" s="293"/>
      <c r="VMR483" s="293"/>
      <c r="VMS483" s="293"/>
      <c r="VMT483" s="293"/>
      <c r="VMU483" s="293"/>
      <c r="VMV483" s="293"/>
      <c r="VMW483" s="293"/>
      <c r="VMX483" s="293"/>
      <c r="VMY483" s="293"/>
      <c r="VMZ483" s="293"/>
      <c r="VNA483" s="293"/>
      <c r="VNB483" s="293"/>
      <c r="VNC483" s="293"/>
      <c r="VND483" s="293"/>
      <c r="VNE483" s="293"/>
      <c r="VNF483" s="293"/>
      <c r="VNG483" s="293"/>
      <c r="VNH483" s="293"/>
      <c r="VNI483" s="293"/>
      <c r="VNJ483" s="293"/>
      <c r="VNK483" s="293"/>
      <c r="VNL483" s="293"/>
      <c r="VNM483" s="293"/>
      <c r="VNN483" s="293"/>
      <c r="VNO483" s="293"/>
      <c r="VNP483" s="293"/>
      <c r="VNQ483" s="293"/>
      <c r="VNR483" s="293"/>
      <c r="VNS483" s="293"/>
      <c r="VNT483" s="293"/>
      <c r="VNU483" s="293"/>
      <c r="VNV483" s="293"/>
      <c r="VNW483" s="293"/>
      <c r="VNX483" s="293"/>
      <c r="VNY483" s="293"/>
      <c r="VNZ483" s="293"/>
      <c r="VOA483" s="293"/>
      <c r="VOB483" s="293"/>
      <c r="VOC483" s="293"/>
      <c r="VOD483" s="293"/>
      <c r="VOE483" s="293"/>
      <c r="VOF483" s="293"/>
      <c r="VOG483" s="293"/>
      <c r="VOH483" s="293"/>
      <c r="VOI483" s="293"/>
      <c r="VOJ483" s="293"/>
      <c r="VOK483" s="293"/>
      <c r="VOL483" s="293"/>
      <c r="VOM483" s="293"/>
      <c r="VON483" s="293"/>
      <c r="VOO483" s="293"/>
      <c r="VOP483" s="293"/>
      <c r="VOQ483" s="293"/>
      <c r="VOR483" s="293"/>
      <c r="VOS483" s="293"/>
      <c r="VOT483" s="293"/>
      <c r="VOU483" s="293"/>
      <c r="VOV483" s="293"/>
      <c r="VOW483" s="293"/>
      <c r="VOX483" s="293"/>
      <c r="VOY483" s="293"/>
      <c r="VOZ483" s="293"/>
      <c r="VPA483" s="293"/>
      <c r="VPB483" s="293"/>
      <c r="VPC483" s="293"/>
      <c r="VPD483" s="293"/>
      <c r="VPE483" s="293"/>
      <c r="VPF483" s="293"/>
      <c r="VPG483" s="293"/>
      <c r="VPH483" s="293"/>
      <c r="VPI483" s="293"/>
      <c r="VPJ483" s="293"/>
      <c r="VPK483" s="293"/>
      <c r="VPL483" s="293"/>
      <c r="VPM483" s="293"/>
      <c r="VPN483" s="293"/>
      <c r="VPO483" s="293"/>
      <c r="VPP483" s="293"/>
      <c r="VPQ483" s="293"/>
      <c r="VPR483" s="293"/>
      <c r="VPS483" s="293"/>
      <c r="VPT483" s="293"/>
      <c r="VPU483" s="293"/>
      <c r="VPV483" s="293"/>
      <c r="VPW483" s="293"/>
      <c r="VPX483" s="293"/>
      <c r="VPY483" s="293"/>
      <c r="VPZ483" s="293"/>
      <c r="VQA483" s="293"/>
      <c r="VQB483" s="293"/>
      <c r="VQC483" s="293"/>
      <c r="VQD483" s="293"/>
      <c r="VQE483" s="293"/>
      <c r="VQF483" s="293"/>
      <c r="VQG483" s="293"/>
      <c r="VQH483" s="293"/>
      <c r="VQI483" s="293"/>
      <c r="VQJ483" s="293"/>
      <c r="VQK483" s="293"/>
      <c r="VQL483" s="293"/>
      <c r="VQM483" s="293"/>
      <c r="VQN483" s="293"/>
      <c r="VQO483" s="293"/>
      <c r="VQP483" s="293"/>
      <c r="VQQ483" s="293"/>
      <c r="VQR483" s="293"/>
      <c r="VQS483" s="293"/>
      <c r="VQT483" s="293"/>
      <c r="VQU483" s="293"/>
      <c r="VQV483" s="293"/>
      <c r="VQW483" s="293"/>
      <c r="VQX483" s="293"/>
      <c r="VQY483" s="293"/>
      <c r="VQZ483" s="293"/>
      <c r="VRA483" s="293"/>
      <c r="VRB483" s="293"/>
      <c r="VRC483" s="293"/>
      <c r="VRD483" s="293"/>
      <c r="VRE483" s="293"/>
      <c r="VRF483" s="293"/>
      <c r="VRG483" s="293"/>
      <c r="VRH483" s="293"/>
      <c r="VRI483" s="293"/>
      <c r="VRJ483" s="293"/>
      <c r="VRK483" s="293"/>
      <c r="VRL483" s="293"/>
      <c r="VRM483" s="293"/>
      <c r="VRN483" s="293"/>
      <c r="VRO483" s="293"/>
      <c r="VRP483" s="293"/>
      <c r="VRQ483" s="293"/>
      <c r="VRR483" s="293"/>
      <c r="VRS483" s="293"/>
      <c r="VRT483" s="293"/>
      <c r="VRU483" s="293"/>
      <c r="VRV483" s="293"/>
      <c r="VRW483" s="293"/>
      <c r="VRX483" s="293"/>
      <c r="VRY483" s="293"/>
      <c r="VRZ483" s="293"/>
      <c r="VSA483" s="293"/>
      <c r="VSB483" s="293"/>
      <c r="VSC483" s="293"/>
      <c r="VSD483" s="293"/>
      <c r="VSE483" s="293"/>
      <c r="VSF483" s="293"/>
      <c r="VSG483" s="293"/>
      <c r="VSH483" s="293"/>
      <c r="VSI483" s="293"/>
      <c r="VSJ483" s="293"/>
      <c r="VSK483" s="293"/>
      <c r="VSL483" s="293"/>
      <c r="VSM483" s="293"/>
      <c r="VSN483" s="293"/>
      <c r="VSO483" s="293"/>
      <c r="VSP483" s="293"/>
      <c r="VSQ483" s="293"/>
      <c r="VSR483" s="293"/>
      <c r="VSS483" s="293"/>
      <c r="VST483" s="293"/>
      <c r="VSU483" s="293"/>
      <c r="VSV483" s="293"/>
      <c r="VSW483" s="293"/>
      <c r="VSX483" s="293"/>
      <c r="VSY483" s="293"/>
      <c r="VSZ483" s="293"/>
      <c r="VTA483" s="293"/>
      <c r="VTB483" s="293"/>
      <c r="VTC483" s="293"/>
      <c r="VTD483" s="293"/>
      <c r="VTE483" s="293"/>
      <c r="VTF483" s="293"/>
      <c r="VTG483" s="293"/>
      <c r="VTH483" s="293"/>
      <c r="VTI483" s="293"/>
      <c r="VTJ483" s="293"/>
      <c r="VTK483" s="293"/>
      <c r="VTL483" s="293"/>
      <c r="VTM483" s="293"/>
      <c r="VTN483" s="293"/>
      <c r="VTO483" s="293"/>
      <c r="VTP483" s="293"/>
      <c r="VTQ483" s="293"/>
      <c r="VTR483" s="293"/>
      <c r="VTS483" s="293"/>
      <c r="VTT483" s="293"/>
      <c r="VTU483" s="293"/>
      <c r="VTV483" s="293"/>
      <c r="VTW483" s="293"/>
      <c r="VTX483" s="293"/>
      <c r="VTY483" s="293"/>
      <c r="VTZ483" s="293"/>
      <c r="VUA483" s="293"/>
      <c r="VUB483" s="293"/>
      <c r="VUC483" s="293"/>
      <c r="VUD483" s="293"/>
      <c r="VUE483" s="293"/>
      <c r="VUF483" s="293"/>
      <c r="VUG483" s="293"/>
      <c r="VUH483" s="293"/>
      <c r="VUI483" s="293"/>
      <c r="VUJ483" s="293"/>
      <c r="VUK483" s="293"/>
      <c r="VUL483" s="293"/>
      <c r="VUM483" s="293"/>
      <c r="VUN483" s="293"/>
      <c r="VUO483" s="293"/>
      <c r="VUP483" s="293"/>
      <c r="VUQ483" s="293"/>
      <c r="VUR483" s="293"/>
      <c r="VUS483" s="293"/>
      <c r="VUT483" s="293"/>
      <c r="VUU483" s="293"/>
      <c r="VUV483" s="293"/>
      <c r="VUW483" s="293"/>
      <c r="VUX483" s="293"/>
      <c r="VUY483" s="293"/>
      <c r="VUZ483" s="293"/>
      <c r="VVA483" s="293"/>
      <c r="VVB483" s="293"/>
      <c r="VVC483" s="293"/>
      <c r="VVD483" s="293"/>
      <c r="VVE483" s="293"/>
      <c r="VVF483" s="293"/>
      <c r="VVG483" s="293"/>
      <c r="VVH483" s="293"/>
      <c r="VVI483" s="293"/>
      <c r="VVJ483" s="293"/>
      <c r="VVK483" s="293"/>
      <c r="VVL483" s="293"/>
      <c r="VVM483" s="293"/>
      <c r="VVN483" s="293"/>
      <c r="VVO483" s="293"/>
      <c r="VVP483" s="293"/>
      <c r="VVQ483" s="293"/>
      <c r="VVR483" s="293"/>
      <c r="VVS483" s="293"/>
      <c r="VVT483" s="293"/>
      <c r="VVU483" s="293"/>
      <c r="VVV483" s="293"/>
      <c r="VVW483" s="293"/>
      <c r="VVX483" s="293"/>
      <c r="VVY483" s="293"/>
      <c r="VVZ483" s="293"/>
      <c r="VWA483" s="293"/>
      <c r="VWB483" s="293"/>
      <c r="VWC483" s="293"/>
      <c r="VWD483" s="293"/>
      <c r="VWE483" s="293"/>
      <c r="VWF483" s="293"/>
      <c r="VWG483" s="293"/>
      <c r="VWH483" s="293"/>
      <c r="VWI483" s="293"/>
      <c r="VWJ483" s="293"/>
      <c r="VWK483" s="293"/>
      <c r="VWL483" s="293"/>
      <c r="VWM483" s="293"/>
      <c r="VWN483" s="293"/>
      <c r="VWO483" s="293"/>
      <c r="VWP483" s="293"/>
      <c r="VWQ483" s="293"/>
      <c r="VWR483" s="293"/>
      <c r="VWS483" s="293"/>
      <c r="VWT483" s="293"/>
      <c r="VWU483" s="293"/>
      <c r="VWV483" s="293"/>
      <c r="VWW483" s="293"/>
      <c r="VWX483" s="293"/>
      <c r="VWY483" s="293"/>
      <c r="VWZ483" s="293"/>
      <c r="VXA483" s="293"/>
      <c r="VXB483" s="293"/>
      <c r="VXC483" s="293"/>
      <c r="VXD483" s="293"/>
      <c r="VXE483" s="293"/>
      <c r="VXF483" s="293"/>
      <c r="VXG483" s="293"/>
      <c r="VXH483" s="293"/>
      <c r="VXI483" s="293"/>
      <c r="VXJ483" s="293"/>
      <c r="VXK483" s="293"/>
      <c r="VXL483" s="293"/>
      <c r="VXM483" s="293"/>
      <c r="VXN483" s="293"/>
      <c r="VXO483" s="293"/>
      <c r="VXP483" s="293"/>
      <c r="VXQ483" s="293"/>
      <c r="VXR483" s="293"/>
      <c r="VXS483" s="293"/>
      <c r="VXT483" s="293"/>
      <c r="VXU483" s="293"/>
      <c r="VXV483" s="293"/>
      <c r="VXW483" s="293"/>
      <c r="VXX483" s="293"/>
      <c r="VXY483" s="293"/>
      <c r="VXZ483" s="293"/>
      <c r="VYA483" s="293"/>
      <c r="VYB483" s="293"/>
      <c r="VYC483" s="293"/>
      <c r="VYD483" s="293"/>
      <c r="VYE483" s="293"/>
      <c r="VYF483" s="293"/>
      <c r="VYG483" s="293"/>
      <c r="VYH483" s="293"/>
      <c r="VYI483" s="293"/>
      <c r="VYJ483" s="293"/>
      <c r="VYK483" s="293"/>
      <c r="VYL483" s="293"/>
      <c r="VYM483" s="293"/>
      <c r="VYN483" s="293"/>
      <c r="VYO483" s="293"/>
      <c r="VYP483" s="293"/>
      <c r="VYQ483" s="293"/>
      <c r="VYR483" s="293"/>
      <c r="VYS483" s="293"/>
      <c r="VYT483" s="293"/>
      <c r="VYU483" s="293"/>
      <c r="VYV483" s="293"/>
      <c r="VYW483" s="293"/>
      <c r="VYX483" s="293"/>
      <c r="VYY483" s="293"/>
      <c r="VYZ483" s="293"/>
      <c r="VZA483" s="293"/>
      <c r="VZB483" s="293"/>
      <c r="VZC483" s="293"/>
      <c r="VZD483" s="293"/>
      <c r="VZE483" s="293"/>
      <c r="VZF483" s="293"/>
      <c r="VZG483" s="293"/>
      <c r="VZH483" s="293"/>
      <c r="VZI483" s="293"/>
      <c r="VZJ483" s="293"/>
      <c r="VZK483" s="293"/>
      <c r="VZL483" s="293"/>
      <c r="VZM483" s="293"/>
      <c r="VZN483" s="293"/>
      <c r="VZO483" s="293"/>
      <c r="VZP483" s="293"/>
      <c r="VZQ483" s="293"/>
      <c r="VZR483" s="293"/>
      <c r="VZS483" s="293"/>
      <c r="VZT483" s="293"/>
      <c r="VZU483" s="293"/>
      <c r="VZV483" s="293"/>
      <c r="VZW483" s="293"/>
      <c r="VZX483" s="293"/>
      <c r="VZY483" s="293"/>
      <c r="VZZ483" s="293"/>
      <c r="WAA483" s="293"/>
      <c r="WAB483" s="293"/>
      <c r="WAC483" s="293"/>
      <c r="WAD483" s="293"/>
      <c r="WAE483" s="293"/>
      <c r="WAF483" s="293"/>
      <c r="WAG483" s="293"/>
      <c r="WAH483" s="293"/>
      <c r="WAI483" s="293"/>
      <c r="WAJ483" s="293"/>
      <c r="WAK483" s="293"/>
      <c r="WAL483" s="293"/>
      <c r="WAM483" s="293"/>
      <c r="WAN483" s="293"/>
      <c r="WAO483" s="293"/>
      <c r="WAP483" s="293"/>
      <c r="WAQ483" s="293"/>
      <c r="WAR483" s="293"/>
      <c r="WAS483" s="293"/>
      <c r="WAT483" s="293"/>
      <c r="WAU483" s="293"/>
      <c r="WAV483" s="293"/>
      <c r="WAW483" s="293"/>
      <c r="WAX483" s="293"/>
      <c r="WAY483" s="293"/>
      <c r="WAZ483" s="293"/>
      <c r="WBA483" s="293"/>
      <c r="WBB483" s="293"/>
      <c r="WBC483" s="293"/>
      <c r="WBD483" s="293"/>
      <c r="WBE483" s="293"/>
      <c r="WBF483" s="293"/>
      <c r="WBG483" s="293"/>
      <c r="WBH483" s="293"/>
      <c r="WBI483" s="293"/>
      <c r="WBJ483" s="293"/>
      <c r="WBK483" s="293"/>
      <c r="WBL483" s="293"/>
      <c r="WBM483" s="293"/>
      <c r="WBN483" s="293"/>
      <c r="WBO483" s="293"/>
      <c r="WBP483" s="293"/>
      <c r="WBQ483" s="293"/>
      <c r="WBR483" s="293"/>
      <c r="WBS483" s="293"/>
      <c r="WBT483" s="293"/>
      <c r="WBU483" s="293"/>
      <c r="WBV483" s="293"/>
      <c r="WBW483" s="293"/>
      <c r="WBX483" s="293"/>
      <c r="WBY483" s="293"/>
      <c r="WBZ483" s="293"/>
      <c r="WCA483" s="293"/>
      <c r="WCB483" s="293"/>
      <c r="WCC483" s="293"/>
      <c r="WCD483" s="293"/>
      <c r="WCE483" s="293"/>
      <c r="WCF483" s="293"/>
      <c r="WCG483" s="293"/>
      <c r="WCH483" s="293"/>
      <c r="WCI483" s="293"/>
      <c r="WCJ483" s="293"/>
      <c r="WCK483" s="293"/>
      <c r="WCL483" s="293"/>
      <c r="WCM483" s="293"/>
      <c r="WCN483" s="293"/>
      <c r="WCO483" s="293"/>
      <c r="WCP483" s="293"/>
      <c r="WCQ483" s="293"/>
      <c r="WCR483" s="293"/>
      <c r="WCS483" s="293"/>
      <c r="WCT483" s="293"/>
      <c r="WCU483" s="293"/>
      <c r="WCV483" s="293"/>
      <c r="WCW483" s="293"/>
      <c r="WCX483" s="293"/>
      <c r="WCY483" s="293"/>
      <c r="WCZ483" s="293"/>
      <c r="WDA483" s="293"/>
      <c r="WDB483" s="293"/>
      <c r="WDC483" s="293"/>
      <c r="WDD483" s="293"/>
      <c r="WDE483" s="293"/>
      <c r="WDF483" s="293"/>
      <c r="WDG483" s="293"/>
      <c r="WDH483" s="293"/>
      <c r="WDI483" s="293"/>
      <c r="WDJ483" s="293"/>
      <c r="WDK483" s="293"/>
      <c r="WDL483" s="293"/>
      <c r="WDM483" s="293"/>
      <c r="WDN483" s="293"/>
      <c r="WDO483" s="293"/>
      <c r="WDP483" s="293"/>
      <c r="WDQ483" s="293"/>
      <c r="WDR483" s="293"/>
      <c r="WDS483" s="293"/>
      <c r="WDT483" s="293"/>
      <c r="WDU483" s="293"/>
      <c r="WDV483" s="293"/>
      <c r="WDW483" s="293"/>
      <c r="WDX483" s="293"/>
      <c r="WDY483" s="293"/>
      <c r="WDZ483" s="293"/>
      <c r="WEA483" s="293"/>
      <c r="WEB483" s="293"/>
      <c r="WEC483" s="293"/>
      <c r="WED483" s="293"/>
      <c r="WEE483" s="293"/>
      <c r="WEF483" s="293"/>
      <c r="WEG483" s="293"/>
      <c r="WEH483" s="293"/>
      <c r="WEI483" s="293"/>
      <c r="WEJ483" s="293"/>
      <c r="WEK483" s="293"/>
      <c r="WEL483" s="293"/>
      <c r="WEM483" s="293"/>
      <c r="WEN483" s="293"/>
      <c r="WEO483" s="293"/>
      <c r="WEP483" s="293"/>
      <c r="WEQ483" s="293"/>
      <c r="WER483" s="293"/>
      <c r="WES483" s="293"/>
      <c r="WET483" s="293"/>
      <c r="WEU483" s="293"/>
      <c r="WEV483" s="293"/>
      <c r="WEW483" s="293"/>
      <c r="WEX483" s="293"/>
      <c r="WEY483" s="293"/>
      <c r="WEZ483" s="293"/>
      <c r="WFA483" s="293"/>
      <c r="WFB483" s="293"/>
      <c r="WFC483" s="293"/>
      <c r="WFD483" s="293"/>
      <c r="WFE483" s="293"/>
      <c r="WFF483" s="293"/>
      <c r="WFG483" s="293"/>
      <c r="WFH483" s="293"/>
      <c r="WFI483" s="293"/>
      <c r="WFJ483" s="293"/>
      <c r="WFK483" s="293"/>
      <c r="WFL483" s="293"/>
      <c r="WFM483" s="293"/>
      <c r="WFN483" s="293"/>
      <c r="WFO483" s="293"/>
      <c r="WFP483" s="293"/>
      <c r="WFQ483" s="293"/>
      <c r="WFR483" s="293"/>
      <c r="WFS483" s="293"/>
      <c r="WFT483" s="293"/>
      <c r="WFU483" s="293"/>
      <c r="WFV483" s="293"/>
      <c r="WFW483" s="293"/>
      <c r="WFX483" s="293"/>
      <c r="WFY483" s="293"/>
      <c r="WFZ483" s="293"/>
      <c r="WGA483" s="293"/>
      <c r="WGB483" s="293"/>
      <c r="WGC483" s="293"/>
      <c r="WGD483" s="293"/>
      <c r="WGE483" s="293"/>
      <c r="WGF483" s="293"/>
      <c r="WGG483" s="293"/>
      <c r="WGH483" s="293"/>
      <c r="WGI483" s="293"/>
      <c r="WGJ483" s="293"/>
      <c r="WGK483" s="293"/>
      <c r="WGL483" s="293"/>
      <c r="WGM483" s="293"/>
      <c r="WGN483" s="293"/>
      <c r="WGO483" s="293"/>
      <c r="WGP483" s="293"/>
      <c r="WGQ483" s="293"/>
      <c r="WGR483" s="293"/>
      <c r="WGS483" s="293"/>
      <c r="WGT483" s="293"/>
      <c r="WGU483" s="293"/>
      <c r="WGV483" s="293"/>
      <c r="WGW483" s="293"/>
      <c r="WGX483" s="293"/>
      <c r="WGY483" s="293"/>
      <c r="WGZ483" s="293"/>
      <c r="WHA483" s="293"/>
      <c r="WHB483" s="293"/>
      <c r="WHC483" s="293"/>
      <c r="WHD483" s="293"/>
      <c r="WHE483" s="293"/>
      <c r="WHF483" s="293"/>
      <c r="WHG483" s="293"/>
      <c r="WHH483" s="293"/>
      <c r="WHI483" s="293"/>
      <c r="WHJ483" s="293"/>
      <c r="WHK483" s="293"/>
      <c r="WHL483" s="293"/>
      <c r="WHM483" s="293"/>
      <c r="WHN483" s="293"/>
      <c r="WHO483" s="293"/>
      <c r="WHP483" s="293"/>
      <c r="WHQ483" s="293"/>
      <c r="WHR483" s="293"/>
      <c r="WHS483" s="293"/>
      <c r="WHT483" s="293"/>
      <c r="WHU483" s="293"/>
      <c r="WHV483" s="293"/>
      <c r="WHW483" s="293"/>
      <c r="WHX483" s="293"/>
      <c r="WHY483" s="293"/>
      <c r="WHZ483" s="293"/>
      <c r="WIA483" s="293"/>
      <c r="WIB483" s="293"/>
      <c r="WIC483" s="293"/>
      <c r="WID483" s="293"/>
      <c r="WIE483" s="293"/>
      <c r="WIF483" s="293"/>
      <c r="WIG483" s="293"/>
      <c r="WIH483" s="293"/>
      <c r="WII483" s="293"/>
      <c r="WIJ483" s="293"/>
      <c r="WIK483" s="293"/>
      <c r="WIL483" s="293"/>
      <c r="WIM483" s="293"/>
      <c r="WIN483" s="293"/>
      <c r="WIO483" s="293"/>
      <c r="WIP483" s="293"/>
      <c r="WIQ483" s="293"/>
      <c r="WIR483" s="293"/>
      <c r="WIS483" s="293"/>
      <c r="WIT483" s="293"/>
      <c r="WIU483" s="293"/>
      <c r="WIV483" s="293"/>
      <c r="WIW483" s="293"/>
      <c r="WIX483" s="293"/>
      <c r="WIY483" s="293"/>
      <c r="WIZ483" s="293"/>
      <c r="WJA483" s="293"/>
      <c r="WJB483" s="293"/>
      <c r="WJC483" s="293"/>
      <c r="WJD483" s="293"/>
      <c r="WJE483" s="293"/>
      <c r="WJF483" s="293"/>
      <c r="WJG483" s="293"/>
      <c r="WJH483" s="293"/>
      <c r="WJI483" s="293"/>
      <c r="WJJ483" s="293"/>
      <c r="WJK483" s="293"/>
      <c r="WJL483" s="293"/>
      <c r="WJM483" s="293"/>
      <c r="WJN483" s="293"/>
      <c r="WJO483" s="293"/>
      <c r="WJP483" s="293"/>
      <c r="WJQ483" s="293"/>
      <c r="WJR483" s="293"/>
      <c r="WJS483" s="293"/>
      <c r="WJT483" s="293"/>
      <c r="WJU483" s="293"/>
      <c r="WJV483" s="293"/>
      <c r="WJW483" s="293"/>
      <c r="WJX483" s="293"/>
      <c r="WJY483" s="293"/>
      <c r="WJZ483" s="293"/>
      <c r="WKA483" s="293"/>
      <c r="WKB483" s="293"/>
      <c r="WKC483" s="293"/>
      <c r="WKD483" s="293"/>
      <c r="WKE483" s="293"/>
      <c r="WKF483" s="293"/>
      <c r="WKG483" s="293"/>
      <c r="WKH483" s="293"/>
      <c r="WKI483" s="293"/>
      <c r="WKJ483" s="293"/>
      <c r="WKK483" s="293"/>
      <c r="WKL483" s="293"/>
      <c r="WKM483" s="293"/>
      <c r="WKN483" s="293"/>
      <c r="WKO483" s="293"/>
      <c r="WKP483" s="293"/>
      <c r="WKQ483" s="293"/>
      <c r="WKR483" s="293"/>
      <c r="WKS483" s="293"/>
      <c r="WKT483" s="293"/>
      <c r="WKU483" s="293"/>
      <c r="WKV483" s="293"/>
      <c r="WKW483" s="293"/>
      <c r="WKX483" s="293"/>
      <c r="WKY483" s="293"/>
      <c r="WKZ483" s="293"/>
      <c r="WLA483" s="293"/>
      <c r="WLB483" s="293"/>
      <c r="WLC483" s="293"/>
      <c r="WLD483" s="293"/>
      <c r="WLE483" s="293"/>
      <c r="WLF483" s="293"/>
      <c r="WLG483" s="293"/>
      <c r="WLH483" s="293"/>
      <c r="WLI483" s="293"/>
      <c r="WLJ483" s="293"/>
      <c r="WLK483" s="293"/>
      <c r="WLL483" s="293"/>
      <c r="WLM483" s="293"/>
      <c r="WLN483" s="293"/>
      <c r="WLO483" s="293"/>
      <c r="WLP483" s="293"/>
      <c r="WLQ483" s="293"/>
      <c r="WLR483" s="293"/>
      <c r="WLS483" s="293"/>
      <c r="WLT483" s="293"/>
      <c r="WLU483" s="293"/>
      <c r="WLV483" s="293"/>
      <c r="WLW483" s="293"/>
      <c r="WLX483" s="293"/>
      <c r="WLY483" s="293"/>
      <c r="WLZ483" s="293"/>
      <c r="WMA483" s="293"/>
      <c r="WMB483" s="293"/>
      <c r="WMC483" s="293"/>
      <c r="WMD483" s="293"/>
      <c r="WME483" s="293"/>
      <c r="WMF483" s="293"/>
      <c r="WMG483" s="293"/>
      <c r="WMH483" s="293"/>
      <c r="WMI483" s="293"/>
      <c r="WMJ483" s="293"/>
      <c r="WMK483" s="293"/>
      <c r="WML483" s="293"/>
      <c r="WMM483" s="293"/>
      <c r="WMN483" s="293"/>
      <c r="WMO483" s="293"/>
      <c r="WMP483" s="293"/>
      <c r="WMQ483" s="293"/>
      <c r="WMR483" s="293"/>
      <c r="WMS483" s="293"/>
      <c r="WMT483" s="293"/>
      <c r="WMU483" s="293"/>
      <c r="WMV483" s="293"/>
      <c r="WMW483" s="293"/>
      <c r="WMX483" s="293"/>
      <c r="WMY483" s="293"/>
      <c r="WMZ483" s="293"/>
      <c r="WNA483" s="293"/>
      <c r="WNB483" s="293"/>
      <c r="WNC483" s="293"/>
      <c r="WND483" s="293"/>
      <c r="WNE483" s="293"/>
      <c r="WNF483" s="293"/>
      <c r="WNG483" s="293"/>
      <c r="WNH483" s="293"/>
      <c r="WNI483" s="293"/>
      <c r="WNJ483" s="293"/>
      <c r="WNK483" s="293"/>
      <c r="WNL483" s="293"/>
      <c r="WNM483" s="293"/>
      <c r="WNN483" s="293"/>
      <c r="WNO483" s="293"/>
      <c r="WNP483" s="293"/>
      <c r="WNQ483" s="293"/>
      <c r="WNR483" s="293"/>
      <c r="WNS483" s="293"/>
      <c r="WNT483" s="293"/>
      <c r="WNU483" s="293"/>
      <c r="WNV483" s="293"/>
      <c r="WNW483" s="293"/>
      <c r="WNX483" s="293"/>
      <c r="WNY483" s="293"/>
      <c r="WNZ483" s="293"/>
      <c r="WOA483" s="293"/>
      <c r="WOB483" s="293"/>
      <c r="WOC483" s="293"/>
      <c r="WOD483" s="293"/>
      <c r="WOE483" s="293"/>
      <c r="WOF483" s="293"/>
      <c r="WOG483" s="293"/>
      <c r="WOH483" s="293"/>
      <c r="WOI483" s="293"/>
      <c r="WOJ483" s="293"/>
      <c r="WOK483" s="293"/>
      <c r="WOL483" s="293"/>
      <c r="WOM483" s="293"/>
      <c r="WON483" s="293"/>
      <c r="WOO483" s="293"/>
      <c r="WOP483" s="293"/>
      <c r="WOQ483" s="293"/>
      <c r="WOR483" s="293"/>
      <c r="WOS483" s="293"/>
      <c r="WOT483" s="293"/>
      <c r="WOU483" s="293"/>
      <c r="WOV483" s="293"/>
      <c r="WOW483" s="293"/>
      <c r="WOX483" s="293"/>
      <c r="WOY483" s="293"/>
      <c r="WOZ483" s="293"/>
      <c r="WPA483" s="293"/>
      <c r="WPB483" s="293"/>
      <c r="WPC483" s="293"/>
      <c r="WPD483" s="293"/>
      <c r="WPE483" s="293"/>
      <c r="WPF483" s="293"/>
      <c r="WPG483" s="293"/>
      <c r="WPH483" s="293"/>
      <c r="WPI483" s="293"/>
      <c r="WPJ483" s="293"/>
      <c r="WPK483" s="293"/>
      <c r="WPL483" s="293"/>
      <c r="WPM483" s="293"/>
      <c r="WPN483" s="293"/>
      <c r="WPO483" s="293"/>
      <c r="WPP483" s="293"/>
      <c r="WPQ483" s="293"/>
      <c r="WPR483" s="293"/>
      <c r="WPS483" s="293"/>
      <c r="WPT483" s="293"/>
      <c r="WPU483" s="293"/>
      <c r="WPV483" s="293"/>
      <c r="WPW483" s="293"/>
      <c r="WPX483" s="293"/>
      <c r="WPY483" s="293"/>
      <c r="WPZ483" s="293"/>
      <c r="WQA483" s="293"/>
      <c r="WQB483" s="293"/>
      <c r="WQC483" s="293"/>
      <c r="WQD483" s="293"/>
      <c r="WQE483" s="293"/>
      <c r="WQF483" s="293"/>
      <c r="WQG483" s="293"/>
      <c r="WQH483" s="293"/>
      <c r="WQI483" s="293"/>
      <c r="WQJ483" s="293"/>
      <c r="WQK483" s="293"/>
      <c r="WQL483" s="293"/>
      <c r="WQM483" s="293"/>
      <c r="WQN483" s="293"/>
      <c r="WQO483" s="293"/>
      <c r="WQP483" s="293"/>
      <c r="WQQ483" s="293"/>
      <c r="WQR483" s="293"/>
      <c r="WQS483" s="293"/>
      <c r="WQT483" s="293"/>
      <c r="WQU483" s="293"/>
      <c r="WQV483" s="293"/>
      <c r="WQW483" s="293"/>
      <c r="WQX483" s="293"/>
      <c r="WQY483" s="293"/>
      <c r="WQZ483" s="293"/>
      <c r="WRA483" s="293"/>
      <c r="WRB483" s="293"/>
      <c r="WRC483" s="293"/>
      <c r="WRD483" s="293"/>
      <c r="WRE483" s="293"/>
      <c r="WRF483" s="293"/>
      <c r="WRG483" s="293"/>
      <c r="WRH483" s="293"/>
      <c r="WRI483" s="293"/>
      <c r="WRJ483" s="293"/>
      <c r="WRK483" s="293"/>
      <c r="WRL483" s="293"/>
      <c r="WRM483" s="293"/>
      <c r="WRN483" s="293"/>
      <c r="WRO483" s="293"/>
      <c r="WRP483" s="293"/>
      <c r="WRQ483" s="293"/>
      <c r="WRR483" s="293"/>
      <c r="WRS483" s="293"/>
      <c r="WRT483" s="293"/>
      <c r="WRU483" s="293"/>
      <c r="WRV483" s="293"/>
      <c r="WRW483" s="293"/>
      <c r="WRX483" s="293"/>
      <c r="WRY483" s="293"/>
      <c r="WRZ483" s="293"/>
      <c r="WSA483" s="293"/>
      <c r="WSB483" s="293"/>
      <c r="WSC483" s="293"/>
      <c r="WSD483" s="293"/>
      <c r="WSE483" s="293"/>
      <c r="WSF483" s="293"/>
      <c r="WSG483" s="293"/>
      <c r="WSH483" s="293"/>
      <c r="WSI483" s="293"/>
      <c r="WSJ483" s="293"/>
      <c r="WSK483" s="293"/>
      <c r="WSL483" s="293"/>
      <c r="WSM483" s="293"/>
      <c r="WSN483" s="293"/>
      <c r="WSO483" s="293"/>
      <c r="WSP483" s="293"/>
      <c r="WSQ483" s="293"/>
      <c r="WSR483" s="293"/>
      <c r="WSS483" s="293"/>
      <c r="WST483" s="293"/>
      <c r="WSU483" s="293"/>
      <c r="WSV483" s="293"/>
      <c r="WSW483" s="293"/>
      <c r="WSX483" s="293"/>
      <c r="WSY483" s="293"/>
      <c r="WSZ483" s="293"/>
      <c r="WTA483" s="293"/>
      <c r="WTB483" s="293"/>
      <c r="WTC483" s="293"/>
      <c r="WTD483" s="293"/>
      <c r="WTE483" s="293"/>
      <c r="WTF483" s="293"/>
      <c r="WTG483" s="293"/>
      <c r="WTH483" s="293"/>
      <c r="WTI483" s="293"/>
      <c r="WTJ483" s="293"/>
      <c r="WTK483" s="293"/>
      <c r="WTL483" s="293"/>
      <c r="WTM483" s="293"/>
      <c r="WTN483" s="293"/>
      <c r="WTO483" s="293"/>
      <c r="WTP483" s="293"/>
      <c r="WTQ483" s="293"/>
      <c r="WTR483" s="293"/>
      <c r="WTS483" s="293"/>
      <c r="WTT483" s="293"/>
      <c r="WTU483" s="293"/>
      <c r="WTV483" s="293"/>
      <c r="WTW483" s="293"/>
      <c r="WTX483" s="293"/>
      <c r="WTY483" s="293"/>
      <c r="WTZ483" s="293"/>
      <c r="WUA483" s="293"/>
      <c r="WUB483" s="293"/>
      <c r="WUC483" s="293"/>
      <c r="WUD483" s="293"/>
      <c r="WUE483" s="293"/>
      <c r="WUF483" s="293"/>
      <c r="WUG483" s="293"/>
      <c r="WUH483" s="293"/>
      <c r="WUI483" s="293"/>
      <c r="WUJ483" s="293"/>
      <c r="WUK483" s="293"/>
      <c r="WUL483" s="293"/>
      <c r="WUM483" s="293"/>
      <c r="WUN483" s="293"/>
      <c r="WUO483" s="293"/>
      <c r="WUP483" s="293"/>
      <c r="WUQ483" s="293"/>
      <c r="WUR483" s="293"/>
      <c r="WUS483" s="293"/>
      <c r="WUT483" s="293"/>
      <c r="WUU483" s="293"/>
      <c r="WUV483" s="293"/>
      <c r="WUW483" s="293"/>
      <c r="WUX483" s="293"/>
      <c r="WUY483" s="293"/>
      <c r="WUZ483" s="293"/>
      <c r="WVA483" s="293"/>
      <c r="WVB483" s="293"/>
      <c r="WVC483" s="293"/>
      <c r="WVD483" s="293"/>
      <c r="WVE483" s="293"/>
      <c r="WVF483" s="293"/>
      <c r="WVG483" s="293"/>
      <c r="WVH483" s="293"/>
      <c r="WVI483" s="293"/>
      <c r="WVJ483" s="293"/>
      <c r="WVK483" s="293"/>
      <c r="WVL483" s="293"/>
      <c r="WVM483" s="293"/>
      <c r="WVN483" s="293"/>
      <c r="WVO483" s="293"/>
      <c r="WVP483" s="293"/>
      <c r="WVQ483" s="293"/>
      <c r="WVR483" s="293"/>
      <c r="WVS483" s="293"/>
      <c r="WVT483" s="293"/>
      <c r="WVU483" s="293"/>
      <c r="WVV483" s="293"/>
      <c r="WVW483" s="293"/>
      <c r="WVX483" s="293"/>
      <c r="WVY483" s="293"/>
      <c r="WVZ483" s="293"/>
      <c r="WWA483" s="293"/>
      <c r="WWB483" s="293"/>
      <c r="WWC483" s="293"/>
      <c r="WWD483" s="293"/>
      <c r="WWE483" s="293"/>
      <c r="WWF483" s="293"/>
      <c r="WWG483" s="293"/>
      <c r="WWH483" s="293"/>
      <c r="WWI483" s="293"/>
      <c r="WWJ483" s="293"/>
      <c r="WWK483" s="293"/>
      <c r="WWL483" s="293"/>
      <c r="WWM483" s="293"/>
      <c r="WWN483" s="293"/>
      <c r="WWO483" s="293"/>
      <c r="WWP483" s="293"/>
      <c r="WWQ483" s="293"/>
      <c r="WWR483" s="293"/>
      <c r="WWS483" s="293"/>
      <c r="WWT483" s="293"/>
      <c r="WWU483" s="293"/>
      <c r="WWV483" s="293"/>
      <c r="WWW483" s="293"/>
      <c r="WWX483" s="293"/>
      <c r="WWY483" s="293"/>
      <c r="WWZ483" s="293"/>
      <c r="WXA483" s="293"/>
      <c r="WXB483" s="293"/>
      <c r="WXC483" s="293"/>
      <c r="WXD483" s="293"/>
      <c r="WXE483" s="293"/>
      <c r="WXF483" s="293"/>
      <c r="WXG483" s="293"/>
      <c r="WXH483" s="293"/>
      <c r="WXI483" s="293"/>
      <c r="WXJ483" s="293"/>
      <c r="WXK483" s="293"/>
      <c r="WXL483" s="293"/>
      <c r="WXM483" s="293"/>
      <c r="WXN483" s="293"/>
      <c r="WXO483" s="293"/>
      <c r="WXP483" s="293"/>
      <c r="WXQ483" s="293"/>
      <c r="WXR483" s="293"/>
      <c r="WXS483" s="293"/>
      <c r="WXT483" s="293"/>
      <c r="WXU483" s="293"/>
      <c r="WXV483" s="293"/>
      <c r="WXW483" s="293"/>
      <c r="WXX483" s="293"/>
      <c r="WXY483" s="293"/>
      <c r="WXZ483" s="293"/>
      <c r="WYA483" s="293"/>
      <c r="WYB483" s="293"/>
      <c r="WYC483" s="293"/>
      <c r="WYD483" s="293"/>
      <c r="WYE483" s="293"/>
      <c r="WYF483" s="293"/>
      <c r="WYG483" s="293"/>
      <c r="WYH483" s="293"/>
      <c r="WYI483" s="293"/>
      <c r="WYJ483" s="293"/>
      <c r="WYK483" s="293"/>
      <c r="WYL483" s="293"/>
      <c r="WYM483" s="293"/>
      <c r="WYN483" s="293"/>
      <c r="WYO483" s="293"/>
      <c r="WYP483" s="293"/>
      <c r="WYQ483" s="293"/>
      <c r="WYR483" s="293"/>
      <c r="WYS483" s="293"/>
      <c r="WYT483" s="293"/>
      <c r="WYU483" s="293"/>
      <c r="WYV483" s="293"/>
      <c r="WYW483" s="293"/>
      <c r="WYX483" s="293"/>
      <c r="WYY483" s="293"/>
      <c r="WYZ483" s="293"/>
      <c r="WZA483" s="293"/>
      <c r="WZB483" s="293"/>
      <c r="WZC483" s="293"/>
      <c r="WZD483" s="293"/>
      <c r="WZE483" s="293"/>
      <c r="WZF483" s="293"/>
      <c r="WZG483" s="293"/>
      <c r="WZH483" s="293"/>
      <c r="WZI483" s="293"/>
      <c r="WZJ483" s="293"/>
      <c r="WZK483" s="293"/>
      <c r="WZL483" s="293"/>
      <c r="WZM483" s="293"/>
      <c r="WZN483" s="293"/>
      <c r="WZO483" s="293"/>
      <c r="WZP483" s="293"/>
      <c r="WZQ483" s="293"/>
      <c r="WZR483" s="293"/>
      <c r="WZS483" s="293"/>
      <c r="WZT483" s="293"/>
      <c r="WZU483" s="293"/>
      <c r="WZV483" s="293"/>
      <c r="WZW483" s="293"/>
      <c r="WZX483" s="293"/>
      <c r="WZY483" s="293"/>
      <c r="WZZ483" s="293"/>
      <c r="XAA483" s="293"/>
      <c r="XAB483" s="293"/>
      <c r="XAC483" s="293"/>
      <c r="XAD483" s="293"/>
      <c r="XAE483" s="293"/>
      <c r="XAF483" s="293"/>
      <c r="XAG483" s="293"/>
      <c r="XAH483" s="293"/>
      <c r="XAI483" s="293"/>
      <c r="XAJ483" s="293"/>
      <c r="XAK483" s="293"/>
      <c r="XAL483" s="293"/>
      <c r="XAM483" s="293"/>
      <c r="XAN483" s="293"/>
      <c r="XAO483" s="293"/>
      <c r="XAP483" s="293"/>
      <c r="XAQ483" s="293"/>
      <c r="XAR483" s="293"/>
      <c r="XAS483" s="293"/>
      <c r="XAT483" s="293"/>
      <c r="XAU483" s="293"/>
      <c r="XAV483" s="293"/>
      <c r="XAW483" s="293"/>
      <c r="XAX483" s="293"/>
      <c r="XAY483" s="293"/>
      <c r="XAZ483" s="293"/>
      <c r="XBA483" s="293"/>
      <c r="XBB483" s="293"/>
      <c r="XBC483" s="293"/>
      <c r="XBD483" s="293"/>
      <c r="XBE483" s="293"/>
      <c r="XBF483" s="293"/>
      <c r="XBG483" s="293"/>
      <c r="XBH483" s="293"/>
      <c r="XBI483" s="293"/>
      <c r="XBJ483" s="293"/>
      <c r="XBK483" s="293"/>
      <c r="XBL483" s="293"/>
      <c r="XBM483" s="293"/>
      <c r="XBN483" s="293"/>
      <c r="XBO483" s="293"/>
      <c r="XBP483" s="293"/>
      <c r="XBQ483" s="293"/>
      <c r="XBR483" s="293"/>
      <c r="XBS483" s="293"/>
      <c r="XBT483" s="293"/>
      <c r="XBU483" s="293"/>
      <c r="XBV483" s="293"/>
      <c r="XBW483" s="293"/>
      <c r="XBX483" s="293"/>
      <c r="XBY483" s="293"/>
      <c r="XBZ483" s="293"/>
      <c r="XCA483" s="293"/>
      <c r="XCB483" s="293"/>
      <c r="XCC483" s="293"/>
      <c r="XCD483" s="293"/>
      <c r="XCE483" s="293"/>
      <c r="XCF483" s="293"/>
      <c r="XCG483" s="293"/>
      <c r="XCH483" s="293"/>
      <c r="XCI483" s="293"/>
      <c r="XCJ483" s="293"/>
      <c r="XCK483" s="293"/>
      <c r="XCL483" s="293"/>
      <c r="XCM483" s="293"/>
      <c r="XCN483" s="293"/>
      <c r="XCO483" s="293"/>
      <c r="XCP483" s="293"/>
      <c r="XCQ483" s="293"/>
      <c r="XCR483" s="293"/>
      <c r="XCS483" s="293"/>
      <c r="XCT483" s="293"/>
      <c r="XCU483" s="293"/>
      <c r="XCV483" s="293"/>
      <c r="XCW483" s="293"/>
      <c r="XCX483" s="293"/>
      <c r="XCY483" s="293"/>
      <c r="XCZ483" s="293"/>
      <c r="XDA483" s="293"/>
      <c r="XDB483" s="293"/>
      <c r="XDC483" s="293"/>
      <c r="XDD483" s="293"/>
      <c r="XDE483" s="293"/>
      <c r="XDF483" s="293"/>
      <c r="XDG483" s="293"/>
      <c r="XDH483" s="293"/>
      <c r="XDI483" s="293"/>
      <c r="XDJ483" s="293"/>
      <c r="XDK483" s="293"/>
      <c r="XDL483" s="293"/>
      <c r="XDM483" s="293"/>
      <c r="XDN483" s="293"/>
      <c r="XDO483" s="293"/>
      <c r="XDP483" s="293"/>
      <c r="XDQ483" s="293"/>
    </row>
    <row r="484" s="278" customFormat="1" ht="17.1" customHeight="1" spans="1:16345">
      <c r="A484" s="240">
        <v>482</v>
      </c>
      <c r="B484" s="266" t="s">
        <v>468</v>
      </c>
      <c r="C484" s="294" t="s">
        <v>1689</v>
      </c>
      <c r="D484" s="240" t="s">
        <v>1690</v>
      </c>
      <c r="E484" s="241">
        <f t="shared" si="7"/>
        <v>2100</v>
      </c>
      <c r="F484" s="292">
        <v>1860</v>
      </c>
      <c r="G484" s="292">
        <v>240</v>
      </c>
      <c r="H484" s="293"/>
      <c r="I484" s="293"/>
      <c r="J484" s="293"/>
      <c r="K484" s="293"/>
      <c r="L484" s="293"/>
      <c r="M484" s="293"/>
      <c r="N484" s="293"/>
      <c r="O484" s="293"/>
      <c r="P484" s="293"/>
      <c r="Q484" s="293"/>
      <c r="R484" s="293"/>
      <c r="S484" s="293"/>
      <c r="T484" s="293"/>
      <c r="U484" s="293"/>
      <c r="V484" s="293"/>
      <c r="W484" s="293"/>
      <c r="X484" s="293"/>
      <c r="Y484" s="293"/>
      <c r="Z484" s="293"/>
      <c r="AA484" s="293"/>
      <c r="AB484" s="293"/>
      <c r="AC484" s="293"/>
      <c r="AD484" s="293"/>
      <c r="AE484" s="293"/>
      <c r="AF484" s="293"/>
      <c r="AG484" s="293"/>
      <c r="AH484" s="293"/>
      <c r="AI484" s="293"/>
      <c r="AJ484" s="293"/>
      <c r="AK484" s="293"/>
      <c r="AL484" s="293"/>
      <c r="AM484" s="293"/>
      <c r="AN484" s="293"/>
      <c r="AO484" s="293"/>
      <c r="AP484" s="293"/>
      <c r="AQ484" s="293"/>
      <c r="AR484" s="293"/>
      <c r="AS484" s="293"/>
      <c r="AT484" s="293"/>
      <c r="AU484" s="293"/>
      <c r="AV484" s="293"/>
      <c r="AW484" s="293"/>
      <c r="AX484" s="293"/>
      <c r="AY484" s="293"/>
      <c r="AZ484" s="293"/>
      <c r="BA484" s="293"/>
      <c r="BB484" s="293"/>
      <c r="BC484" s="293"/>
      <c r="BD484" s="293"/>
      <c r="BE484" s="293"/>
      <c r="BF484" s="293"/>
      <c r="BG484" s="293"/>
      <c r="BH484" s="293"/>
      <c r="BI484" s="293"/>
      <c r="BJ484" s="293"/>
      <c r="BK484" s="293"/>
      <c r="BL484" s="293"/>
      <c r="BM484" s="293"/>
      <c r="BN484" s="293"/>
      <c r="BO484" s="293"/>
      <c r="BP484" s="293"/>
      <c r="BQ484" s="293"/>
      <c r="BR484" s="293"/>
      <c r="BS484" s="293"/>
      <c r="BT484" s="293"/>
      <c r="BU484" s="293"/>
      <c r="BV484" s="293"/>
      <c r="BW484" s="293"/>
      <c r="BX484" s="293"/>
      <c r="BY484" s="293"/>
      <c r="BZ484" s="293"/>
      <c r="CA484" s="293"/>
      <c r="CB484" s="293"/>
      <c r="CC484" s="293"/>
      <c r="CD484" s="293"/>
      <c r="CE484" s="293"/>
      <c r="CF484" s="293"/>
      <c r="CG484" s="293"/>
      <c r="CH484" s="293"/>
      <c r="CI484" s="293"/>
      <c r="CJ484" s="293"/>
      <c r="CK484" s="293"/>
      <c r="CL484" s="293"/>
      <c r="CM484" s="293"/>
      <c r="CN484" s="293"/>
      <c r="CO484" s="293"/>
      <c r="CP484" s="293"/>
      <c r="CQ484" s="293"/>
      <c r="CR484" s="293"/>
      <c r="CS484" s="293"/>
      <c r="CT484" s="293"/>
      <c r="CU484" s="293"/>
      <c r="CV484" s="293"/>
      <c r="CW484" s="293"/>
      <c r="CX484" s="293"/>
      <c r="CY484" s="293"/>
      <c r="CZ484" s="293"/>
      <c r="DA484" s="293"/>
      <c r="DB484" s="293"/>
      <c r="DC484" s="293"/>
      <c r="DD484" s="293"/>
      <c r="DE484" s="293"/>
      <c r="DF484" s="293"/>
      <c r="DG484" s="293"/>
      <c r="DH484" s="293"/>
      <c r="DI484" s="293"/>
      <c r="DJ484" s="293"/>
      <c r="DK484" s="293"/>
      <c r="DL484" s="293"/>
      <c r="DM484" s="293"/>
      <c r="DN484" s="293"/>
      <c r="DO484" s="293"/>
      <c r="DP484" s="293"/>
      <c r="DQ484" s="293"/>
      <c r="DR484" s="293"/>
      <c r="DS484" s="293"/>
      <c r="DT484" s="293"/>
      <c r="DU484" s="293"/>
      <c r="DV484" s="293"/>
      <c r="DW484" s="293"/>
      <c r="DX484" s="293"/>
      <c r="DY484" s="293"/>
      <c r="DZ484" s="293"/>
      <c r="EA484" s="293"/>
      <c r="EB484" s="293"/>
      <c r="EC484" s="293"/>
      <c r="ED484" s="293"/>
      <c r="EE484" s="293"/>
      <c r="EF484" s="293"/>
      <c r="EG484" s="293"/>
      <c r="EH484" s="293"/>
      <c r="EI484" s="293"/>
      <c r="EJ484" s="293"/>
      <c r="EK484" s="293"/>
      <c r="EL484" s="293"/>
      <c r="EM484" s="293"/>
      <c r="EN484" s="293"/>
      <c r="EO484" s="293"/>
      <c r="EP484" s="293"/>
      <c r="EQ484" s="293"/>
      <c r="ER484" s="293"/>
      <c r="ES484" s="293"/>
      <c r="ET484" s="293"/>
      <c r="EU484" s="293"/>
      <c r="EV484" s="293"/>
      <c r="EW484" s="293"/>
      <c r="EX484" s="293"/>
      <c r="EY484" s="293"/>
      <c r="EZ484" s="293"/>
      <c r="FA484" s="293"/>
      <c r="FB484" s="293"/>
      <c r="FC484" s="293"/>
      <c r="FD484" s="293"/>
      <c r="FE484" s="293"/>
      <c r="FF484" s="293"/>
      <c r="FG484" s="293"/>
      <c r="FH484" s="293"/>
      <c r="FI484" s="293"/>
      <c r="FJ484" s="293"/>
      <c r="FK484" s="293"/>
      <c r="FL484" s="293"/>
      <c r="FM484" s="293"/>
      <c r="FN484" s="293"/>
      <c r="FO484" s="293"/>
      <c r="FP484" s="293"/>
      <c r="FQ484" s="293"/>
      <c r="FR484" s="293"/>
      <c r="FS484" s="293"/>
      <c r="FT484" s="293"/>
      <c r="FU484" s="293"/>
      <c r="FV484" s="293"/>
      <c r="FW484" s="293"/>
      <c r="FX484" s="293"/>
      <c r="FY484" s="293"/>
      <c r="FZ484" s="293"/>
      <c r="GA484" s="293"/>
      <c r="GB484" s="293"/>
      <c r="GC484" s="293"/>
      <c r="GD484" s="293"/>
      <c r="GE484" s="293"/>
      <c r="GF484" s="293"/>
      <c r="GG484" s="293"/>
      <c r="GH484" s="293"/>
      <c r="GI484" s="293"/>
      <c r="GJ484" s="293"/>
      <c r="GK484" s="293"/>
      <c r="GL484" s="293"/>
      <c r="GM484" s="293"/>
      <c r="GN484" s="293"/>
      <c r="GO484" s="293"/>
      <c r="GP484" s="293"/>
      <c r="GQ484" s="293"/>
      <c r="GR484" s="293"/>
      <c r="GS484" s="293"/>
      <c r="GT484" s="293"/>
      <c r="GU484" s="293"/>
      <c r="GV484" s="293"/>
      <c r="GW484" s="293"/>
      <c r="GX484" s="293"/>
      <c r="GY484" s="293"/>
      <c r="GZ484" s="293"/>
      <c r="HA484" s="293"/>
      <c r="HB484" s="293"/>
      <c r="HC484" s="293"/>
      <c r="HD484" s="293"/>
      <c r="HE484" s="293"/>
      <c r="HF484" s="293"/>
      <c r="HG484" s="293"/>
      <c r="HH484" s="293"/>
      <c r="HI484" s="293"/>
      <c r="HJ484" s="293"/>
      <c r="HK484" s="293"/>
      <c r="HL484" s="293"/>
      <c r="HM484" s="293"/>
      <c r="HN484" s="293"/>
      <c r="HO484" s="293"/>
      <c r="HP484" s="293"/>
      <c r="HQ484" s="293"/>
      <c r="HR484" s="293"/>
      <c r="HS484" s="293"/>
      <c r="HT484" s="293"/>
      <c r="HU484" s="293"/>
      <c r="HV484" s="293"/>
      <c r="HW484" s="293"/>
      <c r="HX484" s="293"/>
      <c r="HY484" s="293"/>
      <c r="HZ484" s="293"/>
      <c r="IA484" s="293"/>
      <c r="IB484" s="293"/>
      <c r="IC484" s="293"/>
      <c r="ID484" s="293"/>
      <c r="IE484" s="293"/>
      <c r="IF484" s="293"/>
      <c r="IG484" s="293"/>
      <c r="IH484" s="293"/>
      <c r="II484" s="293"/>
      <c r="IJ484" s="293"/>
      <c r="IK484" s="293"/>
      <c r="IL484" s="293"/>
      <c r="IM484" s="293"/>
      <c r="IN484" s="293"/>
      <c r="IO484" s="293"/>
      <c r="IP484" s="293"/>
      <c r="IQ484" s="293"/>
      <c r="IR484" s="293"/>
      <c r="IS484" s="293"/>
      <c r="IT484" s="293"/>
      <c r="IU484" s="293"/>
      <c r="IV484" s="293"/>
      <c r="IW484" s="293"/>
      <c r="IX484" s="293"/>
      <c r="IY484" s="293"/>
      <c r="IZ484" s="293"/>
      <c r="JA484" s="293"/>
      <c r="JB484" s="293"/>
      <c r="JC484" s="293"/>
      <c r="JD484" s="293"/>
      <c r="JE484" s="293"/>
      <c r="JF484" s="293"/>
      <c r="JG484" s="293"/>
      <c r="JH484" s="293"/>
      <c r="JI484" s="293"/>
      <c r="JJ484" s="293"/>
      <c r="JK484" s="293"/>
      <c r="JL484" s="293"/>
      <c r="JM484" s="293"/>
      <c r="JN484" s="293"/>
      <c r="JO484" s="293"/>
      <c r="JP484" s="293"/>
      <c r="JQ484" s="293"/>
      <c r="JR484" s="293"/>
      <c r="JS484" s="293"/>
      <c r="JT484" s="293"/>
      <c r="JU484" s="293"/>
      <c r="JV484" s="293"/>
      <c r="JW484" s="293"/>
      <c r="JX484" s="293"/>
      <c r="JY484" s="293"/>
      <c r="JZ484" s="293"/>
      <c r="KA484" s="293"/>
      <c r="KB484" s="293"/>
      <c r="KC484" s="293"/>
      <c r="KD484" s="293"/>
      <c r="KE484" s="293"/>
      <c r="KF484" s="293"/>
      <c r="KG484" s="293"/>
      <c r="KH484" s="293"/>
      <c r="KI484" s="293"/>
      <c r="KJ484" s="293"/>
      <c r="KK484" s="293"/>
      <c r="KL484" s="293"/>
      <c r="KM484" s="293"/>
      <c r="KN484" s="293"/>
      <c r="KO484" s="293"/>
      <c r="KP484" s="293"/>
      <c r="KQ484" s="293"/>
      <c r="KR484" s="293"/>
      <c r="KS484" s="293"/>
      <c r="KT484" s="293"/>
      <c r="KU484" s="293"/>
      <c r="KV484" s="293"/>
      <c r="KW484" s="293"/>
      <c r="KX484" s="293"/>
      <c r="KY484" s="293"/>
      <c r="KZ484" s="293"/>
      <c r="LA484" s="293"/>
      <c r="LB484" s="293"/>
      <c r="LC484" s="293"/>
      <c r="LD484" s="293"/>
      <c r="LE484" s="293"/>
      <c r="LF484" s="293"/>
      <c r="LG484" s="293"/>
      <c r="LH484" s="293"/>
      <c r="LI484" s="293"/>
      <c r="LJ484" s="293"/>
      <c r="LK484" s="293"/>
      <c r="LL484" s="293"/>
      <c r="LM484" s="293"/>
      <c r="LN484" s="293"/>
      <c r="LO484" s="293"/>
      <c r="LP484" s="293"/>
      <c r="LQ484" s="293"/>
      <c r="LR484" s="293"/>
      <c r="LS484" s="293"/>
      <c r="LT484" s="293"/>
      <c r="LU484" s="293"/>
      <c r="LV484" s="293"/>
      <c r="LW484" s="293"/>
      <c r="LX484" s="293"/>
      <c r="LY484" s="293"/>
      <c r="LZ484" s="293"/>
      <c r="MA484" s="293"/>
      <c r="MB484" s="293"/>
      <c r="MC484" s="293"/>
      <c r="MD484" s="293"/>
      <c r="ME484" s="293"/>
      <c r="MF484" s="293"/>
      <c r="MG484" s="293"/>
      <c r="MH484" s="293"/>
      <c r="MI484" s="293"/>
      <c r="MJ484" s="293"/>
      <c r="MK484" s="293"/>
      <c r="ML484" s="293"/>
      <c r="MM484" s="293"/>
      <c r="MN484" s="293"/>
      <c r="MO484" s="293"/>
      <c r="MP484" s="293"/>
      <c r="MQ484" s="293"/>
      <c r="MR484" s="293"/>
      <c r="MS484" s="293"/>
      <c r="MT484" s="293"/>
      <c r="MU484" s="293"/>
      <c r="MV484" s="293"/>
      <c r="MW484" s="293"/>
      <c r="MX484" s="293"/>
      <c r="MY484" s="293"/>
      <c r="MZ484" s="293"/>
      <c r="NA484" s="293"/>
      <c r="NB484" s="293"/>
      <c r="NC484" s="293"/>
      <c r="ND484" s="293"/>
      <c r="NE484" s="293"/>
      <c r="NF484" s="293"/>
      <c r="NG484" s="293"/>
      <c r="NH484" s="293"/>
      <c r="NI484" s="293"/>
      <c r="NJ484" s="293"/>
      <c r="NK484" s="293"/>
      <c r="NL484" s="293"/>
      <c r="NM484" s="293"/>
      <c r="NN484" s="293"/>
      <c r="NO484" s="293"/>
      <c r="NP484" s="293"/>
      <c r="NQ484" s="293"/>
      <c r="NR484" s="293"/>
      <c r="NS484" s="293"/>
      <c r="NT484" s="293"/>
      <c r="NU484" s="293"/>
      <c r="NV484" s="293"/>
      <c r="NW484" s="293"/>
      <c r="NX484" s="293"/>
      <c r="NY484" s="293"/>
      <c r="NZ484" s="293"/>
      <c r="OA484" s="293"/>
      <c r="OB484" s="293"/>
      <c r="OC484" s="293"/>
      <c r="OD484" s="293"/>
      <c r="OE484" s="293"/>
      <c r="OF484" s="293"/>
      <c r="OG484" s="293"/>
      <c r="OH484" s="293"/>
      <c r="OI484" s="293"/>
      <c r="OJ484" s="293"/>
      <c r="OK484" s="293"/>
      <c r="OL484" s="293"/>
      <c r="OM484" s="293"/>
      <c r="ON484" s="293"/>
      <c r="OO484" s="293"/>
      <c r="OP484" s="293"/>
      <c r="OQ484" s="293"/>
      <c r="OR484" s="293"/>
      <c r="OS484" s="293"/>
      <c r="OT484" s="293"/>
      <c r="OU484" s="293"/>
      <c r="OV484" s="293"/>
      <c r="OW484" s="293"/>
      <c r="OX484" s="293"/>
      <c r="OY484" s="293"/>
      <c r="OZ484" s="293"/>
      <c r="PA484" s="293"/>
      <c r="PB484" s="293"/>
      <c r="PC484" s="293"/>
      <c r="PD484" s="293"/>
      <c r="PE484" s="293"/>
      <c r="PF484" s="293"/>
      <c r="PG484" s="293"/>
      <c r="PH484" s="293"/>
      <c r="PI484" s="293"/>
      <c r="PJ484" s="293"/>
      <c r="PK484" s="293"/>
      <c r="PL484" s="293"/>
      <c r="PM484" s="293"/>
      <c r="PN484" s="293"/>
      <c r="PO484" s="293"/>
      <c r="PP484" s="293"/>
      <c r="PQ484" s="293"/>
      <c r="PR484" s="293"/>
      <c r="PS484" s="293"/>
      <c r="PT484" s="293"/>
      <c r="PU484" s="293"/>
      <c r="PV484" s="293"/>
      <c r="PW484" s="293"/>
      <c r="PX484" s="293"/>
      <c r="PY484" s="293"/>
      <c r="PZ484" s="293"/>
      <c r="QA484" s="293"/>
      <c r="QB484" s="293"/>
      <c r="QC484" s="293"/>
      <c r="QD484" s="293"/>
      <c r="QE484" s="293"/>
      <c r="QF484" s="293"/>
      <c r="QG484" s="293"/>
      <c r="QH484" s="293"/>
      <c r="QI484" s="293"/>
      <c r="QJ484" s="293"/>
      <c r="QK484" s="293"/>
      <c r="QL484" s="293"/>
      <c r="QM484" s="293"/>
      <c r="QN484" s="293"/>
      <c r="QO484" s="293"/>
      <c r="QP484" s="293"/>
      <c r="QQ484" s="293"/>
      <c r="QR484" s="293"/>
      <c r="QS484" s="293"/>
      <c r="QT484" s="293"/>
      <c r="QU484" s="293"/>
      <c r="QV484" s="293"/>
      <c r="QW484" s="293"/>
      <c r="QX484" s="293"/>
      <c r="QY484" s="293"/>
      <c r="QZ484" s="293"/>
      <c r="RA484" s="293"/>
      <c r="RB484" s="293"/>
      <c r="RC484" s="293"/>
      <c r="RD484" s="293"/>
      <c r="RE484" s="293"/>
      <c r="RF484" s="293"/>
      <c r="RG484" s="293"/>
      <c r="RH484" s="293"/>
      <c r="RI484" s="293"/>
      <c r="RJ484" s="293"/>
      <c r="RK484" s="293"/>
      <c r="RL484" s="293"/>
      <c r="RM484" s="293"/>
      <c r="RN484" s="293"/>
      <c r="RO484" s="293"/>
      <c r="RP484" s="293"/>
      <c r="RQ484" s="293"/>
      <c r="RR484" s="293"/>
      <c r="RS484" s="293"/>
      <c r="RT484" s="293"/>
      <c r="RU484" s="293"/>
      <c r="RV484" s="293"/>
      <c r="RW484" s="293"/>
      <c r="RX484" s="293"/>
      <c r="RY484" s="293"/>
      <c r="RZ484" s="293"/>
      <c r="SA484" s="293"/>
      <c r="SB484" s="293"/>
      <c r="SC484" s="293"/>
      <c r="SD484" s="293"/>
      <c r="SE484" s="293"/>
      <c r="SF484" s="293"/>
      <c r="SG484" s="293"/>
      <c r="SH484" s="293"/>
      <c r="SI484" s="293"/>
      <c r="SJ484" s="293"/>
      <c r="SK484" s="293"/>
      <c r="SL484" s="293"/>
      <c r="SM484" s="293"/>
      <c r="SN484" s="293"/>
      <c r="SO484" s="293"/>
      <c r="SP484" s="293"/>
      <c r="SQ484" s="293"/>
      <c r="SR484" s="293"/>
      <c r="SS484" s="293"/>
      <c r="ST484" s="293"/>
      <c r="SU484" s="293"/>
      <c r="SV484" s="293"/>
      <c r="SW484" s="293"/>
      <c r="SX484" s="293"/>
      <c r="SY484" s="293"/>
      <c r="SZ484" s="293"/>
      <c r="TA484" s="293"/>
      <c r="TB484" s="293"/>
      <c r="TC484" s="293"/>
      <c r="TD484" s="293"/>
      <c r="TE484" s="293"/>
      <c r="TF484" s="293"/>
      <c r="TG484" s="293"/>
      <c r="TH484" s="293"/>
      <c r="TI484" s="293"/>
      <c r="TJ484" s="293"/>
      <c r="TK484" s="293"/>
      <c r="TL484" s="293"/>
      <c r="TM484" s="293"/>
      <c r="TN484" s="293"/>
      <c r="TO484" s="293"/>
      <c r="TP484" s="293"/>
      <c r="TQ484" s="293"/>
      <c r="TR484" s="293"/>
      <c r="TS484" s="293"/>
      <c r="TT484" s="293"/>
      <c r="TU484" s="293"/>
      <c r="TV484" s="293"/>
      <c r="TW484" s="293"/>
      <c r="TX484" s="293"/>
      <c r="TY484" s="293"/>
      <c r="TZ484" s="293"/>
      <c r="UA484" s="293"/>
      <c r="UB484" s="293"/>
      <c r="UC484" s="293"/>
      <c r="UD484" s="293"/>
      <c r="UE484" s="293"/>
      <c r="UF484" s="293"/>
      <c r="UG484" s="293"/>
      <c r="UH484" s="293"/>
      <c r="UI484" s="293"/>
      <c r="UJ484" s="293"/>
      <c r="UK484" s="293"/>
      <c r="UL484" s="293"/>
      <c r="UM484" s="293"/>
      <c r="UN484" s="293"/>
      <c r="UO484" s="293"/>
      <c r="UP484" s="293"/>
      <c r="UQ484" s="293"/>
      <c r="UR484" s="293"/>
      <c r="US484" s="293"/>
      <c r="UT484" s="293"/>
      <c r="UU484" s="293"/>
      <c r="UV484" s="293"/>
      <c r="UW484" s="293"/>
      <c r="UX484" s="293"/>
      <c r="UY484" s="293"/>
      <c r="UZ484" s="293"/>
      <c r="VA484" s="293"/>
      <c r="VB484" s="293"/>
      <c r="VC484" s="293"/>
      <c r="VD484" s="293"/>
      <c r="VE484" s="293"/>
      <c r="VF484" s="293"/>
      <c r="VG484" s="293"/>
      <c r="VH484" s="293"/>
      <c r="VI484" s="293"/>
      <c r="VJ484" s="293"/>
      <c r="VK484" s="293"/>
      <c r="VL484" s="293"/>
      <c r="VM484" s="293"/>
      <c r="VN484" s="293"/>
      <c r="VO484" s="293"/>
      <c r="VP484" s="293"/>
      <c r="VQ484" s="293"/>
      <c r="VR484" s="293"/>
      <c r="VS484" s="293"/>
      <c r="VT484" s="293"/>
      <c r="VU484" s="293"/>
      <c r="VV484" s="293"/>
      <c r="VW484" s="293"/>
      <c r="VX484" s="293"/>
      <c r="VY484" s="293"/>
      <c r="VZ484" s="293"/>
      <c r="WA484" s="293"/>
      <c r="WB484" s="293"/>
      <c r="WC484" s="293"/>
      <c r="WD484" s="293"/>
      <c r="WE484" s="293"/>
      <c r="WF484" s="293"/>
      <c r="WG484" s="293"/>
      <c r="WH484" s="293"/>
      <c r="WI484" s="293"/>
      <c r="WJ484" s="293"/>
      <c r="WK484" s="293"/>
      <c r="WL484" s="293"/>
      <c r="WM484" s="293"/>
      <c r="WN484" s="293"/>
      <c r="WO484" s="293"/>
      <c r="WP484" s="293"/>
      <c r="WQ484" s="293"/>
      <c r="WR484" s="293"/>
      <c r="WS484" s="293"/>
      <c r="WT484" s="293"/>
      <c r="WU484" s="293"/>
      <c r="WV484" s="293"/>
      <c r="WW484" s="293"/>
      <c r="WX484" s="293"/>
      <c r="WY484" s="293"/>
      <c r="WZ484" s="293"/>
      <c r="XA484" s="293"/>
      <c r="XB484" s="293"/>
      <c r="XC484" s="293"/>
      <c r="XD484" s="293"/>
      <c r="XE484" s="293"/>
      <c r="XF484" s="293"/>
      <c r="XG484" s="293"/>
      <c r="XH484" s="293"/>
      <c r="XI484" s="293"/>
      <c r="XJ484" s="293"/>
      <c r="XK484" s="293"/>
      <c r="XL484" s="293"/>
      <c r="XM484" s="293"/>
      <c r="XN484" s="293"/>
      <c r="XO484" s="293"/>
      <c r="XP484" s="293"/>
      <c r="XQ484" s="293"/>
      <c r="XR484" s="293"/>
      <c r="XS484" s="293"/>
      <c r="XT484" s="293"/>
      <c r="XU484" s="293"/>
      <c r="XV484" s="293"/>
      <c r="XW484" s="293"/>
      <c r="XX484" s="293"/>
      <c r="XY484" s="293"/>
      <c r="XZ484" s="293"/>
      <c r="YA484" s="293"/>
      <c r="YB484" s="293"/>
      <c r="YC484" s="293"/>
      <c r="YD484" s="293"/>
      <c r="YE484" s="293"/>
      <c r="YF484" s="293"/>
      <c r="YG484" s="293"/>
      <c r="YH484" s="293"/>
      <c r="YI484" s="293"/>
      <c r="YJ484" s="293"/>
      <c r="YK484" s="293"/>
      <c r="YL484" s="293"/>
      <c r="YM484" s="293"/>
      <c r="YN484" s="293"/>
      <c r="YO484" s="293"/>
      <c r="YP484" s="293"/>
      <c r="YQ484" s="293"/>
      <c r="YR484" s="293"/>
      <c r="YS484" s="293"/>
      <c r="YT484" s="293"/>
      <c r="YU484" s="293"/>
      <c r="YV484" s="293"/>
      <c r="YW484" s="293"/>
      <c r="YX484" s="293"/>
      <c r="YY484" s="293"/>
      <c r="YZ484" s="293"/>
      <c r="ZA484" s="293"/>
      <c r="ZB484" s="293"/>
      <c r="ZC484" s="293"/>
      <c r="ZD484" s="293"/>
      <c r="ZE484" s="293"/>
      <c r="ZF484" s="293"/>
      <c r="ZG484" s="293"/>
      <c r="ZH484" s="293"/>
      <c r="ZI484" s="293"/>
      <c r="ZJ484" s="293"/>
      <c r="ZK484" s="293"/>
      <c r="ZL484" s="293"/>
      <c r="ZM484" s="293"/>
      <c r="ZN484" s="293"/>
      <c r="ZO484" s="293"/>
      <c r="ZP484" s="293"/>
      <c r="ZQ484" s="293"/>
      <c r="ZR484" s="293"/>
      <c r="ZS484" s="293"/>
      <c r="ZT484" s="293"/>
      <c r="ZU484" s="293"/>
      <c r="ZV484" s="293"/>
      <c r="ZW484" s="293"/>
      <c r="ZX484" s="293"/>
      <c r="ZY484" s="293"/>
      <c r="ZZ484" s="293"/>
      <c r="AAA484" s="293"/>
      <c r="AAB484" s="293"/>
      <c r="AAC484" s="293"/>
      <c r="AAD484" s="293"/>
      <c r="AAE484" s="293"/>
      <c r="AAF484" s="293"/>
      <c r="AAG484" s="293"/>
      <c r="AAH484" s="293"/>
      <c r="AAI484" s="293"/>
      <c r="AAJ484" s="293"/>
      <c r="AAK484" s="293"/>
      <c r="AAL484" s="293"/>
      <c r="AAM484" s="293"/>
      <c r="AAN484" s="293"/>
      <c r="AAO484" s="293"/>
      <c r="AAP484" s="293"/>
      <c r="AAQ484" s="293"/>
      <c r="AAR484" s="293"/>
      <c r="AAS484" s="293"/>
      <c r="AAT484" s="293"/>
      <c r="AAU484" s="293"/>
      <c r="AAV484" s="293"/>
      <c r="AAW484" s="293"/>
      <c r="AAX484" s="293"/>
      <c r="AAY484" s="293"/>
      <c r="AAZ484" s="293"/>
      <c r="ABA484" s="293"/>
      <c r="ABB484" s="293"/>
      <c r="ABC484" s="293"/>
      <c r="ABD484" s="293"/>
      <c r="ABE484" s="293"/>
      <c r="ABF484" s="293"/>
      <c r="ABG484" s="293"/>
      <c r="ABH484" s="293"/>
      <c r="ABI484" s="293"/>
      <c r="ABJ484" s="293"/>
      <c r="ABK484" s="293"/>
      <c r="ABL484" s="293"/>
      <c r="ABM484" s="293"/>
      <c r="ABN484" s="293"/>
      <c r="ABO484" s="293"/>
      <c r="ABP484" s="293"/>
      <c r="ABQ484" s="293"/>
      <c r="ABR484" s="293"/>
      <c r="ABS484" s="293"/>
      <c r="ABT484" s="293"/>
      <c r="ABU484" s="293"/>
      <c r="ABV484" s="293"/>
      <c r="ABW484" s="293"/>
      <c r="ABX484" s="293"/>
      <c r="ABY484" s="293"/>
      <c r="ABZ484" s="293"/>
      <c r="ACA484" s="293"/>
      <c r="ACB484" s="293"/>
      <c r="ACC484" s="293"/>
      <c r="ACD484" s="293"/>
      <c r="ACE484" s="293"/>
      <c r="ACF484" s="293"/>
      <c r="ACG484" s="293"/>
      <c r="ACH484" s="293"/>
      <c r="ACI484" s="293"/>
      <c r="ACJ484" s="293"/>
      <c r="ACK484" s="293"/>
      <c r="ACL484" s="293"/>
      <c r="ACM484" s="293"/>
      <c r="ACN484" s="293"/>
      <c r="ACO484" s="293"/>
      <c r="ACP484" s="293"/>
      <c r="ACQ484" s="293"/>
      <c r="ACR484" s="293"/>
      <c r="ACS484" s="293"/>
      <c r="ACT484" s="293"/>
      <c r="ACU484" s="293"/>
      <c r="ACV484" s="293"/>
      <c r="ACW484" s="293"/>
      <c r="ACX484" s="293"/>
      <c r="ACY484" s="293"/>
      <c r="ACZ484" s="293"/>
      <c r="ADA484" s="293"/>
      <c r="ADB484" s="293"/>
      <c r="ADC484" s="293"/>
      <c r="ADD484" s="293"/>
      <c r="ADE484" s="293"/>
      <c r="ADF484" s="293"/>
      <c r="ADG484" s="293"/>
      <c r="ADH484" s="293"/>
      <c r="ADI484" s="293"/>
      <c r="ADJ484" s="293"/>
      <c r="ADK484" s="293"/>
      <c r="ADL484" s="293"/>
      <c r="ADM484" s="293"/>
      <c r="ADN484" s="293"/>
      <c r="ADO484" s="293"/>
      <c r="ADP484" s="293"/>
      <c r="ADQ484" s="293"/>
      <c r="ADR484" s="293"/>
      <c r="ADS484" s="293"/>
      <c r="ADT484" s="293"/>
      <c r="ADU484" s="293"/>
      <c r="ADV484" s="293"/>
      <c r="ADW484" s="293"/>
      <c r="ADX484" s="293"/>
      <c r="ADY484" s="293"/>
      <c r="ADZ484" s="293"/>
      <c r="AEA484" s="293"/>
      <c r="AEB484" s="293"/>
      <c r="AEC484" s="293"/>
      <c r="AED484" s="293"/>
      <c r="AEE484" s="293"/>
      <c r="AEF484" s="293"/>
      <c r="AEG484" s="293"/>
      <c r="AEH484" s="293"/>
      <c r="AEI484" s="293"/>
      <c r="AEJ484" s="293"/>
      <c r="AEK484" s="293"/>
      <c r="AEL484" s="293"/>
      <c r="AEM484" s="293"/>
      <c r="AEN484" s="293"/>
      <c r="AEO484" s="293"/>
      <c r="AEP484" s="293"/>
      <c r="AEQ484" s="293"/>
      <c r="AER484" s="293"/>
      <c r="AES484" s="293"/>
      <c r="AET484" s="293"/>
      <c r="AEU484" s="293"/>
      <c r="AEV484" s="293"/>
      <c r="AEW484" s="293"/>
      <c r="AEX484" s="293"/>
      <c r="AEY484" s="293"/>
      <c r="AEZ484" s="293"/>
      <c r="AFA484" s="293"/>
      <c r="AFB484" s="293"/>
      <c r="AFC484" s="293"/>
      <c r="AFD484" s="293"/>
      <c r="AFE484" s="293"/>
      <c r="AFF484" s="293"/>
      <c r="AFG484" s="293"/>
      <c r="AFH484" s="293"/>
      <c r="AFI484" s="293"/>
      <c r="AFJ484" s="293"/>
      <c r="AFK484" s="293"/>
      <c r="AFL484" s="293"/>
      <c r="AFM484" s="293"/>
      <c r="AFN484" s="293"/>
      <c r="AFO484" s="293"/>
      <c r="AFP484" s="293"/>
      <c r="AFQ484" s="293"/>
      <c r="AFR484" s="293"/>
      <c r="AFS484" s="293"/>
      <c r="AFT484" s="293"/>
      <c r="AFU484" s="293"/>
      <c r="AFV484" s="293"/>
      <c r="AFW484" s="293"/>
      <c r="AFX484" s="293"/>
      <c r="AFY484" s="293"/>
      <c r="AFZ484" s="293"/>
      <c r="AGA484" s="293"/>
      <c r="AGB484" s="293"/>
      <c r="AGC484" s="293"/>
      <c r="AGD484" s="293"/>
      <c r="AGE484" s="293"/>
      <c r="AGF484" s="293"/>
      <c r="AGG484" s="293"/>
      <c r="AGH484" s="293"/>
      <c r="AGI484" s="293"/>
      <c r="AGJ484" s="293"/>
      <c r="AGK484" s="293"/>
      <c r="AGL484" s="293"/>
      <c r="AGM484" s="293"/>
      <c r="AGN484" s="293"/>
      <c r="AGO484" s="293"/>
      <c r="AGP484" s="293"/>
      <c r="AGQ484" s="293"/>
      <c r="AGR484" s="293"/>
      <c r="AGS484" s="293"/>
      <c r="AGT484" s="293"/>
      <c r="AGU484" s="293"/>
      <c r="AGV484" s="293"/>
      <c r="AGW484" s="293"/>
      <c r="AGX484" s="293"/>
      <c r="AGY484" s="293"/>
      <c r="AGZ484" s="293"/>
      <c r="AHA484" s="293"/>
      <c r="AHB484" s="293"/>
      <c r="AHC484" s="293"/>
      <c r="AHD484" s="293"/>
      <c r="AHE484" s="293"/>
      <c r="AHF484" s="293"/>
      <c r="AHG484" s="293"/>
      <c r="AHH484" s="293"/>
      <c r="AHI484" s="293"/>
      <c r="AHJ484" s="293"/>
      <c r="AHK484" s="293"/>
      <c r="AHL484" s="293"/>
      <c r="AHM484" s="293"/>
      <c r="AHN484" s="293"/>
      <c r="AHO484" s="293"/>
      <c r="AHP484" s="293"/>
      <c r="AHQ484" s="293"/>
      <c r="AHR484" s="293"/>
      <c r="AHS484" s="293"/>
      <c r="AHT484" s="293"/>
      <c r="AHU484" s="293"/>
      <c r="AHV484" s="293"/>
      <c r="AHW484" s="293"/>
      <c r="AHX484" s="293"/>
      <c r="AHY484" s="293"/>
      <c r="AHZ484" s="293"/>
      <c r="AIA484" s="293"/>
      <c r="AIB484" s="293"/>
      <c r="AIC484" s="293"/>
      <c r="AID484" s="293"/>
      <c r="AIE484" s="293"/>
      <c r="AIF484" s="293"/>
      <c r="AIG484" s="293"/>
      <c r="AIH484" s="293"/>
      <c r="AII484" s="293"/>
      <c r="AIJ484" s="293"/>
      <c r="AIK484" s="293"/>
      <c r="AIL484" s="293"/>
      <c r="AIM484" s="293"/>
      <c r="AIN484" s="293"/>
      <c r="AIO484" s="293"/>
      <c r="AIP484" s="293"/>
      <c r="AIQ484" s="293"/>
      <c r="AIR484" s="293"/>
      <c r="AIS484" s="293"/>
      <c r="AIT484" s="293"/>
      <c r="AIU484" s="293"/>
      <c r="AIV484" s="293"/>
      <c r="AIW484" s="293"/>
      <c r="AIX484" s="293"/>
      <c r="AIY484" s="293"/>
      <c r="AIZ484" s="293"/>
      <c r="AJA484" s="293"/>
      <c r="AJB484" s="293"/>
      <c r="AJC484" s="293"/>
      <c r="AJD484" s="293"/>
      <c r="AJE484" s="293"/>
      <c r="AJF484" s="293"/>
      <c r="AJG484" s="293"/>
      <c r="AJH484" s="293"/>
      <c r="AJI484" s="293"/>
      <c r="AJJ484" s="293"/>
      <c r="AJK484" s="293"/>
      <c r="AJL484" s="293"/>
      <c r="AJM484" s="293"/>
      <c r="AJN484" s="293"/>
      <c r="AJO484" s="293"/>
      <c r="AJP484" s="293"/>
      <c r="AJQ484" s="293"/>
      <c r="AJR484" s="293"/>
      <c r="AJS484" s="293"/>
      <c r="AJT484" s="293"/>
      <c r="AJU484" s="293"/>
      <c r="AJV484" s="293"/>
      <c r="AJW484" s="293"/>
      <c r="AJX484" s="293"/>
      <c r="AJY484" s="293"/>
      <c r="AJZ484" s="293"/>
      <c r="AKA484" s="293"/>
      <c r="AKB484" s="293"/>
      <c r="AKC484" s="293"/>
      <c r="AKD484" s="293"/>
      <c r="AKE484" s="293"/>
      <c r="AKF484" s="293"/>
      <c r="AKG484" s="293"/>
      <c r="AKH484" s="293"/>
      <c r="AKI484" s="293"/>
      <c r="AKJ484" s="293"/>
      <c r="AKK484" s="293"/>
      <c r="AKL484" s="293"/>
      <c r="AKM484" s="293"/>
      <c r="AKN484" s="293"/>
      <c r="AKO484" s="293"/>
      <c r="AKP484" s="293"/>
      <c r="AKQ484" s="293"/>
      <c r="AKR484" s="293"/>
      <c r="AKS484" s="293"/>
      <c r="AKT484" s="293"/>
      <c r="AKU484" s="293"/>
      <c r="AKV484" s="293"/>
      <c r="AKW484" s="293"/>
      <c r="AKX484" s="293"/>
      <c r="AKY484" s="293"/>
      <c r="AKZ484" s="293"/>
      <c r="ALA484" s="293"/>
      <c r="ALB484" s="293"/>
      <c r="ALC484" s="293"/>
      <c r="ALD484" s="293"/>
      <c r="ALE484" s="293"/>
      <c r="ALF484" s="293"/>
      <c r="ALG484" s="293"/>
      <c r="ALH484" s="293"/>
      <c r="ALI484" s="293"/>
      <c r="ALJ484" s="293"/>
      <c r="ALK484" s="293"/>
      <c r="ALL484" s="293"/>
      <c r="ALM484" s="293"/>
      <c r="ALN484" s="293"/>
      <c r="ALO484" s="293"/>
      <c r="ALP484" s="293"/>
      <c r="ALQ484" s="293"/>
      <c r="ALR484" s="293"/>
      <c r="ALS484" s="293"/>
      <c r="ALT484" s="293"/>
      <c r="ALU484" s="293"/>
      <c r="ALV484" s="293"/>
      <c r="ALW484" s="293"/>
      <c r="ALX484" s="293"/>
      <c r="ALY484" s="293"/>
      <c r="ALZ484" s="293"/>
      <c r="AMA484" s="293"/>
      <c r="AMB484" s="293"/>
      <c r="AMC484" s="293"/>
      <c r="AMD484" s="293"/>
      <c r="AME484" s="293"/>
      <c r="AMF484" s="293"/>
      <c r="AMG484" s="293"/>
      <c r="AMH484" s="293"/>
      <c r="AMI484" s="293"/>
      <c r="AMJ484" s="293"/>
      <c r="AMK484" s="293"/>
      <c r="AML484" s="293"/>
      <c r="AMM484" s="293"/>
      <c r="AMN484" s="293"/>
      <c r="AMO484" s="293"/>
      <c r="AMP484" s="293"/>
      <c r="AMQ484" s="293"/>
      <c r="AMR484" s="293"/>
      <c r="AMS484" s="293"/>
      <c r="AMT484" s="293"/>
      <c r="AMU484" s="293"/>
      <c r="AMV484" s="293"/>
      <c r="AMW484" s="293"/>
      <c r="AMX484" s="293"/>
      <c r="AMY484" s="293"/>
      <c r="AMZ484" s="293"/>
      <c r="ANA484" s="293"/>
      <c r="ANB484" s="293"/>
      <c r="ANC484" s="293"/>
      <c r="AND484" s="293"/>
      <c r="ANE484" s="293"/>
      <c r="ANF484" s="293"/>
      <c r="ANG484" s="293"/>
      <c r="ANH484" s="293"/>
      <c r="ANI484" s="293"/>
      <c r="ANJ484" s="293"/>
      <c r="ANK484" s="293"/>
      <c r="ANL484" s="293"/>
      <c r="ANM484" s="293"/>
      <c r="ANN484" s="293"/>
      <c r="ANO484" s="293"/>
      <c r="ANP484" s="293"/>
      <c r="ANQ484" s="293"/>
      <c r="ANR484" s="293"/>
      <c r="ANS484" s="293"/>
      <c r="ANT484" s="293"/>
      <c r="ANU484" s="293"/>
      <c r="ANV484" s="293"/>
      <c r="ANW484" s="293"/>
      <c r="ANX484" s="293"/>
      <c r="ANY484" s="293"/>
      <c r="ANZ484" s="293"/>
      <c r="AOA484" s="293"/>
      <c r="AOB484" s="293"/>
      <c r="AOC484" s="293"/>
      <c r="AOD484" s="293"/>
      <c r="AOE484" s="293"/>
      <c r="AOF484" s="293"/>
      <c r="AOG484" s="293"/>
      <c r="AOH484" s="293"/>
      <c r="AOI484" s="293"/>
      <c r="AOJ484" s="293"/>
      <c r="AOK484" s="293"/>
      <c r="AOL484" s="293"/>
      <c r="AOM484" s="293"/>
      <c r="AON484" s="293"/>
      <c r="AOO484" s="293"/>
      <c r="AOP484" s="293"/>
      <c r="AOQ484" s="293"/>
      <c r="AOR484" s="293"/>
      <c r="AOS484" s="293"/>
      <c r="AOT484" s="293"/>
      <c r="AOU484" s="293"/>
      <c r="AOV484" s="293"/>
      <c r="AOW484" s="293"/>
      <c r="AOX484" s="293"/>
      <c r="AOY484" s="293"/>
      <c r="AOZ484" s="293"/>
      <c r="APA484" s="293"/>
      <c r="APB484" s="293"/>
      <c r="APC484" s="293"/>
      <c r="APD484" s="293"/>
      <c r="APE484" s="293"/>
      <c r="APF484" s="293"/>
      <c r="APG484" s="293"/>
      <c r="APH484" s="293"/>
      <c r="API484" s="293"/>
      <c r="APJ484" s="293"/>
      <c r="APK484" s="293"/>
      <c r="APL484" s="293"/>
      <c r="APM484" s="293"/>
      <c r="APN484" s="293"/>
      <c r="APO484" s="293"/>
      <c r="APP484" s="293"/>
      <c r="APQ484" s="293"/>
      <c r="APR484" s="293"/>
      <c r="APS484" s="293"/>
      <c r="APT484" s="293"/>
      <c r="APU484" s="293"/>
      <c r="APV484" s="293"/>
      <c r="APW484" s="293"/>
      <c r="APX484" s="293"/>
      <c r="APY484" s="293"/>
      <c r="APZ484" s="293"/>
      <c r="AQA484" s="293"/>
      <c r="AQB484" s="293"/>
      <c r="AQC484" s="293"/>
      <c r="AQD484" s="293"/>
      <c r="AQE484" s="293"/>
      <c r="AQF484" s="293"/>
      <c r="AQG484" s="293"/>
      <c r="AQH484" s="293"/>
      <c r="AQI484" s="293"/>
      <c r="AQJ484" s="293"/>
      <c r="AQK484" s="293"/>
      <c r="AQL484" s="293"/>
      <c r="AQM484" s="293"/>
      <c r="AQN484" s="293"/>
      <c r="AQO484" s="293"/>
      <c r="AQP484" s="293"/>
      <c r="AQQ484" s="293"/>
      <c r="AQR484" s="293"/>
      <c r="AQS484" s="293"/>
      <c r="AQT484" s="293"/>
      <c r="AQU484" s="293"/>
      <c r="AQV484" s="293"/>
      <c r="AQW484" s="293"/>
      <c r="AQX484" s="293"/>
      <c r="AQY484" s="293"/>
      <c r="AQZ484" s="293"/>
      <c r="ARA484" s="293"/>
      <c r="ARB484" s="293"/>
      <c r="ARC484" s="293"/>
      <c r="ARD484" s="293"/>
      <c r="ARE484" s="293"/>
      <c r="ARF484" s="293"/>
      <c r="ARG484" s="293"/>
      <c r="ARH484" s="293"/>
      <c r="ARI484" s="293"/>
      <c r="ARJ484" s="293"/>
      <c r="ARK484" s="293"/>
      <c r="ARL484" s="293"/>
      <c r="ARM484" s="293"/>
      <c r="ARN484" s="293"/>
      <c r="ARO484" s="293"/>
      <c r="ARP484" s="293"/>
      <c r="ARQ484" s="293"/>
      <c r="ARR484" s="293"/>
      <c r="ARS484" s="293"/>
      <c r="ART484" s="293"/>
      <c r="ARU484" s="293"/>
      <c r="ARV484" s="293"/>
      <c r="ARW484" s="293"/>
      <c r="ARX484" s="293"/>
      <c r="ARY484" s="293"/>
      <c r="ARZ484" s="293"/>
      <c r="ASA484" s="293"/>
      <c r="ASB484" s="293"/>
      <c r="ASC484" s="293"/>
      <c r="ASD484" s="293"/>
      <c r="ASE484" s="293"/>
      <c r="ASF484" s="293"/>
      <c r="ASG484" s="293"/>
      <c r="ASH484" s="293"/>
      <c r="ASI484" s="293"/>
      <c r="ASJ484" s="293"/>
      <c r="ASK484" s="293"/>
      <c r="ASL484" s="293"/>
      <c r="ASM484" s="293"/>
      <c r="ASN484" s="293"/>
      <c r="ASO484" s="293"/>
      <c r="ASP484" s="293"/>
      <c r="ASQ484" s="293"/>
      <c r="ASR484" s="293"/>
      <c r="ASS484" s="293"/>
      <c r="AST484" s="293"/>
      <c r="ASU484" s="293"/>
      <c r="ASV484" s="293"/>
      <c r="ASW484" s="293"/>
      <c r="ASX484" s="293"/>
      <c r="ASY484" s="293"/>
      <c r="ASZ484" s="293"/>
      <c r="ATA484" s="293"/>
      <c r="ATB484" s="293"/>
      <c r="ATC484" s="293"/>
      <c r="ATD484" s="293"/>
      <c r="ATE484" s="293"/>
      <c r="ATF484" s="293"/>
      <c r="ATG484" s="293"/>
      <c r="ATH484" s="293"/>
      <c r="ATI484" s="293"/>
      <c r="ATJ484" s="293"/>
      <c r="ATK484" s="293"/>
      <c r="ATL484" s="293"/>
      <c r="ATM484" s="293"/>
      <c r="ATN484" s="293"/>
      <c r="ATO484" s="293"/>
      <c r="ATP484" s="293"/>
      <c r="ATQ484" s="293"/>
      <c r="ATR484" s="293"/>
      <c r="ATS484" s="293"/>
      <c r="ATT484" s="293"/>
      <c r="ATU484" s="293"/>
      <c r="ATV484" s="293"/>
      <c r="ATW484" s="293"/>
      <c r="ATX484" s="293"/>
      <c r="ATY484" s="293"/>
      <c r="ATZ484" s="293"/>
      <c r="AUA484" s="293"/>
      <c r="AUB484" s="293"/>
      <c r="AUC484" s="293"/>
      <c r="AUD484" s="293"/>
      <c r="AUE484" s="293"/>
      <c r="AUF484" s="293"/>
      <c r="AUG484" s="293"/>
      <c r="AUH484" s="293"/>
      <c r="AUI484" s="293"/>
      <c r="AUJ484" s="293"/>
      <c r="AUK484" s="293"/>
      <c r="AUL484" s="293"/>
      <c r="AUM484" s="293"/>
      <c r="AUN484" s="293"/>
      <c r="AUO484" s="293"/>
      <c r="AUP484" s="293"/>
      <c r="AUQ484" s="293"/>
      <c r="AUR484" s="293"/>
      <c r="AUS484" s="293"/>
      <c r="AUT484" s="293"/>
      <c r="AUU484" s="293"/>
      <c r="AUV484" s="293"/>
      <c r="AUW484" s="293"/>
      <c r="AUX484" s="293"/>
      <c r="AUY484" s="293"/>
      <c r="AUZ484" s="293"/>
      <c r="AVA484" s="293"/>
      <c r="AVB484" s="293"/>
      <c r="AVC484" s="293"/>
      <c r="AVD484" s="293"/>
      <c r="AVE484" s="293"/>
      <c r="AVF484" s="293"/>
      <c r="AVG484" s="293"/>
      <c r="AVH484" s="293"/>
      <c r="AVI484" s="293"/>
      <c r="AVJ484" s="293"/>
      <c r="AVK484" s="293"/>
      <c r="AVL484" s="293"/>
      <c r="AVM484" s="293"/>
      <c r="AVN484" s="293"/>
      <c r="AVO484" s="293"/>
      <c r="AVP484" s="293"/>
      <c r="AVQ484" s="293"/>
      <c r="AVR484" s="293"/>
      <c r="AVS484" s="293"/>
      <c r="AVT484" s="293"/>
      <c r="AVU484" s="293"/>
      <c r="AVV484" s="293"/>
      <c r="AVW484" s="293"/>
      <c r="AVX484" s="293"/>
      <c r="AVY484" s="293"/>
      <c r="AVZ484" s="293"/>
      <c r="AWA484" s="293"/>
      <c r="AWB484" s="293"/>
      <c r="AWC484" s="293"/>
      <c r="AWD484" s="293"/>
      <c r="AWE484" s="293"/>
      <c r="AWF484" s="293"/>
      <c r="AWG484" s="293"/>
      <c r="AWH484" s="293"/>
      <c r="AWI484" s="293"/>
      <c r="AWJ484" s="293"/>
      <c r="AWK484" s="293"/>
      <c r="AWL484" s="293"/>
      <c r="AWM484" s="293"/>
      <c r="AWN484" s="293"/>
      <c r="AWO484" s="293"/>
      <c r="AWP484" s="293"/>
      <c r="AWQ484" s="293"/>
      <c r="AWR484" s="293"/>
      <c r="AWS484" s="293"/>
      <c r="AWT484" s="293"/>
      <c r="AWU484" s="293"/>
      <c r="AWV484" s="293"/>
      <c r="AWW484" s="293"/>
      <c r="AWX484" s="293"/>
      <c r="AWY484" s="293"/>
      <c r="AWZ484" s="293"/>
      <c r="AXA484" s="293"/>
      <c r="AXB484" s="293"/>
      <c r="AXC484" s="293"/>
      <c r="AXD484" s="293"/>
      <c r="AXE484" s="293"/>
      <c r="AXF484" s="293"/>
      <c r="AXG484" s="293"/>
      <c r="AXH484" s="293"/>
      <c r="AXI484" s="293"/>
      <c r="AXJ484" s="293"/>
      <c r="AXK484" s="293"/>
      <c r="AXL484" s="293"/>
      <c r="AXM484" s="293"/>
      <c r="AXN484" s="293"/>
      <c r="AXO484" s="293"/>
      <c r="AXP484" s="293"/>
      <c r="AXQ484" s="293"/>
      <c r="AXR484" s="293"/>
      <c r="AXS484" s="293"/>
      <c r="AXT484" s="293"/>
      <c r="AXU484" s="293"/>
      <c r="AXV484" s="293"/>
      <c r="AXW484" s="293"/>
      <c r="AXX484" s="293"/>
      <c r="AXY484" s="293"/>
      <c r="AXZ484" s="293"/>
      <c r="AYA484" s="293"/>
      <c r="AYB484" s="293"/>
      <c r="AYC484" s="293"/>
      <c r="AYD484" s="293"/>
      <c r="AYE484" s="293"/>
      <c r="AYF484" s="293"/>
      <c r="AYG484" s="293"/>
      <c r="AYH484" s="293"/>
      <c r="AYI484" s="293"/>
      <c r="AYJ484" s="293"/>
      <c r="AYK484" s="293"/>
      <c r="AYL484" s="293"/>
      <c r="AYM484" s="293"/>
      <c r="AYN484" s="293"/>
      <c r="AYO484" s="293"/>
      <c r="AYP484" s="293"/>
      <c r="AYQ484" s="293"/>
      <c r="AYR484" s="293"/>
      <c r="AYS484" s="293"/>
      <c r="AYT484" s="293"/>
      <c r="AYU484" s="293"/>
      <c r="AYV484" s="293"/>
      <c r="AYW484" s="293"/>
      <c r="AYX484" s="293"/>
      <c r="AYY484" s="293"/>
      <c r="AYZ484" s="293"/>
      <c r="AZA484" s="293"/>
      <c r="AZB484" s="293"/>
      <c r="AZC484" s="293"/>
      <c r="AZD484" s="293"/>
      <c r="AZE484" s="293"/>
      <c r="AZF484" s="293"/>
      <c r="AZG484" s="293"/>
      <c r="AZH484" s="293"/>
      <c r="AZI484" s="293"/>
      <c r="AZJ484" s="293"/>
      <c r="AZK484" s="293"/>
      <c r="AZL484" s="293"/>
      <c r="AZM484" s="293"/>
      <c r="AZN484" s="293"/>
      <c r="AZO484" s="293"/>
      <c r="AZP484" s="293"/>
      <c r="AZQ484" s="293"/>
      <c r="AZR484" s="293"/>
      <c r="AZS484" s="293"/>
      <c r="AZT484" s="293"/>
      <c r="AZU484" s="293"/>
      <c r="AZV484" s="293"/>
      <c r="AZW484" s="293"/>
      <c r="AZX484" s="293"/>
      <c r="AZY484" s="293"/>
      <c r="AZZ484" s="293"/>
      <c r="BAA484" s="293"/>
      <c r="BAB484" s="293"/>
      <c r="BAC484" s="293"/>
      <c r="BAD484" s="293"/>
      <c r="BAE484" s="293"/>
      <c r="BAF484" s="293"/>
      <c r="BAG484" s="293"/>
      <c r="BAH484" s="293"/>
      <c r="BAI484" s="293"/>
      <c r="BAJ484" s="293"/>
      <c r="BAK484" s="293"/>
      <c r="BAL484" s="293"/>
      <c r="BAM484" s="293"/>
      <c r="BAN484" s="293"/>
      <c r="BAO484" s="293"/>
      <c r="BAP484" s="293"/>
      <c r="BAQ484" s="293"/>
      <c r="BAR484" s="293"/>
      <c r="BAS484" s="293"/>
      <c r="BAT484" s="293"/>
      <c r="BAU484" s="293"/>
      <c r="BAV484" s="293"/>
      <c r="BAW484" s="293"/>
      <c r="BAX484" s="293"/>
      <c r="BAY484" s="293"/>
      <c r="BAZ484" s="293"/>
      <c r="BBA484" s="293"/>
      <c r="BBB484" s="293"/>
      <c r="BBC484" s="293"/>
      <c r="BBD484" s="293"/>
      <c r="BBE484" s="293"/>
      <c r="BBF484" s="293"/>
      <c r="BBG484" s="293"/>
      <c r="BBH484" s="293"/>
      <c r="BBI484" s="293"/>
      <c r="BBJ484" s="293"/>
      <c r="BBK484" s="293"/>
      <c r="BBL484" s="293"/>
      <c r="BBM484" s="293"/>
      <c r="BBN484" s="293"/>
      <c r="BBO484" s="293"/>
      <c r="BBP484" s="293"/>
      <c r="BBQ484" s="293"/>
      <c r="BBR484" s="293"/>
      <c r="BBS484" s="293"/>
      <c r="BBT484" s="293"/>
      <c r="BBU484" s="293"/>
      <c r="BBV484" s="293"/>
      <c r="BBW484" s="293"/>
      <c r="BBX484" s="293"/>
      <c r="BBY484" s="293"/>
      <c r="BBZ484" s="293"/>
      <c r="BCA484" s="293"/>
      <c r="BCB484" s="293"/>
      <c r="BCC484" s="293"/>
      <c r="BCD484" s="293"/>
      <c r="BCE484" s="293"/>
      <c r="BCF484" s="293"/>
      <c r="BCG484" s="293"/>
      <c r="BCH484" s="293"/>
      <c r="BCI484" s="293"/>
      <c r="BCJ484" s="293"/>
      <c r="BCK484" s="293"/>
      <c r="BCL484" s="293"/>
      <c r="BCM484" s="293"/>
      <c r="BCN484" s="293"/>
      <c r="BCO484" s="293"/>
      <c r="BCP484" s="293"/>
      <c r="BCQ484" s="293"/>
      <c r="BCR484" s="293"/>
      <c r="BCS484" s="293"/>
      <c r="BCT484" s="293"/>
      <c r="BCU484" s="293"/>
      <c r="BCV484" s="293"/>
      <c r="BCW484" s="293"/>
      <c r="BCX484" s="293"/>
      <c r="BCY484" s="293"/>
      <c r="BCZ484" s="293"/>
      <c r="BDA484" s="293"/>
      <c r="BDB484" s="293"/>
      <c r="BDC484" s="293"/>
      <c r="BDD484" s="293"/>
      <c r="BDE484" s="293"/>
      <c r="BDF484" s="293"/>
      <c r="BDG484" s="293"/>
      <c r="BDH484" s="293"/>
      <c r="BDI484" s="293"/>
      <c r="BDJ484" s="293"/>
      <c r="BDK484" s="293"/>
      <c r="BDL484" s="293"/>
      <c r="BDM484" s="293"/>
      <c r="BDN484" s="293"/>
      <c r="BDO484" s="293"/>
      <c r="BDP484" s="293"/>
      <c r="BDQ484" s="293"/>
      <c r="BDR484" s="293"/>
      <c r="BDS484" s="293"/>
      <c r="BDT484" s="293"/>
      <c r="BDU484" s="293"/>
      <c r="BDV484" s="293"/>
      <c r="BDW484" s="293"/>
      <c r="BDX484" s="293"/>
      <c r="BDY484" s="293"/>
      <c r="BDZ484" s="293"/>
      <c r="BEA484" s="293"/>
      <c r="BEB484" s="293"/>
      <c r="BEC484" s="293"/>
      <c r="BED484" s="293"/>
      <c r="BEE484" s="293"/>
      <c r="BEF484" s="293"/>
      <c r="BEG484" s="293"/>
      <c r="BEH484" s="293"/>
      <c r="BEI484" s="293"/>
      <c r="BEJ484" s="293"/>
      <c r="BEK484" s="293"/>
      <c r="BEL484" s="293"/>
      <c r="BEM484" s="293"/>
      <c r="BEN484" s="293"/>
      <c r="BEO484" s="293"/>
      <c r="BEP484" s="293"/>
      <c r="BEQ484" s="293"/>
      <c r="BER484" s="293"/>
      <c r="BES484" s="293"/>
      <c r="BET484" s="293"/>
      <c r="BEU484" s="293"/>
      <c r="BEV484" s="293"/>
      <c r="BEW484" s="293"/>
      <c r="BEX484" s="293"/>
      <c r="BEY484" s="293"/>
      <c r="BEZ484" s="293"/>
      <c r="BFA484" s="293"/>
      <c r="BFB484" s="293"/>
      <c r="BFC484" s="293"/>
      <c r="BFD484" s="293"/>
      <c r="BFE484" s="293"/>
      <c r="BFF484" s="293"/>
      <c r="BFG484" s="293"/>
      <c r="BFH484" s="293"/>
      <c r="BFI484" s="293"/>
      <c r="BFJ484" s="293"/>
      <c r="BFK484" s="293"/>
      <c r="BFL484" s="293"/>
      <c r="BFM484" s="293"/>
      <c r="BFN484" s="293"/>
      <c r="BFO484" s="293"/>
      <c r="BFP484" s="293"/>
      <c r="BFQ484" s="293"/>
      <c r="BFR484" s="293"/>
      <c r="BFS484" s="293"/>
      <c r="BFT484" s="293"/>
      <c r="BFU484" s="293"/>
      <c r="BFV484" s="293"/>
      <c r="BFW484" s="293"/>
      <c r="BFX484" s="293"/>
      <c r="BFY484" s="293"/>
      <c r="BFZ484" s="293"/>
      <c r="BGA484" s="293"/>
      <c r="BGB484" s="293"/>
      <c r="BGC484" s="293"/>
      <c r="BGD484" s="293"/>
      <c r="BGE484" s="293"/>
      <c r="BGF484" s="293"/>
      <c r="BGG484" s="293"/>
      <c r="BGH484" s="293"/>
      <c r="BGI484" s="293"/>
      <c r="BGJ484" s="293"/>
      <c r="BGK484" s="293"/>
      <c r="BGL484" s="293"/>
      <c r="BGM484" s="293"/>
      <c r="BGN484" s="293"/>
      <c r="BGO484" s="293"/>
      <c r="BGP484" s="293"/>
      <c r="BGQ484" s="293"/>
      <c r="BGR484" s="293"/>
      <c r="BGS484" s="293"/>
      <c r="BGT484" s="293"/>
      <c r="BGU484" s="293"/>
      <c r="BGV484" s="293"/>
      <c r="BGW484" s="293"/>
      <c r="BGX484" s="293"/>
      <c r="BGY484" s="293"/>
      <c r="BGZ484" s="293"/>
      <c r="BHA484" s="293"/>
      <c r="BHB484" s="293"/>
      <c r="BHC484" s="293"/>
      <c r="BHD484" s="293"/>
      <c r="BHE484" s="293"/>
      <c r="BHF484" s="293"/>
      <c r="BHG484" s="293"/>
      <c r="BHH484" s="293"/>
      <c r="BHI484" s="293"/>
      <c r="BHJ484" s="293"/>
      <c r="BHK484" s="293"/>
      <c r="BHL484" s="293"/>
      <c r="BHM484" s="293"/>
      <c r="BHN484" s="293"/>
      <c r="BHO484" s="293"/>
      <c r="BHP484" s="293"/>
      <c r="BHQ484" s="293"/>
      <c r="BHR484" s="293"/>
      <c r="BHS484" s="293"/>
      <c r="BHT484" s="293"/>
      <c r="BHU484" s="293"/>
      <c r="BHV484" s="293"/>
      <c r="BHW484" s="293"/>
      <c r="BHX484" s="293"/>
      <c r="BHY484" s="293"/>
      <c r="BHZ484" s="293"/>
      <c r="BIA484" s="293"/>
      <c r="BIB484" s="293"/>
      <c r="BIC484" s="293"/>
      <c r="BID484" s="293"/>
      <c r="BIE484" s="293"/>
      <c r="BIF484" s="293"/>
      <c r="BIG484" s="293"/>
      <c r="BIH484" s="293"/>
      <c r="BII484" s="293"/>
      <c r="BIJ484" s="293"/>
      <c r="BIK484" s="293"/>
      <c r="BIL484" s="293"/>
      <c r="BIM484" s="293"/>
      <c r="BIN484" s="293"/>
      <c r="BIO484" s="293"/>
      <c r="BIP484" s="293"/>
      <c r="BIQ484" s="293"/>
      <c r="BIR484" s="293"/>
      <c r="BIS484" s="293"/>
      <c r="BIT484" s="293"/>
      <c r="BIU484" s="293"/>
      <c r="BIV484" s="293"/>
      <c r="BIW484" s="293"/>
      <c r="BIX484" s="293"/>
      <c r="BIY484" s="293"/>
      <c r="BIZ484" s="293"/>
      <c r="BJA484" s="293"/>
      <c r="BJB484" s="293"/>
      <c r="BJC484" s="293"/>
      <c r="BJD484" s="293"/>
      <c r="BJE484" s="293"/>
      <c r="BJF484" s="293"/>
      <c r="BJG484" s="293"/>
      <c r="BJH484" s="293"/>
      <c r="BJI484" s="293"/>
      <c r="BJJ484" s="293"/>
      <c r="BJK484" s="293"/>
      <c r="BJL484" s="293"/>
      <c r="BJM484" s="293"/>
      <c r="BJN484" s="293"/>
      <c r="BJO484" s="293"/>
      <c r="BJP484" s="293"/>
      <c r="BJQ484" s="293"/>
      <c r="BJR484" s="293"/>
      <c r="BJS484" s="293"/>
      <c r="BJT484" s="293"/>
      <c r="BJU484" s="293"/>
      <c r="BJV484" s="293"/>
      <c r="BJW484" s="293"/>
      <c r="BJX484" s="293"/>
      <c r="BJY484" s="293"/>
      <c r="BJZ484" s="293"/>
      <c r="BKA484" s="293"/>
      <c r="BKB484" s="293"/>
      <c r="BKC484" s="293"/>
      <c r="BKD484" s="293"/>
      <c r="BKE484" s="293"/>
      <c r="BKF484" s="293"/>
      <c r="BKG484" s="293"/>
      <c r="BKH484" s="293"/>
      <c r="BKI484" s="293"/>
      <c r="BKJ484" s="293"/>
      <c r="BKK484" s="293"/>
      <c r="BKL484" s="293"/>
      <c r="BKM484" s="293"/>
      <c r="BKN484" s="293"/>
      <c r="BKO484" s="293"/>
      <c r="BKP484" s="293"/>
      <c r="BKQ484" s="293"/>
      <c r="BKR484" s="293"/>
      <c r="BKS484" s="293"/>
      <c r="BKT484" s="293"/>
      <c r="BKU484" s="293"/>
      <c r="BKV484" s="293"/>
      <c r="BKW484" s="293"/>
      <c r="BKX484" s="293"/>
      <c r="BKY484" s="293"/>
      <c r="BKZ484" s="293"/>
      <c r="BLA484" s="293"/>
      <c r="BLB484" s="293"/>
      <c r="BLC484" s="293"/>
      <c r="BLD484" s="293"/>
      <c r="BLE484" s="293"/>
      <c r="BLF484" s="293"/>
      <c r="BLG484" s="293"/>
      <c r="BLH484" s="293"/>
      <c r="BLI484" s="293"/>
      <c r="BLJ484" s="293"/>
      <c r="BLK484" s="293"/>
      <c r="BLL484" s="293"/>
      <c r="BLM484" s="293"/>
      <c r="BLN484" s="293"/>
      <c r="BLO484" s="293"/>
      <c r="BLP484" s="293"/>
      <c r="BLQ484" s="293"/>
      <c r="BLR484" s="293"/>
      <c r="BLS484" s="293"/>
      <c r="BLT484" s="293"/>
      <c r="BLU484" s="293"/>
      <c r="BLV484" s="293"/>
      <c r="BLW484" s="293"/>
      <c r="BLX484" s="293"/>
      <c r="BLY484" s="293"/>
      <c r="BLZ484" s="293"/>
      <c r="BMA484" s="293"/>
      <c r="BMB484" s="293"/>
      <c r="BMC484" s="293"/>
      <c r="BMD484" s="293"/>
      <c r="BME484" s="293"/>
      <c r="BMF484" s="293"/>
      <c r="BMG484" s="293"/>
      <c r="BMH484" s="293"/>
      <c r="BMI484" s="293"/>
      <c r="BMJ484" s="293"/>
      <c r="BMK484" s="293"/>
      <c r="BML484" s="293"/>
      <c r="BMM484" s="293"/>
      <c r="BMN484" s="293"/>
      <c r="BMO484" s="293"/>
      <c r="BMP484" s="293"/>
      <c r="BMQ484" s="293"/>
      <c r="BMR484" s="293"/>
      <c r="BMS484" s="293"/>
      <c r="BMT484" s="293"/>
      <c r="BMU484" s="293"/>
      <c r="BMV484" s="293"/>
      <c r="BMW484" s="293"/>
      <c r="BMX484" s="293"/>
      <c r="BMY484" s="293"/>
      <c r="BMZ484" s="293"/>
      <c r="BNA484" s="293"/>
      <c r="BNB484" s="293"/>
      <c r="BNC484" s="293"/>
      <c r="BND484" s="293"/>
      <c r="BNE484" s="293"/>
      <c r="BNF484" s="293"/>
      <c r="BNG484" s="293"/>
      <c r="BNH484" s="293"/>
      <c r="BNI484" s="293"/>
      <c r="BNJ484" s="293"/>
      <c r="BNK484" s="293"/>
      <c r="BNL484" s="293"/>
      <c r="BNM484" s="293"/>
      <c r="BNN484" s="293"/>
      <c r="BNO484" s="293"/>
      <c r="BNP484" s="293"/>
      <c r="BNQ484" s="293"/>
      <c r="BNR484" s="293"/>
      <c r="BNS484" s="293"/>
      <c r="BNT484" s="293"/>
      <c r="BNU484" s="293"/>
      <c r="BNV484" s="293"/>
      <c r="BNW484" s="293"/>
      <c r="BNX484" s="293"/>
      <c r="BNY484" s="293"/>
      <c r="BNZ484" s="293"/>
      <c r="BOA484" s="293"/>
      <c r="BOB484" s="293"/>
      <c r="BOC484" s="293"/>
      <c r="BOD484" s="293"/>
      <c r="BOE484" s="293"/>
      <c r="BOF484" s="293"/>
      <c r="BOG484" s="293"/>
      <c r="BOH484" s="293"/>
      <c r="BOI484" s="293"/>
      <c r="BOJ484" s="293"/>
      <c r="BOK484" s="293"/>
      <c r="BOL484" s="293"/>
      <c r="BOM484" s="293"/>
      <c r="BON484" s="293"/>
      <c r="BOO484" s="293"/>
      <c r="BOP484" s="293"/>
      <c r="BOQ484" s="293"/>
      <c r="BOR484" s="293"/>
      <c r="BOS484" s="293"/>
      <c r="BOT484" s="293"/>
      <c r="BOU484" s="293"/>
      <c r="BOV484" s="293"/>
      <c r="BOW484" s="293"/>
      <c r="BOX484" s="293"/>
      <c r="BOY484" s="293"/>
      <c r="BOZ484" s="293"/>
      <c r="BPA484" s="293"/>
      <c r="BPB484" s="293"/>
      <c r="BPC484" s="293"/>
      <c r="BPD484" s="293"/>
      <c r="BPE484" s="293"/>
      <c r="BPF484" s="293"/>
      <c r="BPG484" s="293"/>
      <c r="BPH484" s="293"/>
      <c r="BPI484" s="293"/>
      <c r="BPJ484" s="293"/>
      <c r="BPK484" s="293"/>
      <c r="BPL484" s="293"/>
      <c r="BPM484" s="293"/>
      <c r="BPN484" s="293"/>
      <c r="BPO484" s="293"/>
      <c r="BPP484" s="293"/>
      <c r="BPQ484" s="293"/>
      <c r="BPR484" s="293"/>
      <c r="BPS484" s="293"/>
      <c r="BPT484" s="293"/>
      <c r="BPU484" s="293"/>
      <c r="BPV484" s="293"/>
      <c r="BPW484" s="293"/>
      <c r="BPX484" s="293"/>
      <c r="BPY484" s="293"/>
      <c r="BPZ484" s="293"/>
      <c r="BQA484" s="293"/>
      <c r="BQB484" s="293"/>
      <c r="BQC484" s="293"/>
      <c r="BQD484" s="293"/>
      <c r="BQE484" s="293"/>
      <c r="BQF484" s="293"/>
      <c r="BQG484" s="293"/>
      <c r="BQH484" s="293"/>
      <c r="BQI484" s="293"/>
      <c r="BQJ484" s="293"/>
      <c r="BQK484" s="293"/>
      <c r="BQL484" s="293"/>
      <c r="BQM484" s="293"/>
      <c r="BQN484" s="293"/>
      <c r="BQO484" s="293"/>
      <c r="BQP484" s="293"/>
      <c r="BQQ484" s="293"/>
      <c r="BQR484" s="293"/>
      <c r="BQS484" s="293"/>
      <c r="BQT484" s="293"/>
      <c r="BQU484" s="293"/>
      <c r="BQV484" s="293"/>
      <c r="BQW484" s="293"/>
      <c r="BQX484" s="293"/>
      <c r="BQY484" s="293"/>
      <c r="BQZ484" s="293"/>
      <c r="BRA484" s="293"/>
      <c r="BRB484" s="293"/>
      <c r="BRC484" s="293"/>
      <c r="BRD484" s="293"/>
      <c r="BRE484" s="293"/>
      <c r="BRF484" s="293"/>
      <c r="BRG484" s="293"/>
      <c r="BRH484" s="293"/>
      <c r="BRI484" s="293"/>
      <c r="BRJ484" s="293"/>
      <c r="BRK484" s="293"/>
      <c r="BRL484" s="293"/>
      <c r="BRM484" s="293"/>
      <c r="BRN484" s="293"/>
      <c r="BRO484" s="293"/>
      <c r="BRP484" s="293"/>
      <c r="BRQ484" s="293"/>
      <c r="BRR484" s="293"/>
      <c r="BRS484" s="293"/>
      <c r="BRT484" s="293"/>
      <c r="BRU484" s="293"/>
      <c r="BRV484" s="293"/>
      <c r="BRW484" s="293"/>
      <c r="BRX484" s="293"/>
      <c r="BRY484" s="293"/>
      <c r="BRZ484" s="293"/>
      <c r="BSA484" s="293"/>
      <c r="BSB484" s="293"/>
      <c r="BSC484" s="293"/>
      <c r="BSD484" s="293"/>
      <c r="BSE484" s="293"/>
      <c r="BSF484" s="293"/>
      <c r="BSG484" s="293"/>
      <c r="BSH484" s="293"/>
      <c r="BSI484" s="293"/>
      <c r="BSJ484" s="293"/>
      <c r="BSK484" s="293"/>
      <c r="BSL484" s="293"/>
      <c r="BSM484" s="293"/>
      <c r="BSN484" s="293"/>
      <c r="BSO484" s="293"/>
      <c r="BSP484" s="293"/>
      <c r="BSQ484" s="293"/>
      <c r="BSR484" s="293"/>
      <c r="BSS484" s="293"/>
      <c r="BST484" s="293"/>
      <c r="BSU484" s="293"/>
      <c r="BSV484" s="293"/>
      <c r="BSW484" s="293"/>
      <c r="BSX484" s="293"/>
      <c r="BSY484" s="293"/>
      <c r="BSZ484" s="293"/>
      <c r="BTA484" s="293"/>
      <c r="BTB484" s="293"/>
      <c r="BTC484" s="293"/>
      <c r="BTD484" s="293"/>
      <c r="BTE484" s="293"/>
      <c r="BTF484" s="293"/>
      <c r="BTG484" s="293"/>
      <c r="BTH484" s="293"/>
      <c r="BTI484" s="293"/>
      <c r="BTJ484" s="293"/>
      <c r="BTK484" s="293"/>
      <c r="BTL484" s="293"/>
      <c r="BTM484" s="293"/>
      <c r="BTN484" s="293"/>
      <c r="BTO484" s="293"/>
      <c r="BTP484" s="293"/>
      <c r="BTQ484" s="293"/>
      <c r="BTR484" s="293"/>
      <c r="BTS484" s="293"/>
      <c r="BTT484" s="293"/>
      <c r="BTU484" s="293"/>
      <c r="BTV484" s="293"/>
      <c r="BTW484" s="293"/>
      <c r="BTX484" s="293"/>
      <c r="BTY484" s="293"/>
      <c r="BTZ484" s="293"/>
      <c r="BUA484" s="293"/>
      <c r="BUB484" s="293"/>
      <c r="BUC484" s="293"/>
      <c r="BUD484" s="293"/>
      <c r="BUE484" s="293"/>
      <c r="BUF484" s="293"/>
      <c r="BUG484" s="293"/>
      <c r="BUH484" s="293"/>
      <c r="BUI484" s="293"/>
      <c r="BUJ484" s="293"/>
      <c r="BUK484" s="293"/>
      <c r="BUL484" s="293"/>
      <c r="BUM484" s="293"/>
      <c r="BUN484" s="293"/>
      <c r="BUO484" s="293"/>
      <c r="BUP484" s="293"/>
      <c r="BUQ484" s="293"/>
      <c r="BUR484" s="293"/>
      <c r="BUS484" s="293"/>
      <c r="BUT484" s="293"/>
      <c r="BUU484" s="293"/>
      <c r="BUV484" s="293"/>
      <c r="BUW484" s="293"/>
      <c r="BUX484" s="293"/>
      <c r="BUY484" s="293"/>
      <c r="BUZ484" s="293"/>
      <c r="BVA484" s="293"/>
      <c r="BVB484" s="293"/>
      <c r="BVC484" s="293"/>
      <c r="BVD484" s="293"/>
      <c r="BVE484" s="293"/>
      <c r="BVF484" s="293"/>
      <c r="BVG484" s="293"/>
      <c r="BVH484" s="293"/>
      <c r="BVI484" s="293"/>
      <c r="BVJ484" s="293"/>
      <c r="BVK484" s="293"/>
      <c r="BVL484" s="293"/>
      <c r="BVM484" s="293"/>
      <c r="BVN484" s="293"/>
      <c r="BVO484" s="293"/>
      <c r="BVP484" s="293"/>
      <c r="BVQ484" s="293"/>
      <c r="BVR484" s="293"/>
      <c r="BVS484" s="293"/>
      <c r="BVT484" s="293"/>
      <c r="BVU484" s="293"/>
      <c r="BVV484" s="293"/>
      <c r="BVW484" s="293"/>
      <c r="BVX484" s="293"/>
      <c r="BVY484" s="293"/>
      <c r="BVZ484" s="293"/>
      <c r="BWA484" s="293"/>
      <c r="BWB484" s="293"/>
      <c r="BWC484" s="293"/>
      <c r="BWD484" s="293"/>
      <c r="BWE484" s="293"/>
      <c r="BWF484" s="293"/>
      <c r="BWG484" s="293"/>
      <c r="BWH484" s="293"/>
      <c r="BWI484" s="293"/>
      <c r="BWJ484" s="293"/>
      <c r="BWK484" s="293"/>
      <c r="BWL484" s="293"/>
      <c r="BWM484" s="293"/>
      <c r="BWN484" s="293"/>
      <c r="BWO484" s="293"/>
      <c r="BWP484" s="293"/>
      <c r="BWQ484" s="293"/>
      <c r="BWR484" s="293"/>
      <c r="BWS484" s="293"/>
      <c r="BWT484" s="293"/>
      <c r="BWU484" s="293"/>
      <c r="BWV484" s="293"/>
      <c r="BWW484" s="293"/>
      <c r="BWX484" s="293"/>
      <c r="BWY484" s="293"/>
      <c r="BWZ484" s="293"/>
      <c r="BXA484" s="293"/>
      <c r="BXB484" s="293"/>
      <c r="BXC484" s="293"/>
      <c r="BXD484" s="293"/>
      <c r="BXE484" s="293"/>
      <c r="BXF484" s="293"/>
      <c r="BXG484" s="293"/>
      <c r="BXH484" s="293"/>
      <c r="BXI484" s="293"/>
      <c r="BXJ484" s="293"/>
      <c r="BXK484" s="293"/>
      <c r="BXL484" s="293"/>
      <c r="BXM484" s="293"/>
      <c r="BXN484" s="293"/>
      <c r="BXO484" s="293"/>
      <c r="BXP484" s="293"/>
      <c r="BXQ484" s="293"/>
      <c r="BXR484" s="293"/>
      <c r="BXS484" s="293"/>
      <c r="BXT484" s="293"/>
      <c r="BXU484" s="293"/>
      <c r="BXV484" s="293"/>
      <c r="BXW484" s="293"/>
      <c r="BXX484" s="293"/>
      <c r="BXY484" s="293"/>
      <c r="BXZ484" s="293"/>
      <c r="BYA484" s="293"/>
      <c r="BYB484" s="293"/>
      <c r="BYC484" s="293"/>
      <c r="BYD484" s="293"/>
      <c r="BYE484" s="293"/>
      <c r="BYF484" s="293"/>
      <c r="BYG484" s="293"/>
      <c r="BYH484" s="293"/>
      <c r="BYI484" s="293"/>
      <c r="BYJ484" s="293"/>
      <c r="BYK484" s="293"/>
      <c r="BYL484" s="293"/>
      <c r="BYM484" s="293"/>
      <c r="BYN484" s="293"/>
      <c r="BYO484" s="293"/>
      <c r="BYP484" s="293"/>
      <c r="BYQ484" s="293"/>
      <c r="BYR484" s="293"/>
      <c r="BYS484" s="293"/>
      <c r="BYT484" s="293"/>
      <c r="BYU484" s="293"/>
      <c r="BYV484" s="293"/>
      <c r="BYW484" s="293"/>
      <c r="BYX484" s="293"/>
      <c r="BYY484" s="293"/>
      <c r="BYZ484" s="293"/>
      <c r="BZA484" s="293"/>
      <c r="BZB484" s="293"/>
      <c r="BZC484" s="293"/>
      <c r="BZD484" s="293"/>
      <c r="BZE484" s="293"/>
      <c r="BZF484" s="293"/>
      <c r="BZG484" s="293"/>
      <c r="BZH484" s="293"/>
      <c r="BZI484" s="293"/>
      <c r="BZJ484" s="293"/>
      <c r="BZK484" s="293"/>
      <c r="BZL484" s="293"/>
      <c r="BZM484" s="293"/>
      <c r="BZN484" s="293"/>
      <c r="BZO484" s="293"/>
      <c r="BZP484" s="293"/>
      <c r="BZQ484" s="293"/>
      <c r="BZR484" s="293"/>
      <c r="BZS484" s="293"/>
      <c r="BZT484" s="293"/>
      <c r="BZU484" s="293"/>
      <c r="BZV484" s="293"/>
      <c r="BZW484" s="293"/>
      <c r="BZX484" s="293"/>
      <c r="BZY484" s="293"/>
      <c r="BZZ484" s="293"/>
      <c r="CAA484" s="293"/>
      <c r="CAB484" s="293"/>
      <c r="CAC484" s="293"/>
      <c r="CAD484" s="293"/>
      <c r="CAE484" s="293"/>
      <c r="CAF484" s="293"/>
      <c r="CAG484" s="293"/>
      <c r="CAH484" s="293"/>
      <c r="CAI484" s="293"/>
      <c r="CAJ484" s="293"/>
      <c r="CAK484" s="293"/>
      <c r="CAL484" s="293"/>
      <c r="CAM484" s="293"/>
      <c r="CAN484" s="293"/>
      <c r="CAO484" s="293"/>
      <c r="CAP484" s="293"/>
      <c r="CAQ484" s="293"/>
      <c r="CAR484" s="293"/>
      <c r="CAS484" s="293"/>
      <c r="CAT484" s="293"/>
      <c r="CAU484" s="293"/>
      <c r="CAV484" s="293"/>
      <c r="CAW484" s="293"/>
      <c r="CAX484" s="293"/>
      <c r="CAY484" s="293"/>
      <c r="CAZ484" s="293"/>
      <c r="CBA484" s="293"/>
      <c r="CBB484" s="293"/>
      <c r="CBC484" s="293"/>
      <c r="CBD484" s="293"/>
      <c r="CBE484" s="293"/>
      <c r="CBF484" s="293"/>
      <c r="CBG484" s="293"/>
      <c r="CBH484" s="293"/>
      <c r="CBI484" s="293"/>
      <c r="CBJ484" s="293"/>
      <c r="CBK484" s="293"/>
      <c r="CBL484" s="293"/>
      <c r="CBM484" s="293"/>
      <c r="CBN484" s="293"/>
      <c r="CBO484" s="293"/>
      <c r="CBP484" s="293"/>
      <c r="CBQ484" s="293"/>
      <c r="CBR484" s="293"/>
      <c r="CBS484" s="293"/>
      <c r="CBT484" s="293"/>
      <c r="CBU484" s="293"/>
      <c r="CBV484" s="293"/>
      <c r="CBW484" s="293"/>
      <c r="CBX484" s="293"/>
      <c r="CBY484" s="293"/>
      <c r="CBZ484" s="293"/>
      <c r="CCA484" s="293"/>
      <c r="CCB484" s="293"/>
      <c r="CCC484" s="293"/>
      <c r="CCD484" s="293"/>
      <c r="CCE484" s="293"/>
      <c r="CCF484" s="293"/>
      <c r="CCG484" s="293"/>
      <c r="CCH484" s="293"/>
      <c r="CCI484" s="293"/>
      <c r="CCJ484" s="293"/>
      <c r="CCK484" s="293"/>
      <c r="CCL484" s="293"/>
      <c r="CCM484" s="293"/>
      <c r="CCN484" s="293"/>
      <c r="CCO484" s="293"/>
      <c r="CCP484" s="293"/>
      <c r="CCQ484" s="293"/>
      <c r="CCR484" s="293"/>
      <c r="CCS484" s="293"/>
      <c r="CCT484" s="293"/>
      <c r="CCU484" s="293"/>
      <c r="CCV484" s="293"/>
      <c r="CCW484" s="293"/>
      <c r="CCX484" s="293"/>
      <c r="CCY484" s="293"/>
      <c r="CCZ484" s="293"/>
      <c r="CDA484" s="293"/>
      <c r="CDB484" s="293"/>
      <c r="CDC484" s="293"/>
      <c r="CDD484" s="293"/>
      <c r="CDE484" s="293"/>
      <c r="CDF484" s="293"/>
      <c r="CDG484" s="293"/>
      <c r="CDH484" s="293"/>
      <c r="CDI484" s="293"/>
      <c r="CDJ484" s="293"/>
      <c r="CDK484" s="293"/>
      <c r="CDL484" s="293"/>
      <c r="CDM484" s="293"/>
      <c r="CDN484" s="293"/>
      <c r="CDO484" s="293"/>
      <c r="CDP484" s="293"/>
      <c r="CDQ484" s="293"/>
      <c r="CDR484" s="293"/>
      <c r="CDS484" s="293"/>
      <c r="CDT484" s="293"/>
      <c r="CDU484" s="293"/>
      <c r="CDV484" s="293"/>
      <c r="CDW484" s="293"/>
      <c r="CDX484" s="293"/>
      <c r="CDY484" s="293"/>
      <c r="CDZ484" s="293"/>
      <c r="CEA484" s="293"/>
      <c r="CEB484" s="293"/>
      <c r="CEC484" s="293"/>
      <c r="CED484" s="293"/>
      <c r="CEE484" s="293"/>
      <c r="CEF484" s="293"/>
      <c r="CEG484" s="293"/>
      <c r="CEH484" s="293"/>
      <c r="CEI484" s="293"/>
      <c r="CEJ484" s="293"/>
      <c r="CEK484" s="293"/>
      <c r="CEL484" s="293"/>
      <c r="CEM484" s="293"/>
      <c r="CEN484" s="293"/>
      <c r="CEO484" s="293"/>
      <c r="CEP484" s="293"/>
      <c r="CEQ484" s="293"/>
      <c r="CER484" s="293"/>
      <c r="CES484" s="293"/>
      <c r="CET484" s="293"/>
      <c r="CEU484" s="293"/>
      <c r="CEV484" s="293"/>
      <c r="CEW484" s="293"/>
      <c r="CEX484" s="293"/>
      <c r="CEY484" s="293"/>
      <c r="CEZ484" s="293"/>
      <c r="CFA484" s="293"/>
      <c r="CFB484" s="293"/>
      <c r="CFC484" s="293"/>
      <c r="CFD484" s="293"/>
      <c r="CFE484" s="293"/>
      <c r="CFF484" s="293"/>
      <c r="CFG484" s="293"/>
      <c r="CFH484" s="293"/>
      <c r="CFI484" s="293"/>
      <c r="CFJ484" s="293"/>
      <c r="CFK484" s="293"/>
      <c r="CFL484" s="293"/>
      <c r="CFM484" s="293"/>
      <c r="CFN484" s="293"/>
      <c r="CFO484" s="293"/>
      <c r="CFP484" s="293"/>
      <c r="CFQ484" s="293"/>
      <c r="CFR484" s="293"/>
      <c r="CFS484" s="293"/>
      <c r="CFT484" s="293"/>
      <c r="CFU484" s="293"/>
      <c r="CFV484" s="293"/>
      <c r="CFW484" s="293"/>
      <c r="CFX484" s="293"/>
      <c r="CFY484" s="293"/>
      <c r="CFZ484" s="293"/>
      <c r="CGA484" s="293"/>
      <c r="CGB484" s="293"/>
      <c r="CGC484" s="293"/>
      <c r="CGD484" s="293"/>
      <c r="CGE484" s="293"/>
      <c r="CGF484" s="293"/>
      <c r="CGG484" s="293"/>
      <c r="CGH484" s="293"/>
      <c r="CGI484" s="293"/>
      <c r="CGJ484" s="293"/>
      <c r="CGK484" s="293"/>
      <c r="CGL484" s="293"/>
      <c r="CGM484" s="293"/>
      <c r="CGN484" s="293"/>
      <c r="CGO484" s="293"/>
      <c r="CGP484" s="293"/>
      <c r="CGQ484" s="293"/>
      <c r="CGR484" s="293"/>
      <c r="CGS484" s="293"/>
      <c r="CGT484" s="293"/>
      <c r="CGU484" s="293"/>
      <c r="CGV484" s="293"/>
      <c r="CGW484" s="293"/>
      <c r="CGX484" s="293"/>
      <c r="CGY484" s="293"/>
      <c r="CGZ484" s="293"/>
      <c r="CHA484" s="293"/>
      <c r="CHB484" s="293"/>
      <c r="CHC484" s="293"/>
      <c r="CHD484" s="293"/>
      <c r="CHE484" s="293"/>
      <c r="CHF484" s="293"/>
      <c r="CHG484" s="293"/>
      <c r="CHH484" s="293"/>
      <c r="CHI484" s="293"/>
      <c r="CHJ484" s="293"/>
      <c r="CHK484" s="293"/>
      <c r="CHL484" s="293"/>
      <c r="CHM484" s="293"/>
      <c r="CHN484" s="293"/>
      <c r="CHO484" s="293"/>
      <c r="CHP484" s="293"/>
      <c r="CHQ484" s="293"/>
      <c r="CHR484" s="293"/>
      <c r="CHS484" s="293"/>
      <c r="CHT484" s="293"/>
      <c r="CHU484" s="293"/>
      <c r="CHV484" s="293"/>
      <c r="CHW484" s="293"/>
      <c r="CHX484" s="293"/>
      <c r="CHY484" s="293"/>
      <c r="CHZ484" s="293"/>
      <c r="CIA484" s="293"/>
      <c r="CIB484" s="293"/>
      <c r="CIC484" s="293"/>
      <c r="CID484" s="293"/>
      <c r="CIE484" s="293"/>
      <c r="CIF484" s="293"/>
      <c r="CIG484" s="293"/>
      <c r="CIH484" s="293"/>
      <c r="CII484" s="293"/>
      <c r="CIJ484" s="293"/>
      <c r="CIK484" s="293"/>
      <c r="CIL484" s="293"/>
      <c r="CIM484" s="293"/>
      <c r="CIN484" s="293"/>
      <c r="CIO484" s="293"/>
      <c r="CIP484" s="293"/>
      <c r="CIQ484" s="293"/>
      <c r="CIR484" s="293"/>
      <c r="CIS484" s="293"/>
      <c r="CIT484" s="293"/>
      <c r="CIU484" s="293"/>
      <c r="CIV484" s="293"/>
      <c r="CIW484" s="293"/>
      <c r="CIX484" s="293"/>
      <c r="CIY484" s="293"/>
      <c r="CIZ484" s="293"/>
      <c r="CJA484" s="293"/>
      <c r="CJB484" s="293"/>
      <c r="CJC484" s="293"/>
      <c r="CJD484" s="293"/>
      <c r="CJE484" s="293"/>
      <c r="CJF484" s="293"/>
      <c r="CJG484" s="293"/>
      <c r="CJH484" s="293"/>
      <c r="CJI484" s="293"/>
      <c r="CJJ484" s="293"/>
      <c r="CJK484" s="293"/>
      <c r="CJL484" s="293"/>
      <c r="CJM484" s="293"/>
      <c r="CJN484" s="293"/>
      <c r="CJO484" s="293"/>
      <c r="CJP484" s="293"/>
      <c r="CJQ484" s="293"/>
      <c r="CJR484" s="293"/>
      <c r="CJS484" s="293"/>
      <c r="CJT484" s="293"/>
      <c r="CJU484" s="293"/>
      <c r="CJV484" s="293"/>
      <c r="CJW484" s="293"/>
      <c r="CJX484" s="293"/>
      <c r="CJY484" s="293"/>
      <c r="CJZ484" s="293"/>
      <c r="CKA484" s="293"/>
      <c r="CKB484" s="293"/>
      <c r="CKC484" s="293"/>
      <c r="CKD484" s="293"/>
      <c r="CKE484" s="293"/>
      <c r="CKF484" s="293"/>
      <c r="CKG484" s="293"/>
      <c r="CKH484" s="293"/>
      <c r="CKI484" s="293"/>
      <c r="CKJ484" s="293"/>
      <c r="CKK484" s="293"/>
      <c r="CKL484" s="293"/>
      <c r="CKM484" s="293"/>
      <c r="CKN484" s="293"/>
      <c r="CKO484" s="293"/>
      <c r="CKP484" s="293"/>
      <c r="CKQ484" s="293"/>
      <c r="CKR484" s="293"/>
      <c r="CKS484" s="293"/>
      <c r="CKT484" s="293"/>
      <c r="CKU484" s="293"/>
      <c r="CKV484" s="293"/>
      <c r="CKW484" s="293"/>
      <c r="CKX484" s="293"/>
      <c r="CKY484" s="293"/>
      <c r="CKZ484" s="293"/>
      <c r="CLA484" s="293"/>
      <c r="CLB484" s="293"/>
      <c r="CLC484" s="293"/>
      <c r="CLD484" s="293"/>
      <c r="CLE484" s="293"/>
      <c r="CLF484" s="293"/>
      <c r="CLG484" s="293"/>
      <c r="CLH484" s="293"/>
      <c r="CLI484" s="293"/>
      <c r="CLJ484" s="293"/>
      <c r="CLK484" s="293"/>
      <c r="CLL484" s="293"/>
      <c r="CLM484" s="293"/>
      <c r="CLN484" s="293"/>
      <c r="CLO484" s="293"/>
      <c r="CLP484" s="293"/>
      <c r="CLQ484" s="293"/>
      <c r="CLR484" s="293"/>
      <c r="CLS484" s="293"/>
      <c r="CLT484" s="293"/>
      <c r="CLU484" s="293"/>
      <c r="CLV484" s="293"/>
      <c r="CLW484" s="293"/>
      <c r="CLX484" s="293"/>
      <c r="CLY484" s="293"/>
      <c r="CLZ484" s="293"/>
      <c r="CMA484" s="293"/>
      <c r="CMB484" s="293"/>
      <c r="CMC484" s="293"/>
      <c r="CMD484" s="293"/>
      <c r="CME484" s="293"/>
      <c r="CMF484" s="293"/>
      <c r="CMG484" s="293"/>
      <c r="CMH484" s="293"/>
      <c r="CMI484" s="293"/>
      <c r="CMJ484" s="293"/>
      <c r="CMK484" s="293"/>
      <c r="CML484" s="293"/>
      <c r="CMM484" s="293"/>
      <c r="CMN484" s="293"/>
      <c r="CMO484" s="293"/>
      <c r="CMP484" s="293"/>
      <c r="CMQ484" s="293"/>
      <c r="CMR484" s="293"/>
      <c r="CMS484" s="293"/>
      <c r="CMT484" s="293"/>
      <c r="CMU484" s="293"/>
      <c r="CMV484" s="293"/>
      <c r="CMW484" s="293"/>
      <c r="CMX484" s="293"/>
      <c r="CMY484" s="293"/>
      <c r="CMZ484" s="293"/>
      <c r="CNA484" s="293"/>
      <c r="CNB484" s="293"/>
      <c r="CNC484" s="293"/>
      <c r="CND484" s="293"/>
      <c r="CNE484" s="293"/>
      <c r="CNF484" s="293"/>
      <c r="CNG484" s="293"/>
      <c r="CNH484" s="293"/>
      <c r="CNI484" s="293"/>
      <c r="CNJ484" s="293"/>
      <c r="CNK484" s="293"/>
      <c r="CNL484" s="293"/>
      <c r="CNM484" s="293"/>
      <c r="CNN484" s="293"/>
      <c r="CNO484" s="293"/>
      <c r="CNP484" s="293"/>
      <c r="CNQ484" s="293"/>
      <c r="CNR484" s="293"/>
      <c r="CNS484" s="293"/>
      <c r="CNT484" s="293"/>
      <c r="CNU484" s="293"/>
      <c r="CNV484" s="293"/>
      <c r="CNW484" s="293"/>
      <c r="CNX484" s="293"/>
      <c r="CNY484" s="293"/>
      <c r="CNZ484" s="293"/>
      <c r="COA484" s="293"/>
      <c r="COB484" s="293"/>
      <c r="COC484" s="293"/>
      <c r="COD484" s="293"/>
      <c r="COE484" s="293"/>
      <c r="COF484" s="293"/>
      <c r="COG484" s="293"/>
      <c r="COH484" s="293"/>
      <c r="COI484" s="293"/>
      <c r="COJ484" s="293"/>
      <c r="COK484" s="293"/>
      <c r="COL484" s="293"/>
      <c r="COM484" s="293"/>
      <c r="CON484" s="293"/>
      <c r="COO484" s="293"/>
      <c r="COP484" s="293"/>
      <c r="COQ484" s="293"/>
      <c r="COR484" s="293"/>
      <c r="COS484" s="293"/>
      <c r="COT484" s="293"/>
      <c r="COU484" s="293"/>
      <c r="COV484" s="293"/>
      <c r="COW484" s="293"/>
      <c r="COX484" s="293"/>
      <c r="COY484" s="293"/>
      <c r="COZ484" s="293"/>
      <c r="CPA484" s="293"/>
      <c r="CPB484" s="293"/>
      <c r="CPC484" s="293"/>
      <c r="CPD484" s="293"/>
      <c r="CPE484" s="293"/>
      <c r="CPF484" s="293"/>
      <c r="CPG484" s="293"/>
      <c r="CPH484" s="293"/>
      <c r="CPI484" s="293"/>
      <c r="CPJ484" s="293"/>
      <c r="CPK484" s="293"/>
      <c r="CPL484" s="293"/>
      <c r="CPM484" s="293"/>
      <c r="CPN484" s="293"/>
      <c r="CPO484" s="293"/>
      <c r="CPP484" s="293"/>
      <c r="CPQ484" s="293"/>
      <c r="CPR484" s="293"/>
      <c r="CPS484" s="293"/>
      <c r="CPT484" s="293"/>
      <c r="CPU484" s="293"/>
      <c r="CPV484" s="293"/>
      <c r="CPW484" s="293"/>
      <c r="CPX484" s="293"/>
      <c r="CPY484" s="293"/>
      <c r="CPZ484" s="293"/>
      <c r="CQA484" s="293"/>
      <c r="CQB484" s="293"/>
      <c r="CQC484" s="293"/>
      <c r="CQD484" s="293"/>
      <c r="CQE484" s="293"/>
      <c r="CQF484" s="293"/>
      <c r="CQG484" s="293"/>
      <c r="CQH484" s="293"/>
      <c r="CQI484" s="293"/>
      <c r="CQJ484" s="293"/>
      <c r="CQK484" s="293"/>
      <c r="CQL484" s="293"/>
      <c r="CQM484" s="293"/>
      <c r="CQN484" s="293"/>
      <c r="CQO484" s="293"/>
      <c r="CQP484" s="293"/>
      <c r="CQQ484" s="293"/>
      <c r="CQR484" s="293"/>
      <c r="CQS484" s="293"/>
      <c r="CQT484" s="293"/>
      <c r="CQU484" s="293"/>
      <c r="CQV484" s="293"/>
      <c r="CQW484" s="293"/>
      <c r="CQX484" s="293"/>
      <c r="CQY484" s="293"/>
      <c r="CQZ484" s="293"/>
      <c r="CRA484" s="293"/>
      <c r="CRB484" s="293"/>
      <c r="CRC484" s="293"/>
      <c r="CRD484" s="293"/>
      <c r="CRE484" s="293"/>
      <c r="CRF484" s="293"/>
      <c r="CRG484" s="293"/>
      <c r="CRH484" s="293"/>
      <c r="CRI484" s="293"/>
      <c r="CRJ484" s="293"/>
      <c r="CRK484" s="293"/>
      <c r="CRL484" s="293"/>
      <c r="CRM484" s="293"/>
      <c r="CRN484" s="293"/>
      <c r="CRO484" s="293"/>
      <c r="CRP484" s="293"/>
      <c r="CRQ484" s="293"/>
      <c r="CRR484" s="293"/>
      <c r="CRS484" s="293"/>
      <c r="CRT484" s="293"/>
      <c r="CRU484" s="293"/>
      <c r="CRV484" s="293"/>
      <c r="CRW484" s="293"/>
      <c r="CRX484" s="293"/>
      <c r="CRY484" s="293"/>
      <c r="CRZ484" s="293"/>
      <c r="CSA484" s="293"/>
      <c r="CSB484" s="293"/>
      <c r="CSC484" s="293"/>
      <c r="CSD484" s="293"/>
      <c r="CSE484" s="293"/>
      <c r="CSF484" s="293"/>
      <c r="CSG484" s="293"/>
      <c r="CSH484" s="293"/>
      <c r="CSI484" s="293"/>
      <c r="CSJ484" s="293"/>
      <c r="CSK484" s="293"/>
      <c r="CSL484" s="293"/>
      <c r="CSM484" s="293"/>
      <c r="CSN484" s="293"/>
      <c r="CSO484" s="293"/>
      <c r="CSP484" s="293"/>
      <c r="CSQ484" s="293"/>
      <c r="CSR484" s="293"/>
      <c r="CSS484" s="293"/>
      <c r="CST484" s="293"/>
      <c r="CSU484" s="293"/>
      <c r="CSV484" s="293"/>
      <c r="CSW484" s="293"/>
      <c r="CSX484" s="293"/>
      <c r="CSY484" s="293"/>
      <c r="CSZ484" s="293"/>
      <c r="CTA484" s="293"/>
      <c r="CTB484" s="293"/>
      <c r="CTC484" s="293"/>
      <c r="CTD484" s="293"/>
      <c r="CTE484" s="293"/>
      <c r="CTF484" s="293"/>
      <c r="CTG484" s="293"/>
      <c r="CTH484" s="293"/>
      <c r="CTI484" s="293"/>
      <c r="CTJ484" s="293"/>
      <c r="CTK484" s="293"/>
      <c r="CTL484" s="293"/>
      <c r="CTM484" s="293"/>
      <c r="CTN484" s="293"/>
      <c r="CTO484" s="293"/>
      <c r="CTP484" s="293"/>
      <c r="CTQ484" s="293"/>
      <c r="CTR484" s="293"/>
      <c r="CTS484" s="293"/>
      <c r="CTT484" s="293"/>
      <c r="CTU484" s="293"/>
      <c r="CTV484" s="293"/>
      <c r="CTW484" s="293"/>
      <c r="CTX484" s="293"/>
      <c r="CTY484" s="293"/>
      <c r="CTZ484" s="293"/>
      <c r="CUA484" s="293"/>
      <c r="CUB484" s="293"/>
      <c r="CUC484" s="293"/>
      <c r="CUD484" s="293"/>
      <c r="CUE484" s="293"/>
      <c r="CUF484" s="293"/>
      <c r="CUG484" s="293"/>
      <c r="CUH484" s="293"/>
      <c r="CUI484" s="293"/>
      <c r="CUJ484" s="293"/>
      <c r="CUK484" s="293"/>
      <c r="CUL484" s="293"/>
      <c r="CUM484" s="293"/>
      <c r="CUN484" s="293"/>
      <c r="CUO484" s="293"/>
      <c r="CUP484" s="293"/>
      <c r="CUQ484" s="293"/>
      <c r="CUR484" s="293"/>
      <c r="CUS484" s="293"/>
      <c r="CUT484" s="293"/>
      <c r="CUU484" s="293"/>
      <c r="CUV484" s="293"/>
      <c r="CUW484" s="293"/>
      <c r="CUX484" s="293"/>
      <c r="CUY484" s="293"/>
      <c r="CUZ484" s="293"/>
      <c r="CVA484" s="293"/>
      <c r="CVB484" s="293"/>
      <c r="CVC484" s="293"/>
      <c r="CVD484" s="293"/>
      <c r="CVE484" s="293"/>
      <c r="CVF484" s="293"/>
      <c r="CVG484" s="293"/>
      <c r="CVH484" s="293"/>
      <c r="CVI484" s="293"/>
      <c r="CVJ484" s="293"/>
      <c r="CVK484" s="293"/>
      <c r="CVL484" s="293"/>
      <c r="CVM484" s="293"/>
      <c r="CVN484" s="293"/>
      <c r="CVO484" s="293"/>
      <c r="CVP484" s="293"/>
      <c r="CVQ484" s="293"/>
      <c r="CVR484" s="293"/>
      <c r="CVS484" s="293"/>
      <c r="CVT484" s="293"/>
      <c r="CVU484" s="293"/>
      <c r="CVV484" s="293"/>
      <c r="CVW484" s="293"/>
      <c r="CVX484" s="293"/>
      <c r="CVY484" s="293"/>
      <c r="CVZ484" s="293"/>
      <c r="CWA484" s="293"/>
      <c r="CWB484" s="293"/>
      <c r="CWC484" s="293"/>
      <c r="CWD484" s="293"/>
      <c r="CWE484" s="293"/>
      <c r="CWF484" s="293"/>
      <c r="CWG484" s="293"/>
      <c r="CWH484" s="293"/>
      <c r="CWI484" s="293"/>
      <c r="CWJ484" s="293"/>
      <c r="CWK484" s="293"/>
      <c r="CWL484" s="293"/>
      <c r="CWM484" s="293"/>
      <c r="CWN484" s="293"/>
      <c r="CWO484" s="293"/>
      <c r="CWP484" s="293"/>
      <c r="CWQ484" s="293"/>
      <c r="CWR484" s="293"/>
      <c r="CWS484" s="293"/>
      <c r="CWT484" s="293"/>
      <c r="CWU484" s="293"/>
      <c r="CWV484" s="293"/>
      <c r="CWW484" s="293"/>
      <c r="CWX484" s="293"/>
      <c r="CWY484" s="293"/>
      <c r="CWZ484" s="293"/>
      <c r="CXA484" s="293"/>
      <c r="CXB484" s="293"/>
      <c r="CXC484" s="293"/>
      <c r="CXD484" s="293"/>
      <c r="CXE484" s="293"/>
      <c r="CXF484" s="293"/>
      <c r="CXG484" s="293"/>
      <c r="CXH484" s="293"/>
      <c r="CXI484" s="293"/>
      <c r="CXJ484" s="293"/>
      <c r="CXK484" s="293"/>
      <c r="CXL484" s="293"/>
      <c r="CXM484" s="293"/>
      <c r="CXN484" s="293"/>
      <c r="CXO484" s="293"/>
      <c r="CXP484" s="293"/>
      <c r="CXQ484" s="293"/>
      <c r="CXR484" s="293"/>
      <c r="CXS484" s="293"/>
      <c r="CXT484" s="293"/>
      <c r="CXU484" s="293"/>
      <c r="CXV484" s="293"/>
      <c r="CXW484" s="293"/>
      <c r="CXX484" s="293"/>
      <c r="CXY484" s="293"/>
      <c r="CXZ484" s="293"/>
      <c r="CYA484" s="293"/>
      <c r="CYB484" s="293"/>
      <c r="CYC484" s="293"/>
      <c r="CYD484" s="293"/>
      <c r="CYE484" s="293"/>
      <c r="CYF484" s="293"/>
      <c r="CYG484" s="293"/>
      <c r="CYH484" s="293"/>
      <c r="CYI484" s="293"/>
      <c r="CYJ484" s="293"/>
      <c r="CYK484" s="293"/>
      <c r="CYL484" s="293"/>
      <c r="CYM484" s="293"/>
      <c r="CYN484" s="293"/>
      <c r="CYO484" s="293"/>
      <c r="CYP484" s="293"/>
      <c r="CYQ484" s="293"/>
      <c r="CYR484" s="293"/>
      <c r="CYS484" s="293"/>
      <c r="CYT484" s="293"/>
      <c r="CYU484" s="293"/>
      <c r="CYV484" s="293"/>
      <c r="CYW484" s="293"/>
      <c r="CYX484" s="293"/>
      <c r="CYY484" s="293"/>
      <c r="CYZ484" s="293"/>
      <c r="CZA484" s="293"/>
      <c r="CZB484" s="293"/>
      <c r="CZC484" s="293"/>
      <c r="CZD484" s="293"/>
      <c r="CZE484" s="293"/>
      <c r="CZF484" s="293"/>
      <c r="CZG484" s="293"/>
      <c r="CZH484" s="293"/>
      <c r="CZI484" s="293"/>
      <c r="CZJ484" s="293"/>
      <c r="CZK484" s="293"/>
      <c r="CZL484" s="293"/>
      <c r="CZM484" s="293"/>
      <c r="CZN484" s="293"/>
      <c r="CZO484" s="293"/>
      <c r="CZP484" s="293"/>
      <c r="CZQ484" s="293"/>
      <c r="CZR484" s="293"/>
      <c r="CZS484" s="293"/>
      <c r="CZT484" s="293"/>
      <c r="CZU484" s="293"/>
      <c r="CZV484" s="293"/>
      <c r="CZW484" s="293"/>
      <c r="CZX484" s="293"/>
      <c r="CZY484" s="293"/>
      <c r="CZZ484" s="293"/>
      <c r="DAA484" s="293"/>
      <c r="DAB484" s="293"/>
      <c r="DAC484" s="293"/>
      <c r="DAD484" s="293"/>
      <c r="DAE484" s="293"/>
      <c r="DAF484" s="293"/>
      <c r="DAG484" s="293"/>
      <c r="DAH484" s="293"/>
      <c r="DAI484" s="293"/>
      <c r="DAJ484" s="293"/>
      <c r="DAK484" s="293"/>
      <c r="DAL484" s="293"/>
      <c r="DAM484" s="293"/>
      <c r="DAN484" s="293"/>
      <c r="DAO484" s="293"/>
      <c r="DAP484" s="293"/>
      <c r="DAQ484" s="293"/>
      <c r="DAR484" s="293"/>
      <c r="DAS484" s="293"/>
      <c r="DAT484" s="293"/>
      <c r="DAU484" s="293"/>
      <c r="DAV484" s="293"/>
      <c r="DAW484" s="293"/>
      <c r="DAX484" s="293"/>
      <c r="DAY484" s="293"/>
      <c r="DAZ484" s="293"/>
      <c r="DBA484" s="293"/>
      <c r="DBB484" s="293"/>
      <c r="DBC484" s="293"/>
      <c r="DBD484" s="293"/>
      <c r="DBE484" s="293"/>
      <c r="DBF484" s="293"/>
      <c r="DBG484" s="293"/>
      <c r="DBH484" s="293"/>
      <c r="DBI484" s="293"/>
      <c r="DBJ484" s="293"/>
      <c r="DBK484" s="293"/>
      <c r="DBL484" s="293"/>
      <c r="DBM484" s="293"/>
      <c r="DBN484" s="293"/>
      <c r="DBO484" s="293"/>
      <c r="DBP484" s="293"/>
      <c r="DBQ484" s="293"/>
      <c r="DBR484" s="293"/>
      <c r="DBS484" s="293"/>
      <c r="DBT484" s="293"/>
      <c r="DBU484" s="293"/>
      <c r="DBV484" s="293"/>
      <c r="DBW484" s="293"/>
      <c r="DBX484" s="293"/>
      <c r="DBY484" s="293"/>
      <c r="DBZ484" s="293"/>
      <c r="DCA484" s="293"/>
      <c r="DCB484" s="293"/>
      <c r="DCC484" s="293"/>
      <c r="DCD484" s="293"/>
      <c r="DCE484" s="293"/>
      <c r="DCF484" s="293"/>
      <c r="DCG484" s="293"/>
      <c r="DCH484" s="293"/>
      <c r="DCI484" s="293"/>
      <c r="DCJ484" s="293"/>
      <c r="DCK484" s="293"/>
      <c r="DCL484" s="293"/>
      <c r="DCM484" s="293"/>
      <c r="DCN484" s="293"/>
      <c r="DCO484" s="293"/>
      <c r="DCP484" s="293"/>
      <c r="DCQ484" s="293"/>
      <c r="DCR484" s="293"/>
      <c r="DCS484" s="293"/>
      <c r="DCT484" s="293"/>
      <c r="DCU484" s="293"/>
      <c r="DCV484" s="293"/>
      <c r="DCW484" s="293"/>
      <c r="DCX484" s="293"/>
      <c r="DCY484" s="293"/>
      <c r="DCZ484" s="293"/>
      <c r="DDA484" s="293"/>
      <c r="DDB484" s="293"/>
      <c r="DDC484" s="293"/>
      <c r="DDD484" s="293"/>
      <c r="DDE484" s="293"/>
      <c r="DDF484" s="293"/>
      <c r="DDG484" s="293"/>
      <c r="DDH484" s="293"/>
      <c r="DDI484" s="293"/>
      <c r="DDJ484" s="293"/>
      <c r="DDK484" s="293"/>
      <c r="DDL484" s="293"/>
      <c r="DDM484" s="293"/>
      <c r="DDN484" s="293"/>
      <c r="DDO484" s="293"/>
      <c r="DDP484" s="293"/>
      <c r="DDQ484" s="293"/>
      <c r="DDR484" s="293"/>
      <c r="DDS484" s="293"/>
      <c r="DDT484" s="293"/>
      <c r="DDU484" s="293"/>
      <c r="DDV484" s="293"/>
      <c r="DDW484" s="293"/>
      <c r="DDX484" s="293"/>
      <c r="DDY484" s="293"/>
      <c r="DDZ484" s="293"/>
      <c r="DEA484" s="293"/>
      <c r="DEB484" s="293"/>
      <c r="DEC484" s="293"/>
      <c r="DED484" s="293"/>
      <c r="DEE484" s="293"/>
      <c r="DEF484" s="293"/>
      <c r="DEG484" s="293"/>
      <c r="DEH484" s="293"/>
      <c r="DEI484" s="293"/>
      <c r="DEJ484" s="293"/>
      <c r="DEK484" s="293"/>
      <c r="DEL484" s="293"/>
      <c r="DEM484" s="293"/>
      <c r="DEN484" s="293"/>
      <c r="DEO484" s="293"/>
      <c r="DEP484" s="293"/>
      <c r="DEQ484" s="293"/>
      <c r="DER484" s="293"/>
      <c r="DES484" s="293"/>
      <c r="DET484" s="293"/>
      <c r="DEU484" s="293"/>
      <c r="DEV484" s="293"/>
      <c r="DEW484" s="293"/>
      <c r="DEX484" s="293"/>
      <c r="DEY484" s="293"/>
      <c r="DEZ484" s="293"/>
      <c r="DFA484" s="293"/>
      <c r="DFB484" s="293"/>
      <c r="DFC484" s="293"/>
      <c r="DFD484" s="293"/>
      <c r="DFE484" s="293"/>
      <c r="DFF484" s="293"/>
      <c r="DFG484" s="293"/>
      <c r="DFH484" s="293"/>
      <c r="DFI484" s="293"/>
      <c r="DFJ484" s="293"/>
      <c r="DFK484" s="293"/>
      <c r="DFL484" s="293"/>
      <c r="DFM484" s="293"/>
      <c r="DFN484" s="293"/>
      <c r="DFO484" s="293"/>
      <c r="DFP484" s="293"/>
      <c r="DFQ484" s="293"/>
      <c r="DFR484" s="293"/>
      <c r="DFS484" s="293"/>
      <c r="DFT484" s="293"/>
      <c r="DFU484" s="293"/>
      <c r="DFV484" s="293"/>
      <c r="DFW484" s="293"/>
      <c r="DFX484" s="293"/>
      <c r="DFY484" s="293"/>
      <c r="DFZ484" s="293"/>
      <c r="DGA484" s="293"/>
      <c r="DGB484" s="293"/>
      <c r="DGC484" s="293"/>
      <c r="DGD484" s="293"/>
      <c r="DGE484" s="293"/>
      <c r="DGF484" s="293"/>
      <c r="DGG484" s="293"/>
      <c r="DGH484" s="293"/>
      <c r="DGI484" s="293"/>
      <c r="DGJ484" s="293"/>
      <c r="DGK484" s="293"/>
      <c r="DGL484" s="293"/>
      <c r="DGM484" s="293"/>
      <c r="DGN484" s="293"/>
      <c r="DGO484" s="293"/>
      <c r="DGP484" s="293"/>
      <c r="DGQ484" s="293"/>
      <c r="DGR484" s="293"/>
      <c r="DGS484" s="293"/>
      <c r="DGT484" s="293"/>
      <c r="DGU484" s="293"/>
      <c r="DGV484" s="293"/>
      <c r="DGW484" s="293"/>
      <c r="DGX484" s="293"/>
      <c r="DGY484" s="293"/>
      <c r="DGZ484" s="293"/>
      <c r="DHA484" s="293"/>
      <c r="DHB484" s="293"/>
      <c r="DHC484" s="293"/>
      <c r="DHD484" s="293"/>
      <c r="DHE484" s="293"/>
      <c r="DHF484" s="293"/>
      <c r="DHG484" s="293"/>
      <c r="DHH484" s="293"/>
      <c r="DHI484" s="293"/>
      <c r="DHJ484" s="293"/>
      <c r="DHK484" s="293"/>
      <c r="DHL484" s="293"/>
      <c r="DHM484" s="293"/>
      <c r="DHN484" s="293"/>
      <c r="DHO484" s="293"/>
      <c r="DHP484" s="293"/>
      <c r="DHQ484" s="293"/>
      <c r="DHR484" s="293"/>
      <c r="DHS484" s="293"/>
      <c r="DHT484" s="293"/>
      <c r="DHU484" s="293"/>
      <c r="DHV484" s="293"/>
      <c r="DHW484" s="293"/>
      <c r="DHX484" s="293"/>
      <c r="DHY484" s="293"/>
      <c r="DHZ484" s="293"/>
      <c r="DIA484" s="293"/>
      <c r="DIB484" s="293"/>
      <c r="DIC484" s="293"/>
      <c r="DID484" s="293"/>
      <c r="DIE484" s="293"/>
      <c r="DIF484" s="293"/>
      <c r="DIG484" s="293"/>
      <c r="DIH484" s="293"/>
      <c r="DII484" s="293"/>
      <c r="DIJ484" s="293"/>
      <c r="DIK484" s="293"/>
      <c r="DIL484" s="293"/>
      <c r="DIM484" s="293"/>
      <c r="DIN484" s="293"/>
      <c r="DIO484" s="293"/>
      <c r="DIP484" s="293"/>
      <c r="DIQ484" s="293"/>
      <c r="DIR484" s="293"/>
      <c r="DIS484" s="293"/>
      <c r="DIT484" s="293"/>
      <c r="DIU484" s="293"/>
      <c r="DIV484" s="293"/>
      <c r="DIW484" s="293"/>
      <c r="DIX484" s="293"/>
      <c r="DIY484" s="293"/>
      <c r="DIZ484" s="293"/>
      <c r="DJA484" s="293"/>
      <c r="DJB484" s="293"/>
      <c r="DJC484" s="293"/>
      <c r="DJD484" s="293"/>
      <c r="DJE484" s="293"/>
      <c r="DJF484" s="293"/>
      <c r="DJG484" s="293"/>
      <c r="DJH484" s="293"/>
      <c r="DJI484" s="293"/>
      <c r="DJJ484" s="293"/>
      <c r="DJK484" s="293"/>
      <c r="DJL484" s="293"/>
      <c r="DJM484" s="293"/>
      <c r="DJN484" s="293"/>
      <c r="DJO484" s="293"/>
      <c r="DJP484" s="293"/>
      <c r="DJQ484" s="293"/>
      <c r="DJR484" s="293"/>
      <c r="DJS484" s="293"/>
      <c r="DJT484" s="293"/>
      <c r="DJU484" s="293"/>
      <c r="DJV484" s="293"/>
      <c r="DJW484" s="293"/>
      <c r="DJX484" s="293"/>
      <c r="DJY484" s="293"/>
      <c r="DJZ484" s="293"/>
      <c r="DKA484" s="293"/>
      <c r="DKB484" s="293"/>
      <c r="DKC484" s="293"/>
      <c r="DKD484" s="293"/>
      <c r="DKE484" s="293"/>
      <c r="DKF484" s="293"/>
      <c r="DKG484" s="293"/>
      <c r="DKH484" s="293"/>
      <c r="DKI484" s="293"/>
      <c r="DKJ484" s="293"/>
      <c r="DKK484" s="293"/>
      <c r="DKL484" s="293"/>
      <c r="DKM484" s="293"/>
      <c r="DKN484" s="293"/>
      <c r="DKO484" s="293"/>
      <c r="DKP484" s="293"/>
      <c r="DKQ484" s="293"/>
      <c r="DKR484" s="293"/>
      <c r="DKS484" s="293"/>
      <c r="DKT484" s="293"/>
      <c r="DKU484" s="293"/>
      <c r="DKV484" s="293"/>
      <c r="DKW484" s="293"/>
      <c r="DKX484" s="293"/>
      <c r="DKY484" s="293"/>
      <c r="DKZ484" s="293"/>
      <c r="DLA484" s="293"/>
      <c r="DLB484" s="293"/>
      <c r="DLC484" s="293"/>
      <c r="DLD484" s="293"/>
      <c r="DLE484" s="293"/>
      <c r="DLF484" s="293"/>
      <c r="DLG484" s="293"/>
      <c r="DLH484" s="293"/>
      <c r="DLI484" s="293"/>
      <c r="DLJ484" s="293"/>
      <c r="DLK484" s="293"/>
      <c r="DLL484" s="293"/>
      <c r="DLM484" s="293"/>
      <c r="DLN484" s="293"/>
      <c r="DLO484" s="293"/>
      <c r="DLP484" s="293"/>
      <c r="DLQ484" s="293"/>
      <c r="DLR484" s="293"/>
      <c r="DLS484" s="293"/>
      <c r="DLT484" s="293"/>
      <c r="DLU484" s="293"/>
      <c r="DLV484" s="293"/>
      <c r="DLW484" s="293"/>
      <c r="DLX484" s="293"/>
      <c r="DLY484" s="293"/>
      <c r="DLZ484" s="293"/>
      <c r="DMA484" s="293"/>
      <c r="DMB484" s="293"/>
      <c r="DMC484" s="293"/>
      <c r="DMD484" s="293"/>
      <c r="DME484" s="293"/>
      <c r="DMF484" s="293"/>
      <c r="DMG484" s="293"/>
      <c r="DMH484" s="293"/>
      <c r="DMI484" s="293"/>
      <c r="DMJ484" s="293"/>
      <c r="DMK484" s="293"/>
      <c r="DML484" s="293"/>
      <c r="DMM484" s="293"/>
      <c r="DMN484" s="293"/>
      <c r="DMO484" s="293"/>
      <c r="DMP484" s="293"/>
      <c r="DMQ484" s="293"/>
      <c r="DMR484" s="293"/>
      <c r="DMS484" s="293"/>
      <c r="DMT484" s="293"/>
      <c r="DMU484" s="293"/>
      <c r="DMV484" s="293"/>
      <c r="DMW484" s="293"/>
      <c r="DMX484" s="293"/>
      <c r="DMY484" s="293"/>
      <c r="DMZ484" s="293"/>
      <c r="DNA484" s="293"/>
      <c r="DNB484" s="293"/>
      <c r="DNC484" s="293"/>
      <c r="DND484" s="293"/>
      <c r="DNE484" s="293"/>
      <c r="DNF484" s="293"/>
      <c r="DNG484" s="293"/>
      <c r="DNH484" s="293"/>
      <c r="DNI484" s="293"/>
      <c r="DNJ484" s="293"/>
      <c r="DNK484" s="293"/>
      <c r="DNL484" s="293"/>
      <c r="DNM484" s="293"/>
      <c r="DNN484" s="293"/>
      <c r="DNO484" s="293"/>
      <c r="DNP484" s="293"/>
      <c r="DNQ484" s="293"/>
      <c r="DNR484" s="293"/>
      <c r="DNS484" s="293"/>
      <c r="DNT484" s="293"/>
      <c r="DNU484" s="293"/>
      <c r="DNV484" s="293"/>
      <c r="DNW484" s="293"/>
      <c r="DNX484" s="293"/>
      <c r="DNY484" s="293"/>
      <c r="DNZ484" s="293"/>
      <c r="DOA484" s="293"/>
      <c r="DOB484" s="293"/>
      <c r="DOC484" s="293"/>
      <c r="DOD484" s="293"/>
      <c r="DOE484" s="293"/>
      <c r="DOF484" s="293"/>
      <c r="DOG484" s="293"/>
      <c r="DOH484" s="293"/>
      <c r="DOI484" s="293"/>
      <c r="DOJ484" s="293"/>
      <c r="DOK484" s="293"/>
      <c r="DOL484" s="293"/>
      <c r="DOM484" s="293"/>
      <c r="DON484" s="293"/>
      <c r="DOO484" s="293"/>
      <c r="DOP484" s="293"/>
      <c r="DOQ484" s="293"/>
      <c r="DOR484" s="293"/>
      <c r="DOS484" s="293"/>
      <c r="DOT484" s="293"/>
      <c r="DOU484" s="293"/>
      <c r="DOV484" s="293"/>
      <c r="DOW484" s="293"/>
      <c r="DOX484" s="293"/>
      <c r="DOY484" s="293"/>
      <c r="DOZ484" s="293"/>
      <c r="DPA484" s="293"/>
      <c r="DPB484" s="293"/>
      <c r="DPC484" s="293"/>
      <c r="DPD484" s="293"/>
      <c r="DPE484" s="293"/>
      <c r="DPF484" s="293"/>
      <c r="DPG484" s="293"/>
      <c r="DPH484" s="293"/>
      <c r="DPI484" s="293"/>
      <c r="DPJ484" s="293"/>
      <c r="DPK484" s="293"/>
      <c r="DPL484" s="293"/>
      <c r="DPM484" s="293"/>
      <c r="DPN484" s="293"/>
      <c r="DPO484" s="293"/>
      <c r="DPP484" s="293"/>
      <c r="DPQ484" s="293"/>
      <c r="DPR484" s="293"/>
      <c r="DPS484" s="293"/>
      <c r="DPT484" s="293"/>
      <c r="DPU484" s="293"/>
      <c r="DPV484" s="293"/>
      <c r="DPW484" s="293"/>
      <c r="DPX484" s="293"/>
      <c r="DPY484" s="293"/>
      <c r="DPZ484" s="293"/>
      <c r="DQA484" s="293"/>
      <c r="DQB484" s="293"/>
      <c r="DQC484" s="293"/>
      <c r="DQD484" s="293"/>
      <c r="DQE484" s="293"/>
      <c r="DQF484" s="293"/>
      <c r="DQG484" s="293"/>
      <c r="DQH484" s="293"/>
      <c r="DQI484" s="293"/>
      <c r="DQJ484" s="293"/>
      <c r="DQK484" s="293"/>
      <c r="DQL484" s="293"/>
      <c r="DQM484" s="293"/>
      <c r="DQN484" s="293"/>
      <c r="DQO484" s="293"/>
      <c r="DQP484" s="293"/>
      <c r="DQQ484" s="293"/>
      <c r="DQR484" s="293"/>
      <c r="DQS484" s="293"/>
      <c r="DQT484" s="293"/>
      <c r="DQU484" s="293"/>
      <c r="DQV484" s="293"/>
      <c r="DQW484" s="293"/>
      <c r="DQX484" s="293"/>
      <c r="DQY484" s="293"/>
      <c r="DQZ484" s="293"/>
      <c r="DRA484" s="293"/>
      <c r="DRB484" s="293"/>
      <c r="DRC484" s="293"/>
      <c r="DRD484" s="293"/>
      <c r="DRE484" s="293"/>
      <c r="DRF484" s="293"/>
      <c r="DRG484" s="293"/>
      <c r="DRH484" s="293"/>
      <c r="DRI484" s="293"/>
      <c r="DRJ484" s="293"/>
      <c r="DRK484" s="293"/>
      <c r="DRL484" s="293"/>
      <c r="DRM484" s="293"/>
      <c r="DRN484" s="293"/>
      <c r="DRO484" s="293"/>
      <c r="DRP484" s="293"/>
      <c r="DRQ484" s="293"/>
      <c r="DRR484" s="293"/>
      <c r="DRS484" s="293"/>
      <c r="DRT484" s="293"/>
      <c r="DRU484" s="293"/>
      <c r="DRV484" s="293"/>
      <c r="DRW484" s="293"/>
      <c r="DRX484" s="293"/>
      <c r="DRY484" s="293"/>
      <c r="DRZ484" s="293"/>
      <c r="DSA484" s="293"/>
      <c r="DSB484" s="293"/>
      <c r="DSC484" s="293"/>
      <c r="DSD484" s="293"/>
      <c r="DSE484" s="293"/>
      <c r="DSF484" s="293"/>
      <c r="DSG484" s="293"/>
      <c r="DSH484" s="293"/>
      <c r="DSI484" s="293"/>
      <c r="DSJ484" s="293"/>
      <c r="DSK484" s="293"/>
      <c r="DSL484" s="293"/>
      <c r="DSM484" s="293"/>
      <c r="DSN484" s="293"/>
      <c r="DSO484" s="293"/>
      <c r="DSP484" s="293"/>
      <c r="DSQ484" s="293"/>
      <c r="DSR484" s="293"/>
      <c r="DSS484" s="293"/>
      <c r="DST484" s="293"/>
      <c r="DSU484" s="293"/>
      <c r="DSV484" s="293"/>
      <c r="DSW484" s="293"/>
      <c r="DSX484" s="293"/>
      <c r="DSY484" s="293"/>
      <c r="DSZ484" s="293"/>
      <c r="DTA484" s="293"/>
      <c r="DTB484" s="293"/>
      <c r="DTC484" s="293"/>
      <c r="DTD484" s="293"/>
      <c r="DTE484" s="293"/>
      <c r="DTF484" s="293"/>
      <c r="DTG484" s="293"/>
      <c r="DTH484" s="293"/>
      <c r="DTI484" s="293"/>
      <c r="DTJ484" s="293"/>
      <c r="DTK484" s="293"/>
      <c r="DTL484" s="293"/>
      <c r="DTM484" s="293"/>
      <c r="DTN484" s="293"/>
      <c r="DTO484" s="293"/>
      <c r="DTP484" s="293"/>
      <c r="DTQ484" s="293"/>
      <c r="DTR484" s="293"/>
      <c r="DTS484" s="293"/>
      <c r="DTT484" s="293"/>
      <c r="DTU484" s="293"/>
      <c r="DTV484" s="293"/>
      <c r="DTW484" s="293"/>
      <c r="DTX484" s="293"/>
      <c r="DTY484" s="293"/>
      <c r="DTZ484" s="293"/>
      <c r="DUA484" s="293"/>
      <c r="DUB484" s="293"/>
      <c r="DUC484" s="293"/>
      <c r="DUD484" s="293"/>
      <c r="DUE484" s="293"/>
      <c r="DUF484" s="293"/>
      <c r="DUG484" s="293"/>
      <c r="DUH484" s="293"/>
      <c r="DUI484" s="293"/>
      <c r="DUJ484" s="293"/>
      <c r="DUK484" s="293"/>
      <c r="DUL484" s="293"/>
      <c r="DUM484" s="293"/>
      <c r="DUN484" s="293"/>
      <c r="DUO484" s="293"/>
      <c r="DUP484" s="293"/>
      <c r="DUQ484" s="293"/>
      <c r="DUR484" s="293"/>
      <c r="DUS484" s="293"/>
      <c r="DUT484" s="293"/>
      <c r="DUU484" s="293"/>
      <c r="DUV484" s="293"/>
      <c r="DUW484" s="293"/>
      <c r="DUX484" s="293"/>
      <c r="DUY484" s="293"/>
      <c r="DUZ484" s="293"/>
      <c r="DVA484" s="293"/>
      <c r="DVB484" s="293"/>
      <c r="DVC484" s="293"/>
      <c r="DVD484" s="293"/>
      <c r="DVE484" s="293"/>
      <c r="DVF484" s="293"/>
      <c r="DVG484" s="293"/>
      <c r="DVH484" s="293"/>
      <c r="DVI484" s="293"/>
      <c r="DVJ484" s="293"/>
      <c r="DVK484" s="293"/>
      <c r="DVL484" s="293"/>
      <c r="DVM484" s="293"/>
      <c r="DVN484" s="293"/>
      <c r="DVO484" s="293"/>
      <c r="DVP484" s="293"/>
      <c r="DVQ484" s="293"/>
      <c r="DVR484" s="293"/>
      <c r="DVS484" s="293"/>
      <c r="DVT484" s="293"/>
      <c r="DVU484" s="293"/>
      <c r="DVV484" s="293"/>
      <c r="DVW484" s="293"/>
      <c r="DVX484" s="293"/>
      <c r="DVY484" s="293"/>
      <c r="DVZ484" s="293"/>
      <c r="DWA484" s="293"/>
      <c r="DWB484" s="293"/>
      <c r="DWC484" s="293"/>
      <c r="DWD484" s="293"/>
      <c r="DWE484" s="293"/>
      <c r="DWF484" s="293"/>
      <c r="DWG484" s="293"/>
      <c r="DWH484" s="293"/>
      <c r="DWI484" s="293"/>
      <c r="DWJ484" s="293"/>
      <c r="DWK484" s="293"/>
      <c r="DWL484" s="293"/>
      <c r="DWM484" s="293"/>
      <c r="DWN484" s="293"/>
      <c r="DWO484" s="293"/>
      <c r="DWP484" s="293"/>
      <c r="DWQ484" s="293"/>
      <c r="DWR484" s="293"/>
      <c r="DWS484" s="293"/>
      <c r="DWT484" s="293"/>
      <c r="DWU484" s="293"/>
      <c r="DWV484" s="293"/>
      <c r="DWW484" s="293"/>
      <c r="DWX484" s="293"/>
      <c r="DWY484" s="293"/>
      <c r="DWZ484" s="293"/>
      <c r="DXA484" s="293"/>
      <c r="DXB484" s="293"/>
      <c r="DXC484" s="293"/>
      <c r="DXD484" s="293"/>
      <c r="DXE484" s="293"/>
      <c r="DXF484" s="293"/>
      <c r="DXG484" s="293"/>
      <c r="DXH484" s="293"/>
      <c r="DXI484" s="293"/>
      <c r="DXJ484" s="293"/>
      <c r="DXK484" s="293"/>
      <c r="DXL484" s="293"/>
      <c r="DXM484" s="293"/>
      <c r="DXN484" s="293"/>
      <c r="DXO484" s="293"/>
      <c r="DXP484" s="293"/>
      <c r="DXQ484" s="293"/>
      <c r="DXR484" s="293"/>
      <c r="DXS484" s="293"/>
      <c r="DXT484" s="293"/>
      <c r="DXU484" s="293"/>
      <c r="DXV484" s="293"/>
      <c r="DXW484" s="293"/>
      <c r="DXX484" s="293"/>
      <c r="DXY484" s="293"/>
      <c r="DXZ484" s="293"/>
      <c r="DYA484" s="293"/>
      <c r="DYB484" s="293"/>
      <c r="DYC484" s="293"/>
      <c r="DYD484" s="293"/>
      <c r="DYE484" s="293"/>
      <c r="DYF484" s="293"/>
      <c r="DYG484" s="293"/>
      <c r="DYH484" s="293"/>
      <c r="DYI484" s="293"/>
      <c r="DYJ484" s="293"/>
      <c r="DYK484" s="293"/>
      <c r="DYL484" s="293"/>
      <c r="DYM484" s="293"/>
      <c r="DYN484" s="293"/>
      <c r="DYO484" s="293"/>
      <c r="DYP484" s="293"/>
      <c r="DYQ484" s="293"/>
      <c r="DYR484" s="293"/>
      <c r="DYS484" s="293"/>
      <c r="DYT484" s="293"/>
      <c r="DYU484" s="293"/>
      <c r="DYV484" s="293"/>
      <c r="DYW484" s="293"/>
      <c r="DYX484" s="293"/>
      <c r="DYY484" s="293"/>
      <c r="DYZ484" s="293"/>
      <c r="DZA484" s="293"/>
      <c r="DZB484" s="293"/>
      <c r="DZC484" s="293"/>
      <c r="DZD484" s="293"/>
      <c r="DZE484" s="293"/>
      <c r="DZF484" s="293"/>
      <c r="DZG484" s="293"/>
      <c r="DZH484" s="293"/>
      <c r="DZI484" s="293"/>
      <c r="DZJ484" s="293"/>
      <c r="DZK484" s="293"/>
      <c r="DZL484" s="293"/>
      <c r="DZM484" s="293"/>
      <c r="DZN484" s="293"/>
      <c r="DZO484" s="293"/>
      <c r="DZP484" s="293"/>
      <c r="DZQ484" s="293"/>
      <c r="DZR484" s="293"/>
      <c r="DZS484" s="293"/>
      <c r="DZT484" s="293"/>
      <c r="DZU484" s="293"/>
      <c r="DZV484" s="293"/>
      <c r="DZW484" s="293"/>
      <c r="DZX484" s="293"/>
      <c r="DZY484" s="293"/>
      <c r="DZZ484" s="293"/>
      <c r="EAA484" s="293"/>
      <c r="EAB484" s="293"/>
      <c r="EAC484" s="293"/>
      <c r="EAD484" s="293"/>
      <c r="EAE484" s="293"/>
      <c r="EAF484" s="293"/>
      <c r="EAG484" s="293"/>
      <c r="EAH484" s="293"/>
      <c r="EAI484" s="293"/>
      <c r="EAJ484" s="293"/>
      <c r="EAK484" s="293"/>
      <c r="EAL484" s="293"/>
      <c r="EAM484" s="293"/>
      <c r="EAN484" s="293"/>
      <c r="EAO484" s="293"/>
      <c r="EAP484" s="293"/>
      <c r="EAQ484" s="293"/>
      <c r="EAR484" s="293"/>
      <c r="EAS484" s="293"/>
      <c r="EAT484" s="293"/>
      <c r="EAU484" s="293"/>
      <c r="EAV484" s="293"/>
      <c r="EAW484" s="293"/>
      <c r="EAX484" s="293"/>
      <c r="EAY484" s="293"/>
      <c r="EAZ484" s="293"/>
      <c r="EBA484" s="293"/>
      <c r="EBB484" s="293"/>
      <c r="EBC484" s="293"/>
      <c r="EBD484" s="293"/>
      <c r="EBE484" s="293"/>
      <c r="EBF484" s="293"/>
      <c r="EBG484" s="293"/>
      <c r="EBH484" s="293"/>
      <c r="EBI484" s="293"/>
      <c r="EBJ484" s="293"/>
      <c r="EBK484" s="293"/>
      <c r="EBL484" s="293"/>
      <c r="EBM484" s="293"/>
      <c r="EBN484" s="293"/>
      <c r="EBO484" s="293"/>
      <c r="EBP484" s="293"/>
      <c r="EBQ484" s="293"/>
      <c r="EBR484" s="293"/>
      <c r="EBS484" s="293"/>
      <c r="EBT484" s="293"/>
      <c r="EBU484" s="293"/>
      <c r="EBV484" s="293"/>
      <c r="EBW484" s="293"/>
      <c r="EBX484" s="293"/>
      <c r="EBY484" s="293"/>
      <c r="EBZ484" s="293"/>
      <c r="ECA484" s="293"/>
      <c r="ECB484" s="293"/>
      <c r="ECC484" s="293"/>
      <c r="ECD484" s="293"/>
      <c r="ECE484" s="293"/>
      <c r="ECF484" s="293"/>
      <c r="ECG484" s="293"/>
      <c r="ECH484" s="293"/>
      <c r="ECI484" s="293"/>
      <c r="ECJ484" s="293"/>
      <c r="ECK484" s="293"/>
      <c r="ECL484" s="293"/>
      <c r="ECM484" s="293"/>
      <c r="ECN484" s="293"/>
      <c r="ECO484" s="293"/>
      <c r="ECP484" s="293"/>
      <c r="ECQ484" s="293"/>
      <c r="ECR484" s="293"/>
      <c r="ECS484" s="293"/>
      <c r="ECT484" s="293"/>
      <c r="ECU484" s="293"/>
      <c r="ECV484" s="293"/>
      <c r="ECW484" s="293"/>
      <c r="ECX484" s="293"/>
      <c r="ECY484" s="293"/>
      <c r="ECZ484" s="293"/>
      <c r="EDA484" s="293"/>
      <c r="EDB484" s="293"/>
      <c r="EDC484" s="293"/>
      <c r="EDD484" s="293"/>
      <c r="EDE484" s="293"/>
      <c r="EDF484" s="293"/>
      <c r="EDG484" s="293"/>
      <c r="EDH484" s="293"/>
      <c r="EDI484" s="293"/>
      <c r="EDJ484" s="293"/>
      <c r="EDK484" s="293"/>
      <c r="EDL484" s="293"/>
      <c r="EDM484" s="293"/>
      <c r="EDN484" s="293"/>
      <c r="EDO484" s="293"/>
      <c r="EDP484" s="293"/>
      <c r="EDQ484" s="293"/>
      <c r="EDR484" s="293"/>
      <c r="EDS484" s="293"/>
      <c r="EDT484" s="293"/>
      <c r="EDU484" s="293"/>
      <c r="EDV484" s="293"/>
      <c r="EDW484" s="293"/>
      <c r="EDX484" s="293"/>
      <c r="EDY484" s="293"/>
      <c r="EDZ484" s="293"/>
      <c r="EEA484" s="293"/>
      <c r="EEB484" s="293"/>
      <c r="EEC484" s="293"/>
      <c r="EED484" s="293"/>
      <c r="EEE484" s="293"/>
      <c r="EEF484" s="293"/>
      <c r="EEG484" s="293"/>
      <c r="EEH484" s="293"/>
      <c r="EEI484" s="293"/>
      <c r="EEJ484" s="293"/>
      <c r="EEK484" s="293"/>
      <c r="EEL484" s="293"/>
      <c r="EEM484" s="293"/>
      <c r="EEN484" s="293"/>
      <c r="EEO484" s="293"/>
      <c r="EEP484" s="293"/>
      <c r="EEQ484" s="293"/>
      <c r="EER484" s="293"/>
      <c r="EES484" s="293"/>
      <c r="EET484" s="293"/>
      <c r="EEU484" s="293"/>
      <c r="EEV484" s="293"/>
      <c r="EEW484" s="293"/>
      <c r="EEX484" s="293"/>
      <c r="EEY484" s="293"/>
      <c r="EEZ484" s="293"/>
      <c r="EFA484" s="293"/>
      <c r="EFB484" s="293"/>
      <c r="EFC484" s="293"/>
      <c r="EFD484" s="293"/>
      <c r="EFE484" s="293"/>
      <c r="EFF484" s="293"/>
      <c r="EFG484" s="293"/>
      <c r="EFH484" s="293"/>
      <c r="EFI484" s="293"/>
      <c r="EFJ484" s="293"/>
      <c r="EFK484" s="293"/>
      <c r="EFL484" s="293"/>
      <c r="EFM484" s="293"/>
      <c r="EFN484" s="293"/>
      <c r="EFO484" s="293"/>
      <c r="EFP484" s="293"/>
      <c r="EFQ484" s="293"/>
      <c r="EFR484" s="293"/>
      <c r="EFS484" s="293"/>
      <c r="EFT484" s="293"/>
      <c r="EFU484" s="293"/>
      <c r="EFV484" s="293"/>
      <c r="EFW484" s="293"/>
      <c r="EFX484" s="293"/>
      <c r="EFY484" s="293"/>
      <c r="EFZ484" s="293"/>
      <c r="EGA484" s="293"/>
      <c r="EGB484" s="293"/>
      <c r="EGC484" s="293"/>
      <c r="EGD484" s="293"/>
      <c r="EGE484" s="293"/>
      <c r="EGF484" s="293"/>
      <c r="EGG484" s="293"/>
      <c r="EGH484" s="293"/>
      <c r="EGI484" s="293"/>
      <c r="EGJ484" s="293"/>
      <c r="EGK484" s="293"/>
      <c r="EGL484" s="293"/>
      <c r="EGM484" s="293"/>
      <c r="EGN484" s="293"/>
      <c r="EGO484" s="293"/>
      <c r="EGP484" s="293"/>
      <c r="EGQ484" s="293"/>
      <c r="EGR484" s="293"/>
      <c r="EGS484" s="293"/>
      <c r="EGT484" s="293"/>
      <c r="EGU484" s="293"/>
      <c r="EGV484" s="293"/>
      <c r="EGW484" s="293"/>
      <c r="EGX484" s="293"/>
      <c r="EGY484" s="293"/>
      <c r="EGZ484" s="293"/>
      <c r="EHA484" s="293"/>
      <c r="EHB484" s="293"/>
      <c r="EHC484" s="293"/>
      <c r="EHD484" s="293"/>
      <c r="EHE484" s="293"/>
      <c r="EHF484" s="293"/>
      <c r="EHG484" s="293"/>
      <c r="EHH484" s="293"/>
      <c r="EHI484" s="293"/>
      <c r="EHJ484" s="293"/>
      <c r="EHK484" s="293"/>
      <c r="EHL484" s="293"/>
      <c r="EHM484" s="293"/>
      <c r="EHN484" s="293"/>
      <c r="EHO484" s="293"/>
      <c r="EHP484" s="293"/>
      <c r="EHQ484" s="293"/>
      <c r="EHR484" s="293"/>
      <c r="EHS484" s="293"/>
      <c r="EHT484" s="293"/>
      <c r="EHU484" s="293"/>
      <c r="EHV484" s="293"/>
      <c r="EHW484" s="293"/>
      <c r="EHX484" s="293"/>
      <c r="EHY484" s="293"/>
      <c r="EHZ484" s="293"/>
      <c r="EIA484" s="293"/>
      <c r="EIB484" s="293"/>
      <c r="EIC484" s="293"/>
      <c r="EID484" s="293"/>
      <c r="EIE484" s="293"/>
      <c r="EIF484" s="293"/>
      <c r="EIG484" s="293"/>
      <c r="EIH484" s="293"/>
      <c r="EII484" s="293"/>
      <c r="EIJ484" s="293"/>
      <c r="EIK484" s="293"/>
      <c r="EIL484" s="293"/>
      <c r="EIM484" s="293"/>
      <c r="EIN484" s="293"/>
      <c r="EIO484" s="293"/>
      <c r="EIP484" s="293"/>
      <c r="EIQ484" s="293"/>
      <c r="EIR484" s="293"/>
      <c r="EIS484" s="293"/>
      <c r="EIT484" s="293"/>
      <c r="EIU484" s="293"/>
      <c r="EIV484" s="293"/>
      <c r="EIW484" s="293"/>
      <c r="EIX484" s="293"/>
      <c r="EIY484" s="293"/>
      <c r="EIZ484" s="293"/>
      <c r="EJA484" s="293"/>
      <c r="EJB484" s="293"/>
      <c r="EJC484" s="293"/>
      <c r="EJD484" s="293"/>
      <c r="EJE484" s="293"/>
      <c r="EJF484" s="293"/>
      <c r="EJG484" s="293"/>
      <c r="EJH484" s="293"/>
      <c r="EJI484" s="293"/>
      <c r="EJJ484" s="293"/>
      <c r="EJK484" s="293"/>
      <c r="EJL484" s="293"/>
      <c r="EJM484" s="293"/>
      <c r="EJN484" s="293"/>
      <c r="EJO484" s="293"/>
      <c r="EJP484" s="293"/>
      <c r="EJQ484" s="293"/>
      <c r="EJR484" s="293"/>
      <c r="EJS484" s="293"/>
      <c r="EJT484" s="293"/>
      <c r="EJU484" s="293"/>
      <c r="EJV484" s="293"/>
      <c r="EJW484" s="293"/>
      <c r="EJX484" s="293"/>
      <c r="EJY484" s="293"/>
      <c r="EJZ484" s="293"/>
      <c r="EKA484" s="293"/>
      <c r="EKB484" s="293"/>
      <c r="EKC484" s="293"/>
      <c r="EKD484" s="293"/>
      <c r="EKE484" s="293"/>
      <c r="EKF484" s="293"/>
      <c r="EKG484" s="293"/>
      <c r="EKH484" s="293"/>
      <c r="EKI484" s="293"/>
      <c r="EKJ484" s="293"/>
      <c r="EKK484" s="293"/>
      <c r="EKL484" s="293"/>
      <c r="EKM484" s="293"/>
      <c r="EKN484" s="293"/>
      <c r="EKO484" s="293"/>
      <c r="EKP484" s="293"/>
      <c r="EKQ484" s="293"/>
      <c r="EKR484" s="293"/>
      <c r="EKS484" s="293"/>
      <c r="EKT484" s="293"/>
      <c r="EKU484" s="293"/>
      <c r="EKV484" s="293"/>
      <c r="EKW484" s="293"/>
      <c r="EKX484" s="293"/>
      <c r="EKY484" s="293"/>
      <c r="EKZ484" s="293"/>
      <c r="ELA484" s="293"/>
      <c r="ELB484" s="293"/>
      <c r="ELC484" s="293"/>
      <c r="ELD484" s="293"/>
      <c r="ELE484" s="293"/>
      <c r="ELF484" s="293"/>
      <c r="ELG484" s="293"/>
      <c r="ELH484" s="293"/>
      <c r="ELI484" s="293"/>
      <c r="ELJ484" s="293"/>
      <c r="ELK484" s="293"/>
      <c r="ELL484" s="293"/>
      <c r="ELM484" s="293"/>
      <c r="ELN484" s="293"/>
      <c r="ELO484" s="293"/>
      <c r="ELP484" s="293"/>
      <c r="ELQ484" s="293"/>
      <c r="ELR484" s="293"/>
      <c r="ELS484" s="293"/>
      <c r="ELT484" s="293"/>
      <c r="ELU484" s="293"/>
      <c r="ELV484" s="293"/>
      <c r="ELW484" s="293"/>
      <c r="ELX484" s="293"/>
      <c r="ELY484" s="293"/>
      <c r="ELZ484" s="293"/>
      <c r="EMA484" s="293"/>
      <c r="EMB484" s="293"/>
      <c r="EMC484" s="293"/>
      <c r="EMD484" s="293"/>
      <c r="EME484" s="293"/>
      <c r="EMF484" s="293"/>
      <c r="EMG484" s="293"/>
      <c r="EMH484" s="293"/>
      <c r="EMI484" s="293"/>
      <c r="EMJ484" s="293"/>
      <c r="EMK484" s="293"/>
      <c r="EML484" s="293"/>
      <c r="EMM484" s="293"/>
      <c r="EMN484" s="293"/>
      <c r="EMO484" s="293"/>
      <c r="EMP484" s="293"/>
      <c r="EMQ484" s="293"/>
      <c r="EMR484" s="293"/>
      <c r="EMS484" s="293"/>
      <c r="EMT484" s="293"/>
      <c r="EMU484" s="293"/>
      <c r="EMV484" s="293"/>
      <c r="EMW484" s="293"/>
      <c r="EMX484" s="293"/>
      <c r="EMY484" s="293"/>
      <c r="EMZ484" s="293"/>
      <c r="ENA484" s="293"/>
      <c r="ENB484" s="293"/>
      <c r="ENC484" s="293"/>
      <c r="END484" s="293"/>
      <c r="ENE484" s="293"/>
      <c r="ENF484" s="293"/>
      <c r="ENG484" s="293"/>
      <c r="ENH484" s="293"/>
      <c r="ENI484" s="293"/>
      <c r="ENJ484" s="293"/>
      <c r="ENK484" s="293"/>
      <c r="ENL484" s="293"/>
      <c r="ENM484" s="293"/>
      <c r="ENN484" s="293"/>
      <c r="ENO484" s="293"/>
      <c r="ENP484" s="293"/>
      <c r="ENQ484" s="293"/>
      <c r="ENR484" s="293"/>
      <c r="ENS484" s="293"/>
      <c r="ENT484" s="293"/>
      <c r="ENU484" s="293"/>
      <c r="ENV484" s="293"/>
      <c r="ENW484" s="293"/>
      <c r="ENX484" s="293"/>
      <c r="ENY484" s="293"/>
      <c r="ENZ484" s="293"/>
      <c r="EOA484" s="293"/>
      <c r="EOB484" s="293"/>
      <c r="EOC484" s="293"/>
      <c r="EOD484" s="293"/>
      <c r="EOE484" s="293"/>
      <c r="EOF484" s="293"/>
      <c r="EOG484" s="293"/>
      <c r="EOH484" s="293"/>
      <c r="EOI484" s="293"/>
      <c r="EOJ484" s="293"/>
      <c r="EOK484" s="293"/>
      <c r="EOL484" s="293"/>
      <c r="EOM484" s="293"/>
      <c r="EON484" s="293"/>
      <c r="EOO484" s="293"/>
      <c r="EOP484" s="293"/>
      <c r="EOQ484" s="293"/>
      <c r="EOR484" s="293"/>
      <c r="EOS484" s="293"/>
      <c r="EOT484" s="293"/>
      <c r="EOU484" s="293"/>
      <c r="EOV484" s="293"/>
      <c r="EOW484" s="293"/>
      <c r="EOX484" s="293"/>
      <c r="EOY484" s="293"/>
      <c r="EOZ484" s="293"/>
      <c r="EPA484" s="293"/>
      <c r="EPB484" s="293"/>
      <c r="EPC484" s="293"/>
      <c r="EPD484" s="293"/>
      <c r="EPE484" s="293"/>
      <c r="EPF484" s="293"/>
      <c r="EPG484" s="293"/>
      <c r="EPH484" s="293"/>
      <c r="EPI484" s="293"/>
      <c r="EPJ484" s="293"/>
      <c r="EPK484" s="293"/>
      <c r="EPL484" s="293"/>
      <c r="EPM484" s="293"/>
      <c r="EPN484" s="293"/>
      <c r="EPO484" s="293"/>
      <c r="EPP484" s="293"/>
      <c r="EPQ484" s="293"/>
      <c r="EPR484" s="293"/>
      <c r="EPS484" s="293"/>
      <c r="EPT484" s="293"/>
      <c r="EPU484" s="293"/>
      <c r="EPV484" s="293"/>
      <c r="EPW484" s="293"/>
      <c r="EPX484" s="293"/>
      <c r="EPY484" s="293"/>
      <c r="EPZ484" s="293"/>
      <c r="EQA484" s="293"/>
      <c r="EQB484" s="293"/>
      <c r="EQC484" s="293"/>
      <c r="EQD484" s="293"/>
      <c r="EQE484" s="293"/>
      <c r="EQF484" s="293"/>
      <c r="EQG484" s="293"/>
      <c r="EQH484" s="293"/>
      <c r="EQI484" s="293"/>
      <c r="EQJ484" s="293"/>
      <c r="EQK484" s="293"/>
      <c r="EQL484" s="293"/>
      <c r="EQM484" s="293"/>
      <c r="EQN484" s="293"/>
      <c r="EQO484" s="293"/>
      <c r="EQP484" s="293"/>
      <c r="EQQ484" s="293"/>
      <c r="EQR484" s="293"/>
      <c r="EQS484" s="293"/>
      <c r="EQT484" s="293"/>
      <c r="EQU484" s="293"/>
      <c r="EQV484" s="293"/>
      <c r="EQW484" s="293"/>
      <c r="EQX484" s="293"/>
      <c r="EQY484" s="293"/>
      <c r="EQZ484" s="293"/>
      <c r="ERA484" s="293"/>
      <c r="ERB484" s="293"/>
      <c r="ERC484" s="293"/>
      <c r="ERD484" s="293"/>
      <c r="ERE484" s="293"/>
      <c r="ERF484" s="293"/>
      <c r="ERG484" s="293"/>
      <c r="ERH484" s="293"/>
      <c r="ERI484" s="293"/>
      <c r="ERJ484" s="293"/>
      <c r="ERK484" s="293"/>
      <c r="ERL484" s="293"/>
      <c r="ERM484" s="293"/>
      <c r="ERN484" s="293"/>
      <c r="ERO484" s="293"/>
      <c r="ERP484" s="293"/>
      <c r="ERQ484" s="293"/>
      <c r="ERR484" s="293"/>
      <c r="ERS484" s="293"/>
      <c r="ERT484" s="293"/>
      <c r="ERU484" s="293"/>
      <c r="ERV484" s="293"/>
      <c r="ERW484" s="293"/>
      <c r="ERX484" s="293"/>
      <c r="ERY484" s="293"/>
      <c r="ERZ484" s="293"/>
      <c r="ESA484" s="293"/>
      <c r="ESB484" s="293"/>
      <c r="ESC484" s="293"/>
      <c r="ESD484" s="293"/>
      <c r="ESE484" s="293"/>
      <c r="ESF484" s="293"/>
      <c r="ESG484" s="293"/>
      <c r="ESH484" s="293"/>
      <c r="ESI484" s="293"/>
      <c r="ESJ484" s="293"/>
      <c r="ESK484" s="293"/>
      <c r="ESL484" s="293"/>
      <c r="ESM484" s="293"/>
      <c r="ESN484" s="293"/>
      <c r="ESO484" s="293"/>
      <c r="ESP484" s="293"/>
      <c r="ESQ484" s="293"/>
      <c r="ESR484" s="293"/>
      <c r="ESS484" s="293"/>
      <c r="EST484" s="293"/>
      <c r="ESU484" s="293"/>
      <c r="ESV484" s="293"/>
      <c r="ESW484" s="293"/>
      <c r="ESX484" s="293"/>
      <c r="ESY484" s="293"/>
      <c r="ESZ484" s="293"/>
      <c r="ETA484" s="293"/>
      <c r="ETB484" s="293"/>
      <c r="ETC484" s="293"/>
      <c r="ETD484" s="293"/>
      <c r="ETE484" s="293"/>
      <c r="ETF484" s="293"/>
      <c r="ETG484" s="293"/>
      <c r="ETH484" s="293"/>
      <c r="ETI484" s="293"/>
      <c r="ETJ484" s="293"/>
      <c r="ETK484" s="293"/>
      <c r="ETL484" s="293"/>
      <c r="ETM484" s="293"/>
      <c r="ETN484" s="293"/>
      <c r="ETO484" s="293"/>
      <c r="ETP484" s="293"/>
      <c r="ETQ484" s="293"/>
      <c r="ETR484" s="293"/>
      <c r="ETS484" s="293"/>
      <c r="ETT484" s="293"/>
      <c r="ETU484" s="293"/>
      <c r="ETV484" s="293"/>
      <c r="ETW484" s="293"/>
      <c r="ETX484" s="293"/>
      <c r="ETY484" s="293"/>
      <c r="ETZ484" s="293"/>
      <c r="EUA484" s="293"/>
      <c r="EUB484" s="293"/>
      <c r="EUC484" s="293"/>
      <c r="EUD484" s="293"/>
      <c r="EUE484" s="293"/>
      <c r="EUF484" s="293"/>
      <c r="EUG484" s="293"/>
      <c r="EUH484" s="293"/>
      <c r="EUI484" s="293"/>
      <c r="EUJ484" s="293"/>
      <c r="EUK484" s="293"/>
      <c r="EUL484" s="293"/>
      <c r="EUM484" s="293"/>
      <c r="EUN484" s="293"/>
      <c r="EUO484" s="293"/>
      <c r="EUP484" s="293"/>
      <c r="EUQ484" s="293"/>
      <c r="EUR484" s="293"/>
      <c r="EUS484" s="293"/>
      <c r="EUT484" s="293"/>
      <c r="EUU484" s="293"/>
      <c r="EUV484" s="293"/>
      <c r="EUW484" s="293"/>
      <c r="EUX484" s="293"/>
      <c r="EUY484" s="293"/>
      <c r="EUZ484" s="293"/>
      <c r="EVA484" s="293"/>
      <c r="EVB484" s="293"/>
      <c r="EVC484" s="293"/>
      <c r="EVD484" s="293"/>
      <c r="EVE484" s="293"/>
      <c r="EVF484" s="293"/>
      <c r="EVG484" s="293"/>
      <c r="EVH484" s="293"/>
      <c r="EVI484" s="293"/>
      <c r="EVJ484" s="293"/>
      <c r="EVK484" s="293"/>
      <c r="EVL484" s="293"/>
      <c r="EVM484" s="293"/>
      <c r="EVN484" s="293"/>
      <c r="EVO484" s="293"/>
      <c r="EVP484" s="293"/>
      <c r="EVQ484" s="293"/>
      <c r="EVR484" s="293"/>
      <c r="EVS484" s="293"/>
      <c r="EVT484" s="293"/>
      <c r="EVU484" s="293"/>
      <c r="EVV484" s="293"/>
      <c r="EVW484" s="293"/>
      <c r="EVX484" s="293"/>
      <c r="EVY484" s="293"/>
      <c r="EVZ484" s="293"/>
      <c r="EWA484" s="293"/>
      <c r="EWB484" s="293"/>
      <c r="EWC484" s="293"/>
      <c r="EWD484" s="293"/>
      <c r="EWE484" s="293"/>
      <c r="EWF484" s="293"/>
      <c r="EWG484" s="293"/>
      <c r="EWH484" s="293"/>
      <c r="EWI484" s="293"/>
      <c r="EWJ484" s="293"/>
      <c r="EWK484" s="293"/>
      <c r="EWL484" s="293"/>
      <c r="EWM484" s="293"/>
      <c r="EWN484" s="293"/>
      <c r="EWO484" s="293"/>
      <c r="EWP484" s="293"/>
      <c r="EWQ484" s="293"/>
      <c r="EWR484" s="293"/>
      <c r="EWS484" s="293"/>
      <c r="EWT484" s="293"/>
      <c r="EWU484" s="293"/>
      <c r="EWV484" s="293"/>
      <c r="EWW484" s="293"/>
      <c r="EWX484" s="293"/>
      <c r="EWY484" s="293"/>
      <c r="EWZ484" s="293"/>
      <c r="EXA484" s="293"/>
      <c r="EXB484" s="293"/>
      <c r="EXC484" s="293"/>
      <c r="EXD484" s="293"/>
      <c r="EXE484" s="293"/>
      <c r="EXF484" s="293"/>
      <c r="EXG484" s="293"/>
      <c r="EXH484" s="293"/>
      <c r="EXI484" s="293"/>
      <c r="EXJ484" s="293"/>
      <c r="EXK484" s="293"/>
      <c r="EXL484" s="293"/>
      <c r="EXM484" s="293"/>
      <c r="EXN484" s="293"/>
      <c r="EXO484" s="293"/>
      <c r="EXP484" s="293"/>
      <c r="EXQ484" s="293"/>
      <c r="EXR484" s="293"/>
      <c r="EXS484" s="293"/>
      <c r="EXT484" s="293"/>
      <c r="EXU484" s="293"/>
      <c r="EXV484" s="293"/>
      <c r="EXW484" s="293"/>
      <c r="EXX484" s="293"/>
      <c r="EXY484" s="293"/>
      <c r="EXZ484" s="293"/>
      <c r="EYA484" s="293"/>
      <c r="EYB484" s="293"/>
      <c r="EYC484" s="293"/>
      <c r="EYD484" s="293"/>
      <c r="EYE484" s="293"/>
      <c r="EYF484" s="293"/>
      <c r="EYG484" s="293"/>
      <c r="EYH484" s="293"/>
      <c r="EYI484" s="293"/>
      <c r="EYJ484" s="293"/>
      <c r="EYK484" s="293"/>
      <c r="EYL484" s="293"/>
      <c r="EYM484" s="293"/>
      <c r="EYN484" s="293"/>
      <c r="EYO484" s="293"/>
      <c r="EYP484" s="293"/>
      <c r="EYQ484" s="293"/>
      <c r="EYR484" s="293"/>
      <c r="EYS484" s="293"/>
      <c r="EYT484" s="293"/>
      <c r="EYU484" s="293"/>
      <c r="EYV484" s="293"/>
      <c r="EYW484" s="293"/>
      <c r="EYX484" s="293"/>
      <c r="EYY484" s="293"/>
      <c r="EYZ484" s="293"/>
      <c r="EZA484" s="293"/>
      <c r="EZB484" s="293"/>
      <c r="EZC484" s="293"/>
      <c r="EZD484" s="293"/>
      <c r="EZE484" s="293"/>
      <c r="EZF484" s="293"/>
      <c r="EZG484" s="293"/>
      <c r="EZH484" s="293"/>
      <c r="EZI484" s="293"/>
      <c r="EZJ484" s="293"/>
      <c r="EZK484" s="293"/>
      <c r="EZL484" s="293"/>
      <c r="EZM484" s="293"/>
      <c r="EZN484" s="293"/>
      <c r="EZO484" s="293"/>
      <c r="EZP484" s="293"/>
      <c r="EZQ484" s="293"/>
      <c r="EZR484" s="293"/>
      <c r="EZS484" s="293"/>
      <c r="EZT484" s="293"/>
      <c r="EZU484" s="293"/>
      <c r="EZV484" s="293"/>
      <c r="EZW484" s="293"/>
      <c r="EZX484" s="293"/>
      <c r="EZY484" s="293"/>
      <c r="EZZ484" s="293"/>
      <c r="FAA484" s="293"/>
      <c r="FAB484" s="293"/>
      <c r="FAC484" s="293"/>
      <c r="FAD484" s="293"/>
      <c r="FAE484" s="293"/>
      <c r="FAF484" s="293"/>
      <c r="FAG484" s="293"/>
      <c r="FAH484" s="293"/>
      <c r="FAI484" s="293"/>
      <c r="FAJ484" s="293"/>
      <c r="FAK484" s="293"/>
      <c r="FAL484" s="293"/>
      <c r="FAM484" s="293"/>
      <c r="FAN484" s="293"/>
      <c r="FAO484" s="293"/>
      <c r="FAP484" s="293"/>
      <c r="FAQ484" s="293"/>
      <c r="FAR484" s="293"/>
      <c r="FAS484" s="293"/>
      <c r="FAT484" s="293"/>
      <c r="FAU484" s="293"/>
      <c r="FAV484" s="293"/>
      <c r="FAW484" s="293"/>
      <c r="FAX484" s="293"/>
      <c r="FAY484" s="293"/>
      <c r="FAZ484" s="293"/>
      <c r="FBA484" s="293"/>
      <c r="FBB484" s="293"/>
      <c r="FBC484" s="293"/>
      <c r="FBD484" s="293"/>
      <c r="FBE484" s="293"/>
      <c r="FBF484" s="293"/>
      <c r="FBG484" s="293"/>
      <c r="FBH484" s="293"/>
      <c r="FBI484" s="293"/>
      <c r="FBJ484" s="293"/>
      <c r="FBK484" s="293"/>
      <c r="FBL484" s="293"/>
      <c r="FBM484" s="293"/>
      <c r="FBN484" s="293"/>
      <c r="FBO484" s="293"/>
      <c r="FBP484" s="293"/>
      <c r="FBQ484" s="293"/>
      <c r="FBR484" s="293"/>
      <c r="FBS484" s="293"/>
      <c r="FBT484" s="293"/>
      <c r="FBU484" s="293"/>
      <c r="FBV484" s="293"/>
      <c r="FBW484" s="293"/>
      <c r="FBX484" s="293"/>
      <c r="FBY484" s="293"/>
      <c r="FBZ484" s="293"/>
      <c r="FCA484" s="293"/>
      <c r="FCB484" s="293"/>
      <c r="FCC484" s="293"/>
      <c r="FCD484" s="293"/>
      <c r="FCE484" s="293"/>
      <c r="FCF484" s="293"/>
      <c r="FCG484" s="293"/>
      <c r="FCH484" s="293"/>
      <c r="FCI484" s="293"/>
      <c r="FCJ484" s="293"/>
      <c r="FCK484" s="293"/>
      <c r="FCL484" s="293"/>
      <c r="FCM484" s="293"/>
      <c r="FCN484" s="293"/>
      <c r="FCO484" s="293"/>
      <c r="FCP484" s="293"/>
      <c r="FCQ484" s="293"/>
      <c r="FCR484" s="293"/>
      <c r="FCS484" s="293"/>
      <c r="FCT484" s="293"/>
      <c r="FCU484" s="293"/>
      <c r="FCV484" s="293"/>
      <c r="FCW484" s="293"/>
      <c r="FCX484" s="293"/>
      <c r="FCY484" s="293"/>
      <c r="FCZ484" s="293"/>
      <c r="FDA484" s="293"/>
      <c r="FDB484" s="293"/>
      <c r="FDC484" s="293"/>
      <c r="FDD484" s="293"/>
      <c r="FDE484" s="293"/>
      <c r="FDF484" s="293"/>
      <c r="FDG484" s="293"/>
      <c r="FDH484" s="293"/>
      <c r="FDI484" s="293"/>
      <c r="FDJ484" s="293"/>
      <c r="FDK484" s="293"/>
      <c r="FDL484" s="293"/>
      <c r="FDM484" s="293"/>
      <c r="FDN484" s="293"/>
      <c r="FDO484" s="293"/>
      <c r="FDP484" s="293"/>
      <c r="FDQ484" s="293"/>
      <c r="FDR484" s="293"/>
      <c r="FDS484" s="293"/>
      <c r="FDT484" s="293"/>
      <c r="FDU484" s="293"/>
      <c r="FDV484" s="293"/>
      <c r="FDW484" s="293"/>
      <c r="FDX484" s="293"/>
      <c r="FDY484" s="293"/>
      <c r="FDZ484" s="293"/>
      <c r="FEA484" s="293"/>
      <c r="FEB484" s="293"/>
      <c r="FEC484" s="293"/>
      <c r="FED484" s="293"/>
      <c r="FEE484" s="293"/>
      <c r="FEF484" s="293"/>
      <c r="FEG484" s="293"/>
      <c r="FEH484" s="293"/>
      <c r="FEI484" s="293"/>
      <c r="FEJ484" s="293"/>
      <c r="FEK484" s="293"/>
      <c r="FEL484" s="293"/>
      <c r="FEM484" s="293"/>
      <c r="FEN484" s="293"/>
      <c r="FEO484" s="293"/>
      <c r="FEP484" s="293"/>
      <c r="FEQ484" s="293"/>
      <c r="FER484" s="293"/>
      <c r="FES484" s="293"/>
      <c r="FET484" s="293"/>
      <c r="FEU484" s="293"/>
      <c r="FEV484" s="293"/>
      <c r="FEW484" s="293"/>
      <c r="FEX484" s="293"/>
      <c r="FEY484" s="293"/>
      <c r="FEZ484" s="293"/>
      <c r="FFA484" s="293"/>
      <c r="FFB484" s="293"/>
      <c r="FFC484" s="293"/>
      <c r="FFD484" s="293"/>
      <c r="FFE484" s="293"/>
      <c r="FFF484" s="293"/>
      <c r="FFG484" s="293"/>
      <c r="FFH484" s="293"/>
      <c r="FFI484" s="293"/>
      <c r="FFJ484" s="293"/>
      <c r="FFK484" s="293"/>
      <c r="FFL484" s="293"/>
      <c r="FFM484" s="293"/>
      <c r="FFN484" s="293"/>
      <c r="FFO484" s="293"/>
      <c r="FFP484" s="293"/>
      <c r="FFQ484" s="293"/>
      <c r="FFR484" s="293"/>
      <c r="FFS484" s="293"/>
      <c r="FFT484" s="293"/>
      <c r="FFU484" s="293"/>
      <c r="FFV484" s="293"/>
      <c r="FFW484" s="293"/>
      <c r="FFX484" s="293"/>
      <c r="FFY484" s="293"/>
      <c r="FFZ484" s="293"/>
      <c r="FGA484" s="293"/>
      <c r="FGB484" s="293"/>
      <c r="FGC484" s="293"/>
      <c r="FGD484" s="293"/>
      <c r="FGE484" s="293"/>
      <c r="FGF484" s="293"/>
      <c r="FGG484" s="293"/>
      <c r="FGH484" s="293"/>
      <c r="FGI484" s="293"/>
      <c r="FGJ484" s="293"/>
      <c r="FGK484" s="293"/>
      <c r="FGL484" s="293"/>
      <c r="FGM484" s="293"/>
      <c r="FGN484" s="293"/>
      <c r="FGO484" s="293"/>
      <c r="FGP484" s="293"/>
      <c r="FGQ484" s="293"/>
      <c r="FGR484" s="293"/>
      <c r="FGS484" s="293"/>
      <c r="FGT484" s="293"/>
      <c r="FGU484" s="293"/>
      <c r="FGV484" s="293"/>
      <c r="FGW484" s="293"/>
      <c r="FGX484" s="293"/>
      <c r="FGY484" s="293"/>
      <c r="FGZ484" s="293"/>
      <c r="FHA484" s="293"/>
      <c r="FHB484" s="293"/>
      <c r="FHC484" s="293"/>
      <c r="FHD484" s="293"/>
      <c r="FHE484" s="293"/>
      <c r="FHF484" s="293"/>
      <c r="FHG484" s="293"/>
      <c r="FHH484" s="293"/>
      <c r="FHI484" s="293"/>
      <c r="FHJ484" s="293"/>
      <c r="FHK484" s="293"/>
      <c r="FHL484" s="293"/>
      <c r="FHM484" s="293"/>
      <c r="FHN484" s="293"/>
      <c r="FHO484" s="293"/>
      <c r="FHP484" s="293"/>
      <c r="FHQ484" s="293"/>
      <c r="FHR484" s="293"/>
      <c r="FHS484" s="293"/>
      <c r="FHT484" s="293"/>
      <c r="FHU484" s="293"/>
      <c r="FHV484" s="293"/>
      <c r="FHW484" s="293"/>
      <c r="FHX484" s="293"/>
      <c r="FHY484" s="293"/>
      <c r="FHZ484" s="293"/>
      <c r="FIA484" s="293"/>
      <c r="FIB484" s="293"/>
      <c r="FIC484" s="293"/>
      <c r="FID484" s="293"/>
      <c r="FIE484" s="293"/>
      <c r="FIF484" s="293"/>
      <c r="FIG484" s="293"/>
      <c r="FIH484" s="293"/>
      <c r="FII484" s="293"/>
      <c r="FIJ484" s="293"/>
      <c r="FIK484" s="293"/>
      <c r="FIL484" s="293"/>
      <c r="FIM484" s="293"/>
      <c r="FIN484" s="293"/>
      <c r="FIO484" s="293"/>
      <c r="FIP484" s="293"/>
      <c r="FIQ484" s="293"/>
      <c r="FIR484" s="293"/>
      <c r="FIS484" s="293"/>
      <c r="FIT484" s="293"/>
      <c r="FIU484" s="293"/>
      <c r="FIV484" s="293"/>
      <c r="FIW484" s="293"/>
      <c r="FIX484" s="293"/>
      <c r="FIY484" s="293"/>
      <c r="FIZ484" s="293"/>
      <c r="FJA484" s="293"/>
      <c r="FJB484" s="293"/>
      <c r="FJC484" s="293"/>
      <c r="FJD484" s="293"/>
      <c r="FJE484" s="293"/>
      <c r="FJF484" s="293"/>
      <c r="FJG484" s="293"/>
      <c r="FJH484" s="293"/>
      <c r="FJI484" s="293"/>
      <c r="FJJ484" s="293"/>
      <c r="FJK484" s="293"/>
      <c r="FJL484" s="293"/>
      <c r="FJM484" s="293"/>
      <c r="FJN484" s="293"/>
      <c r="FJO484" s="293"/>
      <c r="FJP484" s="293"/>
      <c r="FJQ484" s="293"/>
      <c r="FJR484" s="293"/>
      <c r="FJS484" s="293"/>
      <c r="FJT484" s="293"/>
      <c r="FJU484" s="293"/>
      <c r="FJV484" s="293"/>
      <c r="FJW484" s="293"/>
      <c r="FJX484" s="293"/>
      <c r="FJY484" s="293"/>
      <c r="FJZ484" s="293"/>
      <c r="FKA484" s="293"/>
      <c r="FKB484" s="293"/>
      <c r="FKC484" s="293"/>
      <c r="FKD484" s="293"/>
      <c r="FKE484" s="293"/>
      <c r="FKF484" s="293"/>
      <c r="FKG484" s="293"/>
      <c r="FKH484" s="293"/>
      <c r="FKI484" s="293"/>
      <c r="FKJ484" s="293"/>
      <c r="FKK484" s="293"/>
      <c r="FKL484" s="293"/>
      <c r="FKM484" s="293"/>
      <c r="FKN484" s="293"/>
      <c r="FKO484" s="293"/>
      <c r="FKP484" s="293"/>
      <c r="FKQ484" s="293"/>
      <c r="FKR484" s="293"/>
      <c r="FKS484" s="293"/>
      <c r="FKT484" s="293"/>
      <c r="FKU484" s="293"/>
      <c r="FKV484" s="293"/>
      <c r="FKW484" s="293"/>
      <c r="FKX484" s="293"/>
      <c r="FKY484" s="293"/>
      <c r="FKZ484" s="293"/>
      <c r="FLA484" s="293"/>
      <c r="FLB484" s="293"/>
      <c r="FLC484" s="293"/>
      <c r="FLD484" s="293"/>
      <c r="FLE484" s="293"/>
      <c r="FLF484" s="293"/>
      <c r="FLG484" s="293"/>
      <c r="FLH484" s="293"/>
      <c r="FLI484" s="293"/>
      <c r="FLJ484" s="293"/>
      <c r="FLK484" s="293"/>
      <c r="FLL484" s="293"/>
      <c r="FLM484" s="293"/>
      <c r="FLN484" s="293"/>
      <c r="FLO484" s="293"/>
      <c r="FLP484" s="293"/>
      <c r="FLQ484" s="293"/>
      <c r="FLR484" s="293"/>
      <c r="FLS484" s="293"/>
      <c r="FLT484" s="293"/>
      <c r="FLU484" s="293"/>
      <c r="FLV484" s="293"/>
      <c r="FLW484" s="293"/>
      <c r="FLX484" s="293"/>
      <c r="FLY484" s="293"/>
      <c r="FLZ484" s="293"/>
      <c r="FMA484" s="293"/>
      <c r="FMB484" s="293"/>
      <c r="FMC484" s="293"/>
      <c r="FMD484" s="293"/>
      <c r="FME484" s="293"/>
      <c r="FMF484" s="293"/>
      <c r="FMG484" s="293"/>
      <c r="FMH484" s="293"/>
      <c r="FMI484" s="293"/>
      <c r="FMJ484" s="293"/>
      <c r="FMK484" s="293"/>
      <c r="FML484" s="293"/>
      <c r="FMM484" s="293"/>
      <c r="FMN484" s="293"/>
      <c r="FMO484" s="293"/>
      <c r="FMP484" s="293"/>
      <c r="FMQ484" s="293"/>
      <c r="FMR484" s="293"/>
      <c r="FMS484" s="293"/>
      <c r="FMT484" s="293"/>
      <c r="FMU484" s="293"/>
      <c r="FMV484" s="293"/>
      <c r="FMW484" s="293"/>
      <c r="FMX484" s="293"/>
      <c r="FMY484" s="293"/>
      <c r="FMZ484" s="293"/>
      <c r="FNA484" s="293"/>
      <c r="FNB484" s="293"/>
      <c r="FNC484" s="293"/>
      <c r="FND484" s="293"/>
      <c r="FNE484" s="293"/>
      <c r="FNF484" s="293"/>
      <c r="FNG484" s="293"/>
      <c r="FNH484" s="293"/>
      <c r="FNI484" s="293"/>
      <c r="FNJ484" s="293"/>
      <c r="FNK484" s="293"/>
      <c r="FNL484" s="293"/>
      <c r="FNM484" s="293"/>
      <c r="FNN484" s="293"/>
      <c r="FNO484" s="293"/>
      <c r="FNP484" s="293"/>
      <c r="FNQ484" s="293"/>
      <c r="FNR484" s="293"/>
      <c r="FNS484" s="293"/>
      <c r="FNT484" s="293"/>
      <c r="FNU484" s="293"/>
      <c r="FNV484" s="293"/>
      <c r="FNW484" s="293"/>
      <c r="FNX484" s="293"/>
      <c r="FNY484" s="293"/>
      <c r="FNZ484" s="293"/>
      <c r="FOA484" s="293"/>
      <c r="FOB484" s="293"/>
      <c r="FOC484" s="293"/>
      <c r="FOD484" s="293"/>
      <c r="FOE484" s="293"/>
      <c r="FOF484" s="293"/>
      <c r="FOG484" s="293"/>
      <c r="FOH484" s="293"/>
      <c r="FOI484" s="293"/>
      <c r="FOJ484" s="293"/>
      <c r="FOK484" s="293"/>
      <c r="FOL484" s="293"/>
      <c r="FOM484" s="293"/>
      <c r="FON484" s="293"/>
      <c r="FOO484" s="293"/>
      <c r="FOP484" s="293"/>
      <c r="FOQ484" s="293"/>
      <c r="FOR484" s="293"/>
      <c r="FOS484" s="293"/>
      <c r="FOT484" s="293"/>
      <c r="FOU484" s="293"/>
      <c r="FOV484" s="293"/>
      <c r="FOW484" s="293"/>
      <c r="FOX484" s="293"/>
      <c r="FOY484" s="293"/>
      <c r="FOZ484" s="293"/>
      <c r="FPA484" s="293"/>
      <c r="FPB484" s="293"/>
      <c r="FPC484" s="293"/>
      <c r="FPD484" s="293"/>
      <c r="FPE484" s="293"/>
      <c r="FPF484" s="293"/>
      <c r="FPG484" s="293"/>
      <c r="FPH484" s="293"/>
      <c r="FPI484" s="293"/>
      <c r="FPJ484" s="293"/>
      <c r="FPK484" s="293"/>
      <c r="FPL484" s="293"/>
      <c r="FPM484" s="293"/>
      <c r="FPN484" s="293"/>
      <c r="FPO484" s="293"/>
      <c r="FPP484" s="293"/>
      <c r="FPQ484" s="293"/>
      <c r="FPR484" s="293"/>
      <c r="FPS484" s="293"/>
      <c r="FPT484" s="293"/>
      <c r="FPU484" s="293"/>
      <c r="FPV484" s="293"/>
      <c r="FPW484" s="293"/>
      <c r="FPX484" s="293"/>
      <c r="FPY484" s="293"/>
      <c r="FPZ484" s="293"/>
      <c r="FQA484" s="293"/>
      <c r="FQB484" s="293"/>
      <c r="FQC484" s="293"/>
      <c r="FQD484" s="293"/>
      <c r="FQE484" s="293"/>
      <c r="FQF484" s="293"/>
      <c r="FQG484" s="293"/>
      <c r="FQH484" s="293"/>
      <c r="FQI484" s="293"/>
      <c r="FQJ484" s="293"/>
      <c r="FQK484" s="293"/>
      <c r="FQL484" s="293"/>
      <c r="FQM484" s="293"/>
      <c r="FQN484" s="293"/>
      <c r="FQO484" s="293"/>
      <c r="FQP484" s="293"/>
      <c r="FQQ484" s="293"/>
      <c r="FQR484" s="293"/>
      <c r="FQS484" s="293"/>
      <c r="FQT484" s="293"/>
      <c r="FQU484" s="293"/>
      <c r="FQV484" s="293"/>
      <c r="FQW484" s="293"/>
      <c r="FQX484" s="293"/>
      <c r="FQY484" s="293"/>
      <c r="FQZ484" s="293"/>
      <c r="FRA484" s="293"/>
      <c r="FRB484" s="293"/>
      <c r="FRC484" s="293"/>
      <c r="FRD484" s="293"/>
      <c r="FRE484" s="293"/>
      <c r="FRF484" s="293"/>
      <c r="FRG484" s="293"/>
      <c r="FRH484" s="293"/>
      <c r="FRI484" s="293"/>
      <c r="FRJ484" s="293"/>
      <c r="FRK484" s="293"/>
      <c r="FRL484" s="293"/>
      <c r="FRM484" s="293"/>
      <c r="FRN484" s="293"/>
      <c r="FRO484" s="293"/>
      <c r="FRP484" s="293"/>
      <c r="FRQ484" s="293"/>
      <c r="FRR484" s="293"/>
      <c r="FRS484" s="293"/>
      <c r="FRT484" s="293"/>
      <c r="FRU484" s="293"/>
      <c r="FRV484" s="293"/>
      <c r="FRW484" s="293"/>
      <c r="FRX484" s="293"/>
      <c r="FRY484" s="293"/>
      <c r="FRZ484" s="293"/>
      <c r="FSA484" s="293"/>
      <c r="FSB484" s="293"/>
      <c r="FSC484" s="293"/>
      <c r="FSD484" s="293"/>
      <c r="FSE484" s="293"/>
      <c r="FSF484" s="293"/>
      <c r="FSG484" s="293"/>
      <c r="FSH484" s="293"/>
      <c r="FSI484" s="293"/>
      <c r="FSJ484" s="293"/>
      <c r="FSK484" s="293"/>
      <c r="FSL484" s="293"/>
      <c r="FSM484" s="293"/>
      <c r="FSN484" s="293"/>
      <c r="FSO484" s="293"/>
      <c r="FSP484" s="293"/>
      <c r="FSQ484" s="293"/>
      <c r="FSR484" s="293"/>
      <c r="FSS484" s="293"/>
      <c r="FST484" s="293"/>
      <c r="FSU484" s="293"/>
      <c r="FSV484" s="293"/>
      <c r="FSW484" s="293"/>
      <c r="FSX484" s="293"/>
      <c r="FSY484" s="293"/>
      <c r="FSZ484" s="293"/>
      <c r="FTA484" s="293"/>
      <c r="FTB484" s="293"/>
      <c r="FTC484" s="293"/>
      <c r="FTD484" s="293"/>
      <c r="FTE484" s="293"/>
      <c r="FTF484" s="293"/>
      <c r="FTG484" s="293"/>
      <c r="FTH484" s="293"/>
      <c r="FTI484" s="293"/>
      <c r="FTJ484" s="293"/>
      <c r="FTK484" s="293"/>
      <c r="FTL484" s="293"/>
      <c r="FTM484" s="293"/>
      <c r="FTN484" s="293"/>
      <c r="FTO484" s="293"/>
      <c r="FTP484" s="293"/>
      <c r="FTQ484" s="293"/>
      <c r="FTR484" s="293"/>
      <c r="FTS484" s="293"/>
      <c r="FTT484" s="293"/>
      <c r="FTU484" s="293"/>
      <c r="FTV484" s="293"/>
      <c r="FTW484" s="293"/>
      <c r="FTX484" s="293"/>
      <c r="FTY484" s="293"/>
      <c r="FTZ484" s="293"/>
      <c r="FUA484" s="293"/>
      <c r="FUB484" s="293"/>
      <c r="FUC484" s="293"/>
      <c r="FUD484" s="293"/>
      <c r="FUE484" s="293"/>
      <c r="FUF484" s="293"/>
      <c r="FUG484" s="293"/>
      <c r="FUH484" s="293"/>
      <c r="FUI484" s="293"/>
      <c r="FUJ484" s="293"/>
      <c r="FUK484" s="293"/>
      <c r="FUL484" s="293"/>
      <c r="FUM484" s="293"/>
      <c r="FUN484" s="293"/>
      <c r="FUO484" s="293"/>
      <c r="FUP484" s="293"/>
      <c r="FUQ484" s="293"/>
      <c r="FUR484" s="293"/>
      <c r="FUS484" s="293"/>
      <c r="FUT484" s="293"/>
      <c r="FUU484" s="293"/>
      <c r="FUV484" s="293"/>
      <c r="FUW484" s="293"/>
      <c r="FUX484" s="293"/>
      <c r="FUY484" s="293"/>
      <c r="FUZ484" s="293"/>
      <c r="FVA484" s="293"/>
      <c r="FVB484" s="293"/>
      <c r="FVC484" s="293"/>
      <c r="FVD484" s="293"/>
      <c r="FVE484" s="293"/>
      <c r="FVF484" s="293"/>
      <c r="FVG484" s="293"/>
      <c r="FVH484" s="293"/>
      <c r="FVI484" s="293"/>
      <c r="FVJ484" s="293"/>
      <c r="FVK484" s="293"/>
      <c r="FVL484" s="293"/>
      <c r="FVM484" s="293"/>
      <c r="FVN484" s="293"/>
      <c r="FVO484" s="293"/>
      <c r="FVP484" s="293"/>
      <c r="FVQ484" s="293"/>
      <c r="FVR484" s="293"/>
      <c r="FVS484" s="293"/>
      <c r="FVT484" s="293"/>
      <c r="FVU484" s="293"/>
      <c r="FVV484" s="293"/>
      <c r="FVW484" s="293"/>
      <c r="FVX484" s="293"/>
      <c r="FVY484" s="293"/>
      <c r="FVZ484" s="293"/>
      <c r="FWA484" s="293"/>
      <c r="FWB484" s="293"/>
      <c r="FWC484" s="293"/>
      <c r="FWD484" s="293"/>
      <c r="FWE484" s="293"/>
      <c r="FWF484" s="293"/>
      <c r="FWG484" s="293"/>
      <c r="FWH484" s="293"/>
      <c r="FWI484" s="293"/>
      <c r="FWJ484" s="293"/>
      <c r="FWK484" s="293"/>
      <c r="FWL484" s="293"/>
      <c r="FWM484" s="293"/>
      <c r="FWN484" s="293"/>
      <c r="FWO484" s="293"/>
      <c r="FWP484" s="293"/>
      <c r="FWQ484" s="293"/>
      <c r="FWR484" s="293"/>
      <c r="FWS484" s="293"/>
      <c r="FWT484" s="293"/>
      <c r="FWU484" s="293"/>
      <c r="FWV484" s="293"/>
      <c r="FWW484" s="293"/>
      <c r="FWX484" s="293"/>
      <c r="FWY484" s="293"/>
      <c r="FWZ484" s="293"/>
      <c r="FXA484" s="293"/>
      <c r="FXB484" s="293"/>
      <c r="FXC484" s="293"/>
      <c r="FXD484" s="293"/>
      <c r="FXE484" s="293"/>
      <c r="FXF484" s="293"/>
      <c r="FXG484" s="293"/>
      <c r="FXH484" s="293"/>
      <c r="FXI484" s="293"/>
      <c r="FXJ484" s="293"/>
      <c r="FXK484" s="293"/>
      <c r="FXL484" s="293"/>
      <c r="FXM484" s="293"/>
      <c r="FXN484" s="293"/>
      <c r="FXO484" s="293"/>
      <c r="FXP484" s="293"/>
      <c r="FXQ484" s="293"/>
      <c r="FXR484" s="293"/>
      <c r="FXS484" s="293"/>
      <c r="FXT484" s="293"/>
      <c r="FXU484" s="293"/>
      <c r="FXV484" s="293"/>
      <c r="FXW484" s="293"/>
      <c r="FXX484" s="293"/>
      <c r="FXY484" s="293"/>
      <c r="FXZ484" s="293"/>
      <c r="FYA484" s="293"/>
      <c r="FYB484" s="293"/>
      <c r="FYC484" s="293"/>
      <c r="FYD484" s="293"/>
      <c r="FYE484" s="293"/>
      <c r="FYF484" s="293"/>
      <c r="FYG484" s="293"/>
      <c r="FYH484" s="293"/>
      <c r="FYI484" s="293"/>
      <c r="FYJ484" s="293"/>
      <c r="FYK484" s="293"/>
      <c r="FYL484" s="293"/>
      <c r="FYM484" s="293"/>
      <c r="FYN484" s="293"/>
      <c r="FYO484" s="293"/>
      <c r="FYP484" s="293"/>
      <c r="FYQ484" s="293"/>
      <c r="FYR484" s="293"/>
      <c r="FYS484" s="293"/>
      <c r="FYT484" s="293"/>
      <c r="FYU484" s="293"/>
      <c r="FYV484" s="293"/>
      <c r="FYW484" s="293"/>
      <c r="FYX484" s="293"/>
      <c r="FYY484" s="293"/>
      <c r="FYZ484" s="293"/>
      <c r="FZA484" s="293"/>
      <c r="FZB484" s="293"/>
      <c r="FZC484" s="293"/>
      <c r="FZD484" s="293"/>
      <c r="FZE484" s="293"/>
      <c r="FZF484" s="293"/>
      <c r="FZG484" s="293"/>
      <c r="FZH484" s="293"/>
      <c r="FZI484" s="293"/>
      <c r="FZJ484" s="293"/>
      <c r="FZK484" s="293"/>
      <c r="FZL484" s="293"/>
      <c r="FZM484" s="293"/>
      <c r="FZN484" s="293"/>
      <c r="FZO484" s="293"/>
      <c r="FZP484" s="293"/>
      <c r="FZQ484" s="293"/>
      <c r="FZR484" s="293"/>
      <c r="FZS484" s="293"/>
      <c r="FZT484" s="293"/>
      <c r="FZU484" s="293"/>
      <c r="FZV484" s="293"/>
      <c r="FZW484" s="293"/>
      <c r="FZX484" s="293"/>
      <c r="FZY484" s="293"/>
      <c r="FZZ484" s="293"/>
      <c r="GAA484" s="293"/>
      <c r="GAB484" s="293"/>
      <c r="GAC484" s="293"/>
      <c r="GAD484" s="293"/>
      <c r="GAE484" s="293"/>
      <c r="GAF484" s="293"/>
      <c r="GAG484" s="293"/>
      <c r="GAH484" s="293"/>
      <c r="GAI484" s="293"/>
      <c r="GAJ484" s="293"/>
      <c r="GAK484" s="293"/>
      <c r="GAL484" s="293"/>
      <c r="GAM484" s="293"/>
      <c r="GAN484" s="293"/>
      <c r="GAO484" s="293"/>
      <c r="GAP484" s="293"/>
      <c r="GAQ484" s="293"/>
      <c r="GAR484" s="293"/>
      <c r="GAS484" s="293"/>
      <c r="GAT484" s="293"/>
      <c r="GAU484" s="293"/>
      <c r="GAV484" s="293"/>
      <c r="GAW484" s="293"/>
      <c r="GAX484" s="293"/>
      <c r="GAY484" s="293"/>
      <c r="GAZ484" s="293"/>
      <c r="GBA484" s="293"/>
      <c r="GBB484" s="293"/>
      <c r="GBC484" s="293"/>
      <c r="GBD484" s="293"/>
      <c r="GBE484" s="293"/>
      <c r="GBF484" s="293"/>
      <c r="GBG484" s="293"/>
      <c r="GBH484" s="293"/>
      <c r="GBI484" s="293"/>
      <c r="GBJ484" s="293"/>
      <c r="GBK484" s="293"/>
      <c r="GBL484" s="293"/>
      <c r="GBM484" s="293"/>
      <c r="GBN484" s="293"/>
      <c r="GBO484" s="293"/>
      <c r="GBP484" s="293"/>
      <c r="GBQ484" s="293"/>
      <c r="GBR484" s="293"/>
      <c r="GBS484" s="293"/>
      <c r="GBT484" s="293"/>
      <c r="GBU484" s="293"/>
      <c r="GBV484" s="293"/>
      <c r="GBW484" s="293"/>
      <c r="GBX484" s="293"/>
      <c r="GBY484" s="293"/>
      <c r="GBZ484" s="293"/>
      <c r="GCA484" s="293"/>
      <c r="GCB484" s="293"/>
      <c r="GCC484" s="293"/>
      <c r="GCD484" s="293"/>
      <c r="GCE484" s="293"/>
      <c r="GCF484" s="293"/>
      <c r="GCG484" s="293"/>
      <c r="GCH484" s="293"/>
      <c r="GCI484" s="293"/>
      <c r="GCJ484" s="293"/>
      <c r="GCK484" s="293"/>
      <c r="GCL484" s="293"/>
      <c r="GCM484" s="293"/>
      <c r="GCN484" s="293"/>
      <c r="GCO484" s="293"/>
      <c r="GCP484" s="293"/>
      <c r="GCQ484" s="293"/>
      <c r="GCR484" s="293"/>
      <c r="GCS484" s="293"/>
      <c r="GCT484" s="293"/>
      <c r="GCU484" s="293"/>
      <c r="GCV484" s="293"/>
      <c r="GCW484" s="293"/>
      <c r="GCX484" s="293"/>
      <c r="GCY484" s="293"/>
      <c r="GCZ484" s="293"/>
      <c r="GDA484" s="293"/>
      <c r="GDB484" s="293"/>
      <c r="GDC484" s="293"/>
      <c r="GDD484" s="293"/>
      <c r="GDE484" s="293"/>
      <c r="GDF484" s="293"/>
      <c r="GDG484" s="293"/>
      <c r="GDH484" s="293"/>
      <c r="GDI484" s="293"/>
      <c r="GDJ484" s="293"/>
      <c r="GDK484" s="293"/>
      <c r="GDL484" s="293"/>
      <c r="GDM484" s="293"/>
      <c r="GDN484" s="293"/>
      <c r="GDO484" s="293"/>
      <c r="GDP484" s="293"/>
      <c r="GDQ484" s="293"/>
      <c r="GDR484" s="293"/>
      <c r="GDS484" s="293"/>
      <c r="GDT484" s="293"/>
      <c r="GDU484" s="293"/>
      <c r="GDV484" s="293"/>
      <c r="GDW484" s="293"/>
      <c r="GDX484" s="293"/>
      <c r="GDY484" s="293"/>
      <c r="GDZ484" s="293"/>
      <c r="GEA484" s="293"/>
      <c r="GEB484" s="293"/>
      <c r="GEC484" s="293"/>
      <c r="GED484" s="293"/>
      <c r="GEE484" s="293"/>
      <c r="GEF484" s="293"/>
      <c r="GEG484" s="293"/>
      <c r="GEH484" s="293"/>
      <c r="GEI484" s="293"/>
      <c r="GEJ484" s="293"/>
      <c r="GEK484" s="293"/>
      <c r="GEL484" s="293"/>
      <c r="GEM484" s="293"/>
      <c r="GEN484" s="293"/>
      <c r="GEO484" s="293"/>
      <c r="GEP484" s="293"/>
      <c r="GEQ484" s="293"/>
      <c r="GER484" s="293"/>
      <c r="GES484" s="293"/>
      <c r="GET484" s="293"/>
      <c r="GEU484" s="293"/>
      <c r="GEV484" s="293"/>
      <c r="GEW484" s="293"/>
      <c r="GEX484" s="293"/>
      <c r="GEY484" s="293"/>
      <c r="GEZ484" s="293"/>
      <c r="GFA484" s="293"/>
      <c r="GFB484" s="293"/>
      <c r="GFC484" s="293"/>
      <c r="GFD484" s="293"/>
      <c r="GFE484" s="293"/>
      <c r="GFF484" s="293"/>
      <c r="GFG484" s="293"/>
      <c r="GFH484" s="293"/>
      <c r="GFI484" s="293"/>
      <c r="GFJ484" s="293"/>
      <c r="GFK484" s="293"/>
      <c r="GFL484" s="293"/>
      <c r="GFM484" s="293"/>
      <c r="GFN484" s="293"/>
      <c r="GFO484" s="293"/>
      <c r="GFP484" s="293"/>
      <c r="GFQ484" s="293"/>
      <c r="GFR484" s="293"/>
      <c r="GFS484" s="293"/>
      <c r="GFT484" s="293"/>
      <c r="GFU484" s="293"/>
      <c r="GFV484" s="293"/>
      <c r="GFW484" s="293"/>
      <c r="GFX484" s="293"/>
      <c r="GFY484" s="293"/>
      <c r="GFZ484" s="293"/>
      <c r="GGA484" s="293"/>
      <c r="GGB484" s="293"/>
      <c r="GGC484" s="293"/>
      <c r="GGD484" s="293"/>
      <c r="GGE484" s="293"/>
      <c r="GGF484" s="293"/>
      <c r="GGG484" s="293"/>
      <c r="GGH484" s="293"/>
      <c r="GGI484" s="293"/>
      <c r="GGJ484" s="293"/>
      <c r="GGK484" s="293"/>
      <c r="GGL484" s="293"/>
      <c r="GGM484" s="293"/>
      <c r="GGN484" s="293"/>
      <c r="GGO484" s="293"/>
      <c r="GGP484" s="293"/>
      <c r="GGQ484" s="293"/>
      <c r="GGR484" s="293"/>
      <c r="GGS484" s="293"/>
      <c r="GGT484" s="293"/>
      <c r="GGU484" s="293"/>
      <c r="GGV484" s="293"/>
      <c r="GGW484" s="293"/>
      <c r="GGX484" s="293"/>
      <c r="GGY484" s="293"/>
      <c r="GGZ484" s="293"/>
      <c r="GHA484" s="293"/>
      <c r="GHB484" s="293"/>
      <c r="GHC484" s="293"/>
      <c r="GHD484" s="293"/>
      <c r="GHE484" s="293"/>
      <c r="GHF484" s="293"/>
      <c r="GHG484" s="293"/>
      <c r="GHH484" s="293"/>
      <c r="GHI484" s="293"/>
      <c r="GHJ484" s="293"/>
      <c r="GHK484" s="293"/>
      <c r="GHL484" s="293"/>
      <c r="GHM484" s="293"/>
      <c r="GHN484" s="293"/>
      <c r="GHO484" s="293"/>
      <c r="GHP484" s="293"/>
      <c r="GHQ484" s="293"/>
      <c r="GHR484" s="293"/>
      <c r="GHS484" s="293"/>
      <c r="GHT484" s="293"/>
      <c r="GHU484" s="293"/>
      <c r="GHV484" s="293"/>
      <c r="GHW484" s="293"/>
      <c r="GHX484" s="293"/>
      <c r="GHY484" s="293"/>
      <c r="GHZ484" s="293"/>
      <c r="GIA484" s="293"/>
      <c r="GIB484" s="293"/>
      <c r="GIC484" s="293"/>
      <c r="GID484" s="293"/>
      <c r="GIE484" s="293"/>
      <c r="GIF484" s="293"/>
      <c r="GIG484" s="293"/>
      <c r="GIH484" s="293"/>
      <c r="GII484" s="293"/>
      <c r="GIJ484" s="293"/>
      <c r="GIK484" s="293"/>
      <c r="GIL484" s="293"/>
      <c r="GIM484" s="293"/>
      <c r="GIN484" s="293"/>
      <c r="GIO484" s="293"/>
      <c r="GIP484" s="293"/>
      <c r="GIQ484" s="293"/>
      <c r="GIR484" s="293"/>
      <c r="GIS484" s="293"/>
      <c r="GIT484" s="293"/>
      <c r="GIU484" s="293"/>
      <c r="GIV484" s="293"/>
      <c r="GIW484" s="293"/>
      <c r="GIX484" s="293"/>
      <c r="GIY484" s="293"/>
      <c r="GIZ484" s="293"/>
      <c r="GJA484" s="293"/>
      <c r="GJB484" s="293"/>
      <c r="GJC484" s="293"/>
      <c r="GJD484" s="293"/>
      <c r="GJE484" s="293"/>
      <c r="GJF484" s="293"/>
      <c r="GJG484" s="293"/>
      <c r="GJH484" s="293"/>
      <c r="GJI484" s="293"/>
      <c r="GJJ484" s="293"/>
      <c r="GJK484" s="293"/>
      <c r="GJL484" s="293"/>
      <c r="GJM484" s="293"/>
      <c r="GJN484" s="293"/>
      <c r="GJO484" s="293"/>
      <c r="GJP484" s="293"/>
      <c r="GJQ484" s="293"/>
      <c r="GJR484" s="293"/>
      <c r="GJS484" s="293"/>
      <c r="GJT484" s="293"/>
      <c r="GJU484" s="293"/>
      <c r="GJV484" s="293"/>
      <c r="GJW484" s="293"/>
      <c r="GJX484" s="293"/>
      <c r="GJY484" s="293"/>
      <c r="GJZ484" s="293"/>
      <c r="GKA484" s="293"/>
      <c r="GKB484" s="293"/>
      <c r="GKC484" s="293"/>
      <c r="GKD484" s="293"/>
      <c r="GKE484" s="293"/>
      <c r="GKF484" s="293"/>
      <c r="GKG484" s="293"/>
      <c r="GKH484" s="293"/>
      <c r="GKI484" s="293"/>
      <c r="GKJ484" s="293"/>
      <c r="GKK484" s="293"/>
      <c r="GKL484" s="293"/>
      <c r="GKM484" s="293"/>
      <c r="GKN484" s="293"/>
      <c r="GKO484" s="293"/>
      <c r="GKP484" s="293"/>
      <c r="GKQ484" s="293"/>
      <c r="GKR484" s="293"/>
      <c r="GKS484" s="293"/>
      <c r="GKT484" s="293"/>
      <c r="GKU484" s="293"/>
      <c r="GKV484" s="293"/>
      <c r="GKW484" s="293"/>
      <c r="GKX484" s="293"/>
      <c r="GKY484" s="293"/>
      <c r="GKZ484" s="293"/>
      <c r="GLA484" s="293"/>
      <c r="GLB484" s="293"/>
      <c r="GLC484" s="293"/>
      <c r="GLD484" s="293"/>
      <c r="GLE484" s="293"/>
      <c r="GLF484" s="293"/>
      <c r="GLG484" s="293"/>
      <c r="GLH484" s="293"/>
      <c r="GLI484" s="293"/>
      <c r="GLJ484" s="293"/>
      <c r="GLK484" s="293"/>
      <c r="GLL484" s="293"/>
      <c r="GLM484" s="293"/>
      <c r="GLN484" s="293"/>
      <c r="GLO484" s="293"/>
      <c r="GLP484" s="293"/>
      <c r="GLQ484" s="293"/>
      <c r="GLR484" s="293"/>
      <c r="GLS484" s="293"/>
      <c r="GLT484" s="293"/>
      <c r="GLU484" s="293"/>
      <c r="GLV484" s="293"/>
      <c r="GLW484" s="293"/>
      <c r="GLX484" s="293"/>
      <c r="GLY484" s="293"/>
      <c r="GLZ484" s="293"/>
      <c r="GMA484" s="293"/>
      <c r="GMB484" s="293"/>
      <c r="GMC484" s="293"/>
      <c r="GMD484" s="293"/>
      <c r="GME484" s="293"/>
      <c r="GMF484" s="293"/>
      <c r="GMG484" s="293"/>
      <c r="GMH484" s="293"/>
      <c r="GMI484" s="293"/>
      <c r="GMJ484" s="293"/>
      <c r="GMK484" s="293"/>
      <c r="GML484" s="293"/>
      <c r="GMM484" s="293"/>
      <c r="GMN484" s="293"/>
      <c r="GMO484" s="293"/>
      <c r="GMP484" s="293"/>
      <c r="GMQ484" s="293"/>
      <c r="GMR484" s="293"/>
      <c r="GMS484" s="293"/>
      <c r="GMT484" s="293"/>
      <c r="GMU484" s="293"/>
      <c r="GMV484" s="293"/>
      <c r="GMW484" s="293"/>
      <c r="GMX484" s="293"/>
      <c r="GMY484" s="293"/>
      <c r="GMZ484" s="293"/>
      <c r="GNA484" s="293"/>
      <c r="GNB484" s="293"/>
      <c r="GNC484" s="293"/>
      <c r="GND484" s="293"/>
      <c r="GNE484" s="293"/>
      <c r="GNF484" s="293"/>
      <c r="GNG484" s="293"/>
      <c r="GNH484" s="293"/>
      <c r="GNI484" s="293"/>
      <c r="GNJ484" s="293"/>
      <c r="GNK484" s="293"/>
      <c r="GNL484" s="293"/>
      <c r="GNM484" s="293"/>
      <c r="GNN484" s="293"/>
      <c r="GNO484" s="293"/>
      <c r="GNP484" s="293"/>
      <c r="GNQ484" s="293"/>
      <c r="GNR484" s="293"/>
      <c r="GNS484" s="293"/>
      <c r="GNT484" s="293"/>
      <c r="GNU484" s="293"/>
      <c r="GNV484" s="293"/>
      <c r="GNW484" s="293"/>
      <c r="GNX484" s="293"/>
      <c r="GNY484" s="293"/>
      <c r="GNZ484" s="293"/>
      <c r="GOA484" s="293"/>
      <c r="GOB484" s="293"/>
      <c r="GOC484" s="293"/>
      <c r="GOD484" s="293"/>
      <c r="GOE484" s="293"/>
      <c r="GOF484" s="293"/>
      <c r="GOG484" s="293"/>
      <c r="GOH484" s="293"/>
      <c r="GOI484" s="293"/>
      <c r="GOJ484" s="293"/>
      <c r="GOK484" s="293"/>
      <c r="GOL484" s="293"/>
      <c r="GOM484" s="293"/>
      <c r="GON484" s="293"/>
      <c r="GOO484" s="293"/>
      <c r="GOP484" s="293"/>
      <c r="GOQ484" s="293"/>
      <c r="GOR484" s="293"/>
      <c r="GOS484" s="293"/>
      <c r="GOT484" s="293"/>
      <c r="GOU484" s="293"/>
      <c r="GOV484" s="293"/>
      <c r="GOW484" s="293"/>
      <c r="GOX484" s="293"/>
      <c r="GOY484" s="293"/>
      <c r="GOZ484" s="293"/>
      <c r="GPA484" s="293"/>
      <c r="GPB484" s="293"/>
      <c r="GPC484" s="293"/>
      <c r="GPD484" s="293"/>
      <c r="GPE484" s="293"/>
      <c r="GPF484" s="293"/>
      <c r="GPG484" s="293"/>
      <c r="GPH484" s="293"/>
      <c r="GPI484" s="293"/>
      <c r="GPJ484" s="293"/>
      <c r="GPK484" s="293"/>
      <c r="GPL484" s="293"/>
      <c r="GPM484" s="293"/>
      <c r="GPN484" s="293"/>
      <c r="GPO484" s="293"/>
      <c r="GPP484" s="293"/>
      <c r="GPQ484" s="293"/>
      <c r="GPR484" s="293"/>
      <c r="GPS484" s="293"/>
      <c r="GPT484" s="293"/>
      <c r="GPU484" s="293"/>
      <c r="GPV484" s="293"/>
      <c r="GPW484" s="293"/>
      <c r="GPX484" s="293"/>
      <c r="GPY484" s="293"/>
      <c r="GPZ484" s="293"/>
      <c r="GQA484" s="293"/>
      <c r="GQB484" s="293"/>
      <c r="GQC484" s="293"/>
      <c r="GQD484" s="293"/>
      <c r="GQE484" s="293"/>
      <c r="GQF484" s="293"/>
      <c r="GQG484" s="293"/>
      <c r="GQH484" s="293"/>
      <c r="GQI484" s="293"/>
      <c r="GQJ484" s="293"/>
      <c r="GQK484" s="293"/>
      <c r="GQL484" s="293"/>
      <c r="GQM484" s="293"/>
      <c r="GQN484" s="293"/>
      <c r="GQO484" s="293"/>
      <c r="GQP484" s="293"/>
      <c r="GQQ484" s="293"/>
      <c r="GQR484" s="293"/>
      <c r="GQS484" s="293"/>
      <c r="GQT484" s="293"/>
      <c r="GQU484" s="293"/>
      <c r="GQV484" s="293"/>
      <c r="GQW484" s="293"/>
      <c r="GQX484" s="293"/>
      <c r="GQY484" s="293"/>
      <c r="GQZ484" s="293"/>
      <c r="GRA484" s="293"/>
      <c r="GRB484" s="293"/>
      <c r="GRC484" s="293"/>
      <c r="GRD484" s="293"/>
      <c r="GRE484" s="293"/>
      <c r="GRF484" s="293"/>
      <c r="GRG484" s="293"/>
      <c r="GRH484" s="293"/>
      <c r="GRI484" s="293"/>
      <c r="GRJ484" s="293"/>
      <c r="GRK484" s="293"/>
      <c r="GRL484" s="293"/>
      <c r="GRM484" s="293"/>
      <c r="GRN484" s="293"/>
      <c r="GRO484" s="293"/>
      <c r="GRP484" s="293"/>
      <c r="GRQ484" s="293"/>
      <c r="GRR484" s="293"/>
      <c r="GRS484" s="293"/>
      <c r="GRT484" s="293"/>
      <c r="GRU484" s="293"/>
      <c r="GRV484" s="293"/>
      <c r="GRW484" s="293"/>
      <c r="GRX484" s="293"/>
      <c r="GRY484" s="293"/>
      <c r="GRZ484" s="293"/>
      <c r="GSA484" s="293"/>
      <c r="GSB484" s="293"/>
      <c r="GSC484" s="293"/>
      <c r="GSD484" s="293"/>
      <c r="GSE484" s="293"/>
      <c r="GSF484" s="293"/>
      <c r="GSG484" s="293"/>
      <c r="GSH484" s="293"/>
      <c r="GSI484" s="293"/>
      <c r="GSJ484" s="293"/>
      <c r="GSK484" s="293"/>
      <c r="GSL484" s="293"/>
      <c r="GSM484" s="293"/>
      <c r="GSN484" s="293"/>
      <c r="GSO484" s="293"/>
      <c r="GSP484" s="293"/>
      <c r="GSQ484" s="293"/>
      <c r="GSR484" s="293"/>
      <c r="GSS484" s="293"/>
      <c r="GST484" s="293"/>
      <c r="GSU484" s="293"/>
      <c r="GSV484" s="293"/>
      <c r="GSW484" s="293"/>
      <c r="GSX484" s="293"/>
      <c r="GSY484" s="293"/>
      <c r="GSZ484" s="293"/>
      <c r="GTA484" s="293"/>
      <c r="GTB484" s="293"/>
      <c r="GTC484" s="293"/>
      <c r="GTD484" s="293"/>
      <c r="GTE484" s="293"/>
      <c r="GTF484" s="293"/>
      <c r="GTG484" s="293"/>
      <c r="GTH484" s="293"/>
      <c r="GTI484" s="293"/>
      <c r="GTJ484" s="293"/>
      <c r="GTK484" s="293"/>
      <c r="GTL484" s="293"/>
      <c r="GTM484" s="293"/>
      <c r="GTN484" s="293"/>
      <c r="GTO484" s="293"/>
      <c r="GTP484" s="293"/>
      <c r="GTQ484" s="293"/>
      <c r="GTR484" s="293"/>
      <c r="GTS484" s="293"/>
      <c r="GTT484" s="293"/>
      <c r="GTU484" s="293"/>
      <c r="GTV484" s="293"/>
      <c r="GTW484" s="293"/>
      <c r="GTX484" s="293"/>
      <c r="GTY484" s="293"/>
      <c r="GTZ484" s="293"/>
      <c r="GUA484" s="293"/>
      <c r="GUB484" s="293"/>
      <c r="GUC484" s="293"/>
      <c r="GUD484" s="293"/>
      <c r="GUE484" s="293"/>
      <c r="GUF484" s="293"/>
      <c r="GUG484" s="293"/>
      <c r="GUH484" s="293"/>
      <c r="GUI484" s="293"/>
      <c r="GUJ484" s="293"/>
      <c r="GUK484" s="293"/>
      <c r="GUL484" s="293"/>
      <c r="GUM484" s="293"/>
      <c r="GUN484" s="293"/>
      <c r="GUO484" s="293"/>
      <c r="GUP484" s="293"/>
      <c r="GUQ484" s="293"/>
      <c r="GUR484" s="293"/>
      <c r="GUS484" s="293"/>
      <c r="GUT484" s="293"/>
      <c r="GUU484" s="293"/>
      <c r="GUV484" s="293"/>
      <c r="GUW484" s="293"/>
      <c r="GUX484" s="293"/>
      <c r="GUY484" s="293"/>
      <c r="GUZ484" s="293"/>
      <c r="GVA484" s="293"/>
      <c r="GVB484" s="293"/>
      <c r="GVC484" s="293"/>
      <c r="GVD484" s="293"/>
      <c r="GVE484" s="293"/>
      <c r="GVF484" s="293"/>
      <c r="GVG484" s="293"/>
      <c r="GVH484" s="293"/>
      <c r="GVI484" s="293"/>
      <c r="GVJ484" s="293"/>
      <c r="GVK484" s="293"/>
      <c r="GVL484" s="293"/>
      <c r="GVM484" s="293"/>
      <c r="GVN484" s="293"/>
      <c r="GVO484" s="293"/>
      <c r="GVP484" s="293"/>
      <c r="GVQ484" s="293"/>
      <c r="GVR484" s="293"/>
      <c r="GVS484" s="293"/>
      <c r="GVT484" s="293"/>
      <c r="GVU484" s="293"/>
      <c r="GVV484" s="293"/>
      <c r="GVW484" s="293"/>
      <c r="GVX484" s="293"/>
      <c r="GVY484" s="293"/>
      <c r="GVZ484" s="293"/>
      <c r="GWA484" s="293"/>
      <c r="GWB484" s="293"/>
      <c r="GWC484" s="293"/>
      <c r="GWD484" s="293"/>
      <c r="GWE484" s="293"/>
      <c r="GWF484" s="293"/>
      <c r="GWG484" s="293"/>
      <c r="GWH484" s="293"/>
      <c r="GWI484" s="293"/>
      <c r="GWJ484" s="293"/>
      <c r="GWK484" s="293"/>
      <c r="GWL484" s="293"/>
      <c r="GWM484" s="293"/>
      <c r="GWN484" s="293"/>
      <c r="GWO484" s="293"/>
      <c r="GWP484" s="293"/>
      <c r="GWQ484" s="293"/>
      <c r="GWR484" s="293"/>
      <c r="GWS484" s="293"/>
      <c r="GWT484" s="293"/>
      <c r="GWU484" s="293"/>
      <c r="GWV484" s="293"/>
      <c r="GWW484" s="293"/>
      <c r="GWX484" s="293"/>
      <c r="GWY484" s="293"/>
      <c r="GWZ484" s="293"/>
      <c r="GXA484" s="293"/>
      <c r="GXB484" s="293"/>
      <c r="GXC484" s="293"/>
      <c r="GXD484" s="293"/>
      <c r="GXE484" s="293"/>
      <c r="GXF484" s="293"/>
      <c r="GXG484" s="293"/>
      <c r="GXH484" s="293"/>
      <c r="GXI484" s="293"/>
      <c r="GXJ484" s="293"/>
      <c r="GXK484" s="293"/>
      <c r="GXL484" s="293"/>
      <c r="GXM484" s="293"/>
      <c r="GXN484" s="293"/>
      <c r="GXO484" s="293"/>
      <c r="GXP484" s="293"/>
      <c r="GXQ484" s="293"/>
      <c r="GXR484" s="293"/>
      <c r="GXS484" s="293"/>
      <c r="GXT484" s="293"/>
      <c r="GXU484" s="293"/>
      <c r="GXV484" s="293"/>
      <c r="GXW484" s="293"/>
      <c r="GXX484" s="293"/>
      <c r="GXY484" s="293"/>
      <c r="GXZ484" s="293"/>
      <c r="GYA484" s="293"/>
      <c r="GYB484" s="293"/>
      <c r="GYC484" s="293"/>
      <c r="GYD484" s="293"/>
      <c r="GYE484" s="293"/>
      <c r="GYF484" s="293"/>
      <c r="GYG484" s="293"/>
      <c r="GYH484" s="293"/>
      <c r="GYI484" s="293"/>
      <c r="GYJ484" s="293"/>
      <c r="GYK484" s="293"/>
      <c r="GYL484" s="293"/>
      <c r="GYM484" s="293"/>
      <c r="GYN484" s="293"/>
      <c r="GYO484" s="293"/>
      <c r="GYP484" s="293"/>
      <c r="GYQ484" s="293"/>
      <c r="GYR484" s="293"/>
      <c r="GYS484" s="293"/>
      <c r="GYT484" s="293"/>
      <c r="GYU484" s="293"/>
      <c r="GYV484" s="293"/>
      <c r="GYW484" s="293"/>
      <c r="GYX484" s="293"/>
      <c r="GYY484" s="293"/>
      <c r="GYZ484" s="293"/>
      <c r="GZA484" s="293"/>
      <c r="GZB484" s="293"/>
      <c r="GZC484" s="293"/>
      <c r="GZD484" s="293"/>
      <c r="GZE484" s="293"/>
      <c r="GZF484" s="293"/>
      <c r="GZG484" s="293"/>
      <c r="GZH484" s="293"/>
      <c r="GZI484" s="293"/>
      <c r="GZJ484" s="293"/>
      <c r="GZK484" s="293"/>
      <c r="GZL484" s="293"/>
      <c r="GZM484" s="293"/>
      <c r="GZN484" s="293"/>
      <c r="GZO484" s="293"/>
      <c r="GZP484" s="293"/>
      <c r="GZQ484" s="293"/>
      <c r="GZR484" s="293"/>
      <c r="GZS484" s="293"/>
      <c r="GZT484" s="293"/>
      <c r="GZU484" s="293"/>
      <c r="GZV484" s="293"/>
      <c r="GZW484" s="293"/>
      <c r="GZX484" s="293"/>
      <c r="GZY484" s="293"/>
      <c r="GZZ484" s="293"/>
      <c r="HAA484" s="293"/>
      <c r="HAB484" s="293"/>
      <c r="HAC484" s="293"/>
      <c r="HAD484" s="293"/>
      <c r="HAE484" s="293"/>
      <c r="HAF484" s="293"/>
      <c r="HAG484" s="293"/>
      <c r="HAH484" s="293"/>
      <c r="HAI484" s="293"/>
      <c r="HAJ484" s="293"/>
      <c r="HAK484" s="293"/>
      <c r="HAL484" s="293"/>
      <c r="HAM484" s="293"/>
      <c r="HAN484" s="293"/>
      <c r="HAO484" s="293"/>
      <c r="HAP484" s="293"/>
      <c r="HAQ484" s="293"/>
      <c r="HAR484" s="293"/>
      <c r="HAS484" s="293"/>
      <c r="HAT484" s="293"/>
      <c r="HAU484" s="293"/>
      <c r="HAV484" s="293"/>
      <c r="HAW484" s="293"/>
      <c r="HAX484" s="293"/>
      <c r="HAY484" s="293"/>
      <c r="HAZ484" s="293"/>
      <c r="HBA484" s="293"/>
      <c r="HBB484" s="293"/>
      <c r="HBC484" s="293"/>
      <c r="HBD484" s="293"/>
      <c r="HBE484" s="293"/>
      <c r="HBF484" s="293"/>
      <c r="HBG484" s="293"/>
      <c r="HBH484" s="293"/>
      <c r="HBI484" s="293"/>
      <c r="HBJ484" s="293"/>
      <c r="HBK484" s="293"/>
      <c r="HBL484" s="293"/>
      <c r="HBM484" s="293"/>
      <c r="HBN484" s="293"/>
      <c r="HBO484" s="293"/>
      <c r="HBP484" s="293"/>
      <c r="HBQ484" s="293"/>
      <c r="HBR484" s="293"/>
      <c r="HBS484" s="293"/>
      <c r="HBT484" s="293"/>
      <c r="HBU484" s="293"/>
      <c r="HBV484" s="293"/>
      <c r="HBW484" s="293"/>
      <c r="HBX484" s="293"/>
      <c r="HBY484" s="293"/>
      <c r="HBZ484" s="293"/>
      <c r="HCA484" s="293"/>
      <c r="HCB484" s="293"/>
      <c r="HCC484" s="293"/>
      <c r="HCD484" s="293"/>
      <c r="HCE484" s="293"/>
      <c r="HCF484" s="293"/>
      <c r="HCG484" s="293"/>
      <c r="HCH484" s="293"/>
      <c r="HCI484" s="293"/>
      <c r="HCJ484" s="293"/>
      <c r="HCK484" s="293"/>
      <c r="HCL484" s="293"/>
      <c r="HCM484" s="293"/>
      <c r="HCN484" s="293"/>
      <c r="HCO484" s="293"/>
      <c r="HCP484" s="293"/>
      <c r="HCQ484" s="293"/>
      <c r="HCR484" s="293"/>
      <c r="HCS484" s="293"/>
      <c r="HCT484" s="293"/>
      <c r="HCU484" s="293"/>
      <c r="HCV484" s="293"/>
      <c r="HCW484" s="293"/>
      <c r="HCX484" s="293"/>
      <c r="HCY484" s="293"/>
      <c r="HCZ484" s="293"/>
      <c r="HDA484" s="293"/>
      <c r="HDB484" s="293"/>
      <c r="HDC484" s="293"/>
      <c r="HDD484" s="293"/>
      <c r="HDE484" s="293"/>
      <c r="HDF484" s="293"/>
      <c r="HDG484" s="293"/>
      <c r="HDH484" s="293"/>
      <c r="HDI484" s="293"/>
      <c r="HDJ484" s="293"/>
      <c r="HDK484" s="293"/>
      <c r="HDL484" s="293"/>
      <c r="HDM484" s="293"/>
      <c r="HDN484" s="293"/>
      <c r="HDO484" s="293"/>
      <c r="HDP484" s="293"/>
      <c r="HDQ484" s="293"/>
      <c r="HDR484" s="293"/>
      <c r="HDS484" s="293"/>
      <c r="HDT484" s="293"/>
      <c r="HDU484" s="293"/>
      <c r="HDV484" s="293"/>
      <c r="HDW484" s="293"/>
      <c r="HDX484" s="293"/>
      <c r="HDY484" s="293"/>
      <c r="HDZ484" s="293"/>
      <c r="HEA484" s="293"/>
      <c r="HEB484" s="293"/>
      <c r="HEC484" s="293"/>
      <c r="HED484" s="293"/>
      <c r="HEE484" s="293"/>
      <c r="HEF484" s="293"/>
      <c r="HEG484" s="293"/>
      <c r="HEH484" s="293"/>
      <c r="HEI484" s="293"/>
      <c r="HEJ484" s="293"/>
      <c r="HEK484" s="293"/>
      <c r="HEL484" s="293"/>
      <c r="HEM484" s="293"/>
      <c r="HEN484" s="293"/>
      <c r="HEO484" s="293"/>
      <c r="HEP484" s="293"/>
      <c r="HEQ484" s="293"/>
      <c r="HER484" s="293"/>
      <c r="HES484" s="293"/>
      <c r="HET484" s="293"/>
      <c r="HEU484" s="293"/>
      <c r="HEV484" s="293"/>
      <c r="HEW484" s="293"/>
      <c r="HEX484" s="293"/>
      <c r="HEY484" s="293"/>
      <c r="HEZ484" s="293"/>
      <c r="HFA484" s="293"/>
      <c r="HFB484" s="293"/>
      <c r="HFC484" s="293"/>
      <c r="HFD484" s="293"/>
      <c r="HFE484" s="293"/>
      <c r="HFF484" s="293"/>
      <c r="HFG484" s="293"/>
      <c r="HFH484" s="293"/>
      <c r="HFI484" s="293"/>
      <c r="HFJ484" s="293"/>
      <c r="HFK484" s="293"/>
      <c r="HFL484" s="293"/>
      <c r="HFM484" s="293"/>
      <c r="HFN484" s="293"/>
      <c r="HFO484" s="293"/>
      <c r="HFP484" s="293"/>
      <c r="HFQ484" s="293"/>
      <c r="HFR484" s="293"/>
      <c r="HFS484" s="293"/>
      <c r="HFT484" s="293"/>
      <c r="HFU484" s="293"/>
      <c r="HFV484" s="293"/>
      <c r="HFW484" s="293"/>
      <c r="HFX484" s="293"/>
      <c r="HFY484" s="293"/>
      <c r="HFZ484" s="293"/>
      <c r="HGA484" s="293"/>
      <c r="HGB484" s="293"/>
      <c r="HGC484" s="293"/>
      <c r="HGD484" s="293"/>
      <c r="HGE484" s="293"/>
      <c r="HGF484" s="293"/>
      <c r="HGG484" s="293"/>
      <c r="HGH484" s="293"/>
      <c r="HGI484" s="293"/>
      <c r="HGJ484" s="293"/>
      <c r="HGK484" s="293"/>
      <c r="HGL484" s="293"/>
      <c r="HGM484" s="293"/>
      <c r="HGN484" s="293"/>
      <c r="HGO484" s="293"/>
      <c r="HGP484" s="293"/>
      <c r="HGQ484" s="293"/>
      <c r="HGR484" s="293"/>
      <c r="HGS484" s="293"/>
      <c r="HGT484" s="293"/>
      <c r="HGU484" s="293"/>
      <c r="HGV484" s="293"/>
      <c r="HGW484" s="293"/>
      <c r="HGX484" s="293"/>
      <c r="HGY484" s="293"/>
      <c r="HGZ484" s="293"/>
      <c r="HHA484" s="293"/>
      <c r="HHB484" s="293"/>
      <c r="HHC484" s="293"/>
      <c r="HHD484" s="293"/>
      <c r="HHE484" s="293"/>
      <c r="HHF484" s="293"/>
      <c r="HHG484" s="293"/>
      <c r="HHH484" s="293"/>
      <c r="HHI484" s="293"/>
      <c r="HHJ484" s="293"/>
      <c r="HHK484" s="293"/>
      <c r="HHL484" s="293"/>
      <c r="HHM484" s="293"/>
      <c r="HHN484" s="293"/>
      <c r="HHO484" s="293"/>
      <c r="HHP484" s="293"/>
      <c r="HHQ484" s="293"/>
      <c r="HHR484" s="293"/>
      <c r="HHS484" s="293"/>
      <c r="HHT484" s="293"/>
      <c r="HHU484" s="293"/>
      <c r="HHV484" s="293"/>
      <c r="HHW484" s="293"/>
      <c r="HHX484" s="293"/>
      <c r="HHY484" s="293"/>
      <c r="HHZ484" s="293"/>
      <c r="HIA484" s="293"/>
      <c r="HIB484" s="293"/>
      <c r="HIC484" s="293"/>
      <c r="HID484" s="293"/>
      <c r="HIE484" s="293"/>
      <c r="HIF484" s="293"/>
      <c r="HIG484" s="293"/>
      <c r="HIH484" s="293"/>
      <c r="HII484" s="293"/>
      <c r="HIJ484" s="293"/>
      <c r="HIK484" s="293"/>
      <c r="HIL484" s="293"/>
      <c r="HIM484" s="293"/>
      <c r="HIN484" s="293"/>
      <c r="HIO484" s="293"/>
      <c r="HIP484" s="293"/>
      <c r="HIQ484" s="293"/>
      <c r="HIR484" s="293"/>
      <c r="HIS484" s="293"/>
      <c r="HIT484" s="293"/>
      <c r="HIU484" s="293"/>
      <c r="HIV484" s="293"/>
      <c r="HIW484" s="293"/>
      <c r="HIX484" s="293"/>
      <c r="HIY484" s="293"/>
      <c r="HIZ484" s="293"/>
      <c r="HJA484" s="293"/>
      <c r="HJB484" s="293"/>
      <c r="HJC484" s="293"/>
      <c r="HJD484" s="293"/>
      <c r="HJE484" s="293"/>
      <c r="HJF484" s="293"/>
      <c r="HJG484" s="293"/>
      <c r="HJH484" s="293"/>
      <c r="HJI484" s="293"/>
      <c r="HJJ484" s="293"/>
      <c r="HJK484" s="293"/>
      <c r="HJL484" s="293"/>
      <c r="HJM484" s="293"/>
      <c r="HJN484" s="293"/>
      <c r="HJO484" s="293"/>
      <c r="HJP484" s="293"/>
      <c r="HJQ484" s="293"/>
      <c r="HJR484" s="293"/>
      <c r="HJS484" s="293"/>
      <c r="HJT484" s="293"/>
      <c r="HJU484" s="293"/>
      <c r="HJV484" s="293"/>
      <c r="HJW484" s="293"/>
      <c r="HJX484" s="293"/>
      <c r="HJY484" s="293"/>
      <c r="HJZ484" s="293"/>
      <c r="HKA484" s="293"/>
      <c r="HKB484" s="293"/>
      <c r="HKC484" s="293"/>
      <c r="HKD484" s="293"/>
      <c r="HKE484" s="293"/>
      <c r="HKF484" s="293"/>
      <c r="HKG484" s="293"/>
      <c r="HKH484" s="293"/>
      <c r="HKI484" s="293"/>
      <c r="HKJ484" s="293"/>
      <c r="HKK484" s="293"/>
      <c r="HKL484" s="293"/>
      <c r="HKM484" s="293"/>
      <c r="HKN484" s="293"/>
      <c r="HKO484" s="293"/>
      <c r="HKP484" s="293"/>
      <c r="HKQ484" s="293"/>
      <c r="HKR484" s="293"/>
      <c r="HKS484" s="293"/>
      <c r="HKT484" s="293"/>
      <c r="HKU484" s="293"/>
      <c r="HKV484" s="293"/>
      <c r="HKW484" s="293"/>
      <c r="HKX484" s="293"/>
      <c r="HKY484" s="293"/>
      <c r="HKZ484" s="293"/>
      <c r="HLA484" s="293"/>
      <c r="HLB484" s="293"/>
      <c r="HLC484" s="293"/>
      <c r="HLD484" s="293"/>
      <c r="HLE484" s="293"/>
      <c r="HLF484" s="293"/>
      <c r="HLG484" s="293"/>
      <c r="HLH484" s="293"/>
      <c r="HLI484" s="293"/>
      <c r="HLJ484" s="293"/>
      <c r="HLK484" s="293"/>
      <c r="HLL484" s="293"/>
      <c r="HLM484" s="293"/>
      <c r="HLN484" s="293"/>
      <c r="HLO484" s="293"/>
      <c r="HLP484" s="293"/>
      <c r="HLQ484" s="293"/>
      <c r="HLR484" s="293"/>
      <c r="HLS484" s="293"/>
      <c r="HLT484" s="293"/>
      <c r="HLU484" s="293"/>
      <c r="HLV484" s="293"/>
      <c r="HLW484" s="293"/>
      <c r="HLX484" s="293"/>
      <c r="HLY484" s="293"/>
      <c r="HLZ484" s="293"/>
      <c r="HMA484" s="293"/>
      <c r="HMB484" s="293"/>
      <c r="HMC484" s="293"/>
      <c r="HMD484" s="293"/>
      <c r="HME484" s="293"/>
      <c r="HMF484" s="293"/>
      <c r="HMG484" s="293"/>
      <c r="HMH484" s="293"/>
      <c r="HMI484" s="293"/>
      <c r="HMJ484" s="293"/>
      <c r="HMK484" s="293"/>
      <c r="HML484" s="293"/>
      <c r="HMM484" s="293"/>
      <c r="HMN484" s="293"/>
      <c r="HMO484" s="293"/>
      <c r="HMP484" s="293"/>
      <c r="HMQ484" s="293"/>
      <c r="HMR484" s="293"/>
      <c r="HMS484" s="293"/>
      <c r="HMT484" s="293"/>
      <c r="HMU484" s="293"/>
      <c r="HMV484" s="293"/>
      <c r="HMW484" s="293"/>
      <c r="HMX484" s="293"/>
      <c r="HMY484" s="293"/>
      <c r="HMZ484" s="293"/>
      <c r="HNA484" s="293"/>
      <c r="HNB484" s="293"/>
      <c r="HNC484" s="293"/>
      <c r="HND484" s="293"/>
      <c r="HNE484" s="293"/>
      <c r="HNF484" s="293"/>
      <c r="HNG484" s="293"/>
      <c r="HNH484" s="293"/>
      <c r="HNI484" s="293"/>
      <c r="HNJ484" s="293"/>
      <c r="HNK484" s="293"/>
      <c r="HNL484" s="293"/>
      <c r="HNM484" s="293"/>
      <c r="HNN484" s="293"/>
      <c r="HNO484" s="293"/>
      <c r="HNP484" s="293"/>
      <c r="HNQ484" s="293"/>
      <c r="HNR484" s="293"/>
      <c r="HNS484" s="293"/>
      <c r="HNT484" s="293"/>
      <c r="HNU484" s="293"/>
      <c r="HNV484" s="293"/>
      <c r="HNW484" s="293"/>
      <c r="HNX484" s="293"/>
      <c r="HNY484" s="293"/>
      <c r="HNZ484" s="293"/>
      <c r="HOA484" s="293"/>
      <c r="HOB484" s="293"/>
      <c r="HOC484" s="293"/>
      <c r="HOD484" s="293"/>
      <c r="HOE484" s="293"/>
      <c r="HOF484" s="293"/>
      <c r="HOG484" s="293"/>
      <c r="HOH484" s="293"/>
      <c r="HOI484" s="293"/>
      <c r="HOJ484" s="293"/>
      <c r="HOK484" s="293"/>
      <c r="HOL484" s="293"/>
      <c r="HOM484" s="293"/>
      <c r="HON484" s="293"/>
      <c r="HOO484" s="293"/>
      <c r="HOP484" s="293"/>
      <c r="HOQ484" s="293"/>
      <c r="HOR484" s="293"/>
      <c r="HOS484" s="293"/>
      <c r="HOT484" s="293"/>
      <c r="HOU484" s="293"/>
      <c r="HOV484" s="293"/>
      <c r="HOW484" s="293"/>
      <c r="HOX484" s="293"/>
      <c r="HOY484" s="293"/>
      <c r="HOZ484" s="293"/>
      <c r="HPA484" s="293"/>
      <c r="HPB484" s="293"/>
      <c r="HPC484" s="293"/>
      <c r="HPD484" s="293"/>
      <c r="HPE484" s="293"/>
      <c r="HPF484" s="293"/>
      <c r="HPG484" s="293"/>
      <c r="HPH484" s="293"/>
      <c r="HPI484" s="293"/>
      <c r="HPJ484" s="293"/>
      <c r="HPK484" s="293"/>
      <c r="HPL484" s="293"/>
      <c r="HPM484" s="293"/>
      <c r="HPN484" s="293"/>
      <c r="HPO484" s="293"/>
      <c r="HPP484" s="293"/>
      <c r="HPQ484" s="293"/>
      <c r="HPR484" s="293"/>
      <c r="HPS484" s="293"/>
      <c r="HPT484" s="293"/>
      <c r="HPU484" s="293"/>
      <c r="HPV484" s="293"/>
      <c r="HPW484" s="293"/>
      <c r="HPX484" s="293"/>
      <c r="HPY484" s="293"/>
      <c r="HPZ484" s="293"/>
      <c r="HQA484" s="293"/>
      <c r="HQB484" s="293"/>
      <c r="HQC484" s="293"/>
      <c r="HQD484" s="293"/>
      <c r="HQE484" s="293"/>
      <c r="HQF484" s="293"/>
      <c r="HQG484" s="293"/>
      <c r="HQH484" s="293"/>
      <c r="HQI484" s="293"/>
      <c r="HQJ484" s="293"/>
      <c r="HQK484" s="293"/>
      <c r="HQL484" s="293"/>
      <c r="HQM484" s="293"/>
      <c r="HQN484" s="293"/>
      <c r="HQO484" s="293"/>
      <c r="HQP484" s="293"/>
      <c r="HQQ484" s="293"/>
      <c r="HQR484" s="293"/>
      <c r="HQS484" s="293"/>
      <c r="HQT484" s="293"/>
      <c r="HQU484" s="293"/>
      <c r="HQV484" s="293"/>
      <c r="HQW484" s="293"/>
      <c r="HQX484" s="293"/>
      <c r="HQY484" s="293"/>
      <c r="HQZ484" s="293"/>
      <c r="HRA484" s="293"/>
      <c r="HRB484" s="293"/>
      <c r="HRC484" s="293"/>
      <c r="HRD484" s="293"/>
      <c r="HRE484" s="293"/>
      <c r="HRF484" s="293"/>
      <c r="HRG484" s="293"/>
      <c r="HRH484" s="293"/>
      <c r="HRI484" s="293"/>
      <c r="HRJ484" s="293"/>
      <c r="HRK484" s="293"/>
      <c r="HRL484" s="293"/>
      <c r="HRM484" s="293"/>
      <c r="HRN484" s="293"/>
      <c r="HRO484" s="293"/>
      <c r="HRP484" s="293"/>
      <c r="HRQ484" s="293"/>
      <c r="HRR484" s="293"/>
      <c r="HRS484" s="293"/>
      <c r="HRT484" s="293"/>
      <c r="HRU484" s="293"/>
      <c r="HRV484" s="293"/>
      <c r="HRW484" s="293"/>
      <c r="HRX484" s="293"/>
      <c r="HRY484" s="293"/>
      <c r="HRZ484" s="293"/>
      <c r="HSA484" s="293"/>
      <c r="HSB484" s="293"/>
      <c r="HSC484" s="293"/>
      <c r="HSD484" s="293"/>
      <c r="HSE484" s="293"/>
      <c r="HSF484" s="293"/>
      <c r="HSG484" s="293"/>
      <c r="HSH484" s="293"/>
      <c r="HSI484" s="293"/>
      <c r="HSJ484" s="293"/>
      <c r="HSK484" s="293"/>
      <c r="HSL484" s="293"/>
      <c r="HSM484" s="293"/>
      <c r="HSN484" s="293"/>
      <c r="HSO484" s="293"/>
      <c r="HSP484" s="293"/>
      <c r="HSQ484" s="293"/>
      <c r="HSR484" s="293"/>
      <c r="HSS484" s="293"/>
      <c r="HST484" s="293"/>
      <c r="HSU484" s="293"/>
      <c r="HSV484" s="293"/>
      <c r="HSW484" s="293"/>
      <c r="HSX484" s="293"/>
      <c r="HSY484" s="293"/>
      <c r="HSZ484" s="293"/>
      <c r="HTA484" s="293"/>
      <c r="HTB484" s="293"/>
      <c r="HTC484" s="293"/>
      <c r="HTD484" s="293"/>
      <c r="HTE484" s="293"/>
      <c r="HTF484" s="293"/>
      <c r="HTG484" s="293"/>
      <c r="HTH484" s="293"/>
      <c r="HTI484" s="293"/>
      <c r="HTJ484" s="293"/>
      <c r="HTK484" s="293"/>
      <c r="HTL484" s="293"/>
      <c r="HTM484" s="293"/>
      <c r="HTN484" s="293"/>
      <c r="HTO484" s="293"/>
      <c r="HTP484" s="293"/>
      <c r="HTQ484" s="293"/>
      <c r="HTR484" s="293"/>
      <c r="HTS484" s="293"/>
      <c r="HTT484" s="293"/>
      <c r="HTU484" s="293"/>
      <c r="HTV484" s="293"/>
      <c r="HTW484" s="293"/>
      <c r="HTX484" s="293"/>
      <c r="HTY484" s="293"/>
      <c r="HTZ484" s="293"/>
      <c r="HUA484" s="293"/>
      <c r="HUB484" s="293"/>
      <c r="HUC484" s="293"/>
      <c r="HUD484" s="293"/>
      <c r="HUE484" s="293"/>
      <c r="HUF484" s="293"/>
      <c r="HUG484" s="293"/>
      <c r="HUH484" s="293"/>
      <c r="HUI484" s="293"/>
      <c r="HUJ484" s="293"/>
      <c r="HUK484" s="293"/>
      <c r="HUL484" s="293"/>
      <c r="HUM484" s="293"/>
      <c r="HUN484" s="293"/>
      <c r="HUO484" s="293"/>
      <c r="HUP484" s="293"/>
      <c r="HUQ484" s="293"/>
      <c r="HUR484" s="293"/>
      <c r="HUS484" s="293"/>
      <c r="HUT484" s="293"/>
      <c r="HUU484" s="293"/>
      <c r="HUV484" s="293"/>
      <c r="HUW484" s="293"/>
      <c r="HUX484" s="293"/>
      <c r="HUY484" s="293"/>
      <c r="HUZ484" s="293"/>
      <c r="HVA484" s="293"/>
      <c r="HVB484" s="293"/>
      <c r="HVC484" s="293"/>
      <c r="HVD484" s="293"/>
      <c r="HVE484" s="293"/>
      <c r="HVF484" s="293"/>
      <c r="HVG484" s="293"/>
      <c r="HVH484" s="293"/>
      <c r="HVI484" s="293"/>
      <c r="HVJ484" s="293"/>
      <c r="HVK484" s="293"/>
      <c r="HVL484" s="293"/>
      <c r="HVM484" s="293"/>
      <c r="HVN484" s="293"/>
      <c r="HVO484" s="293"/>
      <c r="HVP484" s="293"/>
      <c r="HVQ484" s="293"/>
      <c r="HVR484" s="293"/>
      <c r="HVS484" s="293"/>
      <c r="HVT484" s="293"/>
      <c r="HVU484" s="293"/>
      <c r="HVV484" s="293"/>
      <c r="HVW484" s="293"/>
      <c r="HVX484" s="293"/>
      <c r="HVY484" s="293"/>
      <c r="HVZ484" s="293"/>
      <c r="HWA484" s="293"/>
      <c r="HWB484" s="293"/>
      <c r="HWC484" s="293"/>
      <c r="HWD484" s="293"/>
      <c r="HWE484" s="293"/>
      <c r="HWF484" s="293"/>
      <c r="HWG484" s="293"/>
      <c r="HWH484" s="293"/>
      <c r="HWI484" s="293"/>
      <c r="HWJ484" s="293"/>
      <c r="HWK484" s="293"/>
      <c r="HWL484" s="293"/>
      <c r="HWM484" s="293"/>
      <c r="HWN484" s="293"/>
      <c r="HWO484" s="293"/>
      <c r="HWP484" s="293"/>
      <c r="HWQ484" s="293"/>
      <c r="HWR484" s="293"/>
      <c r="HWS484" s="293"/>
      <c r="HWT484" s="293"/>
      <c r="HWU484" s="293"/>
      <c r="HWV484" s="293"/>
      <c r="HWW484" s="293"/>
      <c r="HWX484" s="293"/>
      <c r="HWY484" s="293"/>
      <c r="HWZ484" s="293"/>
      <c r="HXA484" s="293"/>
      <c r="HXB484" s="293"/>
      <c r="HXC484" s="293"/>
      <c r="HXD484" s="293"/>
      <c r="HXE484" s="293"/>
      <c r="HXF484" s="293"/>
      <c r="HXG484" s="293"/>
      <c r="HXH484" s="293"/>
      <c r="HXI484" s="293"/>
      <c r="HXJ484" s="293"/>
      <c r="HXK484" s="293"/>
      <c r="HXL484" s="293"/>
      <c r="HXM484" s="293"/>
      <c r="HXN484" s="293"/>
      <c r="HXO484" s="293"/>
      <c r="HXP484" s="293"/>
      <c r="HXQ484" s="293"/>
      <c r="HXR484" s="293"/>
      <c r="HXS484" s="293"/>
      <c r="HXT484" s="293"/>
      <c r="HXU484" s="293"/>
      <c r="HXV484" s="293"/>
      <c r="HXW484" s="293"/>
      <c r="HXX484" s="293"/>
      <c r="HXY484" s="293"/>
      <c r="HXZ484" s="293"/>
      <c r="HYA484" s="293"/>
      <c r="HYB484" s="293"/>
      <c r="HYC484" s="293"/>
      <c r="HYD484" s="293"/>
      <c r="HYE484" s="293"/>
      <c r="HYF484" s="293"/>
      <c r="HYG484" s="293"/>
      <c r="HYH484" s="293"/>
      <c r="HYI484" s="293"/>
      <c r="HYJ484" s="293"/>
      <c r="HYK484" s="293"/>
      <c r="HYL484" s="293"/>
      <c r="HYM484" s="293"/>
      <c r="HYN484" s="293"/>
      <c r="HYO484" s="293"/>
      <c r="HYP484" s="293"/>
      <c r="HYQ484" s="293"/>
      <c r="HYR484" s="293"/>
      <c r="HYS484" s="293"/>
      <c r="HYT484" s="293"/>
      <c r="HYU484" s="293"/>
      <c r="HYV484" s="293"/>
      <c r="HYW484" s="293"/>
      <c r="HYX484" s="293"/>
      <c r="HYY484" s="293"/>
      <c r="HYZ484" s="293"/>
      <c r="HZA484" s="293"/>
      <c r="HZB484" s="293"/>
      <c r="HZC484" s="293"/>
      <c r="HZD484" s="293"/>
      <c r="HZE484" s="293"/>
      <c r="HZF484" s="293"/>
      <c r="HZG484" s="293"/>
      <c r="HZH484" s="293"/>
      <c r="HZI484" s="293"/>
      <c r="HZJ484" s="293"/>
      <c r="HZK484" s="293"/>
      <c r="HZL484" s="293"/>
      <c r="HZM484" s="293"/>
      <c r="HZN484" s="293"/>
      <c r="HZO484" s="293"/>
      <c r="HZP484" s="293"/>
      <c r="HZQ484" s="293"/>
      <c r="HZR484" s="293"/>
      <c r="HZS484" s="293"/>
      <c r="HZT484" s="293"/>
      <c r="HZU484" s="293"/>
      <c r="HZV484" s="293"/>
      <c r="HZW484" s="293"/>
      <c r="HZX484" s="293"/>
      <c r="HZY484" s="293"/>
      <c r="HZZ484" s="293"/>
      <c r="IAA484" s="293"/>
      <c r="IAB484" s="293"/>
      <c r="IAC484" s="293"/>
      <c r="IAD484" s="293"/>
      <c r="IAE484" s="293"/>
      <c r="IAF484" s="293"/>
      <c r="IAG484" s="293"/>
      <c r="IAH484" s="293"/>
      <c r="IAI484" s="293"/>
      <c r="IAJ484" s="293"/>
      <c r="IAK484" s="293"/>
      <c r="IAL484" s="293"/>
      <c r="IAM484" s="293"/>
      <c r="IAN484" s="293"/>
      <c r="IAO484" s="293"/>
      <c r="IAP484" s="293"/>
      <c r="IAQ484" s="293"/>
      <c r="IAR484" s="293"/>
      <c r="IAS484" s="293"/>
      <c r="IAT484" s="293"/>
      <c r="IAU484" s="293"/>
      <c r="IAV484" s="293"/>
      <c r="IAW484" s="293"/>
      <c r="IAX484" s="293"/>
      <c r="IAY484" s="293"/>
      <c r="IAZ484" s="293"/>
      <c r="IBA484" s="293"/>
      <c r="IBB484" s="293"/>
      <c r="IBC484" s="293"/>
      <c r="IBD484" s="293"/>
      <c r="IBE484" s="293"/>
      <c r="IBF484" s="293"/>
      <c r="IBG484" s="293"/>
      <c r="IBH484" s="293"/>
      <c r="IBI484" s="293"/>
      <c r="IBJ484" s="293"/>
      <c r="IBK484" s="293"/>
      <c r="IBL484" s="293"/>
      <c r="IBM484" s="293"/>
      <c r="IBN484" s="293"/>
      <c r="IBO484" s="293"/>
      <c r="IBP484" s="293"/>
      <c r="IBQ484" s="293"/>
      <c r="IBR484" s="293"/>
      <c r="IBS484" s="293"/>
      <c r="IBT484" s="293"/>
      <c r="IBU484" s="293"/>
      <c r="IBV484" s="293"/>
      <c r="IBW484" s="293"/>
      <c r="IBX484" s="293"/>
      <c r="IBY484" s="293"/>
      <c r="IBZ484" s="293"/>
      <c r="ICA484" s="293"/>
      <c r="ICB484" s="293"/>
      <c r="ICC484" s="293"/>
      <c r="ICD484" s="293"/>
      <c r="ICE484" s="293"/>
      <c r="ICF484" s="293"/>
      <c r="ICG484" s="293"/>
      <c r="ICH484" s="293"/>
      <c r="ICI484" s="293"/>
      <c r="ICJ484" s="293"/>
      <c r="ICK484" s="293"/>
      <c r="ICL484" s="293"/>
      <c r="ICM484" s="293"/>
      <c r="ICN484" s="293"/>
      <c r="ICO484" s="293"/>
      <c r="ICP484" s="293"/>
      <c r="ICQ484" s="293"/>
      <c r="ICR484" s="293"/>
      <c r="ICS484" s="293"/>
      <c r="ICT484" s="293"/>
      <c r="ICU484" s="293"/>
      <c r="ICV484" s="293"/>
      <c r="ICW484" s="293"/>
      <c r="ICX484" s="293"/>
      <c r="ICY484" s="293"/>
      <c r="ICZ484" s="293"/>
      <c r="IDA484" s="293"/>
      <c r="IDB484" s="293"/>
      <c r="IDC484" s="293"/>
      <c r="IDD484" s="293"/>
      <c r="IDE484" s="293"/>
      <c r="IDF484" s="293"/>
      <c r="IDG484" s="293"/>
      <c r="IDH484" s="293"/>
      <c r="IDI484" s="293"/>
      <c r="IDJ484" s="293"/>
      <c r="IDK484" s="293"/>
      <c r="IDL484" s="293"/>
      <c r="IDM484" s="293"/>
      <c r="IDN484" s="293"/>
      <c r="IDO484" s="293"/>
      <c r="IDP484" s="293"/>
      <c r="IDQ484" s="293"/>
      <c r="IDR484" s="293"/>
      <c r="IDS484" s="293"/>
      <c r="IDT484" s="293"/>
      <c r="IDU484" s="293"/>
      <c r="IDV484" s="293"/>
      <c r="IDW484" s="293"/>
      <c r="IDX484" s="293"/>
      <c r="IDY484" s="293"/>
      <c r="IDZ484" s="293"/>
      <c r="IEA484" s="293"/>
      <c r="IEB484" s="293"/>
      <c r="IEC484" s="293"/>
      <c r="IED484" s="293"/>
      <c r="IEE484" s="293"/>
      <c r="IEF484" s="293"/>
      <c r="IEG484" s="293"/>
      <c r="IEH484" s="293"/>
      <c r="IEI484" s="293"/>
      <c r="IEJ484" s="293"/>
      <c r="IEK484" s="293"/>
      <c r="IEL484" s="293"/>
      <c r="IEM484" s="293"/>
      <c r="IEN484" s="293"/>
      <c r="IEO484" s="293"/>
      <c r="IEP484" s="293"/>
      <c r="IEQ484" s="293"/>
      <c r="IER484" s="293"/>
      <c r="IES484" s="293"/>
      <c r="IET484" s="293"/>
      <c r="IEU484" s="293"/>
      <c r="IEV484" s="293"/>
      <c r="IEW484" s="293"/>
      <c r="IEX484" s="293"/>
      <c r="IEY484" s="293"/>
      <c r="IEZ484" s="293"/>
      <c r="IFA484" s="293"/>
      <c r="IFB484" s="293"/>
      <c r="IFC484" s="293"/>
      <c r="IFD484" s="293"/>
      <c r="IFE484" s="293"/>
      <c r="IFF484" s="293"/>
      <c r="IFG484" s="293"/>
      <c r="IFH484" s="293"/>
      <c r="IFI484" s="293"/>
      <c r="IFJ484" s="293"/>
      <c r="IFK484" s="293"/>
      <c r="IFL484" s="293"/>
      <c r="IFM484" s="293"/>
      <c r="IFN484" s="293"/>
      <c r="IFO484" s="293"/>
      <c r="IFP484" s="293"/>
      <c r="IFQ484" s="293"/>
      <c r="IFR484" s="293"/>
      <c r="IFS484" s="293"/>
      <c r="IFT484" s="293"/>
      <c r="IFU484" s="293"/>
      <c r="IFV484" s="293"/>
      <c r="IFW484" s="293"/>
      <c r="IFX484" s="293"/>
      <c r="IFY484" s="293"/>
      <c r="IFZ484" s="293"/>
      <c r="IGA484" s="293"/>
      <c r="IGB484" s="293"/>
      <c r="IGC484" s="293"/>
      <c r="IGD484" s="293"/>
      <c r="IGE484" s="293"/>
      <c r="IGF484" s="293"/>
      <c r="IGG484" s="293"/>
      <c r="IGH484" s="293"/>
      <c r="IGI484" s="293"/>
      <c r="IGJ484" s="293"/>
      <c r="IGK484" s="293"/>
      <c r="IGL484" s="293"/>
      <c r="IGM484" s="293"/>
      <c r="IGN484" s="293"/>
      <c r="IGO484" s="293"/>
      <c r="IGP484" s="293"/>
      <c r="IGQ484" s="293"/>
      <c r="IGR484" s="293"/>
      <c r="IGS484" s="293"/>
      <c r="IGT484" s="293"/>
      <c r="IGU484" s="293"/>
      <c r="IGV484" s="293"/>
      <c r="IGW484" s="293"/>
      <c r="IGX484" s="293"/>
      <c r="IGY484" s="293"/>
      <c r="IGZ484" s="293"/>
      <c r="IHA484" s="293"/>
      <c r="IHB484" s="293"/>
      <c r="IHC484" s="293"/>
      <c r="IHD484" s="293"/>
      <c r="IHE484" s="293"/>
      <c r="IHF484" s="293"/>
      <c r="IHG484" s="293"/>
      <c r="IHH484" s="293"/>
      <c r="IHI484" s="293"/>
      <c r="IHJ484" s="293"/>
      <c r="IHK484" s="293"/>
      <c r="IHL484" s="293"/>
      <c r="IHM484" s="293"/>
      <c r="IHN484" s="293"/>
      <c r="IHO484" s="293"/>
      <c r="IHP484" s="293"/>
      <c r="IHQ484" s="293"/>
      <c r="IHR484" s="293"/>
      <c r="IHS484" s="293"/>
      <c r="IHT484" s="293"/>
      <c r="IHU484" s="293"/>
      <c r="IHV484" s="293"/>
      <c r="IHW484" s="293"/>
      <c r="IHX484" s="293"/>
      <c r="IHY484" s="293"/>
      <c r="IHZ484" s="293"/>
      <c r="IIA484" s="293"/>
      <c r="IIB484" s="293"/>
      <c r="IIC484" s="293"/>
      <c r="IID484" s="293"/>
      <c r="IIE484" s="293"/>
      <c r="IIF484" s="293"/>
      <c r="IIG484" s="293"/>
      <c r="IIH484" s="293"/>
      <c r="III484" s="293"/>
      <c r="IIJ484" s="293"/>
      <c r="IIK484" s="293"/>
      <c r="IIL484" s="293"/>
      <c r="IIM484" s="293"/>
      <c r="IIN484" s="293"/>
      <c r="IIO484" s="293"/>
      <c r="IIP484" s="293"/>
      <c r="IIQ484" s="293"/>
      <c r="IIR484" s="293"/>
      <c r="IIS484" s="293"/>
      <c r="IIT484" s="293"/>
      <c r="IIU484" s="293"/>
      <c r="IIV484" s="293"/>
      <c r="IIW484" s="293"/>
      <c r="IIX484" s="293"/>
      <c r="IIY484" s="293"/>
      <c r="IIZ484" s="293"/>
      <c r="IJA484" s="293"/>
      <c r="IJB484" s="293"/>
      <c r="IJC484" s="293"/>
      <c r="IJD484" s="293"/>
      <c r="IJE484" s="293"/>
      <c r="IJF484" s="293"/>
      <c r="IJG484" s="293"/>
      <c r="IJH484" s="293"/>
      <c r="IJI484" s="293"/>
      <c r="IJJ484" s="293"/>
      <c r="IJK484" s="293"/>
      <c r="IJL484" s="293"/>
      <c r="IJM484" s="293"/>
      <c r="IJN484" s="293"/>
      <c r="IJO484" s="293"/>
      <c r="IJP484" s="293"/>
      <c r="IJQ484" s="293"/>
      <c r="IJR484" s="293"/>
      <c r="IJS484" s="293"/>
      <c r="IJT484" s="293"/>
      <c r="IJU484" s="293"/>
      <c r="IJV484" s="293"/>
      <c r="IJW484" s="293"/>
      <c r="IJX484" s="293"/>
      <c r="IJY484" s="293"/>
      <c r="IJZ484" s="293"/>
      <c r="IKA484" s="293"/>
      <c r="IKB484" s="293"/>
      <c r="IKC484" s="293"/>
      <c r="IKD484" s="293"/>
      <c r="IKE484" s="293"/>
      <c r="IKF484" s="293"/>
      <c r="IKG484" s="293"/>
      <c r="IKH484" s="293"/>
      <c r="IKI484" s="293"/>
      <c r="IKJ484" s="293"/>
      <c r="IKK484" s="293"/>
      <c r="IKL484" s="293"/>
      <c r="IKM484" s="293"/>
      <c r="IKN484" s="293"/>
      <c r="IKO484" s="293"/>
      <c r="IKP484" s="293"/>
      <c r="IKQ484" s="293"/>
      <c r="IKR484" s="293"/>
      <c r="IKS484" s="293"/>
      <c r="IKT484" s="293"/>
      <c r="IKU484" s="293"/>
      <c r="IKV484" s="293"/>
      <c r="IKW484" s="293"/>
      <c r="IKX484" s="293"/>
      <c r="IKY484" s="293"/>
      <c r="IKZ484" s="293"/>
      <c r="ILA484" s="293"/>
      <c r="ILB484" s="293"/>
      <c r="ILC484" s="293"/>
      <c r="ILD484" s="293"/>
      <c r="ILE484" s="293"/>
      <c r="ILF484" s="293"/>
      <c r="ILG484" s="293"/>
      <c r="ILH484" s="293"/>
      <c r="ILI484" s="293"/>
      <c r="ILJ484" s="293"/>
      <c r="ILK484" s="293"/>
      <c r="ILL484" s="293"/>
      <c r="ILM484" s="293"/>
      <c r="ILN484" s="293"/>
      <c r="ILO484" s="293"/>
      <c r="ILP484" s="293"/>
      <c r="ILQ484" s="293"/>
      <c r="ILR484" s="293"/>
      <c r="ILS484" s="293"/>
      <c r="ILT484" s="293"/>
      <c r="ILU484" s="293"/>
      <c r="ILV484" s="293"/>
      <c r="ILW484" s="293"/>
      <c r="ILX484" s="293"/>
      <c r="ILY484" s="293"/>
      <c r="ILZ484" s="293"/>
      <c r="IMA484" s="293"/>
      <c r="IMB484" s="293"/>
      <c r="IMC484" s="293"/>
      <c r="IMD484" s="293"/>
      <c r="IME484" s="293"/>
      <c r="IMF484" s="293"/>
      <c r="IMG484" s="293"/>
      <c r="IMH484" s="293"/>
      <c r="IMI484" s="293"/>
      <c r="IMJ484" s="293"/>
      <c r="IMK484" s="293"/>
      <c r="IML484" s="293"/>
      <c r="IMM484" s="293"/>
      <c r="IMN484" s="293"/>
      <c r="IMO484" s="293"/>
      <c r="IMP484" s="293"/>
      <c r="IMQ484" s="293"/>
      <c r="IMR484" s="293"/>
      <c r="IMS484" s="293"/>
      <c r="IMT484" s="293"/>
      <c r="IMU484" s="293"/>
      <c r="IMV484" s="293"/>
      <c r="IMW484" s="293"/>
      <c r="IMX484" s="293"/>
      <c r="IMY484" s="293"/>
      <c r="IMZ484" s="293"/>
      <c r="INA484" s="293"/>
      <c r="INB484" s="293"/>
      <c r="INC484" s="293"/>
      <c r="IND484" s="293"/>
      <c r="INE484" s="293"/>
      <c r="INF484" s="293"/>
      <c r="ING484" s="293"/>
      <c r="INH484" s="293"/>
      <c r="INI484" s="293"/>
      <c r="INJ484" s="293"/>
      <c r="INK484" s="293"/>
      <c r="INL484" s="293"/>
      <c r="INM484" s="293"/>
      <c r="INN484" s="293"/>
      <c r="INO484" s="293"/>
      <c r="INP484" s="293"/>
      <c r="INQ484" s="293"/>
      <c r="INR484" s="293"/>
      <c r="INS484" s="293"/>
      <c r="INT484" s="293"/>
      <c r="INU484" s="293"/>
      <c r="INV484" s="293"/>
      <c r="INW484" s="293"/>
      <c r="INX484" s="293"/>
      <c r="INY484" s="293"/>
      <c r="INZ484" s="293"/>
      <c r="IOA484" s="293"/>
      <c r="IOB484" s="293"/>
      <c r="IOC484" s="293"/>
      <c r="IOD484" s="293"/>
      <c r="IOE484" s="293"/>
      <c r="IOF484" s="293"/>
      <c r="IOG484" s="293"/>
      <c r="IOH484" s="293"/>
      <c r="IOI484" s="293"/>
      <c r="IOJ484" s="293"/>
      <c r="IOK484" s="293"/>
      <c r="IOL484" s="293"/>
      <c r="IOM484" s="293"/>
      <c r="ION484" s="293"/>
      <c r="IOO484" s="293"/>
      <c r="IOP484" s="293"/>
      <c r="IOQ484" s="293"/>
      <c r="IOR484" s="293"/>
      <c r="IOS484" s="293"/>
      <c r="IOT484" s="293"/>
      <c r="IOU484" s="293"/>
      <c r="IOV484" s="293"/>
      <c r="IOW484" s="293"/>
      <c r="IOX484" s="293"/>
      <c r="IOY484" s="293"/>
      <c r="IOZ484" s="293"/>
      <c r="IPA484" s="293"/>
      <c r="IPB484" s="293"/>
      <c r="IPC484" s="293"/>
      <c r="IPD484" s="293"/>
      <c r="IPE484" s="293"/>
      <c r="IPF484" s="293"/>
      <c r="IPG484" s="293"/>
      <c r="IPH484" s="293"/>
      <c r="IPI484" s="293"/>
      <c r="IPJ484" s="293"/>
      <c r="IPK484" s="293"/>
      <c r="IPL484" s="293"/>
      <c r="IPM484" s="293"/>
      <c r="IPN484" s="293"/>
      <c r="IPO484" s="293"/>
      <c r="IPP484" s="293"/>
      <c r="IPQ484" s="293"/>
      <c r="IPR484" s="293"/>
      <c r="IPS484" s="293"/>
      <c r="IPT484" s="293"/>
      <c r="IPU484" s="293"/>
      <c r="IPV484" s="293"/>
      <c r="IPW484" s="293"/>
      <c r="IPX484" s="293"/>
      <c r="IPY484" s="293"/>
      <c r="IPZ484" s="293"/>
      <c r="IQA484" s="293"/>
      <c r="IQB484" s="293"/>
      <c r="IQC484" s="293"/>
      <c r="IQD484" s="293"/>
      <c r="IQE484" s="293"/>
      <c r="IQF484" s="293"/>
      <c r="IQG484" s="293"/>
      <c r="IQH484" s="293"/>
      <c r="IQI484" s="293"/>
      <c r="IQJ484" s="293"/>
      <c r="IQK484" s="293"/>
      <c r="IQL484" s="293"/>
      <c r="IQM484" s="293"/>
      <c r="IQN484" s="293"/>
      <c r="IQO484" s="293"/>
      <c r="IQP484" s="293"/>
      <c r="IQQ484" s="293"/>
      <c r="IQR484" s="293"/>
      <c r="IQS484" s="293"/>
      <c r="IQT484" s="293"/>
      <c r="IQU484" s="293"/>
      <c r="IQV484" s="293"/>
      <c r="IQW484" s="293"/>
      <c r="IQX484" s="293"/>
      <c r="IQY484" s="293"/>
      <c r="IQZ484" s="293"/>
      <c r="IRA484" s="293"/>
      <c r="IRB484" s="293"/>
      <c r="IRC484" s="293"/>
      <c r="IRD484" s="293"/>
      <c r="IRE484" s="293"/>
      <c r="IRF484" s="293"/>
      <c r="IRG484" s="293"/>
      <c r="IRH484" s="293"/>
      <c r="IRI484" s="293"/>
      <c r="IRJ484" s="293"/>
      <c r="IRK484" s="293"/>
      <c r="IRL484" s="293"/>
      <c r="IRM484" s="293"/>
      <c r="IRN484" s="293"/>
      <c r="IRO484" s="293"/>
      <c r="IRP484" s="293"/>
      <c r="IRQ484" s="293"/>
      <c r="IRR484" s="293"/>
      <c r="IRS484" s="293"/>
      <c r="IRT484" s="293"/>
      <c r="IRU484" s="293"/>
      <c r="IRV484" s="293"/>
      <c r="IRW484" s="293"/>
      <c r="IRX484" s="293"/>
      <c r="IRY484" s="293"/>
      <c r="IRZ484" s="293"/>
      <c r="ISA484" s="293"/>
      <c r="ISB484" s="293"/>
      <c r="ISC484" s="293"/>
      <c r="ISD484" s="293"/>
      <c r="ISE484" s="293"/>
      <c r="ISF484" s="293"/>
      <c r="ISG484" s="293"/>
      <c r="ISH484" s="293"/>
      <c r="ISI484" s="293"/>
      <c r="ISJ484" s="293"/>
      <c r="ISK484" s="293"/>
      <c r="ISL484" s="293"/>
      <c r="ISM484" s="293"/>
      <c r="ISN484" s="293"/>
      <c r="ISO484" s="293"/>
      <c r="ISP484" s="293"/>
      <c r="ISQ484" s="293"/>
      <c r="ISR484" s="293"/>
      <c r="ISS484" s="293"/>
      <c r="IST484" s="293"/>
      <c r="ISU484" s="293"/>
      <c r="ISV484" s="293"/>
      <c r="ISW484" s="293"/>
      <c r="ISX484" s="293"/>
      <c r="ISY484" s="293"/>
      <c r="ISZ484" s="293"/>
      <c r="ITA484" s="293"/>
      <c r="ITB484" s="293"/>
      <c r="ITC484" s="293"/>
      <c r="ITD484" s="293"/>
      <c r="ITE484" s="293"/>
      <c r="ITF484" s="293"/>
      <c r="ITG484" s="293"/>
      <c r="ITH484" s="293"/>
      <c r="ITI484" s="293"/>
      <c r="ITJ484" s="293"/>
      <c r="ITK484" s="293"/>
      <c r="ITL484" s="293"/>
      <c r="ITM484" s="293"/>
      <c r="ITN484" s="293"/>
      <c r="ITO484" s="293"/>
      <c r="ITP484" s="293"/>
      <c r="ITQ484" s="293"/>
      <c r="ITR484" s="293"/>
      <c r="ITS484" s="293"/>
      <c r="ITT484" s="293"/>
      <c r="ITU484" s="293"/>
      <c r="ITV484" s="293"/>
      <c r="ITW484" s="293"/>
      <c r="ITX484" s="293"/>
      <c r="ITY484" s="293"/>
      <c r="ITZ484" s="293"/>
      <c r="IUA484" s="293"/>
      <c r="IUB484" s="293"/>
      <c r="IUC484" s="293"/>
      <c r="IUD484" s="293"/>
      <c r="IUE484" s="293"/>
      <c r="IUF484" s="293"/>
      <c r="IUG484" s="293"/>
      <c r="IUH484" s="293"/>
      <c r="IUI484" s="293"/>
      <c r="IUJ484" s="293"/>
      <c r="IUK484" s="293"/>
      <c r="IUL484" s="293"/>
      <c r="IUM484" s="293"/>
      <c r="IUN484" s="293"/>
      <c r="IUO484" s="293"/>
      <c r="IUP484" s="293"/>
      <c r="IUQ484" s="293"/>
      <c r="IUR484" s="293"/>
      <c r="IUS484" s="293"/>
      <c r="IUT484" s="293"/>
      <c r="IUU484" s="293"/>
      <c r="IUV484" s="293"/>
      <c r="IUW484" s="293"/>
      <c r="IUX484" s="293"/>
      <c r="IUY484" s="293"/>
      <c r="IUZ484" s="293"/>
      <c r="IVA484" s="293"/>
      <c r="IVB484" s="293"/>
      <c r="IVC484" s="293"/>
      <c r="IVD484" s="293"/>
      <c r="IVE484" s="293"/>
      <c r="IVF484" s="293"/>
      <c r="IVG484" s="293"/>
      <c r="IVH484" s="293"/>
      <c r="IVI484" s="293"/>
      <c r="IVJ484" s="293"/>
      <c r="IVK484" s="293"/>
      <c r="IVL484" s="293"/>
      <c r="IVM484" s="293"/>
      <c r="IVN484" s="293"/>
      <c r="IVO484" s="293"/>
      <c r="IVP484" s="293"/>
      <c r="IVQ484" s="293"/>
      <c r="IVR484" s="293"/>
      <c r="IVS484" s="293"/>
      <c r="IVT484" s="293"/>
      <c r="IVU484" s="293"/>
      <c r="IVV484" s="293"/>
      <c r="IVW484" s="293"/>
      <c r="IVX484" s="293"/>
      <c r="IVY484" s="293"/>
      <c r="IVZ484" s="293"/>
      <c r="IWA484" s="293"/>
      <c r="IWB484" s="293"/>
      <c r="IWC484" s="293"/>
      <c r="IWD484" s="293"/>
      <c r="IWE484" s="293"/>
      <c r="IWF484" s="293"/>
      <c r="IWG484" s="293"/>
      <c r="IWH484" s="293"/>
      <c r="IWI484" s="293"/>
      <c r="IWJ484" s="293"/>
      <c r="IWK484" s="293"/>
      <c r="IWL484" s="293"/>
      <c r="IWM484" s="293"/>
      <c r="IWN484" s="293"/>
      <c r="IWO484" s="293"/>
      <c r="IWP484" s="293"/>
      <c r="IWQ484" s="293"/>
      <c r="IWR484" s="293"/>
      <c r="IWS484" s="293"/>
      <c r="IWT484" s="293"/>
      <c r="IWU484" s="293"/>
      <c r="IWV484" s="293"/>
      <c r="IWW484" s="293"/>
      <c r="IWX484" s="293"/>
      <c r="IWY484" s="293"/>
      <c r="IWZ484" s="293"/>
      <c r="IXA484" s="293"/>
      <c r="IXB484" s="293"/>
      <c r="IXC484" s="293"/>
      <c r="IXD484" s="293"/>
      <c r="IXE484" s="293"/>
      <c r="IXF484" s="293"/>
      <c r="IXG484" s="293"/>
      <c r="IXH484" s="293"/>
      <c r="IXI484" s="293"/>
      <c r="IXJ484" s="293"/>
      <c r="IXK484" s="293"/>
      <c r="IXL484" s="293"/>
      <c r="IXM484" s="293"/>
      <c r="IXN484" s="293"/>
      <c r="IXO484" s="293"/>
      <c r="IXP484" s="293"/>
      <c r="IXQ484" s="293"/>
      <c r="IXR484" s="293"/>
      <c r="IXS484" s="293"/>
      <c r="IXT484" s="293"/>
      <c r="IXU484" s="293"/>
      <c r="IXV484" s="293"/>
      <c r="IXW484" s="293"/>
      <c r="IXX484" s="293"/>
      <c r="IXY484" s="293"/>
      <c r="IXZ484" s="293"/>
      <c r="IYA484" s="293"/>
      <c r="IYB484" s="293"/>
      <c r="IYC484" s="293"/>
      <c r="IYD484" s="293"/>
      <c r="IYE484" s="293"/>
      <c r="IYF484" s="293"/>
      <c r="IYG484" s="293"/>
      <c r="IYH484" s="293"/>
      <c r="IYI484" s="293"/>
      <c r="IYJ484" s="293"/>
      <c r="IYK484" s="293"/>
      <c r="IYL484" s="293"/>
      <c r="IYM484" s="293"/>
      <c r="IYN484" s="293"/>
      <c r="IYO484" s="293"/>
      <c r="IYP484" s="293"/>
      <c r="IYQ484" s="293"/>
      <c r="IYR484" s="293"/>
      <c r="IYS484" s="293"/>
      <c r="IYT484" s="293"/>
      <c r="IYU484" s="293"/>
      <c r="IYV484" s="293"/>
      <c r="IYW484" s="293"/>
      <c r="IYX484" s="293"/>
      <c r="IYY484" s="293"/>
      <c r="IYZ484" s="293"/>
      <c r="IZA484" s="293"/>
      <c r="IZB484" s="293"/>
      <c r="IZC484" s="293"/>
      <c r="IZD484" s="293"/>
      <c r="IZE484" s="293"/>
      <c r="IZF484" s="293"/>
      <c r="IZG484" s="293"/>
      <c r="IZH484" s="293"/>
      <c r="IZI484" s="293"/>
      <c r="IZJ484" s="293"/>
      <c r="IZK484" s="293"/>
      <c r="IZL484" s="293"/>
      <c r="IZM484" s="293"/>
      <c r="IZN484" s="293"/>
      <c r="IZO484" s="293"/>
      <c r="IZP484" s="293"/>
      <c r="IZQ484" s="293"/>
      <c r="IZR484" s="293"/>
      <c r="IZS484" s="293"/>
      <c r="IZT484" s="293"/>
      <c r="IZU484" s="293"/>
      <c r="IZV484" s="293"/>
      <c r="IZW484" s="293"/>
      <c r="IZX484" s="293"/>
      <c r="IZY484" s="293"/>
      <c r="IZZ484" s="293"/>
      <c r="JAA484" s="293"/>
      <c r="JAB484" s="293"/>
      <c r="JAC484" s="293"/>
      <c r="JAD484" s="293"/>
      <c r="JAE484" s="293"/>
      <c r="JAF484" s="293"/>
      <c r="JAG484" s="293"/>
      <c r="JAH484" s="293"/>
      <c r="JAI484" s="293"/>
      <c r="JAJ484" s="293"/>
      <c r="JAK484" s="293"/>
      <c r="JAL484" s="293"/>
      <c r="JAM484" s="293"/>
      <c r="JAN484" s="293"/>
      <c r="JAO484" s="293"/>
      <c r="JAP484" s="293"/>
      <c r="JAQ484" s="293"/>
      <c r="JAR484" s="293"/>
      <c r="JAS484" s="293"/>
      <c r="JAT484" s="293"/>
      <c r="JAU484" s="293"/>
      <c r="JAV484" s="293"/>
      <c r="JAW484" s="293"/>
      <c r="JAX484" s="293"/>
      <c r="JAY484" s="293"/>
      <c r="JAZ484" s="293"/>
      <c r="JBA484" s="293"/>
      <c r="JBB484" s="293"/>
      <c r="JBC484" s="293"/>
      <c r="JBD484" s="293"/>
      <c r="JBE484" s="293"/>
      <c r="JBF484" s="293"/>
      <c r="JBG484" s="293"/>
      <c r="JBH484" s="293"/>
      <c r="JBI484" s="293"/>
      <c r="JBJ484" s="293"/>
      <c r="JBK484" s="293"/>
      <c r="JBL484" s="293"/>
      <c r="JBM484" s="293"/>
      <c r="JBN484" s="293"/>
      <c r="JBO484" s="293"/>
      <c r="JBP484" s="293"/>
      <c r="JBQ484" s="293"/>
      <c r="JBR484" s="293"/>
      <c r="JBS484" s="293"/>
      <c r="JBT484" s="293"/>
      <c r="JBU484" s="293"/>
      <c r="JBV484" s="293"/>
      <c r="JBW484" s="293"/>
      <c r="JBX484" s="293"/>
      <c r="JBY484" s="293"/>
      <c r="JBZ484" s="293"/>
      <c r="JCA484" s="293"/>
      <c r="JCB484" s="293"/>
      <c r="JCC484" s="293"/>
      <c r="JCD484" s="293"/>
      <c r="JCE484" s="293"/>
      <c r="JCF484" s="293"/>
      <c r="JCG484" s="293"/>
      <c r="JCH484" s="293"/>
      <c r="JCI484" s="293"/>
      <c r="JCJ484" s="293"/>
      <c r="JCK484" s="293"/>
      <c r="JCL484" s="293"/>
      <c r="JCM484" s="293"/>
      <c r="JCN484" s="293"/>
      <c r="JCO484" s="293"/>
      <c r="JCP484" s="293"/>
      <c r="JCQ484" s="293"/>
      <c r="JCR484" s="293"/>
      <c r="JCS484" s="293"/>
      <c r="JCT484" s="293"/>
      <c r="JCU484" s="293"/>
      <c r="JCV484" s="293"/>
      <c r="JCW484" s="293"/>
      <c r="JCX484" s="293"/>
      <c r="JCY484" s="293"/>
      <c r="JCZ484" s="293"/>
      <c r="JDA484" s="293"/>
      <c r="JDB484" s="293"/>
      <c r="JDC484" s="293"/>
      <c r="JDD484" s="293"/>
      <c r="JDE484" s="293"/>
      <c r="JDF484" s="293"/>
      <c r="JDG484" s="293"/>
      <c r="JDH484" s="293"/>
      <c r="JDI484" s="293"/>
      <c r="JDJ484" s="293"/>
      <c r="JDK484" s="293"/>
      <c r="JDL484" s="293"/>
      <c r="JDM484" s="293"/>
      <c r="JDN484" s="293"/>
      <c r="JDO484" s="293"/>
      <c r="JDP484" s="293"/>
      <c r="JDQ484" s="293"/>
      <c r="JDR484" s="293"/>
      <c r="JDS484" s="293"/>
      <c r="JDT484" s="293"/>
      <c r="JDU484" s="293"/>
      <c r="JDV484" s="293"/>
      <c r="JDW484" s="293"/>
      <c r="JDX484" s="293"/>
      <c r="JDY484" s="293"/>
      <c r="JDZ484" s="293"/>
      <c r="JEA484" s="293"/>
      <c r="JEB484" s="293"/>
      <c r="JEC484" s="293"/>
      <c r="JED484" s="293"/>
      <c r="JEE484" s="293"/>
      <c r="JEF484" s="293"/>
      <c r="JEG484" s="293"/>
      <c r="JEH484" s="293"/>
      <c r="JEI484" s="293"/>
      <c r="JEJ484" s="293"/>
      <c r="JEK484" s="293"/>
      <c r="JEL484" s="293"/>
      <c r="JEM484" s="293"/>
      <c r="JEN484" s="293"/>
      <c r="JEO484" s="293"/>
      <c r="JEP484" s="293"/>
      <c r="JEQ484" s="293"/>
      <c r="JER484" s="293"/>
      <c r="JES484" s="293"/>
      <c r="JET484" s="293"/>
      <c r="JEU484" s="293"/>
      <c r="JEV484" s="293"/>
      <c r="JEW484" s="293"/>
      <c r="JEX484" s="293"/>
      <c r="JEY484" s="293"/>
      <c r="JEZ484" s="293"/>
      <c r="JFA484" s="293"/>
      <c r="JFB484" s="293"/>
      <c r="JFC484" s="293"/>
      <c r="JFD484" s="293"/>
      <c r="JFE484" s="293"/>
      <c r="JFF484" s="293"/>
      <c r="JFG484" s="293"/>
      <c r="JFH484" s="293"/>
      <c r="JFI484" s="293"/>
      <c r="JFJ484" s="293"/>
      <c r="JFK484" s="293"/>
      <c r="JFL484" s="293"/>
      <c r="JFM484" s="293"/>
      <c r="JFN484" s="293"/>
      <c r="JFO484" s="293"/>
      <c r="JFP484" s="293"/>
      <c r="JFQ484" s="293"/>
      <c r="JFR484" s="293"/>
      <c r="JFS484" s="293"/>
      <c r="JFT484" s="293"/>
      <c r="JFU484" s="293"/>
      <c r="JFV484" s="293"/>
      <c r="JFW484" s="293"/>
      <c r="JFX484" s="293"/>
      <c r="JFY484" s="293"/>
      <c r="JFZ484" s="293"/>
      <c r="JGA484" s="293"/>
      <c r="JGB484" s="293"/>
      <c r="JGC484" s="293"/>
      <c r="JGD484" s="293"/>
      <c r="JGE484" s="293"/>
      <c r="JGF484" s="293"/>
      <c r="JGG484" s="293"/>
      <c r="JGH484" s="293"/>
      <c r="JGI484" s="293"/>
      <c r="JGJ484" s="293"/>
      <c r="JGK484" s="293"/>
      <c r="JGL484" s="293"/>
      <c r="JGM484" s="293"/>
      <c r="JGN484" s="293"/>
      <c r="JGO484" s="293"/>
      <c r="JGP484" s="293"/>
      <c r="JGQ484" s="293"/>
      <c r="JGR484" s="293"/>
      <c r="JGS484" s="293"/>
      <c r="JGT484" s="293"/>
      <c r="JGU484" s="293"/>
      <c r="JGV484" s="293"/>
      <c r="JGW484" s="293"/>
      <c r="JGX484" s="293"/>
      <c r="JGY484" s="293"/>
      <c r="JGZ484" s="293"/>
      <c r="JHA484" s="293"/>
      <c r="JHB484" s="293"/>
      <c r="JHC484" s="293"/>
      <c r="JHD484" s="293"/>
      <c r="JHE484" s="293"/>
      <c r="JHF484" s="293"/>
      <c r="JHG484" s="293"/>
      <c r="JHH484" s="293"/>
      <c r="JHI484" s="293"/>
      <c r="JHJ484" s="293"/>
      <c r="JHK484" s="293"/>
      <c r="JHL484" s="293"/>
      <c r="JHM484" s="293"/>
      <c r="JHN484" s="293"/>
      <c r="JHO484" s="293"/>
      <c r="JHP484" s="293"/>
      <c r="JHQ484" s="293"/>
      <c r="JHR484" s="293"/>
      <c r="JHS484" s="293"/>
      <c r="JHT484" s="293"/>
      <c r="JHU484" s="293"/>
      <c r="JHV484" s="293"/>
      <c r="JHW484" s="293"/>
      <c r="JHX484" s="293"/>
      <c r="JHY484" s="293"/>
      <c r="JHZ484" s="293"/>
      <c r="JIA484" s="293"/>
      <c r="JIB484" s="293"/>
      <c r="JIC484" s="293"/>
      <c r="JID484" s="293"/>
      <c r="JIE484" s="293"/>
      <c r="JIF484" s="293"/>
      <c r="JIG484" s="293"/>
      <c r="JIH484" s="293"/>
      <c r="JII484" s="293"/>
      <c r="JIJ484" s="293"/>
      <c r="JIK484" s="293"/>
      <c r="JIL484" s="293"/>
      <c r="JIM484" s="293"/>
      <c r="JIN484" s="293"/>
      <c r="JIO484" s="293"/>
      <c r="JIP484" s="293"/>
      <c r="JIQ484" s="293"/>
      <c r="JIR484" s="293"/>
      <c r="JIS484" s="293"/>
      <c r="JIT484" s="293"/>
      <c r="JIU484" s="293"/>
      <c r="JIV484" s="293"/>
      <c r="JIW484" s="293"/>
      <c r="JIX484" s="293"/>
      <c r="JIY484" s="293"/>
      <c r="JIZ484" s="293"/>
      <c r="JJA484" s="293"/>
      <c r="JJB484" s="293"/>
      <c r="JJC484" s="293"/>
      <c r="JJD484" s="293"/>
      <c r="JJE484" s="293"/>
      <c r="JJF484" s="293"/>
      <c r="JJG484" s="293"/>
      <c r="JJH484" s="293"/>
      <c r="JJI484" s="293"/>
      <c r="JJJ484" s="293"/>
      <c r="JJK484" s="293"/>
      <c r="JJL484" s="293"/>
      <c r="JJM484" s="293"/>
      <c r="JJN484" s="293"/>
      <c r="JJO484" s="293"/>
      <c r="JJP484" s="293"/>
      <c r="JJQ484" s="293"/>
      <c r="JJR484" s="293"/>
      <c r="JJS484" s="293"/>
      <c r="JJT484" s="293"/>
      <c r="JJU484" s="293"/>
      <c r="JJV484" s="293"/>
      <c r="JJW484" s="293"/>
      <c r="JJX484" s="293"/>
      <c r="JJY484" s="293"/>
      <c r="JJZ484" s="293"/>
      <c r="JKA484" s="293"/>
      <c r="JKB484" s="293"/>
      <c r="JKC484" s="293"/>
      <c r="JKD484" s="293"/>
      <c r="JKE484" s="293"/>
      <c r="JKF484" s="293"/>
      <c r="JKG484" s="293"/>
      <c r="JKH484" s="293"/>
      <c r="JKI484" s="293"/>
      <c r="JKJ484" s="293"/>
      <c r="JKK484" s="293"/>
      <c r="JKL484" s="293"/>
      <c r="JKM484" s="293"/>
      <c r="JKN484" s="293"/>
      <c r="JKO484" s="293"/>
      <c r="JKP484" s="293"/>
      <c r="JKQ484" s="293"/>
      <c r="JKR484" s="293"/>
      <c r="JKS484" s="293"/>
      <c r="JKT484" s="293"/>
      <c r="JKU484" s="293"/>
      <c r="JKV484" s="293"/>
      <c r="JKW484" s="293"/>
      <c r="JKX484" s="293"/>
      <c r="JKY484" s="293"/>
      <c r="JKZ484" s="293"/>
      <c r="JLA484" s="293"/>
      <c r="JLB484" s="293"/>
      <c r="JLC484" s="293"/>
      <c r="JLD484" s="293"/>
      <c r="JLE484" s="293"/>
      <c r="JLF484" s="293"/>
      <c r="JLG484" s="293"/>
      <c r="JLH484" s="293"/>
      <c r="JLI484" s="293"/>
      <c r="JLJ484" s="293"/>
      <c r="JLK484" s="293"/>
      <c r="JLL484" s="293"/>
      <c r="JLM484" s="293"/>
      <c r="JLN484" s="293"/>
      <c r="JLO484" s="293"/>
      <c r="JLP484" s="293"/>
      <c r="JLQ484" s="293"/>
      <c r="JLR484" s="293"/>
      <c r="JLS484" s="293"/>
      <c r="JLT484" s="293"/>
      <c r="JLU484" s="293"/>
      <c r="JLV484" s="293"/>
      <c r="JLW484" s="293"/>
      <c r="JLX484" s="293"/>
      <c r="JLY484" s="293"/>
      <c r="JLZ484" s="293"/>
      <c r="JMA484" s="293"/>
      <c r="JMB484" s="293"/>
      <c r="JMC484" s="293"/>
      <c r="JMD484" s="293"/>
      <c r="JME484" s="293"/>
      <c r="JMF484" s="293"/>
      <c r="JMG484" s="293"/>
      <c r="JMH484" s="293"/>
      <c r="JMI484" s="293"/>
      <c r="JMJ484" s="293"/>
      <c r="JMK484" s="293"/>
      <c r="JML484" s="293"/>
      <c r="JMM484" s="293"/>
      <c r="JMN484" s="293"/>
      <c r="JMO484" s="293"/>
      <c r="JMP484" s="293"/>
      <c r="JMQ484" s="293"/>
      <c r="JMR484" s="293"/>
      <c r="JMS484" s="293"/>
      <c r="JMT484" s="293"/>
      <c r="JMU484" s="293"/>
      <c r="JMV484" s="293"/>
      <c r="JMW484" s="293"/>
      <c r="JMX484" s="293"/>
      <c r="JMY484" s="293"/>
      <c r="JMZ484" s="293"/>
      <c r="JNA484" s="293"/>
      <c r="JNB484" s="293"/>
      <c r="JNC484" s="293"/>
      <c r="JND484" s="293"/>
      <c r="JNE484" s="293"/>
      <c r="JNF484" s="293"/>
      <c r="JNG484" s="293"/>
      <c r="JNH484" s="293"/>
      <c r="JNI484" s="293"/>
      <c r="JNJ484" s="293"/>
      <c r="JNK484" s="293"/>
      <c r="JNL484" s="293"/>
      <c r="JNM484" s="293"/>
      <c r="JNN484" s="293"/>
      <c r="JNO484" s="293"/>
      <c r="JNP484" s="293"/>
      <c r="JNQ484" s="293"/>
      <c r="JNR484" s="293"/>
      <c r="JNS484" s="293"/>
      <c r="JNT484" s="293"/>
      <c r="JNU484" s="293"/>
      <c r="JNV484" s="293"/>
      <c r="JNW484" s="293"/>
      <c r="JNX484" s="293"/>
      <c r="JNY484" s="293"/>
      <c r="JNZ484" s="293"/>
      <c r="JOA484" s="293"/>
      <c r="JOB484" s="293"/>
      <c r="JOC484" s="293"/>
      <c r="JOD484" s="293"/>
      <c r="JOE484" s="293"/>
      <c r="JOF484" s="293"/>
      <c r="JOG484" s="293"/>
      <c r="JOH484" s="293"/>
      <c r="JOI484" s="293"/>
      <c r="JOJ484" s="293"/>
      <c r="JOK484" s="293"/>
      <c r="JOL484" s="293"/>
      <c r="JOM484" s="293"/>
      <c r="JON484" s="293"/>
      <c r="JOO484" s="293"/>
      <c r="JOP484" s="293"/>
      <c r="JOQ484" s="293"/>
      <c r="JOR484" s="293"/>
      <c r="JOS484" s="293"/>
      <c r="JOT484" s="293"/>
      <c r="JOU484" s="293"/>
      <c r="JOV484" s="293"/>
      <c r="JOW484" s="293"/>
      <c r="JOX484" s="293"/>
      <c r="JOY484" s="293"/>
      <c r="JOZ484" s="293"/>
      <c r="JPA484" s="293"/>
      <c r="JPB484" s="293"/>
      <c r="JPC484" s="293"/>
      <c r="JPD484" s="293"/>
      <c r="JPE484" s="293"/>
      <c r="JPF484" s="293"/>
      <c r="JPG484" s="293"/>
      <c r="JPH484" s="293"/>
      <c r="JPI484" s="293"/>
      <c r="JPJ484" s="293"/>
      <c r="JPK484" s="293"/>
      <c r="JPL484" s="293"/>
      <c r="JPM484" s="293"/>
      <c r="JPN484" s="293"/>
      <c r="JPO484" s="293"/>
      <c r="JPP484" s="293"/>
      <c r="JPQ484" s="293"/>
      <c r="JPR484" s="293"/>
      <c r="JPS484" s="293"/>
      <c r="JPT484" s="293"/>
      <c r="JPU484" s="293"/>
      <c r="JPV484" s="293"/>
      <c r="JPW484" s="293"/>
      <c r="JPX484" s="293"/>
      <c r="JPY484" s="293"/>
      <c r="JPZ484" s="293"/>
      <c r="JQA484" s="293"/>
      <c r="JQB484" s="293"/>
      <c r="JQC484" s="293"/>
      <c r="JQD484" s="293"/>
      <c r="JQE484" s="293"/>
      <c r="JQF484" s="293"/>
      <c r="JQG484" s="293"/>
      <c r="JQH484" s="293"/>
      <c r="JQI484" s="293"/>
      <c r="JQJ484" s="293"/>
      <c r="JQK484" s="293"/>
      <c r="JQL484" s="293"/>
      <c r="JQM484" s="293"/>
      <c r="JQN484" s="293"/>
      <c r="JQO484" s="293"/>
      <c r="JQP484" s="293"/>
      <c r="JQQ484" s="293"/>
      <c r="JQR484" s="293"/>
      <c r="JQS484" s="293"/>
      <c r="JQT484" s="293"/>
      <c r="JQU484" s="293"/>
      <c r="JQV484" s="293"/>
      <c r="JQW484" s="293"/>
      <c r="JQX484" s="293"/>
      <c r="JQY484" s="293"/>
      <c r="JQZ484" s="293"/>
      <c r="JRA484" s="293"/>
      <c r="JRB484" s="293"/>
      <c r="JRC484" s="293"/>
      <c r="JRD484" s="293"/>
      <c r="JRE484" s="293"/>
      <c r="JRF484" s="293"/>
      <c r="JRG484" s="293"/>
      <c r="JRH484" s="293"/>
      <c r="JRI484" s="293"/>
      <c r="JRJ484" s="293"/>
      <c r="JRK484" s="293"/>
      <c r="JRL484" s="293"/>
      <c r="JRM484" s="293"/>
      <c r="JRN484" s="293"/>
      <c r="JRO484" s="293"/>
      <c r="JRP484" s="293"/>
      <c r="JRQ484" s="293"/>
      <c r="JRR484" s="293"/>
      <c r="JRS484" s="293"/>
      <c r="JRT484" s="293"/>
      <c r="JRU484" s="293"/>
      <c r="JRV484" s="293"/>
      <c r="JRW484" s="293"/>
      <c r="JRX484" s="293"/>
      <c r="JRY484" s="293"/>
      <c r="JRZ484" s="293"/>
      <c r="JSA484" s="293"/>
      <c r="JSB484" s="293"/>
      <c r="JSC484" s="293"/>
      <c r="JSD484" s="293"/>
      <c r="JSE484" s="293"/>
      <c r="JSF484" s="293"/>
      <c r="JSG484" s="293"/>
      <c r="JSH484" s="293"/>
      <c r="JSI484" s="293"/>
      <c r="JSJ484" s="293"/>
      <c r="JSK484" s="293"/>
      <c r="JSL484" s="293"/>
      <c r="JSM484" s="293"/>
      <c r="JSN484" s="293"/>
      <c r="JSO484" s="293"/>
      <c r="JSP484" s="293"/>
      <c r="JSQ484" s="293"/>
      <c r="JSR484" s="293"/>
      <c r="JSS484" s="293"/>
      <c r="JST484" s="293"/>
      <c r="JSU484" s="293"/>
      <c r="JSV484" s="293"/>
      <c r="JSW484" s="293"/>
      <c r="JSX484" s="293"/>
      <c r="JSY484" s="293"/>
      <c r="JSZ484" s="293"/>
      <c r="JTA484" s="293"/>
      <c r="JTB484" s="293"/>
      <c r="JTC484" s="293"/>
      <c r="JTD484" s="293"/>
      <c r="JTE484" s="293"/>
      <c r="JTF484" s="293"/>
      <c r="JTG484" s="293"/>
      <c r="JTH484" s="293"/>
      <c r="JTI484" s="293"/>
      <c r="JTJ484" s="293"/>
      <c r="JTK484" s="293"/>
      <c r="JTL484" s="293"/>
      <c r="JTM484" s="293"/>
      <c r="JTN484" s="293"/>
      <c r="JTO484" s="293"/>
      <c r="JTP484" s="293"/>
      <c r="JTQ484" s="293"/>
      <c r="JTR484" s="293"/>
      <c r="JTS484" s="293"/>
      <c r="JTT484" s="293"/>
      <c r="JTU484" s="293"/>
      <c r="JTV484" s="293"/>
      <c r="JTW484" s="293"/>
      <c r="JTX484" s="293"/>
      <c r="JTY484" s="293"/>
      <c r="JTZ484" s="293"/>
      <c r="JUA484" s="293"/>
      <c r="JUB484" s="293"/>
      <c r="JUC484" s="293"/>
      <c r="JUD484" s="293"/>
      <c r="JUE484" s="293"/>
      <c r="JUF484" s="293"/>
      <c r="JUG484" s="293"/>
      <c r="JUH484" s="293"/>
      <c r="JUI484" s="293"/>
      <c r="JUJ484" s="293"/>
      <c r="JUK484" s="293"/>
      <c r="JUL484" s="293"/>
      <c r="JUM484" s="293"/>
      <c r="JUN484" s="293"/>
      <c r="JUO484" s="293"/>
      <c r="JUP484" s="293"/>
      <c r="JUQ484" s="293"/>
      <c r="JUR484" s="293"/>
      <c r="JUS484" s="293"/>
      <c r="JUT484" s="293"/>
      <c r="JUU484" s="293"/>
      <c r="JUV484" s="293"/>
      <c r="JUW484" s="293"/>
      <c r="JUX484" s="293"/>
      <c r="JUY484" s="293"/>
      <c r="JUZ484" s="293"/>
      <c r="JVA484" s="293"/>
      <c r="JVB484" s="293"/>
      <c r="JVC484" s="293"/>
      <c r="JVD484" s="293"/>
      <c r="JVE484" s="293"/>
      <c r="JVF484" s="293"/>
      <c r="JVG484" s="293"/>
      <c r="JVH484" s="293"/>
      <c r="JVI484" s="293"/>
      <c r="JVJ484" s="293"/>
      <c r="JVK484" s="293"/>
      <c r="JVL484" s="293"/>
      <c r="JVM484" s="293"/>
      <c r="JVN484" s="293"/>
      <c r="JVO484" s="293"/>
      <c r="JVP484" s="293"/>
      <c r="JVQ484" s="293"/>
      <c r="JVR484" s="293"/>
      <c r="JVS484" s="293"/>
      <c r="JVT484" s="293"/>
      <c r="JVU484" s="293"/>
      <c r="JVV484" s="293"/>
      <c r="JVW484" s="293"/>
      <c r="JVX484" s="293"/>
      <c r="JVY484" s="293"/>
      <c r="JVZ484" s="293"/>
      <c r="JWA484" s="293"/>
      <c r="JWB484" s="293"/>
      <c r="JWC484" s="293"/>
      <c r="JWD484" s="293"/>
      <c r="JWE484" s="293"/>
      <c r="JWF484" s="293"/>
      <c r="JWG484" s="293"/>
      <c r="JWH484" s="293"/>
      <c r="JWI484" s="293"/>
      <c r="JWJ484" s="293"/>
      <c r="JWK484" s="293"/>
      <c r="JWL484" s="293"/>
      <c r="JWM484" s="293"/>
      <c r="JWN484" s="293"/>
      <c r="JWO484" s="293"/>
      <c r="JWP484" s="293"/>
      <c r="JWQ484" s="293"/>
      <c r="JWR484" s="293"/>
      <c r="JWS484" s="293"/>
      <c r="JWT484" s="293"/>
      <c r="JWU484" s="293"/>
      <c r="JWV484" s="293"/>
      <c r="JWW484" s="293"/>
      <c r="JWX484" s="293"/>
      <c r="JWY484" s="293"/>
      <c r="JWZ484" s="293"/>
      <c r="JXA484" s="293"/>
      <c r="JXB484" s="293"/>
      <c r="JXC484" s="293"/>
      <c r="JXD484" s="293"/>
      <c r="JXE484" s="293"/>
      <c r="JXF484" s="293"/>
      <c r="JXG484" s="293"/>
      <c r="JXH484" s="293"/>
      <c r="JXI484" s="293"/>
      <c r="JXJ484" s="293"/>
      <c r="JXK484" s="293"/>
      <c r="JXL484" s="293"/>
      <c r="JXM484" s="293"/>
      <c r="JXN484" s="293"/>
      <c r="JXO484" s="293"/>
      <c r="JXP484" s="293"/>
      <c r="JXQ484" s="293"/>
      <c r="JXR484" s="293"/>
      <c r="JXS484" s="293"/>
      <c r="JXT484" s="293"/>
      <c r="JXU484" s="293"/>
      <c r="JXV484" s="293"/>
      <c r="JXW484" s="293"/>
      <c r="JXX484" s="293"/>
      <c r="JXY484" s="293"/>
      <c r="JXZ484" s="293"/>
      <c r="JYA484" s="293"/>
      <c r="JYB484" s="293"/>
      <c r="JYC484" s="293"/>
      <c r="JYD484" s="293"/>
      <c r="JYE484" s="293"/>
      <c r="JYF484" s="293"/>
      <c r="JYG484" s="293"/>
      <c r="JYH484" s="293"/>
      <c r="JYI484" s="293"/>
      <c r="JYJ484" s="293"/>
      <c r="JYK484" s="293"/>
      <c r="JYL484" s="293"/>
      <c r="JYM484" s="293"/>
      <c r="JYN484" s="293"/>
      <c r="JYO484" s="293"/>
      <c r="JYP484" s="293"/>
      <c r="JYQ484" s="293"/>
      <c r="JYR484" s="293"/>
      <c r="JYS484" s="293"/>
      <c r="JYT484" s="293"/>
      <c r="JYU484" s="293"/>
      <c r="JYV484" s="293"/>
      <c r="JYW484" s="293"/>
      <c r="JYX484" s="293"/>
      <c r="JYY484" s="293"/>
      <c r="JYZ484" s="293"/>
      <c r="JZA484" s="293"/>
      <c r="JZB484" s="293"/>
      <c r="JZC484" s="293"/>
      <c r="JZD484" s="293"/>
      <c r="JZE484" s="293"/>
      <c r="JZF484" s="293"/>
      <c r="JZG484" s="293"/>
      <c r="JZH484" s="293"/>
      <c r="JZI484" s="293"/>
      <c r="JZJ484" s="293"/>
      <c r="JZK484" s="293"/>
      <c r="JZL484" s="293"/>
      <c r="JZM484" s="293"/>
      <c r="JZN484" s="293"/>
      <c r="JZO484" s="293"/>
      <c r="JZP484" s="293"/>
      <c r="JZQ484" s="293"/>
      <c r="JZR484" s="293"/>
      <c r="JZS484" s="293"/>
      <c r="JZT484" s="293"/>
      <c r="JZU484" s="293"/>
      <c r="JZV484" s="293"/>
      <c r="JZW484" s="293"/>
      <c r="JZX484" s="293"/>
      <c r="JZY484" s="293"/>
      <c r="JZZ484" s="293"/>
      <c r="KAA484" s="293"/>
      <c r="KAB484" s="293"/>
      <c r="KAC484" s="293"/>
      <c r="KAD484" s="293"/>
      <c r="KAE484" s="293"/>
      <c r="KAF484" s="293"/>
      <c r="KAG484" s="293"/>
      <c r="KAH484" s="293"/>
      <c r="KAI484" s="293"/>
      <c r="KAJ484" s="293"/>
      <c r="KAK484" s="293"/>
      <c r="KAL484" s="293"/>
      <c r="KAM484" s="293"/>
      <c r="KAN484" s="293"/>
      <c r="KAO484" s="293"/>
      <c r="KAP484" s="293"/>
      <c r="KAQ484" s="293"/>
      <c r="KAR484" s="293"/>
      <c r="KAS484" s="293"/>
      <c r="KAT484" s="293"/>
      <c r="KAU484" s="293"/>
      <c r="KAV484" s="293"/>
      <c r="KAW484" s="293"/>
      <c r="KAX484" s="293"/>
      <c r="KAY484" s="293"/>
      <c r="KAZ484" s="293"/>
      <c r="KBA484" s="293"/>
      <c r="KBB484" s="293"/>
      <c r="KBC484" s="293"/>
      <c r="KBD484" s="293"/>
      <c r="KBE484" s="293"/>
      <c r="KBF484" s="293"/>
      <c r="KBG484" s="293"/>
      <c r="KBH484" s="293"/>
      <c r="KBI484" s="293"/>
      <c r="KBJ484" s="293"/>
      <c r="KBK484" s="293"/>
      <c r="KBL484" s="293"/>
      <c r="KBM484" s="293"/>
      <c r="KBN484" s="293"/>
      <c r="KBO484" s="293"/>
      <c r="KBP484" s="293"/>
      <c r="KBQ484" s="293"/>
      <c r="KBR484" s="293"/>
      <c r="KBS484" s="293"/>
      <c r="KBT484" s="293"/>
      <c r="KBU484" s="293"/>
      <c r="KBV484" s="293"/>
      <c r="KBW484" s="293"/>
      <c r="KBX484" s="293"/>
      <c r="KBY484" s="293"/>
      <c r="KBZ484" s="293"/>
      <c r="KCA484" s="293"/>
      <c r="KCB484" s="293"/>
      <c r="KCC484" s="293"/>
      <c r="KCD484" s="293"/>
      <c r="KCE484" s="293"/>
      <c r="KCF484" s="293"/>
      <c r="KCG484" s="293"/>
      <c r="KCH484" s="293"/>
      <c r="KCI484" s="293"/>
      <c r="KCJ484" s="293"/>
      <c r="KCK484" s="293"/>
      <c r="KCL484" s="293"/>
      <c r="KCM484" s="293"/>
      <c r="KCN484" s="293"/>
      <c r="KCO484" s="293"/>
      <c r="KCP484" s="293"/>
      <c r="KCQ484" s="293"/>
      <c r="KCR484" s="293"/>
      <c r="KCS484" s="293"/>
      <c r="KCT484" s="293"/>
      <c r="KCU484" s="293"/>
      <c r="KCV484" s="293"/>
      <c r="KCW484" s="293"/>
      <c r="KCX484" s="293"/>
      <c r="KCY484" s="293"/>
      <c r="KCZ484" s="293"/>
      <c r="KDA484" s="293"/>
      <c r="KDB484" s="293"/>
      <c r="KDC484" s="293"/>
      <c r="KDD484" s="293"/>
      <c r="KDE484" s="293"/>
      <c r="KDF484" s="293"/>
      <c r="KDG484" s="293"/>
      <c r="KDH484" s="293"/>
      <c r="KDI484" s="293"/>
      <c r="KDJ484" s="293"/>
      <c r="KDK484" s="293"/>
      <c r="KDL484" s="293"/>
      <c r="KDM484" s="293"/>
      <c r="KDN484" s="293"/>
      <c r="KDO484" s="293"/>
      <c r="KDP484" s="293"/>
      <c r="KDQ484" s="293"/>
      <c r="KDR484" s="293"/>
      <c r="KDS484" s="293"/>
      <c r="KDT484" s="293"/>
      <c r="KDU484" s="293"/>
      <c r="KDV484" s="293"/>
      <c r="KDW484" s="293"/>
      <c r="KDX484" s="293"/>
      <c r="KDY484" s="293"/>
      <c r="KDZ484" s="293"/>
      <c r="KEA484" s="293"/>
      <c r="KEB484" s="293"/>
      <c r="KEC484" s="293"/>
      <c r="KED484" s="293"/>
      <c r="KEE484" s="293"/>
      <c r="KEF484" s="293"/>
      <c r="KEG484" s="293"/>
      <c r="KEH484" s="293"/>
      <c r="KEI484" s="293"/>
      <c r="KEJ484" s="293"/>
      <c r="KEK484" s="293"/>
      <c r="KEL484" s="293"/>
      <c r="KEM484" s="293"/>
      <c r="KEN484" s="293"/>
      <c r="KEO484" s="293"/>
      <c r="KEP484" s="293"/>
      <c r="KEQ484" s="293"/>
      <c r="KER484" s="293"/>
      <c r="KES484" s="293"/>
      <c r="KET484" s="293"/>
      <c r="KEU484" s="293"/>
      <c r="KEV484" s="293"/>
      <c r="KEW484" s="293"/>
      <c r="KEX484" s="293"/>
      <c r="KEY484" s="293"/>
      <c r="KEZ484" s="293"/>
      <c r="KFA484" s="293"/>
      <c r="KFB484" s="293"/>
      <c r="KFC484" s="293"/>
      <c r="KFD484" s="293"/>
      <c r="KFE484" s="293"/>
      <c r="KFF484" s="293"/>
      <c r="KFG484" s="293"/>
      <c r="KFH484" s="293"/>
      <c r="KFI484" s="293"/>
      <c r="KFJ484" s="293"/>
      <c r="KFK484" s="293"/>
      <c r="KFL484" s="293"/>
      <c r="KFM484" s="293"/>
      <c r="KFN484" s="293"/>
      <c r="KFO484" s="293"/>
      <c r="KFP484" s="293"/>
      <c r="KFQ484" s="293"/>
      <c r="KFR484" s="293"/>
      <c r="KFS484" s="293"/>
      <c r="KFT484" s="293"/>
      <c r="KFU484" s="293"/>
      <c r="KFV484" s="293"/>
      <c r="KFW484" s="293"/>
      <c r="KFX484" s="293"/>
      <c r="KFY484" s="293"/>
      <c r="KFZ484" s="293"/>
      <c r="KGA484" s="293"/>
      <c r="KGB484" s="293"/>
      <c r="KGC484" s="293"/>
      <c r="KGD484" s="293"/>
      <c r="KGE484" s="293"/>
      <c r="KGF484" s="293"/>
      <c r="KGG484" s="293"/>
      <c r="KGH484" s="293"/>
      <c r="KGI484" s="293"/>
      <c r="KGJ484" s="293"/>
      <c r="KGK484" s="293"/>
      <c r="KGL484" s="293"/>
      <c r="KGM484" s="293"/>
      <c r="KGN484" s="293"/>
      <c r="KGO484" s="293"/>
      <c r="KGP484" s="293"/>
      <c r="KGQ484" s="293"/>
      <c r="KGR484" s="293"/>
      <c r="KGS484" s="293"/>
      <c r="KGT484" s="293"/>
      <c r="KGU484" s="293"/>
      <c r="KGV484" s="293"/>
      <c r="KGW484" s="293"/>
      <c r="KGX484" s="293"/>
      <c r="KGY484" s="293"/>
      <c r="KGZ484" s="293"/>
      <c r="KHA484" s="293"/>
      <c r="KHB484" s="293"/>
      <c r="KHC484" s="293"/>
      <c r="KHD484" s="293"/>
      <c r="KHE484" s="293"/>
      <c r="KHF484" s="293"/>
      <c r="KHG484" s="293"/>
      <c r="KHH484" s="293"/>
      <c r="KHI484" s="293"/>
      <c r="KHJ484" s="293"/>
      <c r="KHK484" s="293"/>
      <c r="KHL484" s="293"/>
      <c r="KHM484" s="293"/>
      <c r="KHN484" s="293"/>
      <c r="KHO484" s="293"/>
      <c r="KHP484" s="293"/>
      <c r="KHQ484" s="293"/>
      <c r="KHR484" s="293"/>
      <c r="KHS484" s="293"/>
      <c r="KHT484" s="293"/>
      <c r="KHU484" s="293"/>
      <c r="KHV484" s="293"/>
      <c r="KHW484" s="293"/>
      <c r="KHX484" s="293"/>
      <c r="KHY484" s="293"/>
      <c r="KHZ484" s="293"/>
      <c r="KIA484" s="293"/>
      <c r="KIB484" s="293"/>
      <c r="KIC484" s="293"/>
      <c r="KID484" s="293"/>
      <c r="KIE484" s="293"/>
      <c r="KIF484" s="293"/>
      <c r="KIG484" s="293"/>
      <c r="KIH484" s="293"/>
      <c r="KII484" s="293"/>
      <c r="KIJ484" s="293"/>
      <c r="KIK484" s="293"/>
      <c r="KIL484" s="293"/>
      <c r="KIM484" s="293"/>
      <c r="KIN484" s="293"/>
      <c r="KIO484" s="293"/>
      <c r="KIP484" s="293"/>
      <c r="KIQ484" s="293"/>
      <c r="KIR484" s="293"/>
      <c r="KIS484" s="293"/>
      <c r="KIT484" s="293"/>
      <c r="KIU484" s="293"/>
      <c r="KIV484" s="293"/>
      <c r="KIW484" s="293"/>
      <c r="KIX484" s="293"/>
      <c r="KIY484" s="293"/>
      <c r="KIZ484" s="293"/>
      <c r="KJA484" s="293"/>
      <c r="KJB484" s="293"/>
      <c r="KJC484" s="293"/>
      <c r="KJD484" s="293"/>
      <c r="KJE484" s="293"/>
      <c r="KJF484" s="293"/>
      <c r="KJG484" s="293"/>
      <c r="KJH484" s="293"/>
      <c r="KJI484" s="293"/>
      <c r="KJJ484" s="293"/>
      <c r="KJK484" s="293"/>
      <c r="KJL484" s="293"/>
      <c r="KJM484" s="293"/>
      <c r="KJN484" s="293"/>
      <c r="KJO484" s="293"/>
      <c r="KJP484" s="293"/>
      <c r="KJQ484" s="293"/>
      <c r="KJR484" s="293"/>
      <c r="KJS484" s="293"/>
      <c r="KJT484" s="293"/>
      <c r="KJU484" s="293"/>
      <c r="KJV484" s="293"/>
      <c r="KJW484" s="293"/>
      <c r="KJX484" s="293"/>
      <c r="KJY484" s="293"/>
      <c r="KJZ484" s="293"/>
      <c r="KKA484" s="293"/>
      <c r="KKB484" s="293"/>
      <c r="KKC484" s="293"/>
      <c r="KKD484" s="293"/>
      <c r="KKE484" s="293"/>
      <c r="KKF484" s="293"/>
      <c r="KKG484" s="293"/>
      <c r="KKH484" s="293"/>
      <c r="KKI484" s="293"/>
      <c r="KKJ484" s="293"/>
      <c r="KKK484" s="293"/>
      <c r="KKL484" s="293"/>
      <c r="KKM484" s="293"/>
      <c r="KKN484" s="293"/>
      <c r="KKO484" s="293"/>
      <c r="KKP484" s="293"/>
      <c r="KKQ484" s="293"/>
      <c r="KKR484" s="293"/>
      <c r="KKS484" s="293"/>
      <c r="KKT484" s="293"/>
      <c r="KKU484" s="293"/>
      <c r="KKV484" s="293"/>
      <c r="KKW484" s="293"/>
      <c r="KKX484" s="293"/>
      <c r="KKY484" s="293"/>
      <c r="KKZ484" s="293"/>
      <c r="KLA484" s="293"/>
      <c r="KLB484" s="293"/>
      <c r="KLC484" s="293"/>
      <c r="KLD484" s="293"/>
      <c r="KLE484" s="293"/>
      <c r="KLF484" s="293"/>
      <c r="KLG484" s="293"/>
      <c r="KLH484" s="293"/>
      <c r="KLI484" s="293"/>
      <c r="KLJ484" s="293"/>
      <c r="KLK484" s="293"/>
      <c r="KLL484" s="293"/>
      <c r="KLM484" s="293"/>
      <c r="KLN484" s="293"/>
      <c r="KLO484" s="293"/>
      <c r="KLP484" s="293"/>
      <c r="KLQ484" s="293"/>
      <c r="KLR484" s="293"/>
      <c r="KLS484" s="293"/>
      <c r="KLT484" s="293"/>
      <c r="KLU484" s="293"/>
      <c r="KLV484" s="293"/>
      <c r="KLW484" s="293"/>
      <c r="KLX484" s="293"/>
      <c r="KLY484" s="293"/>
      <c r="KLZ484" s="293"/>
      <c r="KMA484" s="293"/>
      <c r="KMB484" s="293"/>
      <c r="KMC484" s="293"/>
      <c r="KMD484" s="293"/>
      <c r="KME484" s="293"/>
      <c r="KMF484" s="293"/>
      <c r="KMG484" s="293"/>
      <c r="KMH484" s="293"/>
      <c r="KMI484" s="293"/>
      <c r="KMJ484" s="293"/>
      <c r="KMK484" s="293"/>
      <c r="KML484" s="293"/>
      <c r="KMM484" s="293"/>
      <c r="KMN484" s="293"/>
      <c r="KMO484" s="293"/>
      <c r="KMP484" s="293"/>
      <c r="KMQ484" s="293"/>
      <c r="KMR484" s="293"/>
      <c r="KMS484" s="293"/>
      <c r="KMT484" s="293"/>
      <c r="KMU484" s="293"/>
      <c r="KMV484" s="293"/>
      <c r="KMW484" s="293"/>
      <c r="KMX484" s="293"/>
      <c r="KMY484" s="293"/>
      <c r="KMZ484" s="293"/>
      <c r="KNA484" s="293"/>
      <c r="KNB484" s="293"/>
      <c r="KNC484" s="293"/>
      <c r="KND484" s="293"/>
      <c r="KNE484" s="293"/>
      <c r="KNF484" s="293"/>
      <c r="KNG484" s="293"/>
      <c r="KNH484" s="293"/>
      <c r="KNI484" s="293"/>
      <c r="KNJ484" s="293"/>
      <c r="KNK484" s="293"/>
      <c r="KNL484" s="293"/>
      <c r="KNM484" s="293"/>
      <c r="KNN484" s="293"/>
      <c r="KNO484" s="293"/>
      <c r="KNP484" s="293"/>
      <c r="KNQ484" s="293"/>
      <c r="KNR484" s="293"/>
      <c r="KNS484" s="293"/>
      <c r="KNT484" s="293"/>
      <c r="KNU484" s="293"/>
      <c r="KNV484" s="293"/>
      <c r="KNW484" s="293"/>
      <c r="KNX484" s="293"/>
      <c r="KNY484" s="293"/>
      <c r="KNZ484" s="293"/>
      <c r="KOA484" s="293"/>
      <c r="KOB484" s="293"/>
      <c r="KOC484" s="293"/>
      <c r="KOD484" s="293"/>
      <c r="KOE484" s="293"/>
      <c r="KOF484" s="293"/>
      <c r="KOG484" s="293"/>
      <c r="KOH484" s="293"/>
      <c r="KOI484" s="293"/>
      <c r="KOJ484" s="293"/>
      <c r="KOK484" s="293"/>
      <c r="KOL484" s="293"/>
      <c r="KOM484" s="293"/>
      <c r="KON484" s="293"/>
      <c r="KOO484" s="293"/>
      <c r="KOP484" s="293"/>
      <c r="KOQ484" s="293"/>
      <c r="KOR484" s="293"/>
      <c r="KOS484" s="293"/>
      <c r="KOT484" s="293"/>
      <c r="KOU484" s="293"/>
      <c r="KOV484" s="293"/>
      <c r="KOW484" s="293"/>
      <c r="KOX484" s="293"/>
      <c r="KOY484" s="293"/>
      <c r="KOZ484" s="293"/>
      <c r="KPA484" s="293"/>
      <c r="KPB484" s="293"/>
      <c r="KPC484" s="293"/>
      <c r="KPD484" s="293"/>
      <c r="KPE484" s="293"/>
      <c r="KPF484" s="293"/>
      <c r="KPG484" s="293"/>
      <c r="KPH484" s="293"/>
      <c r="KPI484" s="293"/>
      <c r="KPJ484" s="293"/>
      <c r="KPK484" s="293"/>
      <c r="KPL484" s="293"/>
      <c r="KPM484" s="293"/>
      <c r="KPN484" s="293"/>
      <c r="KPO484" s="293"/>
      <c r="KPP484" s="293"/>
      <c r="KPQ484" s="293"/>
      <c r="KPR484" s="293"/>
      <c r="KPS484" s="293"/>
      <c r="KPT484" s="293"/>
      <c r="KPU484" s="293"/>
      <c r="KPV484" s="293"/>
      <c r="KPW484" s="293"/>
      <c r="KPX484" s="293"/>
      <c r="KPY484" s="293"/>
      <c r="KPZ484" s="293"/>
      <c r="KQA484" s="293"/>
      <c r="KQB484" s="293"/>
      <c r="KQC484" s="293"/>
      <c r="KQD484" s="293"/>
      <c r="KQE484" s="293"/>
      <c r="KQF484" s="293"/>
      <c r="KQG484" s="293"/>
      <c r="KQH484" s="293"/>
      <c r="KQI484" s="293"/>
      <c r="KQJ484" s="293"/>
      <c r="KQK484" s="293"/>
      <c r="KQL484" s="293"/>
      <c r="KQM484" s="293"/>
      <c r="KQN484" s="293"/>
      <c r="KQO484" s="293"/>
      <c r="KQP484" s="293"/>
      <c r="KQQ484" s="293"/>
      <c r="KQR484" s="293"/>
      <c r="KQS484" s="293"/>
      <c r="KQT484" s="293"/>
      <c r="KQU484" s="293"/>
      <c r="KQV484" s="293"/>
      <c r="KQW484" s="293"/>
      <c r="KQX484" s="293"/>
      <c r="KQY484" s="293"/>
      <c r="KQZ484" s="293"/>
      <c r="KRA484" s="293"/>
      <c r="KRB484" s="293"/>
      <c r="KRC484" s="293"/>
      <c r="KRD484" s="293"/>
      <c r="KRE484" s="293"/>
      <c r="KRF484" s="293"/>
      <c r="KRG484" s="293"/>
      <c r="KRH484" s="293"/>
      <c r="KRI484" s="293"/>
      <c r="KRJ484" s="293"/>
      <c r="KRK484" s="293"/>
      <c r="KRL484" s="293"/>
      <c r="KRM484" s="293"/>
      <c r="KRN484" s="293"/>
      <c r="KRO484" s="293"/>
      <c r="KRP484" s="293"/>
      <c r="KRQ484" s="293"/>
      <c r="KRR484" s="293"/>
      <c r="KRS484" s="293"/>
      <c r="KRT484" s="293"/>
      <c r="KRU484" s="293"/>
      <c r="KRV484" s="293"/>
      <c r="KRW484" s="293"/>
      <c r="KRX484" s="293"/>
      <c r="KRY484" s="293"/>
      <c r="KRZ484" s="293"/>
      <c r="KSA484" s="293"/>
      <c r="KSB484" s="293"/>
      <c r="KSC484" s="293"/>
      <c r="KSD484" s="293"/>
      <c r="KSE484" s="293"/>
      <c r="KSF484" s="293"/>
      <c r="KSG484" s="293"/>
      <c r="KSH484" s="293"/>
      <c r="KSI484" s="293"/>
      <c r="KSJ484" s="293"/>
      <c r="KSK484" s="293"/>
      <c r="KSL484" s="293"/>
      <c r="KSM484" s="293"/>
      <c r="KSN484" s="293"/>
      <c r="KSO484" s="293"/>
      <c r="KSP484" s="293"/>
      <c r="KSQ484" s="293"/>
      <c r="KSR484" s="293"/>
      <c r="KSS484" s="293"/>
      <c r="KST484" s="293"/>
      <c r="KSU484" s="293"/>
      <c r="KSV484" s="293"/>
      <c r="KSW484" s="293"/>
      <c r="KSX484" s="293"/>
      <c r="KSY484" s="293"/>
      <c r="KSZ484" s="293"/>
      <c r="KTA484" s="293"/>
      <c r="KTB484" s="293"/>
      <c r="KTC484" s="293"/>
      <c r="KTD484" s="293"/>
      <c r="KTE484" s="293"/>
      <c r="KTF484" s="293"/>
      <c r="KTG484" s="293"/>
      <c r="KTH484" s="293"/>
      <c r="KTI484" s="293"/>
      <c r="KTJ484" s="293"/>
      <c r="KTK484" s="293"/>
      <c r="KTL484" s="293"/>
      <c r="KTM484" s="293"/>
      <c r="KTN484" s="293"/>
      <c r="KTO484" s="293"/>
      <c r="KTP484" s="293"/>
      <c r="KTQ484" s="293"/>
      <c r="KTR484" s="293"/>
      <c r="KTS484" s="293"/>
      <c r="KTT484" s="293"/>
      <c r="KTU484" s="293"/>
      <c r="KTV484" s="293"/>
      <c r="KTW484" s="293"/>
      <c r="KTX484" s="293"/>
      <c r="KTY484" s="293"/>
      <c r="KTZ484" s="293"/>
      <c r="KUA484" s="293"/>
      <c r="KUB484" s="293"/>
      <c r="KUC484" s="293"/>
      <c r="KUD484" s="293"/>
      <c r="KUE484" s="293"/>
      <c r="KUF484" s="293"/>
      <c r="KUG484" s="293"/>
      <c r="KUH484" s="293"/>
      <c r="KUI484" s="293"/>
      <c r="KUJ484" s="293"/>
      <c r="KUK484" s="293"/>
      <c r="KUL484" s="293"/>
      <c r="KUM484" s="293"/>
      <c r="KUN484" s="293"/>
      <c r="KUO484" s="293"/>
      <c r="KUP484" s="293"/>
      <c r="KUQ484" s="293"/>
      <c r="KUR484" s="293"/>
      <c r="KUS484" s="293"/>
      <c r="KUT484" s="293"/>
      <c r="KUU484" s="293"/>
      <c r="KUV484" s="293"/>
      <c r="KUW484" s="293"/>
      <c r="KUX484" s="293"/>
      <c r="KUY484" s="293"/>
      <c r="KUZ484" s="293"/>
      <c r="KVA484" s="293"/>
      <c r="KVB484" s="293"/>
      <c r="KVC484" s="293"/>
      <c r="KVD484" s="293"/>
      <c r="KVE484" s="293"/>
      <c r="KVF484" s="293"/>
      <c r="KVG484" s="293"/>
      <c r="KVH484" s="293"/>
      <c r="KVI484" s="293"/>
      <c r="KVJ484" s="293"/>
      <c r="KVK484" s="293"/>
      <c r="KVL484" s="293"/>
      <c r="KVM484" s="293"/>
      <c r="KVN484" s="293"/>
      <c r="KVO484" s="293"/>
      <c r="KVP484" s="293"/>
      <c r="KVQ484" s="293"/>
      <c r="KVR484" s="293"/>
      <c r="KVS484" s="293"/>
      <c r="KVT484" s="293"/>
      <c r="KVU484" s="293"/>
      <c r="KVV484" s="293"/>
      <c r="KVW484" s="293"/>
      <c r="KVX484" s="293"/>
      <c r="KVY484" s="293"/>
      <c r="KVZ484" s="293"/>
      <c r="KWA484" s="293"/>
      <c r="KWB484" s="293"/>
      <c r="KWC484" s="293"/>
      <c r="KWD484" s="293"/>
      <c r="KWE484" s="293"/>
      <c r="KWF484" s="293"/>
      <c r="KWG484" s="293"/>
      <c r="KWH484" s="293"/>
      <c r="KWI484" s="293"/>
      <c r="KWJ484" s="293"/>
      <c r="KWK484" s="293"/>
      <c r="KWL484" s="293"/>
      <c r="KWM484" s="293"/>
      <c r="KWN484" s="293"/>
      <c r="KWO484" s="293"/>
      <c r="KWP484" s="293"/>
      <c r="KWQ484" s="293"/>
      <c r="KWR484" s="293"/>
      <c r="KWS484" s="293"/>
      <c r="KWT484" s="293"/>
      <c r="KWU484" s="293"/>
      <c r="KWV484" s="293"/>
      <c r="KWW484" s="293"/>
      <c r="KWX484" s="293"/>
      <c r="KWY484" s="293"/>
      <c r="KWZ484" s="293"/>
      <c r="KXA484" s="293"/>
      <c r="KXB484" s="293"/>
      <c r="KXC484" s="293"/>
      <c r="KXD484" s="293"/>
      <c r="KXE484" s="293"/>
      <c r="KXF484" s="293"/>
      <c r="KXG484" s="293"/>
      <c r="KXH484" s="293"/>
      <c r="KXI484" s="293"/>
      <c r="KXJ484" s="293"/>
      <c r="KXK484" s="293"/>
      <c r="KXL484" s="293"/>
      <c r="KXM484" s="293"/>
      <c r="KXN484" s="293"/>
      <c r="KXO484" s="293"/>
      <c r="KXP484" s="293"/>
      <c r="KXQ484" s="293"/>
      <c r="KXR484" s="293"/>
      <c r="KXS484" s="293"/>
      <c r="KXT484" s="293"/>
      <c r="KXU484" s="293"/>
      <c r="KXV484" s="293"/>
      <c r="KXW484" s="293"/>
      <c r="KXX484" s="293"/>
      <c r="KXY484" s="293"/>
      <c r="KXZ484" s="293"/>
      <c r="KYA484" s="293"/>
      <c r="KYB484" s="293"/>
      <c r="KYC484" s="293"/>
      <c r="KYD484" s="293"/>
      <c r="KYE484" s="293"/>
      <c r="KYF484" s="293"/>
      <c r="KYG484" s="293"/>
      <c r="KYH484" s="293"/>
      <c r="KYI484" s="293"/>
      <c r="KYJ484" s="293"/>
      <c r="KYK484" s="293"/>
      <c r="KYL484" s="293"/>
      <c r="KYM484" s="293"/>
      <c r="KYN484" s="293"/>
      <c r="KYO484" s="293"/>
      <c r="KYP484" s="293"/>
      <c r="KYQ484" s="293"/>
      <c r="KYR484" s="293"/>
      <c r="KYS484" s="293"/>
      <c r="KYT484" s="293"/>
      <c r="KYU484" s="293"/>
      <c r="KYV484" s="293"/>
      <c r="KYW484" s="293"/>
      <c r="KYX484" s="293"/>
      <c r="KYY484" s="293"/>
      <c r="KYZ484" s="293"/>
      <c r="KZA484" s="293"/>
      <c r="KZB484" s="293"/>
      <c r="KZC484" s="293"/>
      <c r="KZD484" s="293"/>
      <c r="KZE484" s="293"/>
      <c r="KZF484" s="293"/>
      <c r="KZG484" s="293"/>
      <c r="KZH484" s="293"/>
      <c r="KZI484" s="293"/>
      <c r="KZJ484" s="293"/>
      <c r="KZK484" s="293"/>
      <c r="KZL484" s="293"/>
      <c r="KZM484" s="293"/>
      <c r="KZN484" s="293"/>
      <c r="KZO484" s="293"/>
      <c r="KZP484" s="293"/>
      <c r="KZQ484" s="293"/>
      <c r="KZR484" s="293"/>
      <c r="KZS484" s="293"/>
      <c r="KZT484" s="293"/>
      <c r="KZU484" s="293"/>
      <c r="KZV484" s="293"/>
      <c r="KZW484" s="293"/>
      <c r="KZX484" s="293"/>
      <c r="KZY484" s="293"/>
      <c r="KZZ484" s="293"/>
      <c r="LAA484" s="293"/>
      <c r="LAB484" s="293"/>
      <c r="LAC484" s="293"/>
      <c r="LAD484" s="293"/>
      <c r="LAE484" s="293"/>
      <c r="LAF484" s="293"/>
      <c r="LAG484" s="293"/>
      <c r="LAH484" s="293"/>
      <c r="LAI484" s="293"/>
      <c r="LAJ484" s="293"/>
      <c r="LAK484" s="293"/>
      <c r="LAL484" s="293"/>
      <c r="LAM484" s="293"/>
      <c r="LAN484" s="293"/>
      <c r="LAO484" s="293"/>
      <c r="LAP484" s="293"/>
      <c r="LAQ484" s="293"/>
      <c r="LAR484" s="293"/>
      <c r="LAS484" s="293"/>
      <c r="LAT484" s="293"/>
      <c r="LAU484" s="293"/>
      <c r="LAV484" s="293"/>
      <c r="LAW484" s="293"/>
      <c r="LAX484" s="293"/>
      <c r="LAY484" s="293"/>
      <c r="LAZ484" s="293"/>
      <c r="LBA484" s="293"/>
      <c r="LBB484" s="293"/>
      <c r="LBC484" s="293"/>
      <c r="LBD484" s="293"/>
      <c r="LBE484" s="293"/>
      <c r="LBF484" s="293"/>
      <c r="LBG484" s="293"/>
      <c r="LBH484" s="293"/>
      <c r="LBI484" s="293"/>
      <c r="LBJ484" s="293"/>
      <c r="LBK484" s="293"/>
      <c r="LBL484" s="293"/>
      <c r="LBM484" s="293"/>
      <c r="LBN484" s="293"/>
      <c r="LBO484" s="293"/>
      <c r="LBP484" s="293"/>
      <c r="LBQ484" s="293"/>
      <c r="LBR484" s="293"/>
      <c r="LBS484" s="293"/>
      <c r="LBT484" s="293"/>
      <c r="LBU484" s="293"/>
      <c r="LBV484" s="293"/>
      <c r="LBW484" s="293"/>
      <c r="LBX484" s="293"/>
      <c r="LBY484" s="293"/>
      <c r="LBZ484" s="293"/>
      <c r="LCA484" s="293"/>
      <c r="LCB484" s="293"/>
      <c r="LCC484" s="293"/>
      <c r="LCD484" s="293"/>
      <c r="LCE484" s="293"/>
      <c r="LCF484" s="293"/>
      <c r="LCG484" s="293"/>
      <c r="LCH484" s="293"/>
      <c r="LCI484" s="293"/>
      <c r="LCJ484" s="293"/>
      <c r="LCK484" s="293"/>
      <c r="LCL484" s="293"/>
      <c r="LCM484" s="293"/>
      <c r="LCN484" s="293"/>
      <c r="LCO484" s="293"/>
      <c r="LCP484" s="293"/>
      <c r="LCQ484" s="293"/>
      <c r="LCR484" s="293"/>
      <c r="LCS484" s="293"/>
      <c r="LCT484" s="293"/>
      <c r="LCU484" s="293"/>
      <c r="LCV484" s="293"/>
      <c r="LCW484" s="293"/>
      <c r="LCX484" s="293"/>
      <c r="LCY484" s="293"/>
      <c r="LCZ484" s="293"/>
      <c r="LDA484" s="293"/>
      <c r="LDB484" s="293"/>
      <c r="LDC484" s="293"/>
      <c r="LDD484" s="293"/>
      <c r="LDE484" s="293"/>
      <c r="LDF484" s="293"/>
      <c r="LDG484" s="293"/>
      <c r="LDH484" s="293"/>
      <c r="LDI484" s="293"/>
      <c r="LDJ484" s="293"/>
      <c r="LDK484" s="293"/>
      <c r="LDL484" s="293"/>
      <c r="LDM484" s="293"/>
      <c r="LDN484" s="293"/>
      <c r="LDO484" s="293"/>
      <c r="LDP484" s="293"/>
      <c r="LDQ484" s="293"/>
      <c r="LDR484" s="293"/>
      <c r="LDS484" s="293"/>
      <c r="LDT484" s="293"/>
      <c r="LDU484" s="293"/>
      <c r="LDV484" s="293"/>
      <c r="LDW484" s="293"/>
      <c r="LDX484" s="293"/>
      <c r="LDY484" s="293"/>
      <c r="LDZ484" s="293"/>
      <c r="LEA484" s="293"/>
      <c r="LEB484" s="293"/>
      <c r="LEC484" s="293"/>
      <c r="LED484" s="293"/>
      <c r="LEE484" s="293"/>
      <c r="LEF484" s="293"/>
      <c r="LEG484" s="293"/>
      <c r="LEH484" s="293"/>
      <c r="LEI484" s="293"/>
      <c r="LEJ484" s="293"/>
      <c r="LEK484" s="293"/>
      <c r="LEL484" s="293"/>
      <c r="LEM484" s="293"/>
      <c r="LEN484" s="293"/>
      <c r="LEO484" s="293"/>
      <c r="LEP484" s="293"/>
      <c r="LEQ484" s="293"/>
      <c r="LER484" s="293"/>
      <c r="LES484" s="293"/>
      <c r="LET484" s="293"/>
      <c r="LEU484" s="293"/>
      <c r="LEV484" s="293"/>
      <c r="LEW484" s="293"/>
      <c r="LEX484" s="293"/>
      <c r="LEY484" s="293"/>
      <c r="LEZ484" s="293"/>
      <c r="LFA484" s="293"/>
      <c r="LFB484" s="293"/>
      <c r="LFC484" s="293"/>
      <c r="LFD484" s="293"/>
      <c r="LFE484" s="293"/>
      <c r="LFF484" s="293"/>
      <c r="LFG484" s="293"/>
      <c r="LFH484" s="293"/>
      <c r="LFI484" s="293"/>
      <c r="LFJ484" s="293"/>
      <c r="LFK484" s="293"/>
      <c r="LFL484" s="293"/>
      <c r="LFM484" s="293"/>
      <c r="LFN484" s="293"/>
      <c r="LFO484" s="293"/>
      <c r="LFP484" s="293"/>
      <c r="LFQ484" s="293"/>
      <c r="LFR484" s="293"/>
      <c r="LFS484" s="293"/>
      <c r="LFT484" s="293"/>
      <c r="LFU484" s="293"/>
      <c r="LFV484" s="293"/>
      <c r="LFW484" s="293"/>
      <c r="LFX484" s="293"/>
      <c r="LFY484" s="293"/>
      <c r="LFZ484" s="293"/>
      <c r="LGA484" s="293"/>
      <c r="LGB484" s="293"/>
      <c r="LGC484" s="293"/>
      <c r="LGD484" s="293"/>
      <c r="LGE484" s="293"/>
      <c r="LGF484" s="293"/>
      <c r="LGG484" s="293"/>
      <c r="LGH484" s="293"/>
      <c r="LGI484" s="293"/>
      <c r="LGJ484" s="293"/>
      <c r="LGK484" s="293"/>
      <c r="LGL484" s="293"/>
      <c r="LGM484" s="293"/>
      <c r="LGN484" s="293"/>
      <c r="LGO484" s="293"/>
      <c r="LGP484" s="293"/>
      <c r="LGQ484" s="293"/>
      <c r="LGR484" s="293"/>
      <c r="LGS484" s="293"/>
      <c r="LGT484" s="293"/>
      <c r="LGU484" s="293"/>
      <c r="LGV484" s="293"/>
      <c r="LGW484" s="293"/>
      <c r="LGX484" s="293"/>
      <c r="LGY484" s="293"/>
      <c r="LGZ484" s="293"/>
      <c r="LHA484" s="293"/>
      <c r="LHB484" s="293"/>
      <c r="LHC484" s="293"/>
      <c r="LHD484" s="293"/>
      <c r="LHE484" s="293"/>
      <c r="LHF484" s="293"/>
      <c r="LHG484" s="293"/>
      <c r="LHH484" s="293"/>
      <c r="LHI484" s="293"/>
      <c r="LHJ484" s="293"/>
      <c r="LHK484" s="293"/>
      <c r="LHL484" s="293"/>
      <c r="LHM484" s="293"/>
      <c r="LHN484" s="293"/>
      <c r="LHO484" s="293"/>
      <c r="LHP484" s="293"/>
      <c r="LHQ484" s="293"/>
      <c r="LHR484" s="293"/>
      <c r="LHS484" s="293"/>
      <c r="LHT484" s="293"/>
      <c r="LHU484" s="293"/>
      <c r="LHV484" s="293"/>
      <c r="LHW484" s="293"/>
      <c r="LHX484" s="293"/>
      <c r="LHY484" s="293"/>
      <c r="LHZ484" s="293"/>
      <c r="LIA484" s="293"/>
      <c r="LIB484" s="293"/>
      <c r="LIC484" s="293"/>
      <c r="LID484" s="293"/>
      <c r="LIE484" s="293"/>
      <c r="LIF484" s="293"/>
      <c r="LIG484" s="293"/>
      <c r="LIH484" s="293"/>
      <c r="LII484" s="293"/>
      <c r="LIJ484" s="293"/>
      <c r="LIK484" s="293"/>
      <c r="LIL484" s="293"/>
      <c r="LIM484" s="293"/>
      <c r="LIN484" s="293"/>
      <c r="LIO484" s="293"/>
      <c r="LIP484" s="293"/>
      <c r="LIQ484" s="293"/>
      <c r="LIR484" s="293"/>
      <c r="LIS484" s="293"/>
      <c r="LIT484" s="293"/>
      <c r="LIU484" s="293"/>
      <c r="LIV484" s="293"/>
      <c r="LIW484" s="293"/>
      <c r="LIX484" s="293"/>
      <c r="LIY484" s="293"/>
      <c r="LIZ484" s="293"/>
      <c r="LJA484" s="293"/>
      <c r="LJB484" s="293"/>
      <c r="LJC484" s="293"/>
      <c r="LJD484" s="293"/>
      <c r="LJE484" s="293"/>
      <c r="LJF484" s="293"/>
      <c r="LJG484" s="293"/>
      <c r="LJH484" s="293"/>
      <c r="LJI484" s="293"/>
      <c r="LJJ484" s="293"/>
      <c r="LJK484" s="293"/>
      <c r="LJL484" s="293"/>
      <c r="LJM484" s="293"/>
      <c r="LJN484" s="293"/>
      <c r="LJO484" s="293"/>
      <c r="LJP484" s="293"/>
      <c r="LJQ484" s="293"/>
      <c r="LJR484" s="293"/>
      <c r="LJS484" s="293"/>
      <c r="LJT484" s="293"/>
      <c r="LJU484" s="293"/>
      <c r="LJV484" s="293"/>
      <c r="LJW484" s="293"/>
      <c r="LJX484" s="293"/>
      <c r="LJY484" s="293"/>
      <c r="LJZ484" s="293"/>
      <c r="LKA484" s="293"/>
      <c r="LKB484" s="293"/>
      <c r="LKC484" s="293"/>
      <c r="LKD484" s="293"/>
      <c r="LKE484" s="293"/>
      <c r="LKF484" s="293"/>
      <c r="LKG484" s="293"/>
      <c r="LKH484" s="293"/>
      <c r="LKI484" s="293"/>
      <c r="LKJ484" s="293"/>
      <c r="LKK484" s="293"/>
      <c r="LKL484" s="293"/>
      <c r="LKM484" s="293"/>
      <c r="LKN484" s="293"/>
      <c r="LKO484" s="293"/>
      <c r="LKP484" s="293"/>
      <c r="LKQ484" s="293"/>
      <c r="LKR484" s="293"/>
      <c r="LKS484" s="293"/>
      <c r="LKT484" s="293"/>
      <c r="LKU484" s="293"/>
      <c r="LKV484" s="293"/>
      <c r="LKW484" s="293"/>
      <c r="LKX484" s="293"/>
      <c r="LKY484" s="293"/>
      <c r="LKZ484" s="293"/>
      <c r="LLA484" s="293"/>
      <c r="LLB484" s="293"/>
      <c r="LLC484" s="293"/>
      <c r="LLD484" s="293"/>
      <c r="LLE484" s="293"/>
      <c r="LLF484" s="293"/>
      <c r="LLG484" s="293"/>
      <c r="LLH484" s="293"/>
      <c r="LLI484" s="293"/>
      <c r="LLJ484" s="293"/>
      <c r="LLK484" s="293"/>
      <c r="LLL484" s="293"/>
      <c r="LLM484" s="293"/>
      <c r="LLN484" s="293"/>
      <c r="LLO484" s="293"/>
      <c r="LLP484" s="293"/>
      <c r="LLQ484" s="293"/>
      <c r="LLR484" s="293"/>
      <c r="LLS484" s="293"/>
      <c r="LLT484" s="293"/>
      <c r="LLU484" s="293"/>
      <c r="LLV484" s="293"/>
      <c r="LLW484" s="293"/>
      <c r="LLX484" s="293"/>
      <c r="LLY484" s="293"/>
      <c r="LLZ484" s="293"/>
      <c r="LMA484" s="293"/>
      <c r="LMB484" s="293"/>
      <c r="LMC484" s="293"/>
      <c r="LMD484" s="293"/>
      <c r="LME484" s="293"/>
      <c r="LMF484" s="293"/>
      <c r="LMG484" s="293"/>
      <c r="LMH484" s="293"/>
      <c r="LMI484" s="293"/>
      <c r="LMJ484" s="293"/>
      <c r="LMK484" s="293"/>
      <c r="LML484" s="293"/>
      <c r="LMM484" s="293"/>
      <c r="LMN484" s="293"/>
      <c r="LMO484" s="293"/>
      <c r="LMP484" s="293"/>
      <c r="LMQ484" s="293"/>
      <c r="LMR484" s="293"/>
      <c r="LMS484" s="293"/>
      <c r="LMT484" s="293"/>
      <c r="LMU484" s="293"/>
      <c r="LMV484" s="293"/>
      <c r="LMW484" s="293"/>
      <c r="LMX484" s="293"/>
      <c r="LMY484" s="293"/>
      <c r="LMZ484" s="293"/>
      <c r="LNA484" s="293"/>
      <c r="LNB484" s="293"/>
      <c r="LNC484" s="293"/>
      <c r="LND484" s="293"/>
      <c r="LNE484" s="293"/>
      <c r="LNF484" s="293"/>
      <c r="LNG484" s="293"/>
      <c r="LNH484" s="293"/>
      <c r="LNI484" s="293"/>
      <c r="LNJ484" s="293"/>
      <c r="LNK484" s="293"/>
      <c r="LNL484" s="293"/>
      <c r="LNM484" s="293"/>
      <c r="LNN484" s="293"/>
      <c r="LNO484" s="293"/>
      <c r="LNP484" s="293"/>
      <c r="LNQ484" s="293"/>
      <c r="LNR484" s="293"/>
      <c r="LNS484" s="293"/>
      <c r="LNT484" s="293"/>
      <c r="LNU484" s="293"/>
      <c r="LNV484" s="293"/>
      <c r="LNW484" s="293"/>
      <c r="LNX484" s="293"/>
      <c r="LNY484" s="293"/>
      <c r="LNZ484" s="293"/>
      <c r="LOA484" s="293"/>
      <c r="LOB484" s="293"/>
      <c r="LOC484" s="293"/>
      <c r="LOD484" s="293"/>
      <c r="LOE484" s="293"/>
      <c r="LOF484" s="293"/>
      <c r="LOG484" s="293"/>
      <c r="LOH484" s="293"/>
      <c r="LOI484" s="293"/>
      <c r="LOJ484" s="293"/>
      <c r="LOK484" s="293"/>
      <c r="LOL484" s="293"/>
      <c r="LOM484" s="293"/>
      <c r="LON484" s="293"/>
      <c r="LOO484" s="293"/>
      <c r="LOP484" s="293"/>
      <c r="LOQ484" s="293"/>
      <c r="LOR484" s="293"/>
      <c r="LOS484" s="293"/>
      <c r="LOT484" s="293"/>
      <c r="LOU484" s="293"/>
      <c r="LOV484" s="293"/>
      <c r="LOW484" s="293"/>
      <c r="LOX484" s="293"/>
      <c r="LOY484" s="293"/>
      <c r="LOZ484" s="293"/>
      <c r="LPA484" s="293"/>
      <c r="LPB484" s="293"/>
      <c r="LPC484" s="293"/>
      <c r="LPD484" s="293"/>
      <c r="LPE484" s="293"/>
      <c r="LPF484" s="293"/>
      <c r="LPG484" s="293"/>
      <c r="LPH484" s="293"/>
      <c r="LPI484" s="293"/>
      <c r="LPJ484" s="293"/>
      <c r="LPK484" s="293"/>
      <c r="LPL484" s="293"/>
      <c r="LPM484" s="293"/>
      <c r="LPN484" s="293"/>
      <c r="LPO484" s="293"/>
      <c r="LPP484" s="293"/>
      <c r="LPQ484" s="293"/>
      <c r="LPR484" s="293"/>
      <c r="LPS484" s="293"/>
      <c r="LPT484" s="293"/>
      <c r="LPU484" s="293"/>
      <c r="LPV484" s="293"/>
      <c r="LPW484" s="293"/>
      <c r="LPX484" s="293"/>
      <c r="LPY484" s="293"/>
      <c r="LPZ484" s="293"/>
      <c r="LQA484" s="293"/>
      <c r="LQB484" s="293"/>
      <c r="LQC484" s="293"/>
      <c r="LQD484" s="293"/>
      <c r="LQE484" s="293"/>
      <c r="LQF484" s="293"/>
      <c r="LQG484" s="293"/>
      <c r="LQH484" s="293"/>
      <c r="LQI484" s="293"/>
      <c r="LQJ484" s="293"/>
      <c r="LQK484" s="293"/>
      <c r="LQL484" s="293"/>
      <c r="LQM484" s="293"/>
      <c r="LQN484" s="293"/>
      <c r="LQO484" s="293"/>
      <c r="LQP484" s="293"/>
      <c r="LQQ484" s="293"/>
      <c r="LQR484" s="293"/>
      <c r="LQS484" s="293"/>
      <c r="LQT484" s="293"/>
      <c r="LQU484" s="293"/>
      <c r="LQV484" s="293"/>
      <c r="LQW484" s="293"/>
      <c r="LQX484" s="293"/>
      <c r="LQY484" s="293"/>
      <c r="LQZ484" s="293"/>
      <c r="LRA484" s="293"/>
      <c r="LRB484" s="293"/>
      <c r="LRC484" s="293"/>
      <c r="LRD484" s="293"/>
      <c r="LRE484" s="293"/>
      <c r="LRF484" s="293"/>
      <c r="LRG484" s="293"/>
      <c r="LRH484" s="293"/>
      <c r="LRI484" s="293"/>
      <c r="LRJ484" s="293"/>
      <c r="LRK484" s="293"/>
      <c r="LRL484" s="293"/>
      <c r="LRM484" s="293"/>
      <c r="LRN484" s="293"/>
      <c r="LRO484" s="293"/>
      <c r="LRP484" s="293"/>
      <c r="LRQ484" s="293"/>
      <c r="LRR484" s="293"/>
      <c r="LRS484" s="293"/>
      <c r="LRT484" s="293"/>
      <c r="LRU484" s="293"/>
      <c r="LRV484" s="293"/>
      <c r="LRW484" s="293"/>
      <c r="LRX484" s="293"/>
      <c r="LRY484" s="293"/>
      <c r="LRZ484" s="293"/>
      <c r="LSA484" s="293"/>
      <c r="LSB484" s="293"/>
      <c r="LSC484" s="293"/>
      <c r="LSD484" s="293"/>
      <c r="LSE484" s="293"/>
      <c r="LSF484" s="293"/>
      <c r="LSG484" s="293"/>
      <c r="LSH484" s="293"/>
      <c r="LSI484" s="293"/>
      <c r="LSJ484" s="293"/>
      <c r="LSK484" s="293"/>
      <c r="LSL484" s="293"/>
      <c r="LSM484" s="293"/>
      <c r="LSN484" s="293"/>
      <c r="LSO484" s="293"/>
      <c r="LSP484" s="293"/>
      <c r="LSQ484" s="293"/>
      <c r="LSR484" s="293"/>
      <c r="LSS484" s="293"/>
      <c r="LST484" s="293"/>
      <c r="LSU484" s="293"/>
      <c r="LSV484" s="293"/>
      <c r="LSW484" s="293"/>
      <c r="LSX484" s="293"/>
      <c r="LSY484" s="293"/>
      <c r="LSZ484" s="293"/>
      <c r="LTA484" s="293"/>
      <c r="LTB484" s="293"/>
      <c r="LTC484" s="293"/>
      <c r="LTD484" s="293"/>
      <c r="LTE484" s="293"/>
      <c r="LTF484" s="293"/>
      <c r="LTG484" s="293"/>
      <c r="LTH484" s="293"/>
      <c r="LTI484" s="293"/>
      <c r="LTJ484" s="293"/>
      <c r="LTK484" s="293"/>
      <c r="LTL484" s="293"/>
      <c r="LTM484" s="293"/>
      <c r="LTN484" s="293"/>
      <c r="LTO484" s="293"/>
      <c r="LTP484" s="293"/>
      <c r="LTQ484" s="293"/>
      <c r="LTR484" s="293"/>
      <c r="LTS484" s="293"/>
      <c r="LTT484" s="293"/>
      <c r="LTU484" s="293"/>
      <c r="LTV484" s="293"/>
      <c r="LTW484" s="293"/>
      <c r="LTX484" s="293"/>
      <c r="LTY484" s="293"/>
      <c r="LTZ484" s="293"/>
      <c r="LUA484" s="293"/>
      <c r="LUB484" s="293"/>
      <c r="LUC484" s="293"/>
      <c r="LUD484" s="293"/>
      <c r="LUE484" s="293"/>
      <c r="LUF484" s="293"/>
      <c r="LUG484" s="293"/>
      <c r="LUH484" s="293"/>
      <c r="LUI484" s="293"/>
      <c r="LUJ484" s="293"/>
      <c r="LUK484" s="293"/>
      <c r="LUL484" s="293"/>
      <c r="LUM484" s="293"/>
      <c r="LUN484" s="293"/>
      <c r="LUO484" s="293"/>
      <c r="LUP484" s="293"/>
      <c r="LUQ484" s="293"/>
      <c r="LUR484" s="293"/>
      <c r="LUS484" s="293"/>
      <c r="LUT484" s="293"/>
      <c r="LUU484" s="293"/>
      <c r="LUV484" s="293"/>
      <c r="LUW484" s="293"/>
      <c r="LUX484" s="293"/>
      <c r="LUY484" s="293"/>
      <c r="LUZ484" s="293"/>
      <c r="LVA484" s="293"/>
      <c r="LVB484" s="293"/>
      <c r="LVC484" s="293"/>
      <c r="LVD484" s="293"/>
      <c r="LVE484" s="293"/>
      <c r="LVF484" s="293"/>
      <c r="LVG484" s="293"/>
      <c r="LVH484" s="293"/>
      <c r="LVI484" s="293"/>
      <c r="LVJ484" s="293"/>
      <c r="LVK484" s="293"/>
      <c r="LVL484" s="293"/>
      <c r="LVM484" s="293"/>
      <c r="LVN484" s="293"/>
      <c r="LVO484" s="293"/>
      <c r="LVP484" s="293"/>
      <c r="LVQ484" s="293"/>
      <c r="LVR484" s="293"/>
      <c r="LVS484" s="293"/>
      <c r="LVT484" s="293"/>
      <c r="LVU484" s="293"/>
      <c r="LVV484" s="293"/>
      <c r="LVW484" s="293"/>
      <c r="LVX484" s="293"/>
      <c r="LVY484" s="293"/>
      <c r="LVZ484" s="293"/>
      <c r="LWA484" s="293"/>
      <c r="LWB484" s="293"/>
      <c r="LWC484" s="293"/>
      <c r="LWD484" s="293"/>
      <c r="LWE484" s="293"/>
      <c r="LWF484" s="293"/>
      <c r="LWG484" s="293"/>
      <c r="LWH484" s="293"/>
      <c r="LWI484" s="293"/>
      <c r="LWJ484" s="293"/>
      <c r="LWK484" s="293"/>
      <c r="LWL484" s="293"/>
      <c r="LWM484" s="293"/>
      <c r="LWN484" s="293"/>
      <c r="LWO484" s="293"/>
      <c r="LWP484" s="293"/>
      <c r="LWQ484" s="293"/>
      <c r="LWR484" s="293"/>
      <c r="LWS484" s="293"/>
      <c r="LWT484" s="293"/>
      <c r="LWU484" s="293"/>
      <c r="LWV484" s="293"/>
      <c r="LWW484" s="293"/>
      <c r="LWX484" s="293"/>
      <c r="LWY484" s="293"/>
      <c r="LWZ484" s="293"/>
      <c r="LXA484" s="293"/>
      <c r="LXB484" s="293"/>
      <c r="LXC484" s="293"/>
      <c r="LXD484" s="293"/>
      <c r="LXE484" s="293"/>
      <c r="LXF484" s="293"/>
      <c r="LXG484" s="293"/>
      <c r="LXH484" s="293"/>
      <c r="LXI484" s="293"/>
      <c r="LXJ484" s="293"/>
      <c r="LXK484" s="293"/>
      <c r="LXL484" s="293"/>
      <c r="LXM484" s="293"/>
      <c r="LXN484" s="293"/>
      <c r="LXO484" s="293"/>
      <c r="LXP484" s="293"/>
      <c r="LXQ484" s="293"/>
      <c r="LXR484" s="293"/>
      <c r="LXS484" s="293"/>
      <c r="LXT484" s="293"/>
      <c r="LXU484" s="293"/>
      <c r="LXV484" s="293"/>
      <c r="LXW484" s="293"/>
      <c r="LXX484" s="293"/>
      <c r="LXY484" s="293"/>
      <c r="LXZ484" s="293"/>
      <c r="LYA484" s="293"/>
      <c r="LYB484" s="293"/>
      <c r="LYC484" s="293"/>
      <c r="LYD484" s="293"/>
      <c r="LYE484" s="293"/>
      <c r="LYF484" s="293"/>
      <c r="LYG484" s="293"/>
      <c r="LYH484" s="293"/>
      <c r="LYI484" s="293"/>
      <c r="LYJ484" s="293"/>
      <c r="LYK484" s="293"/>
      <c r="LYL484" s="293"/>
      <c r="LYM484" s="293"/>
      <c r="LYN484" s="293"/>
      <c r="LYO484" s="293"/>
      <c r="LYP484" s="293"/>
      <c r="LYQ484" s="293"/>
      <c r="LYR484" s="293"/>
      <c r="LYS484" s="293"/>
      <c r="LYT484" s="293"/>
      <c r="LYU484" s="293"/>
      <c r="LYV484" s="293"/>
      <c r="LYW484" s="293"/>
      <c r="LYX484" s="293"/>
      <c r="LYY484" s="293"/>
      <c r="LYZ484" s="293"/>
      <c r="LZA484" s="293"/>
      <c r="LZB484" s="293"/>
      <c r="LZC484" s="293"/>
      <c r="LZD484" s="293"/>
      <c r="LZE484" s="293"/>
      <c r="LZF484" s="293"/>
      <c r="LZG484" s="293"/>
      <c r="LZH484" s="293"/>
      <c r="LZI484" s="293"/>
      <c r="LZJ484" s="293"/>
      <c r="LZK484" s="293"/>
      <c r="LZL484" s="293"/>
      <c r="LZM484" s="293"/>
      <c r="LZN484" s="293"/>
      <c r="LZO484" s="293"/>
      <c r="LZP484" s="293"/>
      <c r="LZQ484" s="293"/>
      <c r="LZR484" s="293"/>
      <c r="LZS484" s="293"/>
      <c r="LZT484" s="293"/>
      <c r="LZU484" s="293"/>
      <c r="LZV484" s="293"/>
      <c r="LZW484" s="293"/>
      <c r="LZX484" s="293"/>
      <c r="LZY484" s="293"/>
      <c r="LZZ484" s="293"/>
      <c r="MAA484" s="293"/>
      <c r="MAB484" s="293"/>
      <c r="MAC484" s="293"/>
      <c r="MAD484" s="293"/>
      <c r="MAE484" s="293"/>
      <c r="MAF484" s="293"/>
      <c r="MAG484" s="293"/>
      <c r="MAH484" s="293"/>
      <c r="MAI484" s="293"/>
      <c r="MAJ484" s="293"/>
      <c r="MAK484" s="293"/>
      <c r="MAL484" s="293"/>
      <c r="MAM484" s="293"/>
      <c r="MAN484" s="293"/>
      <c r="MAO484" s="293"/>
      <c r="MAP484" s="293"/>
      <c r="MAQ484" s="293"/>
      <c r="MAR484" s="293"/>
      <c r="MAS484" s="293"/>
      <c r="MAT484" s="293"/>
      <c r="MAU484" s="293"/>
      <c r="MAV484" s="293"/>
      <c r="MAW484" s="293"/>
      <c r="MAX484" s="293"/>
      <c r="MAY484" s="293"/>
      <c r="MAZ484" s="293"/>
      <c r="MBA484" s="293"/>
      <c r="MBB484" s="293"/>
      <c r="MBC484" s="293"/>
      <c r="MBD484" s="293"/>
      <c r="MBE484" s="293"/>
      <c r="MBF484" s="293"/>
      <c r="MBG484" s="293"/>
      <c r="MBH484" s="293"/>
      <c r="MBI484" s="293"/>
      <c r="MBJ484" s="293"/>
      <c r="MBK484" s="293"/>
      <c r="MBL484" s="293"/>
      <c r="MBM484" s="293"/>
      <c r="MBN484" s="293"/>
      <c r="MBO484" s="293"/>
      <c r="MBP484" s="293"/>
      <c r="MBQ484" s="293"/>
      <c r="MBR484" s="293"/>
      <c r="MBS484" s="293"/>
      <c r="MBT484" s="293"/>
      <c r="MBU484" s="293"/>
      <c r="MBV484" s="293"/>
      <c r="MBW484" s="293"/>
      <c r="MBX484" s="293"/>
      <c r="MBY484" s="293"/>
      <c r="MBZ484" s="293"/>
      <c r="MCA484" s="293"/>
      <c r="MCB484" s="293"/>
      <c r="MCC484" s="293"/>
      <c r="MCD484" s="293"/>
      <c r="MCE484" s="293"/>
      <c r="MCF484" s="293"/>
      <c r="MCG484" s="293"/>
      <c r="MCH484" s="293"/>
      <c r="MCI484" s="293"/>
      <c r="MCJ484" s="293"/>
      <c r="MCK484" s="293"/>
      <c r="MCL484" s="293"/>
      <c r="MCM484" s="293"/>
      <c r="MCN484" s="293"/>
      <c r="MCO484" s="293"/>
      <c r="MCP484" s="293"/>
      <c r="MCQ484" s="293"/>
      <c r="MCR484" s="293"/>
      <c r="MCS484" s="293"/>
      <c r="MCT484" s="293"/>
      <c r="MCU484" s="293"/>
      <c r="MCV484" s="293"/>
      <c r="MCW484" s="293"/>
      <c r="MCX484" s="293"/>
      <c r="MCY484" s="293"/>
      <c r="MCZ484" s="293"/>
      <c r="MDA484" s="293"/>
      <c r="MDB484" s="293"/>
      <c r="MDC484" s="293"/>
      <c r="MDD484" s="293"/>
      <c r="MDE484" s="293"/>
      <c r="MDF484" s="293"/>
      <c r="MDG484" s="293"/>
      <c r="MDH484" s="293"/>
      <c r="MDI484" s="293"/>
      <c r="MDJ484" s="293"/>
      <c r="MDK484" s="293"/>
      <c r="MDL484" s="293"/>
      <c r="MDM484" s="293"/>
      <c r="MDN484" s="293"/>
      <c r="MDO484" s="293"/>
      <c r="MDP484" s="293"/>
      <c r="MDQ484" s="293"/>
      <c r="MDR484" s="293"/>
      <c r="MDS484" s="293"/>
      <c r="MDT484" s="293"/>
      <c r="MDU484" s="293"/>
      <c r="MDV484" s="293"/>
      <c r="MDW484" s="293"/>
      <c r="MDX484" s="293"/>
      <c r="MDY484" s="293"/>
      <c r="MDZ484" s="293"/>
      <c r="MEA484" s="293"/>
      <c r="MEB484" s="293"/>
      <c r="MEC484" s="293"/>
      <c r="MED484" s="293"/>
      <c r="MEE484" s="293"/>
      <c r="MEF484" s="293"/>
      <c r="MEG484" s="293"/>
      <c r="MEH484" s="293"/>
      <c r="MEI484" s="293"/>
      <c r="MEJ484" s="293"/>
      <c r="MEK484" s="293"/>
      <c r="MEL484" s="293"/>
      <c r="MEM484" s="293"/>
      <c r="MEN484" s="293"/>
      <c r="MEO484" s="293"/>
      <c r="MEP484" s="293"/>
      <c r="MEQ484" s="293"/>
      <c r="MER484" s="293"/>
      <c r="MES484" s="293"/>
      <c r="MET484" s="293"/>
      <c r="MEU484" s="293"/>
      <c r="MEV484" s="293"/>
      <c r="MEW484" s="293"/>
      <c r="MEX484" s="293"/>
      <c r="MEY484" s="293"/>
      <c r="MEZ484" s="293"/>
      <c r="MFA484" s="293"/>
      <c r="MFB484" s="293"/>
      <c r="MFC484" s="293"/>
      <c r="MFD484" s="293"/>
      <c r="MFE484" s="293"/>
      <c r="MFF484" s="293"/>
      <c r="MFG484" s="293"/>
      <c r="MFH484" s="293"/>
      <c r="MFI484" s="293"/>
      <c r="MFJ484" s="293"/>
      <c r="MFK484" s="293"/>
      <c r="MFL484" s="293"/>
      <c r="MFM484" s="293"/>
      <c r="MFN484" s="293"/>
      <c r="MFO484" s="293"/>
      <c r="MFP484" s="293"/>
      <c r="MFQ484" s="293"/>
      <c r="MFR484" s="293"/>
      <c r="MFS484" s="293"/>
      <c r="MFT484" s="293"/>
      <c r="MFU484" s="293"/>
      <c r="MFV484" s="293"/>
      <c r="MFW484" s="293"/>
      <c r="MFX484" s="293"/>
      <c r="MFY484" s="293"/>
      <c r="MFZ484" s="293"/>
      <c r="MGA484" s="293"/>
      <c r="MGB484" s="293"/>
      <c r="MGC484" s="293"/>
      <c r="MGD484" s="293"/>
      <c r="MGE484" s="293"/>
      <c r="MGF484" s="293"/>
      <c r="MGG484" s="293"/>
      <c r="MGH484" s="293"/>
      <c r="MGI484" s="293"/>
      <c r="MGJ484" s="293"/>
      <c r="MGK484" s="293"/>
      <c r="MGL484" s="293"/>
      <c r="MGM484" s="293"/>
      <c r="MGN484" s="293"/>
      <c r="MGO484" s="293"/>
      <c r="MGP484" s="293"/>
      <c r="MGQ484" s="293"/>
      <c r="MGR484" s="293"/>
      <c r="MGS484" s="293"/>
      <c r="MGT484" s="293"/>
      <c r="MGU484" s="293"/>
      <c r="MGV484" s="293"/>
      <c r="MGW484" s="293"/>
      <c r="MGX484" s="293"/>
      <c r="MGY484" s="293"/>
      <c r="MGZ484" s="293"/>
      <c r="MHA484" s="293"/>
      <c r="MHB484" s="293"/>
      <c r="MHC484" s="293"/>
      <c r="MHD484" s="293"/>
      <c r="MHE484" s="293"/>
      <c r="MHF484" s="293"/>
      <c r="MHG484" s="293"/>
      <c r="MHH484" s="293"/>
      <c r="MHI484" s="293"/>
      <c r="MHJ484" s="293"/>
      <c r="MHK484" s="293"/>
      <c r="MHL484" s="293"/>
      <c r="MHM484" s="293"/>
      <c r="MHN484" s="293"/>
      <c r="MHO484" s="293"/>
      <c r="MHP484" s="293"/>
      <c r="MHQ484" s="293"/>
      <c r="MHR484" s="293"/>
      <c r="MHS484" s="293"/>
      <c r="MHT484" s="293"/>
      <c r="MHU484" s="293"/>
      <c r="MHV484" s="293"/>
      <c r="MHW484" s="293"/>
      <c r="MHX484" s="293"/>
      <c r="MHY484" s="293"/>
      <c r="MHZ484" s="293"/>
      <c r="MIA484" s="293"/>
      <c r="MIB484" s="293"/>
      <c r="MIC484" s="293"/>
      <c r="MID484" s="293"/>
      <c r="MIE484" s="293"/>
      <c r="MIF484" s="293"/>
      <c r="MIG484" s="293"/>
      <c r="MIH484" s="293"/>
      <c r="MII484" s="293"/>
      <c r="MIJ484" s="293"/>
      <c r="MIK484" s="293"/>
      <c r="MIL484" s="293"/>
      <c r="MIM484" s="293"/>
      <c r="MIN484" s="293"/>
      <c r="MIO484" s="293"/>
      <c r="MIP484" s="293"/>
      <c r="MIQ484" s="293"/>
      <c r="MIR484" s="293"/>
      <c r="MIS484" s="293"/>
      <c r="MIT484" s="293"/>
      <c r="MIU484" s="293"/>
      <c r="MIV484" s="293"/>
      <c r="MIW484" s="293"/>
      <c r="MIX484" s="293"/>
      <c r="MIY484" s="293"/>
      <c r="MIZ484" s="293"/>
      <c r="MJA484" s="293"/>
      <c r="MJB484" s="293"/>
      <c r="MJC484" s="293"/>
      <c r="MJD484" s="293"/>
      <c r="MJE484" s="293"/>
      <c r="MJF484" s="293"/>
      <c r="MJG484" s="293"/>
      <c r="MJH484" s="293"/>
      <c r="MJI484" s="293"/>
      <c r="MJJ484" s="293"/>
      <c r="MJK484" s="293"/>
      <c r="MJL484" s="293"/>
      <c r="MJM484" s="293"/>
      <c r="MJN484" s="293"/>
      <c r="MJO484" s="293"/>
      <c r="MJP484" s="293"/>
      <c r="MJQ484" s="293"/>
      <c r="MJR484" s="293"/>
      <c r="MJS484" s="293"/>
      <c r="MJT484" s="293"/>
      <c r="MJU484" s="293"/>
      <c r="MJV484" s="293"/>
      <c r="MJW484" s="293"/>
      <c r="MJX484" s="293"/>
      <c r="MJY484" s="293"/>
      <c r="MJZ484" s="293"/>
      <c r="MKA484" s="293"/>
      <c r="MKB484" s="293"/>
      <c r="MKC484" s="293"/>
      <c r="MKD484" s="293"/>
      <c r="MKE484" s="293"/>
      <c r="MKF484" s="293"/>
      <c r="MKG484" s="293"/>
      <c r="MKH484" s="293"/>
      <c r="MKI484" s="293"/>
      <c r="MKJ484" s="293"/>
      <c r="MKK484" s="293"/>
      <c r="MKL484" s="293"/>
      <c r="MKM484" s="293"/>
      <c r="MKN484" s="293"/>
      <c r="MKO484" s="293"/>
      <c r="MKP484" s="293"/>
      <c r="MKQ484" s="293"/>
      <c r="MKR484" s="293"/>
      <c r="MKS484" s="293"/>
      <c r="MKT484" s="293"/>
      <c r="MKU484" s="293"/>
      <c r="MKV484" s="293"/>
      <c r="MKW484" s="293"/>
      <c r="MKX484" s="293"/>
      <c r="MKY484" s="293"/>
      <c r="MKZ484" s="293"/>
      <c r="MLA484" s="293"/>
      <c r="MLB484" s="293"/>
      <c r="MLC484" s="293"/>
      <c r="MLD484" s="293"/>
      <c r="MLE484" s="293"/>
      <c r="MLF484" s="293"/>
      <c r="MLG484" s="293"/>
      <c r="MLH484" s="293"/>
      <c r="MLI484" s="293"/>
      <c r="MLJ484" s="293"/>
      <c r="MLK484" s="293"/>
      <c r="MLL484" s="293"/>
      <c r="MLM484" s="293"/>
      <c r="MLN484" s="293"/>
      <c r="MLO484" s="293"/>
      <c r="MLP484" s="293"/>
      <c r="MLQ484" s="293"/>
      <c r="MLR484" s="293"/>
      <c r="MLS484" s="293"/>
      <c r="MLT484" s="293"/>
      <c r="MLU484" s="293"/>
      <c r="MLV484" s="293"/>
      <c r="MLW484" s="293"/>
      <c r="MLX484" s="293"/>
      <c r="MLY484" s="293"/>
      <c r="MLZ484" s="293"/>
      <c r="MMA484" s="293"/>
      <c r="MMB484" s="293"/>
      <c r="MMC484" s="293"/>
      <c r="MMD484" s="293"/>
      <c r="MME484" s="293"/>
      <c r="MMF484" s="293"/>
      <c r="MMG484" s="293"/>
      <c r="MMH484" s="293"/>
      <c r="MMI484" s="293"/>
      <c r="MMJ484" s="293"/>
      <c r="MMK484" s="293"/>
      <c r="MML484" s="293"/>
      <c r="MMM484" s="293"/>
      <c r="MMN484" s="293"/>
      <c r="MMO484" s="293"/>
      <c r="MMP484" s="293"/>
      <c r="MMQ484" s="293"/>
      <c r="MMR484" s="293"/>
      <c r="MMS484" s="293"/>
      <c r="MMT484" s="293"/>
      <c r="MMU484" s="293"/>
      <c r="MMV484" s="293"/>
      <c r="MMW484" s="293"/>
      <c r="MMX484" s="293"/>
      <c r="MMY484" s="293"/>
      <c r="MMZ484" s="293"/>
      <c r="MNA484" s="293"/>
      <c r="MNB484" s="293"/>
      <c r="MNC484" s="293"/>
      <c r="MND484" s="293"/>
      <c r="MNE484" s="293"/>
      <c r="MNF484" s="293"/>
      <c r="MNG484" s="293"/>
      <c r="MNH484" s="293"/>
      <c r="MNI484" s="293"/>
      <c r="MNJ484" s="293"/>
      <c r="MNK484" s="293"/>
      <c r="MNL484" s="293"/>
      <c r="MNM484" s="293"/>
      <c r="MNN484" s="293"/>
      <c r="MNO484" s="293"/>
      <c r="MNP484" s="293"/>
      <c r="MNQ484" s="293"/>
      <c r="MNR484" s="293"/>
      <c r="MNS484" s="293"/>
      <c r="MNT484" s="293"/>
      <c r="MNU484" s="293"/>
      <c r="MNV484" s="293"/>
      <c r="MNW484" s="293"/>
      <c r="MNX484" s="293"/>
      <c r="MNY484" s="293"/>
      <c r="MNZ484" s="293"/>
      <c r="MOA484" s="293"/>
      <c r="MOB484" s="293"/>
      <c r="MOC484" s="293"/>
      <c r="MOD484" s="293"/>
      <c r="MOE484" s="293"/>
      <c r="MOF484" s="293"/>
      <c r="MOG484" s="293"/>
      <c r="MOH484" s="293"/>
      <c r="MOI484" s="293"/>
      <c r="MOJ484" s="293"/>
      <c r="MOK484" s="293"/>
      <c r="MOL484" s="293"/>
      <c r="MOM484" s="293"/>
      <c r="MON484" s="293"/>
      <c r="MOO484" s="293"/>
      <c r="MOP484" s="293"/>
      <c r="MOQ484" s="293"/>
      <c r="MOR484" s="293"/>
      <c r="MOS484" s="293"/>
      <c r="MOT484" s="293"/>
      <c r="MOU484" s="293"/>
      <c r="MOV484" s="293"/>
      <c r="MOW484" s="293"/>
      <c r="MOX484" s="293"/>
      <c r="MOY484" s="293"/>
      <c r="MOZ484" s="293"/>
      <c r="MPA484" s="293"/>
      <c r="MPB484" s="293"/>
      <c r="MPC484" s="293"/>
      <c r="MPD484" s="293"/>
      <c r="MPE484" s="293"/>
      <c r="MPF484" s="293"/>
      <c r="MPG484" s="293"/>
      <c r="MPH484" s="293"/>
      <c r="MPI484" s="293"/>
      <c r="MPJ484" s="293"/>
      <c r="MPK484" s="293"/>
      <c r="MPL484" s="293"/>
      <c r="MPM484" s="293"/>
      <c r="MPN484" s="293"/>
      <c r="MPO484" s="293"/>
      <c r="MPP484" s="293"/>
      <c r="MPQ484" s="293"/>
      <c r="MPR484" s="293"/>
      <c r="MPS484" s="293"/>
      <c r="MPT484" s="293"/>
      <c r="MPU484" s="293"/>
      <c r="MPV484" s="293"/>
      <c r="MPW484" s="293"/>
      <c r="MPX484" s="293"/>
      <c r="MPY484" s="293"/>
      <c r="MPZ484" s="293"/>
      <c r="MQA484" s="293"/>
      <c r="MQB484" s="293"/>
      <c r="MQC484" s="293"/>
      <c r="MQD484" s="293"/>
      <c r="MQE484" s="293"/>
      <c r="MQF484" s="293"/>
      <c r="MQG484" s="293"/>
      <c r="MQH484" s="293"/>
      <c r="MQI484" s="293"/>
      <c r="MQJ484" s="293"/>
      <c r="MQK484" s="293"/>
      <c r="MQL484" s="293"/>
      <c r="MQM484" s="293"/>
      <c r="MQN484" s="293"/>
      <c r="MQO484" s="293"/>
      <c r="MQP484" s="293"/>
      <c r="MQQ484" s="293"/>
      <c r="MQR484" s="293"/>
      <c r="MQS484" s="293"/>
      <c r="MQT484" s="293"/>
      <c r="MQU484" s="293"/>
      <c r="MQV484" s="293"/>
      <c r="MQW484" s="293"/>
      <c r="MQX484" s="293"/>
      <c r="MQY484" s="293"/>
      <c r="MQZ484" s="293"/>
      <c r="MRA484" s="293"/>
      <c r="MRB484" s="293"/>
      <c r="MRC484" s="293"/>
      <c r="MRD484" s="293"/>
      <c r="MRE484" s="293"/>
      <c r="MRF484" s="293"/>
      <c r="MRG484" s="293"/>
      <c r="MRH484" s="293"/>
      <c r="MRI484" s="293"/>
      <c r="MRJ484" s="293"/>
      <c r="MRK484" s="293"/>
      <c r="MRL484" s="293"/>
      <c r="MRM484" s="293"/>
      <c r="MRN484" s="293"/>
      <c r="MRO484" s="293"/>
      <c r="MRP484" s="293"/>
      <c r="MRQ484" s="293"/>
      <c r="MRR484" s="293"/>
      <c r="MRS484" s="293"/>
      <c r="MRT484" s="293"/>
      <c r="MRU484" s="293"/>
      <c r="MRV484" s="293"/>
      <c r="MRW484" s="293"/>
      <c r="MRX484" s="293"/>
      <c r="MRY484" s="293"/>
      <c r="MRZ484" s="293"/>
      <c r="MSA484" s="293"/>
      <c r="MSB484" s="293"/>
      <c r="MSC484" s="293"/>
      <c r="MSD484" s="293"/>
      <c r="MSE484" s="293"/>
      <c r="MSF484" s="293"/>
      <c r="MSG484" s="293"/>
      <c r="MSH484" s="293"/>
      <c r="MSI484" s="293"/>
      <c r="MSJ484" s="293"/>
      <c r="MSK484" s="293"/>
      <c r="MSL484" s="293"/>
      <c r="MSM484" s="293"/>
      <c r="MSN484" s="293"/>
      <c r="MSO484" s="293"/>
      <c r="MSP484" s="293"/>
      <c r="MSQ484" s="293"/>
      <c r="MSR484" s="293"/>
      <c r="MSS484" s="293"/>
      <c r="MST484" s="293"/>
      <c r="MSU484" s="293"/>
      <c r="MSV484" s="293"/>
      <c r="MSW484" s="293"/>
      <c r="MSX484" s="293"/>
      <c r="MSY484" s="293"/>
      <c r="MSZ484" s="293"/>
      <c r="MTA484" s="293"/>
      <c r="MTB484" s="293"/>
      <c r="MTC484" s="293"/>
      <c r="MTD484" s="293"/>
      <c r="MTE484" s="293"/>
      <c r="MTF484" s="293"/>
      <c r="MTG484" s="293"/>
      <c r="MTH484" s="293"/>
      <c r="MTI484" s="293"/>
      <c r="MTJ484" s="293"/>
      <c r="MTK484" s="293"/>
      <c r="MTL484" s="293"/>
      <c r="MTM484" s="293"/>
      <c r="MTN484" s="293"/>
      <c r="MTO484" s="293"/>
      <c r="MTP484" s="293"/>
      <c r="MTQ484" s="293"/>
      <c r="MTR484" s="293"/>
      <c r="MTS484" s="293"/>
      <c r="MTT484" s="293"/>
      <c r="MTU484" s="293"/>
      <c r="MTV484" s="293"/>
      <c r="MTW484" s="293"/>
      <c r="MTX484" s="293"/>
      <c r="MTY484" s="293"/>
      <c r="MTZ484" s="293"/>
      <c r="MUA484" s="293"/>
      <c r="MUB484" s="293"/>
      <c r="MUC484" s="293"/>
      <c r="MUD484" s="293"/>
      <c r="MUE484" s="293"/>
      <c r="MUF484" s="293"/>
      <c r="MUG484" s="293"/>
      <c r="MUH484" s="293"/>
      <c r="MUI484" s="293"/>
      <c r="MUJ484" s="293"/>
      <c r="MUK484" s="293"/>
      <c r="MUL484" s="293"/>
      <c r="MUM484" s="293"/>
      <c r="MUN484" s="293"/>
      <c r="MUO484" s="293"/>
      <c r="MUP484" s="293"/>
      <c r="MUQ484" s="293"/>
      <c r="MUR484" s="293"/>
      <c r="MUS484" s="293"/>
      <c r="MUT484" s="293"/>
      <c r="MUU484" s="293"/>
      <c r="MUV484" s="293"/>
      <c r="MUW484" s="293"/>
      <c r="MUX484" s="293"/>
      <c r="MUY484" s="293"/>
      <c r="MUZ484" s="293"/>
      <c r="MVA484" s="293"/>
      <c r="MVB484" s="293"/>
      <c r="MVC484" s="293"/>
      <c r="MVD484" s="293"/>
      <c r="MVE484" s="293"/>
      <c r="MVF484" s="293"/>
      <c r="MVG484" s="293"/>
      <c r="MVH484" s="293"/>
      <c r="MVI484" s="293"/>
      <c r="MVJ484" s="293"/>
      <c r="MVK484" s="293"/>
      <c r="MVL484" s="293"/>
      <c r="MVM484" s="293"/>
      <c r="MVN484" s="293"/>
      <c r="MVO484" s="293"/>
      <c r="MVP484" s="293"/>
      <c r="MVQ484" s="293"/>
      <c r="MVR484" s="293"/>
      <c r="MVS484" s="293"/>
      <c r="MVT484" s="293"/>
      <c r="MVU484" s="293"/>
      <c r="MVV484" s="293"/>
      <c r="MVW484" s="293"/>
      <c r="MVX484" s="293"/>
      <c r="MVY484" s="293"/>
      <c r="MVZ484" s="293"/>
      <c r="MWA484" s="293"/>
      <c r="MWB484" s="293"/>
      <c r="MWC484" s="293"/>
      <c r="MWD484" s="293"/>
      <c r="MWE484" s="293"/>
      <c r="MWF484" s="293"/>
      <c r="MWG484" s="293"/>
      <c r="MWH484" s="293"/>
      <c r="MWI484" s="293"/>
      <c r="MWJ484" s="293"/>
      <c r="MWK484" s="293"/>
      <c r="MWL484" s="293"/>
      <c r="MWM484" s="293"/>
      <c r="MWN484" s="293"/>
      <c r="MWO484" s="293"/>
      <c r="MWP484" s="293"/>
      <c r="MWQ484" s="293"/>
      <c r="MWR484" s="293"/>
      <c r="MWS484" s="293"/>
      <c r="MWT484" s="293"/>
      <c r="MWU484" s="293"/>
      <c r="MWV484" s="293"/>
      <c r="MWW484" s="293"/>
      <c r="MWX484" s="293"/>
      <c r="MWY484" s="293"/>
      <c r="MWZ484" s="293"/>
      <c r="MXA484" s="293"/>
      <c r="MXB484" s="293"/>
      <c r="MXC484" s="293"/>
      <c r="MXD484" s="293"/>
      <c r="MXE484" s="293"/>
      <c r="MXF484" s="293"/>
      <c r="MXG484" s="293"/>
      <c r="MXH484" s="293"/>
      <c r="MXI484" s="293"/>
      <c r="MXJ484" s="293"/>
      <c r="MXK484" s="293"/>
      <c r="MXL484" s="293"/>
      <c r="MXM484" s="293"/>
      <c r="MXN484" s="293"/>
      <c r="MXO484" s="293"/>
      <c r="MXP484" s="293"/>
      <c r="MXQ484" s="293"/>
      <c r="MXR484" s="293"/>
      <c r="MXS484" s="293"/>
      <c r="MXT484" s="293"/>
      <c r="MXU484" s="293"/>
      <c r="MXV484" s="293"/>
      <c r="MXW484" s="293"/>
      <c r="MXX484" s="293"/>
      <c r="MXY484" s="293"/>
      <c r="MXZ484" s="293"/>
      <c r="MYA484" s="293"/>
      <c r="MYB484" s="293"/>
      <c r="MYC484" s="293"/>
      <c r="MYD484" s="293"/>
      <c r="MYE484" s="293"/>
      <c r="MYF484" s="293"/>
      <c r="MYG484" s="293"/>
      <c r="MYH484" s="293"/>
      <c r="MYI484" s="293"/>
      <c r="MYJ484" s="293"/>
      <c r="MYK484" s="293"/>
      <c r="MYL484" s="293"/>
      <c r="MYM484" s="293"/>
      <c r="MYN484" s="293"/>
      <c r="MYO484" s="293"/>
      <c r="MYP484" s="293"/>
      <c r="MYQ484" s="293"/>
      <c r="MYR484" s="293"/>
      <c r="MYS484" s="293"/>
      <c r="MYT484" s="293"/>
      <c r="MYU484" s="293"/>
      <c r="MYV484" s="293"/>
      <c r="MYW484" s="293"/>
      <c r="MYX484" s="293"/>
      <c r="MYY484" s="293"/>
      <c r="MYZ484" s="293"/>
      <c r="MZA484" s="293"/>
      <c r="MZB484" s="293"/>
      <c r="MZC484" s="293"/>
      <c r="MZD484" s="293"/>
      <c r="MZE484" s="293"/>
      <c r="MZF484" s="293"/>
      <c r="MZG484" s="293"/>
      <c r="MZH484" s="293"/>
      <c r="MZI484" s="293"/>
      <c r="MZJ484" s="293"/>
      <c r="MZK484" s="293"/>
      <c r="MZL484" s="293"/>
      <c r="MZM484" s="293"/>
      <c r="MZN484" s="293"/>
      <c r="MZO484" s="293"/>
      <c r="MZP484" s="293"/>
      <c r="MZQ484" s="293"/>
      <c r="MZR484" s="293"/>
      <c r="MZS484" s="293"/>
      <c r="MZT484" s="293"/>
      <c r="MZU484" s="293"/>
      <c r="MZV484" s="293"/>
      <c r="MZW484" s="293"/>
      <c r="MZX484" s="293"/>
      <c r="MZY484" s="293"/>
      <c r="MZZ484" s="293"/>
      <c r="NAA484" s="293"/>
      <c r="NAB484" s="293"/>
      <c r="NAC484" s="293"/>
      <c r="NAD484" s="293"/>
      <c r="NAE484" s="293"/>
      <c r="NAF484" s="293"/>
      <c r="NAG484" s="293"/>
      <c r="NAH484" s="293"/>
      <c r="NAI484" s="293"/>
      <c r="NAJ484" s="293"/>
      <c r="NAK484" s="293"/>
      <c r="NAL484" s="293"/>
      <c r="NAM484" s="293"/>
      <c r="NAN484" s="293"/>
      <c r="NAO484" s="293"/>
      <c r="NAP484" s="293"/>
      <c r="NAQ484" s="293"/>
      <c r="NAR484" s="293"/>
      <c r="NAS484" s="293"/>
      <c r="NAT484" s="293"/>
      <c r="NAU484" s="293"/>
      <c r="NAV484" s="293"/>
      <c r="NAW484" s="293"/>
      <c r="NAX484" s="293"/>
      <c r="NAY484" s="293"/>
      <c r="NAZ484" s="293"/>
      <c r="NBA484" s="293"/>
      <c r="NBB484" s="293"/>
      <c r="NBC484" s="293"/>
      <c r="NBD484" s="293"/>
      <c r="NBE484" s="293"/>
      <c r="NBF484" s="293"/>
      <c r="NBG484" s="293"/>
      <c r="NBH484" s="293"/>
      <c r="NBI484" s="293"/>
      <c r="NBJ484" s="293"/>
      <c r="NBK484" s="293"/>
      <c r="NBL484" s="293"/>
      <c r="NBM484" s="293"/>
      <c r="NBN484" s="293"/>
      <c r="NBO484" s="293"/>
      <c r="NBP484" s="293"/>
      <c r="NBQ484" s="293"/>
      <c r="NBR484" s="293"/>
      <c r="NBS484" s="293"/>
      <c r="NBT484" s="293"/>
      <c r="NBU484" s="293"/>
      <c r="NBV484" s="293"/>
      <c r="NBW484" s="293"/>
      <c r="NBX484" s="293"/>
      <c r="NBY484" s="293"/>
      <c r="NBZ484" s="293"/>
      <c r="NCA484" s="293"/>
      <c r="NCB484" s="293"/>
      <c r="NCC484" s="293"/>
      <c r="NCD484" s="293"/>
      <c r="NCE484" s="293"/>
      <c r="NCF484" s="293"/>
      <c r="NCG484" s="293"/>
      <c r="NCH484" s="293"/>
      <c r="NCI484" s="293"/>
      <c r="NCJ484" s="293"/>
      <c r="NCK484" s="293"/>
      <c r="NCL484" s="293"/>
      <c r="NCM484" s="293"/>
      <c r="NCN484" s="293"/>
      <c r="NCO484" s="293"/>
      <c r="NCP484" s="293"/>
      <c r="NCQ484" s="293"/>
      <c r="NCR484" s="293"/>
      <c r="NCS484" s="293"/>
      <c r="NCT484" s="293"/>
      <c r="NCU484" s="293"/>
      <c r="NCV484" s="293"/>
      <c r="NCW484" s="293"/>
      <c r="NCX484" s="293"/>
      <c r="NCY484" s="293"/>
      <c r="NCZ484" s="293"/>
      <c r="NDA484" s="293"/>
      <c r="NDB484" s="293"/>
      <c r="NDC484" s="293"/>
      <c r="NDD484" s="293"/>
      <c r="NDE484" s="293"/>
      <c r="NDF484" s="293"/>
      <c r="NDG484" s="293"/>
      <c r="NDH484" s="293"/>
      <c r="NDI484" s="293"/>
      <c r="NDJ484" s="293"/>
      <c r="NDK484" s="293"/>
      <c r="NDL484" s="293"/>
      <c r="NDM484" s="293"/>
      <c r="NDN484" s="293"/>
      <c r="NDO484" s="293"/>
      <c r="NDP484" s="293"/>
      <c r="NDQ484" s="293"/>
      <c r="NDR484" s="293"/>
      <c r="NDS484" s="293"/>
      <c r="NDT484" s="293"/>
      <c r="NDU484" s="293"/>
      <c r="NDV484" s="293"/>
      <c r="NDW484" s="293"/>
      <c r="NDX484" s="293"/>
      <c r="NDY484" s="293"/>
      <c r="NDZ484" s="293"/>
      <c r="NEA484" s="293"/>
      <c r="NEB484" s="293"/>
      <c r="NEC484" s="293"/>
      <c r="NED484" s="293"/>
      <c r="NEE484" s="293"/>
      <c r="NEF484" s="293"/>
      <c r="NEG484" s="293"/>
      <c r="NEH484" s="293"/>
      <c r="NEI484" s="293"/>
      <c r="NEJ484" s="293"/>
      <c r="NEK484" s="293"/>
      <c r="NEL484" s="293"/>
      <c r="NEM484" s="293"/>
      <c r="NEN484" s="293"/>
      <c r="NEO484" s="293"/>
      <c r="NEP484" s="293"/>
      <c r="NEQ484" s="293"/>
      <c r="NER484" s="293"/>
      <c r="NES484" s="293"/>
      <c r="NET484" s="293"/>
      <c r="NEU484" s="293"/>
      <c r="NEV484" s="293"/>
      <c r="NEW484" s="293"/>
      <c r="NEX484" s="293"/>
      <c r="NEY484" s="293"/>
      <c r="NEZ484" s="293"/>
      <c r="NFA484" s="293"/>
      <c r="NFB484" s="293"/>
      <c r="NFC484" s="293"/>
      <c r="NFD484" s="293"/>
      <c r="NFE484" s="293"/>
      <c r="NFF484" s="293"/>
      <c r="NFG484" s="293"/>
      <c r="NFH484" s="293"/>
      <c r="NFI484" s="293"/>
      <c r="NFJ484" s="293"/>
      <c r="NFK484" s="293"/>
      <c r="NFL484" s="293"/>
      <c r="NFM484" s="293"/>
      <c r="NFN484" s="293"/>
      <c r="NFO484" s="293"/>
      <c r="NFP484" s="293"/>
      <c r="NFQ484" s="293"/>
      <c r="NFR484" s="293"/>
      <c r="NFS484" s="293"/>
      <c r="NFT484" s="293"/>
      <c r="NFU484" s="293"/>
      <c r="NFV484" s="293"/>
      <c r="NFW484" s="293"/>
      <c r="NFX484" s="293"/>
      <c r="NFY484" s="293"/>
      <c r="NFZ484" s="293"/>
      <c r="NGA484" s="293"/>
      <c r="NGB484" s="293"/>
      <c r="NGC484" s="293"/>
      <c r="NGD484" s="293"/>
      <c r="NGE484" s="293"/>
      <c r="NGF484" s="293"/>
      <c r="NGG484" s="293"/>
      <c r="NGH484" s="293"/>
      <c r="NGI484" s="293"/>
      <c r="NGJ484" s="293"/>
      <c r="NGK484" s="293"/>
      <c r="NGL484" s="293"/>
      <c r="NGM484" s="293"/>
      <c r="NGN484" s="293"/>
      <c r="NGO484" s="293"/>
      <c r="NGP484" s="293"/>
      <c r="NGQ484" s="293"/>
      <c r="NGR484" s="293"/>
      <c r="NGS484" s="293"/>
      <c r="NGT484" s="293"/>
      <c r="NGU484" s="293"/>
      <c r="NGV484" s="293"/>
      <c r="NGW484" s="293"/>
      <c r="NGX484" s="293"/>
      <c r="NGY484" s="293"/>
      <c r="NGZ484" s="293"/>
      <c r="NHA484" s="293"/>
      <c r="NHB484" s="293"/>
      <c r="NHC484" s="293"/>
      <c r="NHD484" s="293"/>
      <c r="NHE484" s="293"/>
      <c r="NHF484" s="293"/>
      <c r="NHG484" s="293"/>
      <c r="NHH484" s="293"/>
      <c r="NHI484" s="293"/>
      <c r="NHJ484" s="293"/>
      <c r="NHK484" s="293"/>
      <c r="NHL484" s="293"/>
      <c r="NHM484" s="293"/>
      <c r="NHN484" s="293"/>
      <c r="NHO484" s="293"/>
      <c r="NHP484" s="293"/>
      <c r="NHQ484" s="293"/>
      <c r="NHR484" s="293"/>
      <c r="NHS484" s="293"/>
      <c r="NHT484" s="293"/>
      <c r="NHU484" s="293"/>
      <c r="NHV484" s="293"/>
      <c r="NHW484" s="293"/>
      <c r="NHX484" s="293"/>
      <c r="NHY484" s="293"/>
      <c r="NHZ484" s="293"/>
      <c r="NIA484" s="293"/>
      <c r="NIB484" s="293"/>
      <c r="NIC484" s="293"/>
      <c r="NID484" s="293"/>
      <c r="NIE484" s="293"/>
      <c r="NIF484" s="293"/>
      <c r="NIG484" s="293"/>
      <c r="NIH484" s="293"/>
      <c r="NII484" s="293"/>
      <c r="NIJ484" s="293"/>
      <c r="NIK484" s="293"/>
      <c r="NIL484" s="293"/>
      <c r="NIM484" s="293"/>
      <c r="NIN484" s="293"/>
      <c r="NIO484" s="293"/>
      <c r="NIP484" s="293"/>
      <c r="NIQ484" s="293"/>
      <c r="NIR484" s="293"/>
      <c r="NIS484" s="293"/>
      <c r="NIT484" s="293"/>
      <c r="NIU484" s="293"/>
      <c r="NIV484" s="293"/>
      <c r="NIW484" s="293"/>
      <c r="NIX484" s="293"/>
      <c r="NIY484" s="293"/>
      <c r="NIZ484" s="293"/>
      <c r="NJA484" s="293"/>
      <c r="NJB484" s="293"/>
      <c r="NJC484" s="293"/>
      <c r="NJD484" s="293"/>
      <c r="NJE484" s="293"/>
      <c r="NJF484" s="293"/>
      <c r="NJG484" s="293"/>
      <c r="NJH484" s="293"/>
      <c r="NJI484" s="293"/>
      <c r="NJJ484" s="293"/>
      <c r="NJK484" s="293"/>
      <c r="NJL484" s="293"/>
      <c r="NJM484" s="293"/>
      <c r="NJN484" s="293"/>
      <c r="NJO484" s="293"/>
      <c r="NJP484" s="293"/>
      <c r="NJQ484" s="293"/>
      <c r="NJR484" s="293"/>
      <c r="NJS484" s="293"/>
      <c r="NJT484" s="293"/>
      <c r="NJU484" s="293"/>
      <c r="NJV484" s="293"/>
      <c r="NJW484" s="293"/>
      <c r="NJX484" s="293"/>
      <c r="NJY484" s="293"/>
      <c r="NJZ484" s="293"/>
      <c r="NKA484" s="293"/>
      <c r="NKB484" s="293"/>
      <c r="NKC484" s="293"/>
      <c r="NKD484" s="293"/>
      <c r="NKE484" s="293"/>
      <c r="NKF484" s="293"/>
      <c r="NKG484" s="293"/>
      <c r="NKH484" s="293"/>
      <c r="NKI484" s="293"/>
      <c r="NKJ484" s="293"/>
      <c r="NKK484" s="293"/>
      <c r="NKL484" s="293"/>
      <c r="NKM484" s="293"/>
      <c r="NKN484" s="293"/>
      <c r="NKO484" s="293"/>
      <c r="NKP484" s="293"/>
      <c r="NKQ484" s="293"/>
      <c r="NKR484" s="293"/>
      <c r="NKS484" s="293"/>
      <c r="NKT484" s="293"/>
      <c r="NKU484" s="293"/>
      <c r="NKV484" s="293"/>
      <c r="NKW484" s="293"/>
      <c r="NKX484" s="293"/>
      <c r="NKY484" s="293"/>
      <c r="NKZ484" s="293"/>
      <c r="NLA484" s="293"/>
      <c r="NLB484" s="293"/>
      <c r="NLC484" s="293"/>
      <c r="NLD484" s="293"/>
      <c r="NLE484" s="293"/>
      <c r="NLF484" s="293"/>
      <c r="NLG484" s="293"/>
      <c r="NLH484" s="293"/>
      <c r="NLI484" s="293"/>
      <c r="NLJ484" s="293"/>
      <c r="NLK484" s="293"/>
      <c r="NLL484" s="293"/>
      <c r="NLM484" s="293"/>
      <c r="NLN484" s="293"/>
      <c r="NLO484" s="293"/>
      <c r="NLP484" s="293"/>
      <c r="NLQ484" s="293"/>
      <c r="NLR484" s="293"/>
      <c r="NLS484" s="293"/>
      <c r="NLT484" s="293"/>
      <c r="NLU484" s="293"/>
      <c r="NLV484" s="293"/>
      <c r="NLW484" s="293"/>
      <c r="NLX484" s="293"/>
      <c r="NLY484" s="293"/>
      <c r="NLZ484" s="293"/>
      <c r="NMA484" s="293"/>
      <c r="NMB484" s="293"/>
      <c r="NMC484" s="293"/>
      <c r="NMD484" s="293"/>
      <c r="NME484" s="293"/>
      <c r="NMF484" s="293"/>
      <c r="NMG484" s="293"/>
      <c r="NMH484" s="293"/>
      <c r="NMI484" s="293"/>
      <c r="NMJ484" s="293"/>
      <c r="NMK484" s="293"/>
      <c r="NML484" s="293"/>
      <c r="NMM484" s="293"/>
      <c r="NMN484" s="293"/>
      <c r="NMO484" s="293"/>
      <c r="NMP484" s="293"/>
      <c r="NMQ484" s="293"/>
      <c r="NMR484" s="293"/>
      <c r="NMS484" s="293"/>
      <c r="NMT484" s="293"/>
      <c r="NMU484" s="293"/>
      <c r="NMV484" s="293"/>
      <c r="NMW484" s="293"/>
      <c r="NMX484" s="293"/>
      <c r="NMY484" s="293"/>
      <c r="NMZ484" s="293"/>
      <c r="NNA484" s="293"/>
      <c r="NNB484" s="293"/>
      <c r="NNC484" s="293"/>
      <c r="NND484" s="293"/>
      <c r="NNE484" s="293"/>
      <c r="NNF484" s="293"/>
      <c r="NNG484" s="293"/>
      <c r="NNH484" s="293"/>
      <c r="NNI484" s="293"/>
      <c r="NNJ484" s="293"/>
      <c r="NNK484" s="293"/>
      <c r="NNL484" s="293"/>
      <c r="NNM484" s="293"/>
      <c r="NNN484" s="293"/>
      <c r="NNO484" s="293"/>
      <c r="NNP484" s="293"/>
      <c r="NNQ484" s="293"/>
      <c r="NNR484" s="293"/>
      <c r="NNS484" s="293"/>
      <c r="NNT484" s="293"/>
      <c r="NNU484" s="293"/>
      <c r="NNV484" s="293"/>
      <c r="NNW484" s="293"/>
      <c r="NNX484" s="293"/>
      <c r="NNY484" s="293"/>
      <c r="NNZ484" s="293"/>
      <c r="NOA484" s="293"/>
      <c r="NOB484" s="293"/>
      <c r="NOC484" s="293"/>
      <c r="NOD484" s="293"/>
      <c r="NOE484" s="293"/>
      <c r="NOF484" s="293"/>
      <c r="NOG484" s="293"/>
      <c r="NOH484" s="293"/>
      <c r="NOI484" s="293"/>
      <c r="NOJ484" s="293"/>
      <c r="NOK484" s="293"/>
      <c r="NOL484" s="293"/>
      <c r="NOM484" s="293"/>
      <c r="NON484" s="293"/>
      <c r="NOO484" s="293"/>
      <c r="NOP484" s="293"/>
      <c r="NOQ484" s="293"/>
      <c r="NOR484" s="293"/>
      <c r="NOS484" s="293"/>
      <c r="NOT484" s="293"/>
      <c r="NOU484" s="293"/>
      <c r="NOV484" s="293"/>
      <c r="NOW484" s="293"/>
      <c r="NOX484" s="293"/>
      <c r="NOY484" s="293"/>
      <c r="NOZ484" s="293"/>
      <c r="NPA484" s="293"/>
      <c r="NPB484" s="293"/>
      <c r="NPC484" s="293"/>
      <c r="NPD484" s="293"/>
      <c r="NPE484" s="293"/>
      <c r="NPF484" s="293"/>
      <c r="NPG484" s="293"/>
      <c r="NPH484" s="293"/>
      <c r="NPI484" s="293"/>
      <c r="NPJ484" s="293"/>
      <c r="NPK484" s="293"/>
      <c r="NPL484" s="293"/>
      <c r="NPM484" s="293"/>
      <c r="NPN484" s="293"/>
      <c r="NPO484" s="293"/>
      <c r="NPP484" s="293"/>
      <c r="NPQ484" s="293"/>
      <c r="NPR484" s="293"/>
      <c r="NPS484" s="293"/>
      <c r="NPT484" s="293"/>
      <c r="NPU484" s="293"/>
      <c r="NPV484" s="293"/>
      <c r="NPW484" s="293"/>
      <c r="NPX484" s="293"/>
      <c r="NPY484" s="293"/>
      <c r="NPZ484" s="293"/>
      <c r="NQA484" s="293"/>
      <c r="NQB484" s="293"/>
      <c r="NQC484" s="293"/>
      <c r="NQD484" s="293"/>
      <c r="NQE484" s="293"/>
      <c r="NQF484" s="293"/>
      <c r="NQG484" s="293"/>
      <c r="NQH484" s="293"/>
      <c r="NQI484" s="293"/>
      <c r="NQJ484" s="293"/>
      <c r="NQK484" s="293"/>
      <c r="NQL484" s="293"/>
      <c r="NQM484" s="293"/>
      <c r="NQN484" s="293"/>
      <c r="NQO484" s="293"/>
      <c r="NQP484" s="293"/>
      <c r="NQQ484" s="293"/>
      <c r="NQR484" s="293"/>
      <c r="NQS484" s="293"/>
      <c r="NQT484" s="293"/>
      <c r="NQU484" s="293"/>
      <c r="NQV484" s="293"/>
      <c r="NQW484" s="293"/>
      <c r="NQX484" s="293"/>
      <c r="NQY484" s="293"/>
      <c r="NQZ484" s="293"/>
      <c r="NRA484" s="293"/>
      <c r="NRB484" s="293"/>
      <c r="NRC484" s="293"/>
      <c r="NRD484" s="293"/>
      <c r="NRE484" s="293"/>
      <c r="NRF484" s="293"/>
      <c r="NRG484" s="293"/>
      <c r="NRH484" s="293"/>
      <c r="NRI484" s="293"/>
      <c r="NRJ484" s="293"/>
      <c r="NRK484" s="293"/>
      <c r="NRL484" s="293"/>
      <c r="NRM484" s="293"/>
      <c r="NRN484" s="293"/>
      <c r="NRO484" s="293"/>
      <c r="NRP484" s="293"/>
      <c r="NRQ484" s="293"/>
      <c r="NRR484" s="293"/>
      <c r="NRS484" s="293"/>
      <c r="NRT484" s="293"/>
      <c r="NRU484" s="293"/>
      <c r="NRV484" s="293"/>
      <c r="NRW484" s="293"/>
      <c r="NRX484" s="293"/>
      <c r="NRY484" s="293"/>
      <c r="NRZ484" s="293"/>
      <c r="NSA484" s="293"/>
      <c r="NSB484" s="293"/>
      <c r="NSC484" s="293"/>
      <c r="NSD484" s="293"/>
      <c r="NSE484" s="293"/>
      <c r="NSF484" s="293"/>
      <c r="NSG484" s="293"/>
      <c r="NSH484" s="293"/>
      <c r="NSI484" s="293"/>
      <c r="NSJ484" s="293"/>
      <c r="NSK484" s="293"/>
      <c r="NSL484" s="293"/>
      <c r="NSM484" s="293"/>
      <c r="NSN484" s="293"/>
      <c r="NSO484" s="293"/>
      <c r="NSP484" s="293"/>
      <c r="NSQ484" s="293"/>
      <c r="NSR484" s="293"/>
      <c r="NSS484" s="293"/>
      <c r="NST484" s="293"/>
      <c r="NSU484" s="293"/>
      <c r="NSV484" s="293"/>
      <c r="NSW484" s="293"/>
      <c r="NSX484" s="293"/>
      <c r="NSY484" s="293"/>
      <c r="NSZ484" s="293"/>
      <c r="NTA484" s="293"/>
      <c r="NTB484" s="293"/>
      <c r="NTC484" s="293"/>
      <c r="NTD484" s="293"/>
      <c r="NTE484" s="293"/>
      <c r="NTF484" s="293"/>
      <c r="NTG484" s="293"/>
      <c r="NTH484" s="293"/>
      <c r="NTI484" s="293"/>
      <c r="NTJ484" s="293"/>
      <c r="NTK484" s="293"/>
      <c r="NTL484" s="293"/>
      <c r="NTM484" s="293"/>
      <c r="NTN484" s="293"/>
      <c r="NTO484" s="293"/>
      <c r="NTP484" s="293"/>
      <c r="NTQ484" s="293"/>
      <c r="NTR484" s="293"/>
      <c r="NTS484" s="293"/>
      <c r="NTT484" s="293"/>
      <c r="NTU484" s="293"/>
      <c r="NTV484" s="293"/>
      <c r="NTW484" s="293"/>
      <c r="NTX484" s="293"/>
      <c r="NTY484" s="293"/>
      <c r="NTZ484" s="293"/>
      <c r="NUA484" s="293"/>
      <c r="NUB484" s="293"/>
      <c r="NUC484" s="293"/>
      <c r="NUD484" s="293"/>
      <c r="NUE484" s="293"/>
      <c r="NUF484" s="293"/>
      <c r="NUG484" s="293"/>
      <c r="NUH484" s="293"/>
      <c r="NUI484" s="293"/>
      <c r="NUJ484" s="293"/>
      <c r="NUK484" s="293"/>
      <c r="NUL484" s="293"/>
      <c r="NUM484" s="293"/>
      <c r="NUN484" s="293"/>
      <c r="NUO484" s="293"/>
      <c r="NUP484" s="293"/>
      <c r="NUQ484" s="293"/>
      <c r="NUR484" s="293"/>
      <c r="NUS484" s="293"/>
      <c r="NUT484" s="293"/>
      <c r="NUU484" s="293"/>
      <c r="NUV484" s="293"/>
      <c r="NUW484" s="293"/>
      <c r="NUX484" s="293"/>
      <c r="NUY484" s="293"/>
      <c r="NUZ484" s="293"/>
      <c r="NVA484" s="293"/>
      <c r="NVB484" s="293"/>
      <c r="NVC484" s="293"/>
      <c r="NVD484" s="293"/>
      <c r="NVE484" s="293"/>
      <c r="NVF484" s="293"/>
      <c r="NVG484" s="293"/>
      <c r="NVH484" s="293"/>
      <c r="NVI484" s="293"/>
      <c r="NVJ484" s="293"/>
      <c r="NVK484" s="293"/>
      <c r="NVL484" s="293"/>
      <c r="NVM484" s="293"/>
      <c r="NVN484" s="293"/>
      <c r="NVO484" s="293"/>
      <c r="NVP484" s="293"/>
      <c r="NVQ484" s="293"/>
      <c r="NVR484" s="293"/>
      <c r="NVS484" s="293"/>
      <c r="NVT484" s="293"/>
      <c r="NVU484" s="293"/>
      <c r="NVV484" s="293"/>
      <c r="NVW484" s="293"/>
      <c r="NVX484" s="293"/>
      <c r="NVY484" s="293"/>
      <c r="NVZ484" s="293"/>
      <c r="NWA484" s="293"/>
      <c r="NWB484" s="293"/>
      <c r="NWC484" s="293"/>
      <c r="NWD484" s="293"/>
      <c r="NWE484" s="293"/>
      <c r="NWF484" s="293"/>
      <c r="NWG484" s="293"/>
      <c r="NWH484" s="293"/>
      <c r="NWI484" s="293"/>
      <c r="NWJ484" s="293"/>
      <c r="NWK484" s="293"/>
      <c r="NWL484" s="293"/>
      <c r="NWM484" s="293"/>
      <c r="NWN484" s="293"/>
      <c r="NWO484" s="293"/>
      <c r="NWP484" s="293"/>
      <c r="NWQ484" s="293"/>
      <c r="NWR484" s="293"/>
      <c r="NWS484" s="293"/>
      <c r="NWT484" s="293"/>
      <c r="NWU484" s="293"/>
      <c r="NWV484" s="293"/>
      <c r="NWW484" s="293"/>
      <c r="NWX484" s="293"/>
      <c r="NWY484" s="293"/>
      <c r="NWZ484" s="293"/>
      <c r="NXA484" s="293"/>
      <c r="NXB484" s="293"/>
      <c r="NXC484" s="293"/>
      <c r="NXD484" s="293"/>
      <c r="NXE484" s="293"/>
      <c r="NXF484" s="293"/>
      <c r="NXG484" s="293"/>
      <c r="NXH484" s="293"/>
      <c r="NXI484" s="293"/>
      <c r="NXJ484" s="293"/>
      <c r="NXK484" s="293"/>
      <c r="NXL484" s="293"/>
      <c r="NXM484" s="293"/>
      <c r="NXN484" s="293"/>
      <c r="NXO484" s="293"/>
      <c r="NXP484" s="293"/>
      <c r="NXQ484" s="293"/>
      <c r="NXR484" s="293"/>
      <c r="NXS484" s="293"/>
      <c r="NXT484" s="293"/>
      <c r="NXU484" s="293"/>
      <c r="NXV484" s="293"/>
      <c r="NXW484" s="293"/>
      <c r="NXX484" s="293"/>
      <c r="NXY484" s="293"/>
      <c r="NXZ484" s="293"/>
      <c r="NYA484" s="293"/>
      <c r="NYB484" s="293"/>
      <c r="NYC484" s="293"/>
      <c r="NYD484" s="293"/>
      <c r="NYE484" s="293"/>
      <c r="NYF484" s="293"/>
      <c r="NYG484" s="293"/>
      <c r="NYH484" s="293"/>
      <c r="NYI484" s="293"/>
      <c r="NYJ484" s="293"/>
      <c r="NYK484" s="293"/>
      <c r="NYL484" s="293"/>
      <c r="NYM484" s="293"/>
      <c r="NYN484" s="293"/>
      <c r="NYO484" s="293"/>
      <c r="NYP484" s="293"/>
      <c r="NYQ484" s="293"/>
      <c r="NYR484" s="293"/>
      <c r="NYS484" s="293"/>
      <c r="NYT484" s="293"/>
      <c r="NYU484" s="293"/>
      <c r="NYV484" s="293"/>
      <c r="NYW484" s="293"/>
      <c r="NYX484" s="293"/>
      <c r="NYY484" s="293"/>
      <c r="NYZ484" s="293"/>
      <c r="NZA484" s="293"/>
      <c r="NZB484" s="293"/>
      <c r="NZC484" s="293"/>
      <c r="NZD484" s="293"/>
      <c r="NZE484" s="293"/>
      <c r="NZF484" s="293"/>
      <c r="NZG484" s="293"/>
      <c r="NZH484" s="293"/>
      <c r="NZI484" s="293"/>
      <c r="NZJ484" s="293"/>
      <c r="NZK484" s="293"/>
      <c r="NZL484" s="293"/>
      <c r="NZM484" s="293"/>
      <c r="NZN484" s="293"/>
      <c r="NZO484" s="293"/>
      <c r="NZP484" s="293"/>
      <c r="NZQ484" s="293"/>
      <c r="NZR484" s="293"/>
      <c r="NZS484" s="293"/>
      <c r="NZT484" s="293"/>
      <c r="NZU484" s="293"/>
      <c r="NZV484" s="293"/>
      <c r="NZW484" s="293"/>
      <c r="NZX484" s="293"/>
      <c r="NZY484" s="293"/>
      <c r="NZZ484" s="293"/>
      <c r="OAA484" s="293"/>
      <c r="OAB484" s="293"/>
      <c r="OAC484" s="293"/>
      <c r="OAD484" s="293"/>
      <c r="OAE484" s="293"/>
      <c r="OAF484" s="293"/>
      <c r="OAG484" s="293"/>
      <c r="OAH484" s="293"/>
      <c r="OAI484" s="293"/>
      <c r="OAJ484" s="293"/>
      <c r="OAK484" s="293"/>
      <c r="OAL484" s="293"/>
      <c r="OAM484" s="293"/>
      <c r="OAN484" s="293"/>
      <c r="OAO484" s="293"/>
      <c r="OAP484" s="293"/>
      <c r="OAQ484" s="293"/>
      <c r="OAR484" s="293"/>
      <c r="OAS484" s="293"/>
      <c r="OAT484" s="293"/>
      <c r="OAU484" s="293"/>
      <c r="OAV484" s="293"/>
      <c r="OAW484" s="293"/>
      <c r="OAX484" s="293"/>
      <c r="OAY484" s="293"/>
      <c r="OAZ484" s="293"/>
      <c r="OBA484" s="293"/>
      <c r="OBB484" s="293"/>
      <c r="OBC484" s="293"/>
      <c r="OBD484" s="293"/>
      <c r="OBE484" s="293"/>
      <c r="OBF484" s="293"/>
      <c r="OBG484" s="293"/>
      <c r="OBH484" s="293"/>
      <c r="OBI484" s="293"/>
      <c r="OBJ484" s="293"/>
      <c r="OBK484" s="293"/>
      <c r="OBL484" s="293"/>
      <c r="OBM484" s="293"/>
      <c r="OBN484" s="293"/>
      <c r="OBO484" s="293"/>
      <c r="OBP484" s="293"/>
      <c r="OBQ484" s="293"/>
      <c r="OBR484" s="293"/>
      <c r="OBS484" s="293"/>
      <c r="OBT484" s="293"/>
      <c r="OBU484" s="293"/>
      <c r="OBV484" s="293"/>
      <c r="OBW484" s="293"/>
      <c r="OBX484" s="293"/>
      <c r="OBY484" s="293"/>
      <c r="OBZ484" s="293"/>
      <c r="OCA484" s="293"/>
      <c r="OCB484" s="293"/>
      <c r="OCC484" s="293"/>
      <c r="OCD484" s="293"/>
      <c r="OCE484" s="293"/>
      <c r="OCF484" s="293"/>
      <c r="OCG484" s="293"/>
      <c r="OCH484" s="293"/>
      <c r="OCI484" s="293"/>
      <c r="OCJ484" s="293"/>
      <c r="OCK484" s="293"/>
      <c r="OCL484" s="293"/>
      <c r="OCM484" s="293"/>
      <c r="OCN484" s="293"/>
      <c r="OCO484" s="293"/>
      <c r="OCP484" s="293"/>
      <c r="OCQ484" s="293"/>
      <c r="OCR484" s="293"/>
      <c r="OCS484" s="293"/>
      <c r="OCT484" s="293"/>
      <c r="OCU484" s="293"/>
      <c r="OCV484" s="293"/>
      <c r="OCW484" s="293"/>
      <c r="OCX484" s="293"/>
      <c r="OCY484" s="293"/>
      <c r="OCZ484" s="293"/>
      <c r="ODA484" s="293"/>
      <c r="ODB484" s="293"/>
      <c r="ODC484" s="293"/>
      <c r="ODD484" s="293"/>
      <c r="ODE484" s="293"/>
      <c r="ODF484" s="293"/>
      <c r="ODG484" s="293"/>
      <c r="ODH484" s="293"/>
      <c r="ODI484" s="293"/>
      <c r="ODJ484" s="293"/>
      <c r="ODK484" s="293"/>
      <c r="ODL484" s="293"/>
      <c r="ODM484" s="293"/>
      <c r="ODN484" s="293"/>
      <c r="ODO484" s="293"/>
      <c r="ODP484" s="293"/>
      <c r="ODQ484" s="293"/>
      <c r="ODR484" s="293"/>
      <c r="ODS484" s="293"/>
      <c r="ODT484" s="293"/>
      <c r="ODU484" s="293"/>
      <c r="ODV484" s="293"/>
      <c r="ODW484" s="293"/>
      <c r="ODX484" s="293"/>
      <c r="ODY484" s="293"/>
      <c r="ODZ484" s="293"/>
      <c r="OEA484" s="293"/>
      <c r="OEB484" s="293"/>
      <c r="OEC484" s="293"/>
      <c r="OED484" s="293"/>
      <c r="OEE484" s="293"/>
      <c r="OEF484" s="293"/>
      <c r="OEG484" s="293"/>
      <c r="OEH484" s="293"/>
      <c r="OEI484" s="293"/>
      <c r="OEJ484" s="293"/>
      <c r="OEK484" s="293"/>
      <c r="OEL484" s="293"/>
      <c r="OEM484" s="293"/>
      <c r="OEN484" s="293"/>
      <c r="OEO484" s="293"/>
      <c r="OEP484" s="293"/>
      <c r="OEQ484" s="293"/>
      <c r="OER484" s="293"/>
      <c r="OES484" s="293"/>
      <c r="OET484" s="293"/>
      <c r="OEU484" s="293"/>
      <c r="OEV484" s="293"/>
      <c r="OEW484" s="293"/>
      <c r="OEX484" s="293"/>
      <c r="OEY484" s="293"/>
      <c r="OEZ484" s="293"/>
      <c r="OFA484" s="293"/>
      <c r="OFB484" s="293"/>
      <c r="OFC484" s="293"/>
      <c r="OFD484" s="293"/>
      <c r="OFE484" s="293"/>
      <c r="OFF484" s="293"/>
      <c r="OFG484" s="293"/>
      <c r="OFH484" s="293"/>
      <c r="OFI484" s="293"/>
      <c r="OFJ484" s="293"/>
      <c r="OFK484" s="293"/>
      <c r="OFL484" s="293"/>
      <c r="OFM484" s="293"/>
      <c r="OFN484" s="293"/>
      <c r="OFO484" s="293"/>
      <c r="OFP484" s="293"/>
      <c r="OFQ484" s="293"/>
      <c r="OFR484" s="293"/>
      <c r="OFS484" s="293"/>
      <c r="OFT484" s="293"/>
      <c r="OFU484" s="293"/>
      <c r="OFV484" s="293"/>
      <c r="OFW484" s="293"/>
      <c r="OFX484" s="293"/>
      <c r="OFY484" s="293"/>
      <c r="OFZ484" s="293"/>
      <c r="OGA484" s="293"/>
      <c r="OGB484" s="293"/>
      <c r="OGC484" s="293"/>
      <c r="OGD484" s="293"/>
      <c r="OGE484" s="293"/>
      <c r="OGF484" s="293"/>
      <c r="OGG484" s="293"/>
      <c r="OGH484" s="293"/>
      <c r="OGI484" s="293"/>
      <c r="OGJ484" s="293"/>
      <c r="OGK484" s="293"/>
      <c r="OGL484" s="293"/>
      <c r="OGM484" s="293"/>
      <c r="OGN484" s="293"/>
      <c r="OGO484" s="293"/>
      <c r="OGP484" s="293"/>
      <c r="OGQ484" s="293"/>
      <c r="OGR484" s="293"/>
      <c r="OGS484" s="293"/>
      <c r="OGT484" s="293"/>
      <c r="OGU484" s="293"/>
      <c r="OGV484" s="293"/>
      <c r="OGW484" s="293"/>
      <c r="OGX484" s="293"/>
      <c r="OGY484" s="293"/>
      <c r="OGZ484" s="293"/>
      <c r="OHA484" s="293"/>
      <c r="OHB484" s="293"/>
      <c r="OHC484" s="293"/>
      <c r="OHD484" s="293"/>
      <c r="OHE484" s="293"/>
      <c r="OHF484" s="293"/>
      <c r="OHG484" s="293"/>
      <c r="OHH484" s="293"/>
      <c r="OHI484" s="293"/>
      <c r="OHJ484" s="293"/>
      <c r="OHK484" s="293"/>
      <c r="OHL484" s="293"/>
      <c r="OHM484" s="293"/>
      <c r="OHN484" s="293"/>
      <c r="OHO484" s="293"/>
      <c r="OHP484" s="293"/>
      <c r="OHQ484" s="293"/>
      <c r="OHR484" s="293"/>
      <c r="OHS484" s="293"/>
      <c r="OHT484" s="293"/>
      <c r="OHU484" s="293"/>
      <c r="OHV484" s="293"/>
      <c r="OHW484" s="293"/>
      <c r="OHX484" s="293"/>
      <c r="OHY484" s="293"/>
      <c r="OHZ484" s="293"/>
      <c r="OIA484" s="293"/>
      <c r="OIB484" s="293"/>
      <c r="OIC484" s="293"/>
      <c r="OID484" s="293"/>
      <c r="OIE484" s="293"/>
      <c r="OIF484" s="293"/>
      <c r="OIG484" s="293"/>
      <c r="OIH484" s="293"/>
      <c r="OII484" s="293"/>
      <c r="OIJ484" s="293"/>
      <c r="OIK484" s="293"/>
      <c r="OIL484" s="293"/>
      <c r="OIM484" s="293"/>
      <c r="OIN484" s="293"/>
      <c r="OIO484" s="293"/>
      <c r="OIP484" s="293"/>
      <c r="OIQ484" s="293"/>
      <c r="OIR484" s="293"/>
      <c r="OIS484" s="293"/>
      <c r="OIT484" s="293"/>
      <c r="OIU484" s="293"/>
      <c r="OIV484" s="293"/>
      <c r="OIW484" s="293"/>
      <c r="OIX484" s="293"/>
      <c r="OIY484" s="293"/>
      <c r="OIZ484" s="293"/>
      <c r="OJA484" s="293"/>
      <c r="OJB484" s="293"/>
      <c r="OJC484" s="293"/>
      <c r="OJD484" s="293"/>
      <c r="OJE484" s="293"/>
      <c r="OJF484" s="293"/>
      <c r="OJG484" s="293"/>
      <c r="OJH484" s="293"/>
      <c r="OJI484" s="293"/>
      <c r="OJJ484" s="293"/>
      <c r="OJK484" s="293"/>
      <c r="OJL484" s="293"/>
      <c r="OJM484" s="293"/>
      <c r="OJN484" s="293"/>
      <c r="OJO484" s="293"/>
      <c r="OJP484" s="293"/>
      <c r="OJQ484" s="293"/>
      <c r="OJR484" s="293"/>
      <c r="OJS484" s="293"/>
      <c r="OJT484" s="293"/>
      <c r="OJU484" s="293"/>
      <c r="OJV484" s="293"/>
      <c r="OJW484" s="293"/>
      <c r="OJX484" s="293"/>
      <c r="OJY484" s="293"/>
      <c r="OJZ484" s="293"/>
      <c r="OKA484" s="293"/>
      <c r="OKB484" s="293"/>
      <c r="OKC484" s="293"/>
      <c r="OKD484" s="293"/>
      <c r="OKE484" s="293"/>
      <c r="OKF484" s="293"/>
      <c r="OKG484" s="293"/>
      <c r="OKH484" s="293"/>
      <c r="OKI484" s="293"/>
      <c r="OKJ484" s="293"/>
      <c r="OKK484" s="293"/>
      <c r="OKL484" s="293"/>
      <c r="OKM484" s="293"/>
      <c r="OKN484" s="293"/>
      <c r="OKO484" s="293"/>
      <c r="OKP484" s="293"/>
      <c r="OKQ484" s="293"/>
      <c r="OKR484" s="293"/>
      <c r="OKS484" s="293"/>
      <c r="OKT484" s="293"/>
      <c r="OKU484" s="293"/>
      <c r="OKV484" s="293"/>
      <c r="OKW484" s="293"/>
      <c r="OKX484" s="293"/>
      <c r="OKY484" s="293"/>
      <c r="OKZ484" s="293"/>
      <c r="OLA484" s="293"/>
      <c r="OLB484" s="293"/>
      <c r="OLC484" s="293"/>
      <c r="OLD484" s="293"/>
      <c r="OLE484" s="293"/>
      <c r="OLF484" s="293"/>
      <c r="OLG484" s="293"/>
      <c r="OLH484" s="293"/>
      <c r="OLI484" s="293"/>
      <c r="OLJ484" s="293"/>
      <c r="OLK484" s="293"/>
      <c r="OLL484" s="293"/>
      <c r="OLM484" s="293"/>
      <c r="OLN484" s="293"/>
      <c r="OLO484" s="293"/>
      <c r="OLP484" s="293"/>
      <c r="OLQ484" s="293"/>
      <c r="OLR484" s="293"/>
      <c r="OLS484" s="293"/>
      <c r="OLT484" s="293"/>
      <c r="OLU484" s="293"/>
      <c r="OLV484" s="293"/>
      <c r="OLW484" s="293"/>
      <c r="OLX484" s="293"/>
      <c r="OLY484" s="293"/>
      <c r="OLZ484" s="293"/>
      <c r="OMA484" s="293"/>
      <c r="OMB484" s="293"/>
      <c r="OMC484" s="293"/>
      <c r="OMD484" s="293"/>
      <c r="OME484" s="293"/>
      <c r="OMF484" s="293"/>
      <c r="OMG484" s="293"/>
      <c r="OMH484" s="293"/>
      <c r="OMI484" s="293"/>
      <c r="OMJ484" s="293"/>
      <c r="OMK484" s="293"/>
      <c r="OML484" s="293"/>
      <c r="OMM484" s="293"/>
      <c r="OMN484" s="293"/>
      <c r="OMO484" s="293"/>
      <c r="OMP484" s="293"/>
      <c r="OMQ484" s="293"/>
      <c r="OMR484" s="293"/>
      <c r="OMS484" s="293"/>
      <c r="OMT484" s="293"/>
      <c r="OMU484" s="293"/>
      <c r="OMV484" s="293"/>
      <c r="OMW484" s="293"/>
      <c r="OMX484" s="293"/>
      <c r="OMY484" s="293"/>
      <c r="OMZ484" s="293"/>
      <c r="ONA484" s="293"/>
      <c r="ONB484" s="293"/>
      <c r="ONC484" s="293"/>
      <c r="OND484" s="293"/>
      <c r="ONE484" s="293"/>
      <c r="ONF484" s="293"/>
      <c r="ONG484" s="293"/>
      <c r="ONH484" s="293"/>
      <c r="ONI484" s="293"/>
      <c r="ONJ484" s="293"/>
      <c r="ONK484" s="293"/>
      <c r="ONL484" s="293"/>
      <c r="ONM484" s="293"/>
      <c r="ONN484" s="293"/>
      <c r="ONO484" s="293"/>
      <c r="ONP484" s="293"/>
      <c r="ONQ484" s="293"/>
      <c r="ONR484" s="293"/>
      <c r="ONS484" s="293"/>
      <c r="ONT484" s="293"/>
      <c r="ONU484" s="293"/>
      <c r="ONV484" s="293"/>
      <c r="ONW484" s="293"/>
      <c r="ONX484" s="293"/>
      <c r="ONY484" s="293"/>
      <c r="ONZ484" s="293"/>
      <c r="OOA484" s="293"/>
      <c r="OOB484" s="293"/>
      <c r="OOC484" s="293"/>
      <c r="OOD484" s="293"/>
      <c r="OOE484" s="293"/>
      <c r="OOF484" s="293"/>
      <c r="OOG484" s="293"/>
      <c r="OOH484" s="293"/>
      <c r="OOI484" s="293"/>
      <c r="OOJ484" s="293"/>
      <c r="OOK484" s="293"/>
      <c r="OOL484" s="293"/>
      <c r="OOM484" s="293"/>
      <c r="OON484" s="293"/>
      <c r="OOO484" s="293"/>
      <c r="OOP484" s="293"/>
      <c r="OOQ484" s="293"/>
      <c r="OOR484" s="293"/>
      <c r="OOS484" s="293"/>
      <c r="OOT484" s="293"/>
      <c r="OOU484" s="293"/>
      <c r="OOV484" s="293"/>
      <c r="OOW484" s="293"/>
      <c r="OOX484" s="293"/>
      <c r="OOY484" s="293"/>
      <c r="OOZ484" s="293"/>
      <c r="OPA484" s="293"/>
      <c r="OPB484" s="293"/>
      <c r="OPC484" s="293"/>
      <c r="OPD484" s="293"/>
      <c r="OPE484" s="293"/>
      <c r="OPF484" s="293"/>
      <c r="OPG484" s="293"/>
      <c r="OPH484" s="293"/>
      <c r="OPI484" s="293"/>
      <c r="OPJ484" s="293"/>
      <c r="OPK484" s="293"/>
      <c r="OPL484" s="293"/>
      <c r="OPM484" s="293"/>
      <c r="OPN484" s="293"/>
      <c r="OPO484" s="293"/>
      <c r="OPP484" s="293"/>
      <c r="OPQ484" s="293"/>
      <c r="OPR484" s="293"/>
      <c r="OPS484" s="293"/>
      <c r="OPT484" s="293"/>
      <c r="OPU484" s="293"/>
      <c r="OPV484" s="293"/>
      <c r="OPW484" s="293"/>
      <c r="OPX484" s="293"/>
      <c r="OPY484" s="293"/>
      <c r="OPZ484" s="293"/>
      <c r="OQA484" s="293"/>
      <c r="OQB484" s="293"/>
      <c r="OQC484" s="293"/>
      <c r="OQD484" s="293"/>
      <c r="OQE484" s="293"/>
      <c r="OQF484" s="293"/>
      <c r="OQG484" s="293"/>
      <c r="OQH484" s="293"/>
      <c r="OQI484" s="293"/>
      <c r="OQJ484" s="293"/>
      <c r="OQK484" s="293"/>
      <c r="OQL484" s="293"/>
      <c r="OQM484" s="293"/>
      <c r="OQN484" s="293"/>
      <c r="OQO484" s="293"/>
      <c r="OQP484" s="293"/>
      <c r="OQQ484" s="293"/>
      <c r="OQR484" s="293"/>
      <c r="OQS484" s="293"/>
      <c r="OQT484" s="293"/>
      <c r="OQU484" s="293"/>
      <c r="OQV484" s="293"/>
      <c r="OQW484" s="293"/>
      <c r="OQX484" s="293"/>
      <c r="OQY484" s="293"/>
      <c r="OQZ484" s="293"/>
      <c r="ORA484" s="293"/>
      <c r="ORB484" s="293"/>
      <c r="ORC484" s="293"/>
      <c r="ORD484" s="293"/>
      <c r="ORE484" s="293"/>
      <c r="ORF484" s="293"/>
      <c r="ORG484" s="293"/>
      <c r="ORH484" s="293"/>
      <c r="ORI484" s="293"/>
      <c r="ORJ484" s="293"/>
      <c r="ORK484" s="293"/>
      <c r="ORL484" s="293"/>
      <c r="ORM484" s="293"/>
      <c r="ORN484" s="293"/>
      <c r="ORO484" s="293"/>
      <c r="ORP484" s="293"/>
      <c r="ORQ484" s="293"/>
      <c r="ORR484" s="293"/>
      <c r="ORS484" s="293"/>
      <c r="ORT484" s="293"/>
      <c r="ORU484" s="293"/>
      <c r="ORV484" s="293"/>
      <c r="ORW484" s="293"/>
      <c r="ORX484" s="293"/>
      <c r="ORY484" s="293"/>
      <c r="ORZ484" s="293"/>
      <c r="OSA484" s="293"/>
      <c r="OSB484" s="293"/>
      <c r="OSC484" s="293"/>
      <c r="OSD484" s="293"/>
      <c r="OSE484" s="293"/>
      <c r="OSF484" s="293"/>
      <c r="OSG484" s="293"/>
      <c r="OSH484" s="293"/>
      <c r="OSI484" s="293"/>
      <c r="OSJ484" s="293"/>
      <c r="OSK484" s="293"/>
      <c r="OSL484" s="293"/>
      <c r="OSM484" s="293"/>
      <c r="OSN484" s="293"/>
      <c r="OSO484" s="293"/>
      <c r="OSP484" s="293"/>
      <c r="OSQ484" s="293"/>
      <c r="OSR484" s="293"/>
      <c r="OSS484" s="293"/>
      <c r="OST484" s="293"/>
      <c r="OSU484" s="293"/>
      <c r="OSV484" s="293"/>
      <c r="OSW484" s="293"/>
      <c r="OSX484" s="293"/>
      <c r="OSY484" s="293"/>
      <c r="OSZ484" s="293"/>
      <c r="OTA484" s="293"/>
      <c r="OTB484" s="293"/>
      <c r="OTC484" s="293"/>
      <c r="OTD484" s="293"/>
      <c r="OTE484" s="293"/>
      <c r="OTF484" s="293"/>
      <c r="OTG484" s="293"/>
      <c r="OTH484" s="293"/>
      <c r="OTI484" s="293"/>
      <c r="OTJ484" s="293"/>
      <c r="OTK484" s="293"/>
      <c r="OTL484" s="293"/>
      <c r="OTM484" s="293"/>
      <c r="OTN484" s="293"/>
      <c r="OTO484" s="293"/>
      <c r="OTP484" s="293"/>
      <c r="OTQ484" s="293"/>
      <c r="OTR484" s="293"/>
      <c r="OTS484" s="293"/>
      <c r="OTT484" s="293"/>
      <c r="OTU484" s="293"/>
      <c r="OTV484" s="293"/>
      <c r="OTW484" s="293"/>
      <c r="OTX484" s="293"/>
      <c r="OTY484" s="293"/>
      <c r="OTZ484" s="293"/>
      <c r="OUA484" s="293"/>
      <c r="OUB484" s="293"/>
      <c r="OUC484" s="293"/>
      <c r="OUD484" s="293"/>
      <c r="OUE484" s="293"/>
      <c r="OUF484" s="293"/>
      <c r="OUG484" s="293"/>
      <c r="OUH484" s="293"/>
      <c r="OUI484" s="293"/>
      <c r="OUJ484" s="293"/>
      <c r="OUK484" s="293"/>
      <c r="OUL484" s="293"/>
      <c r="OUM484" s="293"/>
      <c r="OUN484" s="293"/>
      <c r="OUO484" s="293"/>
      <c r="OUP484" s="293"/>
      <c r="OUQ484" s="293"/>
      <c r="OUR484" s="293"/>
      <c r="OUS484" s="293"/>
      <c r="OUT484" s="293"/>
      <c r="OUU484" s="293"/>
      <c r="OUV484" s="293"/>
      <c r="OUW484" s="293"/>
      <c r="OUX484" s="293"/>
      <c r="OUY484" s="293"/>
      <c r="OUZ484" s="293"/>
      <c r="OVA484" s="293"/>
      <c r="OVB484" s="293"/>
      <c r="OVC484" s="293"/>
      <c r="OVD484" s="293"/>
      <c r="OVE484" s="293"/>
      <c r="OVF484" s="293"/>
      <c r="OVG484" s="293"/>
      <c r="OVH484" s="293"/>
      <c r="OVI484" s="293"/>
      <c r="OVJ484" s="293"/>
      <c r="OVK484" s="293"/>
      <c r="OVL484" s="293"/>
      <c r="OVM484" s="293"/>
      <c r="OVN484" s="293"/>
      <c r="OVO484" s="293"/>
      <c r="OVP484" s="293"/>
      <c r="OVQ484" s="293"/>
      <c r="OVR484" s="293"/>
      <c r="OVS484" s="293"/>
      <c r="OVT484" s="293"/>
      <c r="OVU484" s="293"/>
      <c r="OVV484" s="293"/>
      <c r="OVW484" s="293"/>
      <c r="OVX484" s="293"/>
      <c r="OVY484" s="293"/>
      <c r="OVZ484" s="293"/>
      <c r="OWA484" s="293"/>
      <c r="OWB484" s="293"/>
      <c r="OWC484" s="293"/>
      <c r="OWD484" s="293"/>
      <c r="OWE484" s="293"/>
      <c r="OWF484" s="293"/>
      <c r="OWG484" s="293"/>
      <c r="OWH484" s="293"/>
      <c r="OWI484" s="293"/>
      <c r="OWJ484" s="293"/>
      <c r="OWK484" s="293"/>
      <c r="OWL484" s="293"/>
      <c r="OWM484" s="293"/>
      <c r="OWN484" s="293"/>
      <c r="OWO484" s="293"/>
      <c r="OWP484" s="293"/>
      <c r="OWQ484" s="293"/>
      <c r="OWR484" s="293"/>
      <c r="OWS484" s="293"/>
      <c r="OWT484" s="293"/>
      <c r="OWU484" s="293"/>
      <c r="OWV484" s="293"/>
      <c r="OWW484" s="293"/>
      <c r="OWX484" s="293"/>
      <c r="OWY484" s="293"/>
      <c r="OWZ484" s="293"/>
      <c r="OXA484" s="293"/>
      <c r="OXB484" s="293"/>
      <c r="OXC484" s="293"/>
      <c r="OXD484" s="293"/>
      <c r="OXE484" s="293"/>
      <c r="OXF484" s="293"/>
      <c r="OXG484" s="293"/>
      <c r="OXH484" s="293"/>
      <c r="OXI484" s="293"/>
      <c r="OXJ484" s="293"/>
      <c r="OXK484" s="293"/>
      <c r="OXL484" s="293"/>
      <c r="OXM484" s="293"/>
      <c r="OXN484" s="293"/>
      <c r="OXO484" s="293"/>
      <c r="OXP484" s="293"/>
      <c r="OXQ484" s="293"/>
      <c r="OXR484" s="293"/>
      <c r="OXS484" s="293"/>
      <c r="OXT484" s="293"/>
      <c r="OXU484" s="293"/>
      <c r="OXV484" s="293"/>
      <c r="OXW484" s="293"/>
      <c r="OXX484" s="293"/>
      <c r="OXY484" s="293"/>
      <c r="OXZ484" s="293"/>
      <c r="OYA484" s="293"/>
      <c r="OYB484" s="293"/>
      <c r="OYC484" s="293"/>
      <c r="OYD484" s="293"/>
      <c r="OYE484" s="293"/>
      <c r="OYF484" s="293"/>
      <c r="OYG484" s="293"/>
      <c r="OYH484" s="293"/>
      <c r="OYI484" s="293"/>
      <c r="OYJ484" s="293"/>
      <c r="OYK484" s="293"/>
      <c r="OYL484" s="293"/>
      <c r="OYM484" s="293"/>
      <c r="OYN484" s="293"/>
      <c r="OYO484" s="293"/>
      <c r="OYP484" s="293"/>
      <c r="OYQ484" s="293"/>
      <c r="OYR484" s="293"/>
      <c r="OYS484" s="293"/>
      <c r="OYT484" s="293"/>
      <c r="OYU484" s="293"/>
      <c r="OYV484" s="293"/>
      <c r="OYW484" s="293"/>
      <c r="OYX484" s="293"/>
      <c r="OYY484" s="293"/>
      <c r="OYZ484" s="293"/>
      <c r="OZA484" s="293"/>
      <c r="OZB484" s="293"/>
      <c r="OZC484" s="293"/>
      <c r="OZD484" s="293"/>
      <c r="OZE484" s="293"/>
      <c r="OZF484" s="293"/>
      <c r="OZG484" s="293"/>
      <c r="OZH484" s="293"/>
      <c r="OZI484" s="293"/>
      <c r="OZJ484" s="293"/>
      <c r="OZK484" s="293"/>
      <c r="OZL484" s="293"/>
      <c r="OZM484" s="293"/>
      <c r="OZN484" s="293"/>
      <c r="OZO484" s="293"/>
      <c r="OZP484" s="293"/>
      <c r="OZQ484" s="293"/>
      <c r="OZR484" s="293"/>
      <c r="OZS484" s="293"/>
      <c r="OZT484" s="293"/>
      <c r="OZU484" s="293"/>
      <c r="OZV484" s="293"/>
      <c r="OZW484" s="293"/>
      <c r="OZX484" s="293"/>
      <c r="OZY484" s="293"/>
      <c r="OZZ484" s="293"/>
      <c r="PAA484" s="293"/>
      <c r="PAB484" s="293"/>
      <c r="PAC484" s="293"/>
      <c r="PAD484" s="293"/>
      <c r="PAE484" s="293"/>
      <c r="PAF484" s="293"/>
      <c r="PAG484" s="293"/>
      <c r="PAH484" s="293"/>
      <c r="PAI484" s="293"/>
      <c r="PAJ484" s="293"/>
      <c r="PAK484" s="293"/>
      <c r="PAL484" s="293"/>
      <c r="PAM484" s="293"/>
      <c r="PAN484" s="293"/>
      <c r="PAO484" s="293"/>
      <c r="PAP484" s="293"/>
      <c r="PAQ484" s="293"/>
      <c r="PAR484" s="293"/>
      <c r="PAS484" s="293"/>
      <c r="PAT484" s="293"/>
      <c r="PAU484" s="293"/>
      <c r="PAV484" s="293"/>
      <c r="PAW484" s="293"/>
      <c r="PAX484" s="293"/>
      <c r="PAY484" s="293"/>
      <c r="PAZ484" s="293"/>
      <c r="PBA484" s="293"/>
      <c r="PBB484" s="293"/>
      <c r="PBC484" s="293"/>
      <c r="PBD484" s="293"/>
      <c r="PBE484" s="293"/>
      <c r="PBF484" s="293"/>
      <c r="PBG484" s="293"/>
      <c r="PBH484" s="293"/>
      <c r="PBI484" s="293"/>
      <c r="PBJ484" s="293"/>
      <c r="PBK484" s="293"/>
      <c r="PBL484" s="293"/>
      <c r="PBM484" s="293"/>
      <c r="PBN484" s="293"/>
      <c r="PBO484" s="293"/>
      <c r="PBP484" s="293"/>
      <c r="PBQ484" s="293"/>
      <c r="PBR484" s="293"/>
      <c r="PBS484" s="293"/>
      <c r="PBT484" s="293"/>
      <c r="PBU484" s="293"/>
      <c r="PBV484" s="293"/>
      <c r="PBW484" s="293"/>
      <c r="PBX484" s="293"/>
      <c r="PBY484" s="293"/>
      <c r="PBZ484" s="293"/>
      <c r="PCA484" s="293"/>
      <c r="PCB484" s="293"/>
      <c r="PCC484" s="293"/>
      <c r="PCD484" s="293"/>
      <c r="PCE484" s="293"/>
      <c r="PCF484" s="293"/>
      <c r="PCG484" s="293"/>
      <c r="PCH484" s="293"/>
      <c r="PCI484" s="293"/>
      <c r="PCJ484" s="293"/>
      <c r="PCK484" s="293"/>
      <c r="PCL484" s="293"/>
      <c r="PCM484" s="293"/>
      <c r="PCN484" s="293"/>
      <c r="PCO484" s="293"/>
      <c r="PCP484" s="293"/>
      <c r="PCQ484" s="293"/>
      <c r="PCR484" s="293"/>
      <c r="PCS484" s="293"/>
      <c r="PCT484" s="293"/>
      <c r="PCU484" s="293"/>
      <c r="PCV484" s="293"/>
      <c r="PCW484" s="293"/>
      <c r="PCX484" s="293"/>
      <c r="PCY484" s="293"/>
      <c r="PCZ484" s="293"/>
      <c r="PDA484" s="293"/>
      <c r="PDB484" s="293"/>
      <c r="PDC484" s="293"/>
      <c r="PDD484" s="293"/>
      <c r="PDE484" s="293"/>
      <c r="PDF484" s="293"/>
      <c r="PDG484" s="293"/>
      <c r="PDH484" s="293"/>
      <c r="PDI484" s="293"/>
      <c r="PDJ484" s="293"/>
      <c r="PDK484" s="293"/>
      <c r="PDL484" s="293"/>
      <c r="PDM484" s="293"/>
      <c r="PDN484" s="293"/>
      <c r="PDO484" s="293"/>
      <c r="PDP484" s="293"/>
      <c r="PDQ484" s="293"/>
      <c r="PDR484" s="293"/>
      <c r="PDS484" s="293"/>
      <c r="PDT484" s="293"/>
      <c r="PDU484" s="293"/>
      <c r="PDV484" s="293"/>
      <c r="PDW484" s="293"/>
      <c r="PDX484" s="293"/>
      <c r="PDY484" s="293"/>
      <c r="PDZ484" s="293"/>
      <c r="PEA484" s="293"/>
      <c r="PEB484" s="293"/>
      <c r="PEC484" s="293"/>
      <c r="PED484" s="293"/>
      <c r="PEE484" s="293"/>
      <c r="PEF484" s="293"/>
      <c r="PEG484" s="293"/>
      <c r="PEH484" s="293"/>
      <c r="PEI484" s="293"/>
      <c r="PEJ484" s="293"/>
      <c r="PEK484" s="293"/>
      <c r="PEL484" s="293"/>
      <c r="PEM484" s="293"/>
      <c r="PEN484" s="293"/>
      <c r="PEO484" s="293"/>
      <c r="PEP484" s="293"/>
      <c r="PEQ484" s="293"/>
      <c r="PER484" s="293"/>
      <c r="PES484" s="293"/>
      <c r="PET484" s="293"/>
      <c r="PEU484" s="293"/>
      <c r="PEV484" s="293"/>
      <c r="PEW484" s="293"/>
      <c r="PEX484" s="293"/>
      <c r="PEY484" s="293"/>
      <c r="PEZ484" s="293"/>
      <c r="PFA484" s="293"/>
      <c r="PFB484" s="293"/>
      <c r="PFC484" s="293"/>
      <c r="PFD484" s="293"/>
      <c r="PFE484" s="293"/>
      <c r="PFF484" s="293"/>
      <c r="PFG484" s="293"/>
      <c r="PFH484" s="293"/>
      <c r="PFI484" s="293"/>
      <c r="PFJ484" s="293"/>
      <c r="PFK484" s="293"/>
      <c r="PFL484" s="293"/>
      <c r="PFM484" s="293"/>
      <c r="PFN484" s="293"/>
      <c r="PFO484" s="293"/>
      <c r="PFP484" s="293"/>
      <c r="PFQ484" s="293"/>
      <c r="PFR484" s="293"/>
      <c r="PFS484" s="293"/>
      <c r="PFT484" s="293"/>
      <c r="PFU484" s="293"/>
      <c r="PFV484" s="293"/>
      <c r="PFW484" s="293"/>
      <c r="PFX484" s="293"/>
      <c r="PFY484" s="293"/>
      <c r="PFZ484" s="293"/>
      <c r="PGA484" s="293"/>
      <c r="PGB484" s="293"/>
      <c r="PGC484" s="293"/>
      <c r="PGD484" s="293"/>
      <c r="PGE484" s="293"/>
      <c r="PGF484" s="293"/>
      <c r="PGG484" s="293"/>
      <c r="PGH484" s="293"/>
      <c r="PGI484" s="293"/>
      <c r="PGJ484" s="293"/>
      <c r="PGK484" s="293"/>
      <c r="PGL484" s="293"/>
      <c r="PGM484" s="293"/>
      <c r="PGN484" s="293"/>
      <c r="PGO484" s="293"/>
      <c r="PGP484" s="293"/>
      <c r="PGQ484" s="293"/>
      <c r="PGR484" s="293"/>
      <c r="PGS484" s="293"/>
      <c r="PGT484" s="293"/>
      <c r="PGU484" s="293"/>
      <c r="PGV484" s="293"/>
      <c r="PGW484" s="293"/>
      <c r="PGX484" s="293"/>
      <c r="PGY484" s="293"/>
      <c r="PGZ484" s="293"/>
      <c r="PHA484" s="293"/>
      <c r="PHB484" s="293"/>
      <c r="PHC484" s="293"/>
      <c r="PHD484" s="293"/>
      <c r="PHE484" s="293"/>
      <c r="PHF484" s="293"/>
      <c r="PHG484" s="293"/>
      <c r="PHH484" s="293"/>
      <c r="PHI484" s="293"/>
      <c r="PHJ484" s="293"/>
      <c r="PHK484" s="293"/>
      <c r="PHL484" s="293"/>
      <c r="PHM484" s="293"/>
      <c r="PHN484" s="293"/>
      <c r="PHO484" s="293"/>
      <c r="PHP484" s="293"/>
      <c r="PHQ484" s="293"/>
      <c r="PHR484" s="293"/>
      <c r="PHS484" s="293"/>
      <c r="PHT484" s="293"/>
      <c r="PHU484" s="293"/>
      <c r="PHV484" s="293"/>
      <c r="PHW484" s="293"/>
      <c r="PHX484" s="293"/>
      <c r="PHY484" s="293"/>
      <c r="PHZ484" s="293"/>
      <c r="PIA484" s="293"/>
      <c r="PIB484" s="293"/>
      <c r="PIC484" s="293"/>
      <c r="PID484" s="293"/>
      <c r="PIE484" s="293"/>
      <c r="PIF484" s="293"/>
      <c r="PIG484" s="293"/>
      <c r="PIH484" s="293"/>
      <c r="PII484" s="293"/>
      <c r="PIJ484" s="293"/>
      <c r="PIK484" s="293"/>
      <c r="PIL484" s="293"/>
      <c r="PIM484" s="293"/>
      <c r="PIN484" s="293"/>
      <c r="PIO484" s="293"/>
      <c r="PIP484" s="293"/>
      <c r="PIQ484" s="293"/>
      <c r="PIR484" s="293"/>
      <c r="PIS484" s="293"/>
      <c r="PIT484" s="293"/>
      <c r="PIU484" s="293"/>
      <c r="PIV484" s="293"/>
      <c r="PIW484" s="293"/>
      <c r="PIX484" s="293"/>
      <c r="PIY484" s="293"/>
      <c r="PIZ484" s="293"/>
      <c r="PJA484" s="293"/>
      <c r="PJB484" s="293"/>
      <c r="PJC484" s="293"/>
      <c r="PJD484" s="293"/>
      <c r="PJE484" s="293"/>
      <c r="PJF484" s="293"/>
      <c r="PJG484" s="293"/>
      <c r="PJH484" s="293"/>
      <c r="PJI484" s="293"/>
      <c r="PJJ484" s="293"/>
      <c r="PJK484" s="293"/>
      <c r="PJL484" s="293"/>
      <c r="PJM484" s="293"/>
      <c r="PJN484" s="293"/>
      <c r="PJO484" s="293"/>
      <c r="PJP484" s="293"/>
      <c r="PJQ484" s="293"/>
      <c r="PJR484" s="293"/>
      <c r="PJS484" s="293"/>
      <c r="PJT484" s="293"/>
      <c r="PJU484" s="293"/>
      <c r="PJV484" s="293"/>
      <c r="PJW484" s="293"/>
      <c r="PJX484" s="293"/>
      <c r="PJY484" s="293"/>
      <c r="PJZ484" s="293"/>
      <c r="PKA484" s="293"/>
      <c r="PKB484" s="293"/>
      <c r="PKC484" s="293"/>
      <c r="PKD484" s="293"/>
      <c r="PKE484" s="293"/>
      <c r="PKF484" s="293"/>
      <c r="PKG484" s="293"/>
      <c r="PKH484" s="293"/>
      <c r="PKI484" s="293"/>
      <c r="PKJ484" s="293"/>
      <c r="PKK484" s="293"/>
      <c r="PKL484" s="293"/>
      <c r="PKM484" s="293"/>
      <c r="PKN484" s="293"/>
      <c r="PKO484" s="293"/>
      <c r="PKP484" s="293"/>
      <c r="PKQ484" s="293"/>
      <c r="PKR484" s="293"/>
      <c r="PKS484" s="293"/>
      <c r="PKT484" s="293"/>
      <c r="PKU484" s="293"/>
      <c r="PKV484" s="293"/>
      <c r="PKW484" s="293"/>
      <c r="PKX484" s="293"/>
      <c r="PKY484" s="293"/>
      <c r="PKZ484" s="293"/>
      <c r="PLA484" s="293"/>
      <c r="PLB484" s="293"/>
      <c r="PLC484" s="293"/>
      <c r="PLD484" s="293"/>
      <c r="PLE484" s="293"/>
      <c r="PLF484" s="293"/>
      <c r="PLG484" s="293"/>
      <c r="PLH484" s="293"/>
      <c r="PLI484" s="293"/>
      <c r="PLJ484" s="293"/>
      <c r="PLK484" s="293"/>
      <c r="PLL484" s="293"/>
      <c r="PLM484" s="293"/>
      <c r="PLN484" s="293"/>
      <c r="PLO484" s="293"/>
      <c r="PLP484" s="293"/>
      <c r="PLQ484" s="293"/>
      <c r="PLR484" s="293"/>
      <c r="PLS484" s="293"/>
      <c r="PLT484" s="293"/>
      <c r="PLU484" s="293"/>
      <c r="PLV484" s="293"/>
      <c r="PLW484" s="293"/>
      <c r="PLX484" s="293"/>
      <c r="PLY484" s="293"/>
      <c r="PLZ484" s="293"/>
      <c r="PMA484" s="293"/>
      <c r="PMB484" s="293"/>
      <c r="PMC484" s="293"/>
      <c r="PMD484" s="293"/>
      <c r="PME484" s="293"/>
      <c r="PMF484" s="293"/>
      <c r="PMG484" s="293"/>
      <c r="PMH484" s="293"/>
      <c r="PMI484" s="293"/>
      <c r="PMJ484" s="293"/>
      <c r="PMK484" s="293"/>
      <c r="PML484" s="293"/>
      <c r="PMM484" s="293"/>
      <c r="PMN484" s="293"/>
      <c r="PMO484" s="293"/>
      <c r="PMP484" s="293"/>
      <c r="PMQ484" s="293"/>
      <c r="PMR484" s="293"/>
      <c r="PMS484" s="293"/>
      <c r="PMT484" s="293"/>
      <c r="PMU484" s="293"/>
      <c r="PMV484" s="293"/>
      <c r="PMW484" s="293"/>
      <c r="PMX484" s="293"/>
      <c r="PMY484" s="293"/>
      <c r="PMZ484" s="293"/>
      <c r="PNA484" s="293"/>
      <c r="PNB484" s="293"/>
      <c r="PNC484" s="293"/>
      <c r="PND484" s="293"/>
      <c r="PNE484" s="293"/>
      <c r="PNF484" s="293"/>
      <c r="PNG484" s="293"/>
      <c r="PNH484" s="293"/>
      <c r="PNI484" s="293"/>
      <c r="PNJ484" s="293"/>
      <c r="PNK484" s="293"/>
      <c r="PNL484" s="293"/>
      <c r="PNM484" s="293"/>
      <c r="PNN484" s="293"/>
      <c r="PNO484" s="293"/>
      <c r="PNP484" s="293"/>
      <c r="PNQ484" s="293"/>
      <c r="PNR484" s="293"/>
      <c r="PNS484" s="293"/>
      <c r="PNT484" s="293"/>
      <c r="PNU484" s="293"/>
      <c r="PNV484" s="293"/>
      <c r="PNW484" s="293"/>
      <c r="PNX484" s="293"/>
      <c r="PNY484" s="293"/>
      <c r="PNZ484" s="293"/>
      <c r="POA484" s="293"/>
      <c r="POB484" s="293"/>
      <c r="POC484" s="293"/>
      <c r="POD484" s="293"/>
      <c r="POE484" s="293"/>
      <c r="POF484" s="293"/>
      <c r="POG484" s="293"/>
      <c r="POH484" s="293"/>
      <c r="POI484" s="293"/>
      <c r="POJ484" s="293"/>
      <c r="POK484" s="293"/>
      <c r="POL484" s="293"/>
      <c r="POM484" s="293"/>
      <c r="PON484" s="293"/>
      <c r="POO484" s="293"/>
      <c r="POP484" s="293"/>
      <c r="POQ484" s="293"/>
      <c r="POR484" s="293"/>
      <c r="POS484" s="293"/>
      <c r="POT484" s="293"/>
      <c r="POU484" s="293"/>
      <c r="POV484" s="293"/>
      <c r="POW484" s="293"/>
      <c r="POX484" s="293"/>
      <c r="POY484" s="293"/>
      <c r="POZ484" s="293"/>
      <c r="PPA484" s="293"/>
      <c r="PPB484" s="293"/>
      <c r="PPC484" s="293"/>
      <c r="PPD484" s="293"/>
      <c r="PPE484" s="293"/>
      <c r="PPF484" s="293"/>
      <c r="PPG484" s="293"/>
      <c r="PPH484" s="293"/>
      <c r="PPI484" s="293"/>
      <c r="PPJ484" s="293"/>
      <c r="PPK484" s="293"/>
      <c r="PPL484" s="293"/>
      <c r="PPM484" s="293"/>
      <c r="PPN484" s="293"/>
      <c r="PPO484" s="293"/>
      <c r="PPP484" s="293"/>
      <c r="PPQ484" s="293"/>
      <c r="PPR484" s="293"/>
      <c r="PPS484" s="293"/>
      <c r="PPT484" s="293"/>
      <c r="PPU484" s="293"/>
      <c r="PPV484" s="293"/>
      <c r="PPW484" s="293"/>
      <c r="PPX484" s="293"/>
      <c r="PPY484" s="293"/>
      <c r="PPZ484" s="293"/>
      <c r="PQA484" s="293"/>
      <c r="PQB484" s="293"/>
      <c r="PQC484" s="293"/>
      <c r="PQD484" s="293"/>
      <c r="PQE484" s="293"/>
      <c r="PQF484" s="293"/>
      <c r="PQG484" s="293"/>
      <c r="PQH484" s="293"/>
      <c r="PQI484" s="293"/>
      <c r="PQJ484" s="293"/>
      <c r="PQK484" s="293"/>
      <c r="PQL484" s="293"/>
      <c r="PQM484" s="293"/>
      <c r="PQN484" s="293"/>
      <c r="PQO484" s="293"/>
      <c r="PQP484" s="293"/>
      <c r="PQQ484" s="293"/>
      <c r="PQR484" s="293"/>
      <c r="PQS484" s="293"/>
      <c r="PQT484" s="293"/>
      <c r="PQU484" s="293"/>
      <c r="PQV484" s="293"/>
      <c r="PQW484" s="293"/>
      <c r="PQX484" s="293"/>
      <c r="PQY484" s="293"/>
      <c r="PQZ484" s="293"/>
      <c r="PRA484" s="293"/>
      <c r="PRB484" s="293"/>
      <c r="PRC484" s="293"/>
      <c r="PRD484" s="293"/>
      <c r="PRE484" s="293"/>
      <c r="PRF484" s="293"/>
      <c r="PRG484" s="293"/>
      <c r="PRH484" s="293"/>
      <c r="PRI484" s="293"/>
      <c r="PRJ484" s="293"/>
      <c r="PRK484" s="293"/>
      <c r="PRL484" s="293"/>
      <c r="PRM484" s="293"/>
      <c r="PRN484" s="293"/>
      <c r="PRO484" s="293"/>
      <c r="PRP484" s="293"/>
      <c r="PRQ484" s="293"/>
      <c r="PRR484" s="293"/>
      <c r="PRS484" s="293"/>
      <c r="PRT484" s="293"/>
      <c r="PRU484" s="293"/>
      <c r="PRV484" s="293"/>
      <c r="PRW484" s="293"/>
      <c r="PRX484" s="293"/>
      <c r="PRY484" s="293"/>
      <c r="PRZ484" s="293"/>
      <c r="PSA484" s="293"/>
      <c r="PSB484" s="293"/>
      <c r="PSC484" s="293"/>
      <c r="PSD484" s="293"/>
      <c r="PSE484" s="293"/>
      <c r="PSF484" s="293"/>
      <c r="PSG484" s="293"/>
      <c r="PSH484" s="293"/>
      <c r="PSI484" s="293"/>
      <c r="PSJ484" s="293"/>
      <c r="PSK484" s="293"/>
      <c r="PSL484" s="293"/>
      <c r="PSM484" s="293"/>
      <c r="PSN484" s="293"/>
      <c r="PSO484" s="293"/>
      <c r="PSP484" s="293"/>
      <c r="PSQ484" s="293"/>
      <c r="PSR484" s="293"/>
      <c r="PSS484" s="293"/>
      <c r="PST484" s="293"/>
      <c r="PSU484" s="293"/>
      <c r="PSV484" s="293"/>
      <c r="PSW484" s="293"/>
      <c r="PSX484" s="293"/>
      <c r="PSY484" s="293"/>
      <c r="PSZ484" s="293"/>
      <c r="PTA484" s="293"/>
      <c r="PTB484" s="293"/>
      <c r="PTC484" s="293"/>
      <c r="PTD484" s="293"/>
      <c r="PTE484" s="293"/>
      <c r="PTF484" s="293"/>
      <c r="PTG484" s="293"/>
      <c r="PTH484" s="293"/>
      <c r="PTI484" s="293"/>
      <c r="PTJ484" s="293"/>
      <c r="PTK484" s="293"/>
      <c r="PTL484" s="293"/>
      <c r="PTM484" s="293"/>
      <c r="PTN484" s="293"/>
      <c r="PTO484" s="293"/>
      <c r="PTP484" s="293"/>
      <c r="PTQ484" s="293"/>
      <c r="PTR484" s="293"/>
      <c r="PTS484" s="293"/>
      <c r="PTT484" s="293"/>
      <c r="PTU484" s="293"/>
      <c r="PTV484" s="293"/>
      <c r="PTW484" s="293"/>
      <c r="PTX484" s="293"/>
      <c r="PTY484" s="293"/>
      <c r="PTZ484" s="293"/>
      <c r="PUA484" s="293"/>
      <c r="PUB484" s="293"/>
      <c r="PUC484" s="293"/>
      <c r="PUD484" s="293"/>
      <c r="PUE484" s="293"/>
      <c r="PUF484" s="293"/>
      <c r="PUG484" s="293"/>
      <c r="PUH484" s="293"/>
      <c r="PUI484" s="293"/>
      <c r="PUJ484" s="293"/>
      <c r="PUK484" s="293"/>
      <c r="PUL484" s="293"/>
      <c r="PUM484" s="293"/>
      <c r="PUN484" s="293"/>
      <c r="PUO484" s="293"/>
      <c r="PUP484" s="293"/>
      <c r="PUQ484" s="293"/>
      <c r="PUR484" s="293"/>
      <c r="PUS484" s="293"/>
      <c r="PUT484" s="293"/>
      <c r="PUU484" s="293"/>
      <c r="PUV484" s="293"/>
      <c r="PUW484" s="293"/>
      <c r="PUX484" s="293"/>
      <c r="PUY484" s="293"/>
      <c r="PUZ484" s="293"/>
      <c r="PVA484" s="293"/>
      <c r="PVB484" s="293"/>
      <c r="PVC484" s="293"/>
      <c r="PVD484" s="293"/>
      <c r="PVE484" s="293"/>
      <c r="PVF484" s="293"/>
      <c r="PVG484" s="293"/>
      <c r="PVH484" s="293"/>
      <c r="PVI484" s="293"/>
      <c r="PVJ484" s="293"/>
      <c r="PVK484" s="293"/>
      <c r="PVL484" s="293"/>
      <c r="PVM484" s="293"/>
      <c r="PVN484" s="293"/>
      <c r="PVO484" s="293"/>
      <c r="PVP484" s="293"/>
      <c r="PVQ484" s="293"/>
      <c r="PVR484" s="293"/>
      <c r="PVS484" s="293"/>
      <c r="PVT484" s="293"/>
      <c r="PVU484" s="293"/>
      <c r="PVV484" s="293"/>
      <c r="PVW484" s="293"/>
      <c r="PVX484" s="293"/>
      <c r="PVY484" s="293"/>
      <c r="PVZ484" s="293"/>
      <c r="PWA484" s="293"/>
      <c r="PWB484" s="293"/>
      <c r="PWC484" s="293"/>
      <c r="PWD484" s="293"/>
      <c r="PWE484" s="293"/>
      <c r="PWF484" s="293"/>
      <c r="PWG484" s="293"/>
      <c r="PWH484" s="293"/>
      <c r="PWI484" s="293"/>
      <c r="PWJ484" s="293"/>
      <c r="PWK484" s="293"/>
      <c r="PWL484" s="293"/>
      <c r="PWM484" s="293"/>
      <c r="PWN484" s="293"/>
      <c r="PWO484" s="293"/>
      <c r="PWP484" s="293"/>
      <c r="PWQ484" s="293"/>
      <c r="PWR484" s="293"/>
      <c r="PWS484" s="293"/>
      <c r="PWT484" s="293"/>
      <c r="PWU484" s="293"/>
      <c r="PWV484" s="293"/>
      <c r="PWW484" s="293"/>
      <c r="PWX484" s="293"/>
      <c r="PWY484" s="293"/>
      <c r="PWZ484" s="293"/>
      <c r="PXA484" s="293"/>
      <c r="PXB484" s="293"/>
      <c r="PXC484" s="293"/>
      <c r="PXD484" s="293"/>
      <c r="PXE484" s="293"/>
      <c r="PXF484" s="293"/>
      <c r="PXG484" s="293"/>
      <c r="PXH484" s="293"/>
      <c r="PXI484" s="293"/>
      <c r="PXJ484" s="293"/>
      <c r="PXK484" s="293"/>
      <c r="PXL484" s="293"/>
      <c r="PXM484" s="293"/>
      <c r="PXN484" s="293"/>
      <c r="PXO484" s="293"/>
      <c r="PXP484" s="293"/>
      <c r="PXQ484" s="293"/>
      <c r="PXR484" s="293"/>
      <c r="PXS484" s="293"/>
      <c r="PXT484" s="293"/>
      <c r="PXU484" s="293"/>
      <c r="PXV484" s="293"/>
      <c r="PXW484" s="293"/>
      <c r="PXX484" s="293"/>
      <c r="PXY484" s="293"/>
      <c r="PXZ484" s="293"/>
      <c r="PYA484" s="293"/>
      <c r="PYB484" s="293"/>
      <c r="PYC484" s="293"/>
      <c r="PYD484" s="293"/>
      <c r="PYE484" s="293"/>
      <c r="PYF484" s="293"/>
      <c r="PYG484" s="293"/>
      <c r="PYH484" s="293"/>
      <c r="PYI484" s="293"/>
      <c r="PYJ484" s="293"/>
      <c r="PYK484" s="293"/>
      <c r="PYL484" s="293"/>
      <c r="PYM484" s="293"/>
      <c r="PYN484" s="293"/>
      <c r="PYO484" s="293"/>
      <c r="PYP484" s="293"/>
      <c r="PYQ484" s="293"/>
      <c r="PYR484" s="293"/>
      <c r="PYS484" s="293"/>
      <c r="PYT484" s="293"/>
      <c r="PYU484" s="293"/>
      <c r="PYV484" s="293"/>
      <c r="PYW484" s="293"/>
      <c r="PYX484" s="293"/>
      <c r="PYY484" s="293"/>
      <c r="PYZ484" s="293"/>
      <c r="PZA484" s="293"/>
      <c r="PZB484" s="293"/>
      <c r="PZC484" s="293"/>
      <c r="PZD484" s="293"/>
      <c r="PZE484" s="293"/>
      <c r="PZF484" s="293"/>
      <c r="PZG484" s="293"/>
      <c r="PZH484" s="293"/>
      <c r="PZI484" s="293"/>
      <c r="PZJ484" s="293"/>
      <c r="PZK484" s="293"/>
      <c r="PZL484" s="293"/>
      <c r="PZM484" s="293"/>
      <c r="PZN484" s="293"/>
      <c r="PZO484" s="293"/>
      <c r="PZP484" s="293"/>
      <c r="PZQ484" s="293"/>
      <c r="PZR484" s="293"/>
      <c r="PZS484" s="293"/>
      <c r="PZT484" s="293"/>
      <c r="PZU484" s="293"/>
      <c r="PZV484" s="293"/>
      <c r="PZW484" s="293"/>
      <c r="PZX484" s="293"/>
      <c r="PZY484" s="293"/>
      <c r="PZZ484" s="293"/>
      <c r="QAA484" s="293"/>
      <c r="QAB484" s="293"/>
      <c r="QAC484" s="293"/>
      <c r="QAD484" s="293"/>
      <c r="QAE484" s="293"/>
      <c r="QAF484" s="293"/>
      <c r="QAG484" s="293"/>
      <c r="QAH484" s="293"/>
      <c r="QAI484" s="293"/>
      <c r="QAJ484" s="293"/>
      <c r="QAK484" s="293"/>
      <c r="QAL484" s="293"/>
      <c r="QAM484" s="293"/>
      <c r="QAN484" s="293"/>
      <c r="QAO484" s="293"/>
      <c r="QAP484" s="293"/>
      <c r="QAQ484" s="293"/>
      <c r="QAR484" s="293"/>
      <c r="QAS484" s="293"/>
      <c r="QAT484" s="293"/>
      <c r="QAU484" s="293"/>
      <c r="QAV484" s="293"/>
      <c r="QAW484" s="293"/>
      <c r="QAX484" s="293"/>
      <c r="QAY484" s="293"/>
      <c r="QAZ484" s="293"/>
      <c r="QBA484" s="293"/>
      <c r="QBB484" s="293"/>
      <c r="QBC484" s="293"/>
      <c r="QBD484" s="293"/>
      <c r="QBE484" s="293"/>
      <c r="QBF484" s="293"/>
      <c r="QBG484" s="293"/>
      <c r="QBH484" s="293"/>
      <c r="QBI484" s="293"/>
      <c r="QBJ484" s="293"/>
      <c r="QBK484" s="293"/>
      <c r="QBL484" s="293"/>
      <c r="QBM484" s="293"/>
      <c r="QBN484" s="293"/>
      <c r="QBO484" s="293"/>
      <c r="QBP484" s="293"/>
      <c r="QBQ484" s="293"/>
      <c r="QBR484" s="293"/>
      <c r="QBS484" s="293"/>
      <c r="QBT484" s="293"/>
      <c r="QBU484" s="293"/>
      <c r="QBV484" s="293"/>
      <c r="QBW484" s="293"/>
      <c r="QBX484" s="293"/>
      <c r="QBY484" s="293"/>
      <c r="QBZ484" s="293"/>
      <c r="QCA484" s="293"/>
      <c r="QCB484" s="293"/>
      <c r="QCC484" s="293"/>
      <c r="QCD484" s="293"/>
      <c r="QCE484" s="293"/>
      <c r="QCF484" s="293"/>
      <c r="QCG484" s="293"/>
      <c r="QCH484" s="293"/>
      <c r="QCI484" s="293"/>
      <c r="QCJ484" s="293"/>
      <c r="QCK484" s="293"/>
      <c r="QCL484" s="293"/>
      <c r="QCM484" s="293"/>
      <c r="QCN484" s="293"/>
      <c r="QCO484" s="293"/>
      <c r="QCP484" s="293"/>
      <c r="QCQ484" s="293"/>
      <c r="QCR484" s="293"/>
      <c r="QCS484" s="293"/>
      <c r="QCT484" s="293"/>
      <c r="QCU484" s="293"/>
      <c r="QCV484" s="293"/>
      <c r="QCW484" s="293"/>
      <c r="QCX484" s="293"/>
      <c r="QCY484" s="293"/>
      <c r="QCZ484" s="293"/>
      <c r="QDA484" s="293"/>
      <c r="QDB484" s="293"/>
      <c r="QDC484" s="293"/>
      <c r="QDD484" s="293"/>
      <c r="QDE484" s="293"/>
      <c r="QDF484" s="293"/>
      <c r="QDG484" s="293"/>
      <c r="QDH484" s="293"/>
      <c r="QDI484" s="293"/>
      <c r="QDJ484" s="293"/>
      <c r="QDK484" s="293"/>
      <c r="QDL484" s="293"/>
      <c r="QDM484" s="293"/>
      <c r="QDN484" s="293"/>
      <c r="QDO484" s="293"/>
      <c r="QDP484" s="293"/>
      <c r="QDQ484" s="293"/>
      <c r="QDR484" s="293"/>
      <c r="QDS484" s="293"/>
      <c r="QDT484" s="293"/>
      <c r="QDU484" s="293"/>
      <c r="QDV484" s="293"/>
      <c r="QDW484" s="293"/>
      <c r="QDX484" s="293"/>
      <c r="QDY484" s="293"/>
      <c r="QDZ484" s="293"/>
      <c r="QEA484" s="293"/>
      <c r="QEB484" s="293"/>
      <c r="QEC484" s="293"/>
      <c r="QED484" s="293"/>
      <c r="QEE484" s="293"/>
      <c r="QEF484" s="293"/>
      <c r="QEG484" s="293"/>
      <c r="QEH484" s="293"/>
      <c r="QEI484" s="293"/>
      <c r="QEJ484" s="293"/>
      <c r="QEK484" s="293"/>
      <c r="QEL484" s="293"/>
      <c r="QEM484" s="293"/>
      <c r="QEN484" s="293"/>
      <c r="QEO484" s="293"/>
      <c r="QEP484" s="293"/>
      <c r="QEQ484" s="293"/>
      <c r="QER484" s="293"/>
      <c r="QES484" s="293"/>
      <c r="QET484" s="293"/>
      <c r="QEU484" s="293"/>
      <c r="QEV484" s="293"/>
      <c r="QEW484" s="293"/>
      <c r="QEX484" s="293"/>
      <c r="QEY484" s="293"/>
      <c r="QEZ484" s="293"/>
      <c r="QFA484" s="293"/>
      <c r="QFB484" s="293"/>
      <c r="QFC484" s="293"/>
      <c r="QFD484" s="293"/>
      <c r="QFE484" s="293"/>
      <c r="QFF484" s="293"/>
      <c r="QFG484" s="293"/>
      <c r="QFH484" s="293"/>
      <c r="QFI484" s="293"/>
      <c r="QFJ484" s="293"/>
      <c r="QFK484" s="293"/>
      <c r="QFL484" s="293"/>
      <c r="QFM484" s="293"/>
      <c r="QFN484" s="293"/>
      <c r="QFO484" s="293"/>
      <c r="QFP484" s="293"/>
      <c r="QFQ484" s="293"/>
      <c r="QFR484" s="293"/>
      <c r="QFS484" s="293"/>
      <c r="QFT484" s="293"/>
      <c r="QFU484" s="293"/>
      <c r="QFV484" s="293"/>
      <c r="QFW484" s="293"/>
      <c r="QFX484" s="293"/>
      <c r="QFY484" s="293"/>
      <c r="QFZ484" s="293"/>
      <c r="QGA484" s="293"/>
      <c r="QGB484" s="293"/>
      <c r="QGC484" s="293"/>
      <c r="QGD484" s="293"/>
      <c r="QGE484" s="293"/>
      <c r="QGF484" s="293"/>
      <c r="QGG484" s="293"/>
      <c r="QGH484" s="293"/>
      <c r="QGI484" s="293"/>
      <c r="QGJ484" s="293"/>
      <c r="QGK484" s="293"/>
      <c r="QGL484" s="293"/>
      <c r="QGM484" s="293"/>
      <c r="QGN484" s="293"/>
      <c r="QGO484" s="293"/>
      <c r="QGP484" s="293"/>
      <c r="QGQ484" s="293"/>
      <c r="QGR484" s="293"/>
      <c r="QGS484" s="293"/>
      <c r="QGT484" s="293"/>
      <c r="QGU484" s="293"/>
      <c r="QGV484" s="293"/>
      <c r="QGW484" s="293"/>
      <c r="QGX484" s="293"/>
      <c r="QGY484" s="293"/>
      <c r="QGZ484" s="293"/>
      <c r="QHA484" s="293"/>
      <c r="QHB484" s="293"/>
      <c r="QHC484" s="293"/>
      <c r="QHD484" s="293"/>
      <c r="QHE484" s="293"/>
      <c r="QHF484" s="293"/>
      <c r="QHG484" s="293"/>
      <c r="QHH484" s="293"/>
      <c r="QHI484" s="293"/>
      <c r="QHJ484" s="293"/>
      <c r="QHK484" s="293"/>
      <c r="QHL484" s="293"/>
      <c r="QHM484" s="293"/>
      <c r="QHN484" s="293"/>
      <c r="QHO484" s="293"/>
      <c r="QHP484" s="293"/>
      <c r="QHQ484" s="293"/>
      <c r="QHR484" s="293"/>
      <c r="QHS484" s="293"/>
      <c r="QHT484" s="293"/>
      <c r="QHU484" s="293"/>
      <c r="QHV484" s="293"/>
      <c r="QHW484" s="293"/>
      <c r="QHX484" s="293"/>
      <c r="QHY484" s="293"/>
      <c r="QHZ484" s="293"/>
      <c r="QIA484" s="293"/>
      <c r="QIB484" s="293"/>
      <c r="QIC484" s="293"/>
      <c r="QID484" s="293"/>
      <c r="QIE484" s="293"/>
      <c r="QIF484" s="293"/>
      <c r="QIG484" s="293"/>
      <c r="QIH484" s="293"/>
      <c r="QII484" s="293"/>
      <c r="QIJ484" s="293"/>
      <c r="QIK484" s="293"/>
      <c r="QIL484" s="293"/>
      <c r="QIM484" s="293"/>
      <c r="QIN484" s="293"/>
      <c r="QIO484" s="293"/>
      <c r="QIP484" s="293"/>
      <c r="QIQ484" s="293"/>
      <c r="QIR484" s="293"/>
      <c r="QIS484" s="293"/>
      <c r="QIT484" s="293"/>
      <c r="QIU484" s="293"/>
      <c r="QIV484" s="293"/>
      <c r="QIW484" s="293"/>
      <c r="QIX484" s="293"/>
      <c r="QIY484" s="293"/>
      <c r="QIZ484" s="293"/>
      <c r="QJA484" s="293"/>
      <c r="QJB484" s="293"/>
      <c r="QJC484" s="293"/>
      <c r="QJD484" s="293"/>
      <c r="QJE484" s="293"/>
      <c r="QJF484" s="293"/>
      <c r="QJG484" s="293"/>
      <c r="QJH484" s="293"/>
      <c r="QJI484" s="293"/>
      <c r="QJJ484" s="293"/>
      <c r="QJK484" s="293"/>
      <c r="QJL484" s="293"/>
      <c r="QJM484" s="293"/>
      <c r="QJN484" s="293"/>
      <c r="QJO484" s="293"/>
      <c r="QJP484" s="293"/>
      <c r="QJQ484" s="293"/>
      <c r="QJR484" s="293"/>
      <c r="QJS484" s="293"/>
      <c r="QJT484" s="293"/>
      <c r="QJU484" s="293"/>
      <c r="QJV484" s="293"/>
      <c r="QJW484" s="293"/>
      <c r="QJX484" s="293"/>
      <c r="QJY484" s="293"/>
      <c r="QJZ484" s="293"/>
      <c r="QKA484" s="293"/>
      <c r="QKB484" s="293"/>
      <c r="QKC484" s="293"/>
      <c r="QKD484" s="293"/>
      <c r="QKE484" s="293"/>
      <c r="QKF484" s="293"/>
      <c r="QKG484" s="293"/>
      <c r="QKH484" s="293"/>
      <c r="QKI484" s="293"/>
      <c r="QKJ484" s="293"/>
      <c r="QKK484" s="293"/>
      <c r="QKL484" s="293"/>
      <c r="QKM484" s="293"/>
      <c r="QKN484" s="293"/>
      <c r="QKO484" s="293"/>
      <c r="QKP484" s="293"/>
      <c r="QKQ484" s="293"/>
      <c r="QKR484" s="293"/>
      <c r="QKS484" s="293"/>
      <c r="QKT484" s="293"/>
      <c r="QKU484" s="293"/>
      <c r="QKV484" s="293"/>
      <c r="QKW484" s="293"/>
      <c r="QKX484" s="293"/>
      <c r="QKY484" s="293"/>
      <c r="QKZ484" s="293"/>
      <c r="QLA484" s="293"/>
      <c r="QLB484" s="293"/>
      <c r="QLC484" s="293"/>
      <c r="QLD484" s="293"/>
      <c r="QLE484" s="293"/>
      <c r="QLF484" s="293"/>
      <c r="QLG484" s="293"/>
      <c r="QLH484" s="293"/>
      <c r="QLI484" s="293"/>
      <c r="QLJ484" s="293"/>
      <c r="QLK484" s="293"/>
      <c r="QLL484" s="293"/>
      <c r="QLM484" s="293"/>
      <c r="QLN484" s="293"/>
      <c r="QLO484" s="293"/>
      <c r="QLP484" s="293"/>
      <c r="QLQ484" s="293"/>
      <c r="QLR484" s="293"/>
      <c r="QLS484" s="293"/>
      <c r="QLT484" s="293"/>
      <c r="QLU484" s="293"/>
      <c r="QLV484" s="293"/>
      <c r="QLW484" s="293"/>
      <c r="QLX484" s="293"/>
      <c r="QLY484" s="293"/>
      <c r="QLZ484" s="293"/>
      <c r="QMA484" s="293"/>
      <c r="QMB484" s="293"/>
      <c r="QMC484" s="293"/>
      <c r="QMD484" s="293"/>
      <c r="QME484" s="293"/>
      <c r="QMF484" s="293"/>
      <c r="QMG484" s="293"/>
      <c r="QMH484" s="293"/>
      <c r="QMI484" s="293"/>
      <c r="QMJ484" s="293"/>
      <c r="QMK484" s="293"/>
      <c r="QML484" s="293"/>
      <c r="QMM484" s="293"/>
      <c r="QMN484" s="293"/>
      <c r="QMO484" s="293"/>
      <c r="QMP484" s="293"/>
      <c r="QMQ484" s="293"/>
      <c r="QMR484" s="293"/>
      <c r="QMS484" s="293"/>
      <c r="QMT484" s="293"/>
      <c r="QMU484" s="293"/>
      <c r="QMV484" s="293"/>
      <c r="QMW484" s="293"/>
      <c r="QMX484" s="293"/>
      <c r="QMY484" s="293"/>
      <c r="QMZ484" s="293"/>
      <c r="QNA484" s="293"/>
      <c r="QNB484" s="293"/>
      <c r="QNC484" s="293"/>
      <c r="QND484" s="293"/>
      <c r="QNE484" s="293"/>
      <c r="QNF484" s="293"/>
      <c r="QNG484" s="293"/>
      <c r="QNH484" s="293"/>
      <c r="QNI484" s="293"/>
      <c r="QNJ484" s="293"/>
      <c r="QNK484" s="293"/>
      <c r="QNL484" s="293"/>
      <c r="QNM484" s="293"/>
      <c r="QNN484" s="293"/>
      <c r="QNO484" s="293"/>
      <c r="QNP484" s="293"/>
      <c r="QNQ484" s="293"/>
      <c r="QNR484" s="293"/>
      <c r="QNS484" s="293"/>
      <c r="QNT484" s="293"/>
      <c r="QNU484" s="293"/>
      <c r="QNV484" s="293"/>
      <c r="QNW484" s="293"/>
      <c r="QNX484" s="293"/>
      <c r="QNY484" s="293"/>
      <c r="QNZ484" s="293"/>
      <c r="QOA484" s="293"/>
      <c r="QOB484" s="293"/>
      <c r="QOC484" s="293"/>
      <c r="QOD484" s="293"/>
      <c r="QOE484" s="293"/>
      <c r="QOF484" s="293"/>
      <c r="QOG484" s="293"/>
      <c r="QOH484" s="293"/>
      <c r="QOI484" s="293"/>
      <c r="QOJ484" s="293"/>
      <c r="QOK484" s="293"/>
      <c r="QOL484" s="293"/>
      <c r="QOM484" s="293"/>
      <c r="QON484" s="293"/>
      <c r="QOO484" s="293"/>
      <c r="QOP484" s="293"/>
      <c r="QOQ484" s="293"/>
      <c r="QOR484" s="293"/>
      <c r="QOS484" s="293"/>
      <c r="QOT484" s="293"/>
      <c r="QOU484" s="293"/>
      <c r="QOV484" s="293"/>
      <c r="QOW484" s="293"/>
      <c r="QOX484" s="293"/>
      <c r="QOY484" s="293"/>
      <c r="QOZ484" s="293"/>
      <c r="QPA484" s="293"/>
      <c r="QPB484" s="293"/>
      <c r="QPC484" s="293"/>
      <c r="QPD484" s="293"/>
      <c r="QPE484" s="293"/>
      <c r="QPF484" s="293"/>
      <c r="QPG484" s="293"/>
      <c r="QPH484" s="293"/>
      <c r="QPI484" s="293"/>
      <c r="QPJ484" s="293"/>
      <c r="QPK484" s="293"/>
      <c r="QPL484" s="293"/>
      <c r="QPM484" s="293"/>
      <c r="QPN484" s="293"/>
      <c r="QPO484" s="293"/>
      <c r="QPP484" s="293"/>
      <c r="QPQ484" s="293"/>
      <c r="QPR484" s="293"/>
      <c r="QPS484" s="293"/>
      <c r="QPT484" s="293"/>
      <c r="QPU484" s="293"/>
      <c r="QPV484" s="293"/>
      <c r="QPW484" s="293"/>
      <c r="QPX484" s="293"/>
      <c r="QPY484" s="293"/>
      <c r="QPZ484" s="293"/>
      <c r="QQA484" s="293"/>
      <c r="QQB484" s="293"/>
      <c r="QQC484" s="293"/>
      <c r="QQD484" s="293"/>
      <c r="QQE484" s="293"/>
      <c r="QQF484" s="293"/>
      <c r="QQG484" s="293"/>
      <c r="QQH484" s="293"/>
      <c r="QQI484" s="293"/>
      <c r="QQJ484" s="293"/>
      <c r="QQK484" s="293"/>
      <c r="QQL484" s="293"/>
      <c r="QQM484" s="293"/>
      <c r="QQN484" s="293"/>
      <c r="QQO484" s="293"/>
      <c r="QQP484" s="293"/>
      <c r="QQQ484" s="293"/>
      <c r="QQR484" s="293"/>
      <c r="QQS484" s="293"/>
      <c r="QQT484" s="293"/>
      <c r="QQU484" s="293"/>
      <c r="QQV484" s="293"/>
      <c r="QQW484" s="293"/>
      <c r="QQX484" s="293"/>
      <c r="QQY484" s="293"/>
      <c r="QQZ484" s="293"/>
      <c r="QRA484" s="293"/>
      <c r="QRB484" s="293"/>
      <c r="QRC484" s="293"/>
      <c r="QRD484" s="293"/>
      <c r="QRE484" s="293"/>
      <c r="QRF484" s="293"/>
      <c r="QRG484" s="293"/>
      <c r="QRH484" s="293"/>
      <c r="QRI484" s="293"/>
      <c r="QRJ484" s="293"/>
      <c r="QRK484" s="293"/>
      <c r="QRL484" s="293"/>
      <c r="QRM484" s="293"/>
      <c r="QRN484" s="293"/>
      <c r="QRO484" s="293"/>
      <c r="QRP484" s="293"/>
      <c r="QRQ484" s="293"/>
      <c r="QRR484" s="293"/>
      <c r="QRS484" s="293"/>
      <c r="QRT484" s="293"/>
      <c r="QRU484" s="293"/>
      <c r="QRV484" s="293"/>
      <c r="QRW484" s="293"/>
      <c r="QRX484" s="293"/>
      <c r="QRY484" s="293"/>
      <c r="QRZ484" s="293"/>
      <c r="QSA484" s="293"/>
      <c r="QSB484" s="293"/>
      <c r="QSC484" s="293"/>
      <c r="QSD484" s="293"/>
      <c r="QSE484" s="293"/>
      <c r="QSF484" s="293"/>
      <c r="QSG484" s="293"/>
      <c r="QSH484" s="293"/>
      <c r="QSI484" s="293"/>
      <c r="QSJ484" s="293"/>
      <c r="QSK484" s="293"/>
      <c r="QSL484" s="293"/>
      <c r="QSM484" s="293"/>
      <c r="QSN484" s="293"/>
      <c r="QSO484" s="293"/>
      <c r="QSP484" s="293"/>
      <c r="QSQ484" s="293"/>
      <c r="QSR484" s="293"/>
      <c r="QSS484" s="293"/>
      <c r="QST484" s="293"/>
      <c r="QSU484" s="293"/>
      <c r="QSV484" s="293"/>
      <c r="QSW484" s="293"/>
      <c r="QSX484" s="293"/>
      <c r="QSY484" s="293"/>
      <c r="QSZ484" s="293"/>
      <c r="QTA484" s="293"/>
      <c r="QTB484" s="293"/>
      <c r="QTC484" s="293"/>
      <c r="QTD484" s="293"/>
      <c r="QTE484" s="293"/>
      <c r="QTF484" s="293"/>
      <c r="QTG484" s="293"/>
      <c r="QTH484" s="293"/>
      <c r="QTI484" s="293"/>
      <c r="QTJ484" s="293"/>
      <c r="QTK484" s="293"/>
      <c r="QTL484" s="293"/>
      <c r="QTM484" s="293"/>
      <c r="QTN484" s="293"/>
      <c r="QTO484" s="293"/>
      <c r="QTP484" s="293"/>
      <c r="QTQ484" s="293"/>
      <c r="QTR484" s="293"/>
      <c r="QTS484" s="293"/>
      <c r="QTT484" s="293"/>
      <c r="QTU484" s="293"/>
      <c r="QTV484" s="293"/>
      <c r="QTW484" s="293"/>
      <c r="QTX484" s="293"/>
      <c r="QTY484" s="293"/>
      <c r="QTZ484" s="293"/>
      <c r="QUA484" s="293"/>
      <c r="QUB484" s="293"/>
      <c r="QUC484" s="293"/>
      <c r="QUD484" s="293"/>
      <c r="QUE484" s="293"/>
      <c r="QUF484" s="293"/>
      <c r="QUG484" s="293"/>
      <c r="QUH484" s="293"/>
      <c r="QUI484" s="293"/>
      <c r="QUJ484" s="293"/>
      <c r="QUK484" s="293"/>
      <c r="QUL484" s="293"/>
      <c r="QUM484" s="293"/>
      <c r="QUN484" s="293"/>
      <c r="QUO484" s="293"/>
      <c r="QUP484" s="293"/>
      <c r="QUQ484" s="293"/>
      <c r="QUR484" s="293"/>
      <c r="QUS484" s="293"/>
      <c r="QUT484" s="293"/>
      <c r="QUU484" s="293"/>
      <c r="QUV484" s="293"/>
      <c r="QUW484" s="293"/>
      <c r="QUX484" s="293"/>
      <c r="QUY484" s="293"/>
      <c r="QUZ484" s="293"/>
      <c r="QVA484" s="293"/>
      <c r="QVB484" s="293"/>
      <c r="QVC484" s="293"/>
      <c r="QVD484" s="293"/>
      <c r="QVE484" s="293"/>
      <c r="QVF484" s="293"/>
      <c r="QVG484" s="293"/>
      <c r="QVH484" s="293"/>
      <c r="QVI484" s="293"/>
      <c r="QVJ484" s="293"/>
      <c r="QVK484" s="293"/>
      <c r="QVL484" s="293"/>
      <c r="QVM484" s="293"/>
      <c r="QVN484" s="293"/>
      <c r="QVO484" s="293"/>
      <c r="QVP484" s="293"/>
      <c r="QVQ484" s="293"/>
      <c r="QVR484" s="293"/>
      <c r="QVS484" s="293"/>
      <c r="QVT484" s="293"/>
      <c r="QVU484" s="293"/>
      <c r="QVV484" s="293"/>
      <c r="QVW484" s="293"/>
      <c r="QVX484" s="293"/>
      <c r="QVY484" s="293"/>
      <c r="QVZ484" s="293"/>
      <c r="QWA484" s="293"/>
      <c r="QWB484" s="293"/>
      <c r="QWC484" s="293"/>
      <c r="QWD484" s="293"/>
      <c r="QWE484" s="293"/>
      <c r="QWF484" s="293"/>
      <c r="QWG484" s="293"/>
      <c r="QWH484" s="293"/>
      <c r="QWI484" s="293"/>
      <c r="QWJ484" s="293"/>
      <c r="QWK484" s="293"/>
      <c r="QWL484" s="293"/>
      <c r="QWM484" s="293"/>
      <c r="QWN484" s="293"/>
      <c r="QWO484" s="293"/>
      <c r="QWP484" s="293"/>
      <c r="QWQ484" s="293"/>
      <c r="QWR484" s="293"/>
      <c r="QWS484" s="293"/>
      <c r="QWT484" s="293"/>
      <c r="QWU484" s="293"/>
      <c r="QWV484" s="293"/>
      <c r="QWW484" s="293"/>
      <c r="QWX484" s="293"/>
      <c r="QWY484" s="293"/>
      <c r="QWZ484" s="293"/>
      <c r="QXA484" s="293"/>
      <c r="QXB484" s="293"/>
      <c r="QXC484" s="293"/>
      <c r="QXD484" s="293"/>
      <c r="QXE484" s="293"/>
      <c r="QXF484" s="293"/>
      <c r="QXG484" s="293"/>
      <c r="QXH484" s="293"/>
      <c r="QXI484" s="293"/>
      <c r="QXJ484" s="293"/>
      <c r="QXK484" s="293"/>
      <c r="QXL484" s="293"/>
      <c r="QXM484" s="293"/>
      <c r="QXN484" s="293"/>
      <c r="QXO484" s="293"/>
      <c r="QXP484" s="293"/>
      <c r="QXQ484" s="293"/>
      <c r="QXR484" s="293"/>
      <c r="QXS484" s="293"/>
      <c r="QXT484" s="293"/>
      <c r="QXU484" s="293"/>
      <c r="QXV484" s="293"/>
      <c r="QXW484" s="293"/>
      <c r="QXX484" s="293"/>
      <c r="QXY484" s="293"/>
      <c r="QXZ484" s="293"/>
      <c r="QYA484" s="293"/>
      <c r="QYB484" s="293"/>
      <c r="QYC484" s="293"/>
      <c r="QYD484" s="293"/>
      <c r="QYE484" s="293"/>
      <c r="QYF484" s="293"/>
      <c r="QYG484" s="293"/>
      <c r="QYH484" s="293"/>
      <c r="QYI484" s="293"/>
      <c r="QYJ484" s="293"/>
      <c r="QYK484" s="293"/>
      <c r="QYL484" s="293"/>
      <c r="QYM484" s="293"/>
      <c r="QYN484" s="293"/>
      <c r="QYO484" s="293"/>
      <c r="QYP484" s="293"/>
      <c r="QYQ484" s="293"/>
      <c r="QYR484" s="293"/>
      <c r="QYS484" s="293"/>
      <c r="QYT484" s="293"/>
      <c r="QYU484" s="293"/>
      <c r="QYV484" s="293"/>
      <c r="QYW484" s="293"/>
      <c r="QYX484" s="293"/>
      <c r="QYY484" s="293"/>
      <c r="QYZ484" s="293"/>
      <c r="QZA484" s="293"/>
      <c r="QZB484" s="293"/>
      <c r="QZC484" s="293"/>
      <c r="QZD484" s="293"/>
      <c r="QZE484" s="293"/>
      <c r="QZF484" s="293"/>
      <c r="QZG484" s="293"/>
      <c r="QZH484" s="293"/>
      <c r="QZI484" s="293"/>
      <c r="QZJ484" s="293"/>
      <c r="QZK484" s="293"/>
      <c r="QZL484" s="293"/>
      <c r="QZM484" s="293"/>
      <c r="QZN484" s="293"/>
      <c r="QZO484" s="293"/>
      <c r="QZP484" s="293"/>
      <c r="QZQ484" s="293"/>
      <c r="QZR484" s="293"/>
      <c r="QZS484" s="293"/>
      <c r="QZT484" s="293"/>
      <c r="QZU484" s="293"/>
      <c r="QZV484" s="293"/>
      <c r="QZW484" s="293"/>
      <c r="QZX484" s="293"/>
      <c r="QZY484" s="293"/>
      <c r="QZZ484" s="293"/>
      <c r="RAA484" s="293"/>
      <c r="RAB484" s="293"/>
      <c r="RAC484" s="293"/>
      <c r="RAD484" s="293"/>
      <c r="RAE484" s="293"/>
      <c r="RAF484" s="293"/>
      <c r="RAG484" s="293"/>
      <c r="RAH484" s="293"/>
      <c r="RAI484" s="293"/>
      <c r="RAJ484" s="293"/>
      <c r="RAK484" s="293"/>
      <c r="RAL484" s="293"/>
      <c r="RAM484" s="293"/>
      <c r="RAN484" s="293"/>
      <c r="RAO484" s="293"/>
      <c r="RAP484" s="293"/>
      <c r="RAQ484" s="293"/>
      <c r="RAR484" s="293"/>
      <c r="RAS484" s="293"/>
      <c r="RAT484" s="293"/>
      <c r="RAU484" s="293"/>
      <c r="RAV484" s="293"/>
      <c r="RAW484" s="293"/>
      <c r="RAX484" s="293"/>
      <c r="RAY484" s="293"/>
      <c r="RAZ484" s="293"/>
      <c r="RBA484" s="293"/>
      <c r="RBB484" s="293"/>
      <c r="RBC484" s="293"/>
      <c r="RBD484" s="293"/>
      <c r="RBE484" s="293"/>
      <c r="RBF484" s="293"/>
      <c r="RBG484" s="293"/>
      <c r="RBH484" s="293"/>
      <c r="RBI484" s="293"/>
      <c r="RBJ484" s="293"/>
      <c r="RBK484" s="293"/>
      <c r="RBL484" s="293"/>
      <c r="RBM484" s="293"/>
      <c r="RBN484" s="293"/>
      <c r="RBO484" s="293"/>
      <c r="RBP484" s="293"/>
      <c r="RBQ484" s="293"/>
      <c r="RBR484" s="293"/>
      <c r="RBS484" s="293"/>
      <c r="RBT484" s="293"/>
      <c r="RBU484" s="293"/>
      <c r="RBV484" s="293"/>
      <c r="RBW484" s="293"/>
      <c r="RBX484" s="293"/>
      <c r="RBY484" s="293"/>
      <c r="RBZ484" s="293"/>
      <c r="RCA484" s="293"/>
      <c r="RCB484" s="293"/>
      <c r="RCC484" s="293"/>
      <c r="RCD484" s="293"/>
      <c r="RCE484" s="293"/>
      <c r="RCF484" s="293"/>
      <c r="RCG484" s="293"/>
      <c r="RCH484" s="293"/>
      <c r="RCI484" s="293"/>
      <c r="RCJ484" s="293"/>
      <c r="RCK484" s="293"/>
      <c r="RCL484" s="293"/>
      <c r="RCM484" s="293"/>
      <c r="RCN484" s="293"/>
      <c r="RCO484" s="293"/>
      <c r="RCP484" s="293"/>
      <c r="RCQ484" s="293"/>
      <c r="RCR484" s="293"/>
      <c r="RCS484" s="293"/>
      <c r="RCT484" s="293"/>
      <c r="RCU484" s="293"/>
      <c r="RCV484" s="293"/>
      <c r="RCW484" s="293"/>
      <c r="RCX484" s="293"/>
      <c r="RCY484" s="293"/>
      <c r="RCZ484" s="293"/>
      <c r="RDA484" s="293"/>
      <c r="RDB484" s="293"/>
      <c r="RDC484" s="293"/>
      <c r="RDD484" s="293"/>
      <c r="RDE484" s="293"/>
      <c r="RDF484" s="293"/>
      <c r="RDG484" s="293"/>
      <c r="RDH484" s="293"/>
      <c r="RDI484" s="293"/>
      <c r="RDJ484" s="293"/>
      <c r="RDK484" s="293"/>
      <c r="RDL484" s="293"/>
      <c r="RDM484" s="293"/>
      <c r="RDN484" s="293"/>
      <c r="RDO484" s="293"/>
      <c r="RDP484" s="293"/>
      <c r="RDQ484" s="293"/>
      <c r="RDR484" s="293"/>
      <c r="RDS484" s="293"/>
      <c r="RDT484" s="293"/>
      <c r="RDU484" s="293"/>
      <c r="RDV484" s="293"/>
      <c r="RDW484" s="293"/>
      <c r="RDX484" s="293"/>
      <c r="RDY484" s="293"/>
      <c r="RDZ484" s="293"/>
      <c r="REA484" s="293"/>
      <c r="REB484" s="293"/>
      <c r="REC484" s="293"/>
      <c r="RED484" s="293"/>
      <c r="REE484" s="293"/>
      <c r="REF484" s="293"/>
      <c r="REG484" s="293"/>
      <c r="REH484" s="293"/>
      <c r="REI484" s="293"/>
      <c r="REJ484" s="293"/>
      <c r="REK484" s="293"/>
      <c r="REL484" s="293"/>
      <c r="REM484" s="293"/>
      <c r="REN484" s="293"/>
      <c r="REO484" s="293"/>
      <c r="REP484" s="293"/>
      <c r="REQ484" s="293"/>
      <c r="RER484" s="293"/>
      <c r="RES484" s="293"/>
      <c r="RET484" s="293"/>
      <c r="REU484" s="293"/>
      <c r="REV484" s="293"/>
      <c r="REW484" s="293"/>
      <c r="REX484" s="293"/>
      <c r="REY484" s="293"/>
      <c r="REZ484" s="293"/>
      <c r="RFA484" s="293"/>
      <c r="RFB484" s="293"/>
      <c r="RFC484" s="293"/>
      <c r="RFD484" s="293"/>
      <c r="RFE484" s="293"/>
      <c r="RFF484" s="293"/>
      <c r="RFG484" s="293"/>
      <c r="RFH484" s="293"/>
      <c r="RFI484" s="293"/>
      <c r="RFJ484" s="293"/>
      <c r="RFK484" s="293"/>
      <c r="RFL484" s="293"/>
      <c r="RFM484" s="293"/>
      <c r="RFN484" s="293"/>
      <c r="RFO484" s="293"/>
      <c r="RFP484" s="293"/>
      <c r="RFQ484" s="293"/>
      <c r="RFR484" s="293"/>
      <c r="RFS484" s="293"/>
      <c r="RFT484" s="293"/>
      <c r="RFU484" s="293"/>
      <c r="RFV484" s="293"/>
      <c r="RFW484" s="293"/>
      <c r="RFX484" s="293"/>
      <c r="RFY484" s="293"/>
      <c r="RFZ484" s="293"/>
      <c r="RGA484" s="293"/>
      <c r="RGB484" s="293"/>
      <c r="RGC484" s="293"/>
      <c r="RGD484" s="293"/>
      <c r="RGE484" s="293"/>
      <c r="RGF484" s="293"/>
      <c r="RGG484" s="293"/>
      <c r="RGH484" s="293"/>
      <c r="RGI484" s="293"/>
      <c r="RGJ484" s="293"/>
      <c r="RGK484" s="293"/>
      <c r="RGL484" s="293"/>
      <c r="RGM484" s="293"/>
      <c r="RGN484" s="293"/>
      <c r="RGO484" s="293"/>
      <c r="RGP484" s="293"/>
      <c r="RGQ484" s="293"/>
      <c r="RGR484" s="293"/>
      <c r="RGS484" s="293"/>
      <c r="RGT484" s="293"/>
      <c r="RGU484" s="293"/>
      <c r="RGV484" s="293"/>
      <c r="RGW484" s="293"/>
      <c r="RGX484" s="293"/>
      <c r="RGY484" s="293"/>
      <c r="RGZ484" s="293"/>
      <c r="RHA484" s="293"/>
      <c r="RHB484" s="293"/>
      <c r="RHC484" s="293"/>
      <c r="RHD484" s="293"/>
      <c r="RHE484" s="293"/>
      <c r="RHF484" s="293"/>
      <c r="RHG484" s="293"/>
      <c r="RHH484" s="293"/>
      <c r="RHI484" s="293"/>
      <c r="RHJ484" s="293"/>
      <c r="RHK484" s="293"/>
      <c r="RHL484" s="293"/>
      <c r="RHM484" s="293"/>
      <c r="RHN484" s="293"/>
      <c r="RHO484" s="293"/>
      <c r="RHP484" s="293"/>
      <c r="RHQ484" s="293"/>
      <c r="RHR484" s="293"/>
      <c r="RHS484" s="293"/>
      <c r="RHT484" s="293"/>
      <c r="RHU484" s="293"/>
      <c r="RHV484" s="293"/>
      <c r="RHW484" s="293"/>
      <c r="RHX484" s="293"/>
      <c r="RHY484" s="293"/>
      <c r="RHZ484" s="293"/>
      <c r="RIA484" s="293"/>
      <c r="RIB484" s="293"/>
      <c r="RIC484" s="293"/>
      <c r="RID484" s="293"/>
      <c r="RIE484" s="293"/>
      <c r="RIF484" s="293"/>
      <c r="RIG484" s="293"/>
      <c r="RIH484" s="293"/>
      <c r="RII484" s="293"/>
      <c r="RIJ484" s="293"/>
      <c r="RIK484" s="293"/>
      <c r="RIL484" s="293"/>
      <c r="RIM484" s="293"/>
      <c r="RIN484" s="293"/>
      <c r="RIO484" s="293"/>
      <c r="RIP484" s="293"/>
      <c r="RIQ484" s="293"/>
      <c r="RIR484" s="293"/>
      <c r="RIS484" s="293"/>
      <c r="RIT484" s="293"/>
      <c r="RIU484" s="293"/>
      <c r="RIV484" s="293"/>
      <c r="RIW484" s="293"/>
      <c r="RIX484" s="293"/>
      <c r="RIY484" s="293"/>
      <c r="RIZ484" s="293"/>
      <c r="RJA484" s="293"/>
      <c r="RJB484" s="293"/>
      <c r="RJC484" s="293"/>
      <c r="RJD484" s="293"/>
      <c r="RJE484" s="293"/>
      <c r="RJF484" s="293"/>
      <c r="RJG484" s="293"/>
      <c r="RJH484" s="293"/>
      <c r="RJI484" s="293"/>
      <c r="RJJ484" s="293"/>
      <c r="RJK484" s="293"/>
      <c r="RJL484" s="293"/>
      <c r="RJM484" s="293"/>
      <c r="RJN484" s="293"/>
      <c r="RJO484" s="293"/>
      <c r="RJP484" s="293"/>
      <c r="RJQ484" s="293"/>
      <c r="RJR484" s="293"/>
      <c r="RJS484" s="293"/>
      <c r="RJT484" s="293"/>
      <c r="RJU484" s="293"/>
      <c r="RJV484" s="293"/>
      <c r="RJW484" s="293"/>
      <c r="RJX484" s="293"/>
      <c r="RJY484" s="293"/>
      <c r="RJZ484" s="293"/>
      <c r="RKA484" s="293"/>
      <c r="RKB484" s="293"/>
      <c r="RKC484" s="293"/>
      <c r="RKD484" s="293"/>
      <c r="RKE484" s="293"/>
      <c r="RKF484" s="293"/>
      <c r="RKG484" s="293"/>
      <c r="RKH484" s="293"/>
      <c r="RKI484" s="293"/>
      <c r="RKJ484" s="293"/>
      <c r="RKK484" s="293"/>
      <c r="RKL484" s="293"/>
      <c r="RKM484" s="293"/>
      <c r="RKN484" s="293"/>
      <c r="RKO484" s="293"/>
      <c r="RKP484" s="293"/>
      <c r="RKQ484" s="293"/>
      <c r="RKR484" s="293"/>
      <c r="RKS484" s="293"/>
      <c r="RKT484" s="293"/>
      <c r="RKU484" s="293"/>
      <c r="RKV484" s="293"/>
      <c r="RKW484" s="293"/>
      <c r="RKX484" s="293"/>
      <c r="RKY484" s="293"/>
      <c r="RKZ484" s="293"/>
      <c r="RLA484" s="293"/>
      <c r="RLB484" s="293"/>
      <c r="RLC484" s="293"/>
      <c r="RLD484" s="293"/>
      <c r="RLE484" s="293"/>
      <c r="RLF484" s="293"/>
      <c r="RLG484" s="293"/>
      <c r="RLH484" s="293"/>
      <c r="RLI484" s="293"/>
      <c r="RLJ484" s="293"/>
      <c r="RLK484" s="293"/>
      <c r="RLL484" s="293"/>
      <c r="RLM484" s="293"/>
      <c r="RLN484" s="293"/>
      <c r="RLO484" s="293"/>
      <c r="RLP484" s="293"/>
      <c r="RLQ484" s="293"/>
      <c r="RLR484" s="293"/>
      <c r="RLS484" s="293"/>
      <c r="RLT484" s="293"/>
      <c r="RLU484" s="293"/>
      <c r="RLV484" s="293"/>
      <c r="RLW484" s="293"/>
      <c r="RLX484" s="293"/>
      <c r="RLY484" s="293"/>
      <c r="RLZ484" s="293"/>
      <c r="RMA484" s="293"/>
      <c r="RMB484" s="293"/>
      <c r="RMC484" s="293"/>
      <c r="RMD484" s="293"/>
      <c r="RME484" s="293"/>
      <c r="RMF484" s="293"/>
      <c r="RMG484" s="293"/>
      <c r="RMH484" s="293"/>
      <c r="RMI484" s="293"/>
      <c r="RMJ484" s="293"/>
      <c r="RMK484" s="293"/>
      <c r="RML484" s="293"/>
      <c r="RMM484" s="293"/>
      <c r="RMN484" s="293"/>
      <c r="RMO484" s="293"/>
      <c r="RMP484" s="293"/>
      <c r="RMQ484" s="293"/>
      <c r="RMR484" s="293"/>
      <c r="RMS484" s="293"/>
      <c r="RMT484" s="293"/>
      <c r="RMU484" s="293"/>
      <c r="RMV484" s="293"/>
      <c r="RMW484" s="293"/>
      <c r="RMX484" s="293"/>
      <c r="RMY484" s="293"/>
      <c r="RMZ484" s="293"/>
      <c r="RNA484" s="293"/>
      <c r="RNB484" s="293"/>
      <c r="RNC484" s="293"/>
      <c r="RND484" s="293"/>
      <c r="RNE484" s="293"/>
      <c r="RNF484" s="293"/>
      <c r="RNG484" s="293"/>
      <c r="RNH484" s="293"/>
      <c r="RNI484" s="293"/>
      <c r="RNJ484" s="293"/>
      <c r="RNK484" s="293"/>
      <c r="RNL484" s="293"/>
      <c r="RNM484" s="293"/>
      <c r="RNN484" s="293"/>
      <c r="RNO484" s="293"/>
      <c r="RNP484" s="293"/>
      <c r="RNQ484" s="293"/>
      <c r="RNR484" s="293"/>
      <c r="RNS484" s="293"/>
      <c r="RNT484" s="293"/>
      <c r="RNU484" s="293"/>
      <c r="RNV484" s="293"/>
      <c r="RNW484" s="293"/>
      <c r="RNX484" s="293"/>
      <c r="RNY484" s="293"/>
      <c r="RNZ484" s="293"/>
      <c r="ROA484" s="293"/>
      <c r="ROB484" s="293"/>
      <c r="ROC484" s="293"/>
      <c r="ROD484" s="293"/>
      <c r="ROE484" s="293"/>
      <c r="ROF484" s="293"/>
      <c r="ROG484" s="293"/>
      <c r="ROH484" s="293"/>
      <c r="ROI484" s="293"/>
      <c r="ROJ484" s="293"/>
      <c r="ROK484" s="293"/>
      <c r="ROL484" s="293"/>
      <c r="ROM484" s="293"/>
      <c r="RON484" s="293"/>
      <c r="ROO484" s="293"/>
      <c r="ROP484" s="293"/>
      <c r="ROQ484" s="293"/>
      <c r="ROR484" s="293"/>
      <c r="ROS484" s="293"/>
      <c r="ROT484" s="293"/>
      <c r="ROU484" s="293"/>
      <c r="ROV484" s="293"/>
      <c r="ROW484" s="293"/>
      <c r="ROX484" s="293"/>
      <c r="ROY484" s="293"/>
      <c r="ROZ484" s="293"/>
      <c r="RPA484" s="293"/>
      <c r="RPB484" s="293"/>
      <c r="RPC484" s="293"/>
      <c r="RPD484" s="293"/>
      <c r="RPE484" s="293"/>
      <c r="RPF484" s="293"/>
      <c r="RPG484" s="293"/>
      <c r="RPH484" s="293"/>
      <c r="RPI484" s="293"/>
      <c r="RPJ484" s="293"/>
      <c r="RPK484" s="293"/>
      <c r="RPL484" s="293"/>
      <c r="RPM484" s="293"/>
      <c r="RPN484" s="293"/>
      <c r="RPO484" s="293"/>
      <c r="RPP484" s="293"/>
      <c r="RPQ484" s="293"/>
      <c r="RPR484" s="293"/>
      <c r="RPS484" s="293"/>
      <c r="RPT484" s="293"/>
      <c r="RPU484" s="293"/>
      <c r="RPV484" s="293"/>
      <c r="RPW484" s="293"/>
      <c r="RPX484" s="293"/>
      <c r="RPY484" s="293"/>
      <c r="RPZ484" s="293"/>
      <c r="RQA484" s="293"/>
      <c r="RQB484" s="293"/>
      <c r="RQC484" s="293"/>
      <c r="RQD484" s="293"/>
      <c r="RQE484" s="293"/>
      <c r="RQF484" s="293"/>
      <c r="RQG484" s="293"/>
      <c r="RQH484" s="293"/>
      <c r="RQI484" s="293"/>
      <c r="RQJ484" s="293"/>
      <c r="RQK484" s="293"/>
      <c r="RQL484" s="293"/>
      <c r="RQM484" s="293"/>
      <c r="RQN484" s="293"/>
      <c r="RQO484" s="293"/>
      <c r="RQP484" s="293"/>
      <c r="RQQ484" s="293"/>
      <c r="RQR484" s="293"/>
      <c r="RQS484" s="293"/>
      <c r="RQT484" s="293"/>
      <c r="RQU484" s="293"/>
      <c r="RQV484" s="293"/>
      <c r="RQW484" s="293"/>
      <c r="RQX484" s="293"/>
      <c r="RQY484" s="293"/>
      <c r="RQZ484" s="293"/>
      <c r="RRA484" s="293"/>
      <c r="RRB484" s="293"/>
      <c r="RRC484" s="293"/>
      <c r="RRD484" s="293"/>
      <c r="RRE484" s="293"/>
      <c r="RRF484" s="293"/>
      <c r="RRG484" s="293"/>
      <c r="RRH484" s="293"/>
      <c r="RRI484" s="293"/>
      <c r="RRJ484" s="293"/>
      <c r="RRK484" s="293"/>
      <c r="RRL484" s="293"/>
      <c r="RRM484" s="293"/>
      <c r="RRN484" s="293"/>
      <c r="RRO484" s="293"/>
      <c r="RRP484" s="293"/>
      <c r="RRQ484" s="293"/>
      <c r="RRR484" s="293"/>
      <c r="RRS484" s="293"/>
      <c r="RRT484" s="293"/>
      <c r="RRU484" s="293"/>
      <c r="RRV484" s="293"/>
      <c r="RRW484" s="293"/>
      <c r="RRX484" s="293"/>
      <c r="RRY484" s="293"/>
      <c r="RRZ484" s="293"/>
      <c r="RSA484" s="293"/>
      <c r="RSB484" s="293"/>
      <c r="RSC484" s="293"/>
      <c r="RSD484" s="293"/>
      <c r="RSE484" s="293"/>
      <c r="RSF484" s="293"/>
      <c r="RSG484" s="293"/>
      <c r="RSH484" s="293"/>
      <c r="RSI484" s="293"/>
      <c r="RSJ484" s="293"/>
      <c r="RSK484" s="293"/>
      <c r="RSL484" s="293"/>
      <c r="RSM484" s="293"/>
      <c r="RSN484" s="293"/>
      <c r="RSO484" s="293"/>
      <c r="RSP484" s="293"/>
      <c r="RSQ484" s="293"/>
      <c r="RSR484" s="293"/>
      <c r="RSS484" s="293"/>
      <c r="RST484" s="293"/>
      <c r="RSU484" s="293"/>
      <c r="RSV484" s="293"/>
      <c r="RSW484" s="293"/>
      <c r="RSX484" s="293"/>
      <c r="RSY484" s="293"/>
      <c r="RSZ484" s="293"/>
      <c r="RTA484" s="293"/>
      <c r="RTB484" s="293"/>
      <c r="RTC484" s="293"/>
      <c r="RTD484" s="293"/>
      <c r="RTE484" s="293"/>
      <c r="RTF484" s="293"/>
      <c r="RTG484" s="293"/>
      <c r="RTH484" s="293"/>
      <c r="RTI484" s="293"/>
      <c r="RTJ484" s="293"/>
      <c r="RTK484" s="293"/>
      <c r="RTL484" s="293"/>
      <c r="RTM484" s="293"/>
      <c r="RTN484" s="293"/>
      <c r="RTO484" s="293"/>
      <c r="RTP484" s="293"/>
      <c r="RTQ484" s="293"/>
      <c r="RTR484" s="293"/>
      <c r="RTS484" s="293"/>
      <c r="RTT484" s="293"/>
      <c r="RTU484" s="293"/>
      <c r="RTV484" s="293"/>
      <c r="RTW484" s="293"/>
      <c r="RTX484" s="293"/>
      <c r="RTY484" s="293"/>
      <c r="RTZ484" s="293"/>
      <c r="RUA484" s="293"/>
      <c r="RUB484" s="293"/>
      <c r="RUC484" s="293"/>
      <c r="RUD484" s="293"/>
      <c r="RUE484" s="293"/>
      <c r="RUF484" s="293"/>
      <c r="RUG484" s="293"/>
      <c r="RUH484" s="293"/>
      <c r="RUI484" s="293"/>
      <c r="RUJ484" s="293"/>
      <c r="RUK484" s="293"/>
      <c r="RUL484" s="293"/>
      <c r="RUM484" s="293"/>
      <c r="RUN484" s="293"/>
      <c r="RUO484" s="293"/>
      <c r="RUP484" s="293"/>
      <c r="RUQ484" s="293"/>
      <c r="RUR484" s="293"/>
      <c r="RUS484" s="293"/>
      <c r="RUT484" s="293"/>
      <c r="RUU484" s="293"/>
      <c r="RUV484" s="293"/>
      <c r="RUW484" s="293"/>
      <c r="RUX484" s="293"/>
      <c r="RUY484" s="293"/>
      <c r="RUZ484" s="293"/>
      <c r="RVA484" s="293"/>
      <c r="RVB484" s="293"/>
      <c r="RVC484" s="293"/>
      <c r="RVD484" s="293"/>
      <c r="RVE484" s="293"/>
      <c r="RVF484" s="293"/>
      <c r="RVG484" s="293"/>
      <c r="RVH484" s="293"/>
      <c r="RVI484" s="293"/>
      <c r="RVJ484" s="293"/>
      <c r="RVK484" s="293"/>
      <c r="RVL484" s="293"/>
      <c r="RVM484" s="293"/>
      <c r="RVN484" s="293"/>
      <c r="RVO484" s="293"/>
      <c r="RVP484" s="293"/>
      <c r="RVQ484" s="293"/>
      <c r="RVR484" s="293"/>
      <c r="RVS484" s="293"/>
      <c r="RVT484" s="293"/>
      <c r="RVU484" s="293"/>
      <c r="RVV484" s="293"/>
      <c r="RVW484" s="293"/>
      <c r="RVX484" s="293"/>
      <c r="RVY484" s="293"/>
      <c r="RVZ484" s="293"/>
      <c r="RWA484" s="293"/>
      <c r="RWB484" s="293"/>
      <c r="RWC484" s="293"/>
      <c r="RWD484" s="293"/>
      <c r="RWE484" s="293"/>
      <c r="RWF484" s="293"/>
      <c r="RWG484" s="293"/>
      <c r="RWH484" s="293"/>
      <c r="RWI484" s="293"/>
      <c r="RWJ484" s="293"/>
      <c r="RWK484" s="293"/>
      <c r="RWL484" s="293"/>
      <c r="RWM484" s="293"/>
      <c r="RWN484" s="293"/>
      <c r="RWO484" s="293"/>
      <c r="RWP484" s="293"/>
      <c r="RWQ484" s="293"/>
      <c r="RWR484" s="293"/>
      <c r="RWS484" s="293"/>
      <c r="RWT484" s="293"/>
      <c r="RWU484" s="293"/>
      <c r="RWV484" s="293"/>
      <c r="RWW484" s="293"/>
      <c r="RWX484" s="293"/>
      <c r="RWY484" s="293"/>
      <c r="RWZ484" s="293"/>
      <c r="RXA484" s="293"/>
      <c r="RXB484" s="293"/>
      <c r="RXC484" s="293"/>
      <c r="RXD484" s="293"/>
      <c r="RXE484" s="293"/>
      <c r="RXF484" s="293"/>
      <c r="RXG484" s="293"/>
      <c r="RXH484" s="293"/>
      <c r="RXI484" s="293"/>
      <c r="RXJ484" s="293"/>
      <c r="RXK484" s="293"/>
      <c r="RXL484" s="293"/>
      <c r="RXM484" s="293"/>
      <c r="RXN484" s="293"/>
      <c r="RXO484" s="293"/>
      <c r="RXP484" s="293"/>
      <c r="RXQ484" s="293"/>
      <c r="RXR484" s="293"/>
      <c r="RXS484" s="293"/>
      <c r="RXT484" s="293"/>
      <c r="RXU484" s="293"/>
      <c r="RXV484" s="293"/>
      <c r="RXW484" s="293"/>
      <c r="RXX484" s="293"/>
      <c r="RXY484" s="293"/>
      <c r="RXZ484" s="293"/>
      <c r="RYA484" s="293"/>
      <c r="RYB484" s="293"/>
      <c r="RYC484" s="293"/>
      <c r="RYD484" s="293"/>
      <c r="RYE484" s="293"/>
      <c r="RYF484" s="293"/>
      <c r="RYG484" s="293"/>
      <c r="RYH484" s="293"/>
      <c r="RYI484" s="293"/>
      <c r="RYJ484" s="293"/>
      <c r="RYK484" s="293"/>
      <c r="RYL484" s="293"/>
      <c r="RYM484" s="293"/>
      <c r="RYN484" s="293"/>
      <c r="RYO484" s="293"/>
      <c r="RYP484" s="293"/>
      <c r="RYQ484" s="293"/>
      <c r="RYR484" s="293"/>
      <c r="RYS484" s="293"/>
      <c r="RYT484" s="293"/>
      <c r="RYU484" s="293"/>
      <c r="RYV484" s="293"/>
      <c r="RYW484" s="293"/>
      <c r="RYX484" s="293"/>
      <c r="RYY484" s="293"/>
      <c r="RYZ484" s="293"/>
      <c r="RZA484" s="293"/>
      <c r="RZB484" s="293"/>
      <c r="RZC484" s="293"/>
      <c r="RZD484" s="293"/>
      <c r="RZE484" s="293"/>
      <c r="RZF484" s="293"/>
      <c r="RZG484" s="293"/>
      <c r="RZH484" s="293"/>
      <c r="RZI484" s="293"/>
      <c r="RZJ484" s="293"/>
      <c r="RZK484" s="293"/>
      <c r="RZL484" s="293"/>
      <c r="RZM484" s="293"/>
      <c r="RZN484" s="293"/>
      <c r="RZO484" s="293"/>
      <c r="RZP484" s="293"/>
      <c r="RZQ484" s="293"/>
      <c r="RZR484" s="293"/>
      <c r="RZS484" s="293"/>
      <c r="RZT484" s="293"/>
      <c r="RZU484" s="293"/>
      <c r="RZV484" s="293"/>
      <c r="RZW484" s="293"/>
      <c r="RZX484" s="293"/>
      <c r="RZY484" s="293"/>
      <c r="RZZ484" s="293"/>
      <c r="SAA484" s="293"/>
      <c r="SAB484" s="293"/>
      <c r="SAC484" s="293"/>
      <c r="SAD484" s="293"/>
      <c r="SAE484" s="293"/>
      <c r="SAF484" s="293"/>
      <c r="SAG484" s="293"/>
      <c r="SAH484" s="293"/>
      <c r="SAI484" s="293"/>
      <c r="SAJ484" s="293"/>
      <c r="SAK484" s="293"/>
      <c r="SAL484" s="293"/>
      <c r="SAM484" s="293"/>
      <c r="SAN484" s="293"/>
      <c r="SAO484" s="293"/>
      <c r="SAP484" s="293"/>
      <c r="SAQ484" s="293"/>
      <c r="SAR484" s="293"/>
      <c r="SAS484" s="293"/>
      <c r="SAT484" s="293"/>
      <c r="SAU484" s="293"/>
      <c r="SAV484" s="293"/>
      <c r="SAW484" s="293"/>
      <c r="SAX484" s="293"/>
      <c r="SAY484" s="293"/>
      <c r="SAZ484" s="293"/>
      <c r="SBA484" s="293"/>
      <c r="SBB484" s="293"/>
      <c r="SBC484" s="293"/>
      <c r="SBD484" s="293"/>
      <c r="SBE484" s="293"/>
      <c r="SBF484" s="293"/>
      <c r="SBG484" s="293"/>
      <c r="SBH484" s="293"/>
      <c r="SBI484" s="293"/>
      <c r="SBJ484" s="293"/>
      <c r="SBK484" s="293"/>
      <c r="SBL484" s="293"/>
      <c r="SBM484" s="293"/>
      <c r="SBN484" s="293"/>
      <c r="SBO484" s="293"/>
      <c r="SBP484" s="293"/>
      <c r="SBQ484" s="293"/>
      <c r="SBR484" s="293"/>
      <c r="SBS484" s="293"/>
      <c r="SBT484" s="293"/>
      <c r="SBU484" s="293"/>
      <c r="SBV484" s="293"/>
      <c r="SBW484" s="293"/>
      <c r="SBX484" s="293"/>
      <c r="SBY484" s="293"/>
      <c r="SBZ484" s="293"/>
      <c r="SCA484" s="293"/>
      <c r="SCB484" s="293"/>
      <c r="SCC484" s="293"/>
      <c r="SCD484" s="293"/>
      <c r="SCE484" s="293"/>
      <c r="SCF484" s="293"/>
      <c r="SCG484" s="293"/>
      <c r="SCH484" s="293"/>
      <c r="SCI484" s="293"/>
      <c r="SCJ484" s="293"/>
      <c r="SCK484" s="293"/>
      <c r="SCL484" s="293"/>
      <c r="SCM484" s="293"/>
      <c r="SCN484" s="293"/>
      <c r="SCO484" s="293"/>
      <c r="SCP484" s="293"/>
      <c r="SCQ484" s="293"/>
      <c r="SCR484" s="293"/>
      <c r="SCS484" s="293"/>
      <c r="SCT484" s="293"/>
      <c r="SCU484" s="293"/>
      <c r="SCV484" s="293"/>
      <c r="SCW484" s="293"/>
      <c r="SCX484" s="293"/>
      <c r="SCY484" s="293"/>
      <c r="SCZ484" s="293"/>
      <c r="SDA484" s="293"/>
      <c r="SDB484" s="293"/>
      <c r="SDC484" s="293"/>
      <c r="SDD484" s="293"/>
      <c r="SDE484" s="293"/>
      <c r="SDF484" s="293"/>
      <c r="SDG484" s="293"/>
      <c r="SDH484" s="293"/>
      <c r="SDI484" s="293"/>
      <c r="SDJ484" s="293"/>
      <c r="SDK484" s="293"/>
      <c r="SDL484" s="293"/>
      <c r="SDM484" s="293"/>
      <c r="SDN484" s="293"/>
      <c r="SDO484" s="293"/>
      <c r="SDP484" s="293"/>
      <c r="SDQ484" s="293"/>
      <c r="SDR484" s="293"/>
      <c r="SDS484" s="293"/>
      <c r="SDT484" s="293"/>
      <c r="SDU484" s="293"/>
      <c r="SDV484" s="293"/>
      <c r="SDW484" s="293"/>
      <c r="SDX484" s="293"/>
      <c r="SDY484" s="293"/>
      <c r="SDZ484" s="293"/>
      <c r="SEA484" s="293"/>
      <c r="SEB484" s="293"/>
      <c r="SEC484" s="293"/>
      <c r="SED484" s="293"/>
      <c r="SEE484" s="293"/>
      <c r="SEF484" s="293"/>
      <c r="SEG484" s="293"/>
      <c r="SEH484" s="293"/>
      <c r="SEI484" s="293"/>
      <c r="SEJ484" s="293"/>
      <c r="SEK484" s="293"/>
      <c r="SEL484" s="293"/>
      <c r="SEM484" s="293"/>
      <c r="SEN484" s="293"/>
      <c r="SEO484" s="293"/>
      <c r="SEP484" s="293"/>
      <c r="SEQ484" s="293"/>
      <c r="SER484" s="293"/>
      <c r="SES484" s="293"/>
      <c r="SET484" s="293"/>
      <c r="SEU484" s="293"/>
      <c r="SEV484" s="293"/>
      <c r="SEW484" s="293"/>
      <c r="SEX484" s="293"/>
      <c r="SEY484" s="293"/>
      <c r="SEZ484" s="293"/>
      <c r="SFA484" s="293"/>
      <c r="SFB484" s="293"/>
      <c r="SFC484" s="293"/>
      <c r="SFD484" s="293"/>
      <c r="SFE484" s="293"/>
      <c r="SFF484" s="293"/>
      <c r="SFG484" s="293"/>
      <c r="SFH484" s="293"/>
      <c r="SFI484" s="293"/>
      <c r="SFJ484" s="293"/>
      <c r="SFK484" s="293"/>
      <c r="SFL484" s="293"/>
      <c r="SFM484" s="293"/>
      <c r="SFN484" s="293"/>
      <c r="SFO484" s="293"/>
      <c r="SFP484" s="293"/>
      <c r="SFQ484" s="293"/>
      <c r="SFR484" s="293"/>
      <c r="SFS484" s="293"/>
      <c r="SFT484" s="293"/>
      <c r="SFU484" s="293"/>
      <c r="SFV484" s="293"/>
      <c r="SFW484" s="293"/>
      <c r="SFX484" s="293"/>
      <c r="SFY484" s="293"/>
      <c r="SFZ484" s="293"/>
      <c r="SGA484" s="293"/>
      <c r="SGB484" s="293"/>
      <c r="SGC484" s="293"/>
      <c r="SGD484" s="293"/>
      <c r="SGE484" s="293"/>
      <c r="SGF484" s="293"/>
      <c r="SGG484" s="293"/>
      <c r="SGH484" s="293"/>
      <c r="SGI484" s="293"/>
      <c r="SGJ484" s="293"/>
      <c r="SGK484" s="293"/>
      <c r="SGL484" s="293"/>
      <c r="SGM484" s="293"/>
      <c r="SGN484" s="293"/>
      <c r="SGO484" s="293"/>
      <c r="SGP484" s="293"/>
      <c r="SGQ484" s="293"/>
      <c r="SGR484" s="293"/>
      <c r="SGS484" s="293"/>
      <c r="SGT484" s="293"/>
      <c r="SGU484" s="293"/>
      <c r="SGV484" s="293"/>
      <c r="SGW484" s="293"/>
      <c r="SGX484" s="293"/>
      <c r="SGY484" s="293"/>
      <c r="SGZ484" s="293"/>
      <c r="SHA484" s="293"/>
      <c r="SHB484" s="293"/>
      <c r="SHC484" s="293"/>
      <c r="SHD484" s="293"/>
      <c r="SHE484" s="293"/>
      <c r="SHF484" s="293"/>
      <c r="SHG484" s="293"/>
      <c r="SHH484" s="293"/>
      <c r="SHI484" s="293"/>
      <c r="SHJ484" s="293"/>
      <c r="SHK484" s="293"/>
      <c r="SHL484" s="293"/>
      <c r="SHM484" s="293"/>
      <c r="SHN484" s="293"/>
      <c r="SHO484" s="293"/>
      <c r="SHP484" s="293"/>
      <c r="SHQ484" s="293"/>
      <c r="SHR484" s="293"/>
      <c r="SHS484" s="293"/>
      <c r="SHT484" s="293"/>
      <c r="SHU484" s="293"/>
      <c r="SHV484" s="293"/>
      <c r="SHW484" s="293"/>
      <c r="SHX484" s="293"/>
      <c r="SHY484" s="293"/>
      <c r="SHZ484" s="293"/>
      <c r="SIA484" s="293"/>
      <c r="SIB484" s="293"/>
      <c r="SIC484" s="293"/>
      <c r="SID484" s="293"/>
      <c r="SIE484" s="293"/>
      <c r="SIF484" s="293"/>
      <c r="SIG484" s="293"/>
      <c r="SIH484" s="293"/>
      <c r="SII484" s="293"/>
      <c r="SIJ484" s="293"/>
      <c r="SIK484" s="293"/>
      <c r="SIL484" s="293"/>
      <c r="SIM484" s="293"/>
      <c r="SIN484" s="293"/>
      <c r="SIO484" s="293"/>
      <c r="SIP484" s="293"/>
      <c r="SIQ484" s="293"/>
      <c r="SIR484" s="293"/>
      <c r="SIS484" s="293"/>
      <c r="SIT484" s="293"/>
      <c r="SIU484" s="293"/>
      <c r="SIV484" s="293"/>
      <c r="SIW484" s="293"/>
      <c r="SIX484" s="293"/>
      <c r="SIY484" s="293"/>
      <c r="SIZ484" s="293"/>
      <c r="SJA484" s="293"/>
      <c r="SJB484" s="293"/>
      <c r="SJC484" s="293"/>
      <c r="SJD484" s="293"/>
      <c r="SJE484" s="293"/>
      <c r="SJF484" s="293"/>
      <c r="SJG484" s="293"/>
      <c r="SJH484" s="293"/>
      <c r="SJI484" s="293"/>
      <c r="SJJ484" s="293"/>
      <c r="SJK484" s="293"/>
      <c r="SJL484" s="293"/>
      <c r="SJM484" s="293"/>
      <c r="SJN484" s="293"/>
      <c r="SJO484" s="293"/>
      <c r="SJP484" s="293"/>
      <c r="SJQ484" s="293"/>
      <c r="SJR484" s="293"/>
      <c r="SJS484" s="293"/>
      <c r="SJT484" s="293"/>
      <c r="SJU484" s="293"/>
      <c r="SJV484" s="293"/>
      <c r="SJW484" s="293"/>
      <c r="SJX484" s="293"/>
      <c r="SJY484" s="293"/>
      <c r="SJZ484" s="293"/>
      <c r="SKA484" s="293"/>
      <c r="SKB484" s="293"/>
      <c r="SKC484" s="293"/>
      <c r="SKD484" s="293"/>
      <c r="SKE484" s="293"/>
      <c r="SKF484" s="293"/>
      <c r="SKG484" s="293"/>
      <c r="SKH484" s="293"/>
      <c r="SKI484" s="293"/>
      <c r="SKJ484" s="293"/>
      <c r="SKK484" s="293"/>
      <c r="SKL484" s="293"/>
      <c r="SKM484" s="293"/>
      <c r="SKN484" s="293"/>
      <c r="SKO484" s="293"/>
      <c r="SKP484" s="293"/>
      <c r="SKQ484" s="293"/>
      <c r="SKR484" s="293"/>
      <c r="SKS484" s="293"/>
      <c r="SKT484" s="293"/>
      <c r="SKU484" s="293"/>
      <c r="SKV484" s="293"/>
      <c r="SKW484" s="293"/>
      <c r="SKX484" s="293"/>
      <c r="SKY484" s="293"/>
      <c r="SKZ484" s="293"/>
      <c r="SLA484" s="293"/>
      <c r="SLB484" s="293"/>
      <c r="SLC484" s="293"/>
      <c r="SLD484" s="293"/>
      <c r="SLE484" s="293"/>
      <c r="SLF484" s="293"/>
      <c r="SLG484" s="293"/>
      <c r="SLH484" s="293"/>
      <c r="SLI484" s="293"/>
      <c r="SLJ484" s="293"/>
      <c r="SLK484" s="293"/>
      <c r="SLL484" s="293"/>
      <c r="SLM484" s="293"/>
      <c r="SLN484" s="293"/>
      <c r="SLO484" s="293"/>
      <c r="SLP484" s="293"/>
      <c r="SLQ484" s="293"/>
      <c r="SLR484" s="293"/>
      <c r="SLS484" s="293"/>
      <c r="SLT484" s="293"/>
      <c r="SLU484" s="293"/>
      <c r="SLV484" s="293"/>
      <c r="SLW484" s="293"/>
      <c r="SLX484" s="293"/>
      <c r="SLY484" s="293"/>
      <c r="SLZ484" s="293"/>
      <c r="SMA484" s="293"/>
      <c r="SMB484" s="293"/>
      <c r="SMC484" s="293"/>
      <c r="SMD484" s="293"/>
      <c r="SME484" s="293"/>
      <c r="SMF484" s="293"/>
      <c r="SMG484" s="293"/>
      <c r="SMH484" s="293"/>
      <c r="SMI484" s="293"/>
      <c r="SMJ484" s="293"/>
      <c r="SMK484" s="293"/>
      <c r="SML484" s="293"/>
      <c r="SMM484" s="293"/>
      <c r="SMN484" s="293"/>
      <c r="SMO484" s="293"/>
      <c r="SMP484" s="293"/>
      <c r="SMQ484" s="293"/>
      <c r="SMR484" s="293"/>
      <c r="SMS484" s="293"/>
      <c r="SMT484" s="293"/>
      <c r="SMU484" s="293"/>
      <c r="SMV484" s="293"/>
      <c r="SMW484" s="293"/>
      <c r="SMX484" s="293"/>
      <c r="SMY484" s="293"/>
      <c r="SMZ484" s="293"/>
      <c r="SNA484" s="293"/>
      <c r="SNB484" s="293"/>
      <c r="SNC484" s="293"/>
      <c r="SND484" s="293"/>
      <c r="SNE484" s="293"/>
      <c r="SNF484" s="293"/>
      <c r="SNG484" s="293"/>
      <c r="SNH484" s="293"/>
      <c r="SNI484" s="293"/>
      <c r="SNJ484" s="293"/>
      <c r="SNK484" s="293"/>
      <c r="SNL484" s="293"/>
      <c r="SNM484" s="293"/>
      <c r="SNN484" s="293"/>
      <c r="SNO484" s="293"/>
      <c r="SNP484" s="293"/>
      <c r="SNQ484" s="293"/>
      <c r="SNR484" s="293"/>
      <c r="SNS484" s="293"/>
      <c r="SNT484" s="293"/>
      <c r="SNU484" s="293"/>
      <c r="SNV484" s="293"/>
      <c r="SNW484" s="293"/>
      <c r="SNX484" s="293"/>
      <c r="SNY484" s="293"/>
      <c r="SNZ484" s="293"/>
      <c r="SOA484" s="293"/>
      <c r="SOB484" s="293"/>
      <c r="SOC484" s="293"/>
      <c r="SOD484" s="293"/>
      <c r="SOE484" s="293"/>
      <c r="SOF484" s="293"/>
      <c r="SOG484" s="293"/>
      <c r="SOH484" s="293"/>
      <c r="SOI484" s="293"/>
      <c r="SOJ484" s="293"/>
      <c r="SOK484" s="293"/>
      <c r="SOL484" s="293"/>
      <c r="SOM484" s="293"/>
      <c r="SON484" s="293"/>
      <c r="SOO484" s="293"/>
      <c r="SOP484" s="293"/>
      <c r="SOQ484" s="293"/>
      <c r="SOR484" s="293"/>
      <c r="SOS484" s="293"/>
      <c r="SOT484" s="293"/>
      <c r="SOU484" s="293"/>
      <c r="SOV484" s="293"/>
      <c r="SOW484" s="293"/>
      <c r="SOX484" s="293"/>
      <c r="SOY484" s="293"/>
      <c r="SOZ484" s="293"/>
      <c r="SPA484" s="293"/>
      <c r="SPB484" s="293"/>
      <c r="SPC484" s="293"/>
      <c r="SPD484" s="293"/>
      <c r="SPE484" s="293"/>
      <c r="SPF484" s="293"/>
      <c r="SPG484" s="293"/>
      <c r="SPH484" s="293"/>
      <c r="SPI484" s="293"/>
      <c r="SPJ484" s="293"/>
      <c r="SPK484" s="293"/>
      <c r="SPL484" s="293"/>
      <c r="SPM484" s="293"/>
      <c r="SPN484" s="293"/>
      <c r="SPO484" s="293"/>
      <c r="SPP484" s="293"/>
      <c r="SPQ484" s="293"/>
      <c r="SPR484" s="293"/>
      <c r="SPS484" s="293"/>
      <c r="SPT484" s="293"/>
      <c r="SPU484" s="293"/>
      <c r="SPV484" s="293"/>
      <c r="SPW484" s="293"/>
      <c r="SPX484" s="293"/>
      <c r="SPY484" s="293"/>
      <c r="SPZ484" s="293"/>
      <c r="SQA484" s="293"/>
      <c r="SQB484" s="293"/>
      <c r="SQC484" s="293"/>
      <c r="SQD484" s="293"/>
      <c r="SQE484" s="293"/>
      <c r="SQF484" s="293"/>
      <c r="SQG484" s="293"/>
      <c r="SQH484" s="293"/>
      <c r="SQI484" s="293"/>
      <c r="SQJ484" s="293"/>
      <c r="SQK484" s="293"/>
      <c r="SQL484" s="293"/>
      <c r="SQM484" s="293"/>
      <c r="SQN484" s="293"/>
      <c r="SQO484" s="293"/>
      <c r="SQP484" s="293"/>
      <c r="SQQ484" s="293"/>
      <c r="SQR484" s="293"/>
      <c r="SQS484" s="293"/>
      <c r="SQT484" s="293"/>
      <c r="SQU484" s="293"/>
      <c r="SQV484" s="293"/>
      <c r="SQW484" s="293"/>
      <c r="SQX484" s="293"/>
      <c r="SQY484" s="293"/>
      <c r="SQZ484" s="293"/>
      <c r="SRA484" s="293"/>
      <c r="SRB484" s="293"/>
      <c r="SRC484" s="293"/>
      <c r="SRD484" s="293"/>
      <c r="SRE484" s="293"/>
      <c r="SRF484" s="293"/>
      <c r="SRG484" s="293"/>
      <c r="SRH484" s="293"/>
      <c r="SRI484" s="293"/>
      <c r="SRJ484" s="293"/>
      <c r="SRK484" s="293"/>
      <c r="SRL484" s="293"/>
      <c r="SRM484" s="293"/>
      <c r="SRN484" s="293"/>
      <c r="SRO484" s="293"/>
      <c r="SRP484" s="293"/>
      <c r="SRQ484" s="293"/>
      <c r="SRR484" s="293"/>
      <c r="SRS484" s="293"/>
      <c r="SRT484" s="293"/>
      <c r="SRU484" s="293"/>
      <c r="SRV484" s="293"/>
      <c r="SRW484" s="293"/>
      <c r="SRX484" s="293"/>
      <c r="SRY484" s="293"/>
      <c r="SRZ484" s="293"/>
      <c r="SSA484" s="293"/>
      <c r="SSB484" s="293"/>
      <c r="SSC484" s="293"/>
      <c r="SSD484" s="293"/>
      <c r="SSE484" s="293"/>
      <c r="SSF484" s="293"/>
      <c r="SSG484" s="293"/>
      <c r="SSH484" s="293"/>
      <c r="SSI484" s="293"/>
      <c r="SSJ484" s="293"/>
      <c r="SSK484" s="293"/>
      <c r="SSL484" s="293"/>
      <c r="SSM484" s="293"/>
      <c r="SSN484" s="293"/>
      <c r="SSO484" s="293"/>
      <c r="SSP484" s="293"/>
      <c r="SSQ484" s="293"/>
      <c r="SSR484" s="293"/>
      <c r="SSS484" s="293"/>
      <c r="SST484" s="293"/>
      <c r="SSU484" s="293"/>
      <c r="SSV484" s="293"/>
      <c r="SSW484" s="293"/>
      <c r="SSX484" s="293"/>
      <c r="SSY484" s="293"/>
      <c r="SSZ484" s="293"/>
      <c r="STA484" s="293"/>
      <c r="STB484" s="293"/>
      <c r="STC484" s="293"/>
      <c r="STD484" s="293"/>
      <c r="STE484" s="293"/>
      <c r="STF484" s="293"/>
      <c r="STG484" s="293"/>
      <c r="STH484" s="293"/>
      <c r="STI484" s="293"/>
      <c r="STJ484" s="293"/>
      <c r="STK484" s="293"/>
      <c r="STL484" s="293"/>
      <c r="STM484" s="293"/>
      <c r="STN484" s="293"/>
      <c r="STO484" s="293"/>
      <c r="STP484" s="293"/>
      <c r="STQ484" s="293"/>
      <c r="STR484" s="293"/>
      <c r="STS484" s="293"/>
      <c r="STT484" s="293"/>
      <c r="STU484" s="293"/>
      <c r="STV484" s="293"/>
      <c r="STW484" s="293"/>
      <c r="STX484" s="293"/>
      <c r="STY484" s="293"/>
      <c r="STZ484" s="293"/>
      <c r="SUA484" s="293"/>
      <c r="SUB484" s="293"/>
      <c r="SUC484" s="293"/>
      <c r="SUD484" s="293"/>
      <c r="SUE484" s="293"/>
      <c r="SUF484" s="293"/>
      <c r="SUG484" s="293"/>
      <c r="SUH484" s="293"/>
      <c r="SUI484" s="293"/>
      <c r="SUJ484" s="293"/>
      <c r="SUK484" s="293"/>
      <c r="SUL484" s="293"/>
      <c r="SUM484" s="293"/>
      <c r="SUN484" s="293"/>
      <c r="SUO484" s="293"/>
      <c r="SUP484" s="293"/>
      <c r="SUQ484" s="293"/>
      <c r="SUR484" s="293"/>
      <c r="SUS484" s="293"/>
      <c r="SUT484" s="293"/>
      <c r="SUU484" s="293"/>
      <c r="SUV484" s="293"/>
      <c r="SUW484" s="293"/>
      <c r="SUX484" s="293"/>
      <c r="SUY484" s="293"/>
      <c r="SUZ484" s="293"/>
      <c r="SVA484" s="293"/>
      <c r="SVB484" s="293"/>
      <c r="SVC484" s="293"/>
      <c r="SVD484" s="293"/>
      <c r="SVE484" s="293"/>
      <c r="SVF484" s="293"/>
      <c r="SVG484" s="293"/>
      <c r="SVH484" s="293"/>
      <c r="SVI484" s="293"/>
      <c r="SVJ484" s="293"/>
      <c r="SVK484" s="293"/>
      <c r="SVL484" s="293"/>
      <c r="SVM484" s="293"/>
      <c r="SVN484" s="293"/>
      <c r="SVO484" s="293"/>
      <c r="SVP484" s="293"/>
      <c r="SVQ484" s="293"/>
      <c r="SVR484" s="293"/>
      <c r="SVS484" s="293"/>
      <c r="SVT484" s="293"/>
      <c r="SVU484" s="293"/>
      <c r="SVV484" s="293"/>
      <c r="SVW484" s="293"/>
      <c r="SVX484" s="293"/>
      <c r="SVY484" s="293"/>
      <c r="SVZ484" s="293"/>
      <c r="SWA484" s="293"/>
      <c r="SWB484" s="293"/>
      <c r="SWC484" s="293"/>
      <c r="SWD484" s="293"/>
      <c r="SWE484" s="293"/>
      <c r="SWF484" s="293"/>
      <c r="SWG484" s="293"/>
      <c r="SWH484" s="293"/>
      <c r="SWI484" s="293"/>
      <c r="SWJ484" s="293"/>
      <c r="SWK484" s="293"/>
      <c r="SWL484" s="293"/>
      <c r="SWM484" s="293"/>
      <c r="SWN484" s="293"/>
      <c r="SWO484" s="293"/>
      <c r="SWP484" s="293"/>
      <c r="SWQ484" s="293"/>
      <c r="SWR484" s="293"/>
      <c r="SWS484" s="293"/>
      <c r="SWT484" s="293"/>
      <c r="SWU484" s="293"/>
      <c r="SWV484" s="293"/>
      <c r="SWW484" s="293"/>
      <c r="SWX484" s="293"/>
      <c r="SWY484" s="293"/>
      <c r="SWZ484" s="293"/>
      <c r="SXA484" s="293"/>
      <c r="SXB484" s="293"/>
      <c r="SXC484" s="293"/>
      <c r="SXD484" s="293"/>
      <c r="SXE484" s="293"/>
      <c r="SXF484" s="293"/>
      <c r="SXG484" s="293"/>
      <c r="SXH484" s="293"/>
      <c r="SXI484" s="293"/>
      <c r="SXJ484" s="293"/>
      <c r="SXK484" s="293"/>
      <c r="SXL484" s="293"/>
      <c r="SXM484" s="293"/>
      <c r="SXN484" s="293"/>
      <c r="SXO484" s="293"/>
      <c r="SXP484" s="293"/>
      <c r="SXQ484" s="293"/>
      <c r="SXR484" s="293"/>
      <c r="SXS484" s="293"/>
      <c r="SXT484" s="293"/>
      <c r="SXU484" s="293"/>
      <c r="SXV484" s="293"/>
      <c r="SXW484" s="293"/>
      <c r="SXX484" s="293"/>
      <c r="SXY484" s="293"/>
      <c r="SXZ484" s="293"/>
      <c r="SYA484" s="293"/>
      <c r="SYB484" s="293"/>
      <c r="SYC484" s="293"/>
      <c r="SYD484" s="293"/>
      <c r="SYE484" s="293"/>
      <c r="SYF484" s="293"/>
      <c r="SYG484" s="293"/>
      <c r="SYH484" s="293"/>
      <c r="SYI484" s="293"/>
      <c r="SYJ484" s="293"/>
      <c r="SYK484" s="293"/>
      <c r="SYL484" s="293"/>
      <c r="SYM484" s="293"/>
      <c r="SYN484" s="293"/>
      <c r="SYO484" s="293"/>
      <c r="SYP484" s="293"/>
      <c r="SYQ484" s="293"/>
      <c r="SYR484" s="293"/>
      <c r="SYS484" s="293"/>
      <c r="SYT484" s="293"/>
      <c r="SYU484" s="293"/>
      <c r="SYV484" s="293"/>
      <c r="SYW484" s="293"/>
      <c r="SYX484" s="293"/>
      <c r="SYY484" s="293"/>
      <c r="SYZ484" s="293"/>
      <c r="SZA484" s="293"/>
      <c r="SZB484" s="293"/>
      <c r="SZC484" s="293"/>
      <c r="SZD484" s="293"/>
      <c r="SZE484" s="293"/>
      <c r="SZF484" s="293"/>
      <c r="SZG484" s="293"/>
      <c r="SZH484" s="293"/>
      <c r="SZI484" s="293"/>
      <c r="SZJ484" s="293"/>
      <c r="SZK484" s="293"/>
      <c r="SZL484" s="293"/>
      <c r="SZM484" s="293"/>
      <c r="SZN484" s="293"/>
      <c r="SZO484" s="293"/>
      <c r="SZP484" s="293"/>
      <c r="SZQ484" s="293"/>
      <c r="SZR484" s="293"/>
      <c r="SZS484" s="293"/>
      <c r="SZT484" s="293"/>
      <c r="SZU484" s="293"/>
      <c r="SZV484" s="293"/>
      <c r="SZW484" s="293"/>
      <c r="SZX484" s="293"/>
      <c r="SZY484" s="293"/>
      <c r="SZZ484" s="293"/>
      <c r="TAA484" s="293"/>
      <c r="TAB484" s="293"/>
      <c r="TAC484" s="293"/>
      <c r="TAD484" s="293"/>
      <c r="TAE484" s="293"/>
      <c r="TAF484" s="293"/>
      <c r="TAG484" s="293"/>
      <c r="TAH484" s="293"/>
      <c r="TAI484" s="293"/>
      <c r="TAJ484" s="293"/>
      <c r="TAK484" s="293"/>
      <c r="TAL484" s="293"/>
      <c r="TAM484" s="293"/>
      <c r="TAN484" s="293"/>
      <c r="TAO484" s="293"/>
      <c r="TAP484" s="293"/>
      <c r="TAQ484" s="293"/>
      <c r="TAR484" s="293"/>
      <c r="TAS484" s="293"/>
      <c r="TAT484" s="293"/>
      <c r="TAU484" s="293"/>
      <c r="TAV484" s="293"/>
      <c r="TAW484" s="293"/>
      <c r="TAX484" s="293"/>
      <c r="TAY484" s="293"/>
      <c r="TAZ484" s="293"/>
      <c r="TBA484" s="293"/>
      <c r="TBB484" s="293"/>
      <c r="TBC484" s="293"/>
      <c r="TBD484" s="293"/>
      <c r="TBE484" s="293"/>
      <c r="TBF484" s="293"/>
      <c r="TBG484" s="293"/>
      <c r="TBH484" s="293"/>
      <c r="TBI484" s="293"/>
      <c r="TBJ484" s="293"/>
      <c r="TBK484" s="293"/>
      <c r="TBL484" s="293"/>
      <c r="TBM484" s="293"/>
      <c r="TBN484" s="293"/>
      <c r="TBO484" s="293"/>
      <c r="TBP484" s="293"/>
      <c r="TBQ484" s="293"/>
      <c r="TBR484" s="293"/>
      <c r="TBS484" s="293"/>
      <c r="TBT484" s="293"/>
      <c r="TBU484" s="293"/>
      <c r="TBV484" s="293"/>
      <c r="TBW484" s="293"/>
      <c r="TBX484" s="293"/>
      <c r="TBY484" s="293"/>
      <c r="TBZ484" s="293"/>
      <c r="TCA484" s="293"/>
      <c r="TCB484" s="293"/>
      <c r="TCC484" s="293"/>
      <c r="TCD484" s="293"/>
      <c r="TCE484" s="293"/>
      <c r="TCF484" s="293"/>
      <c r="TCG484" s="293"/>
      <c r="TCH484" s="293"/>
      <c r="TCI484" s="293"/>
      <c r="TCJ484" s="293"/>
      <c r="TCK484" s="293"/>
      <c r="TCL484" s="293"/>
      <c r="TCM484" s="293"/>
      <c r="TCN484" s="293"/>
      <c r="TCO484" s="293"/>
      <c r="TCP484" s="293"/>
      <c r="TCQ484" s="293"/>
      <c r="TCR484" s="293"/>
      <c r="TCS484" s="293"/>
      <c r="TCT484" s="293"/>
      <c r="TCU484" s="293"/>
      <c r="TCV484" s="293"/>
      <c r="TCW484" s="293"/>
      <c r="TCX484" s="293"/>
      <c r="TCY484" s="293"/>
      <c r="TCZ484" s="293"/>
      <c r="TDA484" s="293"/>
      <c r="TDB484" s="293"/>
      <c r="TDC484" s="293"/>
      <c r="TDD484" s="293"/>
      <c r="TDE484" s="293"/>
      <c r="TDF484" s="293"/>
      <c r="TDG484" s="293"/>
      <c r="TDH484" s="293"/>
      <c r="TDI484" s="293"/>
      <c r="TDJ484" s="293"/>
      <c r="TDK484" s="293"/>
      <c r="TDL484" s="293"/>
      <c r="TDM484" s="293"/>
      <c r="TDN484" s="293"/>
      <c r="TDO484" s="293"/>
      <c r="TDP484" s="293"/>
      <c r="TDQ484" s="293"/>
      <c r="TDR484" s="293"/>
      <c r="TDS484" s="293"/>
      <c r="TDT484" s="293"/>
      <c r="TDU484" s="293"/>
      <c r="TDV484" s="293"/>
      <c r="TDW484" s="293"/>
      <c r="TDX484" s="293"/>
      <c r="TDY484" s="293"/>
      <c r="TDZ484" s="293"/>
      <c r="TEA484" s="293"/>
      <c r="TEB484" s="293"/>
      <c r="TEC484" s="293"/>
      <c r="TED484" s="293"/>
      <c r="TEE484" s="293"/>
      <c r="TEF484" s="293"/>
      <c r="TEG484" s="293"/>
      <c r="TEH484" s="293"/>
      <c r="TEI484" s="293"/>
      <c r="TEJ484" s="293"/>
      <c r="TEK484" s="293"/>
      <c r="TEL484" s="293"/>
      <c r="TEM484" s="293"/>
      <c r="TEN484" s="293"/>
      <c r="TEO484" s="293"/>
      <c r="TEP484" s="293"/>
      <c r="TEQ484" s="293"/>
      <c r="TER484" s="293"/>
      <c r="TES484" s="293"/>
      <c r="TET484" s="293"/>
      <c r="TEU484" s="293"/>
      <c r="TEV484" s="293"/>
      <c r="TEW484" s="293"/>
      <c r="TEX484" s="293"/>
      <c r="TEY484" s="293"/>
      <c r="TEZ484" s="293"/>
      <c r="TFA484" s="293"/>
      <c r="TFB484" s="293"/>
      <c r="TFC484" s="293"/>
      <c r="TFD484" s="293"/>
      <c r="TFE484" s="293"/>
      <c r="TFF484" s="293"/>
      <c r="TFG484" s="293"/>
      <c r="TFH484" s="293"/>
      <c r="TFI484" s="293"/>
      <c r="TFJ484" s="293"/>
      <c r="TFK484" s="293"/>
      <c r="TFL484" s="293"/>
      <c r="TFM484" s="293"/>
      <c r="TFN484" s="293"/>
      <c r="TFO484" s="293"/>
      <c r="TFP484" s="293"/>
      <c r="TFQ484" s="293"/>
      <c r="TFR484" s="293"/>
      <c r="TFS484" s="293"/>
      <c r="TFT484" s="293"/>
      <c r="TFU484" s="293"/>
      <c r="TFV484" s="293"/>
      <c r="TFW484" s="293"/>
      <c r="TFX484" s="293"/>
      <c r="TFY484" s="293"/>
      <c r="TFZ484" s="293"/>
      <c r="TGA484" s="293"/>
      <c r="TGB484" s="293"/>
      <c r="TGC484" s="293"/>
      <c r="TGD484" s="293"/>
      <c r="TGE484" s="293"/>
      <c r="TGF484" s="293"/>
      <c r="TGG484" s="293"/>
      <c r="TGH484" s="293"/>
      <c r="TGI484" s="293"/>
      <c r="TGJ484" s="293"/>
      <c r="TGK484" s="293"/>
      <c r="TGL484" s="293"/>
      <c r="TGM484" s="293"/>
      <c r="TGN484" s="293"/>
      <c r="TGO484" s="293"/>
      <c r="TGP484" s="293"/>
      <c r="TGQ484" s="293"/>
      <c r="TGR484" s="293"/>
      <c r="TGS484" s="293"/>
      <c r="TGT484" s="293"/>
      <c r="TGU484" s="293"/>
      <c r="TGV484" s="293"/>
      <c r="TGW484" s="293"/>
      <c r="TGX484" s="293"/>
      <c r="TGY484" s="293"/>
      <c r="TGZ484" s="293"/>
      <c r="THA484" s="293"/>
      <c r="THB484" s="293"/>
      <c r="THC484" s="293"/>
      <c r="THD484" s="293"/>
      <c r="THE484" s="293"/>
      <c r="THF484" s="293"/>
      <c r="THG484" s="293"/>
      <c r="THH484" s="293"/>
      <c r="THI484" s="293"/>
      <c r="THJ484" s="293"/>
      <c r="THK484" s="293"/>
      <c r="THL484" s="293"/>
      <c r="THM484" s="293"/>
      <c r="THN484" s="293"/>
      <c r="THO484" s="293"/>
      <c r="THP484" s="293"/>
      <c r="THQ484" s="293"/>
      <c r="THR484" s="293"/>
      <c r="THS484" s="293"/>
      <c r="THT484" s="293"/>
      <c r="THU484" s="293"/>
      <c r="THV484" s="293"/>
      <c r="THW484" s="293"/>
      <c r="THX484" s="293"/>
      <c r="THY484" s="293"/>
      <c r="THZ484" s="293"/>
      <c r="TIA484" s="293"/>
      <c r="TIB484" s="293"/>
      <c r="TIC484" s="293"/>
      <c r="TID484" s="293"/>
      <c r="TIE484" s="293"/>
      <c r="TIF484" s="293"/>
      <c r="TIG484" s="293"/>
      <c r="TIH484" s="293"/>
      <c r="TII484" s="293"/>
      <c r="TIJ484" s="293"/>
      <c r="TIK484" s="293"/>
      <c r="TIL484" s="293"/>
      <c r="TIM484" s="293"/>
      <c r="TIN484" s="293"/>
      <c r="TIO484" s="293"/>
      <c r="TIP484" s="293"/>
      <c r="TIQ484" s="293"/>
      <c r="TIR484" s="293"/>
      <c r="TIS484" s="293"/>
      <c r="TIT484" s="293"/>
      <c r="TIU484" s="293"/>
      <c r="TIV484" s="293"/>
      <c r="TIW484" s="293"/>
      <c r="TIX484" s="293"/>
      <c r="TIY484" s="293"/>
      <c r="TIZ484" s="293"/>
      <c r="TJA484" s="293"/>
      <c r="TJB484" s="293"/>
      <c r="TJC484" s="293"/>
      <c r="TJD484" s="293"/>
      <c r="TJE484" s="293"/>
      <c r="TJF484" s="293"/>
      <c r="TJG484" s="293"/>
      <c r="TJH484" s="293"/>
      <c r="TJI484" s="293"/>
      <c r="TJJ484" s="293"/>
      <c r="TJK484" s="293"/>
      <c r="TJL484" s="293"/>
      <c r="TJM484" s="293"/>
      <c r="TJN484" s="293"/>
      <c r="TJO484" s="293"/>
      <c r="TJP484" s="293"/>
      <c r="TJQ484" s="293"/>
      <c r="TJR484" s="293"/>
      <c r="TJS484" s="293"/>
      <c r="TJT484" s="293"/>
      <c r="TJU484" s="293"/>
      <c r="TJV484" s="293"/>
      <c r="TJW484" s="293"/>
      <c r="TJX484" s="293"/>
      <c r="TJY484" s="293"/>
      <c r="TJZ484" s="293"/>
      <c r="TKA484" s="293"/>
      <c r="TKB484" s="293"/>
      <c r="TKC484" s="293"/>
      <c r="TKD484" s="293"/>
      <c r="TKE484" s="293"/>
      <c r="TKF484" s="293"/>
      <c r="TKG484" s="293"/>
      <c r="TKH484" s="293"/>
      <c r="TKI484" s="293"/>
      <c r="TKJ484" s="293"/>
      <c r="TKK484" s="293"/>
      <c r="TKL484" s="293"/>
      <c r="TKM484" s="293"/>
      <c r="TKN484" s="293"/>
      <c r="TKO484" s="293"/>
      <c r="TKP484" s="293"/>
      <c r="TKQ484" s="293"/>
      <c r="TKR484" s="293"/>
      <c r="TKS484" s="293"/>
      <c r="TKT484" s="293"/>
      <c r="TKU484" s="293"/>
      <c r="TKV484" s="293"/>
      <c r="TKW484" s="293"/>
      <c r="TKX484" s="293"/>
      <c r="TKY484" s="293"/>
      <c r="TKZ484" s="293"/>
      <c r="TLA484" s="293"/>
      <c r="TLB484" s="293"/>
      <c r="TLC484" s="293"/>
      <c r="TLD484" s="293"/>
      <c r="TLE484" s="293"/>
      <c r="TLF484" s="293"/>
      <c r="TLG484" s="293"/>
      <c r="TLH484" s="293"/>
      <c r="TLI484" s="293"/>
      <c r="TLJ484" s="293"/>
      <c r="TLK484" s="293"/>
      <c r="TLL484" s="293"/>
      <c r="TLM484" s="293"/>
      <c r="TLN484" s="293"/>
      <c r="TLO484" s="293"/>
      <c r="TLP484" s="293"/>
      <c r="TLQ484" s="293"/>
      <c r="TLR484" s="293"/>
      <c r="TLS484" s="293"/>
      <c r="TLT484" s="293"/>
      <c r="TLU484" s="293"/>
      <c r="TLV484" s="293"/>
      <c r="TLW484" s="293"/>
      <c r="TLX484" s="293"/>
      <c r="TLY484" s="293"/>
      <c r="TLZ484" s="293"/>
      <c r="TMA484" s="293"/>
      <c r="TMB484" s="293"/>
      <c r="TMC484" s="293"/>
      <c r="TMD484" s="293"/>
      <c r="TME484" s="293"/>
      <c r="TMF484" s="293"/>
      <c r="TMG484" s="293"/>
      <c r="TMH484" s="293"/>
      <c r="TMI484" s="293"/>
      <c r="TMJ484" s="293"/>
      <c r="TMK484" s="293"/>
      <c r="TML484" s="293"/>
      <c r="TMM484" s="293"/>
      <c r="TMN484" s="293"/>
      <c r="TMO484" s="293"/>
      <c r="TMP484" s="293"/>
      <c r="TMQ484" s="293"/>
      <c r="TMR484" s="293"/>
      <c r="TMS484" s="293"/>
      <c r="TMT484" s="293"/>
      <c r="TMU484" s="293"/>
      <c r="TMV484" s="293"/>
      <c r="TMW484" s="293"/>
      <c r="TMX484" s="293"/>
      <c r="TMY484" s="293"/>
      <c r="TMZ484" s="293"/>
      <c r="TNA484" s="293"/>
      <c r="TNB484" s="293"/>
      <c r="TNC484" s="293"/>
      <c r="TND484" s="293"/>
      <c r="TNE484" s="293"/>
      <c r="TNF484" s="293"/>
      <c r="TNG484" s="293"/>
      <c r="TNH484" s="293"/>
      <c r="TNI484" s="293"/>
      <c r="TNJ484" s="293"/>
      <c r="TNK484" s="293"/>
      <c r="TNL484" s="293"/>
      <c r="TNM484" s="293"/>
      <c r="TNN484" s="293"/>
      <c r="TNO484" s="293"/>
      <c r="TNP484" s="293"/>
      <c r="TNQ484" s="293"/>
      <c r="TNR484" s="293"/>
      <c r="TNS484" s="293"/>
      <c r="TNT484" s="293"/>
      <c r="TNU484" s="293"/>
      <c r="TNV484" s="293"/>
      <c r="TNW484" s="293"/>
      <c r="TNX484" s="293"/>
      <c r="TNY484" s="293"/>
      <c r="TNZ484" s="293"/>
      <c r="TOA484" s="293"/>
      <c r="TOB484" s="293"/>
      <c r="TOC484" s="293"/>
      <c r="TOD484" s="293"/>
      <c r="TOE484" s="293"/>
      <c r="TOF484" s="293"/>
      <c r="TOG484" s="293"/>
      <c r="TOH484" s="293"/>
      <c r="TOI484" s="293"/>
      <c r="TOJ484" s="293"/>
      <c r="TOK484" s="293"/>
      <c r="TOL484" s="293"/>
      <c r="TOM484" s="293"/>
      <c r="TON484" s="293"/>
      <c r="TOO484" s="293"/>
      <c r="TOP484" s="293"/>
      <c r="TOQ484" s="293"/>
      <c r="TOR484" s="293"/>
      <c r="TOS484" s="293"/>
      <c r="TOT484" s="293"/>
      <c r="TOU484" s="293"/>
      <c r="TOV484" s="293"/>
      <c r="TOW484" s="293"/>
      <c r="TOX484" s="293"/>
      <c r="TOY484" s="293"/>
      <c r="TOZ484" s="293"/>
      <c r="TPA484" s="293"/>
      <c r="TPB484" s="293"/>
      <c r="TPC484" s="293"/>
      <c r="TPD484" s="293"/>
      <c r="TPE484" s="293"/>
      <c r="TPF484" s="293"/>
      <c r="TPG484" s="293"/>
      <c r="TPH484" s="293"/>
      <c r="TPI484" s="293"/>
      <c r="TPJ484" s="293"/>
      <c r="TPK484" s="293"/>
      <c r="TPL484" s="293"/>
      <c r="TPM484" s="293"/>
      <c r="TPN484" s="293"/>
      <c r="TPO484" s="293"/>
      <c r="TPP484" s="293"/>
      <c r="TPQ484" s="293"/>
      <c r="TPR484" s="293"/>
      <c r="TPS484" s="293"/>
      <c r="TPT484" s="293"/>
      <c r="TPU484" s="293"/>
      <c r="TPV484" s="293"/>
      <c r="TPW484" s="293"/>
      <c r="TPX484" s="293"/>
      <c r="TPY484" s="293"/>
      <c r="TPZ484" s="293"/>
      <c r="TQA484" s="293"/>
      <c r="TQB484" s="293"/>
      <c r="TQC484" s="293"/>
      <c r="TQD484" s="293"/>
      <c r="TQE484" s="293"/>
      <c r="TQF484" s="293"/>
      <c r="TQG484" s="293"/>
      <c r="TQH484" s="293"/>
      <c r="TQI484" s="293"/>
      <c r="TQJ484" s="293"/>
      <c r="TQK484" s="293"/>
      <c r="TQL484" s="293"/>
      <c r="TQM484" s="293"/>
      <c r="TQN484" s="293"/>
      <c r="TQO484" s="293"/>
      <c r="TQP484" s="293"/>
      <c r="TQQ484" s="293"/>
      <c r="TQR484" s="293"/>
      <c r="TQS484" s="293"/>
      <c r="TQT484" s="293"/>
      <c r="TQU484" s="293"/>
      <c r="TQV484" s="293"/>
      <c r="TQW484" s="293"/>
      <c r="TQX484" s="293"/>
      <c r="TQY484" s="293"/>
      <c r="TQZ484" s="293"/>
      <c r="TRA484" s="293"/>
      <c r="TRB484" s="293"/>
      <c r="TRC484" s="293"/>
      <c r="TRD484" s="293"/>
      <c r="TRE484" s="293"/>
      <c r="TRF484" s="293"/>
      <c r="TRG484" s="293"/>
      <c r="TRH484" s="293"/>
      <c r="TRI484" s="293"/>
      <c r="TRJ484" s="293"/>
      <c r="TRK484" s="293"/>
      <c r="TRL484" s="293"/>
      <c r="TRM484" s="293"/>
      <c r="TRN484" s="293"/>
      <c r="TRO484" s="293"/>
      <c r="TRP484" s="293"/>
      <c r="TRQ484" s="293"/>
      <c r="TRR484" s="293"/>
      <c r="TRS484" s="293"/>
      <c r="TRT484" s="293"/>
      <c r="TRU484" s="293"/>
      <c r="TRV484" s="293"/>
      <c r="TRW484" s="293"/>
      <c r="TRX484" s="293"/>
      <c r="TRY484" s="293"/>
      <c r="TRZ484" s="293"/>
      <c r="TSA484" s="293"/>
      <c r="TSB484" s="293"/>
      <c r="TSC484" s="293"/>
      <c r="TSD484" s="293"/>
      <c r="TSE484" s="293"/>
      <c r="TSF484" s="293"/>
      <c r="TSG484" s="293"/>
      <c r="TSH484" s="293"/>
      <c r="TSI484" s="293"/>
      <c r="TSJ484" s="293"/>
      <c r="TSK484" s="293"/>
      <c r="TSL484" s="293"/>
      <c r="TSM484" s="293"/>
      <c r="TSN484" s="293"/>
      <c r="TSO484" s="293"/>
      <c r="TSP484" s="293"/>
      <c r="TSQ484" s="293"/>
      <c r="TSR484" s="293"/>
      <c r="TSS484" s="293"/>
      <c r="TST484" s="293"/>
      <c r="TSU484" s="293"/>
      <c r="TSV484" s="293"/>
      <c r="TSW484" s="293"/>
      <c r="TSX484" s="293"/>
      <c r="TSY484" s="293"/>
      <c r="TSZ484" s="293"/>
      <c r="TTA484" s="293"/>
      <c r="TTB484" s="293"/>
      <c r="TTC484" s="293"/>
      <c r="TTD484" s="293"/>
      <c r="TTE484" s="293"/>
      <c r="TTF484" s="293"/>
      <c r="TTG484" s="293"/>
      <c r="TTH484" s="293"/>
      <c r="TTI484" s="293"/>
      <c r="TTJ484" s="293"/>
      <c r="TTK484" s="293"/>
      <c r="TTL484" s="293"/>
      <c r="TTM484" s="293"/>
      <c r="TTN484" s="293"/>
      <c r="TTO484" s="293"/>
      <c r="TTP484" s="293"/>
      <c r="TTQ484" s="293"/>
      <c r="TTR484" s="293"/>
      <c r="TTS484" s="293"/>
      <c r="TTT484" s="293"/>
      <c r="TTU484" s="293"/>
      <c r="TTV484" s="293"/>
      <c r="TTW484" s="293"/>
      <c r="TTX484" s="293"/>
      <c r="TTY484" s="293"/>
      <c r="TTZ484" s="293"/>
      <c r="TUA484" s="293"/>
      <c r="TUB484" s="293"/>
      <c r="TUC484" s="293"/>
      <c r="TUD484" s="293"/>
      <c r="TUE484" s="293"/>
      <c r="TUF484" s="293"/>
      <c r="TUG484" s="293"/>
      <c r="TUH484" s="293"/>
      <c r="TUI484" s="293"/>
      <c r="TUJ484" s="293"/>
      <c r="TUK484" s="293"/>
      <c r="TUL484" s="293"/>
      <c r="TUM484" s="293"/>
      <c r="TUN484" s="293"/>
      <c r="TUO484" s="293"/>
      <c r="TUP484" s="293"/>
      <c r="TUQ484" s="293"/>
      <c r="TUR484" s="293"/>
      <c r="TUS484" s="293"/>
      <c r="TUT484" s="293"/>
      <c r="TUU484" s="293"/>
      <c r="TUV484" s="293"/>
      <c r="TUW484" s="293"/>
      <c r="TUX484" s="293"/>
      <c r="TUY484" s="293"/>
      <c r="TUZ484" s="293"/>
      <c r="TVA484" s="293"/>
      <c r="TVB484" s="293"/>
      <c r="TVC484" s="293"/>
      <c r="TVD484" s="293"/>
      <c r="TVE484" s="293"/>
      <c r="TVF484" s="293"/>
      <c r="TVG484" s="293"/>
      <c r="TVH484" s="293"/>
      <c r="TVI484" s="293"/>
      <c r="TVJ484" s="293"/>
      <c r="TVK484" s="293"/>
      <c r="TVL484" s="293"/>
      <c r="TVM484" s="293"/>
      <c r="TVN484" s="293"/>
      <c r="TVO484" s="293"/>
      <c r="TVP484" s="293"/>
      <c r="TVQ484" s="293"/>
      <c r="TVR484" s="293"/>
      <c r="TVS484" s="293"/>
      <c r="TVT484" s="293"/>
      <c r="TVU484" s="293"/>
      <c r="TVV484" s="293"/>
      <c r="TVW484" s="293"/>
      <c r="TVX484" s="293"/>
      <c r="TVY484" s="293"/>
      <c r="TVZ484" s="293"/>
      <c r="TWA484" s="293"/>
      <c r="TWB484" s="293"/>
      <c r="TWC484" s="293"/>
      <c r="TWD484" s="293"/>
      <c r="TWE484" s="293"/>
      <c r="TWF484" s="293"/>
      <c r="TWG484" s="293"/>
      <c r="TWH484" s="293"/>
      <c r="TWI484" s="293"/>
      <c r="TWJ484" s="293"/>
      <c r="TWK484" s="293"/>
      <c r="TWL484" s="293"/>
      <c r="TWM484" s="293"/>
      <c r="TWN484" s="293"/>
      <c r="TWO484" s="293"/>
      <c r="TWP484" s="293"/>
      <c r="TWQ484" s="293"/>
      <c r="TWR484" s="293"/>
      <c r="TWS484" s="293"/>
      <c r="TWT484" s="293"/>
      <c r="TWU484" s="293"/>
      <c r="TWV484" s="293"/>
      <c r="TWW484" s="293"/>
      <c r="TWX484" s="293"/>
      <c r="TWY484" s="293"/>
      <c r="TWZ484" s="293"/>
      <c r="TXA484" s="293"/>
      <c r="TXB484" s="293"/>
      <c r="TXC484" s="293"/>
      <c r="TXD484" s="293"/>
      <c r="TXE484" s="293"/>
      <c r="TXF484" s="293"/>
      <c r="TXG484" s="293"/>
      <c r="TXH484" s="293"/>
      <c r="TXI484" s="293"/>
      <c r="TXJ484" s="293"/>
      <c r="TXK484" s="293"/>
      <c r="TXL484" s="293"/>
      <c r="TXM484" s="293"/>
      <c r="TXN484" s="293"/>
      <c r="TXO484" s="293"/>
      <c r="TXP484" s="293"/>
      <c r="TXQ484" s="293"/>
      <c r="TXR484" s="293"/>
      <c r="TXS484" s="293"/>
      <c r="TXT484" s="293"/>
      <c r="TXU484" s="293"/>
      <c r="TXV484" s="293"/>
      <c r="TXW484" s="293"/>
      <c r="TXX484" s="293"/>
      <c r="TXY484" s="293"/>
      <c r="TXZ484" s="293"/>
      <c r="TYA484" s="293"/>
      <c r="TYB484" s="293"/>
      <c r="TYC484" s="293"/>
      <c r="TYD484" s="293"/>
      <c r="TYE484" s="293"/>
      <c r="TYF484" s="293"/>
      <c r="TYG484" s="293"/>
      <c r="TYH484" s="293"/>
      <c r="TYI484" s="293"/>
      <c r="TYJ484" s="293"/>
      <c r="TYK484" s="293"/>
      <c r="TYL484" s="293"/>
      <c r="TYM484" s="293"/>
      <c r="TYN484" s="293"/>
      <c r="TYO484" s="293"/>
      <c r="TYP484" s="293"/>
      <c r="TYQ484" s="293"/>
      <c r="TYR484" s="293"/>
      <c r="TYS484" s="293"/>
      <c r="TYT484" s="293"/>
      <c r="TYU484" s="293"/>
      <c r="TYV484" s="293"/>
      <c r="TYW484" s="293"/>
      <c r="TYX484" s="293"/>
      <c r="TYY484" s="293"/>
      <c r="TYZ484" s="293"/>
      <c r="TZA484" s="293"/>
      <c r="TZB484" s="293"/>
      <c r="TZC484" s="293"/>
      <c r="TZD484" s="293"/>
      <c r="TZE484" s="293"/>
      <c r="TZF484" s="293"/>
      <c r="TZG484" s="293"/>
      <c r="TZH484" s="293"/>
      <c r="TZI484" s="293"/>
      <c r="TZJ484" s="293"/>
      <c r="TZK484" s="293"/>
      <c r="TZL484" s="293"/>
      <c r="TZM484" s="293"/>
      <c r="TZN484" s="293"/>
      <c r="TZO484" s="293"/>
      <c r="TZP484" s="293"/>
      <c r="TZQ484" s="293"/>
      <c r="TZR484" s="293"/>
      <c r="TZS484" s="293"/>
      <c r="TZT484" s="293"/>
      <c r="TZU484" s="293"/>
      <c r="TZV484" s="293"/>
      <c r="TZW484" s="293"/>
      <c r="TZX484" s="293"/>
      <c r="TZY484" s="293"/>
      <c r="TZZ484" s="293"/>
      <c r="UAA484" s="293"/>
      <c r="UAB484" s="293"/>
      <c r="UAC484" s="293"/>
      <c r="UAD484" s="293"/>
      <c r="UAE484" s="293"/>
      <c r="UAF484" s="293"/>
      <c r="UAG484" s="293"/>
      <c r="UAH484" s="293"/>
      <c r="UAI484" s="293"/>
      <c r="UAJ484" s="293"/>
      <c r="UAK484" s="293"/>
      <c r="UAL484" s="293"/>
      <c r="UAM484" s="293"/>
      <c r="UAN484" s="293"/>
      <c r="UAO484" s="293"/>
      <c r="UAP484" s="293"/>
      <c r="UAQ484" s="293"/>
      <c r="UAR484" s="293"/>
      <c r="UAS484" s="293"/>
      <c r="UAT484" s="293"/>
      <c r="UAU484" s="293"/>
      <c r="UAV484" s="293"/>
      <c r="UAW484" s="293"/>
      <c r="UAX484" s="293"/>
      <c r="UAY484" s="293"/>
      <c r="UAZ484" s="293"/>
      <c r="UBA484" s="293"/>
      <c r="UBB484" s="293"/>
      <c r="UBC484" s="293"/>
      <c r="UBD484" s="293"/>
      <c r="UBE484" s="293"/>
      <c r="UBF484" s="293"/>
      <c r="UBG484" s="293"/>
      <c r="UBH484" s="293"/>
      <c r="UBI484" s="293"/>
      <c r="UBJ484" s="293"/>
      <c r="UBK484" s="293"/>
      <c r="UBL484" s="293"/>
      <c r="UBM484" s="293"/>
      <c r="UBN484" s="293"/>
      <c r="UBO484" s="293"/>
      <c r="UBP484" s="293"/>
      <c r="UBQ484" s="293"/>
      <c r="UBR484" s="293"/>
      <c r="UBS484" s="293"/>
      <c r="UBT484" s="293"/>
      <c r="UBU484" s="293"/>
      <c r="UBV484" s="293"/>
      <c r="UBW484" s="293"/>
      <c r="UBX484" s="293"/>
      <c r="UBY484" s="293"/>
      <c r="UBZ484" s="293"/>
      <c r="UCA484" s="293"/>
      <c r="UCB484" s="293"/>
      <c r="UCC484" s="293"/>
      <c r="UCD484" s="293"/>
      <c r="UCE484" s="293"/>
      <c r="UCF484" s="293"/>
      <c r="UCG484" s="293"/>
      <c r="UCH484" s="293"/>
      <c r="UCI484" s="293"/>
      <c r="UCJ484" s="293"/>
      <c r="UCK484" s="293"/>
      <c r="UCL484" s="293"/>
      <c r="UCM484" s="293"/>
      <c r="UCN484" s="293"/>
      <c r="UCO484" s="293"/>
      <c r="UCP484" s="293"/>
      <c r="UCQ484" s="293"/>
      <c r="UCR484" s="293"/>
      <c r="UCS484" s="293"/>
      <c r="UCT484" s="293"/>
      <c r="UCU484" s="293"/>
      <c r="UCV484" s="293"/>
      <c r="UCW484" s="293"/>
      <c r="UCX484" s="293"/>
      <c r="UCY484" s="293"/>
      <c r="UCZ484" s="293"/>
      <c r="UDA484" s="293"/>
      <c r="UDB484" s="293"/>
      <c r="UDC484" s="293"/>
      <c r="UDD484" s="293"/>
      <c r="UDE484" s="293"/>
      <c r="UDF484" s="293"/>
      <c r="UDG484" s="293"/>
      <c r="UDH484" s="293"/>
      <c r="UDI484" s="293"/>
      <c r="UDJ484" s="293"/>
      <c r="UDK484" s="293"/>
      <c r="UDL484" s="293"/>
      <c r="UDM484" s="293"/>
      <c r="UDN484" s="293"/>
      <c r="UDO484" s="293"/>
      <c r="UDP484" s="293"/>
      <c r="UDQ484" s="293"/>
      <c r="UDR484" s="293"/>
      <c r="UDS484" s="293"/>
      <c r="UDT484" s="293"/>
      <c r="UDU484" s="293"/>
      <c r="UDV484" s="293"/>
      <c r="UDW484" s="293"/>
      <c r="UDX484" s="293"/>
      <c r="UDY484" s="293"/>
      <c r="UDZ484" s="293"/>
      <c r="UEA484" s="293"/>
      <c r="UEB484" s="293"/>
      <c r="UEC484" s="293"/>
      <c r="UED484" s="293"/>
      <c r="UEE484" s="293"/>
      <c r="UEF484" s="293"/>
      <c r="UEG484" s="293"/>
      <c r="UEH484" s="293"/>
      <c r="UEI484" s="293"/>
      <c r="UEJ484" s="293"/>
      <c r="UEK484" s="293"/>
      <c r="UEL484" s="293"/>
      <c r="UEM484" s="293"/>
      <c r="UEN484" s="293"/>
      <c r="UEO484" s="293"/>
      <c r="UEP484" s="293"/>
      <c r="UEQ484" s="293"/>
      <c r="UER484" s="293"/>
      <c r="UES484" s="293"/>
      <c r="UET484" s="293"/>
      <c r="UEU484" s="293"/>
      <c r="UEV484" s="293"/>
      <c r="UEW484" s="293"/>
      <c r="UEX484" s="293"/>
      <c r="UEY484" s="293"/>
      <c r="UEZ484" s="293"/>
      <c r="UFA484" s="293"/>
      <c r="UFB484" s="293"/>
      <c r="UFC484" s="293"/>
      <c r="UFD484" s="293"/>
      <c r="UFE484" s="293"/>
      <c r="UFF484" s="293"/>
      <c r="UFG484" s="293"/>
      <c r="UFH484" s="293"/>
      <c r="UFI484" s="293"/>
      <c r="UFJ484" s="293"/>
      <c r="UFK484" s="293"/>
      <c r="UFL484" s="293"/>
      <c r="UFM484" s="293"/>
      <c r="UFN484" s="293"/>
      <c r="UFO484" s="293"/>
      <c r="UFP484" s="293"/>
      <c r="UFQ484" s="293"/>
      <c r="UFR484" s="293"/>
      <c r="UFS484" s="293"/>
      <c r="UFT484" s="293"/>
      <c r="UFU484" s="293"/>
      <c r="UFV484" s="293"/>
      <c r="UFW484" s="293"/>
      <c r="UFX484" s="293"/>
      <c r="UFY484" s="293"/>
      <c r="UFZ484" s="293"/>
      <c r="UGA484" s="293"/>
      <c r="UGB484" s="293"/>
      <c r="UGC484" s="293"/>
      <c r="UGD484" s="293"/>
      <c r="UGE484" s="293"/>
      <c r="UGF484" s="293"/>
      <c r="UGG484" s="293"/>
      <c r="UGH484" s="293"/>
      <c r="UGI484" s="293"/>
      <c r="UGJ484" s="293"/>
      <c r="UGK484" s="293"/>
      <c r="UGL484" s="293"/>
      <c r="UGM484" s="293"/>
      <c r="UGN484" s="293"/>
      <c r="UGO484" s="293"/>
      <c r="UGP484" s="293"/>
      <c r="UGQ484" s="293"/>
      <c r="UGR484" s="293"/>
      <c r="UGS484" s="293"/>
      <c r="UGT484" s="293"/>
      <c r="UGU484" s="293"/>
      <c r="UGV484" s="293"/>
      <c r="UGW484" s="293"/>
      <c r="UGX484" s="293"/>
      <c r="UGY484" s="293"/>
      <c r="UGZ484" s="293"/>
      <c r="UHA484" s="293"/>
      <c r="UHB484" s="293"/>
      <c r="UHC484" s="293"/>
      <c r="UHD484" s="293"/>
      <c r="UHE484" s="293"/>
      <c r="UHF484" s="293"/>
      <c r="UHG484" s="293"/>
      <c r="UHH484" s="293"/>
      <c r="UHI484" s="293"/>
      <c r="UHJ484" s="293"/>
      <c r="UHK484" s="293"/>
      <c r="UHL484" s="293"/>
      <c r="UHM484" s="293"/>
      <c r="UHN484" s="293"/>
      <c r="UHO484" s="293"/>
      <c r="UHP484" s="293"/>
      <c r="UHQ484" s="293"/>
      <c r="UHR484" s="293"/>
      <c r="UHS484" s="293"/>
      <c r="UHT484" s="293"/>
      <c r="UHU484" s="293"/>
      <c r="UHV484" s="293"/>
      <c r="UHW484" s="293"/>
      <c r="UHX484" s="293"/>
      <c r="UHY484" s="293"/>
      <c r="UHZ484" s="293"/>
      <c r="UIA484" s="293"/>
      <c r="UIB484" s="293"/>
      <c r="UIC484" s="293"/>
      <c r="UID484" s="293"/>
      <c r="UIE484" s="293"/>
      <c r="UIF484" s="293"/>
      <c r="UIG484" s="293"/>
      <c r="UIH484" s="293"/>
      <c r="UII484" s="293"/>
      <c r="UIJ484" s="293"/>
      <c r="UIK484" s="293"/>
      <c r="UIL484" s="293"/>
      <c r="UIM484" s="293"/>
      <c r="UIN484" s="293"/>
      <c r="UIO484" s="293"/>
      <c r="UIP484" s="293"/>
      <c r="UIQ484" s="293"/>
      <c r="UIR484" s="293"/>
      <c r="UIS484" s="293"/>
      <c r="UIT484" s="293"/>
      <c r="UIU484" s="293"/>
      <c r="UIV484" s="293"/>
      <c r="UIW484" s="293"/>
      <c r="UIX484" s="293"/>
      <c r="UIY484" s="293"/>
      <c r="UIZ484" s="293"/>
      <c r="UJA484" s="293"/>
      <c r="UJB484" s="293"/>
      <c r="UJC484" s="293"/>
      <c r="UJD484" s="293"/>
      <c r="UJE484" s="293"/>
      <c r="UJF484" s="293"/>
      <c r="UJG484" s="293"/>
      <c r="UJH484" s="293"/>
      <c r="UJI484" s="293"/>
      <c r="UJJ484" s="293"/>
      <c r="UJK484" s="293"/>
      <c r="UJL484" s="293"/>
      <c r="UJM484" s="293"/>
      <c r="UJN484" s="293"/>
      <c r="UJO484" s="293"/>
      <c r="UJP484" s="293"/>
      <c r="UJQ484" s="293"/>
      <c r="UJR484" s="293"/>
      <c r="UJS484" s="293"/>
      <c r="UJT484" s="293"/>
      <c r="UJU484" s="293"/>
      <c r="UJV484" s="293"/>
      <c r="UJW484" s="293"/>
      <c r="UJX484" s="293"/>
      <c r="UJY484" s="293"/>
      <c r="UJZ484" s="293"/>
      <c r="UKA484" s="293"/>
      <c r="UKB484" s="293"/>
      <c r="UKC484" s="293"/>
      <c r="UKD484" s="293"/>
      <c r="UKE484" s="293"/>
      <c r="UKF484" s="293"/>
      <c r="UKG484" s="293"/>
      <c r="UKH484" s="293"/>
      <c r="UKI484" s="293"/>
      <c r="UKJ484" s="293"/>
      <c r="UKK484" s="293"/>
      <c r="UKL484" s="293"/>
      <c r="UKM484" s="293"/>
      <c r="UKN484" s="293"/>
      <c r="UKO484" s="293"/>
      <c r="UKP484" s="293"/>
      <c r="UKQ484" s="293"/>
      <c r="UKR484" s="293"/>
      <c r="UKS484" s="293"/>
      <c r="UKT484" s="293"/>
      <c r="UKU484" s="293"/>
      <c r="UKV484" s="293"/>
      <c r="UKW484" s="293"/>
      <c r="UKX484" s="293"/>
      <c r="UKY484" s="293"/>
      <c r="UKZ484" s="293"/>
      <c r="ULA484" s="293"/>
      <c r="ULB484" s="293"/>
      <c r="ULC484" s="293"/>
      <c r="ULD484" s="293"/>
      <c r="ULE484" s="293"/>
      <c r="ULF484" s="293"/>
      <c r="ULG484" s="293"/>
      <c r="ULH484" s="293"/>
      <c r="ULI484" s="293"/>
      <c r="ULJ484" s="293"/>
      <c r="ULK484" s="293"/>
      <c r="ULL484" s="293"/>
      <c r="ULM484" s="293"/>
      <c r="ULN484" s="293"/>
      <c r="ULO484" s="293"/>
      <c r="ULP484" s="293"/>
      <c r="ULQ484" s="293"/>
      <c r="ULR484" s="293"/>
      <c r="ULS484" s="293"/>
      <c r="ULT484" s="293"/>
      <c r="ULU484" s="293"/>
      <c r="ULV484" s="293"/>
      <c r="ULW484" s="293"/>
      <c r="ULX484" s="293"/>
      <c r="ULY484" s="293"/>
      <c r="ULZ484" s="293"/>
      <c r="UMA484" s="293"/>
      <c r="UMB484" s="293"/>
      <c r="UMC484" s="293"/>
      <c r="UMD484" s="293"/>
      <c r="UME484" s="293"/>
      <c r="UMF484" s="293"/>
      <c r="UMG484" s="293"/>
      <c r="UMH484" s="293"/>
      <c r="UMI484" s="293"/>
      <c r="UMJ484" s="293"/>
      <c r="UMK484" s="293"/>
      <c r="UML484" s="293"/>
      <c r="UMM484" s="293"/>
      <c r="UMN484" s="293"/>
      <c r="UMO484" s="293"/>
      <c r="UMP484" s="293"/>
      <c r="UMQ484" s="293"/>
      <c r="UMR484" s="293"/>
      <c r="UMS484" s="293"/>
      <c r="UMT484" s="293"/>
      <c r="UMU484" s="293"/>
      <c r="UMV484" s="293"/>
      <c r="UMW484" s="293"/>
      <c r="UMX484" s="293"/>
      <c r="UMY484" s="293"/>
      <c r="UMZ484" s="293"/>
      <c r="UNA484" s="293"/>
      <c r="UNB484" s="293"/>
      <c r="UNC484" s="293"/>
      <c r="UND484" s="293"/>
      <c r="UNE484" s="293"/>
      <c r="UNF484" s="293"/>
      <c r="UNG484" s="293"/>
      <c r="UNH484" s="293"/>
      <c r="UNI484" s="293"/>
      <c r="UNJ484" s="293"/>
      <c r="UNK484" s="293"/>
      <c r="UNL484" s="293"/>
      <c r="UNM484" s="293"/>
      <c r="UNN484" s="293"/>
      <c r="UNO484" s="293"/>
      <c r="UNP484" s="293"/>
      <c r="UNQ484" s="293"/>
      <c r="UNR484" s="293"/>
      <c r="UNS484" s="293"/>
      <c r="UNT484" s="293"/>
      <c r="UNU484" s="293"/>
      <c r="UNV484" s="293"/>
      <c r="UNW484" s="293"/>
      <c r="UNX484" s="293"/>
      <c r="UNY484" s="293"/>
      <c r="UNZ484" s="293"/>
      <c r="UOA484" s="293"/>
      <c r="UOB484" s="293"/>
      <c r="UOC484" s="293"/>
      <c r="UOD484" s="293"/>
      <c r="UOE484" s="293"/>
      <c r="UOF484" s="293"/>
      <c r="UOG484" s="293"/>
      <c r="UOH484" s="293"/>
      <c r="UOI484" s="293"/>
      <c r="UOJ484" s="293"/>
      <c r="UOK484" s="293"/>
      <c r="UOL484" s="293"/>
      <c r="UOM484" s="293"/>
      <c r="UON484" s="293"/>
      <c r="UOO484" s="293"/>
      <c r="UOP484" s="293"/>
      <c r="UOQ484" s="293"/>
      <c r="UOR484" s="293"/>
      <c r="UOS484" s="293"/>
      <c r="UOT484" s="293"/>
      <c r="UOU484" s="293"/>
      <c r="UOV484" s="293"/>
      <c r="UOW484" s="293"/>
      <c r="UOX484" s="293"/>
      <c r="UOY484" s="293"/>
      <c r="UOZ484" s="293"/>
      <c r="UPA484" s="293"/>
      <c r="UPB484" s="293"/>
      <c r="UPC484" s="293"/>
      <c r="UPD484" s="293"/>
      <c r="UPE484" s="293"/>
      <c r="UPF484" s="293"/>
      <c r="UPG484" s="293"/>
      <c r="UPH484" s="293"/>
      <c r="UPI484" s="293"/>
      <c r="UPJ484" s="293"/>
      <c r="UPK484" s="293"/>
      <c r="UPL484" s="293"/>
      <c r="UPM484" s="293"/>
      <c r="UPN484" s="293"/>
      <c r="UPO484" s="293"/>
      <c r="UPP484" s="293"/>
      <c r="UPQ484" s="293"/>
      <c r="UPR484" s="293"/>
      <c r="UPS484" s="293"/>
      <c r="UPT484" s="293"/>
      <c r="UPU484" s="293"/>
      <c r="UPV484" s="293"/>
      <c r="UPW484" s="293"/>
      <c r="UPX484" s="293"/>
      <c r="UPY484" s="293"/>
      <c r="UPZ484" s="293"/>
      <c r="UQA484" s="293"/>
      <c r="UQB484" s="293"/>
      <c r="UQC484" s="293"/>
      <c r="UQD484" s="293"/>
      <c r="UQE484" s="293"/>
      <c r="UQF484" s="293"/>
      <c r="UQG484" s="293"/>
      <c r="UQH484" s="293"/>
      <c r="UQI484" s="293"/>
      <c r="UQJ484" s="293"/>
      <c r="UQK484" s="293"/>
      <c r="UQL484" s="293"/>
      <c r="UQM484" s="293"/>
      <c r="UQN484" s="293"/>
      <c r="UQO484" s="293"/>
      <c r="UQP484" s="293"/>
      <c r="UQQ484" s="293"/>
      <c r="UQR484" s="293"/>
      <c r="UQS484" s="293"/>
      <c r="UQT484" s="293"/>
      <c r="UQU484" s="293"/>
      <c r="UQV484" s="293"/>
      <c r="UQW484" s="293"/>
      <c r="UQX484" s="293"/>
      <c r="UQY484" s="293"/>
      <c r="UQZ484" s="293"/>
      <c r="URA484" s="293"/>
      <c r="URB484" s="293"/>
      <c r="URC484" s="293"/>
      <c r="URD484" s="293"/>
      <c r="URE484" s="293"/>
      <c r="URF484" s="293"/>
      <c r="URG484" s="293"/>
      <c r="URH484" s="293"/>
      <c r="URI484" s="293"/>
      <c r="URJ484" s="293"/>
      <c r="URK484" s="293"/>
      <c r="URL484" s="293"/>
      <c r="URM484" s="293"/>
      <c r="URN484" s="293"/>
      <c r="URO484" s="293"/>
      <c r="URP484" s="293"/>
      <c r="URQ484" s="293"/>
      <c r="URR484" s="293"/>
      <c r="URS484" s="293"/>
      <c r="URT484" s="293"/>
      <c r="URU484" s="293"/>
      <c r="URV484" s="293"/>
      <c r="URW484" s="293"/>
      <c r="URX484" s="293"/>
      <c r="URY484" s="293"/>
      <c r="URZ484" s="293"/>
      <c r="USA484" s="293"/>
      <c r="USB484" s="293"/>
      <c r="USC484" s="293"/>
      <c r="USD484" s="293"/>
      <c r="USE484" s="293"/>
      <c r="USF484" s="293"/>
      <c r="USG484" s="293"/>
      <c r="USH484" s="293"/>
      <c r="USI484" s="293"/>
      <c r="USJ484" s="293"/>
      <c r="USK484" s="293"/>
      <c r="USL484" s="293"/>
      <c r="USM484" s="293"/>
      <c r="USN484" s="293"/>
      <c r="USO484" s="293"/>
      <c r="USP484" s="293"/>
      <c r="USQ484" s="293"/>
      <c r="USR484" s="293"/>
      <c r="USS484" s="293"/>
      <c r="UST484" s="293"/>
      <c r="USU484" s="293"/>
      <c r="USV484" s="293"/>
      <c r="USW484" s="293"/>
      <c r="USX484" s="293"/>
      <c r="USY484" s="293"/>
      <c r="USZ484" s="293"/>
      <c r="UTA484" s="293"/>
      <c r="UTB484" s="293"/>
      <c r="UTC484" s="293"/>
      <c r="UTD484" s="293"/>
      <c r="UTE484" s="293"/>
      <c r="UTF484" s="293"/>
      <c r="UTG484" s="293"/>
      <c r="UTH484" s="293"/>
      <c r="UTI484" s="293"/>
      <c r="UTJ484" s="293"/>
      <c r="UTK484" s="293"/>
      <c r="UTL484" s="293"/>
      <c r="UTM484" s="293"/>
      <c r="UTN484" s="293"/>
      <c r="UTO484" s="293"/>
      <c r="UTP484" s="293"/>
      <c r="UTQ484" s="293"/>
      <c r="UTR484" s="293"/>
      <c r="UTS484" s="293"/>
      <c r="UTT484" s="293"/>
      <c r="UTU484" s="293"/>
      <c r="UTV484" s="293"/>
      <c r="UTW484" s="293"/>
      <c r="UTX484" s="293"/>
      <c r="UTY484" s="293"/>
      <c r="UTZ484" s="293"/>
      <c r="UUA484" s="293"/>
      <c r="UUB484" s="293"/>
      <c r="UUC484" s="293"/>
      <c r="UUD484" s="293"/>
      <c r="UUE484" s="293"/>
      <c r="UUF484" s="293"/>
      <c r="UUG484" s="293"/>
      <c r="UUH484" s="293"/>
      <c r="UUI484" s="293"/>
      <c r="UUJ484" s="293"/>
      <c r="UUK484" s="293"/>
      <c r="UUL484" s="293"/>
      <c r="UUM484" s="293"/>
      <c r="UUN484" s="293"/>
      <c r="UUO484" s="293"/>
      <c r="UUP484" s="293"/>
      <c r="UUQ484" s="293"/>
      <c r="UUR484" s="293"/>
      <c r="UUS484" s="293"/>
      <c r="UUT484" s="293"/>
      <c r="UUU484" s="293"/>
      <c r="UUV484" s="293"/>
      <c r="UUW484" s="293"/>
      <c r="UUX484" s="293"/>
      <c r="UUY484" s="293"/>
      <c r="UUZ484" s="293"/>
      <c r="UVA484" s="293"/>
      <c r="UVB484" s="293"/>
      <c r="UVC484" s="293"/>
      <c r="UVD484" s="293"/>
      <c r="UVE484" s="293"/>
      <c r="UVF484" s="293"/>
      <c r="UVG484" s="293"/>
      <c r="UVH484" s="293"/>
      <c r="UVI484" s="293"/>
      <c r="UVJ484" s="293"/>
      <c r="UVK484" s="293"/>
      <c r="UVL484" s="293"/>
      <c r="UVM484" s="293"/>
      <c r="UVN484" s="293"/>
      <c r="UVO484" s="293"/>
      <c r="UVP484" s="293"/>
      <c r="UVQ484" s="293"/>
      <c r="UVR484" s="293"/>
      <c r="UVS484" s="293"/>
      <c r="UVT484" s="293"/>
      <c r="UVU484" s="293"/>
      <c r="UVV484" s="293"/>
      <c r="UVW484" s="293"/>
      <c r="UVX484" s="293"/>
      <c r="UVY484" s="293"/>
      <c r="UVZ484" s="293"/>
      <c r="UWA484" s="293"/>
      <c r="UWB484" s="293"/>
      <c r="UWC484" s="293"/>
      <c r="UWD484" s="293"/>
      <c r="UWE484" s="293"/>
      <c r="UWF484" s="293"/>
      <c r="UWG484" s="293"/>
      <c r="UWH484" s="293"/>
      <c r="UWI484" s="293"/>
      <c r="UWJ484" s="293"/>
      <c r="UWK484" s="293"/>
      <c r="UWL484" s="293"/>
      <c r="UWM484" s="293"/>
      <c r="UWN484" s="293"/>
      <c r="UWO484" s="293"/>
      <c r="UWP484" s="293"/>
      <c r="UWQ484" s="293"/>
      <c r="UWR484" s="293"/>
      <c r="UWS484" s="293"/>
      <c r="UWT484" s="293"/>
      <c r="UWU484" s="293"/>
      <c r="UWV484" s="293"/>
      <c r="UWW484" s="293"/>
      <c r="UWX484" s="293"/>
      <c r="UWY484" s="293"/>
      <c r="UWZ484" s="293"/>
      <c r="UXA484" s="293"/>
      <c r="UXB484" s="293"/>
      <c r="UXC484" s="293"/>
      <c r="UXD484" s="293"/>
      <c r="UXE484" s="293"/>
      <c r="UXF484" s="293"/>
      <c r="UXG484" s="293"/>
      <c r="UXH484" s="293"/>
      <c r="UXI484" s="293"/>
      <c r="UXJ484" s="293"/>
      <c r="UXK484" s="293"/>
      <c r="UXL484" s="293"/>
      <c r="UXM484" s="293"/>
      <c r="UXN484" s="293"/>
      <c r="UXO484" s="293"/>
      <c r="UXP484" s="293"/>
      <c r="UXQ484" s="293"/>
      <c r="UXR484" s="293"/>
      <c r="UXS484" s="293"/>
      <c r="UXT484" s="293"/>
      <c r="UXU484" s="293"/>
      <c r="UXV484" s="293"/>
      <c r="UXW484" s="293"/>
      <c r="UXX484" s="293"/>
      <c r="UXY484" s="293"/>
      <c r="UXZ484" s="293"/>
      <c r="UYA484" s="293"/>
      <c r="UYB484" s="293"/>
      <c r="UYC484" s="293"/>
      <c r="UYD484" s="293"/>
      <c r="UYE484" s="293"/>
      <c r="UYF484" s="293"/>
      <c r="UYG484" s="293"/>
      <c r="UYH484" s="293"/>
      <c r="UYI484" s="293"/>
      <c r="UYJ484" s="293"/>
      <c r="UYK484" s="293"/>
      <c r="UYL484" s="293"/>
      <c r="UYM484" s="293"/>
      <c r="UYN484" s="293"/>
      <c r="UYO484" s="293"/>
      <c r="UYP484" s="293"/>
      <c r="UYQ484" s="293"/>
      <c r="UYR484" s="293"/>
      <c r="UYS484" s="293"/>
      <c r="UYT484" s="293"/>
      <c r="UYU484" s="293"/>
      <c r="UYV484" s="293"/>
      <c r="UYW484" s="293"/>
      <c r="UYX484" s="293"/>
      <c r="UYY484" s="293"/>
      <c r="UYZ484" s="293"/>
      <c r="UZA484" s="293"/>
      <c r="UZB484" s="293"/>
      <c r="UZC484" s="293"/>
      <c r="UZD484" s="293"/>
      <c r="UZE484" s="293"/>
      <c r="UZF484" s="293"/>
      <c r="UZG484" s="293"/>
      <c r="UZH484" s="293"/>
      <c r="UZI484" s="293"/>
      <c r="UZJ484" s="293"/>
      <c r="UZK484" s="293"/>
      <c r="UZL484" s="293"/>
      <c r="UZM484" s="293"/>
      <c r="UZN484" s="293"/>
      <c r="UZO484" s="293"/>
      <c r="UZP484" s="293"/>
      <c r="UZQ484" s="293"/>
      <c r="UZR484" s="293"/>
      <c r="UZS484" s="293"/>
      <c r="UZT484" s="293"/>
      <c r="UZU484" s="293"/>
      <c r="UZV484" s="293"/>
      <c r="UZW484" s="293"/>
      <c r="UZX484" s="293"/>
      <c r="UZY484" s="293"/>
      <c r="UZZ484" s="293"/>
      <c r="VAA484" s="293"/>
      <c r="VAB484" s="293"/>
      <c r="VAC484" s="293"/>
      <c r="VAD484" s="293"/>
      <c r="VAE484" s="293"/>
      <c r="VAF484" s="293"/>
      <c r="VAG484" s="293"/>
      <c r="VAH484" s="293"/>
      <c r="VAI484" s="293"/>
      <c r="VAJ484" s="293"/>
      <c r="VAK484" s="293"/>
      <c r="VAL484" s="293"/>
      <c r="VAM484" s="293"/>
      <c r="VAN484" s="293"/>
      <c r="VAO484" s="293"/>
      <c r="VAP484" s="293"/>
      <c r="VAQ484" s="293"/>
      <c r="VAR484" s="293"/>
      <c r="VAS484" s="293"/>
      <c r="VAT484" s="293"/>
      <c r="VAU484" s="293"/>
      <c r="VAV484" s="293"/>
      <c r="VAW484" s="293"/>
      <c r="VAX484" s="293"/>
      <c r="VAY484" s="293"/>
      <c r="VAZ484" s="293"/>
      <c r="VBA484" s="293"/>
      <c r="VBB484" s="293"/>
      <c r="VBC484" s="293"/>
      <c r="VBD484" s="293"/>
      <c r="VBE484" s="293"/>
      <c r="VBF484" s="293"/>
      <c r="VBG484" s="293"/>
      <c r="VBH484" s="293"/>
      <c r="VBI484" s="293"/>
      <c r="VBJ484" s="293"/>
      <c r="VBK484" s="293"/>
      <c r="VBL484" s="293"/>
      <c r="VBM484" s="293"/>
      <c r="VBN484" s="293"/>
      <c r="VBO484" s="293"/>
      <c r="VBP484" s="293"/>
      <c r="VBQ484" s="293"/>
      <c r="VBR484" s="293"/>
      <c r="VBS484" s="293"/>
      <c r="VBT484" s="293"/>
      <c r="VBU484" s="293"/>
      <c r="VBV484" s="293"/>
      <c r="VBW484" s="293"/>
      <c r="VBX484" s="293"/>
      <c r="VBY484" s="293"/>
      <c r="VBZ484" s="293"/>
      <c r="VCA484" s="293"/>
      <c r="VCB484" s="293"/>
      <c r="VCC484" s="293"/>
      <c r="VCD484" s="293"/>
      <c r="VCE484" s="293"/>
      <c r="VCF484" s="293"/>
      <c r="VCG484" s="293"/>
      <c r="VCH484" s="293"/>
      <c r="VCI484" s="293"/>
      <c r="VCJ484" s="293"/>
      <c r="VCK484" s="293"/>
      <c r="VCL484" s="293"/>
      <c r="VCM484" s="293"/>
      <c r="VCN484" s="293"/>
      <c r="VCO484" s="293"/>
      <c r="VCP484" s="293"/>
      <c r="VCQ484" s="293"/>
      <c r="VCR484" s="293"/>
      <c r="VCS484" s="293"/>
      <c r="VCT484" s="293"/>
      <c r="VCU484" s="293"/>
      <c r="VCV484" s="293"/>
      <c r="VCW484" s="293"/>
      <c r="VCX484" s="293"/>
      <c r="VCY484" s="293"/>
      <c r="VCZ484" s="293"/>
      <c r="VDA484" s="293"/>
      <c r="VDB484" s="293"/>
      <c r="VDC484" s="293"/>
      <c r="VDD484" s="293"/>
      <c r="VDE484" s="293"/>
      <c r="VDF484" s="293"/>
      <c r="VDG484" s="293"/>
      <c r="VDH484" s="293"/>
      <c r="VDI484" s="293"/>
      <c r="VDJ484" s="293"/>
      <c r="VDK484" s="293"/>
      <c r="VDL484" s="293"/>
      <c r="VDM484" s="293"/>
      <c r="VDN484" s="293"/>
      <c r="VDO484" s="293"/>
      <c r="VDP484" s="293"/>
      <c r="VDQ484" s="293"/>
      <c r="VDR484" s="293"/>
      <c r="VDS484" s="293"/>
      <c r="VDT484" s="293"/>
      <c r="VDU484" s="293"/>
      <c r="VDV484" s="293"/>
      <c r="VDW484" s="293"/>
      <c r="VDX484" s="293"/>
      <c r="VDY484" s="293"/>
      <c r="VDZ484" s="293"/>
      <c r="VEA484" s="293"/>
      <c r="VEB484" s="293"/>
      <c r="VEC484" s="293"/>
      <c r="VED484" s="293"/>
      <c r="VEE484" s="293"/>
      <c r="VEF484" s="293"/>
      <c r="VEG484" s="293"/>
      <c r="VEH484" s="293"/>
      <c r="VEI484" s="293"/>
      <c r="VEJ484" s="293"/>
      <c r="VEK484" s="293"/>
      <c r="VEL484" s="293"/>
      <c r="VEM484" s="293"/>
      <c r="VEN484" s="293"/>
      <c r="VEO484" s="293"/>
      <c r="VEP484" s="293"/>
      <c r="VEQ484" s="293"/>
      <c r="VER484" s="293"/>
      <c r="VES484" s="293"/>
      <c r="VET484" s="293"/>
      <c r="VEU484" s="293"/>
      <c r="VEV484" s="293"/>
      <c r="VEW484" s="293"/>
      <c r="VEX484" s="293"/>
      <c r="VEY484" s="293"/>
      <c r="VEZ484" s="293"/>
      <c r="VFA484" s="293"/>
      <c r="VFB484" s="293"/>
      <c r="VFC484" s="293"/>
      <c r="VFD484" s="293"/>
      <c r="VFE484" s="293"/>
      <c r="VFF484" s="293"/>
      <c r="VFG484" s="293"/>
      <c r="VFH484" s="293"/>
      <c r="VFI484" s="293"/>
      <c r="VFJ484" s="293"/>
      <c r="VFK484" s="293"/>
      <c r="VFL484" s="293"/>
      <c r="VFM484" s="293"/>
      <c r="VFN484" s="293"/>
      <c r="VFO484" s="293"/>
      <c r="VFP484" s="293"/>
      <c r="VFQ484" s="293"/>
      <c r="VFR484" s="293"/>
      <c r="VFS484" s="293"/>
      <c r="VFT484" s="293"/>
      <c r="VFU484" s="293"/>
      <c r="VFV484" s="293"/>
      <c r="VFW484" s="293"/>
      <c r="VFX484" s="293"/>
      <c r="VFY484" s="293"/>
      <c r="VFZ484" s="293"/>
      <c r="VGA484" s="293"/>
      <c r="VGB484" s="293"/>
      <c r="VGC484" s="293"/>
      <c r="VGD484" s="293"/>
      <c r="VGE484" s="293"/>
      <c r="VGF484" s="293"/>
      <c r="VGG484" s="293"/>
      <c r="VGH484" s="293"/>
      <c r="VGI484" s="293"/>
      <c r="VGJ484" s="293"/>
      <c r="VGK484" s="293"/>
      <c r="VGL484" s="293"/>
      <c r="VGM484" s="293"/>
      <c r="VGN484" s="293"/>
      <c r="VGO484" s="293"/>
      <c r="VGP484" s="293"/>
      <c r="VGQ484" s="293"/>
      <c r="VGR484" s="293"/>
      <c r="VGS484" s="293"/>
      <c r="VGT484" s="293"/>
      <c r="VGU484" s="293"/>
      <c r="VGV484" s="293"/>
      <c r="VGW484" s="293"/>
      <c r="VGX484" s="293"/>
      <c r="VGY484" s="293"/>
      <c r="VGZ484" s="293"/>
      <c r="VHA484" s="293"/>
      <c r="VHB484" s="293"/>
      <c r="VHC484" s="293"/>
      <c r="VHD484" s="293"/>
      <c r="VHE484" s="293"/>
      <c r="VHF484" s="293"/>
      <c r="VHG484" s="293"/>
      <c r="VHH484" s="293"/>
      <c r="VHI484" s="293"/>
      <c r="VHJ484" s="293"/>
      <c r="VHK484" s="293"/>
      <c r="VHL484" s="293"/>
      <c r="VHM484" s="293"/>
      <c r="VHN484" s="293"/>
      <c r="VHO484" s="293"/>
      <c r="VHP484" s="293"/>
      <c r="VHQ484" s="293"/>
      <c r="VHR484" s="293"/>
      <c r="VHS484" s="293"/>
      <c r="VHT484" s="293"/>
      <c r="VHU484" s="293"/>
      <c r="VHV484" s="293"/>
      <c r="VHW484" s="293"/>
      <c r="VHX484" s="293"/>
      <c r="VHY484" s="293"/>
      <c r="VHZ484" s="293"/>
      <c r="VIA484" s="293"/>
      <c r="VIB484" s="293"/>
      <c r="VIC484" s="293"/>
      <c r="VID484" s="293"/>
      <c r="VIE484" s="293"/>
      <c r="VIF484" s="293"/>
      <c r="VIG484" s="293"/>
      <c r="VIH484" s="293"/>
      <c r="VII484" s="293"/>
      <c r="VIJ484" s="293"/>
      <c r="VIK484" s="293"/>
      <c r="VIL484" s="293"/>
      <c r="VIM484" s="293"/>
      <c r="VIN484" s="293"/>
      <c r="VIO484" s="293"/>
      <c r="VIP484" s="293"/>
      <c r="VIQ484" s="293"/>
      <c r="VIR484" s="293"/>
      <c r="VIS484" s="293"/>
      <c r="VIT484" s="293"/>
      <c r="VIU484" s="293"/>
      <c r="VIV484" s="293"/>
      <c r="VIW484" s="293"/>
      <c r="VIX484" s="293"/>
      <c r="VIY484" s="293"/>
      <c r="VIZ484" s="293"/>
      <c r="VJA484" s="293"/>
      <c r="VJB484" s="293"/>
      <c r="VJC484" s="293"/>
      <c r="VJD484" s="293"/>
      <c r="VJE484" s="293"/>
      <c r="VJF484" s="293"/>
      <c r="VJG484" s="293"/>
      <c r="VJH484" s="293"/>
      <c r="VJI484" s="293"/>
      <c r="VJJ484" s="293"/>
      <c r="VJK484" s="293"/>
      <c r="VJL484" s="293"/>
      <c r="VJM484" s="293"/>
      <c r="VJN484" s="293"/>
      <c r="VJO484" s="293"/>
      <c r="VJP484" s="293"/>
      <c r="VJQ484" s="293"/>
      <c r="VJR484" s="293"/>
      <c r="VJS484" s="293"/>
      <c r="VJT484" s="293"/>
      <c r="VJU484" s="293"/>
      <c r="VJV484" s="293"/>
      <c r="VJW484" s="293"/>
      <c r="VJX484" s="293"/>
      <c r="VJY484" s="293"/>
      <c r="VJZ484" s="293"/>
      <c r="VKA484" s="293"/>
      <c r="VKB484" s="293"/>
      <c r="VKC484" s="293"/>
      <c r="VKD484" s="293"/>
      <c r="VKE484" s="293"/>
      <c r="VKF484" s="293"/>
      <c r="VKG484" s="293"/>
      <c r="VKH484" s="293"/>
      <c r="VKI484" s="293"/>
      <c r="VKJ484" s="293"/>
      <c r="VKK484" s="293"/>
      <c r="VKL484" s="293"/>
      <c r="VKM484" s="293"/>
      <c r="VKN484" s="293"/>
      <c r="VKO484" s="293"/>
      <c r="VKP484" s="293"/>
      <c r="VKQ484" s="293"/>
      <c r="VKR484" s="293"/>
      <c r="VKS484" s="293"/>
      <c r="VKT484" s="293"/>
      <c r="VKU484" s="293"/>
      <c r="VKV484" s="293"/>
      <c r="VKW484" s="293"/>
      <c r="VKX484" s="293"/>
      <c r="VKY484" s="293"/>
      <c r="VKZ484" s="293"/>
      <c r="VLA484" s="293"/>
      <c r="VLB484" s="293"/>
      <c r="VLC484" s="293"/>
      <c r="VLD484" s="293"/>
      <c r="VLE484" s="293"/>
      <c r="VLF484" s="293"/>
      <c r="VLG484" s="293"/>
      <c r="VLH484" s="293"/>
      <c r="VLI484" s="293"/>
      <c r="VLJ484" s="293"/>
      <c r="VLK484" s="293"/>
      <c r="VLL484" s="293"/>
      <c r="VLM484" s="293"/>
      <c r="VLN484" s="293"/>
      <c r="VLO484" s="293"/>
      <c r="VLP484" s="293"/>
      <c r="VLQ484" s="293"/>
      <c r="VLR484" s="293"/>
      <c r="VLS484" s="293"/>
      <c r="VLT484" s="293"/>
      <c r="VLU484" s="293"/>
      <c r="VLV484" s="293"/>
      <c r="VLW484" s="293"/>
      <c r="VLX484" s="293"/>
      <c r="VLY484" s="293"/>
      <c r="VLZ484" s="293"/>
      <c r="VMA484" s="293"/>
      <c r="VMB484" s="293"/>
      <c r="VMC484" s="293"/>
      <c r="VMD484" s="293"/>
      <c r="VME484" s="293"/>
      <c r="VMF484" s="293"/>
      <c r="VMG484" s="293"/>
      <c r="VMH484" s="293"/>
      <c r="VMI484" s="293"/>
      <c r="VMJ484" s="293"/>
      <c r="VMK484" s="293"/>
      <c r="VML484" s="293"/>
      <c r="VMM484" s="293"/>
      <c r="VMN484" s="293"/>
      <c r="VMO484" s="293"/>
      <c r="VMP484" s="293"/>
      <c r="VMQ484" s="293"/>
      <c r="VMR484" s="293"/>
      <c r="VMS484" s="293"/>
      <c r="VMT484" s="293"/>
      <c r="VMU484" s="293"/>
      <c r="VMV484" s="293"/>
      <c r="VMW484" s="293"/>
      <c r="VMX484" s="293"/>
      <c r="VMY484" s="293"/>
      <c r="VMZ484" s="293"/>
      <c r="VNA484" s="293"/>
      <c r="VNB484" s="293"/>
      <c r="VNC484" s="293"/>
      <c r="VND484" s="293"/>
      <c r="VNE484" s="293"/>
      <c r="VNF484" s="293"/>
      <c r="VNG484" s="293"/>
      <c r="VNH484" s="293"/>
      <c r="VNI484" s="293"/>
      <c r="VNJ484" s="293"/>
      <c r="VNK484" s="293"/>
      <c r="VNL484" s="293"/>
      <c r="VNM484" s="293"/>
      <c r="VNN484" s="293"/>
      <c r="VNO484" s="293"/>
      <c r="VNP484" s="293"/>
      <c r="VNQ484" s="293"/>
      <c r="VNR484" s="293"/>
      <c r="VNS484" s="293"/>
      <c r="VNT484" s="293"/>
      <c r="VNU484" s="293"/>
      <c r="VNV484" s="293"/>
      <c r="VNW484" s="293"/>
      <c r="VNX484" s="293"/>
      <c r="VNY484" s="293"/>
      <c r="VNZ484" s="293"/>
      <c r="VOA484" s="293"/>
      <c r="VOB484" s="293"/>
      <c r="VOC484" s="293"/>
      <c r="VOD484" s="293"/>
      <c r="VOE484" s="293"/>
      <c r="VOF484" s="293"/>
      <c r="VOG484" s="293"/>
      <c r="VOH484" s="293"/>
      <c r="VOI484" s="293"/>
      <c r="VOJ484" s="293"/>
      <c r="VOK484" s="293"/>
      <c r="VOL484" s="293"/>
      <c r="VOM484" s="293"/>
      <c r="VON484" s="293"/>
      <c r="VOO484" s="293"/>
      <c r="VOP484" s="293"/>
      <c r="VOQ484" s="293"/>
      <c r="VOR484" s="293"/>
      <c r="VOS484" s="293"/>
      <c r="VOT484" s="293"/>
      <c r="VOU484" s="293"/>
      <c r="VOV484" s="293"/>
      <c r="VOW484" s="293"/>
      <c r="VOX484" s="293"/>
      <c r="VOY484" s="293"/>
      <c r="VOZ484" s="293"/>
      <c r="VPA484" s="293"/>
      <c r="VPB484" s="293"/>
      <c r="VPC484" s="293"/>
      <c r="VPD484" s="293"/>
      <c r="VPE484" s="293"/>
      <c r="VPF484" s="293"/>
      <c r="VPG484" s="293"/>
      <c r="VPH484" s="293"/>
      <c r="VPI484" s="293"/>
      <c r="VPJ484" s="293"/>
      <c r="VPK484" s="293"/>
      <c r="VPL484" s="293"/>
      <c r="VPM484" s="293"/>
      <c r="VPN484" s="293"/>
      <c r="VPO484" s="293"/>
      <c r="VPP484" s="293"/>
      <c r="VPQ484" s="293"/>
      <c r="VPR484" s="293"/>
      <c r="VPS484" s="293"/>
      <c r="VPT484" s="293"/>
      <c r="VPU484" s="293"/>
      <c r="VPV484" s="293"/>
      <c r="VPW484" s="293"/>
      <c r="VPX484" s="293"/>
      <c r="VPY484" s="293"/>
      <c r="VPZ484" s="293"/>
      <c r="VQA484" s="293"/>
      <c r="VQB484" s="293"/>
      <c r="VQC484" s="293"/>
      <c r="VQD484" s="293"/>
      <c r="VQE484" s="293"/>
      <c r="VQF484" s="293"/>
      <c r="VQG484" s="293"/>
      <c r="VQH484" s="293"/>
      <c r="VQI484" s="293"/>
      <c r="VQJ484" s="293"/>
      <c r="VQK484" s="293"/>
      <c r="VQL484" s="293"/>
      <c r="VQM484" s="293"/>
      <c r="VQN484" s="293"/>
      <c r="VQO484" s="293"/>
      <c r="VQP484" s="293"/>
      <c r="VQQ484" s="293"/>
      <c r="VQR484" s="293"/>
      <c r="VQS484" s="293"/>
      <c r="VQT484" s="293"/>
      <c r="VQU484" s="293"/>
      <c r="VQV484" s="293"/>
      <c r="VQW484" s="293"/>
      <c r="VQX484" s="293"/>
      <c r="VQY484" s="293"/>
      <c r="VQZ484" s="293"/>
      <c r="VRA484" s="293"/>
      <c r="VRB484" s="293"/>
      <c r="VRC484" s="293"/>
      <c r="VRD484" s="293"/>
      <c r="VRE484" s="293"/>
      <c r="VRF484" s="293"/>
      <c r="VRG484" s="293"/>
      <c r="VRH484" s="293"/>
      <c r="VRI484" s="293"/>
      <c r="VRJ484" s="293"/>
      <c r="VRK484" s="293"/>
      <c r="VRL484" s="293"/>
      <c r="VRM484" s="293"/>
      <c r="VRN484" s="293"/>
      <c r="VRO484" s="293"/>
      <c r="VRP484" s="293"/>
      <c r="VRQ484" s="293"/>
      <c r="VRR484" s="293"/>
      <c r="VRS484" s="293"/>
      <c r="VRT484" s="293"/>
      <c r="VRU484" s="293"/>
      <c r="VRV484" s="293"/>
      <c r="VRW484" s="293"/>
      <c r="VRX484" s="293"/>
      <c r="VRY484" s="293"/>
      <c r="VRZ484" s="293"/>
      <c r="VSA484" s="293"/>
      <c r="VSB484" s="293"/>
      <c r="VSC484" s="293"/>
      <c r="VSD484" s="293"/>
      <c r="VSE484" s="293"/>
      <c r="VSF484" s="293"/>
      <c r="VSG484" s="293"/>
      <c r="VSH484" s="293"/>
      <c r="VSI484" s="293"/>
      <c r="VSJ484" s="293"/>
      <c r="VSK484" s="293"/>
      <c r="VSL484" s="293"/>
      <c r="VSM484" s="293"/>
      <c r="VSN484" s="293"/>
      <c r="VSO484" s="293"/>
      <c r="VSP484" s="293"/>
      <c r="VSQ484" s="293"/>
      <c r="VSR484" s="293"/>
      <c r="VSS484" s="293"/>
      <c r="VST484" s="293"/>
      <c r="VSU484" s="293"/>
      <c r="VSV484" s="293"/>
      <c r="VSW484" s="293"/>
      <c r="VSX484" s="293"/>
      <c r="VSY484" s="293"/>
      <c r="VSZ484" s="293"/>
      <c r="VTA484" s="293"/>
      <c r="VTB484" s="293"/>
      <c r="VTC484" s="293"/>
      <c r="VTD484" s="293"/>
      <c r="VTE484" s="293"/>
      <c r="VTF484" s="293"/>
      <c r="VTG484" s="293"/>
      <c r="VTH484" s="293"/>
      <c r="VTI484" s="293"/>
      <c r="VTJ484" s="293"/>
      <c r="VTK484" s="293"/>
      <c r="VTL484" s="293"/>
      <c r="VTM484" s="293"/>
      <c r="VTN484" s="293"/>
      <c r="VTO484" s="293"/>
      <c r="VTP484" s="293"/>
      <c r="VTQ484" s="293"/>
      <c r="VTR484" s="293"/>
      <c r="VTS484" s="293"/>
      <c r="VTT484" s="293"/>
      <c r="VTU484" s="293"/>
      <c r="VTV484" s="293"/>
      <c r="VTW484" s="293"/>
      <c r="VTX484" s="293"/>
      <c r="VTY484" s="293"/>
      <c r="VTZ484" s="293"/>
      <c r="VUA484" s="293"/>
      <c r="VUB484" s="293"/>
      <c r="VUC484" s="293"/>
      <c r="VUD484" s="293"/>
      <c r="VUE484" s="293"/>
      <c r="VUF484" s="293"/>
      <c r="VUG484" s="293"/>
      <c r="VUH484" s="293"/>
      <c r="VUI484" s="293"/>
      <c r="VUJ484" s="293"/>
      <c r="VUK484" s="293"/>
      <c r="VUL484" s="293"/>
      <c r="VUM484" s="293"/>
      <c r="VUN484" s="293"/>
      <c r="VUO484" s="293"/>
      <c r="VUP484" s="293"/>
      <c r="VUQ484" s="293"/>
      <c r="VUR484" s="293"/>
      <c r="VUS484" s="293"/>
      <c r="VUT484" s="293"/>
      <c r="VUU484" s="293"/>
      <c r="VUV484" s="293"/>
      <c r="VUW484" s="293"/>
      <c r="VUX484" s="293"/>
      <c r="VUY484" s="293"/>
      <c r="VUZ484" s="293"/>
      <c r="VVA484" s="293"/>
      <c r="VVB484" s="293"/>
      <c r="VVC484" s="293"/>
      <c r="VVD484" s="293"/>
      <c r="VVE484" s="293"/>
      <c r="VVF484" s="293"/>
      <c r="VVG484" s="293"/>
      <c r="VVH484" s="293"/>
      <c r="VVI484" s="293"/>
      <c r="VVJ484" s="293"/>
      <c r="VVK484" s="293"/>
      <c r="VVL484" s="293"/>
      <c r="VVM484" s="293"/>
      <c r="VVN484" s="293"/>
      <c r="VVO484" s="293"/>
      <c r="VVP484" s="293"/>
      <c r="VVQ484" s="293"/>
      <c r="VVR484" s="293"/>
      <c r="VVS484" s="293"/>
      <c r="VVT484" s="293"/>
      <c r="VVU484" s="293"/>
      <c r="VVV484" s="293"/>
      <c r="VVW484" s="293"/>
      <c r="VVX484" s="293"/>
      <c r="VVY484" s="293"/>
      <c r="VVZ484" s="293"/>
      <c r="VWA484" s="293"/>
      <c r="VWB484" s="293"/>
      <c r="VWC484" s="293"/>
      <c r="VWD484" s="293"/>
      <c r="VWE484" s="293"/>
      <c r="VWF484" s="293"/>
      <c r="VWG484" s="293"/>
      <c r="VWH484" s="293"/>
      <c r="VWI484" s="293"/>
      <c r="VWJ484" s="293"/>
      <c r="VWK484" s="293"/>
      <c r="VWL484" s="293"/>
      <c r="VWM484" s="293"/>
      <c r="VWN484" s="293"/>
      <c r="VWO484" s="293"/>
      <c r="VWP484" s="293"/>
      <c r="VWQ484" s="293"/>
      <c r="VWR484" s="293"/>
      <c r="VWS484" s="293"/>
      <c r="VWT484" s="293"/>
      <c r="VWU484" s="293"/>
      <c r="VWV484" s="293"/>
      <c r="VWW484" s="293"/>
      <c r="VWX484" s="293"/>
      <c r="VWY484" s="293"/>
      <c r="VWZ484" s="293"/>
      <c r="VXA484" s="293"/>
      <c r="VXB484" s="293"/>
      <c r="VXC484" s="293"/>
      <c r="VXD484" s="293"/>
      <c r="VXE484" s="293"/>
      <c r="VXF484" s="293"/>
      <c r="VXG484" s="293"/>
      <c r="VXH484" s="293"/>
      <c r="VXI484" s="293"/>
      <c r="VXJ484" s="293"/>
      <c r="VXK484" s="293"/>
      <c r="VXL484" s="293"/>
      <c r="VXM484" s="293"/>
      <c r="VXN484" s="293"/>
      <c r="VXO484" s="293"/>
      <c r="VXP484" s="293"/>
      <c r="VXQ484" s="293"/>
      <c r="VXR484" s="293"/>
      <c r="VXS484" s="293"/>
      <c r="VXT484" s="293"/>
      <c r="VXU484" s="293"/>
      <c r="VXV484" s="293"/>
      <c r="VXW484" s="293"/>
      <c r="VXX484" s="293"/>
      <c r="VXY484" s="293"/>
      <c r="VXZ484" s="293"/>
      <c r="VYA484" s="293"/>
      <c r="VYB484" s="293"/>
      <c r="VYC484" s="293"/>
      <c r="VYD484" s="293"/>
      <c r="VYE484" s="293"/>
      <c r="VYF484" s="293"/>
      <c r="VYG484" s="293"/>
      <c r="VYH484" s="293"/>
      <c r="VYI484" s="293"/>
      <c r="VYJ484" s="293"/>
      <c r="VYK484" s="293"/>
      <c r="VYL484" s="293"/>
      <c r="VYM484" s="293"/>
      <c r="VYN484" s="293"/>
      <c r="VYO484" s="293"/>
      <c r="VYP484" s="293"/>
      <c r="VYQ484" s="293"/>
      <c r="VYR484" s="293"/>
      <c r="VYS484" s="293"/>
      <c r="VYT484" s="293"/>
      <c r="VYU484" s="293"/>
      <c r="VYV484" s="293"/>
      <c r="VYW484" s="293"/>
      <c r="VYX484" s="293"/>
      <c r="VYY484" s="293"/>
      <c r="VYZ484" s="293"/>
      <c r="VZA484" s="293"/>
      <c r="VZB484" s="293"/>
      <c r="VZC484" s="293"/>
      <c r="VZD484" s="293"/>
      <c r="VZE484" s="293"/>
      <c r="VZF484" s="293"/>
      <c r="VZG484" s="293"/>
      <c r="VZH484" s="293"/>
      <c r="VZI484" s="293"/>
      <c r="VZJ484" s="293"/>
      <c r="VZK484" s="293"/>
      <c r="VZL484" s="293"/>
      <c r="VZM484" s="293"/>
      <c r="VZN484" s="293"/>
      <c r="VZO484" s="293"/>
      <c r="VZP484" s="293"/>
      <c r="VZQ484" s="293"/>
      <c r="VZR484" s="293"/>
      <c r="VZS484" s="293"/>
      <c r="VZT484" s="293"/>
      <c r="VZU484" s="293"/>
      <c r="VZV484" s="293"/>
      <c r="VZW484" s="293"/>
      <c r="VZX484" s="293"/>
      <c r="VZY484" s="293"/>
      <c r="VZZ484" s="293"/>
      <c r="WAA484" s="293"/>
      <c r="WAB484" s="293"/>
      <c r="WAC484" s="293"/>
      <c r="WAD484" s="293"/>
      <c r="WAE484" s="293"/>
      <c r="WAF484" s="293"/>
      <c r="WAG484" s="293"/>
      <c r="WAH484" s="293"/>
      <c r="WAI484" s="293"/>
      <c r="WAJ484" s="293"/>
      <c r="WAK484" s="293"/>
      <c r="WAL484" s="293"/>
      <c r="WAM484" s="293"/>
      <c r="WAN484" s="293"/>
      <c r="WAO484" s="293"/>
      <c r="WAP484" s="293"/>
      <c r="WAQ484" s="293"/>
      <c r="WAR484" s="293"/>
      <c r="WAS484" s="293"/>
      <c r="WAT484" s="293"/>
      <c r="WAU484" s="293"/>
      <c r="WAV484" s="293"/>
      <c r="WAW484" s="293"/>
      <c r="WAX484" s="293"/>
      <c r="WAY484" s="293"/>
      <c r="WAZ484" s="293"/>
      <c r="WBA484" s="293"/>
      <c r="WBB484" s="293"/>
      <c r="WBC484" s="293"/>
      <c r="WBD484" s="293"/>
      <c r="WBE484" s="293"/>
      <c r="WBF484" s="293"/>
      <c r="WBG484" s="293"/>
      <c r="WBH484" s="293"/>
      <c r="WBI484" s="293"/>
      <c r="WBJ484" s="293"/>
      <c r="WBK484" s="293"/>
      <c r="WBL484" s="293"/>
      <c r="WBM484" s="293"/>
      <c r="WBN484" s="293"/>
      <c r="WBO484" s="293"/>
      <c r="WBP484" s="293"/>
      <c r="WBQ484" s="293"/>
      <c r="WBR484" s="293"/>
      <c r="WBS484" s="293"/>
      <c r="WBT484" s="293"/>
      <c r="WBU484" s="293"/>
      <c r="WBV484" s="293"/>
      <c r="WBW484" s="293"/>
      <c r="WBX484" s="293"/>
      <c r="WBY484" s="293"/>
      <c r="WBZ484" s="293"/>
      <c r="WCA484" s="293"/>
      <c r="WCB484" s="293"/>
      <c r="WCC484" s="293"/>
      <c r="WCD484" s="293"/>
      <c r="WCE484" s="293"/>
      <c r="WCF484" s="293"/>
      <c r="WCG484" s="293"/>
      <c r="WCH484" s="293"/>
      <c r="WCI484" s="293"/>
      <c r="WCJ484" s="293"/>
      <c r="WCK484" s="293"/>
      <c r="WCL484" s="293"/>
      <c r="WCM484" s="293"/>
      <c r="WCN484" s="293"/>
      <c r="WCO484" s="293"/>
      <c r="WCP484" s="293"/>
      <c r="WCQ484" s="293"/>
      <c r="WCR484" s="293"/>
      <c r="WCS484" s="293"/>
      <c r="WCT484" s="293"/>
      <c r="WCU484" s="293"/>
      <c r="WCV484" s="293"/>
      <c r="WCW484" s="293"/>
      <c r="WCX484" s="293"/>
      <c r="WCY484" s="293"/>
      <c r="WCZ484" s="293"/>
      <c r="WDA484" s="293"/>
      <c r="WDB484" s="293"/>
      <c r="WDC484" s="293"/>
      <c r="WDD484" s="293"/>
      <c r="WDE484" s="293"/>
      <c r="WDF484" s="293"/>
      <c r="WDG484" s="293"/>
      <c r="WDH484" s="293"/>
      <c r="WDI484" s="293"/>
      <c r="WDJ484" s="293"/>
      <c r="WDK484" s="293"/>
      <c r="WDL484" s="293"/>
      <c r="WDM484" s="293"/>
      <c r="WDN484" s="293"/>
      <c r="WDO484" s="293"/>
      <c r="WDP484" s="293"/>
      <c r="WDQ484" s="293"/>
      <c r="WDR484" s="293"/>
      <c r="WDS484" s="293"/>
      <c r="WDT484" s="293"/>
      <c r="WDU484" s="293"/>
      <c r="WDV484" s="293"/>
      <c r="WDW484" s="293"/>
      <c r="WDX484" s="293"/>
      <c r="WDY484" s="293"/>
      <c r="WDZ484" s="293"/>
      <c r="WEA484" s="293"/>
      <c r="WEB484" s="293"/>
      <c r="WEC484" s="293"/>
      <c r="WED484" s="293"/>
      <c r="WEE484" s="293"/>
      <c r="WEF484" s="293"/>
      <c r="WEG484" s="293"/>
      <c r="WEH484" s="293"/>
      <c r="WEI484" s="293"/>
      <c r="WEJ484" s="293"/>
      <c r="WEK484" s="293"/>
      <c r="WEL484" s="293"/>
      <c r="WEM484" s="293"/>
      <c r="WEN484" s="293"/>
      <c r="WEO484" s="293"/>
      <c r="WEP484" s="293"/>
      <c r="WEQ484" s="293"/>
      <c r="WER484" s="293"/>
      <c r="WES484" s="293"/>
      <c r="WET484" s="293"/>
      <c r="WEU484" s="293"/>
      <c r="WEV484" s="293"/>
      <c r="WEW484" s="293"/>
      <c r="WEX484" s="293"/>
      <c r="WEY484" s="293"/>
      <c r="WEZ484" s="293"/>
      <c r="WFA484" s="293"/>
      <c r="WFB484" s="293"/>
      <c r="WFC484" s="293"/>
      <c r="WFD484" s="293"/>
      <c r="WFE484" s="293"/>
      <c r="WFF484" s="293"/>
      <c r="WFG484" s="293"/>
      <c r="WFH484" s="293"/>
      <c r="WFI484" s="293"/>
      <c r="WFJ484" s="293"/>
      <c r="WFK484" s="293"/>
      <c r="WFL484" s="293"/>
      <c r="WFM484" s="293"/>
      <c r="WFN484" s="293"/>
      <c r="WFO484" s="293"/>
      <c r="WFP484" s="293"/>
      <c r="WFQ484" s="293"/>
      <c r="WFR484" s="293"/>
      <c r="WFS484" s="293"/>
      <c r="WFT484" s="293"/>
      <c r="WFU484" s="293"/>
      <c r="WFV484" s="293"/>
      <c r="WFW484" s="293"/>
      <c r="WFX484" s="293"/>
      <c r="WFY484" s="293"/>
      <c r="WFZ484" s="293"/>
      <c r="WGA484" s="293"/>
      <c r="WGB484" s="293"/>
      <c r="WGC484" s="293"/>
      <c r="WGD484" s="293"/>
      <c r="WGE484" s="293"/>
      <c r="WGF484" s="293"/>
      <c r="WGG484" s="293"/>
      <c r="WGH484" s="293"/>
      <c r="WGI484" s="293"/>
      <c r="WGJ484" s="293"/>
      <c r="WGK484" s="293"/>
      <c r="WGL484" s="293"/>
      <c r="WGM484" s="293"/>
      <c r="WGN484" s="293"/>
      <c r="WGO484" s="293"/>
      <c r="WGP484" s="293"/>
      <c r="WGQ484" s="293"/>
      <c r="WGR484" s="293"/>
      <c r="WGS484" s="293"/>
      <c r="WGT484" s="293"/>
      <c r="WGU484" s="293"/>
      <c r="WGV484" s="293"/>
      <c r="WGW484" s="293"/>
      <c r="WGX484" s="293"/>
      <c r="WGY484" s="293"/>
      <c r="WGZ484" s="293"/>
      <c r="WHA484" s="293"/>
      <c r="WHB484" s="293"/>
      <c r="WHC484" s="293"/>
      <c r="WHD484" s="293"/>
      <c r="WHE484" s="293"/>
      <c r="WHF484" s="293"/>
      <c r="WHG484" s="293"/>
      <c r="WHH484" s="293"/>
      <c r="WHI484" s="293"/>
      <c r="WHJ484" s="293"/>
      <c r="WHK484" s="293"/>
      <c r="WHL484" s="293"/>
      <c r="WHM484" s="293"/>
      <c r="WHN484" s="293"/>
      <c r="WHO484" s="293"/>
      <c r="WHP484" s="293"/>
      <c r="WHQ484" s="293"/>
      <c r="WHR484" s="293"/>
      <c r="WHS484" s="293"/>
      <c r="WHT484" s="293"/>
      <c r="WHU484" s="293"/>
      <c r="WHV484" s="293"/>
      <c r="WHW484" s="293"/>
      <c r="WHX484" s="293"/>
      <c r="WHY484" s="293"/>
      <c r="WHZ484" s="293"/>
      <c r="WIA484" s="293"/>
      <c r="WIB484" s="293"/>
      <c r="WIC484" s="293"/>
      <c r="WID484" s="293"/>
      <c r="WIE484" s="293"/>
      <c r="WIF484" s="293"/>
      <c r="WIG484" s="293"/>
      <c r="WIH484" s="293"/>
      <c r="WII484" s="293"/>
      <c r="WIJ484" s="293"/>
      <c r="WIK484" s="293"/>
      <c r="WIL484" s="293"/>
      <c r="WIM484" s="293"/>
      <c r="WIN484" s="293"/>
      <c r="WIO484" s="293"/>
      <c r="WIP484" s="293"/>
      <c r="WIQ484" s="293"/>
      <c r="WIR484" s="293"/>
      <c r="WIS484" s="293"/>
      <c r="WIT484" s="293"/>
      <c r="WIU484" s="293"/>
      <c r="WIV484" s="293"/>
      <c r="WIW484" s="293"/>
      <c r="WIX484" s="293"/>
      <c r="WIY484" s="293"/>
      <c r="WIZ484" s="293"/>
      <c r="WJA484" s="293"/>
      <c r="WJB484" s="293"/>
      <c r="WJC484" s="293"/>
      <c r="WJD484" s="293"/>
      <c r="WJE484" s="293"/>
      <c r="WJF484" s="293"/>
      <c r="WJG484" s="293"/>
      <c r="WJH484" s="293"/>
      <c r="WJI484" s="293"/>
      <c r="WJJ484" s="293"/>
      <c r="WJK484" s="293"/>
      <c r="WJL484" s="293"/>
      <c r="WJM484" s="293"/>
      <c r="WJN484" s="293"/>
      <c r="WJO484" s="293"/>
      <c r="WJP484" s="293"/>
      <c r="WJQ484" s="293"/>
      <c r="WJR484" s="293"/>
      <c r="WJS484" s="293"/>
      <c r="WJT484" s="293"/>
      <c r="WJU484" s="293"/>
      <c r="WJV484" s="293"/>
      <c r="WJW484" s="293"/>
      <c r="WJX484" s="293"/>
      <c r="WJY484" s="293"/>
      <c r="WJZ484" s="293"/>
      <c r="WKA484" s="293"/>
      <c r="WKB484" s="293"/>
      <c r="WKC484" s="293"/>
      <c r="WKD484" s="293"/>
      <c r="WKE484" s="293"/>
      <c r="WKF484" s="293"/>
      <c r="WKG484" s="293"/>
      <c r="WKH484" s="293"/>
      <c r="WKI484" s="293"/>
      <c r="WKJ484" s="293"/>
      <c r="WKK484" s="293"/>
      <c r="WKL484" s="293"/>
      <c r="WKM484" s="293"/>
      <c r="WKN484" s="293"/>
      <c r="WKO484" s="293"/>
      <c r="WKP484" s="293"/>
      <c r="WKQ484" s="293"/>
      <c r="WKR484" s="293"/>
      <c r="WKS484" s="293"/>
      <c r="WKT484" s="293"/>
      <c r="WKU484" s="293"/>
      <c r="WKV484" s="293"/>
      <c r="WKW484" s="293"/>
      <c r="WKX484" s="293"/>
      <c r="WKY484" s="293"/>
      <c r="WKZ484" s="293"/>
      <c r="WLA484" s="293"/>
      <c r="WLB484" s="293"/>
      <c r="WLC484" s="293"/>
      <c r="WLD484" s="293"/>
      <c r="WLE484" s="293"/>
      <c r="WLF484" s="293"/>
      <c r="WLG484" s="293"/>
      <c r="WLH484" s="293"/>
      <c r="WLI484" s="293"/>
      <c r="WLJ484" s="293"/>
      <c r="WLK484" s="293"/>
      <c r="WLL484" s="293"/>
      <c r="WLM484" s="293"/>
      <c r="WLN484" s="293"/>
      <c r="WLO484" s="293"/>
      <c r="WLP484" s="293"/>
      <c r="WLQ484" s="293"/>
      <c r="WLR484" s="293"/>
      <c r="WLS484" s="293"/>
      <c r="WLT484" s="293"/>
      <c r="WLU484" s="293"/>
      <c r="WLV484" s="293"/>
      <c r="WLW484" s="293"/>
      <c r="WLX484" s="293"/>
      <c r="WLY484" s="293"/>
      <c r="WLZ484" s="293"/>
      <c r="WMA484" s="293"/>
      <c r="WMB484" s="293"/>
      <c r="WMC484" s="293"/>
      <c r="WMD484" s="293"/>
      <c r="WME484" s="293"/>
      <c r="WMF484" s="293"/>
      <c r="WMG484" s="293"/>
      <c r="WMH484" s="293"/>
      <c r="WMI484" s="293"/>
      <c r="WMJ484" s="293"/>
      <c r="WMK484" s="293"/>
      <c r="WML484" s="293"/>
      <c r="WMM484" s="293"/>
      <c r="WMN484" s="293"/>
      <c r="WMO484" s="293"/>
      <c r="WMP484" s="293"/>
      <c r="WMQ484" s="293"/>
      <c r="WMR484" s="293"/>
      <c r="WMS484" s="293"/>
      <c r="WMT484" s="293"/>
      <c r="WMU484" s="293"/>
      <c r="WMV484" s="293"/>
      <c r="WMW484" s="293"/>
      <c r="WMX484" s="293"/>
      <c r="WMY484" s="293"/>
      <c r="WMZ484" s="293"/>
      <c r="WNA484" s="293"/>
      <c r="WNB484" s="293"/>
      <c r="WNC484" s="293"/>
      <c r="WND484" s="293"/>
      <c r="WNE484" s="293"/>
      <c r="WNF484" s="293"/>
      <c r="WNG484" s="293"/>
      <c r="WNH484" s="293"/>
      <c r="WNI484" s="293"/>
      <c r="WNJ484" s="293"/>
      <c r="WNK484" s="293"/>
      <c r="WNL484" s="293"/>
      <c r="WNM484" s="293"/>
      <c r="WNN484" s="293"/>
      <c r="WNO484" s="293"/>
      <c r="WNP484" s="293"/>
      <c r="WNQ484" s="293"/>
      <c r="WNR484" s="293"/>
      <c r="WNS484" s="293"/>
      <c r="WNT484" s="293"/>
      <c r="WNU484" s="293"/>
      <c r="WNV484" s="293"/>
      <c r="WNW484" s="293"/>
      <c r="WNX484" s="293"/>
      <c r="WNY484" s="293"/>
      <c r="WNZ484" s="293"/>
      <c r="WOA484" s="293"/>
      <c r="WOB484" s="293"/>
      <c r="WOC484" s="293"/>
      <c r="WOD484" s="293"/>
      <c r="WOE484" s="293"/>
      <c r="WOF484" s="293"/>
      <c r="WOG484" s="293"/>
      <c r="WOH484" s="293"/>
      <c r="WOI484" s="293"/>
      <c r="WOJ484" s="293"/>
      <c r="WOK484" s="293"/>
      <c r="WOL484" s="293"/>
      <c r="WOM484" s="293"/>
      <c r="WON484" s="293"/>
      <c r="WOO484" s="293"/>
      <c r="WOP484" s="293"/>
      <c r="WOQ484" s="293"/>
      <c r="WOR484" s="293"/>
      <c r="WOS484" s="293"/>
      <c r="WOT484" s="293"/>
      <c r="WOU484" s="293"/>
      <c r="WOV484" s="293"/>
      <c r="WOW484" s="293"/>
      <c r="WOX484" s="293"/>
      <c r="WOY484" s="293"/>
      <c r="WOZ484" s="293"/>
      <c r="WPA484" s="293"/>
      <c r="WPB484" s="293"/>
      <c r="WPC484" s="293"/>
      <c r="WPD484" s="293"/>
      <c r="WPE484" s="293"/>
      <c r="WPF484" s="293"/>
      <c r="WPG484" s="293"/>
      <c r="WPH484" s="293"/>
      <c r="WPI484" s="293"/>
      <c r="WPJ484" s="293"/>
      <c r="WPK484" s="293"/>
      <c r="WPL484" s="293"/>
      <c r="WPM484" s="293"/>
      <c r="WPN484" s="293"/>
      <c r="WPO484" s="293"/>
      <c r="WPP484" s="293"/>
      <c r="WPQ484" s="293"/>
      <c r="WPR484" s="293"/>
      <c r="WPS484" s="293"/>
      <c r="WPT484" s="293"/>
      <c r="WPU484" s="293"/>
      <c r="WPV484" s="293"/>
      <c r="WPW484" s="293"/>
      <c r="WPX484" s="293"/>
      <c r="WPY484" s="293"/>
      <c r="WPZ484" s="293"/>
      <c r="WQA484" s="293"/>
      <c r="WQB484" s="293"/>
      <c r="WQC484" s="293"/>
      <c r="WQD484" s="293"/>
      <c r="WQE484" s="293"/>
      <c r="WQF484" s="293"/>
      <c r="WQG484" s="293"/>
      <c r="WQH484" s="293"/>
      <c r="WQI484" s="293"/>
      <c r="WQJ484" s="293"/>
      <c r="WQK484" s="293"/>
      <c r="WQL484" s="293"/>
      <c r="WQM484" s="293"/>
      <c r="WQN484" s="293"/>
      <c r="WQO484" s="293"/>
      <c r="WQP484" s="293"/>
      <c r="WQQ484" s="293"/>
      <c r="WQR484" s="293"/>
      <c r="WQS484" s="293"/>
      <c r="WQT484" s="293"/>
      <c r="WQU484" s="293"/>
      <c r="WQV484" s="293"/>
      <c r="WQW484" s="293"/>
      <c r="WQX484" s="293"/>
      <c r="WQY484" s="293"/>
      <c r="WQZ484" s="293"/>
      <c r="WRA484" s="293"/>
      <c r="WRB484" s="293"/>
      <c r="WRC484" s="293"/>
      <c r="WRD484" s="293"/>
      <c r="WRE484" s="293"/>
      <c r="WRF484" s="293"/>
      <c r="WRG484" s="293"/>
      <c r="WRH484" s="293"/>
      <c r="WRI484" s="293"/>
      <c r="WRJ484" s="293"/>
      <c r="WRK484" s="293"/>
      <c r="WRL484" s="293"/>
      <c r="WRM484" s="293"/>
      <c r="WRN484" s="293"/>
      <c r="WRO484" s="293"/>
      <c r="WRP484" s="293"/>
      <c r="WRQ484" s="293"/>
      <c r="WRR484" s="293"/>
      <c r="WRS484" s="293"/>
      <c r="WRT484" s="293"/>
      <c r="WRU484" s="293"/>
      <c r="WRV484" s="293"/>
      <c r="WRW484" s="293"/>
      <c r="WRX484" s="293"/>
      <c r="WRY484" s="293"/>
      <c r="WRZ484" s="293"/>
      <c r="WSA484" s="293"/>
      <c r="WSB484" s="293"/>
      <c r="WSC484" s="293"/>
      <c r="WSD484" s="293"/>
      <c r="WSE484" s="293"/>
      <c r="WSF484" s="293"/>
      <c r="WSG484" s="293"/>
      <c r="WSH484" s="293"/>
      <c r="WSI484" s="293"/>
      <c r="WSJ484" s="293"/>
      <c r="WSK484" s="293"/>
      <c r="WSL484" s="293"/>
      <c r="WSM484" s="293"/>
      <c r="WSN484" s="293"/>
      <c r="WSO484" s="293"/>
      <c r="WSP484" s="293"/>
      <c r="WSQ484" s="293"/>
      <c r="WSR484" s="293"/>
      <c r="WSS484" s="293"/>
      <c r="WST484" s="293"/>
      <c r="WSU484" s="293"/>
      <c r="WSV484" s="293"/>
      <c r="WSW484" s="293"/>
      <c r="WSX484" s="293"/>
      <c r="WSY484" s="293"/>
      <c r="WSZ484" s="293"/>
      <c r="WTA484" s="293"/>
      <c r="WTB484" s="293"/>
      <c r="WTC484" s="293"/>
      <c r="WTD484" s="293"/>
      <c r="WTE484" s="293"/>
      <c r="WTF484" s="293"/>
      <c r="WTG484" s="293"/>
      <c r="WTH484" s="293"/>
      <c r="WTI484" s="293"/>
      <c r="WTJ484" s="293"/>
      <c r="WTK484" s="293"/>
      <c r="WTL484" s="293"/>
      <c r="WTM484" s="293"/>
      <c r="WTN484" s="293"/>
      <c r="WTO484" s="293"/>
      <c r="WTP484" s="293"/>
      <c r="WTQ484" s="293"/>
      <c r="WTR484" s="293"/>
      <c r="WTS484" s="293"/>
      <c r="WTT484" s="293"/>
      <c r="WTU484" s="293"/>
      <c r="WTV484" s="293"/>
      <c r="WTW484" s="293"/>
      <c r="WTX484" s="293"/>
      <c r="WTY484" s="293"/>
      <c r="WTZ484" s="293"/>
      <c r="WUA484" s="293"/>
      <c r="WUB484" s="293"/>
      <c r="WUC484" s="293"/>
      <c r="WUD484" s="293"/>
      <c r="WUE484" s="293"/>
      <c r="WUF484" s="293"/>
      <c r="WUG484" s="293"/>
      <c r="WUH484" s="293"/>
      <c r="WUI484" s="293"/>
      <c r="WUJ484" s="293"/>
      <c r="WUK484" s="293"/>
      <c r="WUL484" s="293"/>
      <c r="WUM484" s="293"/>
      <c r="WUN484" s="293"/>
      <c r="WUO484" s="293"/>
      <c r="WUP484" s="293"/>
      <c r="WUQ484" s="293"/>
      <c r="WUR484" s="293"/>
      <c r="WUS484" s="293"/>
      <c r="WUT484" s="293"/>
      <c r="WUU484" s="293"/>
      <c r="WUV484" s="293"/>
      <c r="WUW484" s="293"/>
      <c r="WUX484" s="293"/>
      <c r="WUY484" s="293"/>
      <c r="WUZ484" s="293"/>
      <c r="WVA484" s="293"/>
      <c r="WVB484" s="293"/>
      <c r="WVC484" s="293"/>
      <c r="WVD484" s="293"/>
      <c r="WVE484" s="293"/>
      <c r="WVF484" s="293"/>
      <c r="WVG484" s="293"/>
      <c r="WVH484" s="293"/>
      <c r="WVI484" s="293"/>
      <c r="WVJ484" s="293"/>
      <c r="WVK484" s="293"/>
      <c r="WVL484" s="293"/>
      <c r="WVM484" s="293"/>
      <c r="WVN484" s="293"/>
      <c r="WVO484" s="293"/>
      <c r="WVP484" s="293"/>
      <c r="WVQ484" s="293"/>
      <c r="WVR484" s="293"/>
      <c r="WVS484" s="293"/>
      <c r="WVT484" s="293"/>
      <c r="WVU484" s="293"/>
      <c r="WVV484" s="293"/>
      <c r="WVW484" s="293"/>
      <c r="WVX484" s="293"/>
      <c r="WVY484" s="293"/>
      <c r="WVZ484" s="293"/>
      <c r="WWA484" s="293"/>
      <c r="WWB484" s="293"/>
      <c r="WWC484" s="293"/>
      <c r="WWD484" s="293"/>
      <c r="WWE484" s="293"/>
      <c r="WWF484" s="293"/>
      <c r="WWG484" s="293"/>
      <c r="WWH484" s="293"/>
      <c r="WWI484" s="293"/>
      <c r="WWJ484" s="293"/>
      <c r="WWK484" s="293"/>
      <c r="WWL484" s="293"/>
      <c r="WWM484" s="293"/>
      <c r="WWN484" s="293"/>
      <c r="WWO484" s="293"/>
      <c r="WWP484" s="293"/>
      <c r="WWQ484" s="293"/>
      <c r="WWR484" s="293"/>
      <c r="WWS484" s="293"/>
      <c r="WWT484" s="293"/>
      <c r="WWU484" s="293"/>
      <c r="WWV484" s="293"/>
      <c r="WWW484" s="293"/>
      <c r="WWX484" s="293"/>
      <c r="WWY484" s="293"/>
      <c r="WWZ484" s="293"/>
      <c r="WXA484" s="293"/>
      <c r="WXB484" s="293"/>
      <c r="WXC484" s="293"/>
      <c r="WXD484" s="293"/>
      <c r="WXE484" s="293"/>
      <c r="WXF484" s="293"/>
      <c r="WXG484" s="293"/>
      <c r="WXH484" s="293"/>
      <c r="WXI484" s="293"/>
      <c r="WXJ484" s="293"/>
      <c r="WXK484" s="293"/>
      <c r="WXL484" s="293"/>
      <c r="WXM484" s="293"/>
      <c r="WXN484" s="293"/>
      <c r="WXO484" s="293"/>
      <c r="WXP484" s="293"/>
      <c r="WXQ484" s="293"/>
      <c r="WXR484" s="293"/>
      <c r="WXS484" s="293"/>
      <c r="WXT484" s="293"/>
      <c r="WXU484" s="293"/>
      <c r="WXV484" s="293"/>
      <c r="WXW484" s="293"/>
      <c r="WXX484" s="293"/>
      <c r="WXY484" s="293"/>
      <c r="WXZ484" s="293"/>
      <c r="WYA484" s="293"/>
      <c r="WYB484" s="293"/>
      <c r="WYC484" s="293"/>
      <c r="WYD484" s="293"/>
      <c r="WYE484" s="293"/>
      <c r="WYF484" s="293"/>
      <c r="WYG484" s="293"/>
      <c r="WYH484" s="293"/>
      <c r="WYI484" s="293"/>
      <c r="WYJ484" s="293"/>
      <c r="WYK484" s="293"/>
      <c r="WYL484" s="293"/>
      <c r="WYM484" s="293"/>
      <c r="WYN484" s="293"/>
      <c r="WYO484" s="293"/>
      <c r="WYP484" s="293"/>
      <c r="WYQ484" s="293"/>
      <c r="WYR484" s="293"/>
      <c r="WYS484" s="293"/>
      <c r="WYT484" s="293"/>
      <c r="WYU484" s="293"/>
      <c r="WYV484" s="293"/>
      <c r="WYW484" s="293"/>
      <c r="WYX484" s="293"/>
      <c r="WYY484" s="293"/>
      <c r="WYZ484" s="293"/>
      <c r="WZA484" s="293"/>
      <c r="WZB484" s="293"/>
      <c r="WZC484" s="293"/>
      <c r="WZD484" s="293"/>
      <c r="WZE484" s="293"/>
      <c r="WZF484" s="293"/>
      <c r="WZG484" s="293"/>
      <c r="WZH484" s="293"/>
      <c r="WZI484" s="293"/>
      <c r="WZJ484" s="293"/>
      <c r="WZK484" s="293"/>
      <c r="WZL484" s="293"/>
      <c r="WZM484" s="293"/>
      <c r="WZN484" s="293"/>
      <c r="WZO484" s="293"/>
      <c r="WZP484" s="293"/>
      <c r="WZQ484" s="293"/>
      <c r="WZR484" s="293"/>
      <c r="WZS484" s="293"/>
      <c r="WZT484" s="293"/>
      <c r="WZU484" s="293"/>
      <c r="WZV484" s="293"/>
      <c r="WZW484" s="293"/>
      <c r="WZX484" s="293"/>
      <c r="WZY484" s="293"/>
      <c r="WZZ484" s="293"/>
      <c r="XAA484" s="293"/>
      <c r="XAB484" s="293"/>
      <c r="XAC484" s="293"/>
      <c r="XAD484" s="293"/>
      <c r="XAE484" s="293"/>
      <c r="XAF484" s="293"/>
      <c r="XAG484" s="293"/>
      <c r="XAH484" s="293"/>
      <c r="XAI484" s="293"/>
      <c r="XAJ484" s="293"/>
      <c r="XAK484" s="293"/>
      <c r="XAL484" s="293"/>
      <c r="XAM484" s="293"/>
      <c r="XAN484" s="293"/>
      <c r="XAO484" s="293"/>
      <c r="XAP484" s="293"/>
      <c r="XAQ484" s="293"/>
      <c r="XAR484" s="293"/>
      <c r="XAS484" s="293"/>
      <c r="XAT484" s="293"/>
      <c r="XAU484" s="293"/>
      <c r="XAV484" s="293"/>
      <c r="XAW484" s="293"/>
      <c r="XAX484" s="293"/>
      <c r="XAY484" s="293"/>
      <c r="XAZ484" s="293"/>
      <c r="XBA484" s="293"/>
      <c r="XBB484" s="293"/>
      <c r="XBC484" s="293"/>
      <c r="XBD484" s="293"/>
      <c r="XBE484" s="293"/>
      <c r="XBF484" s="293"/>
      <c r="XBG484" s="293"/>
      <c r="XBH484" s="293"/>
      <c r="XBI484" s="293"/>
      <c r="XBJ484" s="293"/>
      <c r="XBK484" s="293"/>
      <c r="XBL484" s="293"/>
      <c r="XBM484" s="293"/>
      <c r="XBN484" s="293"/>
      <c r="XBO484" s="293"/>
      <c r="XBP484" s="293"/>
      <c r="XBQ484" s="293"/>
      <c r="XBR484" s="293"/>
      <c r="XBS484" s="293"/>
      <c r="XBT484" s="293"/>
      <c r="XBU484" s="293"/>
      <c r="XBV484" s="293"/>
      <c r="XBW484" s="293"/>
      <c r="XBX484" s="293"/>
      <c r="XBY484" s="293"/>
      <c r="XBZ484" s="293"/>
      <c r="XCA484" s="293"/>
      <c r="XCB484" s="293"/>
      <c r="XCC484" s="293"/>
      <c r="XCD484" s="293"/>
      <c r="XCE484" s="293"/>
      <c r="XCF484" s="293"/>
      <c r="XCG484" s="293"/>
      <c r="XCH484" s="293"/>
      <c r="XCI484" s="293"/>
      <c r="XCJ484" s="293"/>
      <c r="XCK484" s="293"/>
      <c r="XCL484" s="293"/>
      <c r="XCM484" s="293"/>
      <c r="XCN484" s="293"/>
      <c r="XCO484" s="293"/>
      <c r="XCP484" s="293"/>
      <c r="XCQ484" s="293"/>
      <c r="XCR484" s="293"/>
      <c r="XCS484" s="293"/>
      <c r="XCT484" s="293"/>
      <c r="XCU484" s="293"/>
      <c r="XCV484" s="293"/>
      <c r="XCW484" s="293"/>
      <c r="XCX484" s="293"/>
      <c r="XCY484" s="293"/>
      <c r="XCZ484" s="293"/>
      <c r="XDA484" s="293"/>
      <c r="XDB484" s="293"/>
      <c r="XDC484" s="293"/>
      <c r="XDD484" s="293"/>
      <c r="XDE484" s="293"/>
      <c r="XDF484" s="293"/>
      <c r="XDG484" s="293"/>
      <c r="XDH484" s="293"/>
      <c r="XDI484" s="293"/>
      <c r="XDJ484" s="293"/>
      <c r="XDK484" s="293"/>
      <c r="XDL484" s="293"/>
      <c r="XDM484" s="293"/>
      <c r="XDN484" s="293"/>
      <c r="XDO484" s="293"/>
      <c r="XDP484" s="293"/>
      <c r="XDQ484" s="293"/>
    </row>
    <row r="485" s="278" customFormat="1" ht="17.1" customHeight="1" spans="1:7">
      <c r="A485" s="240">
        <v>483</v>
      </c>
      <c r="B485" s="266" t="s">
        <v>468</v>
      </c>
      <c r="C485" s="294" t="s">
        <v>1689</v>
      </c>
      <c r="D485" s="240" t="s">
        <v>1691</v>
      </c>
      <c r="E485" s="241">
        <f t="shared" si="7"/>
        <v>2100</v>
      </c>
      <c r="F485" s="292">
        <v>1860</v>
      </c>
      <c r="G485" s="292">
        <v>240</v>
      </c>
    </row>
    <row r="486" s="278" customFormat="1" ht="17.1" customHeight="1" spans="1:7">
      <c r="A486" s="240">
        <v>484</v>
      </c>
      <c r="B486" s="266" t="s">
        <v>468</v>
      </c>
      <c r="C486" s="299" t="s">
        <v>1689</v>
      </c>
      <c r="D486" s="240" t="s">
        <v>1692</v>
      </c>
      <c r="E486" s="241">
        <f t="shared" si="7"/>
        <v>2100</v>
      </c>
      <c r="F486" s="300">
        <v>1860</v>
      </c>
      <c r="G486" s="292">
        <v>240</v>
      </c>
    </row>
    <row r="487" s="278" customFormat="1" ht="17.1" customHeight="1" spans="1:7">
      <c r="A487" s="240">
        <v>485</v>
      </c>
      <c r="B487" s="266" t="s">
        <v>468</v>
      </c>
      <c r="C487" s="266" t="s">
        <v>1689</v>
      </c>
      <c r="D487" s="240" t="s">
        <v>1693</v>
      </c>
      <c r="E487" s="241">
        <f t="shared" si="7"/>
        <v>2100</v>
      </c>
      <c r="F487" s="302">
        <v>1860</v>
      </c>
      <c r="G487" s="292">
        <v>240</v>
      </c>
    </row>
    <row r="488" s="278" customFormat="1" ht="17.1" customHeight="1" spans="1:7">
      <c r="A488" s="240">
        <v>486</v>
      </c>
      <c r="B488" s="266" t="s">
        <v>468</v>
      </c>
      <c r="C488" s="266" t="s">
        <v>1689</v>
      </c>
      <c r="D488" s="240" t="s">
        <v>1694</v>
      </c>
      <c r="E488" s="241">
        <f t="shared" si="7"/>
        <v>2100</v>
      </c>
      <c r="F488" s="292">
        <v>1860</v>
      </c>
      <c r="G488" s="292">
        <v>240</v>
      </c>
    </row>
    <row r="489" s="278" customFormat="1" ht="17.1" customHeight="1" spans="1:7">
      <c r="A489" s="240">
        <v>487</v>
      </c>
      <c r="B489" s="266" t="s">
        <v>468</v>
      </c>
      <c r="C489" s="267" t="s">
        <v>1695</v>
      </c>
      <c r="D489" s="240" t="s">
        <v>1696</v>
      </c>
      <c r="E489" s="241">
        <f t="shared" si="7"/>
        <v>240</v>
      </c>
      <c r="F489" s="301">
        <v>0</v>
      </c>
      <c r="G489" s="292">
        <v>240</v>
      </c>
    </row>
    <row r="490" s="278" customFormat="1" ht="17.1" customHeight="1" spans="1:16345">
      <c r="A490" s="240">
        <v>488</v>
      </c>
      <c r="B490" s="267" t="s">
        <v>468</v>
      </c>
      <c r="C490" s="295" t="s">
        <v>1695</v>
      </c>
      <c r="D490" s="240" t="s">
        <v>1697</v>
      </c>
      <c r="E490" s="241">
        <f t="shared" si="7"/>
        <v>2100</v>
      </c>
      <c r="F490" s="292">
        <v>1860</v>
      </c>
      <c r="G490" s="292">
        <v>240</v>
      </c>
      <c r="H490" s="293"/>
      <c r="I490" s="293"/>
      <c r="J490" s="293"/>
      <c r="K490" s="293"/>
      <c r="L490" s="293"/>
      <c r="M490" s="293"/>
      <c r="N490" s="293"/>
      <c r="O490" s="293"/>
      <c r="P490" s="293"/>
      <c r="Q490" s="293"/>
      <c r="R490" s="293"/>
      <c r="S490" s="293"/>
      <c r="T490" s="293"/>
      <c r="U490" s="293"/>
      <c r="V490" s="293"/>
      <c r="W490" s="293"/>
      <c r="X490" s="293"/>
      <c r="Y490" s="293"/>
      <c r="Z490" s="293"/>
      <c r="AA490" s="293"/>
      <c r="AB490" s="293"/>
      <c r="AC490" s="293"/>
      <c r="AD490" s="293"/>
      <c r="AE490" s="293"/>
      <c r="AF490" s="293"/>
      <c r="AG490" s="293"/>
      <c r="AH490" s="293"/>
      <c r="AI490" s="293"/>
      <c r="AJ490" s="293"/>
      <c r="AK490" s="293"/>
      <c r="AL490" s="293"/>
      <c r="AM490" s="293"/>
      <c r="AN490" s="293"/>
      <c r="AO490" s="293"/>
      <c r="AP490" s="293"/>
      <c r="AQ490" s="293"/>
      <c r="AR490" s="293"/>
      <c r="AS490" s="293"/>
      <c r="AT490" s="293"/>
      <c r="AU490" s="293"/>
      <c r="AV490" s="293"/>
      <c r="AW490" s="293"/>
      <c r="AX490" s="293"/>
      <c r="AY490" s="293"/>
      <c r="AZ490" s="293"/>
      <c r="BA490" s="293"/>
      <c r="BB490" s="293"/>
      <c r="BC490" s="293"/>
      <c r="BD490" s="293"/>
      <c r="BE490" s="293"/>
      <c r="BF490" s="293"/>
      <c r="BG490" s="293"/>
      <c r="BH490" s="293"/>
      <c r="BI490" s="293"/>
      <c r="BJ490" s="293"/>
      <c r="BK490" s="293"/>
      <c r="BL490" s="293"/>
      <c r="BM490" s="293"/>
      <c r="BN490" s="293"/>
      <c r="BO490" s="293"/>
      <c r="BP490" s="293"/>
      <c r="BQ490" s="293"/>
      <c r="BR490" s="293"/>
      <c r="BS490" s="293"/>
      <c r="BT490" s="293"/>
      <c r="BU490" s="293"/>
      <c r="BV490" s="293"/>
      <c r="BW490" s="293"/>
      <c r="BX490" s="293"/>
      <c r="BY490" s="293"/>
      <c r="BZ490" s="293"/>
      <c r="CA490" s="293"/>
      <c r="CB490" s="293"/>
      <c r="CC490" s="293"/>
      <c r="CD490" s="293"/>
      <c r="CE490" s="293"/>
      <c r="CF490" s="293"/>
      <c r="CG490" s="293"/>
      <c r="CH490" s="293"/>
      <c r="CI490" s="293"/>
      <c r="CJ490" s="293"/>
      <c r="CK490" s="293"/>
      <c r="CL490" s="293"/>
      <c r="CM490" s="293"/>
      <c r="CN490" s="293"/>
      <c r="CO490" s="293"/>
      <c r="CP490" s="293"/>
      <c r="CQ490" s="293"/>
      <c r="CR490" s="293"/>
      <c r="CS490" s="293"/>
      <c r="CT490" s="293"/>
      <c r="CU490" s="293"/>
      <c r="CV490" s="293"/>
      <c r="CW490" s="293"/>
      <c r="CX490" s="293"/>
      <c r="CY490" s="293"/>
      <c r="CZ490" s="293"/>
      <c r="DA490" s="293"/>
      <c r="DB490" s="293"/>
      <c r="DC490" s="293"/>
      <c r="DD490" s="293"/>
      <c r="DE490" s="293"/>
      <c r="DF490" s="293"/>
      <c r="DG490" s="293"/>
      <c r="DH490" s="293"/>
      <c r="DI490" s="293"/>
      <c r="DJ490" s="293"/>
      <c r="DK490" s="293"/>
      <c r="DL490" s="293"/>
      <c r="DM490" s="293"/>
      <c r="DN490" s="293"/>
      <c r="DO490" s="293"/>
      <c r="DP490" s="293"/>
      <c r="DQ490" s="293"/>
      <c r="DR490" s="293"/>
      <c r="DS490" s="293"/>
      <c r="DT490" s="293"/>
      <c r="DU490" s="293"/>
      <c r="DV490" s="293"/>
      <c r="DW490" s="293"/>
      <c r="DX490" s="293"/>
      <c r="DY490" s="293"/>
      <c r="DZ490" s="293"/>
      <c r="EA490" s="293"/>
      <c r="EB490" s="293"/>
      <c r="EC490" s="293"/>
      <c r="ED490" s="293"/>
      <c r="EE490" s="293"/>
      <c r="EF490" s="293"/>
      <c r="EG490" s="293"/>
      <c r="EH490" s="293"/>
      <c r="EI490" s="293"/>
      <c r="EJ490" s="293"/>
      <c r="EK490" s="293"/>
      <c r="EL490" s="293"/>
      <c r="EM490" s="293"/>
      <c r="EN490" s="293"/>
      <c r="EO490" s="293"/>
      <c r="EP490" s="293"/>
      <c r="EQ490" s="293"/>
      <c r="ER490" s="293"/>
      <c r="ES490" s="293"/>
      <c r="ET490" s="293"/>
      <c r="EU490" s="293"/>
      <c r="EV490" s="293"/>
      <c r="EW490" s="293"/>
      <c r="EX490" s="293"/>
      <c r="EY490" s="293"/>
      <c r="EZ490" s="293"/>
      <c r="FA490" s="293"/>
      <c r="FB490" s="293"/>
      <c r="FC490" s="293"/>
      <c r="FD490" s="293"/>
      <c r="FE490" s="293"/>
      <c r="FF490" s="293"/>
      <c r="FG490" s="293"/>
      <c r="FH490" s="293"/>
      <c r="FI490" s="293"/>
      <c r="FJ490" s="293"/>
      <c r="FK490" s="293"/>
      <c r="FL490" s="293"/>
      <c r="FM490" s="293"/>
      <c r="FN490" s="293"/>
      <c r="FO490" s="293"/>
      <c r="FP490" s="293"/>
      <c r="FQ490" s="293"/>
      <c r="FR490" s="293"/>
      <c r="FS490" s="293"/>
      <c r="FT490" s="293"/>
      <c r="FU490" s="293"/>
      <c r="FV490" s="293"/>
      <c r="FW490" s="293"/>
      <c r="FX490" s="293"/>
      <c r="FY490" s="293"/>
      <c r="FZ490" s="293"/>
      <c r="GA490" s="293"/>
      <c r="GB490" s="293"/>
      <c r="GC490" s="293"/>
      <c r="GD490" s="293"/>
      <c r="GE490" s="293"/>
      <c r="GF490" s="293"/>
      <c r="GG490" s="293"/>
      <c r="GH490" s="293"/>
      <c r="GI490" s="293"/>
      <c r="GJ490" s="293"/>
      <c r="GK490" s="293"/>
      <c r="GL490" s="293"/>
      <c r="GM490" s="293"/>
      <c r="GN490" s="293"/>
      <c r="GO490" s="293"/>
      <c r="GP490" s="293"/>
      <c r="GQ490" s="293"/>
      <c r="GR490" s="293"/>
      <c r="GS490" s="293"/>
      <c r="GT490" s="293"/>
      <c r="GU490" s="293"/>
      <c r="GV490" s="293"/>
      <c r="GW490" s="293"/>
      <c r="GX490" s="293"/>
      <c r="GY490" s="293"/>
      <c r="GZ490" s="293"/>
      <c r="HA490" s="293"/>
      <c r="HB490" s="293"/>
      <c r="HC490" s="293"/>
      <c r="HD490" s="293"/>
      <c r="HE490" s="293"/>
      <c r="HF490" s="293"/>
      <c r="HG490" s="293"/>
      <c r="HH490" s="293"/>
      <c r="HI490" s="293"/>
      <c r="HJ490" s="293"/>
      <c r="HK490" s="293"/>
      <c r="HL490" s="293"/>
      <c r="HM490" s="293"/>
      <c r="HN490" s="293"/>
      <c r="HO490" s="293"/>
      <c r="HP490" s="293"/>
      <c r="HQ490" s="293"/>
      <c r="HR490" s="293"/>
      <c r="HS490" s="293"/>
      <c r="HT490" s="293"/>
      <c r="HU490" s="293"/>
      <c r="HV490" s="293"/>
      <c r="HW490" s="293"/>
      <c r="HX490" s="293"/>
      <c r="HY490" s="293"/>
      <c r="HZ490" s="293"/>
      <c r="IA490" s="293"/>
      <c r="IB490" s="293"/>
      <c r="IC490" s="293"/>
      <c r="ID490" s="293"/>
      <c r="IE490" s="293"/>
      <c r="IF490" s="293"/>
      <c r="IG490" s="293"/>
      <c r="IH490" s="293"/>
      <c r="II490" s="293"/>
      <c r="IJ490" s="293"/>
      <c r="IK490" s="293"/>
      <c r="IL490" s="293"/>
      <c r="IM490" s="293"/>
      <c r="IN490" s="293"/>
      <c r="IO490" s="293"/>
      <c r="IP490" s="293"/>
      <c r="IQ490" s="293"/>
      <c r="IR490" s="293"/>
      <c r="IS490" s="293"/>
      <c r="IT490" s="293"/>
      <c r="IU490" s="293"/>
      <c r="IV490" s="293"/>
      <c r="IW490" s="293"/>
      <c r="IX490" s="293"/>
      <c r="IY490" s="293"/>
      <c r="IZ490" s="293"/>
      <c r="JA490" s="293"/>
      <c r="JB490" s="293"/>
      <c r="JC490" s="293"/>
      <c r="JD490" s="293"/>
      <c r="JE490" s="293"/>
      <c r="JF490" s="293"/>
      <c r="JG490" s="293"/>
      <c r="JH490" s="293"/>
      <c r="JI490" s="293"/>
      <c r="JJ490" s="293"/>
      <c r="JK490" s="293"/>
      <c r="JL490" s="293"/>
      <c r="JM490" s="293"/>
      <c r="JN490" s="293"/>
      <c r="JO490" s="293"/>
      <c r="JP490" s="293"/>
      <c r="JQ490" s="293"/>
      <c r="JR490" s="293"/>
      <c r="JS490" s="293"/>
      <c r="JT490" s="293"/>
      <c r="JU490" s="293"/>
      <c r="JV490" s="293"/>
      <c r="JW490" s="293"/>
      <c r="JX490" s="293"/>
      <c r="JY490" s="293"/>
      <c r="JZ490" s="293"/>
      <c r="KA490" s="293"/>
      <c r="KB490" s="293"/>
      <c r="KC490" s="293"/>
      <c r="KD490" s="293"/>
      <c r="KE490" s="293"/>
      <c r="KF490" s="293"/>
      <c r="KG490" s="293"/>
      <c r="KH490" s="293"/>
      <c r="KI490" s="293"/>
      <c r="KJ490" s="293"/>
      <c r="KK490" s="293"/>
      <c r="KL490" s="293"/>
      <c r="KM490" s="293"/>
      <c r="KN490" s="293"/>
      <c r="KO490" s="293"/>
      <c r="KP490" s="293"/>
      <c r="KQ490" s="293"/>
      <c r="KR490" s="293"/>
      <c r="KS490" s="293"/>
      <c r="KT490" s="293"/>
      <c r="KU490" s="293"/>
      <c r="KV490" s="293"/>
      <c r="KW490" s="293"/>
      <c r="KX490" s="293"/>
      <c r="KY490" s="293"/>
      <c r="KZ490" s="293"/>
      <c r="LA490" s="293"/>
      <c r="LB490" s="293"/>
      <c r="LC490" s="293"/>
      <c r="LD490" s="293"/>
      <c r="LE490" s="293"/>
      <c r="LF490" s="293"/>
      <c r="LG490" s="293"/>
      <c r="LH490" s="293"/>
      <c r="LI490" s="293"/>
      <c r="LJ490" s="293"/>
      <c r="LK490" s="293"/>
      <c r="LL490" s="293"/>
      <c r="LM490" s="293"/>
      <c r="LN490" s="293"/>
      <c r="LO490" s="293"/>
      <c r="LP490" s="293"/>
      <c r="LQ490" s="293"/>
      <c r="LR490" s="293"/>
      <c r="LS490" s="293"/>
      <c r="LT490" s="293"/>
      <c r="LU490" s="293"/>
      <c r="LV490" s="293"/>
      <c r="LW490" s="293"/>
      <c r="LX490" s="293"/>
      <c r="LY490" s="293"/>
      <c r="LZ490" s="293"/>
      <c r="MA490" s="293"/>
      <c r="MB490" s="293"/>
      <c r="MC490" s="293"/>
      <c r="MD490" s="293"/>
      <c r="ME490" s="293"/>
      <c r="MF490" s="293"/>
      <c r="MG490" s="293"/>
      <c r="MH490" s="293"/>
      <c r="MI490" s="293"/>
      <c r="MJ490" s="293"/>
      <c r="MK490" s="293"/>
      <c r="ML490" s="293"/>
      <c r="MM490" s="293"/>
      <c r="MN490" s="293"/>
      <c r="MO490" s="293"/>
      <c r="MP490" s="293"/>
      <c r="MQ490" s="293"/>
      <c r="MR490" s="293"/>
      <c r="MS490" s="293"/>
      <c r="MT490" s="293"/>
      <c r="MU490" s="293"/>
      <c r="MV490" s="293"/>
      <c r="MW490" s="293"/>
      <c r="MX490" s="293"/>
      <c r="MY490" s="293"/>
      <c r="MZ490" s="293"/>
      <c r="NA490" s="293"/>
      <c r="NB490" s="293"/>
      <c r="NC490" s="293"/>
      <c r="ND490" s="293"/>
      <c r="NE490" s="293"/>
      <c r="NF490" s="293"/>
      <c r="NG490" s="293"/>
      <c r="NH490" s="293"/>
      <c r="NI490" s="293"/>
      <c r="NJ490" s="293"/>
      <c r="NK490" s="293"/>
      <c r="NL490" s="293"/>
      <c r="NM490" s="293"/>
      <c r="NN490" s="293"/>
      <c r="NO490" s="293"/>
      <c r="NP490" s="293"/>
      <c r="NQ490" s="293"/>
      <c r="NR490" s="293"/>
      <c r="NS490" s="293"/>
      <c r="NT490" s="293"/>
      <c r="NU490" s="293"/>
      <c r="NV490" s="293"/>
      <c r="NW490" s="293"/>
      <c r="NX490" s="293"/>
      <c r="NY490" s="293"/>
      <c r="NZ490" s="293"/>
      <c r="OA490" s="293"/>
      <c r="OB490" s="293"/>
      <c r="OC490" s="293"/>
      <c r="OD490" s="293"/>
      <c r="OE490" s="293"/>
      <c r="OF490" s="293"/>
      <c r="OG490" s="293"/>
      <c r="OH490" s="293"/>
      <c r="OI490" s="293"/>
      <c r="OJ490" s="293"/>
      <c r="OK490" s="293"/>
      <c r="OL490" s="293"/>
      <c r="OM490" s="293"/>
      <c r="ON490" s="293"/>
      <c r="OO490" s="293"/>
      <c r="OP490" s="293"/>
      <c r="OQ490" s="293"/>
      <c r="OR490" s="293"/>
      <c r="OS490" s="293"/>
      <c r="OT490" s="293"/>
      <c r="OU490" s="293"/>
      <c r="OV490" s="293"/>
      <c r="OW490" s="293"/>
      <c r="OX490" s="293"/>
      <c r="OY490" s="293"/>
      <c r="OZ490" s="293"/>
      <c r="PA490" s="293"/>
      <c r="PB490" s="293"/>
      <c r="PC490" s="293"/>
      <c r="PD490" s="293"/>
      <c r="PE490" s="293"/>
      <c r="PF490" s="293"/>
      <c r="PG490" s="293"/>
      <c r="PH490" s="293"/>
      <c r="PI490" s="293"/>
      <c r="PJ490" s="293"/>
      <c r="PK490" s="293"/>
      <c r="PL490" s="293"/>
      <c r="PM490" s="293"/>
      <c r="PN490" s="293"/>
      <c r="PO490" s="293"/>
      <c r="PP490" s="293"/>
      <c r="PQ490" s="293"/>
      <c r="PR490" s="293"/>
      <c r="PS490" s="293"/>
      <c r="PT490" s="293"/>
      <c r="PU490" s="293"/>
      <c r="PV490" s="293"/>
      <c r="PW490" s="293"/>
      <c r="PX490" s="293"/>
      <c r="PY490" s="293"/>
      <c r="PZ490" s="293"/>
      <c r="QA490" s="293"/>
      <c r="QB490" s="293"/>
      <c r="QC490" s="293"/>
      <c r="QD490" s="293"/>
      <c r="QE490" s="293"/>
      <c r="QF490" s="293"/>
      <c r="QG490" s="293"/>
      <c r="QH490" s="293"/>
      <c r="QI490" s="293"/>
      <c r="QJ490" s="293"/>
      <c r="QK490" s="293"/>
      <c r="QL490" s="293"/>
      <c r="QM490" s="293"/>
      <c r="QN490" s="293"/>
      <c r="QO490" s="293"/>
      <c r="QP490" s="293"/>
      <c r="QQ490" s="293"/>
      <c r="QR490" s="293"/>
      <c r="QS490" s="293"/>
      <c r="QT490" s="293"/>
      <c r="QU490" s="293"/>
      <c r="QV490" s="293"/>
      <c r="QW490" s="293"/>
      <c r="QX490" s="293"/>
      <c r="QY490" s="293"/>
      <c r="QZ490" s="293"/>
      <c r="RA490" s="293"/>
      <c r="RB490" s="293"/>
      <c r="RC490" s="293"/>
      <c r="RD490" s="293"/>
      <c r="RE490" s="293"/>
      <c r="RF490" s="293"/>
      <c r="RG490" s="293"/>
      <c r="RH490" s="293"/>
      <c r="RI490" s="293"/>
      <c r="RJ490" s="293"/>
      <c r="RK490" s="293"/>
      <c r="RL490" s="293"/>
      <c r="RM490" s="293"/>
      <c r="RN490" s="293"/>
      <c r="RO490" s="293"/>
      <c r="RP490" s="293"/>
      <c r="RQ490" s="293"/>
      <c r="RR490" s="293"/>
      <c r="RS490" s="293"/>
      <c r="RT490" s="293"/>
      <c r="RU490" s="293"/>
      <c r="RV490" s="293"/>
      <c r="RW490" s="293"/>
      <c r="RX490" s="293"/>
      <c r="RY490" s="293"/>
      <c r="RZ490" s="293"/>
      <c r="SA490" s="293"/>
      <c r="SB490" s="293"/>
      <c r="SC490" s="293"/>
      <c r="SD490" s="293"/>
      <c r="SE490" s="293"/>
      <c r="SF490" s="293"/>
      <c r="SG490" s="293"/>
      <c r="SH490" s="293"/>
      <c r="SI490" s="293"/>
      <c r="SJ490" s="293"/>
      <c r="SK490" s="293"/>
      <c r="SL490" s="293"/>
      <c r="SM490" s="293"/>
      <c r="SN490" s="293"/>
      <c r="SO490" s="293"/>
      <c r="SP490" s="293"/>
      <c r="SQ490" s="293"/>
      <c r="SR490" s="293"/>
      <c r="SS490" s="293"/>
      <c r="ST490" s="293"/>
      <c r="SU490" s="293"/>
      <c r="SV490" s="293"/>
      <c r="SW490" s="293"/>
      <c r="SX490" s="293"/>
      <c r="SY490" s="293"/>
      <c r="SZ490" s="293"/>
      <c r="TA490" s="293"/>
      <c r="TB490" s="293"/>
      <c r="TC490" s="293"/>
      <c r="TD490" s="293"/>
      <c r="TE490" s="293"/>
      <c r="TF490" s="293"/>
      <c r="TG490" s="293"/>
      <c r="TH490" s="293"/>
      <c r="TI490" s="293"/>
      <c r="TJ490" s="293"/>
      <c r="TK490" s="293"/>
      <c r="TL490" s="293"/>
      <c r="TM490" s="293"/>
      <c r="TN490" s="293"/>
      <c r="TO490" s="293"/>
      <c r="TP490" s="293"/>
      <c r="TQ490" s="293"/>
      <c r="TR490" s="293"/>
      <c r="TS490" s="293"/>
      <c r="TT490" s="293"/>
      <c r="TU490" s="293"/>
      <c r="TV490" s="293"/>
      <c r="TW490" s="293"/>
      <c r="TX490" s="293"/>
      <c r="TY490" s="293"/>
      <c r="TZ490" s="293"/>
      <c r="UA490" s="293"/>
      <c r="UB490" s="293"/>
      <c r="UC490" s="293"/>
      <c r="UD490" s="293"/>
      <c r="UE490" s="293"/>
      <c r="UF490" s="293"/>
      <c r="UG490" s="293"/>
      <c r="UH490" s="293"/>
      <c r="UI490" s="293"/>
      <c r="UJ490" s="293"/>
      <c r="UK490" s="293"/>
      <c r="UL490" s="293"/>
      <c r="UM490" s="293"/>
      <c r="UN490" s="293"/>
      <c r="UO490" s="293"/>
      <c r="UP490" s="293"/>
      <c r="UQ490" s="293"/>
      <c r="UR490" s="293"/>
      <c r="US490" s="293"/>
      <c r="UT490" s="293"/>
      <c r="UU490" s="293"/>
      <c r="UV490" s="293"/>
      <c r="UW490" s="293"/>
      <c r="UX490" s="293"/>
      <c r="UY490" s="293"/>
      <c r="UZ490" s="293"/>
      <c r="VA490" s="293"/>
      <c r="VB490" s="293"/>
      <c r="VC490" s="293"/>
      <c r="VD490" s="293"/>
      <c r="VE490" s="293"/>
      <c r="VF490" s="293"/>
      <c r="VG490" s="293"/>
      <c r="VH490" s="293"/>
      <c r="VI490" s="293"/>
      <c r="VJ490" s="293"/>
      <c r="VK490" s="293"/>
      <c r="VL490" s="293"/>
      <c r="VM490" s="293"/>
      <c r="VN490" s="293"/>
      <c r="VO490" s="293"/>
      <c r="VP490" s="293"/>
      <c r="VQ490" s="293"/>
      <c r="VR490" s="293"/>
      <c r="VS490" s="293"/>
      <c r="VT490" s="293"/>
      <c r="VU490" s="293"/>
      <c r="VV490" s="293"/>
      <c r="VW490" s="293"/>
      <c r="VX490" s="293"/>
      <c r="VY490" s="293"/>
      <c r="VZ490" s="293"/>
      <c r="WA490" s="293"/>
      <c r="WB490" s="293"/>
      <c r="WC490" s="293"/>
      <c r="WD490" s="293"/>
      <c r="WE490" s="293"/>
      <c r="WF490" s="293"/>
      <c r="WG490" s="293"/>
      <c r="WH490" s="293"/>
      <c r="WI490" s="293"/>
      <c r="WJ490" s="293"/>
      <c r="WK490" s="293"/>
      <c r="WL490" s="293"/>
      <c r="WM490" s="293"/>
      <c r="WN490" s="293"/>
      <c r="WO490" s="293"/>
      <c r="WP490" s="293"/>
      <c r="WQ490" s="293"/>
      <c r="WR490" s="293"/>
      <c r="WS490" s="293"/>
      <c r="WT490" s="293"/>
      <c r="WU490" s="293"/>
      <c r="WV490" s="293"/>
      <c r="WW490" s="293"/>
      <c r="WX490" s="293"/>
      <c r="WY490" s="293"/>
      <c r="WZ490" s="293"/>
      <c r="XA490" s="293"/>
      <c r="XB490" s="293"/>
      <c r="XC490" s="293"/>
      <c r="XD490" s="293"/>
      <c r="XE490" s="293"/>
      <c r="XF490" s="293"/>
      <c r="XG490" s="293"/>
      <c r="XH490" s="293"/>
      <c r="XI490" s="293"/>
      <c r="XJ490" s="293"/>
      <c r="XK490" s="293"/>
      <c r="XL490" s="293"/>
      <c r="XM490" s="293"/>
      <c r="XN490" s="293"/>
      <c r="XO490" s="293"/>
      <c r="XP490" s="293"/>
      <c r="XQ490" s="293"/>
      <c r="XR490" s="293"/>
      <c r="XS490" s="293"/>
      <c r="XT490" s="293"/>
      <c r="XU490" s="293"/>
      <c r="XV490" s="293"/>
      <c r="XW490" s="293"/>
      <c r="XX490" s="293"/>
      <c r="XY490" s="293"/>
      <c r="XZ490" s="293"/>
      <c r="YA490" s="293"/>
      <c r="YB490" s="293"/>
      <c r="YC490" s="293"/>
      <c r="YD490" s="293"/>
      <c r="YE490" s="293"/>
      <c r="YF490" s="293"/>
      <c r="YG490" s="293"/>
      <c r="YH490" s="293"/>
      <c r="YI490" s="293"/>
      <c r="YJ490" s="293"/>
      <c r="YK490" s="293"/>
      <c r="YL490" s="293"/>
      <c r="YM490" s="293"/>
      <c r="YN490" s="293"/>
      <c r="YO490" s="293"/>
      <c r="YP490" s="293"/>
      <c r="YQ490" s="293"/>
      <c r="YR490" s="293"/>
      <c r="YS490" s="293"/>
      <c r="YT490" s="293"/>
      <c r="YU490" s="293"/>
      <c r="YV490" s="293"/>
      <c r="YW490" s="293"/>
      <c r="YX490" s="293"/>
      <c r="YY490" s="293"/>
      <c r="YZ490" s="293"/>
      <c r="ZA490" s="293"/>
      <c r="ZB490" s="293"/>
      <c r="ZC490" s="293"/>
      <c r="ZD490" s="293"/>
      <c r="ZE490" s="293"/>
      <c r="ZF490" s="293"/>
      <c r="ZG490" s="293"/>
      <c r="ZH490" s="293"/>
      <c r="ZI490" s="293"/>
      <c r="ZJ490" s="293"/>
      <c r="ZK490" s="293"/>
      <c r="ZL490" s="293"/>
      <c r="ZM490" s="293"/>
      <c r="ZN490" s="293"/>
      <c r="ZO490" s="293"/>
      <c r="ZP490" s="293"/>
      <c r="ZQ490" s="293"/>
      <c r="ZR490" s="293"/>
      <c r="ZS490" s="293"/>
      <c r="ZT490" s="293"/>
      <c r="ZU490" s="293"/>
      <c r="ZV490" s="293"/>
      <c r="ZW490" s="293"/>
      <c r="ZX490" s="293"/>
      <c r="ZY490" s="293"/>
      <c r="ZZ490" s="293"/>
      <c r="AAA490" s="293"/>
      <c r="AAB490" s="293"/>
      <c r="AAC490" s="293"/>
      <c r="AAD490" s="293"/>
      <c r="AAE490" s="293"/>
      <c r="AAF490" s="293"/>
      <c r="AAG490" s="293"/>
      <c r="AAH490" s="293"/>
      <c r="AAI490" s="293"/>
      <c r="AAJ490" s="293"/>
      <c r="AAK490" s="293"/>
      <c r="AAL490" s="293"/>
      <c r="AAM490" s="293"/>
      <c r="AAN490" s="293"/>
      <c r="AAO490" s="293"/>
      <c r="AAP490" s="293"/>
      <c r="AAQ490" s="293"/>
      <c r="AAR490" s="293"/>
      <c r="AAS490" s="293"/>
      <c r="AAT490" s="293"/>
      <c r="AAU490" s="293"/>
      <c r="AAV490" s="293"/>
      <c r="AAW490" s="293"/>
      <c r="AAX490" s="293"/>
      <c r="AAY490" s="293"/>
      <c r="AAZ490" s="293"/>
      <c r="ABA490" s="293"/>
      <c r="ABB490" s="293"/>
      <c r="ABC490" s="293"/>
      <c r="ABD490" s="293"/>
      <c r="ABE490" s="293"/>
      <c r="ABF490" s="293"/>
      <c r="ABG490" s="293"/>
      <c r="ABH490" s="293"/>
      <c r="ABI490" s="293"/>
      <c r="ABJ490" s="293"/>
      <c r="ABK490" s="293"/>
      <c r="ABL490" s="293"/>
      <c r="ABM490" s="293"/>
      <c r="ABN490" s="293"/>
      <c r="ABO490" s="293"/>
      <c r="ABP490" s="293"/>
      <c r="ABQ490" s="293"/>
      <c r="ABR490" s="293"/>
      <c r="ABS490" s="293"/>
      <c r="ABT490" s="293"/>
      <c r="ABU490" s="293"/>
      <c r="ABV490" s="293"/>
      <c r="ABW490" s="293"/>
      <c r="ABX490" s="293"/>
      <c r="ABY490" s="293"/>
      <c r="ABZ490" s="293"/>
      <c r="ACA490" s="293"/>
      <c r="ACB490" s="293"/>
      <c r="ACC490" s="293"/>
      <c r="ACD490" s="293"/>
      <c r="ACE490" s="293"/>
      <c r="ACF490" s="293"/>
      <c r="ACG490" s="293"/>
      <c r="ACH490" s="293"/>
      <c r="ACI490" s="293"/>
      <c r="ACJ490" s="293"/>
      <c r="ACK490" s="293"/>
      <c r="ACL490" s="293"/>
      <c r="ACM490" s="293"/>
      <c r="ACN490" s="293"/>
      <c r="ACO490" s="293"/>
      <c r="ACP490" s="293"/>
      <c r="ACQ490" s="293"/>
      <c r="ACR490" s="293"/>
      <c r="ACS490" s="293"/>
      <c r="ACT490" s="293"/>
      <c r="ACU490" s="293"/>
      <c r="ACV490" s="293"/>
      <c r="ACW490" s="293"/>
      <c r="ACX490" s="293"/>
      <c r="ACY490" s="293"/>
      <c r="ACZ490" s="293"/>
      <c r="ADA490" s="293"/>
      <c r="ADB490" s="293"/>
      <c r="ADC490" s="293"/>
      <c r="ADD490" s="293"/>
      <c r="ADE490" s="293"/>
      <c r="ADF490" s="293"/>
      <c r="ADG490" s="293"/>
      <c r="ADH490" s="293"/>
      <c r="ADI490" s="293"/>
      <c r="ADJ490" s="293"/>
      <c r="ADK490" s="293"/>
      <c r="ADL490" s="293"/>
      <c r="ADM490" s="293"/>
      <c r="ADN490" s="293"/>
      <c r="ADO490" s="293"/>
      <c r="ADP490" s="293"/>
      <c r="ADQ490" s="293"/>
      <c r="ADR490" s="293"/>
      <c r="ADS490" s="293"/>
      <c r="ADT490" s="293"/>
      <c r="ADU490" s="293"/>
      <c r="ADV490" s="293"/>
      <c r="ADW490" s="293"/>
      <c r="ADX490" s="293"/>
      <c r="ADY490" s="293"/>
      <c r="ADZ490" s="293"/>
      <c r="AEA490" s="293"/>
      <c r="AEB490" s="293"/>
      <c r="AEC490" s="293"/>
      <c r="AED490" s="293"/>
      <c r="AEE490" s="293"/>
      <c r="AEF490" s="293"/>
      <c r="AEG490" s="293"/>
      <c r="AEH490" s="293"/>
      <c r="AEI490" s="293"/>
      <c r="AEJ490" s="293"/>
      <c r="AEK490" s="293"/>
      <c r="AEL490" s="293"/>
      <c r="AEM490" s="293"/>
      <c r="AEN490" s="293"/>
      <c r="AEO490" s="293"/>
      <c r="AEP490" s="293"/>
      <c r="AEQ490" s="293"/>
      <c r="AER490" s="293"/>
      <c r="AES490" s="293"/>
      <c r="AET490" s="293"/>
      <c r="AEU490" s="293"/>
      <c r="AEV490" s="293"/>
      <c r="AEW490" s="293"/>
      <c r="AEX490" s="293"/>
      <c r="AEY490" s="293"/>
      <c r="AEZ490" s="293"/>
      <c r="AFA490" s="293"/>
      <c r="AFB490" s="293"/>
      <c r="AFC490" s="293"/>
      <c r="AFD490" s="293"/>
      <c r="AFE490" s="293"/>
      <c r="AFF490" s="293"/>
      <c r="AFG490" s="293"/>
      <c r="AFH490" s="293"/>
      <c r="AFI490" s="293"/>
      <c r="AFJ490" s="293"/>
      <c r="AFK490" s="293"/>
      <c r="AFL490" s="293"/>
      <c r="AFM490" s="293"/>
      <c r="AFN490" s="293"/>
      <c r="AFO490" s="293"/>
      <c r="AFP490" s="293"/>
      <c r="AFQ490" s="293"/>
      <c r="AFR490" s="293"/>
      <c r="AFS490" s="293"/>
      <c r="AFT490" s="293"/>
      <c r="AFU490" s="293"/>
      <c r="AFV490" s="293"/>
      <c r="AFW490" s="293"/>
      <c r="AFX490" s="293"/>
      <c r="AFY490" s="293"/>
      <c r="AFZ490" s="293"/>
      <c r="AGA490" s="293"/>
      <c r="AGB490" s="293"/>
      <c r="AGC490" s="293"/>
      <c r="AGD490" s="293"/>
      <c r="AGE490" s="293"/>
      <c r="AGF490" s="293"/>
      <c r="AGG490" s="293"/>
      <c r="AGH490" s="293"/>
      <c r="AGI490" s="293"/>
      <c r="AGJ490" s="293"/>
      <c r="AGK490" s="293"/>
      <c r="AGL490" s="293"/>
      <c r="AGM490" s="293"/>
      <c r="AGN490" s="293"/>
      <c r="AGO490" s="293"/>
      <c r="AGP490" s="293"/>
      <c r="AGQ490" s="293"/>
      <c r="AGR490" s="293"/>
      <c r="AGS490" s="293"/>
      <c r="AGT490" s="293"/>
      <c r="AGU490" s="293"/>
      <c r="AGV490" s="293"/>
      <c r="AGW490" s="293"/>
      <c r="AGX490" s="293"/>
      <c r="AGY490" s="293"/>
      <c r="AGZ490" s="293"/>
      <c r="AHA490" s="293"/>
      <c r="AHB490" s="293"/>
      <c r="AHC490" s="293"/>
      <c r="AHD490" s="293"/>
      <c r="AHE490" s="293"/>
      <c r="AHF490" s="293"/>
      <c r="AHG490" s="293"/>
      <c r="AHH490" s="293"/>
      <c r="AHI490" s="293"/>
      <c r="AHJ490" s="293"/>
      <c r="AHK490" s="293"/>
      <c r="AHL490" s="293"/>
      <c r="AHM490" s="293"/>
      <c r="AHN490" s="293"/>
      <c r="AHO490" s="293"/>
      <c r="AHP490" s="293"/>
      <c r="AHQ490" s="293"/>
      <c r="AHR490" s="293"/>
      <c r="AHS490" s="293"/>
      <c r="AHT490" s="293"/>
      <c r="AHU490" s="293"/>
      <c r="AHV490" s="293"/>
      <c r="AHW490" s="293"/>
      <c r="AHX490" s="293"/>
      <c r="AHY490" s="293"/>
      <c r="AHZ490" s="293"/>
      <c r="AIA490" s="293"/>
      <c r="AIB490" s="293"/>
      <c r="AIC490" s="293"/>
      <c r="AID490" s="293"/>
      <c r="AIE490" s="293"/>
      <c r="AIF490" s="293"/>
      <c r="AIG490" s="293"/>
      <c r="AIH490" s="293"/>
      <c r="AII490" s="293"/>
      <c r="AIJ490" s="293"/>
      <c r="AIK490" s="293"/>
      <c r="AIL490" s="293"/>
      <c r="AIM490" s="293"/>
      <c r="AIN490" s="293"/>
      <c r="AIO490" s="293"/>
      <c r="AIP490" s="293"/>
      <c r="AIQ490" s="293"/>
      <c r="AIR490" s="293"/>
      <c r="AIS490" s="293"/>
      <c r="AIT490" s="293"/>
      <c r="AIU490" s="293"/>
      <c r="AIV490" s="293"/>
      <c r="AIW490" s="293"/>
      <c r="AIX490" s="293"/>
      <c r="AIY490" s="293"/>
      <c r="AIZ490" s="293"/>
      <c r="AJA490" s="293"/>
      <c r="AJB490" s="293"/>
      <c r="AJC490" s="293"/>
      <c r="AJD490" s="293"/>
      <c r="AJE490" s="293"/>
      <c r="AJF490" s="293"/>
      <c r="AJG490" s="293"/>
      <c r="AJH490" s="293"/>
      <c r="AJI490" s="293"/>
      <c r="AJJ490" s="293"/>
      <c r="AJK490" s="293"/>
      <c r="AJL490" s="293"/>
      <c r="AJM490" s="293"/>
      <c r="AJN490" s="293"/>
      <c r="AJO490" s="293"/>
      <c r="AJP490" s="293"/>
      <c r="AJQ490" s="293"/>
      <c r="AJR490" s="293"/>
      <c r="AJS490" s="293"/>
      <c r="AJT490" s="293"/>
      <c r="AJU490" s="293"/>
      <c r="AJV490" s="293"/>
      <c r="AJW490" s="293"/>
      <c r="AJX490" s="293"/>
      <c r="AJY490" s="293"/>
      <c r="AJZ490" s="293"/>
      <c r="AKA490" s="293"/>
      <c r="AKB490" s="293"/>
      <c r="AKC490" s="293"/>
      <c r="AKD490" s="293"/>
      <c r="AKE490" s="293"/>
      <c r="AKF490" s="293"/>
      <c r="AKG490" s="293"/>
      <c r="AKH490" s="293"/>
      <c r="AKI490" s="293"/>
      <c r="AKJ490" s="293"/>
      <c r="AKK490" s="293"/>
      <c r="AKL490" s="293"/>
      <c r="AKM490" s="293"/>
      <c r="AKN490" s="293"/>
      <c r="AKO490" s="293"/>
      <c r="AKP490" s="293"/>
      <c r="AKQ490" s="293"/>
      <c r="AKR490" s="293"/>
      <c r="AKS490" s="293"/>
      <c r="AKT490" s="293"/>
      <c r="AKU490" s="293"/>
      <c r="AKV490" s="293"/>
      <c r="AKW490" s="293"/>
      <c r="AKX490" s="293"/>
      <c r="AKY490" s="293"/>
      <c r="AKZ490" s="293"/>
      <c r="ALA490" s="293"/>
      <c r="ALB490" s="293"/>
      <c r="ALC490" s="293"/>
      <c r="ALD490" s="293"/>
      <c r="ALE490" s="293"/>
      <c r="ALF490" s="293"/>
      <c r="ALG490" s="293"/>
      <c r="ALH490" s="293"/>
      <c r="ALI490" s="293"/>
      <c r="ALJ490" s="293"/>
      <c r="ALK490" s="293"/>
      <c r="ALL490" s="293"/>
      <c r="ALM490" s="293"/>
      <c r="ALN490" s="293"/>
      <c r="ALO490" s="293"/>
      <c r="ALP490" s="293"/>
      <c r="ALQ490" s="293"/>
      <c r="ALR490" s="293"/>
      <c r="ALS490" s="293"/>
      <c r="ALT490" s="293"/>
      <c r="ALU490" s="293"/>
      <c r="ALV490" s="293"/>
      <c r="ALW490" s="293"/>
      <c r="ALX490" s="293"/>
      <c r="ALY490" s="293"/>
      <c r="ALZ490" s="293"/>
      <c r="AMA490" s="293"/>
      <c r="AMB490" s="293"/>
      <c r="AMC490" s="293"/>
      <c r="AMD490" s="293"/>
      <c r="AME490" s="293"/>
      <c r="AMF490" s="293"/>
      <c r="AMG490" s="293"/>
      <c r="AMH490" s="293"/>
      <c r="AMI490" s="293"/>
      <c r="AMJ490" s="293"/>
      <c r="AMK490" s="293"/>
      <c r="AML490" s="293"/>
      <c r="AMM490" s="293"/>
      <c r="AMN490" s="293"/>
      <c r="AMO490" s="293"/>
      <c r="AMP490" s="293"/>
      <c r="AMQ490" s="293"/>
      <c r="AMR490" s="293"/>
      <c r="AMS490" s="293"/>
      <c r="AMT490" s="293"/>
      <c r="AMU490" s="293"/>
      <c r="AMV490" s="293"/>
      <c r="AMW490" s="293"/>
      <c r="AMX490" s="293"/>
      <c r="AMY490" s="293"/>
      <c r="AMZ490" s="293"/>
      <c r="ANA490" s="293"/>
      <c r="ANB490" s="293"/>
      <c r="ANC490" s="293"/>
      <c r="AND490" s="293"/>
      <c r="ANE490" s="293"/>
      <c r="ANF490" s="293"/>
      <c r="ANG490" s="293"/>
      <c r="ANH490" s="293"/>
      <c r="ANI490" s="293"/>
      <c r="ANJ490" s="293"/>
      <c r="ANK490" s="293"/>
      <c r="ANL490" s="293"/>
      <c r="ANM490" s="293"/>
      <c r="ANN490" s="293"/>
      <c r="ANO490" s="293"/>
      <c r="ANP490" s="293"/>
      <c r="ANQ490" s="293"/>
      <c r="ANR490" s="293"/>
      <c r="ANS490" s="293"/>
      <c r="ANT490" s="293"/>
      <c r="ANU490" s="293"/>
      <c r="ANV490" s="293"/>
      <c r="ANW490" s="293"/>
      <c r="ANX490" s="293"/>
      <c r="ANY490" s="293"/>
      <c r="ANZ490" s="293"/>
      <c r="AOA490" s="293"/>
      <c r="AOB490" s="293"/>
      <c r="AOC490" s="293"/>
      <c r="AOD490" s="293"/>
      <c r="AOE490" s="293"/>
      <c r="AOF490" s="293"/>
      <c r="AOG490" s="293"/>
      <c r="AOH490" s="293"/>
      <c r="AOI490" s="293"/>
      <c r="AOJ490" s="293"/>
      <c r="AOK490" s="293"/>
      <c r="AOL490" s="293"/>
      <c r="AOM490" s="293"/>
      <c r="AON490" s="293"/>
      <c r="AOO490" s="293"/>
      <c r="AOP490" s="293"/>
      <c r="AOQ490" s="293"/>
      <c r="AOR490" s="293"/>
      <c r="AOS490" s="293"/>
      <c r="AOT490" s="293"/>
      <c r="AOU490" s="293"/>
      <c r="AOV490" s="293"/>
      <c r="AOW490" s="293"/>
      <c r="AOX490" s="293"/>
      <c r="AOY490" s="293"/>
      <c r="AOZ490" s="293"/>
      <c r="APA490" s="293"/>
      <c r="APB490" s="293"/>
      <c r="APC490" s="293"/>
      <c r="APD490" s="293"/>
      <c r="APE490" s="293"/>
      <c r="APF490" s="293"/>
      <c r="APG490" s="293"/>
      <c r="APH490" s="293"/>
      <c r="API490" s="293"/>
      <c r="APJ490" s="293"/>
      <c r="APK490" s="293"/>
      <c r="APL490" s="293"/>
      <c r="APM490" s="293"/>
      <c r="APN490" s="293"/>
      <c r="APO490" s="293"/>
      <c r="APP490" s="293"/>
      <c r="APQ490" s="293"/>
      <c r="APR490" s="293"/>
      <c r="APS490" s="293"/>
      <c r="APT490" s="293"/>
      <c r="APU490" s="293"/>
      <c r="APV490" s="293"/>
      <c r="APW490" s="293"/>
      <c r="APX490" s="293"/>
      <c r="APY490" s="293"/>
      <c r="APZ490" s="293"/>
      <c r="AQA490" s="293"/>
      <c r="AQB490" s="293"/>
      <c r="AQC490" s="293"/>
      <c r="AQD490" s="293"/>
      <c r="AQE490" s="293"/>
      <c r="AQF490" s="293"/>
      <c r="AQG490" s="293"/>
      <c r="AQH490" s="293"/>
      <c r="AQI490" s="293"/>
      <c r="AQJ490" s="293"/>
      <c r="AQK490" s="293"/>
      <c r="AQL490" s="293"/>
      <c r="AQM490" s="293"/>
      <c r="AQN490" s="293"/>
      <c r="AQO490" s="293"/>
      <c r="AQP490" s="293"/>
      <c r="AQQ490" s="293"/>
      <c r="AQR490" s="293"/>
      <c r="AQS490" s="293"/>
      <c r="AQT490" s="293"/>
      <c r="AQU490" s="293"/>
      <c r="AQV490" s="293"/>
      <c r="AQW490" s="293"/>
      <c r="AQX490" s="293"/>
      <c r="AQY490" s="293"/>
      <c r="AQZ490" s="293"/>
      <c r="ARA490" s="293"/>
      <c r="ARB490" s="293"/>
      <c r="ARC490" s="293"/>
      <c r="ARD490" s="293"/>
      <c r="ARE490" s="293"/>
      <c r="ARF490" s="293"/>
      <c r="ARG490" s="293"/>
      <c r="ARH490" s="293"/>
      <c r="ARI490" s="293"/>
      <c r="ARJ490" s="293"/>
      <c r="ARK490" s="293"/>
      <c r="ARL490" s="293"/>
      <c r="ARM490" s="293"/>
      <c r="ARN490" s="293"/>
      <c r="ARO490" s="293"/>
      <c r="ARP490" s="293"/>
      <c r="ARQ490" s="293"/>
      <c r="ARR490" s="293"/>
      <c r="ARS490" s="293"/>
      <c r="ART490" s="293"/>
      <c r="ARU490" s="293"/>
      <c r="ARV490" s="293"/>
      <c r="ARW490" s="293"/>
      <c r="ARX490" s="293"/>
      <c r="ARY490" s="293"/>
      <c r="ARZ490" s="293"/>
      <c r="ASA490" s="293"/>
      <c r="ASB490" s="293"/>
      <c r="ASC490" s="293"/>
      <c r="ASD490" s="293"/>
      <c r="ASE490" s="293"/>
      <c r="ASF490" s="293"/>
      <c r="ASG490" s="293"/>
      <c r="ASH490" s="293"/>
      <c r="ASI490" s="293"/>
      <c r="ASJ490" s="293"/>
      <c r="ASK490" s="293"/>
      <c r="ASL490" s="293"/>
      <c r="ASM490" s="293"/>
      <c r="ASN490" s="293"/>
      <c r="ASO490" s="293"/>
      <c r="ASP490" s="293"/>
      <c r="ASQ490" s="293"/>
      <c r="ASR490" s="293"/>
      <c r="ASS490" s="293"/>
      <c r="AST490" s="293"/>
      <c r="ASU490" s="293"/>
      <c r="ASV490" s="293"/>
      <c r="ASW490" s="293"/>
      <c r="ASX490" s="293"/>
      <c r="ASY490" s="293"/>
      <c r="ASZ490" s="293"/>
      <c r="ATA490" s="293"/>
      <c r="ATB490" s="293"/>
      <c r="ATC490" s="293"/>
      <c r="ATD490" s="293"/>
      <c r="ATE490" s="293"/>
      <c r="ATF490" s="293"/>
      <c r="ATG490" s="293"/>
      <c r="ATH490" s="293"/>
      <c r="ATI490" s="293"/>
      <c r="ATJ490" s="293"/>
      <c r="ATK490" s="293"/>
      <c r="ATL490" s="293"/>
      <c r="ATM490" s="293"/>
      <c r="ATN490" s="293"/>
      <c r="ATO490" s="293"/>
      <c r="ATP490" s="293"/>
      <c r="ATQ490" s="293"/>
      <c r="ATR490" s="293"/>
      <c r="ATS490" s="293"/>
      <c r="ATT490" s="293"/>
      <c r="ATU490" s="293"/>
      <c r="ATV490" s="293"/>
      <c r="ATW490" s="293"/>
      <c r="ATX490" s="293"/>
      <c r="ATY490" s="293"/>
      <c r="ATZ490" s="293"/>
      <c r="AUA490" s="293"/>
      <c r="AUB490" s="293"/>
      <c r="AUC490" s="293"/>
      <c r="AUD490" s="293"/>
      <c r="AUE490" s="293"/>
      <c r="AUF490" s="293"/>
      <c r="AUG490" s="293"/>
      <c r="AUH490" s="293"/>
      <c r="AUI490" s="293"/>
      <c r="AUJ490" s="293"/>
      <c r="AUK490" s="293"/>
      <c r="AUL490" s="293"/>
      <c r="AUM490" s="293"/>
      <c r="AUN490" s="293"/>
      <c r="AUO490" s="293"/>
      <c r="AUP490" s="293"/>
      <c r="AUQ490" s="293"/>
      <c r="AUR490" s="293"/>
      <c r="AUS490" s="293"/>
      <c r="AUT490" s="293"/>
      <c r="AUU490" s="293"/>
      <c r="AUV490" s="293"/>
      <c r="AUW490" s="293"/>
      <c r="AUX490" s="293"/>
      <c r="AUY490" s="293"/>
      <c r="AUZ490" s="293"/>
      <c r="AVA490" s="293"/>
      <c r="AVB490" s="293"/>
      <c r="AVC490" s="293"/>
      <c r="AVD490" s="293"/>
      <c r="AVE490" s="293"/>
      <c r="AVF490" s="293"/>
      <c r="AVG490" s="293"/>
      <c r="AVH490" s="293"/>
      <c r="AVI490" s="293"/>
      <c r="AVJ490" s="293"/>
      <c r="AVK490" s="293"/>
      <c r="AVL490" s="293"/>
      <c r="AVM490" s="293"/>
      <c r="AVN490" s="293"/>
      <c r="AVO490" s="293"/>
      <c r="AVP490" s="293"/>
      <c r="AVQ490" s="293"/>
      <c r="AVR490" s="293"/>
      <c r="AVS490" s="293"/>
      <c r="AVT490" s="293"/>
      <c r="AVU490" s="293"/>
      <c r="AVV490" s="293"/>
      <c r="AVW490" s="293"/>
      <c r="AVX490" s="293"/>
      <c r="AVY490" s="293"/>
      <c r="AVZ490" s="293"/>
      <c r="AWA490" s="293"/>
      <c r="AWB490" s="293"/>
      <c r="AWC490" s="293"/>
      <c r="AWD490" s="293"/>
      <c r="AWE490" s="293"/>
      <c r="AWF490" s="293"/>
      <c r="AWG490" s="293"/>
      <c r="AWH490" s="293"/>
      <c r="AWI490" s="293"/>
      <c r="AWJ490" s="293"/>
      <c r="AWK490" s="293"/>
      <c r="AWL490" s="293"/>
      <c r="AWM490" s="293"/>
      <c r="AWN490" s="293"/>
      <c r="AWO490" s="293"/>
      <c r="AWP490" s="293"/>
      <c r="AWQ490" s="293"/>
      <c r="AWR490" s="293"/>
      <c r="AWS490" s="293"/>
      <c r="AWT490" s="293"/>
      <c r="AWU490" s="293"/>
      <c r="AWV490" s="293"/>
      <c r="AWW490" s="293"/>
      <c r="AWX490" s="293"/>
      <c r="AWY490" s="293"/>
      <c r="AWZ490" s="293"/>
      <c r="AXA490" s="293"/>
      <c r="AXB490" s="293"/>
      <c r="AXC490" s="293"/>
      <c r="AXD490" s="293"/>
      <c r="AXE490" s="293"/>
      <c r="AXF490" s="293"/>
      <c r="AXG490" s="293"/>
      <c r="AXH490" s="293"/>
      <c r="AXI490" s="293"/>
      <c r="AXJ490" s="293"/>
      <c r="AXK490" s="293"/>
      <c r="AXL490" s="293"/>
      <c r="AXM490" s="293"/>
      <c r="AXN490" s="293"/>
      <c r="AXO490" s="293"/>
      <c r="AXP490" s="293"/>
      <c r="AXQ490" s="293"/>
      <c r="AXR490" s="293"/>
      <c r="AXS490" s="293"/>
      <c r="AXT490" s="293"/>
      <c r="AXU490" s="293"/>
      <c r="AXV490" s="293"/>
      <c r="AXW490" s="293"/>
      <c r="AXX490" s="293"/>
      <c r="AXY490" s="293"/>
      <c r="AXZ490" s="293"/>
      <c r="AYA490" s="293"/>
      <c r="AYB490" s="293"/>
      <c r="AYC490" s="293"/>
      <c r="AYD490" s="293"/>
      <c r="AYE490" s="293"/>
      <c r="AYF490" s="293"/>
      <c r="AYG490" s="293"/>
      <c r="AYH490" s="293"/>
      <c r="AYI490" s="293"/>
      <c r="AYJ490" s="293"/>
      <c r="AYK490" s="293"/>
      <c r="AYL490" s="293"/>
      <c r="AYM490" s="293"/>
      <c r="AYN490" s="293"/>
      <c r="AYO490" s="293"/>
      <c r="AYP490" s="293"/>
      <c r="AYQ490" s="293"/>
      <c r="AYR490" s="293"/>
      <c r="AYS490" s="293"/>
      <c r="AYT490" s="293"/>
      <c r="AYU490" s="293"/>
      <c r="AYV490" s="293"/>
      <c r="AYW490" s="293"/>
      <c r="AYX490" s="293"/>
      <c r="AYY490" s="293"/>
      <c r="AYZ490" s="293"/>
      <c r="AZA490" s="293"/>
      <c r="AZB490" s="293"/>
      <c r="AZC490" s="293"/>
      <c r="AZD490" s="293"/>
      <c r="AZE490" s="293"/>
      <c r="AZF490" s="293"/>
      <c r="AZG490" s="293"/>
      <c r="AZH490" s="293"/>
      <c r="AZI490" s="293"/>
      <c r="AZJ490" s="293"/>
      <c r="AZK490" s="293"/>
      <c r="AZL490" s="293"/>
      <c r="AZM490" s="293"/>
      <c r="AZN490" s="293"/>
      <c r="AZO490" s="293"/>
      <c r="AZP490" s="293"/>
      <c r="AZQ490" s="293"/>
      <c r="AZR490" s="293"/>
      <c r="AZS490" s="293"/>
      <c r="AZT490" s="293"/>
      <c r="AZU490" s="293"/>
      <c r="AZV490" s="293"/>
      <c r="AZW490" s="293"/>
      <c r="AZX490" s="293"/>
      <c r="AZY490" s="293"/>
      <c r="AZZ490" s="293"/>
      <c r="BAA490" s="293"/>
      <c r="BAB490" s="293"/>
      <c r="BAC490" s="293"/>
      <c r="BAD490" s="293"/>
      <c r="BAE490" s="293"/>
      <c r="BAF490" s="293"/>
      <c r="BAG490" s="293"/>
      <c r="BAH490" s="293"/>
      <c r="BAI490" s="293"/>
      <c r="BAJ490" s="293"/>
      <c r="BAK490" s="293"/>
      <c r="BAL490" s="293"/>
      <c r="BAM490" s="293"/>
      <c r="BAN490" s="293"/>
      <c r="BAO490" s="293"/>
      <c r="BAP490" s="293"/>
      <c r="BAQ490" s="293"/>
      <c r="BAR490" s="293"/>
      <c r="BAS490" s="293"/>
      <c r="BAT490" s="293"/>
      <c r="BAU490" s="293"/>
      <c r="BAV490" s="293"/>
      <c r="BAW490" s="293"/>
      <c r="BAX490" s="293"/>
      <c r="BAY490" s="293"/>
      <c r="BAZ490" s="293"/>
      <c r="BBA490" s="293"/>
      <c r="BBB490" s="293"/>
      <c r="BBC490" s="293"/>
      <c r="BBD490" s="293"/>
      <c r="BBE490" s="293"/>
      <c r="BBF490" s="293"/>
      <c r="BBG490" s="293"/>
      <c r="BBH490" s="293"/>
      <c r="BBI490" s="293"/>
      <c r="BBJ490" s="293"/>
      <c r="BBK490" s="293"/>
      <c r="BBL490" s="293"/>
      <c r="BBM490" s="293"/>
      <c r="BBN490" s="293"/>
      <c r="BBO490" s="293"/>
      <c r="BBP490" s="293"/>
      <c r="BBQ490" s="293"/>
      <c r="BBR490" s="293"/>
      <c r="BBS490" s="293"/>
      <c r="BBT490" s="293"/>
      <c r="BBU490" s="293"/>
      <c r="BBV490" s="293"/>
      <c r="BBW490" s="293"/>
      <c r="BBX490" s="293"/>
      <c r="BBY490" s="293"/>
      <c r="BBZ490" s="293"/>
      <c r="BCA490" s="293"/>
      <c r="BCB490" s="293"/>
      <c r="BCC490" s="293"/>
      <c r="BCD490" s="293"/>
      <c r="BCE490" s="293"/>
      <c r="BCF490" s="293"/>
      <c r="BCG490" s="293"/>
      <c r="BCH490" s="293"/>
      <c r="BCI490" s="293"/>
      <c r="BCJ490" s="293"/>
      <c r="BCK490" s="293"/>
      <c r="BCL490" s="293"/>
      <c r="BCM490" s="293"/>
      <c r="BCN490" s="293"/>
      <c r="BCO490" s="293"/>
      <c r="BCP490" s="293"/>
      <c r="BCQ490" s="293"/>
      <c r="BCR490" s="293"/>
      <c r="BCS490" s="293"/>
      <c r="BCT490" s="293"/>
      <c r="BCU490" s="293"/>
      <c r="BCV490" s="293"/>
      <c r="BCW490" s="293"/>
      <c r="BCX490" s="293"/>
      <c r="BCY490" s="293"/>
      <c r="BCZ490" s="293"/>
      <c r="BDA490" s="293"/>
      <c r="BDB490" s="293"/>
      <c r="BDC490" s="293"/>
      <c r="BDD490" s="293"/>
      <c r="BDE490" s="293"/>
      <c r="BDF490" s="293"/>
      <c r="BDG490" s="293"/>
      <c r="BDH490" s="293"/>
      <c r="BDI490" s="293"/>
      <c r="BDJ490" s="293"/>
      <c r="BDK490" s="293"/>
      <c r="BDL490" s="293"/>
      <c r="BDM490" s="293"/>
      <c r="BDN490" s="293"/>
      <c r="BDO490" s="293"/>
      <c r="BDP490" s="293"/>
      <c r="BDQ490" s="293"/>
      <c r="BDR490" s="293"/>
      <c r="BDS490" s="293"/>
      <c r="BDT490" s="293"/>
      <c r="BDU490" s="293"/>
      <c r="BDV490" s="293"/>
      <c r="BDW490" s="293"/>
      <c r="BDX490" s="293"/>
      <c r="BDY490" s="293"/>
      <c r="BDZ490" s="293"/>
      <c r="BEA490" s="293"/>
      <c r="BEB490" s="293"/>
      <c r="BEC490" s="293"/>
      <c r="BED490" s="293"/>
      <c r="BEE490" s="293"/>
      <c r="BEF490" s="293"/>
      <c r="BEG490" s="293"/>
      <c r="BEH490" s="293"/>
      <c r="BEI490" s="293"/>
      <c r="BEJ490" s="293"/>
      <c r="BEK490" s="293"/>
      <c r="BEL490" s="293"/>
      <c r="BEM490" s="293"/>
      <c r="BEN490" s="293"/>
      <c r="BEO490" s="293"/>
      <c r="BEP490" s="293"/>
      <c r="BEQ490" s="293"/>
      <c r="BER490" s="293"/>
      <c r="BES490" s="293"/>
      <c r="BET490" s="293"/>
      <c r="BEU490" s="293"/>
      <c r="BEV490" s="293"/>
      <c r="BEW490" s="293"/>
      <c r="BEX490" s="293"/>
      <c r="BEY490" s="293"/>
      <c r="BEZ490" s="293"/>
      <c r="BFA490" s="293"/>
      <c r="BFB490" s="293"/>
      <c r="BFC490" s="293"/>
      <c r="BFD490" s="293"/>
      <c r="BFE490" s="293"/>
      <c r="BFF490" s="293"/>
      <c r="BFG490" s="293"/>
      <c r="BFH490" s="293"/>
      <c r="BFI490" s="293"/>
      <c r="BFJ490" s="293"/>
      <c r="BFK490" s="293"/>
      <c r="BFL490" s="293"/>
      <c r="BFM490" s="293"/>
      <c r="BFN490" s="293"/>
      <c r="BFO490" s="293"/>
      <c r="BFP490" s="293"/>
      <c r="BFQ490" s="293"/>
      <c r="BFR490" s="293"/>
      <c r="BFS490" s="293"/>
      <c r="BFT490" s="293"/>
      <c r="BFU490" s="293"/>
      <c r="BFV490" s="293"/>
      <c r="BFW490" s="293"/>
      <c r="BFX490" s="293"/>
      <c r="BFY490" s="293"/>
      <c r="BFZ490" s="293"/>
      <c r="BGA490" s="293"/>
      <c r="BGB490" s="293"/>
      <c r="BGC490" s="293"/>
      <c r="BGD490" s="293"/>
      <c r="BGE490" s="293"/>
      <c r="BGF490" s="293"/>
      <c r="BGG490" s="293"/>
      <c r="BGH490" s="293"/>
      <c r="BGI490" s="293"/>
      <c r="BGJ490" s="293"/>
      <c r="BGK490" s="293"/>
      <c r="BGL490" s="293"/>
      <c r="BGM490" s="293"/>
      <c r="BGN490" s="293"/>
      <c r="BGO490" s="293"/>
      <c r="BGP490" s="293"/>
      <c r="BGQ490" s="293"/>
      <c r="BGR490" s="293"/>
      <c r="BGS490" s="293"/>
      <c r="BGT490" s="293"/>
      <c r="BGU490" s="293"/>
      <c r="BGV490" s="293"/>
      <c r="BGW490" s="293"/>
      <c r="BGX490" s="293"/>
      <c r="BGY490" s="293"/>
      <c r="BGZ490" s="293"/>
      <c r="BHA490" s="293"/>
      <c r="BHB490" s="293"/>
      <c r="BHC490" s="293"/>
      <c r="BHD490" s="293"/>
      <c r="BHE490" s="293"/>
      <c r="BHF490" s="293"/>
      <c r="BHG490" s="293"/>
      <c r="BHH490" s="293"/>
      <c r="BHI490" s="293"/>
      <c r="BHJ490" s="293"/>
      <c r="BHK490" s="293"/>
      <c r="BHL490" s="293"/>
      <c r="BHM490" s="293"/>
      <c r="BHN490" s="293"/>
      <c r="BHO490" s="293"/>
      <c r="BHP490" s="293"/>
      <c r="BHQ490" s="293"/>
      <c r="BHR490" s="293"/>
      <c r="BHS490" s="293"/>
      <c r="BHT490" s="293"/>
      <c r="BHU490" s="293"/>
      <c r="BHV490" s="293"/>
      <c r="BHW490" s="293"/>
      <c r="BHX490" s="293"/>
      <c r="BHY490" s="293"/>
      <c r="BHZ490" s="293"/>
      <c r="BIA490" s="293"/>
      <c r="BIB490" s="293"/>
      <c r="BIC490" s="293"/>
      <c r="BID490" s="293"/>
      <c r="BIE490" s="293"/>
      <c r="BIF490" s="293"/>
      <c r="BIG490" s="293"/>
      <c r="BIH490" s="293"/>
      <c r="BII490" s="293"/>
      <c r="BIJ490" s="293"/>
      <c r="BIK490" s="293"/>
      <c r="BIL490" s="293"/>
      <c r="BIM490" s="293"/>
      <c r="BIN490" s="293"/>
      <c r="BIO490" s="293"/>
      <c r="BIP490" s="293"/>
      <c r="BIQ490" s="293"/>
      <c r="BIR490" s="293"/>
      <c r="BIS490" s="293"/>
      <c r="BIT490" s="293"/>
      <c r="BIU490" s="293"/>
      <c r="BIV490" s="293"/>
      <c r="BIW490" s="293"/>
      <c r="BIX490" s="293"/>
      <c r="BIY490" s="293"/>
      <c r="BIZ490" s="293"/>
      <c r="BJA490" s="293"/>
      <c r="BJB490" s="293"/>
      <c r="BJC490" s="293"/>
      <c r="BJD490" s="293"/>
      <c r="BJE490" s="293"/>
      <c r="BJF490" s="293"/>
      <c r="BJG490" s="293"/>
      <c r="BJH490" s="293"/>
      <c r="BJI490" s="293"/>
      <c r="BJJ490" s="293"/>
      <c r="BJK490" s="293"/>
      <c r="BJL490" s="293"/>
      <c r="BJM490" s="293"/>
      <c r="BJN490" s="293"/>
      <c r="BJO490" s="293"/>
      <c r="BJP490" s="293"/>
      <c r="BJQ490" s="293"/>
      <c r="BJR490" s="293"/>
      <c r="BJS490" s="293"/>
      <c r="BJT490" s="293"/>
      <c r="BJU490" s="293"/>
      <c r="BJV490" s="293"/>
      <c r="BJW490" s="293"/>
      <c r="BJX490" s="293"/>
      <c r="BJY490" s="293"/>
      <c r="BJZ490" s="293"/>
      <c r="BKA490" s="293"/>
      <c r="BKB490" s="293"/>
      <c r="BKC490" s="293"/>
      <c r="BKD490" s="293"/>
      <c r="BKE490" s="293"/>
      <c r="BKF490" s="293"/>
      <c r="BKG490" s="293"/>
      <c r="BKH490" s="293"/>
      <c r="BKI490" s="293"/>
      <c r="BKJ490" s="293"/>
      <c r="BKK490" s="293"/>
      <c r="BKL490" s="293"/>
      <c r="BKM490" s="293"/>
      <c r="BKN490" s="293"/>
      <c r="BKO490" s="293"/>
      <c r="BKP490" s="293"/>
      <c r="BKQ490" s="293"/>
      <c r="BKR490" s="293"/>
      <c r="BKS490" s="293"/>
      <c r="BKT490" s="293"/>
      <c r="BKU490" s="293"/>
      <c r="BKV490" s="293"/>
      <c r="BKW490" s="293"/>
      <c r="BKX490" s="293"/>
      <c r="BKY490" s="293"/>
      <c r="BKZ490" s="293"/>
      <c r="BLA490" s="293"/>
      <c r="BLB490" s="293"/>
      <c r="BLC490" s="293"/>
      <c r="BLD490" s="293"/>
      <c r="BLE490" s="293"/>
      <c r="BLF490" s="293"/>
      <c r="BLG490" s="293"/>
      <c r="BLH490" s="293"/>
      <c r="BLI490" s="293"/>
      <c r="BLJ490" s="293"/>
      <c r="BLK490" s="293"/>
      <c r="BLL490" s="293"/>
      <c r="BLM490" s="293"/>
      <c r="BLN490" s="293"/>
      <c r="BLO490" s="293"/>
      <c r="BLP490" s="293"/>
      <c r="BLQ490" s="293"/>
      <c r="BLR490" s="293"/>
      <c r="BLS490" s="293"/>
      <c r="BLT490" s="293"/>
      <c r="BLU490" s="293"/>
      <c r="BLV490" s="293"/>
      <c r="BLW490" s="293"/>
      <c r="BLX490" s="293"/>
      <c r="BLY490" s="293"/>
      <c r="BLZ490" s="293"/>
      <c r="BMA490" s="293"/>
      <c r="BMB490" s="293"/>
      <c r="BMC490" s="293"/>
      <c r="BMD490" s="293"/>
      <c r="BME490" s="293"/>
      <c r="BMF490" s="293"/>
      <c r="BMG490" s="293"/>
      <c r="BMH490" s="293"/>
      <c r="BMI490" s="293"/>
      <c r="BMJ490" s="293"/>
      <c r="BMK490" s="293"/>
      <c r="BML490" s="293"/>
      <c r="BMM490" s="293"/>
      <c r="BMN490" s="293"/>
      <c r="BMO490" s="293"/>
      <c r="BMP490" s="293"/>
      <c r="BMQ490" s="293"/>
      <c r="BMR490" s="293"/>
      <c r="BMS490" s="293"/>
      <c r="BMT490" s="293"/>
      <c r="BMU490" s="293"/>
      <c r="BMV490" s="293"/>
      <c r="BMW490" s="293"/>
      <c r="BMX490" s="293"/>
      <c r="BMY490" s="293"/>
      <c r="BMZ490" s="293"/>
      <c r="BNA490" s="293"/>
      <c r="BNB490" s="293"/>
      <c r="BNC490" s="293"/>
      <c r="BND490" s="293"/>
      <c r="BNE490" s="293"/>
      <c r="BNF490" s="293"/>
      <c r="BNG490" s="293"/>
      <c r="BNH490" s="293"/>
      <c r="BNI490" s="293"/>
      <c r="BNJ490" s="293"/>
      <c r="BNK490" s="293"/>
      <c r="BNL490" s="293"/>
      <c r="BNM490" s="293"/>
      <c r="BNN490" s="293"/>
      <c r="BNO490" s="293"/>
      <c r="BNP490" s="293"/>
      <c r="BNQ490" s="293"/>
      <c r="BNR490" s="293"/>
      <c r="BNS490" s="293"/>
      <c r="BNT490" s="293"/>
      <c r="BNU490" s="293"/>
      <c r="BNV490" s="293"/>
      <c r="BNW490" s="293"/>
      <c r="BNX490" s="293"/>
      <c r="BNY490" s="293"/>
      <c r="BNZ490" s="293"/>
      <c r="BOA490" s="293"/>
      <c r="BOB490" s="293"/>
      <c r="BOC490" s="293"/>
      <c r="BOD490" s="293"/>
      <c r="BOE490" s="293"/>
      <c r="BOF490" s="293"/>
      <c r="BOG490" s="293"/>
      <c r="BOH490" s="293"/>
      <c r="BOI490" s="293"/>
      <c r="BOJ490" s="293"/>
      <c r="BOK490" s="293"/>
      <c r="BOL490" s="293"/>
      <c r="BOM490" s="293"/>
      <c r="BON490" s="293"/>
      <c r="BOO490" s="293"/>
      <c r="BOP490" s="293"/>
      <c r="BOQ490" s="293"/>
      <c r="BOR490" s="293"/>
      <c r="BOS490" s="293"/>
      <c r="BOT490" s="293"/>
      <c r="BOU490" s="293"/>
      <c r="BOV490" s="293"/>
      <c r="BOW490" s="293"/>
      <c r="BOX490" s="293"/>
      <c r="BOY490" s="293"/>
      <c r="BOZ490" s="293"/>
      <c r="BPA490" s="293"/>
      <c r="BPB490" s="293"/>
      <c r="BPC490" s="293"/>
      <c r="BPD490" s="293"/>
      <c r="BPE490" s="293"/>
      <c r="BPF490" s="293"/>
      <c r="BPG490" s="293"/>
      <c r="BPH490" s="293"/>
      <c r="BPI490" s="293"/>
      <c r="BPJ490" s="293"/>
      <c r="BPK490" s="293"/>
      <c r="BPL490" s="293"/>
      <c r="BPM490" s="293"/>
      <c r="BPN490" s="293"/>
      <c r="BPO490" s="293"/>
      <c r="BPP490" s="293"/>
      <c r="BPQ490" s="293"/>
      <c r="BPR490" s="293"/>
      <c r="BPS490" s="293"/>
      <c r="BPT490" s="293"/>
      <c r="BPU490" s="293"/>
      <c r="BPV490" s="293"/>
      <c r="BPW490" s="293"/>
      <c r="BPX490" s="293"/>
      <c r="BPY490" s="293"/>
      <c r="BPZ490" s="293"/>
      <c r="BQA490" s="293"/>
      <c r="BQB490" s="293"/>
      <c r="BQC490" s="293"/>
      <c r="BQD490" s="293"/>
      <c r="BQE490" s="293"/>
      <c r="BQF490" s="293"/>
      <c r="BQG490" s="293"/>
      <c r="BQH490" s="293"/>
      <c r="BQI490" s="293"/>
      <c r="BQJ490" s="293"/>
      <c r="BQK490" s="293"/>
      <c r="BQL490" s="293"/>
      <c r="BQM490" s="293"/>
      <c r="BQN490" s="293"/>
      <c r="BQO490" s="293"/>
      <c r="BQP490" s="293"/>
      <c r="BQQ490" s="293"/>
      <c r="BQR490" s="293"/>
      <c r="BQS490" s="293"/>
      <c r="BQT490" s="293"/>
      <c r="BQU490" s="293"/>
      <c r="BQV490" s="293"/>
      <c r="BQW490" s="293"/>
      <c r="BQX490" s="293"/>
      <c r="BQY490" s="293"/>
      <c r="BQZ490" s="293"/>
      <c r="BRA490" s="293"/>
      <c r="BRB490" s="293"/>
      <c r="BRC490" s="293"/>
      <c r="BRD490" s="293"/>
      <c r="BRE490" s="293"/>
      <c r="BRF490" s="293"/>
      <c r="BRG490" s="293"/>
      <c r="BRH490" s="293"/>
      <c r="BRI490" s="293"/>
      <c r="BRJ490" s="293"/>
      <c r="BRK490" s="293"/>
      <c r="BRL490" s="293"/>
      <c r="BRM490" s="293"/>
      <c r="BRN490" s="293"/>
      <c r="BRO490" s="293"/>
      <c r="BRP490" s="293"/>
      <c r="BRQ490" s="293"/>
      <c r="BRR490" s="293"/>
      <c r="BRS490" s="293"/>
      <c r="BRT490" s="293"/>
      <c r="BRU490" s="293"/>
      <c r="BRV490" s="293"/>
      <c r="BRW490" s="293"/>
      <c r="BRX490" s="293"/>
      <c r="BRY490" s="293"/>
      <c r="BRZ490" s="293"/>
      <c r="BSA490" s="293"/>
      <c r="BSB490" s="293"/>
      <c r="BSC490" s="293"/>
      <c r="BSD490" s="293"/>
      <c r="BSE490" s="293"/>
      <c r="BSF490" s="293"/>
      <c r="BSG490" s="293"/>
      <c r="BSH490" s="293"/>
      <c r="BSI490" s="293"/>
      <c r="BSJ490" s="293"/>
      <c r="BSK490" s="293"/>
      <c r="BSL490" s="293"/>
      <c r="BSM490" s="293"/>
      <c r="BSN490" s="293"/>
      <c r="BSO490" s="293"/>
      <c r="BSP490" s="293"/>
      <c r="BSQ490" s="293"/>
      <c r="BSR490" s="293"/>
      <c r="BSS490" s="293"/>
      <c r="BST490" s="293"/>
      <c r="BSU490" s="293"/>
      <c r="BSV490" s="293"/>
      <c r="BSW490" s="293"/>
      <c r="BSX490" s="293"/>
      <c r="BSY490" s="293"/>
      <c r="BSZ490" s="293"/>
      <c r="BTA490" s="293"/>
      <c r="BTB490" s="293"/>
      <c r="BTC490" s="293"/>
      <c r="BTD490" s="293"/>
      <c r="BTE490" s="293"/>
      <c r="BTF490" s="293"/>
      <c r="BTG490" s="293"/>
      <c r="BTH490" s="293"/>
      <c r="BTI490" s="293"/>
      <c r="BTJ490" s="293"/>
      <c r="BTK490" s="293"/>
      <c r="BTL490" s="293"/>
      <c r="BTM490" s="293"/>
      <c r="BTN490" s="293"/>
      <c r="BTO490" s="293"/>
      <c r="BTP490" s="293"/>
      <c r="BTQ490" s="293"/>
      <c r="BTR490" s="293"/>
      <c r="BTS490" s="293"/>
      <c r="BTT490" s="293"/>
      <c r="BTU490" s="293"/>
      <c r="BTV490" s="293"/>
      <c r="BTW490" s="293"/>
      <c r="BTX490" s="293"/>
      <c r="BTY490" s="293"/>
      <c r="BTZ490" s="293"/>
      <c r="BUA490" s="293"/>
      <c r="BUB490" s="293"/>
      <c r="BUC490" s="293"/>
      <c r="BUD490" s="293"/>
      <c r="BUE490" s="293"/>
      <c r="BUF490" s="293"/>
      <c r="BUG490" s="293"/>
      <c r="BUH490" s="293"/>
      <c r="BUI490" s="293"/>
      <c r="BUJ490" s="293"/>
      <c r="BUK490" s="293"/>
      <c r="BUL490" s="293"/>
      <c r="BUM490" s="293"/>
      <c r="BUN490" s="293"/>
      <c r="BUO490" s="293"/>
      <c r="BUP490" s="293"/>
      <c r="BUQ490" s="293"/>
      <c r="BUR490" s="293"/>
      <c r="BUS490" s="293"/>
      <c r="BUT490" s="293"/>
      <c r="BUU490" s="293"/>
      <c r="BUV490" s="293"/>
      <c r="BUW490" s="293"/>
      <c r="BUX490" s="293"/>
      <c r="BUY490" s="293"/>
      <c r="BUZ490" s="293"/>
      <c r="BVA490" s="293"/>
      <c r="BVB490" s="293"/>
      <c r="BVC490" s="293"/>
      <c r="BVD490" s="293"/>
      <c r="BVE490" s="293"/>
      <c r="BVF490" s="293"/>
      <c r="BVG490" s="293"/>
      <c r="BVH490" s="293"/>
      <c r="BVI490" s="293"/>
      <c r="BVJ490" s="293"/>
      <c r="BVK490" s="293"/>
      <c r="BVL490" s="293"/>
      <c r="BVM490" s="293"/>
      <c r="BVN490" s="293"/>
      <c r="BVO490" s="293"/>
      <c r="BVP490" s="293"/>
      <c r="BVQ490" s="293"/>
      <c r="BVR490" s="293"/>
      <c r="BVS490" s="293"/>
      <c r="BVT490" s="293"/>
      <c r="BVU490" s="293"/>
      <c r="BVV490" s="293"/>
      <c r="BVW490" s="293"/>
      <c r="BVX490" s="293"/>
      <c r="BVY490" s="293"/>
      <c r="BVZ490" s="293"/>
      <c r="BWA490" s="293"/>
      <c r="BWB490" s="293"/>
      <c r="BWC490" s="293"/>
      <c r="BWD490" s="293"/>
      <c r="BWE490" s="293"/>
      <c r="BWF490" s="293"/>
      <c r="BWG490" s="293"/>
      <c r="BWH490" s="293"/>
      <c r="BWI490" s="293"/>
      <c r="BWJ490" s="293"/>
      <c r="BWK490" s="293"/>
      <c r="BWL490" s="293"/>
      <c r="BWM490" s="293"/>
      <c r="BWN490" s="293"/>
      <c r="BWO490" s="293"/>
      <c r="BWP490" s="293"/>
      <c r="BWQ490" s="293"/>
      <c r="BWR490" s="293"/>
      <c r="BWS490" s="293"/>
      <c r="BWT490" s="293"/>
      <c r="BWU490" s="293"/>
      <c r="BWV490" s="293"/>
      <c r="BWW490" s="293"/>
      <c r="BWX490" s="293"/>
      <c r="BWY490" s="293"/>
      <c r="BWZ490" s="293"/>
      <c r="BXA490" s="293"/>
      <c r="BXB490" s="293"/>
      <c r="BXC490" s="293"/>
      <c r="BXD490" s="293"/>
      <c r="BXE490" s="293"/>
      <c r="BXF490" s="293"/>
      <c r="BXG490" s="293"/>
      <c r="BXH490" s="293"/>
      <c r="BXI490" s="293"/>
      <c r="BXJ490" s="293"/>
      <c r="BXK490" s="293"/>
      <c r="BXL490" s="293"/>
      <c r="BXM490" s="293"/>
      <c r="BXN490" s="293"/>
      <c r="BXO490" s="293"/>
      <c r="BXP490" s="293"/>
      <c r="BXQ490" s="293"/>
      <c r="BXR490" s="293"/>
      <c r="BXS490" s="293"/>
      <c r="BXT490" s="293"/>
      <c r="BXU490" s="293"/>
      <c r="BXV490" s="293"/>
      <c r="BXW490" s="293"/>
      <c r="BXX490" s="293"/>
      <c r="BXY490" s="293"/>
      <c r="BXZ490" s="293"/>
      <c r="BYA490" s="293"/>
      <c r="BYB490" s="293"/>
      <c r="BYC490" s="293"/>
      <c r="BYD490" s="293"/>
      <c r="BYE490" s="293"/>
      <c r="BYF490" s="293"/>
      <c r="BYG490" s="293"/>
      <c r="BYH490" s="293"/>
      <c r="BYI490" s="293"/>
      <c r="BYJ490" s="293"/>
      <c r="BYK490" s="293"/>
      <c r="BYL490" s="293"/>
      <c r="BYM490" s="293"/>
      <c r="BYN490" s="293"/>
      <c r="BYO490" s="293"/>
      <c r="BYP490" s="293"/>
      <c r="BYQ490" s="293"/>
      <c r="BYR490" s="293"/>
      <c r="BYS490" s="293"/>
      <c r="BYT490" s="293"/>
      <c r="BYU490" s="293"/>
      <c r="BYV490" s="293"/>
      <c r="BYW490" s="293"/>
      <c r="BYX490" s="293"/>
      <c r="BYY490" s="293"/>
      <c r="BYZ490" s="293"/>
      <c r="BZA490" s="293"/>
      <c r="BZB490" s="293"/>
      <c r="BZC490" s="293"/>
      <c r="BZD490" s="293"/>
      <c r="BZE490" s="293"/>
      <c r="BZF490" s="293"/>
      <c r="BZG490" s="293"/>
      <c r="BZH490" s="293"/>
      <c r="BZI490" s="293"/>
      <c r="BZJ490" s="293"/>
      <c r="BZK490" s="293"/>
      <c r="BZL490" s="293"/>
      <c r="BZM490" s="293"/>
      <c r="BZN490" s="293"/>
      <c r="BZO490" s="293"/>
      <c r="BZP490" s="293"/>
      <c r="BZQ490" s="293"/>
      <c r="BZR490" s="293"/>
      <c r="BZS490" s="293"/>
      <c r="BZT490" s="293"/>
      <c r="BZU490" s="293"/>
      <c r="BZV490" s="293"/>
      <c r="BZW490" s="293"/>
      <c r="BZX490" s="293"/>
      <c r="BZY490" s="293"/>
      <c r="BZZ490" s="293"/>
      <c r="CAA490" s="293"/>
      <c r="CAB490" s="293"/>
      <c r="CAC490" s="293"/>
      <c r="CAD490" s="293"/>
      <c r="CAE490" s="293"/>
      <c r="CAF490" s="293"/>
      <c r="CAG490" s="293"/>
      <c r="CAH490" s="293"/>
      <c r="CAI490" s="293"/>
      <c r="CAJ490" s="293"/>
      <c r="CAK490" s="293"/>
      <c r="CAL490" s="293"/>
      <c r="CAM490" s="293"/>
      <c r="CAN490" s="293"/>
      <c r="CAO490" s="293"/>
      <c r="CAP490" s="293"/>
      <c r="CAQ490" s="293"/>
      <c r="CAR490" s="293"/>
      <c r="CAS490" s="293"/>
      <c r="CAT490" s="293"/>
      <c r="CAU490" s="293"/>
      <c r="CAV490" s="293"/>
      <c r="CAW490" s="293"/>
      <c r="CAX490" s="293"/>
      <c r="CAY490" s="293"/>
      <c r="CAZ490" s="293"/>
      <c r="CBA490" s="293"/>
      <c r="CBB490" s="293"/>
      <c r="CBC490" s="293"/>
      <c r="CBD490" s="293"/>
      <c r="CBE490" s="293"/>
      <c r="CBF490" s="293"/>
      <c r="CBG490" s="293"/>
      <c r="CBH490" s="293"/>
      <c r="CBI490" s="293"/>
      <c r="CBJ490" s="293"/>
      <c r="CBK490" s="293"/>
      <c r="CBL490" s="293"/>
      <c r="CBM490" s="293"/>
      <c r="CBN490" s="293"/>
      <c r="CBO490" s="293"/>
      <c r="CBP490" s="293"/>
      <c r="CBQ490" s="293"/>
      <c r="CBR490" s="293"/>
      <c r="CBS490" s="293"/>
      <c r="CBT490" s="293"/>
      <c r="CBU490" s="293"/>
      <c r="CBV490" s="293"/>
      <c r="CBW490" s="293"/>
      <c r="CBX490" s="293"/>
      <c r="CBY490" s="293"/>
      <c r="CBZ490" s="293"/>
      <c r="CCA490" s="293"/>
      <c r="CCB490" s="293"/>
      <c r="CCC490" s="293"/>
      <c r="CCD490" s="293"/>
      <c r="CCE490" s="293"/>
      <c r="CCF490" s="293"/>
      <c r="CCG490" s="293"/>
      <c r="CCH490" s="293"/>
      <c r="CCI490" s="293"/>
      <c r="CCJ490" s="293"/>
      <c r="CCK490" s="293"/>
      <c r="CCL490" s="293"/>
      <c r="CCM490" s="293"/>
      <c r="CCN490" s="293"/>
      <c r="CCO490" s="293"/>
      <c r="CCP490" s="293"/>
      <c r="CCQ490" s="293"/>
      <c r="CCR490" s="293"/>
      <c r="CCS490" s="293"/>
      <c r="CCT490" s="293"/>
      <c r="CCU490" s="293"/>
      <c r="CCV490" s="293"/>
      <c r="CCW490" s="293"/>
      <c r="CCX490" s="293"/>
      <c r="CCY490" s="293"/>
      <c r="CCZ490" s="293"/>
      <c r="CDA490" s="293"/>
      <c r="CDB490" s="293"/>
      <c r="CDC490" s="293"/>
      <c r="CDD490" s="293"/>
      <c r="CDE490" s="293"/>
      <c r="CDF490" s="293"/>
      <c r="CDG490" s="293"/>
      <c r="CDH490" s="293"/>
      <c r="CDI490" s="293"/>
      <c r="CDJ490" s="293"/>
      <c r="CDK490" s="293"/>
      <c r="CDL490" s="293"/>
      <c r="CDM490" s="293"/>
      <c r="CDN490" s="293"/>
      <c r="CDO490" s="293"/>
      <c r="CDP490" s="293"/>
      <c r="CDQ490" s="293"/>
      <c r="CDR490" s="293"/>
      <c r="CDS490" s="293"/>
      <c r="CDT490" s="293"/>
      <c r="CDU490" s="293"/>
      <c r="CDV490" s="293"/>
      <c r="CDW490" s="293"/>
      <c r="CDX490" s="293"/>
      <c r="CDY490" s="293"/>
      <c r="CDZ490" s="293"/>
      <c r="CEA490" s="293"/>
      <c r="CEB490" s="293"/>
      <c r="CEC490" s="293"/>
      <c r="CED490" s="293"/>
      <c r="CEE490" s="293"/>
      <c r="CEF490" s="293"/>
      <c r="CEG490" s="293"/>
      <c r="CEH490" s="293"/>
      <c r="CEI490" s="293"/>
      <c r="CEJ490" s="293"/>
      <c r="CEK490" s="293"/>
      <c r="CEL490" s="293"/>
      <c r="CEM490" s="293"/>
      <c r="CEN490" s="293"/>
      <c r="CEO490" s="293"/>
      <c r="CEP490" s="293"/>
      <c r="CEQ490" s="293"/>
      <c r="CER490" s="293"/>
      <c r="CES490" s="293"/>
      <c r="CET490" s="293"/>
      <c r="CEU490" s="293"/>
      <c r="CEV490" s="293"/>
      <c r="CEW490" s="293"/>
      <c r="CEX490" s="293"/>
      <c r="CEY490" s="293"/>
      <c r="CEZ490" s="293"/>
      <c r="CFA490" s="293"/>
      <c r="CFB490" s="293"/>
      <c r="CFC490" s="293"/>
      <c r="CFD490" s="293"/>
      <c r="CFE490" s="293"/>
      <c r="CFF490" s="293"/>
      <c r="CFG490" s="293"/>
      <c r="CFH490" s="293"/>
      <c r="CFI490" s="293"/>
      <c r="CFJ490" s="293"/>
      <c r="CFK490" s="293"/>
      <c r="CFL490" s="293"/>
      <c r="CFM490" s="293"/>
      <c r="CFN490" s="293"/>
      <c r="CFO490" s="293"/>
      <c r="CFP490" s="293"/>
      <c r="CFQ490" s="293"/>
      <c r="CFR490" s="293"/>
      <c r="CFS490" s="293"/>
      <c r="CFT490" s="293"/>
      <c r="CFU490" s="293"/>
      <c r="CFV490" s="293"/>
      <c r="CFW490" s="293"/>
      <c r="CFX490" s="293"/>
      <c r="CFY490" s="293"/>
      <c r="CFZ490" s="293"/>
      <c r="CGA490" s="293"/>
      <c r="CGB490" s="293"/>
      <c r="CGC490" s="293"/>
      <c r="CGD490" s="293"/>
      <c r="CGE490" s="293"/>
      <c r="CGF490" s="293"/>
      <c r="CGG490" s="293"/>
      <c r="CGH490" s="293"/>
      <c r="CGI490" s="293"/>
      <c r="CGJ490" s="293"/>
      <c r="CGK490" s="293"/>
      <c r="CGL490" s="293"/>
      <c r="CGM490" s="293"/>
      <c r="CGN490" s="293"/>
      <c r="CGO490" s="293"/>
      <c r="CGP490" s="293"/>
      <c r="CGQ490" s="293"/>
      <c r="CGR490" s="293"/>
      <c r="CGS490" s="293"/>
      <c r="CGT490" s="293"/>
      <c r="CGU490" s="293"/>
      <c r="CGV490" s="293"/>
      <c r="CGW490" s="293"/>
      <c r="CGX490" s="293"/>
      <c r="CGY490" s="293"/>
      <c r="CGZ490" s="293"/>
      <c r="CHA490" s="293"/>
      <c r="CHB490" s="293"/>
      <c r="CHC490" s="293"/>
      <c r="CHD490" s="293"/>
      <c r="CHE490" s="293"/>
      <c r="CHF490" s="293"/>
      <c r="CHG490" s="293"/>
      <c r="CHH490" s="293"/>
      <c r="CHI490" s="293"/>
      <c r="CHJ490" s="293"/>
      <c r="CHK490" s="293"/>
      <c r="CHL490" s="293"/>
      <c r="CHM490" s="293"/>
      <c r="CHN490" s="293"/>
      <c r="CHO490" s="293"/>
      <c r="CHP490" s="293"/>
      <c r="CHQ490" s="293"/>
      <c r="CHR490" s="293"/>
      <c r="CHS490" s="293"/>
      <c r="CHT490" s="293"/>
      <c r="CHU490" s="293"/>
      <c r="CHV490" s="293"/>
      <c r="CHW490" s="293"/>
      <c r="CHX490" s="293"/>
      <c r="CHY490" s="293"/>
      <c r="CHZ490" s="293"/>
      <c r="CIA490" s="293"/>
      <c r="CIB490" s="293"/>
      <c r="CIC490" s="293"/>
      <c r="CID490" s="293"/>
      <c r="CIE490" s="293"/>
      <c r="CIF490" s="293"/>
      <c r="CIG490" s="293"/>
      <c r="CIH490" s="293"/>
      <c r="CII490" s="293"/>
      <c r="CIJ490" s="293"/>
      <c r="CIK490" s="293"/>
      <c r="CIL490" s="293"/>
      <c r="CIM490" s="293"/>
      <c r="CIN490" s="293"/>
      <c r="CIO490" s="293"/>
      <c r="CIP490" s="293"/>
      <c r="CIQ490" s="293"/>
      <c r="CIR490" s="293"/>
      <c r="CIS490" s="293"/>
      <c r="CIT490" s="293"/>
      <c r="CIU490" s="293"/>
      <c r="CIV490" s="293"/>
      <c r="CIW490" s="293"/>
      <c r="CIX490" s="293"/>
      <c r="CIY490" s="293"/>
      <c r="CIZ490" s="293"/>
      <c r="CJA490" s="293"/>
      <c r="CJB490" s="293"/>
      <c r="CJC490" s="293"/>
      <c r="CJD490" s="293"/>
      <c r="CJE490" s="293"/>
      <c r="CJF490" s="293"/>
      <c r="CJG490" s="293"/>
      <c r="CJH490" s="293"/>
      <c r="CJI490" s="293"/>
      <c r="CJJ490" s="293"/>
      <c r="CJK490" s="293"/>
      <c r="CJL490" s="293"/>
      <c r="CJM490" s="293"/>
      <c r="CJN490" s="293"/>
      <c r="CJO490" s="293"/>
      <c r="CJP490" s="293"/>
      <c r="CJQ490" s="293"/>
      <c r="CJR490" s="293"/>
      <c r="CJS490" s="293"/>
      <c r="CJT490" s="293"/>
      <c r="CJU490" s="293"/>
      <c r="CJV490" s="293"/>
      <c r="CJW490" s="293"/>
      <c r="CJX490" s="293"/>
      <c r="CJY490" s="293"/>
      <c r="CJZ490" s="293"/>
      <c r="CKA490" s="293"/>
      <c r="CKB490" s="293"/>
      <c r="CKC490" s="293"/>
      <c r="CKD490" s="293"/>
      <c r="CKE490" s="293"/>
      <c r="CKF490" s="293"/>
      <c r="CKG490" s="293"/>
      <c r="CKH490" s="293"/>
      <c r="CKI490" s="293"/>
      <c r="CKJ490" s="293"/>
      <c r="CKK490" s="293"/>
      <c r="CKL490" s="293"/>
      <c r="CKM490" s="293"/>
      <c r="CKN490" s="293"/>
      <c r="CKO490" s="293"/>
      <c r="CKP490" s="293"/>
      <c r="CKQ490" s="293"/>
      <c r="CKR490" s="293"/>
      <c r="CKS490" s="293"/>
      <c r="CKT490" s="293"/>
      <c r="CKU490" s="293"/>
      <c r="CKV490" s="293"/>
      <c r="CKW490" s="293"/>
      <c r="CKX490" s="293"/>
      <c r="CKY490" s="293"/>
      <c r="CKZ490" s="293"/>
      <c r="CLA490" s="293"/>
      <c r="CLB490" s="293"/>
      <c r="CLC490" s="293"/>
      <c r="CLD490" s="293"/>
      <c r="CLE490" s="293"/>
      <c r="CLF490" s="293"/>
      <c r="CLG490" s="293"/>
      <c r="CLH490" s="293"/>
      <c r="CLI490" s="293"/>
      <c r="CLJ490" s="293"/>
      <c r="CLK490" s="293"/>
      <c r="CLL490" s="293"/>
      <c r="CLM490" s="293"/>
      <c r="CLN490" s="293"/>
      <c r="CLO490" s="293"/>
      <c r="CLP490" s="293"/>
      <c r="CLQ490" s="293"/>
      <c r="CLR490" s="293"/>
      <c r="CLS490" s="293"/>
      <c r="CLT490" s="293"/>
      <c r="CLU490" s="293"/>
      <c r="CLV490" s="293"/>
      <c r="CLW490" s="293"/>
      <c r="CLX490" s="293"/>
      <c r="CLY490" s="293"/>
      <c r="CLZ490" s="293"/>
      <c r="CMA490" s="293"/>
      <c r="CMB490" s="293"/>
      <c r="CMC490" s="293"/>
      <c r="CMD490" s="293"/>
      <c r="CME490" s="293"/>
      <c r="CMF490" s="293"/>
      <c r="CMG490" s="293"/>
      <c r="CMH490" s="293"/>
      <c r="CMI490" s="293"/>
      <c r="CMJ490" s="293"/>
      <c r="CMK490" s="293"/>
      <c r="CML490" s="293"/>
      <c r="CMM490" s="293"/>
      <c r="CMN490" s="293"/>
      <c r="CMO490" s="293"/>
      <c r="CMP490" s="293"/>
      <c r="CMQ490" s="293"/>
      <c r="CMR490" s="293"/>
      <c r="CMS490" s="293"/>
      <c r="CMT490" s="293"/>
      <c r="CMU490" s="293"/>
      <c r="CMV490" s="293"/>
      <c r="CMW490" s="293"/>
      <c r="CMX490" s="293"/>
      <c r="CMY490" s="293"/>
      <c r="CMZ490" s="293"/>
      <c r="CNA490" s="293"/>
      <c r="CNB490" s="293"/>
      <c r="CNC490" s="293"/>
      <c r="CND490" s="293"/>
      <c r="CNE490" s="293"/>
      <c r="CNF490" s="293"/>
      <c r="CNG490" s="293"/>
      <c r="CNH490" s="293"/>
      <c r="CNI490" s="293"/>
      <c r="CNJ490" s="293"/>
      <c r="CNK490" s="293"/>
      <c r="CNL490" s="293"/>
      <c r="CNM490" s="293"/>
      <c r="CNN490" s="293"/>
      <c r="CNO490" s="293"/>
      <c r="CNP490" s="293"/>
      <c r="CNQ490" s="293"/>
      <c r="CNR490" s="293"/>
      <c r="CNS490" s="293"/>
      <c r="CNT490" s="293"/>
      <c r="CNU490" s="293"/>
      <c r="CNV490" s="293"/>
      <c r="CNW490" s="293"/>
      <c r="CNX490" s="293"/>
      <c r="CNY490" s="293"/>
      <c r="CNZ490" s="293"/>
      <c r="COA490" s="293"/>
      <c r="COB490" s="293"/>
      <c r="COC490" s="293"/>
      <c r="COD490" s="293"/>
      <c r="COE490" s="293"/>
      <c r="COF490" s="293"/>
      <c r="COG490" s="293"/>
      <c r="COH490" s="293"/>
      <c r="COI490" s="293"/>
      <c r="COJ490" s="293"/>
      <c r="COK490" s="293"/>
      <c r="COL490" s="293"/>
      <c r="COM490" s="293"/>
      <c r="CON490" s="293"/>
      <c r="COO490" s="293"/>
      <c r="COP490" s="293"/>
      <c r="COQ490" s="293"/>
      <c r="COR490" s="293"/>
      <c r="COS490" s="293"/>
      <c r="COT490" s="293"/>
      <c r="COU490" s="293"/>
      <c r="COV490" s="293"/>
      <c r="COW490" s="293"/>
      <c r="COX490" s="293"/>
      <c r="COY490" s="293"/>
      <c r="COZ490" s="293"/>
      <c r="CPA490" s="293"/>
      <c r="CPB490" s="293"/>
      <c r="CPC490" s="293"/>
      <c r="CPD490" s="293"/>
      <c r="CPE490" s="293"/>
      <c r="CPF490" s="293"/>
      <c r="CPG490" s="293"/>
      <c r="CPH490" s="293"/>
      <c r="CPI490" s="293"/>
      <c r="CPJ490" s="293"/>
      <c r="CPK490" s="293"/>
      <c r="CPL490" s="293"/>
      <c r="CPM490" s="293"/>
      <c r="CPN490" s="293"/>
      <c r="CPO490" s="293"/>
      <c r="CPP490" s="293"/>
      <c r="CPQ490" s="293"/>
      <c r="CPR490" s="293"/>
      <c r="CPS490" s="293"/>
      <c r="CPT490" s="293"/>
      <c r="CPU490" s="293"/>
      <c r="CPV490" s="293"/>
      <c r="CPW490" s="293"/>
      <c r="CPX490" s="293"/>
      <c r="CPY490" s="293"/>
      <c r="CPZ490" s="293"/>
      <c r="CQA490" s="293"/>
      <c r="CQB490" s="293"/>
      <c r="CQC490" s="293"/>
      <c r="CQD490" s="293"/>
      <c r="CQE490" s="293"/>
      <c r="CQF490" s="293"/>
      <c r="CQG490" s="293"/>
      <c r="CQH490" s="293"/>
      <c r="CQI490" s="293"/>
      <c r="CQJ490" s="293"/>
      <c r="CQK490" s="293"/>
      <c r="CQL490" s="293"/>
      <c r="CQM490" s="293"/>
      <c r="CQN490" s="293"/>
      <c r="CQO490" s="293"/>
      <c r="CQP490" s="293"/>
      <c r="CQQ490" s="293"/>
      <c r="CQR490" s="293"/>
      <c r="CQS490" s="293"/>
      <c r="CQT490" s="293"/>
      <c r="CQU490" s="293"/>
      <c r="CQV490" s="293"/>
      <c r="CQW490" s="293"/>
      <c r="CQX490" s="293"/>
      <c r="CQY490" s="293"/>
      <c r="CQZ490" s="293"/>
      <c r="CRA490" s="293"/>
      <c r="CRB490" s="293"/>
      <c r="CRC490" s="293"/>
      <c r="CRD490" s="293"/>
      <c r="CRE490" s="293"/>
      <c r="CRF490" s="293"/>
      <c r="CRG490" s="293"/>
      <c r="CRH490" s="293"/>
      <c r="CRI490" s="293"/>
      <c r="CRJ490" s="293"/>
      <c r="CRK490" s="293"/>
      <c r="CRL490" s="293"/>
      <c r="CRM490" s="293"/>
      <c r="CRN490" s="293"/>
      <c r="CRO490" s="293"/>
      <c r="CRP490" s="293"/>
      <c r="CRQ490" s="293"/>
      <c r="CRR490" s="293"/>
      <c r="CRS490" s="293"/>
      <c r="CRT490" s="293"/>
      <c r="CRU490" s="293"/>
      <c r="CRV490" s="293"/>
      <c r="CRW490" s="293"/>
      <c r="CRX490" s="293"/>
      <c r="CRY490" s="293"/>
      <c r="CRZ490" s="293"/>
      <c r="CSA490" s="293"/>
      <c r="CSB490" s="293"/>
      <c r="CSC490" s="293"/>
      <c r="CSD490" s="293"/>
      <c r="CSE490" s="293"/>
      <c r="CSF490" s="293"/>
      <c r="CSG490" s="293"/>
      <c r="CSH490" s="293"/>
      <c r="CSI490" s="293"/>
      <c r="CSJ490" s="293"/>
      <c r="CSK490" s="293"/>
      <c r="CSL490" s="293"/>
      <c r="CSM490" s="293"/>
      <c r="CSN490" s="293"/>
      <c r="CSO490" s="293"/>
      <c r="CSP490" s="293"/>
      <c r="CSQ490" s="293"/>
      <c r="CSR490" s="293"/>
      <c r="CSS490" s="293"/>
      <c r="CST490" s="293"/>
      <c r="CSU490" s="293"/>
      <c r="CSV490" s="293"/>
      <c r="CSW490" s="293"/>
      <c r="CSX490" s="293"/>
      <c r="CSY490" s="293"/>
      <c r="CSZ490" s="293"/>
      <c r="CTA490" s="293"/>
      <c r="CTB490" s="293"/>
      <c r="CTC490" s="293"/>
      <c r="CTD490" s="293"/>
      <c r="CTE490" s="293"/>
      <c r="CTF490" s="293"/>
      <c r="CTG490" s="293"/>
      <c r="CTH490" s="293"/>
      <c r="CTI490" s="293"/>
      <c r="CTJ490" s="293"/>
      <c r="CTK490" s="293"/>
      <c r="CTL490" s="293"/>
      <c r="CTM490" s="293"/>
      <c r="CTN490" s="293"/>
      <c r="CTO490" s="293"/>
      <c r="CTP490" s="293"/>
      <c r="CTQ490" s="293"/>
      <c r="CTR490" s="293"/>
      <c r="CTS490" s="293"/>
      <c r="CTT490" s="293"/>
      <c r="CTU490" s="293"/>
      <c r="CTV490" s="293"/>
      <c r="CTW490" s="293"/>
      <c r="CTX490" s="293"/>
      <c r="CTY490" s="293"/>
      <c r="CTZ490" s="293"/>
      <c r="CUA490" s="293"/>
      <c r="CUB490" s="293"/>
      <c r="CUC490" s="293"/>
      <c r="CUD490" s="293"/>
      <c r="CUE490" s="293"/>
      <c r="CUF490" s="293"/>
      <c r="CUG490" s="293"/>
      <c r="CUH490" s="293"/>
      <c r="CUI490" s="293"/>
      <c r="CUJ490" s="293"/>
      <c r="CUK490" s="293"/>
      <c r="CUL490" s="293"/>
      <c r="CUM490" s="293"/>
      <c r="CUN490" s="293"/>
      <c r="CUO490" s="293"/>
      <c r="CUP490" s="293"/>
      <c r="CUQ490" s="293"/>
      <c r="CUR490" s="293"/>
      <c r="CUS490" s="293"/>
      <c r="CUT490" s="293"/>
      <c r="CUU490" s="293"/>
      <c r="CUV490" s="293"/>
      <c r="CUW490" s="293"/>
      <c r="CUX490" s="293"/>
      <c r="CUY490" s="293"/>
      <c r="CUZ490" s="293"/>
      <c r="CVA490" s="293"/>
      <c r="CVB490" s="293"/>
      <c r="CVC490" s="293"/>
      <c r="CVD490" s="293"/>
      <c r="CVE490" s="293"/>
      <c r="CVF490" s="293"/>
      <c r="CVG490" s="293"/>
      <c r="CVH490" s="293"/>
      <c r="CVI490" s="293"/>
      <c r="CVJ490" s="293"/>
      <c r="CVK490" s="293"/>
      <c r="CVL490" s="293"/>
      <c r="CVM490" s="293"/>
      <c r="CVN490" s="293"/>
      <c r="CVO490" s="293"/>
      <c r="CVP490" s="293"/>
      <c r="CVQ490" s="293"/>
      <c r="CVR490" s="293"/>
      <c r="CVS490" s="293"/>
      <c r="CVT490" s="293"/>
      <c r="CVU490" s="293"/>
      <c r="CVV490" s="293"/>
      <c r="CVW490" s="293"/>
      <c r="CVX490" s="293"/>
      <c r="CVY490" s="293"/>
      <c r="CVZ490" s="293"/>
      <c r="CWA490" s="293"/>
      <c r="CWB490" s="293"/>
      <c r="CWC490" s="293"/>
      <c r="CWD490" s="293"/>
      <c r="CWE490" s="293"/>
      <c r="CWF490" s="293"/>
      <c r="CWG490" s="293"/>
      <c r="CWH490" s="293"/>
      <c r="CWI490" s="293"/>
      <c r="CWJ490" s="293"/>
      <c r="CWK490" s="293"/>
      <c r="CWL490" s="293"/>
      <c r="CWM490" s="293"/>
      <c r="CWN490" s="293"/>
      <c r="CWO490" s="293"/>
      <c r="CWP490" s="293"/>
      <c r="CWQ490" s="293"/>
      <c r="CWR490" s="293"/>
      <c r="CWS490" s="293"/>
      <c r="CWT490" s="293"/>
      <c r="CWU490" s="293"/>
      <c r="CWV490" s="293"/>
      <c r="CWW490" s="293"/>
      <c r="CWX490" s="293"/>
      <c r="CWY490" s="293"/>
      <c r="CWZ490" s="293"/>
      <c r="CXA490" s="293"/>
      <c r="CXB490" s="293"/>
      <c r="CXC490" s="293"/>
      <c r="CXD490" s="293"/>
      <c r="CXE490" s="293"/>
      <c r="CXF490" s="293"/>
      <c r="CXG490" s="293"/>
      <c r="CXH490" s="293"/>
      <c r="CXI490" s="293"/>
      <c r="CXJ490" s="293"/>
      <c r="CXK490" s="293"/>
      <c r="CXL490" s="293"/>
      <c r="CXM490" s="293"/>
      <c r="CXN490" s="293"/>
      <c r="CXO490" s="293"/>
      <c r="CXP490" s="293"/>
      <c r="CXQ490" s="293"/>
      <c r="CXR490" s="293"/>
      <c r="CXS490" s="293"/>
      <c r="CXT490" s="293"/>
      <c r="CXU490" s="293"/>
      <c r="CXV490" s="293"/>
      <c r="CXW490" s="293"/>
      <c r="CXX490" s="293"/>
      <c r="CXY490" s="293"/>
      <c r="CXZ490" s="293"/>
      <c r="CYA490" s="293"/>
      <c r="CYB490" s="293"/>
      <c r="CYC490" s="293"/>
      <c r="CYD490" s="293"/>
      <c r="CYE490" s="293"/>
      <c r="CYF490" s="293"/>
      <c r="CYG490" s="293"/>
      <c r="CYH490" s="293"/>
      <c r="CYI490" s="293"/>
      <c r="CYJ490" s="293"/>
      <c r="CYK490" s="293"/>
      <c r="CYL490" s="293"/>
      <c r="CYM490" s="293"/>
      <c r="CYN490" s="293"/>
      <c r="CYO490" s="293"/>
      <c r="CYP490" s="293"/>
      <c r="CYQ490" s="293"/>
      <c r="CYR490" s="293"/>
      <c r="CYS490" s="293"/>
      <c r="CYT490" s="293"/>
      <c r="CYU490" s="293"/>
      <c r="CYV490" s="293"/>
      <c r="CYW490" s="293"/>
      <c r="CYX490" s="293"/>
      <c r="CYY490" s="293"/>
      <c r="CYZ490" s="293"/>
      <c r="CZA490" s="293"/>
      <c r="CZB490" s="293"/>
      <c r="CZC490" s="293"/>
      <c r="CZD490" s="293"/>
      <c r="CZE490" s="293"/>
      <c r="CZF490" s="293"/>
      <c r="CZG490" s="293"/>
      <c r="CZH490" s="293"/>
      <c r="CZI490" s="293"/>
      <c r="CZJ490" s="293"/>
      <c r="CZK490" s="293"/>
      <c r="CZL490" s="293"/>
      <c r="CZM490" s="293"/>
      <c r="CZN490" s="293"/>
      <c r="CZO490" s="293"/>
      <c r="CZP490" s="293"/>
      <c r="CZQ490" s="293"/>
      <c r="CZR490" s="293"/>
      <c r="CZS490" s="293"/>
      <c r="CZT490" s="293"/>
      <c r="CZU490" s="293"/>
      <c r="CZV490" s="293"/>
      <c r="CZW490" s="293"/>
      <c r="CZX490" s="293"/>
      <c r="CZY490" s="293"/>
      <c r="CZZ490" s="293"/>
      <c r="DAA490" s="293"/>
      <c r="DAB490" s="293"/>
      <c r="DAC490" s="293"/>
      <c r="DAD490" s="293"/>
      <c r="DAE490" s="293"/>
      <c r="DAF490" s="293"/>
      <c r="DAG490" s="293"/>
      <c r="DAH490" s="293"/>
      <c r="DAI490" s="293"/>
      <c r="DAJ490" s="293"/>
      <c r="DAK490" s="293"/>
      <c r="DAL490" s="293"/>
      <c r="DAM490" s="293"/>
      <c r="DAN490" s="293"/>
      <c r="DAO490" s="293"/>
      <c r="DAP490" s="293"/>
      <c r="DAQ490" s="293"/>
      <c r="DAR490" s="293"/>
      <c r="DAS490" s="293"/>
      <c r="DAT490" s="293"/>
      <c r="DAU490" s="293"/>
      <c r="DAV490" s="293"/>
      <c r="DAW490" s="293"/>
      <c r="DAX490" s="293"/>
      <c r="DAY490" s="293"/>
      <c r="DAZ490" s="293"/>
      <c r="DBA490" s="293"/>
      <c r="DBB490" s="293"/>
      <c r="DBC490" s="293"/>
      <c r="DBD490" s="293"/>
      <c r="DBE490" s="293"/>
      <c r="DBF490" s="293"/>
      <c r="DBG490" s="293"/>
      <c r="DBH490" s="293"/>
      <c r="DBI490" s="293"/>
      <c r="DBJ490" s="293"/>
      <c r="DBK490" s="293"/>
      <c r="DBL490" s="293"/>
      <c r="DBM490" s="293"/>
      <c r="DBN490" s="293"/>
      <c r="DBO490" s="293"/>
      <c r="DBP490" s="293"/>
      <c r="DBQ490" s="293"/>
      <c r="DBR490" s="293"/>
      <c r="DBS490" s="293"/>
      <c r="DBT490" s="293"/>
      <c r="DBU490" s="293"/>
      <c r="DBV490" s="293"/>
      <c r="DBW490" s="293"/>
      <c r="DBX490" s="293"/>
      <c r="DBY490" s="293"/>
      <c r="DBZ490" s="293"/>
      <c r="DCA490" s="293"/>
      <c r="DCB490" s="293"/>
      <c r="DCC490" s="293"/>
      <c r="DCD490" s="293"/>
      <c r="DCE490" s="293"/>
      <c r="DCF490" s="293"/>
      <c r="DCG490" s="293"/>
      <c r="DCH490" s="293"/>
      <c r="DCI490" s="293"/>
      <c r="DCJ490" s="293"/>
      <c r="DCK490" s="293"/>
      <c r="DCL490" s="293"/>
      <c r="DCM490" s="293"/>
      <c r="DCN490" s="293"/>
      <c r="DCO490" s="293"/>
      <c r="DCP490" s="293"/>
      <c r="DCQ490" s="293"/>
      <c r="DCR490" s="293"/>
      <c r="DCS490" s="293"/>
      <c r="DCT490" s="293"/>
      <c r="DCU490" s="293"/>
      <c r="DCV490" s="293"/>
      <c r="DCW490" s="293"/>
      <c r="DCX490" s="293"/>
      <c r="DCY490" s="293"/>
      <c r="DCZ490" s="293"/>
      <c r="DDA490" s="293"/>
      <c r="DDB490" s="293"/>
      <c r="DDC490" s="293"/>
      <c r="DDD490" s="293"/>
      <c r="DDE490" s="293"/>
      <c r="DDF490" s="293"/>
      <c r="DDG490" s="293"/>
      <c r="DDH490" s="293"/>
      <c r="DDI490" s="293"/>
      <c r="DDJ490" s="293"/>
      <c r="DDK490" s="293"/>
      <c r="DDL490" s="293"/>
      <c r="DDM490" s="293"/>
      <c r="DDN490" s="293"/>
      <c r="DDO490" s="293"/>
      <c r="DDP490" s="293"/>
      <c r="DDQ490" s="293"/>
      <c r="DDR490" s="293"/>
      <c r="DDS490" s="293"/>
      <c r="DDT490" s="293"/>
      <c r="DDU490" s="293"/>
      <c r="DDV490" s="293"/>
      <c r="DDW490" s="293"/>
      <c r="DDX490" s="293"/>
      <c r="DDY490" s="293"/>
      <c r="DDZ490" s="293"/>
      <c r="DEA490" s="293"/>
      <c r="DEB490" s="293"/>
      <c r="DEC490" s="293"/>
      <c r="DED490" s="293"/>
      <c r="DEE490" s="293"/>
      <c r="DEF490" s="293"/>
      <c r="DEG490" s="293"/>
      <c r="DEH490" s="293"/>
      <c r="DEI490" s="293"/>
      <c r="DEJ490" s="293"/>
      <c r="DEK490" s="293"/>
      <c r="DEL490" s="293"/>
      <c r="DEM490" s="293"/>
      <c r="DEN490" s="293"/>
      <c r="DEO490" s="293"/>
      <c r="DEP490" s="293"/>
      <c r="DEQ490" s="293"/>
      <c r="DER490" s="293"/>
      <c r="DES490" s="293"/>
      <c r="DET490" s="293"/>
      <c r="DEU490" s="293"/>
      <c r="DEV490" s="293"/>
      <c r="DEW490" s="293"/>
      <c r="DEX490" s="293"/>
      <c r="DEY490" s="293"/>
      <c r="DEZ490" s="293"/>
      <c r="DFA490" s="293"/>
      <c r="DFB490" s="293"/>
      <c r="DFC490" s="293"/>
      <c r="DFD490" s="293"/>
      <c r="DFE490" s="293"/>
      <c r="DFF490" s="293"/>
      <c r="DFG490" s="293"/>
      <c r="DFH490" s="293"/>
      <c r="DFI490" s="293"/>
      <c r="DFJ490" s="293"/>
      <c r="DFK490" s="293"/>
      <c r="DFL490" s="293"/>
      <c r="DFM490" s="293"/>
      <c r="DFN490" s="293"/>
      <c r="DFO490" s="293"/>
      <c r="DFP490" s="293"/>
      <c r="DFQ490" s="293"/>
      <c r="DFR490" s="293"/>
      <c r="DFS490" s="293"/>
      <c r="DFT490" s="293"/>
      <c r="DFU490" s="293"/>
      <c r="DFV490" s="293"/>
      <c r="DFW490" s="293"/>
      <c r="DFX490" s="293"/>
      <c r="DFY490" s="293"/>
      <c r="DFZ490" s="293"/>
      <c r="DGA490" s="293"/>
      <c r="DGB490" s="293"/>
      <c r="DGC490" s="293"/>
      <c r="DGD490" s="293"/>
      <c r="DGE490" s="293"/>
      <c r="DGF490" s="293"/>
      <c r="DGG490" s="293"/>
      <c r="DGH490" s="293"/>
      <c r="DGI490" s="293"/>
      <c r="DGJ490" s="293"/>
      <c r="DGK490" s="293"/>
      <c r="DGL490" s="293"/>
      <c r="DGM490" s="293"/>
      <c r="DGN490" s="293"/>
      <c r="DGO490" s="293"/>
      <c r="DGP490" s="293"/>
      <c r="DGQ490" s="293"/>
      <c r="DGR490" s="293"/>
      <c r="DGS490" s="293"/>
      <c r="DGT490" s="293"/>
      <c r="DGU490" s="293"/>
      <c r="DGV490" s="293"/>
      <c r="DGW490" s="293"/>
      <c r="DGX490" s="293"/>
      <c r="DGY490" s="293"/>
      <c r="DGZ490" s="293"/>
      <c r="DHA490" s="293"/>
      <c r="DHB490" s="293"/>
      <c r="DHC490" s="293"/>
      <c r="DHD490" s="293"/>
      <c r="DHE490" s="293"/>
      <c r="DHF490" s="293"/>
      <c r="DHG490" s="293"/>
      <c r="DHH490" s="293"/>
      <c r="DHI490" s="293"/>
      <c r="DHJ490" s="293"/>
      <c r="DHK490" s="293"/>
      <c r="DHL490" s="293"/>
      <c r="DHM490" s="293"/>
      <c r="DHN490" s="293"/>
      <c r="DHO490" s="293"/>
      <c r="DHP490" s="293"/>
      <c r="DHQ490" s="293"/>
      <c r="DHR490" s="293"/>
      <c r="DHS490" s="293"/>
      <c r="DHT490" s="293"/>
      <c r="DHU490" s="293"/>
      <c r="DHV490" s="293"/>
      <c r="DHW490" s="293"/>
      <c r="DHX490" s="293"/>
      <c r="DHY490" s="293"/>
      <c r="DHZ490" s="293"/>
      <c r="DIA490" s="293"/>
      <c r="DIB490" s="293"/>
      <c r="DIC490" s="293"/>
      <c r="DID490" s="293"/>
      <c r="DIE490" s="293"/>
      <c r="DIF490" s="293"/>
      <c r="DIG490" s="293"/>
      <c r="DIH490" s="293"/>
      <c r="DII490" s="293"/>
      <c r="DIJ490" s="293"/>
      <c r="DIK490" s="293"/>
      <c r="DIL490" s="293"/>
      <c r="DIM490" s="293"/>
      <c r="DIN490" s="293"/>
      <c r="DIO490" s="293"/>
      <c r="DIP490" s="293"/>
      <c r="DIQ490" s="293"/>
      <c r="DIR490" s="293"/>
      <c r="DIS490" s="293"/>
      <c r="DIT490" s="293"/>
      <c r="DIU490" s="293"/>
      <c r="DIV490" s="293"/>
      <c r="DIW490" s="293"/>
      <c r="DIX490" s="293"/>
      <c r="DIY490" s="293"/>
      <c r="DIZ490" s="293"/>
      <c r="DJA490" s="293"/>
      <c r="DJB490" s="293"/>
      <c r="DJC490" s="293"/>
      <c r="DJD490" s="293"/>
      <c r="DJE490" s="293"/>
      <c r="DJF490" s="293"/>
      <c r="DJG490" s="293"/>
      <c r="DJH490" s="293"/>
      <c r="DJI490" s="293"/>
      <c r="DJJ490" s="293"/>
      <c r="DJK490" s="293"/>
      <c r="DJL490" s="293"/>
      <c r="DJM490" s="293"/>
      <c r="DJN490" s="293"/>
      <c r="DJO490" s="293"/>
      <c r="DJP490" s="293"/>
      <c r="DJQ490" s="293"/>
      <c r="DJR490" s="293"/>
      <c r="DJS490" s="293"/>
      <c r="DJT490" s="293"/>
      <c r="DJU490" s="293"/>
      <c r="DJV490" s="293"/>
      <c r="DJW490" s="293"/>
      <c r="DJX490" s="293"/>
      <c r="DJY490" s="293"/>
      <c r="DJZ490" s="293"/>
      <c r="DKA490" s="293"/>
      <c r="DKB490" s="293"/>
      <c r="DKC490" s="293"/>
      <c r="DKD490" s="293"/>
      <c r="DKE490" s="293"/>
      <c r="DKF490" s="293"/>
      <c r="DKG490" s="293"/>
      <c r="DKH490" s="293"/>
      <c r="DKI490" s="293"/>
      <c r="DKJ490" s="293"/>
      <c r="DKK490" s="293"/>
      <c r="DKL490" s="293"/>
      <c r="DKM490" s="293"/>
      <c r="DKN490" s="293"/>
      <c r="DKO490" s="293"/>
      <c r="DKP490" s="293"/>
      <c r="DKQ490" s="293"/>
      <c r="DKR490" s="293"/>
      <c r="DKS490" s="293"/>
      <c r="DKT490" s="293"/>
      <c r="DKU490" s="293"/>
      <c r="DKV490" s="293"/>
      <c r="DKW490" s="293"/>
      <c r="DKX490" s="293"/>
      <c r="DKY490" s="293"/>
      <c r="DKZ490" s="293"/>
      <c r="DLA490" s="293"/>
      <c r="DLB490" s="293"/>
      <c r="DLC490" s="293"/>
      <c r="DLD490" s="293"/>
      <c r="DLE490" s="293"/>
      <c r="DLF490" s="293"/>
      <c r="DLG490" s="293"/>
      <c r="DLH490" s="293"/>
      <c r="DLI490" s="293"/>
      <c r="DLJ490" s="293"/>
      <c r="DLK490" s="293"/>
      <c r="DLL490" s="293"/>
      <c r="DLM490" s="293"/>
      <c r="DLN490" s="293"/>
      <c r="DLO490" s="293"/>
      <c r="DLP490" s="293"/>
      <c r="DLQ490" s="293"/>
      <c r="DLR490" s="293"/>
      <c r="DLS490" s="293"/>
      <c r="DLT490" s="293"/>
      <c r="DLU490" s="293"/>
      <c r="DLV490" s="293"/>
      <c r="DLW490" s="293"/>
      <c r="DLX490" s="293"/>
      <c r="DLY490" s="293"/>
      <c r="DLZ490" s="293"/>
      <c r="DMA490" s="293"/>
      <c r="DMB490" s="293"/>
      <c r="DMC490" s="293"/>
      <c r="DMD490" s="293"/>
      <c r="DME490" s="293"/>
      <c r="DMF490" s="293"/>
      <c r="DMG490" s="293"/>
      <c r="DMH490" s="293"/>
      <c r="DMI490" s="293"/>
      <c r="DMJ490" s="293"/>
      <c r="DMK490" s="293"/>
      <c r="DML490" s="293"/>
      <c r="DMM490" s="293"/>
      <c r="DMN490" s="293"/>
      <c r="DMO490" s="293"/>
      <c r="DMP490" s="293"/>
      <c r="DMQ490" s="293"/>
      <c r="DMR490" s="293"/>
      <c r="DMS490" s="293"/>
      <c r="DMT490" s="293"/>
      <c r="DMU490" s="293"/>
      <c r="DMV490" s="293"/>
      <c r="DMW490" s="293"/>
      <c r="DMX490" s="293"/>
      <c r="DMY490" s="293"/>
      <c r="DMZ490" s="293"/>
      <c r="DNA490" s="293"/>
      <c r="DNB490" s="293"/>
      <c r="DNC490" s="293"/>
      <c r="DND490" s="293"/>
      <c r="DNE490" s="293"/>
      <c r="DNF490" s="293"/>
      <c r="DNG490" s="293"/>
      <c r="DNH490" s="293"/>
      <c r="DNI490" s="293"/>
      <c r="DNJ490" s="293"/>
      <c r="DNK490" s="293"/>
      <c r="DNL490" s="293"/>
      <c r="DNM490" s="293"/>
      <c r="DNN490" s="293"/>
      <c r="DNO490" s="293"/>
      <c r="DNP490" s="293"/>
      <c r="DNQ490" s="293"/>
      <c r="DNR490" s="293"/>
      <c r="DNS490" s="293"/>
      <c r="DNT490" s="293"/>
      <c r="DNU490" s="293"/>
      <c r="DNV490" s="293"/>
      <c r="DNW490" s="293"/>
      <c r="DNX490" s="293"/>
      <c r="DNY490" s="293"/>
      <c r="DNZ490" s="293"/>
      <c r="DOA490" s="293"/>
      <c r="DOB490" s="293"/>
      <c r="DOC490" s="293"/>
      <c r="DOD490" s="293"/>
      <c r="DOE490" s="293"/>
      <c r="DOF490" s="293"/>
      <c r="DOG490" s="293"/>
      <c r="DOH490" s="293"/>
      <c r="DOI490" s="293"/>
      <c r="DOJ490" s="293"/>
      <c r="DOK490" s="293"/>
      <c r="DOL490" s="293"/>
      <c r="DOM490" s="293"/>
      <c r="DON490" s="293"/>
      <c r="DOO490" s="293"/>
      <c r="DOP490" s="293"/>
      <c r="DOQ490" s="293"/>
      <c r="DOR490" s="293"/>
      <c r="DOS490" s="293"/>
      <c r="DOT490" s="293"/>
      <c r="DOU490" s="293"/>
      <c r="DOV490" s="293"/>
      <c r="DOW490" s="293"/>
      <c r="DOX490" s="293"/>
      <c r="DOY490" s="293"/>
      <c r="DOZ490" s="293"/>
      <c r="DPA490" s="293"/>
      <c r="DPB490" s="293"/>
      <c r="DPC490" s="293"/>
      <c r="DPD490" s="293"/>
      <c r="DPE490" s="293"/>
      <c r="DPF490" s="293"/>
      <c r="DPG490" s="293"/>
      <c r="DPH490" s="293"/>
      <c r="DPI490" s="293"/>
      <c r="DPJ490" s="293"/>
      <c r="DPK490" s="293"/>
      <c r="DPL490" s="293"/>
      <c r="DPM490" s="293"/>
      <c r="DPN490" s="293"/>
      <c r="DPO490" s="293"/>
      <c r="DPP490" s="293"/>
      <c r="DPQ490" s="293"/>
      <c r="DPR490" s="293"/>
      <c r="DPS490" s="293"/>
      <c r="DPT490" s="293"/>
      <c r="DPU490" s="293"/>
      <c r="DPV490" s="293"/>
      <c r="DPW490" s="293"/>
      <c r="DPX490" s="293"/>
      <c r="DPY490" s="293"/>
      <c r="DPZ490" s="293"/>
      <c r="DQA490" s="293"/>
      <c r="DQB490" s="293"/>
      <c r="DQC490" s="293"/>
      <c r="DQD490" s="293"/>
      <c r="DQE490" s="293"/>
      <c r="DQF490" s="293"/>
      <c r="DQG490" s="293"/>
      <c r="DQH490" s="293"/>
      <c r="DQI490" s="293"/>
      <c r="DQJ490" s="293"/>
      <c r="DQK490" s="293"/>
      <c r="DQL490" s="293"/>
      <c r="DQM490" s="293"/>
      <c r="DQN490" s="293"/>
      <c r="DQO490" s="293"/>
      <c r="DQP490" s="293"/>
      <c r="DQQ490" s="293"/>
      <c r="DQR490" s="293"/>
      <c r="DQS490" s="293"/>
      <c r="DQT490" s="293"/>
      <c r="DQU490" s="293"/>
      <c r="DQV490" s="293"/>
      <c r="DQW490" s="293"/>
      <c r="DQX490" s="293"/>
      <c r="DQY490" s="293"/>
      <c r="DQZ490" s="293"/>
      <c r="DRA490" s="293"/>
      <c r="DRB490" s="293"/>
      <c r="DRC490" s="293"/>
      <c r="DRD490" s="293"/>
      <c r="DRE490" s="293"/>
      <c r="DRF490" s="293"/>
      <c r="DRG490" s="293"/>
      <c r="DRH490" s="293"/>
      <c r="DRI490" s="293"/>
      <c r="DRJ490" s="293"/>
      <c r="DRK490" s="293"/>
      <c r="DRL490" s="293"/>
      <c r="DRM490" s="293"/>
      <c r="DRN490" s="293"/>
      <c r="DRO490" s="293"/>
      <c r="DRP490" s="293"/>
      <c r="DRQ490" s="293"/>
      <c r="DRR490" s="293"/>
      <c r="DRS490" s="293"/>
      <c r="DRT490" s="293"/>
      <c r="DRU490" s="293"/>
      <c r="DRV490" s="293"/>
      <c r="DRW490" s="293"/>
      <c r="DRX490" s="293"/>
      <c r="DRY490" s="293"/>
      <c r="DRZ490" s="293"/>
      <c r="DSA490" s="293"/>
      <c r="DSB490" s="293"/>
      <c r="DSC490" s="293"/>
      <c r="DSD490" s="293"/>
      <c r="DSE490" s="293"/>
      <c r="DSF490" s="293"/>
      <c r="DSG490" s="293"/>
      <c r="DSH490" s="293"/>
      <c r="DSI490" s="293"/>
      <c r="DSJ490" s="293"/>
      <c r="DSK490" s="293"/>
      <c r="DSL490" s="293"/>
      <c r="DSM490" s="293"/>
      <c r="DSN490" s="293"/>
      <c r="DSO490" s="293"/>
      <c r="DSP490" s="293"/>
      <c r="DSQ490" s="293"/>
      <c r="DSR490" s="293"/>
      <c r="DSS490" s="293"/>
      <c r="DST490" s="293"/>
      <c r="DSU490" s="293"/>
      <c r="DSV490" s="293"/>
      <c r="DSW490" s="293"/>
      <c r="DSX490" s="293"/>
      <c r="DSY490" s="293"/>
      <c r="DSZ490" s="293"/>
      <c r="DTA490" s="293"/>
      <c r="DTB490" s="293"/>
      <c r="DTC490" s="293"/>
      <c r="DTD490" s="293"/>
      <c r="DTE490" s="293"/>
      <c r="DTF490" s="293"/>
      <c r="DTG490" s="293"/>
      <c r="DTH490" s="293"/>
      <c r="DTI490" s="293"/>
      <c r="DTJ490" s="293"/>
      <c r="DTK490" s="293"/>
      <c r="DTL490" s="293"/>
      <c r="DTM490" s="293"/>
      <c r="DTN490" s="293"/>
      <c r="DTO490" s="293"/>
      <c r="DTP490" s="293"/>
      <c r="DTQ490" s="293"/>
      <c r="DTR490" s="293"/>
      <c r="DTS490" s="293"/>
      <c r="DTT490" s="293"/>
      <c r="DTU490" s="293"/>
      <c r="DTV490" s="293"/>
      <c r="DTW490" s="293"/>
      <c r="DTX490" s="293"/>
      <c r="DTY490" s="293"/>
      <c r="DTZ490" s="293"/>
      <c r="DUA490" s="293"/>
      <c r="DUB490" s="293"/>
      <c r="DUC490" s="293"/>
      <c r="DUD490" s="293"/>
      <c r="DUE490" s="293"/>
      <c r="DUF490" s="293"/>
      <c r="DUG490" s="293"/>
      <c r="DUH490" s="293"/>
      <c r="DUI490" s="293"/>
      <c r="DUJ490" s="293"/>
      <c r="DUK490" s="293"/>
      <c r="DUL490" s="293"/>
      <c r="DUM490" s="293"/>
      <c r="DUN490" s="293"/>
      <c r="DUO490" s="293"/>
      <c r="DUP490" s="293"/>
      <c r="DUQ490" s="293"/>
      <c r="DUR490" s="293"/>
      <c r="DUS490" s="293"/>
      <c r="DUT490" s="293"/>
      <c r="DUU490" s="293"/>
      <c r="DUV490" s="293"/>
      <c r="DUW490" s="293"/>
      <c r="DUX490" s="293"/>
      <c r="DUY490" s="293"/>
      <c r="DUZ490" s="293"/>
      <c r="DVA490" s="293"/>
      <c r="DVB490" s="293"/>
      <c r="DVC490" s="293"/>
      <c r="DVD490" s="293"/>
      <c r="DVE490" s="293"/>
      <c r="DVF490" s="293"/>
      <c r="DVG490" s="293"/>
      <c r="DVH490" s="293"/>
      <c r="DVI490" s="293"/>
      <c r="DVJ490" s="293"/>
      <c r="DVK490" s="293"/>
      <c r="DVL490" s="293"/>
      <c r="DVM490" s="293"/>
      <c r="DVN490" s="293"/>
      <c r="DVO490" s="293"/>
      <c r="DVP490" s="293"/>
      <c r="DVQ490" s="293"/>
      <c r="DVR490" s="293"/>
      <c r="DVS490" s="293"/>
      <c r="DVT490" s="293"/>
      <c r="DVU490" s="293"/>
      <c r="DVV490" s="293"/>
      <c r="DVW490" s="293"/>
      <c r="DVX490" s="293"/>
      <c r="DVY490" s="293"/>
      <c r="DVZ490" s="293"/>
      <c r="DWA490" s="293"/>
      <c r="DWB490" s="293"/>
      <c r="DWC490" s="293"/>
      <c r="DWD490" s="293"/>
      <c r="DWE490" s="293"/>
      <c r="DWF490" s="293"/>
      <c r="DWG490" s="293"/>
      <c r="DWH490" s="293"/>
      <c r="DWI490" s="293"/>
      <c r="DWJ490" s="293"/>
      <c r="DWK490" s="293"/>
      <c r="DWL490" s="293"/>
      <c r="DWM490" s="293"/>
      <c r="DWN490" s="293"/>
      <c r="DWO490" s="293"/>
      <c r="DWP490" s="293"/>
      <c r="DWQ490" s="293"/>
      <c r="DWR490" s="293"/>
      <c r="DWS490" s="293"/>
      <c r="DWT490" s="293"/>
      <c r="DWU490" s="293"/>
      <c r="DWV490" s="293"/>
      <c r="DWW490" s="293"/>
      <c r="DWX490" s="293"/>
      <c r="DWY490" s="293"/>
      <c r="DWZ490" s="293"/>
      <c r="DXA490" s="293"/>
      <c r="DXB490" s="293"/>
      <c r="DXC490" s="293"/>
      <c r="DXD490" s="293"/>
      <c r="DXE490" s="293"/>
      <c r="DXF490" s="293"/>
      <c r="DXG490" s="293"/>
      <c r="DXH490" s="293"/>
      <c r="DXI490" s="293"/>
      <c r="DXJ490" s="293"/>
      <c r="DXK490" s="293"/>
      <c r="DXL490" s="293"/>
      <c r="DXM490" s="293"/>
      <c r="DXN490" s="293"/>
      <c r="DXO490" s="293"/>
      <c r="DXP490" s="293"/>
      <c r="DXQ490" s="293"/>
      <c r="DXR490" s="293"/>
      <c r="DXS490" s="293"/>
      <c r="DXT490" s="293"/>
      <c r="DXU490" s="293"/>
      <c r="DXV490" s="293"/>
      <c r="DXW490" s="293"/>
      <c r="DXX490" s="293"/>
      <c r="DXY490" s="293"/>
      <c r="DXZ490" s="293"/>
      <c r="DYA490" s="293"/>
      <c r="DYB490" s="293"/>
      <c r="DYC490" s="293"/>
      <c r="DYD490" s="293"/>
      <c r="DYE490" s="293"/>
      <c r="DYF490" s="293"/>
      <c r="DYG490" s="293"/>
      <c r="DYH490" s="293"/>
      <c r="DYI490" s="293"/>
      <c r="DYJ490" s="293"/>
      <c r="DYK490" s="293"/>
      <c r="DYL490" s="293"/>
      <c r="DYM490" s="293"/>
      <c r="DYN490" s="293"/>
      <c r="DYO490" s="293"/>
      <c r="DYP490" s="293"/>
      <c r="DYQ490" s="293"/>
      <c r="DYR490" s="293"/>
      <c r="DYS490" s="293"/>
      <c r="DYT490" s="293"/>
      <c r="DYU490" s="293"/>
      <c r="DYV490" s="293"/>
      <c r="DYW490" s="293"/>
      <c r="DYX490" s="293"/>
      <c r="DYY490" s="293"/>
      <c r="DYZ490" s="293"/>
      <c r="DZA490" s="293"/>
      <c r="DZB490" s="293"/>
      <c r="DZC490" s="293"/>
      <c r="DZD490" s="293"/>
      <c r="DZE490" s="293"/>
      <c r="DZF490" s="293"/>
      <c r="DZG490" s="293"/>
      <c r="DZH490" s="293"/>
      <c r="DZI490" s="293"/>
      <c r="DZJ490" s="293"/>
      <c r="DZK490" s="293"/>
      <c r="DZL490" s="293"/>
      <c r="DZM490" s="293"/>
      <c r="DZN490" s="293"/>
      <c r="DZO490" s="293"/>
      <c r="DZP490" s="293"/>
      <c r="DZQ490" s="293"/>
      <c r="DZR490" s="293"/>
      <c r="DZS490" s="293"/>
      <c r="DZT490" s="293"/>
      <c r="DZU490" s="293"/>
      <c r="DZV490" s="293"/>
      <c r="DZW490" s="293"/>
      <c r="DZX490" s="293"/>
      <c r="DZY490" s="293"/>
      <c r="DZZ490" s="293"/>
      <c r="EAA490" s="293"/>
      <c r="EAB490" s="293"/>
      <c r="EAC490" s="293"/>
      <c r="EAD490" s="293"/>
      <c r="EAE490" s="293"/>
      <c r="EAF490" s="293"/>
      <c r="EAG490" s="293"/>
      <c r="EAH490" s="293"/>
      <c r="EAI490" s="293"/>
      <c r="EAJ490" s="293"/>
      <c r="EAK490" s="293"/>
      <c r="EAL490" s="293"/>
      <c r="EAM490" s="293"/>
      <c r="EAN490" s="293"/>
      <c r="EAO490" s="293"/>
      <c r="EAP490" s="293"/>
      <c r="EAQ490" s="293"/>
      <c r="EAR490" s="293"/>
      <c r="EAS490" s="293"/>
      <c r="EAT490" s="293"/>
      <c r="EAU490" s="293"/>
      <c r="EAV490" s="293"/>
      <c r="EAW490" s="293"/>
      <c r="EAX490" s="293"/>
      <c r="EAY490" s="293"/>
      <c r="EAZ490" s="293"/>
      <c r="EBA490" s="293"/>
      <c r="EBB490" s="293"/>
      <c r="EBC490" s="293"/>
      <c r="EBD490" s="293"/>
      <c r="EBE490" s="293"/>
      <c r="EBF490" s="293"/>
      <c r="EBG490" s="293"/>
      <c r="EBH490" s="293"/>
      <c r="EBI490" s="293"/>
      <c r="EBJ490" s="293"/>
      <c r="EBK490" s="293"/>
      <c r="EBL490" s="293"/>
      <c r="EBM490" s="293"/>
      <c r="EBN490" s="293"/>
      <c r="EBO490" s="293"/>
      <c r="EBP490" s="293"/>
      <c r="EBQ490" s="293"/>
      <c r="EBR490" s="293"/>
      <c r="EBS490" s="293"/>
      <c r="EBT490" s="293"/>
      <c r="EBU490" s="293"/>
      <c r="EBV490" s="293"/>
      <c r="EBW490" s="293"/>
      <c r="EBX490" s="293"/>
      <c r="EBY490" s="293"/>
      <c r="EBZ490" s="293"/>
      <c r="ECA490" s="293"/>
      <c r="ECB490" s="293"/>
      <c r="ECC490" s="293"/>
      <c r="ECD490" s="293"/>
      <c r="ECE490" s="293"/>
      <c r="ECF490" s="293"/>
      <c r="ECG490" s="293"/>
      <c r="ECH490" s="293"/>
      <c r="ECI490" s="293"/>
      <c r="ECJ490" s="293"/>
      <c r="ECK490" s="293"/>
      <c r="ECL490" s="293"/>
      <c r="ECM490" s="293"/>
      <c r="ECN490" s="293"/>
      <c r="ECO490" s="293"/>
      <c r="ECP490" s="293"/>
      <c r="ECQ490" s="293"/>
      <c r="ECR490" s="293"/>
      <c r="ECS490" s="293"/>
      <c r="ECT490" s="293"/>
      <c r="ECU490" s="293"/>
      <c r="ECV490" s="293"/>
      <c r="ECW490" s="293"/>
      <c r="ECX490" s="293"/>
      <c r="ECY490" s="293"/>
      <c r="ECZ490" s="293"/>
      <c r="EDA490" s="293"/>
      <c r="EDB490" s="293"/>
      <c r="EDC490" s="293"/>
      <c r="EDD490" s="293"/>
      <c r="EDE490" s="293"/>
      <c r="EDF490" s="293"/>
      <c r="EDG490" s="293"/>
      <c r="EDH490" s="293"/>
      <c r="EDI490" s="293"/>
      <c r="EDJ490" s="293"/>
      <c r="EDK490" s="293"/>
      <c r="EDL490" s="293"/>
      <c r="EDM490" s="293"/>
      <c r="EDN490" s="293"/>
      <c r="EDO490" s="293"/>
      <c r="EDP490" s="293"/>
      <c r="EDQ490" s="293"/>
      <c r="EDR490" s="293"/>
      <c r="EDS490" s="293"/>
      <c r="EDT490" s="293"/>
      <c r="EDU490" s="293"/>
      <c r="EDV490" s="293"/>
      <c r="EDW490" s="293"/>
      <c r="EDX490" s="293"/>
      <c r="EDY490" s="293"/>
      <c r="EDZ490" s="293"/>
      <c r="EEA490" s="293"/>
      <c r="EEB490" s="293"/>
      <c r="EEC490" s="293"/>
      <c r="EED490" s="293"/>
      <c r="EEE490" s="293"/>
      <c r="EEF490" s="293"/>
      <c r="EEG490" s="293"/>
      <c r="EEH490" s="293"/>
      <c r="EEI490" s="293"/>
      <c r="EEJ490" s="293"/>
      <c r="EEK490" s="293"/>
      <c r="EEL490" s="293"/>
      <c r="EEM490" s="293"/>
      <c r="EEN490" s="293"/>
      <c r="EEO490" s="293"/>
      <c r="EEP490" s="293"/>
      <c r="EEQ490" s="293"/>
      <c r="EER490" s="293"/>
      <c r="EES490" s="293"/>
      <c r="EET490" s="293"/>
      <c r="EEU490" s="293"/>
      <c r="EEV490" s="293"/>
      <c r="EEW490" s="293"/>
      <c r="EEX490" s="293"/>
      <c r="EEY490" s="293"/>
      <c r="EEZ490" s="293"/>
      <c r="EFA490" s="293"/>
      <c r="EFB490" s="293"/>
      <c r="EFC490" s="293"/>
      <c r="EFD490" s="293"/>
      <c r="EFE490" s="293"/>
      <c r="EFF490" s="293"/>
      <c r="EFG490" s="293"/>
      <c r="EFH490" s="293"/>
      <c r="EFI490" s="293"/>
      <c r="EFJ490" s="293"/>
      <c r="EFK490" s="293"/>
      <c r="EFL490" s="293"/>
      <c r="EFM490" s="293"/>
      <c r="EFN490" s="293"/>
      <c r="EFO490" s="293"/>
      <c r="EFP490" s="293"/>
      <c r="EFQ490" s="293"/>
      <c r="EFR490" s="293"/>
      <c r="EFS490" s="293"/>
      <c r="EFT490" s="293"/>
      <c r="EFU490" s="293"/>
      <c r="EFV490" s="293"/>
      <c r="EFW490" s="293"/>
      <c r="EFX490" s="293"/>
      <c r="EFY490" s="293"/>
      <c r="EFZ490" s="293"/>
      <c r="EGA490" s="293"/>
      <c r="EGB490" s="293"/>
      <c r="EGC490" s="293"/>
      <c r="EGD490" s="293"/>
      <c r="EGE490" s="293"/>
      <c r="EGF490" s="293"/>
      <c r="EGG490" s="293"/>
      <c r="EGH490" s="293"/>
      <c r="EGI490" s="293"/>
      <c r="EGJ490" s="293"/>
      <c r="EGK490" s="293"/>
      <c r="EGL490" s="293"/>
      <c r="EGM490" s="293"/>
      <c r="EGN490" s="293"/>
      <c r="EGO490" s="293"/>
      <c r="EGP490" s="293"/>
      <c r="EGQ490" s="293"/>
      <c r="EGR490" s="293"/>
      <c r="EGS490" s="293"/>
      <c r="EGT490" s="293"/>
      <c r="EGU490" s="293"/>
      <c r="EGV490" s="293"/>
      <c r="EGW490" s="293"/>
      <c r="EGX490" s="293"/>
      <c r="EGY490" s="293"/>
      <c r="EGZ490" s="293"/>
      <c r="EHA490" s="293"/>
      <c r="EHB490" s="293"/>
      <c r="EHC490" s="293"/>
      <c r="EHD490" s="293"/>
      <c r="EHE490" s="293"/>
      <c r="EHF490" s="293"/>
      <c r="EHG490" s="293"/>
      <c r="EHH490" s="293"/>
      <c r="EHI490" s="293"/>
      <c r="EHJ490" s="293"/>
      <c r="EHK490" s="293"/>
      <c r="EHL490" s="293"/>
      <c r="EHM490" s="293"/>
      <c r="EHN490" s="293"/>
      <c r="EHO490" s="293"/>
      <c r="EHP490" s="293"/>
      <c r="EHQ490" s="293"/>
      <c r="EHR490" s="293"/>
      <c r="EHS490" s="293"/>
      <c r="EHT490" s="293"/>
      <c r="EHU490" s="293"/>
      <c r="EHV490" s="293"/>
      <c r="EHW490" s="293"/>
      <c r="EHX490" s="293"/>
      <c r="EHY490" s="293"/>
      <c r="EHZ490" s="293"/>
      <c r="EIA490" s="293"/>
      <c r="EIB490" s="293"/>
      <c r="EIC490" s="293"/>
      <c r="EID490" s="293"/>
      <c r="EIE490" s="293"/>
      <c r="EIF490" s="293"/>
      <c r="EIG490" s="293"/>
      <c r="EIH490" s="293"/>
      <c r="EII490" s="293"/>
      <c r="EIJ490" s="293"/>
      <c r="EIK490" s="293"/>
      <c r="EIL490" s="293"/>
      <c r="EIM490" s="293"/>
      <c r="EIN490" s="293"/>
      <c r="EIO490" s="293"/>
      <c r="EIP490" s="293"/>
      <c r="EIQ490" s="293"/>
      <c r="EIR490" s="293"/>
      <c r="EIS490" s="293"/>
      <c r="EIT490" s="293"/>
      <c r="EIU490" s="293"/>
      <c r="EIV490" s="293"/>
      <c r="EIW490" s="293"/>
      <c r="EIX490" s="293"/>
      <c r="EIY490" s="293"/>
      <c r="EIZ490" s="293"/>
      <c r="EJA490" s="293"/>
      <c r="EJB490" s="293"/>
      <c r="EJC490" s="293"/>
      <c r="EJD490" s="293"/>
      <c r="EJE490" s="293"/>
      <c r="EJF490" s="293"/>
      <c r="EJG490" s="293"/>
      <c r="EJH490" s="293"/>
      <c r="EJI490" s="293"/>
      <c r="EJJ490" s="293"/>
      <c r="EJK490" s="293"/>
      <c r="EJL490" s="293"/>
      <c r="EJM490" s="293"/>
      <c r="EJN490" s="293"/>
      <c r="EJO490" s="293"/>
      <c r="EJP490" s="293"/>
      <c r="EJQ490" s="293"/>
      <c r="EJR490" s="293"/>
      <c r="EJS490" s="293"/>
      <c r="EJT490" s="293"/>
      <c r="EJU490" s="293"/>
      <c r="EJV490" s="293"/>
      <c r="EJW490" s="293"/>
      <c r="EJX490" s="293"/>
      <c r="EJY490" s="293"/>
      <c r="EJZ490" s="293"/>
      <c r="EKA490" s="293"/>
      <c r="EKB490" s="293"/>
      <c r="EKC490" s="293"/>
      <c r="EKD490" s="293"/>
      <c r="EKE490" s="293"/>
      <c r="EKF490" s="293"/>
      <c r="EKG490" s="293"/>
      <c r="EKH490" s="293"/>
      <c r="EKI490" s="293"/>
      <c r="EKJ490" s="293"/>
      <c r="EKK490" s="293"/>
      <c r="EKL490" s="293"/>
      <c r="EKM490" s="293"/>
      <c r="EKN490" s="293"/>
      <c r="EKO490" s="293"/>
      <c r="EKP490" s="293"/>
      <c r="EKQ490" s="293"/>
      <c r="EKR490" s="293"/>
      <c r="EKS490" s="293"/>
      <c r="EKT490" s="293"/>
      <c r="EKU490" s="293"/>
      <c r="EKV490" s="293"/>
      <c r="EKW490" s="293"/>
      <c r="EKX490" s="293"/>
      <c r="EKY490" s="293"/>
      <c r="EKZ490" s="293"/>
      <c r="ELA490" s="293"/>
      <c r="ELB490" s="293"/>
      <c r="ELC490" s="293"/>
      <c r="ELD490" s="293"/>
      <c r="ELE490" s="293"/>
      <c r="ELF490" s="293"/>
      <c r="ELG490" s="293"/>
      <c r="ELH490" s="293"/>
      <c r="ELI490" s="293"/>
      <c r="ELJ490" s="293"/>
      <c r="ELK490" s="293"/>
      <c r="ELL490" s="293"/>
      <c r="ELM490" s="293"/>
      <c r="ELN490" s="293"/>
      <c r="ELO490" s="293"/>
      <c r="ELP490" s="293"/>
      <c r="ELQ490" s="293"/>
      <c r="ELR490" s="293"/>
      <c r="ELS490" s="293"/>
      <c r="ELT490" s="293"/>
      <c r="ELU490" s="293"/>
      <c r="ELV490" s="293"/>
      <c r="ELW490" s="293"/>
      <c r="ELX490" s="293"/>
      <c r="ELY490" s="293"/>
      <c r="ELZ490" s="293"/>
      <c r="EMA490" s="293"/>
      <c r="EMB490" s="293"/>
      <c r="EMC490" s="293"/>
      <c r="EMD490" s="293"/>
      <c r="EME490" s="293"/>
      <c r="EMF490" s="293"/>
      <c r="EMG490" s="293"/>
      <c r="EMH490" s="293"/>
      <c r="EMI490" s="293"/>
      <c r="EMJ490" s="293"/>
      <c r="EMK490" s="293"/>
      <c r="EML490" s="293"/>
      <c r="EMM490" s="293"/>
      <c r="EMN490" s="293"/>
      <c r="EMO490" s="293"/>
      <c r="EMP490" s="293"/>
      <c r="EMQ490" s="293"/>
      <c r="EMR490" s="293"/>
      <c r="EMS490" s="293"/>
      <c r="EMT490" s="293"/>
      <c r="EMU490" s="293"/>
      <c r="EMV490" s="293"/>
      <c r="EMW490" s="293"/>
      <c r="EMX490" s="293"/>
      <c r="EMY490" s="293"/>
      <c r="EMZ490" s="293"/>
      <c r="ENA490" s="293"/>
      <c r="ENB490" s="293"/>
      <c r="ENC490" s="293"/>
      <c r="END490" s="293"/>
      <c r="ENE490" s="293"/>
      <c r="ENF490" s="293"/>
      <c r="ENG490" s="293"/>
      <c r="ENH490" s="293"/>
      <c r="ENI490" s="293"/>
      <c r="ENJ490" s="293"/>
      <c r="ENK490" s="293"/>
      <c r="ENL490" s="293"/>
      <c r="ENM490" s="293"/>
      <c r="ENN490" s="293"/>
      <c r="ENO490" s="293"/>
      <c r="ENP490" s="293"/>
      <c r="ENQ490" s="293"/>
      <c r="ENR490" s="293"/>
      <c r="ENS490" s="293"/>
      <c r="ENT490" s="293"/>
      <c r="ENU490" s="293"/>
      <c r="ENV490" s="293"/>
      <c r="ENW490" s="293"/>
      <c r="ENX490" s="293"/>
      <c r="ENY490" s="293"/>
      <c r="ENZ490" s="293"/>
      <c r="EOA490" s="293"/>
      <c r="EOB490" s="293"/>
      <c r="EOC490" s="293"/>
      <c r="EOD490" s="293"/>
      <c r="EOE490" s="293"/>
      <c r="EOF490" s="293"/>
      <c r="EOG490" s="293"/>
      <c r="EOH490" s="293"/>
      <c r="EOI490" s="293"/>
      <c r="EOJ490" s="293"/>
      <c r="EOK490" s="293"/>
      <c r="EOL490" s="293"/>
      <c r="EOM490" s="293"/>
      <c r="EON490" s="293"/>
      <c r="EOO490" s="293"/>
      <c r="EOP490" s="293"/>
      <c r="EOQ490" s="293"/>
      <c r="EOR490" s="293"/>
      <c r="EOS490" s="293"/>
      <c r="EOT490" s="293"/>
      <c r="EOU490" s="293"/>
      <c r="EOV490" s="293"/>
      <c r="EOW490" s="293"/>
      <c r="EOX490" s="293"/>
      <c r="EOY490" s="293"/>
      <c r="EOZ490" s="293"/>
      <c r="EPA490" s="293"/>
      <c r="EPB490" s="293"/>
      <c r="EPC490" s="293"/>
      <c r="EPD490" s="293"/>
      <c r="EPE490" s="293"/>
      <c r="EPF490" s="293"/>
      <c r="EPG490" s="293"/>
      <c r="EPH490" s="293"/>
      <c r="EPI490" s="293"/>
      <c r="EPJ490" s="293"/>
      <c r="EPK490" s="293"/>
      <c r="EPL490" s="293"/>
      <c r="EPM490" s="293"/>
      <c r="EPN490" s="293"/>
      <c r="EPO490" s="293"/>
      <c r="EPP490" s="293"/>
      <c r="EPQ490" s="293"/>
      <c r="EPR490" s="293"/>
      <c r="EPS490" s="293"/>
      <c r="EPT490" s="293"/>
      <c r="EPU490" s="293"/>
      <c r="EPV490" s="293"/>
      <c r="EPW490" s="293"/>
      <c r="EPX490" s="293"/>
      <c r="EPY490" s="293"/>
      <c r="EPZ490" s="293"/>
      <c r="EQA490" s="293"/>
      <c r="EQB490" s="293"/>
      <c r="EQC490" s="293"/>
      <c r="EQD490" s="293"/>
      <c r="EQE490" s="293"/>
      <c r="EQF490" s="293"/>
      <c r="EQG490" s="293"/>
      <c r="EQH490" s="293"/>
      <c r="EQI490" s="293"/>
      <c r="EQJ490" s="293"/>
      <c r="EQK490" s="293"/>
      <c r="EQL490" s="293"/>
      <c r="EQM490" s="293"/>
      <c r="EQN490" s="293"/>
      <c r="EQO490" s="293"/>
      <c r="EQP490" s="293"/>
      <c r="EQQ490" s="293"/>
      <c r="EQR490" s="293"/>
      <c r="EQS490" s="293"/>
      <c r="EQT490" s="293"/>
      <c r="EQU490" s="293"/>
      <c r="EQV490" s="293"/>
      <c r="EQW490" s="293"/>
      <c r="EQX490" s="293"/>
      <c r="EQY490" s="293"/>
      <c r="EQZ490" s="293"/>
      <c r="ERA490" s="293"/>
      <c r="ERB490" s="293"/>
      <c r="ERC490" s="293"/>
      <c r="ERD490" s="293"/>
      <c r="ERE490" s="293"/>
      <c r="ERF490" s="293"/>
      <c r="ERG490" s="293"/>
      <c r="ERH490" s="293"/>
      <c r="ERI490" s="293"/>
      <c r="ERJ490" s="293"/>
      <c r="ERK490" s="293"/>
      <c r="ERL490" s="293"/>
      <c r="ERM490" s="293"/>
      <c r="ERN490" s="293"/>
      <c r="ERO490" s="293"/>
      <c r="ERP490" s="293"/>
      <c r="ERQ490" s="293"/>
      <c r="ERR490" s="293"/>
      <c r="ERS490" s="293"/>
      <c r="ERT490" s="293"/>
      <c r="ERU490" s="293"/>
      <c r="ERV490" s="293"/>
      <c r="ERW490" s="293"/>
      <c r="ERX490" s="293"/>
      <c r="ERY490" s="293"/>
      <c r="ERZ490" s="293"/>
      <c r="ESA490" s="293"/>
      <c r="ESB490" s="293"/>
      <c r="ESC490" s="293"/>
      <c r="ESD490" s="293"/>
      <c r="ESE490" s="293"/>
      <c r="ESF490" s="293"/>
      <c r="ESG490" s="293"/>
      <c r="ESH490" s="293"/>
      <c r="ESI490" s="293"/>
      <c r="ESJ490" s="293"/>
      <c r="ESK490" s="293"/>
      <c r="ESL490" s="293"/>
      <c r="ESM490" s="293"/>
      <c r="ESN490" s="293"/>
      <c r="ESO490" s="293"/>
      <c r="ESP490" s="293"/>
      <c r="ESQ490" s="293"/>
      <c r="ESR490" s="293"/>
      <c r="ESS490" s="293"/>
      <c r="EST490" s="293"/>
      <c r="ESU490" s="293"/>
      <c r="ESV490" s="293"/>
      <c r="ESW490" s="293"/>
      <c r="ESX490" s="293"/>
      <c r="ESY490" s="293"/>
      <c r="ESZ490" s="293"/>
      <c r="ETA490" s="293"/>
      <c r="ETB490" s="293"/>
      <c r="ETC490" s="293"/>
      <c r="ETD490" s="293"/>
      <c r="ETE490" s="293"/>
      <c r="ETF490" s="293"/>
      <c r="ETG490" s="293"/>
      <c r="ETH490" s="293"/>
      <c r="ETI490" s="293"/>
      <c r="ETJ490" s="293"/>
      <c r="ETK490" s="293"/>
      <c r="ETL490" s="293"/>
      <c r="ETM490" s="293"/>
      <c r="ETN490" s="293"/>
      <c r="ETO490" s="293"/>
      <c r="ETP490" s="293"/>
      <c r="ETQ490" s="293"/>
      <c r="ETR490" s="293"/>
      <c r="ETS490" s="293"/>
      <c r="ETT490" s="293"/>
      <c r="ETU490" s="293"/>
      <c r="ETV490" s="293"/>
      <c r="ETW490" s="293"/>
      <c r="ETX490" s="293"/>
      <c r="ETY490" s="293"/>
      <c r="ETZ490" s="293"/>
      <c r="EUA490" s="293"/>
      <c r="EUB490" s="293"/>
      <c r="EUC490" s="293"/>
      <c r="EUD490" s="293"/>
      <c r="EUE490" s="293"/>
      <c r="EUF490" s="293"/>
      <c r="EUG490" s="293"/>
      <c r="EUH490" s="293"/>
      <c r="EUI490" s="293"/>
      <c r="EUJ490" s="293"/>
      <c r="EUK490" s="293"/>
      <c r="EUL490" s="293"/>
      <c r="EUM490" s="293"/>
      <c r="EUN490" s="293"/>
      <c r="EUO490" s="293"/>
      <c r="EUP490" s="293"/>
      <c r="EUQ490" s="293"/>
      <c r="EUR490" s="293"/>
      <c r="EUS490" s="293"/>
      <c r="EUT490" s="293"/>
      <c r="EUU490" s="293"/>
      <c r="EUV490" s="293"/>
      <c r="EUW490" s="293"/>
      <c r="EUX490" s="293"/>
      <c r="EUY490" s="293"/>
      <c r="EUZ490" s="293"/>
      <c r="EVA490" s="293"/>
      <c r="EVB490" s="293"/>
      <c r="EVC490" s="293"/>
      <c r="EVD490" s="293"/>
      <c r="EVE490" s="293"/>
      <c r="EVF490" s="293"/>
      <c r="EVG490" s="293"/>
      <c r="EVH490" s="293"/>
      <c r="EVI490" s="293"/>
      <c r="EVJ490" s="293"/>
      <c r="EVK490" s="293"/>
      <c r="EVL490" s="293"/>
      <c r="EVM490" s="293"/>
      <c r="EVN490" s="293"/>
      <c r="EVO490" s="293"/>
      <c r="EVP490" s="293"/>
      <c r="EVQ490" s="293"/>
      <c r="EVR490" s="293"/>
      <c r="EVS490" s="293"/>
      <c r="EVT490" s="293"/>
      <c r="EVU490" s="293"/>
      <c r="EVV490" s="293"/>
      <c r="EVW490" s="293"/>
      <c r="EVX490" s="293"/>
      <c r="EVY490" s="293"/>
      <c r="EVZ490" s="293"/>
      <c r="EWA490" s="293"/>
      <c r="EWB490" s="293"/>
      <c r="EWC490" s="293"/>
      <c r="EWD490" s="293"/>
      <c r="EWE490" s="293"/>
      <c r="EWF490" s="293"/>
      <c r="EWG490" s="293"/>
      <c r="EWH490" s="293"/>
      <c r="EWI490" s="293"/>
      <c r="EWJ490" s="293"/>
      <c r="EWK490" s="293"/>
      <c r="EWL490" s="293"/>
      <c r="EWM490" s="293"/>
      <c r="EWN490" s="293"/>
      <c r="EWO490" s="293"/>
      <c r="EWP490" s="293"/>
      <c r="EWQ490" s="293"/>
      <c r="EWR490" s="293"/>
      <c r="EWS490" s="293"/>
      <c r="EWT490" s="293"/>
      <c r="EWU490" s="293"/>
      <c r="EWV490" s="293"/>
      <c r="EWW490" s="293"/>
      <c r="EWX490" s="293"/>
      <c r="EWY490" s="293"/>
      <c r="EWZ490" s="293"/>
      <c r="EXA490" s="293"/>
      <c r="EXB490" s="293"/>
      <c r="EXC490" s="293"/>
      <c r="EXD490" s="293"/>
      <c r="EXE490" s="293"/>
      <c r="EXF490" s="293"/>
      <c r="EXG490" s="293"/>
      <c r="EXH490" s="293"/>
      <c r="EXI490" s="293"/>
      <c r="EXJ490" s="293"/>
      <c r="EXK490" s="293"/>
      <c r="EXL490" s="293"/>
      <c r="EXM490" s="293"/>
      <c r="EXN490" s="293"/>
      <c r="EXO490" s="293"/>
      <c r="EXP490" s="293"/>
      <c r="EXQ490" s="293"/>
      <c r="EXR490" s="293"/>
      <c r="EXS490" s="293"/>
      <c r="EXT490" s="293"/>
      <c r="EXU490" s="293"/>
      <c r="EXV490" s="293"/>
      <c r="EXW490" s="293"/>
      <c r="EXX490" s="293"/>
      <c r="EXY490" s="293"/>
      <c r="EXZ490" s="293"/>
      <c r="EYA490" s="293"/>
      <c r="EYB490" s="293"/>
      <c r="EYC490" s="293"/>
      <c r="EYD490" s="293"/>
      <c r="EYE490" s="293"/>
      <c r="EYF490" s="293"/>
      <c r="EYG490" s="293"/>
      <c r="EYH490" s="293"/>
      <c r="EYI490" s="293"/>
      <c r="EYJ490" s="293"/>
      <c r="EYK490" s="293"/>
      <c r="EYL490" s="293"/>
      <c r="EYM490" s="293"/>
      <c r="EYN490" s="293"/>
      <c r="EYO490" s="293"/>
      <c r="EYP490" s="293"/>
      <c r="EYQ490" s="293"/>
      <c r="EYR490" s="293"/>
      <c r="EYS490" s="293"/>
      <c r="EYT490" s="293"/>
      <c r="EYU490" s="293"/>
      <c r="EYV490" s="293"/>
      <c r="EYW490" s="293"/>
      <c r="EYX490" s="293"/>
      <c r="EYY490" s="293"/>
      <c r="EYZ490" s="293"/>
      <c r="EZA490" s="293"/>
      <c r="EZB490" s="293"/>
      <c r="EZC490" s="293"/>
      <c r="EZD490" s="293"/>
      <c r="EZE490" s="293"/>
      <c r="EZF490" s="293"/>
      <c r="EZG490" s="293"/>
      <c r="EZH490" s="293"/>
      <c r="EZI490" s="293"/>
      <c r="EZJ490" s="293"/>
      <c r="EZK490" s="293"/>
      <c r="EZL490" s="293"/>
      <c r="EZM490" s="293"/>
      <c r="EZN490" s="293"/>
      <c r="EZO490" s="293"/>
      <c r="EZP490" s="293"/>
      <c r="EZQ490" s="293"/>
      <c r="EZR490" s="293"/>
      <c r="EZS490" s="293"/>
      <c r="EZT490" s="293"/>
      <c r="EZU490" s="293"/>
      <c r="EZV490" s="293"/>
      <c r="EZW490" s="293"/>
      <c r="EZX490" s="293"/>
      <c r="EZY490" s="293"/>
      <c r="EZZ490" s="293"/>
      <c r="FAA490" s="293"/>
      <c r="FAB490" s="293"/>
      <c r="FAC490" s="293"/>
      <c r="FAD490" s="293"/>
      <c r="FAE490" s="293"/>
      <c r="FAF490" s="293"/>
      <c r="FAG490" s="293"/>
      <c r="FAH490" s="293"/>
      <c r="FAI490" s="293"/>
      <c r="FAJ490" s="293"/>
      <c r="FAK490" s="293"/>
      <c r="FAL490" s="293"/>
      <c r="FAM490" s="293"/>
      <c r="FAN490" s="293"/>
      <c r="FAO490" s="293"/>
      <c r="FAP490" s="293"/>
      <c r="FAQ490" s="293"/>
      <c r="FAR490" s="293"/>
      <c r="FAS490" s="293"/>
      <c r="FAT490" s="293"/>
      <c r="FAU490" s="293"/>
      <c r="FAV490" s="293"/>
      <c r="FAW490" s="293"/>
      <c r="FAX490" s="293"/>
      <c r="FAY490" s="293"/>
      <c r="FAZ490" s="293"/>
      <c r="FBA490" s="293"/>
      <c r="FBB490" s="293"/>
      <c r="FBC490" s="293"/>
      <c r="FBD490" s="293"/>
      <c r="FBE490" s="293"/>
      <c r="FBF490" s="293"/>
      <c r="FBG490" s="293"/>
      <c r="FBH490" s="293"/>
      <c r="FBI490" s="293"/>
      <c r="FBJ490" s="293"/>
      <c r="FBK490" s="293"/>
      <c r="FBL490" s="293"/>
      <c r="FBM490" s="293"/>
      <c r="FBN490" s="293"/>
      <c r="FBO490" s="293"/>
      <c r="FBP490" s="293"/>
      <c r="FBQ490" s="293"/>
      <c r="FBR490" s="293"/>
      <c r="FBS490" s="293"/>
      <c r="FBT490" s="293"/>
      <c r="FBU490" s="293"/>
      <c r="FBV490" s="293"/>
      <c r="FBW490" s="293"/>
      <c r="FBX490" s="293"/>
      <c r="FBY490" s="293"/>
      <c r="FBZ490" s="293"/>
      <c r="FCA490" s="293"/>
      <c r="FCB490" s="293"/>
      <c r="FCC490" s="293"/>
      <c r="FCD490" s="293"/>
      <c r="FCE490" s="293"/>
      <c r="FCF490" s="293"/>
      <c r="FCG490" s="293"/>
      <c r="FCH490" s="293"/>
      <c r="FCI490" s="293"/>
      <c r="FCJ490" s="293"/>
      <c r="FCK490" s="293"/>
      <c r="FCL490" s="293"/>
      <c r="FCM490" s="293"/>
      <c r="FCN490" s="293"/>
      <c r="FCO490" s="293"/>
      <c r="FCP490" s="293"/>
      <c r="FCQ490" s="293"/>
      <c r="FCR490" s="293"/>
      <c r="FCS490" s="293"/>
      <c r="FCT490" s="293"/>
      <c r="FCU490" s="293"/>
      <c r="FCV490" s="293"/>
      <c r="FCW490" s="293"/>
      <c r="FCX490" s="293"/>
      <c r="FCY490" s="293"/>
      <c r="FCZ490" s="293"/>
      <c r="FDA490" s="293"/>
      <c r="FDB490" s="293"/>
      <c r="FDC490" s="293"/>
      <c r="FDD490" s="293"/>
      <c r="FDE490" s="293"/>
      <c r="FDF490" s="293"/>
      <c r="FDG490" s="293"/>
      <c r="FDH490" s="293"/>
      <c r="FDI490" s="293"/>
      <c r="FDJ490" s="293"/>
      <c r="FDK490" s="293"/>
      <c r="FDL490" s="293"/>
      <c r="FDM490" s="293"/>
      <c r="FDN490" s="293"/>
      <c r="FDO490" s="293"/>
      <c r="FDP490" s="293"/>
      <c r="FDQ490" s="293"/>
      <c r="FDR490" s="293"/>
      <c r="FDS490" s="293"/>
      <c r="FDT490" s="293"/>
      <c r="FDU490" s="293"/>
      <c r="FDV490" s="293"/>
      <c r="FDW490" s="293"/>
      <c r="FDX490" s="293"/>
      <c r="FDY490" s="293"/>
      <c r="FDZ490" s="293"/>
      <c r="FEA490" s="293"/>
      <c r="FEB490" s="293"/>
      <c r="FEC490" s="293"/>
      <c r="FED490" s="293"/>
      <c r="FEE490" s="293"/>
      <c r="FEF490" s="293"/>
      <c r="FEG490" s="293"/>
      <c r="FEH490" s="293"/>
      <c r="FEI490" s="293"/>
      <c r="FEJ490" s="293"/>
      <c r="FEK490" s="293"/>
      <c r="FEL490" s="293"/>
      <c r="FEM490" s="293"/>
      <c r="FEN490" s="293"/>
      <c r="FEO490" s="293"/>
      <c r="FEP490" s="293"/>
      <c r="FEQ490" s="293"/>
      <c r="FER490" s="293"/>
      <c r="FES490" s="293"/>
      <c r="FET490" s="293"/>
      <c r="FEU490" s="293"/>
      <c r="FEV490" s="293"/>
      <c r="FEW490" s="293"/>
      <c r="FEX490" s="293"/>
      <c r="FEY490" s="293"/>
      <c r="FEZ490" s="293"/>
      <c r="FFA490" s="293"/>
      <c r="FFB490" s="293"/>
      <c r="FFC490" s="293"/>
      <c r="FFD490" s="293"/>
      <c r="FFE490" s="293"/>
      <c r="FFF490" s="293"/>
      <c r="FFG490" s="293"/>
      <c r="FFH490" s="293"/>
      <c r="FFI490" s="293"/>
      <c r="FFJ490" s="293"/>
      <c r="FFK490" s="293"/>
      <c r="FFL490" s="293"/>
      <c r="FFM490" s="293"/>
      <c r="FFN490" s="293"/>
      <c r="FFO490" s="293"/>
      <c r="FFP490" s="293"/>
      <c r="FFQ490" s="293"/>
      <c r="FFR490" s="293"/>
      <c r="FFS490" s="293"/>
      <c r="FFT490" s="293"/>
      <c r="FFU490" s="293"/>
      <c r="FFV490" s="293"/>
      <c r="FFW490" s="293"/>
      <c r="FFX490" s="293"/>
      <c r="FFY490" s="293"/>
      <c r="FFZ490" s="293"/>
      <c r="FGA490" s="293"/>
      <c r="FGB490" s="293"/>
      <c r="FGC490" s="293"/>
      <c r="FGD490" s="293"/>
      <c r="FGE490" s="293"/>
      <c r="FGF490" s="293"/>
      <c r="FGG490" s="293"/>
      <c r="FGH490" s="293"/>
      <c r="FGI490" s="293"/>
      <c r="FGJ490" s="293"/>
      <c r="FGK490" s="293"/>
      <c r="FGL490" s="293"/>
      <c r="FGM490" s="293"/>
      <c r="FGN490" s="293"/>
      <c r="FGO490" s="293"/>
      <c r="FGP490" s="293"/>
      <c r="FGQ490" s="293"/>
      <c r="FGR490" s="293"/>
      <c r="FGS490" s="293"/>
      <c r="FGT490" s="293"/>
      <c r="FGU490" s="293"/>
      <c r="FGV490" s="293"/>
      <c r="FGW490" s="293"/>
      <c r="FGX490" s="293"/>
      <c r="FGY490" s="293"/>
      <c r="FGZ490" s="293"/>
      <c r="FHA490" s="293"/>
      <c r="FHB490" s="293"/>
      <c r="FHC490" s="293"/>
      <c r="FHD490" s="293"/>
      <c r="FHE490" s="293"/>
      <c r="FHF490" s="293"/>
      <c r="FHG490" s="293"/>
      <c r="FHH490" s="293"/>
      <c r="FHI490" s="293"/>
      <c r="FHJ490" s="293"/>
      <c r="FHK490" s="293"/>
      <c r="FHL490" s="293"/>
      <c r="FHM490" s="293"/>
      <c r="FHN490" s="293"/>
      <c r="FHO490" s="293"/>
      <c r="FHP490" s="293"/>
      <c r="FHQ490" s="293"/>
      <c r="FHR490" s="293"/>
      <c r="FHS490" s="293"/>
      <c r="FHT490" s="293"/>
      <c r="FHU490" s="293"/>
      <c r="FHV490" s="293"/>
      <c r="FHW490" s="293"/>
      <c r="FHX490" s="293"/>
      <c r="FHY490" s="293"/>
      <c r="FHZ490" s="293"/>
      <c r="FIA490" s="293"/>
      <c r="FIB490" s="293"/>
      <c r="FIC490" s="293"/>
      <c r="FID490" s="293"/>
      <c r="FIE490" s="293"/>
      <c r="FIF490" s="293"/>
      <c r="FIG490" s="293"/>
      <c r="FIH490" s="293"/>
      <c r="FII490" s="293"/>
      <c r="FIJ490" s="293"/>
      <c r="FIK490" s="293"/>
      <c r="FIL490" s="293"/>
      <c r="FIM490" s="293"/>
      <c r="FIN490" s="293"/>
      <c r="FIO490" s="293"/>
      <c r="FIP490" s="293"/>
      <c r="FIQ490" s="293"/>
      <c r="FIR490" s="293"/>
      <c r="FIS490" s="293"/>
      <c r="FIT490" s="293"/>
      <c r="FIU490" s="293"/>
      <c r="FIV490" s="293"/>
      <c r="FIW490" s="293"/>
      <c r="FIX490" s="293"/>
      <c r="FIY490" s="293"/>
      <c r="FIZ490" s="293"/>
      <c r="FJA490" s="293"/>
      <c r="FJB490" s="293"/>
      <c r="FJC490" s="293"/>
      <c r="FJD490" s="293"/>
      <c r="FJE490" s="293"/>
      <c r="FJF490" s="293"/>
      <c r="FJG490" s="293"/>
      <c r="FJH490" s="293"/>
      <c r="FJI490" s="293"/>
      <c r="FJJ490" s="293"/>
      <c r="FJK490" s="293"/>
      <c r="FJL490" s="293"/>
      <c r="FJM490" s="293"/>
      <c r="FJN490" s="293"/>
      <c r="FJO490" s="293"/>
      <c r="FJP490" s="293"/>
      <c r="FJQ490" s="293"/>
      <c r="FJR490" s="293"/>
      <c r="FJS490" s="293"/>
      <c r="FJT490" s="293"/>
      <c r="FJU490" s="293"/>
      <c r="FJV490" s="293"/>
      <c r="FJW490" s="293"/>
      <c r="FJX490" s="293"/>
      <c r="FJY490" s="293"/>
      <c r="FJZ490" s="293"/>
      <c r="FKA490" s="293"/>
      <c r="FKB490" s="293"/>
      <c r="FKC490" s="293"/>
      <c r="FKD490" s="293"/>
      <c r="FKE490" s="293"/>
      <c r="FKF490" s="293"/>
      <c r="FKG490" s="293"/>
      <c r="FKH490" s="293"/>
      <c r="FKI490" s="293"/>
      <c r="FKJ490" s="293"/>
      <c r="FKK490" s="293"/>
      <c r="FKL490" s="293"/>
      <c r="FKM490" s="293"/>
      <c r="FKN490" s="293"/>
      <c r="FKO490" s="293"/>
      <c r="FKP490" s="293"/>
      <c r="FKQ490" s="293"/>
      <c r="FKR490" s="293"/>
      <c r="FKS490" s="293"/>
      <c r="FKT490" s="293"/>
      <c r="FKU490" s="293"/>
      <c r="FKV490" s="293"/>
      <c r="FKW490" s="293"/>
      <c r="FKX490" s="293"/>
      <c r="FKY490" s="293"/>
      <c r="FKZ490" s="293"/>
      <c r="FLA490" s="293"/>
      <c r="FLB490" s="293"/>
      <c r="FLC490" s="293"/>
      <c r="FLD490" s="293"/>
      <c r="FLE490" s="293"/>
      <c r="FLF490" s="293"/>
      <c r="FLG490" s="293"/>
      <c r="FLH490" s="293"/>
      <c r="FLI490" s="293"/>
      <c r="FLJ490" s="293"/>
      <c r="FLK490" s="293"/>
      <c r="FLL490" s="293"/>
      <c r="FLM490" s="293"/>
      <c r="FLN490" s="293"/>
      <c r="FLO490" s="293"/>
      <c r="FLP490" s="293"/>
      <c r="FLQ490" s="293"/>
      <c r="FLR490" s="293"/>
      <c r="FLS490" s="293"/>
      <c r="FLT490" s="293"/>
      <c r="FLU490" s="293"/>
      <c r="FLV490" s="293"/>
      <c r="FLW490" s="293"/>
      <c r="FLX490" s="293"/>
      <c r="FLY490" s="293"/>
      <c r="FLZ490" s="293"/>
      <c r="FMA490" s="293"/>
      <c r="FMB490" s="293"/>
      <c r="FMC490" s="293"/>
      <c r="FMD490" s="293"/>
      <c r="FME490" s="293"/>
      <c r="FMF490" s="293"/>
      <c r="FMG490" s="293"/>
      <c r="FMH490" s="293"/>
      <c r="FMI490" s="293"/>
      <c r="FMJ490" s="293"/>
      <c r="FMK490" s="293"/>
      <c r="FML490" s="293"/>
      <c r="FMM490" s="293"/>
      <c r="FMN490" s="293"/>
      <c r="FMO490" s="293"/>
      <c r="FMP490" s="293"/>
      <c r="FMQ490" s="293"/>
      <c r="FMR490" s="293"/>
      <c r="FMS490" s="293"/>
      <c r="FMT490" s="293"/>
      <c r="FMU490" s="293"/>
      <c r="FMV490" s="293"/>
      <c r="FMW490" s="293"/>
      <c r="FMX490" s="293"/>
      <c r="FMY490" s="293"/>
      <c r="FMZ490" s="293"/>
      <c r="FNA490" s="293"/>
      <c r="FNB490" s="293"/>
      <c r="FNC490" s="293"/>
      <c r="FND490" s="293"/>
      <c r="FNE490" s="293"/>
      <c r="FNF490" s="293"/>
      <c r="FNG490" s="293"/>
      <c r="FNH490" s="293"/>
      <c r="FNI490" s="293"/>
      <c r="FNJ490" s="293"/>
      <c r="FNK490" s="293"/>
      <c r="FNL490" s="293"/>
      <c r="FNM490" s="293"/>
      <c r="FNN490" s="293"/>
      <c r="FNO490" s="293"/>
      <c r="FNP490" s="293"/>
      <c r="FNQ490" s="293"/>
      <c r="FNR490" s="293"/>
      <c r="FNS490" s="293"/>
      <c r="FNT490" s="293"/>
      <c r="FNU490" s="293"/>
      <c r="FNV490" s="293"/>
      <c r="FNW490" s="293"/>
      <c r="FNX490" s="293"/>
      <c r="FNY490" s="293"/>
      <c r="FNZ490" s="293"/>
      <c r="FOA490" s="293"/>
      <c r="FOB490" s="293"/>
      <c r="FOC490" s="293"/>
      <c r="FOD490" s="293"/>
      <c r="FOE490" s="293"/>
      <c r="FOF490" s="293"/>
      <c r="FOG490" s="293"/>
      <c r="FOH490" s="293"/>
      <c r="FOI490" s="293"/>
      <c r="FOJ490" s="293"/>
      <c r="FOK490" s="293"/>
      <c r="FOL490" s="293"/>
      <c r="FOM490" s="293"/>
      <c r="FON490" s="293"/>
      <c r="FOO490" s="293"/>
      <c r="FOP490" s="293"/>
      <c r="FOQ490" s="293"/>
      <c r="FOR490" s="293"/>
      <c r="FOS490" s="293"/>
      <c r="FOT490" s="293"/>
      <c r="FOU490" s="293"/>
      <c r="FOV490" s="293"/>
      <c r="FOW490" s="293"/>
      <c r="FOX490" s="293"/>
      <c r="FOY490" s="293"/>
      <c r="FOZ490" s="293"/>
      <c r="FPA490" s="293"/>
      <c r="FPB490" s="293"/>
      <c r="FPC490" s="293"/>
      <c r="FPD490" s="293"/>
      <c r="FPE490" s="293"/>
      <c r="FPF490" s="293"/>
      <c r="FPG490" s="293"/>
      <c r="FPH490" s="293"/>
      <c r="FPI490" s="293"/>
      <c r="FPJ490" s="293"/>
      <c r="FPK490" s="293"/>
      <c r="FPL490" s="293"/>
      <c r="FPM490" s="293"/>
      <c r="FPN490" s="293"/>
      <c r="FPO490" s="293"/>
      <c r="FPP490" s="293"/>
      <c r="FPQ490" s="293"/>
      <c r="FPR490" s="293"/>
      <c r="FPS490" s="293"/>
      <c r="FPT490" s="293"/>
      <c r="FPU490" s="293"/>
      <c r="FPV490" s="293"/>
      <c r="FPW490" s="293"/>
      <c r="FPX490" s="293"/>
      <c r="FPY490" s="293"/>
      <c r="FPZ490" s="293"/>
      <c r="FQA490" s="293"/>
      <c r="FQB490" s="293"/>
      <c r="FQC490" s="293"/>
      <c r="FQD490" s="293"/>
      <c r="FQE490" s="293"/>
      <c r="FQF490" s="293"/>
      <c r="FQG490" s="293"/>
      <c r="FQH490" s="293"/>
      <c r="FQI490" s="293"/>
      <c r="FQJ490" s="293"/>
      <c r="FQK490" s="293"/>
      <c r="FQL490" s="293"/>
      <c r="FQM490" s="293"/>
      <c r="FQN490" s="293"/>
      <c r="FQO490" s="293"/>
      <c r="FQP490" s="293"/>
      <c r="FQQ490" s="293"/>
      <c r="FQR490" s="293"/>
      <c r="FQS490" s="293"/>
      <c r="FQT490" s="293"/>
      <c r="FQU490" s="293"/>
      <c r="FQV490" s="293"/>
      <c r="FQW490" s="293"/>
      <c r="FQX490" s="293"/>
      <c r="FQY490" s="293"/>
      <c r="FQZ490" s="293"/>
      <c r="FRA490" s="293"/>
      <c r="FRB490" s="293"/>
      <c r="FRC490" s="293"/>
      <c r="FRD490" s="293"/>
      <c r="FRE490" s="293"/>
      <c r="FRF490" s="293"/>
      <c r="FRG490" s="293"/>
      <c r="FRH490" s="293"/>
      <c r="FRI490" s="293"/>
      <c r="FRJ490" s="293"/>
      <c r="FRK490" s="293"/>
      <c r="FRL490" s="293"/>
      <c r="FRM490" s="293"/>
      <c r="FRN490" s="293"/>
      <c r="FRO490" s="293"/>
      <c r="FRP490" s="293"/>
      <c r="FRQ490" s="293"/>
      <c r="FRR490" s="293"/>
      <c r="FRS490" s="293"/>
      <c r="FRT490" s="293"/>
      <c r="FRU490" s="293"/>
      <c r="FRV490" s="293"/>
      <c r="FRW490" s="293"/>
      <c r="FRX490" s="293"/>
      <c r="FRY490" s="293"/>
      <c r="FRZ490" s="293"/>
      <c r="FSA490" s="293"/>
      <c r="FSB490" s="293"/>
      <c r="FSC490" s="293"/>
      <c r="FSD490" s="293"/>
      <c r="FSE490" s="293"/>
      <c r="FSF490" s="293"/>
      <c r="FSG490" s="293"/>
      <c r="FSH490" s="293"/>
      <c r="FSI490" s="293"/>
      <c r="FSJ490" s="293"/>
      <c r="FSK490" s="293"/>
      <c r="FSL490" s="293"/>
      <c r="FSM490" s="293"/>
      <c r="FSN490" s="293"/>
      <c r="FSO490" s="293"/>
      <c r="FSP490" s="293"/>
      <c r="FSQ490" s="293"/>
      <c r="FSR490" s="293"/>
      <c r="FSS490" s="293"/>
      <c r="FST490" s="293"/>
      <c r="FSU490" s="293"/>
      <c r="FSV490" s="293"/>
      <c r="FSW490" s="293"/>
      <c r="FSX490" s="293"/>
      <c r="FSY490" s="293"/>
      <c r="FSZ490" s="293"/>
      <c r="FTA490" s="293"/>
      <c r="FTB490" s="293"/>
      <c r="FTC490" s="293"/>
      <c r="FTD490" s="293"/>
      <c r="FTE490" s="293"/>
      <c r="FTF490" s="293"/>
      <c r="FTG490" s="293"/>
      <c r="FTH490" s="293"/>
      <c r="FTI490" s="293"/>
      <c r="FTJ490" s="293"/>
      <c r="FTK490" s="293"/>
      <c r="FTL490" s="293"/>
      <c r="FTM490" s="293"/>
      <c r="FTN490" s="293"/>
      <c r="FTO490" s="293"/>
      <c r="FTP490" s="293"/>
      <c r="FTQ490" s="293"/>
      <c r="FTR490" s="293"/>
      <c r="FTS490" s="293"/>
      <c r="FTT490" s="293"/>
      <c r="FTU490" s="293"/>
      <c r="FTV490" s="293"/>
      <c r="FTW490" s="293"/>
      <c r="FTX490" s="293"/>
      <c r="FTY490" s="293"/>
      <c r="FTZ490" s="293"/>
      <c r="FUA490" s="293"/>
      <c r="FUB490" s="293"/>
      <c r="FUC490" s="293"/>
      <c r="FUD490" s="293"/>
      <c r="FUE490" s="293"/>
      <c r="FUF490" s="293"/>
      <c r="FUG490" s="293"/>
      <c r="FUH490" s="293"/>
      <c r="FUI490" s="293"/>
      <c r="FUJ490" s="293"/>
      <c r="FUK490" s="293"/>
      <c r="FUL490" s="293"/>
      <c r="FUM490" s="293"/>
      <c r="FUN490" s="293"/>
      <c r="FUO490" s="293"/>
      <c r="FUP490" s="293"/>
      <c r="FUQ490" s="293"/>
      <c r="FUR490" s="293"/>
      <c r="FUS490" s="293"/>
      <c r="FUT490" s="293"/>
      <c r="FUU490" s="293"/>
      <c r="FUV490" s="293"/>
      <c r="FUW490" s="293"/>
      <c r="FUX490" s="293"/>
      <c r="FUY490" s="293"/>
      <c r="FUZ490" s="293"/>
      <c r="FVA490" s="293"/>
      <c r="FVB490" s="293"/>
      <c r="FVC490" s="293"/>
      <c r="FVD490" s="293"/>
      <c r="FVE490" s="293"/>
      <c r="FVF490" s="293"/>
      <c r="FVG490" s="293"/>
      <c r="FVH490" s="293"/>
      <c r="FVI490" s="293"/>
      <c r="FVJ490" s="293"/>
      <c r="FVK490" s="293"/>
      <c r="FVL490" s="293"/>
      <c r="FVM490" s="293"/>
      <c r="FVN490" s="293"/>
      <c r="FVO490" s="293"/>
      <c r="FVP490" s="293"/>
      <c r="FVQ490" s="293"/>
      <c r="FVR490" s="293"/>
      <c r="FVS490" s="293"/>
      <c r="FVT490" s="293"/>
      <c r="FVU490" s="293"/>
      <c r="FVV490" s="293"/>
      <c r="FVW490" s="293"/>
      <c r="FVX490" s="293"/>
      <c r="FVY490" s="293"/>
      <c r="FVZ490" s="293"/>
      <c r="FWA490" s="293"/>
      <c r="FWB490" s="293"/>
      <c r="FWC490" s="293"/>
      <c r="FWD490" s="293"/>
      <c r="FWE490" s="293"/>
      <c r="FWF490" s="293"/>
      <c r="FWG490" s="293"/>
      <c r="FWH490" s="293"/>
      <c r="FWI490" s="293"/>
      <c r="FWJ490" s="293"/>
      <c r="FWK490" s="293"/>
      <c r="FWL490" s="293"/>
      <c r="FWM490" s="293"/>
      <c r="FWN490" s="293"/>
      <c r="FWO490" s="293"/>
      <c r="FWP490" s="293"/>
      <c r="FWQ490" s="293"/>
      <c r="FWR490" s="293"/>
      <c r="FWS490" s="293"/>
      <c r="FWT490" s="293"/>
      <c r="FWU490" s="293"/>
      <c r="FWV490" s="293"/>
      <c r="FWW490" s="293"/>
      <c r="FWX490" s="293"/>
      <c r="FWY490" s="293"/>
      <c r="FWZ490" s="293"/>
      <c r="FXA490" s="293"/>
      <c r="FXB490" s="293"/>
      <c r="FXC490" s="293"/>
      <c r="FXD490" s="293"/>
      <c r="FXE490" s="293"/>
      <c r="FXF490" s="293"/>
      <c r="FXG490" s="293"/>
      <c r="FXH490" s="293"/>
      <c r="FXI490" s="293"/>
      <c r="FXJ490" s="293"/>
      <c r="FXK490" s="293"/>
      <c r="FXL490" s="293"/>
      <c r="FXM490" s="293"/>
      <c r="FXN490" s="293"/>
      <c r="FXO490" s="293"/>
      <c r="FXP490" s="293"/>
      <c r="FXQ490" s="293"/>
      <c r="FXR490" s="293"/>
      <c r="FXS490" s="293"/>
      <c r="FXT490" s="293"/>
      <c r="FXU490" s="293"/>
      <c r="FXV490" s="293"/>
      <c r="FXW490" s="293"/>
      <c r="FXX490" s="293"/>
      <c r="FXY490" s="293"/>
      <c r="FXZ490" s="293"/>
      <c r="FYA490" s="293"/>
      <c r="FYB490" s="293"/>
      <c r="FYC490" s="293"/>
      <c r="FYD490" s="293"/>
      <c r="FYE490" s="293"/>
      <c r="FYF490" s="293"/>
      <c r="FYG490" s="293"/>
      <c r="FYH490" s="293"/>
      <c r="FYI490" s="293"/>
      <c r="FYJ490" s="293"/>
      <c r="FYK490" s="293"/>
      <c r="FYL490" s="293"/>
      <c r="FYM490" s="293"/>
      <c r="FYN490" s="293"/>
      <c r="FYO490" s="293"/>
      <c r="FYP490" s="293"/>
      <c r="FYQ490" s="293"/>
      <c r="FYR490" s="293"/>
      <c r="FYS490" s="293"/>
      <c r="FYT490" s="293"/>
      <c r="FYU490" s="293"/>
      <c r="FYV490" s="293"/>
      <c r="FYW490" s="293"/>
      <c r="FYX490" s="293"/>
      <c r="FYY490" s="293"/>
      <c r="FYZ490" s="293"/>
      <c r="FZA490" s="293"/>
      <c r="FZB490" s="293"/>
      <c r="FZC490" s="293"/>
      <c r="FZD490" s="293"/>
      <c r="FZE490" s="293"/>
      <c r="FZF490" s="293"/>
      <c r="FZG490" s="293"/>
      <c r="FZH490" s="293"/>
      <c r="FZI490" s="293"/>
      <c r="FZJ490" s="293"/>
      <c r="FZK490" s="293"/>
      <c r="FZL490" s="293"/>
      <c r="FZM490" s="293"/>
      <c r="FZN490" s="293"/>
      <c r="FZO490" s="293"/>
      <c r="FZP490" s="293"/>
      <c r="FZQ490" s="293"/>
      <c r="FZR490" s="293"/>
      <c r="FZS490" s="293"/>
      <c r="FZT490" s="293"/>
      <c r="FZU490" s="293"/>
      <c r="FZV490" s="293"/>
      <c r="FZW490" s="293"/>
      <c r="FZX490" s="293"/>
      <c r="FZY490" s="293"/>
      <c r="FZZ490" s="293"/>
      <c r="GAA490" s="293"/>
      <c r="GAB490" s="293"/>
      <c r="GAC490" s="293"/>
      <c r="GAD490" s="293"/>
      <c r="GAE490" s="293"/>
      <c r="GAF490" s="293"/>
      <c r="GAG490" s="293"/>
      <c r="GAH490" s="293"/>
      <c r="GAI490" s="293"/>
      <c r="GAJ490" s="293"/>
      <c r="GAK490" s="293"/>
      <c r="GAL490" s="293"/>
      <c r="GAM490" s="293"/>
      <c r="GAN490" s="293"/>
      <c r="GAO490" s="293"/>
      <c r="GAP490" s="293"/>
      <c r="GAQ490" s="293"/>
      <c r="GAR490" s="293"/>
      <c r="GAS490" s="293"/>
      <c r="GAT490" s="293"/>
      <c r="GAU490" s="293"/>
      <c r="GAV490" s="293"/>
      <c r="GAW490" s="293"/>
      <c r="GAX490" s="293"/>
      <c r="GAY490" s="293"/>
      <c r="GAZ490" s="293"/>
      <c r="GBA490" s="293"/>
      <c r="GBB490" s="293"/>
      <c r="GBC490" s="293"/>
      <c r="GBD490" s="293"/>
      <c r="GBE490" s="293"/>
      <c r="GBF490" s="293"/>
      <c r="GBG490" s="293"/>
      <c r="GBH490" s="293"/>
      <c r="GBI490" s="293"/>
      <c r="GBJ490" s="293"/>
      <c r="GBK490" s="293"/>
      <c r="GBL490" s="293"/>
      <c r="GBM490" s="293"/>
      <c r="GBN490" s="293"/>
      <c r="GBO490" s="293"/>
      <c r="GBP490" s="293"/>
      <c r="GBQ490" s="293"/>
      <c r="GBR490" s="293"/>
      <c r="GBS490" s="293"/>
      <c r="GBT490" s="293"/>
      <c r="GBU490" s="293"/>
      <c r="GBV490" s="293"/>
      <c r="GBW490" s="293"/>
      <c r="GBX490" s="293"/>
      <c r="GBY490" s="293"/>
      <c r="GBZ490" s="293"/>
      <c r="GCA490" s="293"/>
      <c r="GCB490" s="293"/>
      <c r="GCC490" s="293"/>
      <c r="GCD490" s="293"/>
      <c r="GCE490" s="293"/>
      <c r="GCF490" s="293"/>
      <c r="GCG490" s="293"/>
      <c r="GCH490" s="293"/>
      <c r="GCI490" s="293"/>
      <c r="GCJ490" s="293"/>
      <c r="GCK490" s="293"/>
      <c r="GCL490" s="293"/>
      <c r="GCM490" s="293"/>
      <c r="GCN490" s="293"/>
      <c r="GCO490" s="293"/>
      <c r="GCP490" s="293"/>
      <c r="GCQ490" s="293"/>
      <c r="GCR490" s="293"/>
      <c r="GCS490" s="293"/>
      <c r="GCT490" s="293"/>
      <c r="GCU490" s="293"/>
      <c r="GCV490" s="293"/>
      <c r="GCW490" s="293"/>
      <c r="GCX490" s="293"/>
      <c r="GCY490" s="293"/>
      <c r="GCZ490" s="293"/>
      <c r="GDA490" s="293"/>
      <c r="GDB490" s="293"/>
      <c r="GDC490" s="293"/>
      <c r="GDD490" s="293"/>
      <c r="GDE490" s="293"/>
      <c r="GDF490" s="293"/>
      <c r="GDG490" s="293"/>
      <c r="GDH490" s="293"/>
      <c r="GDI490" s="293"/>
      <c r="GDJ490" s="293"/>
      <c r="GDK490" s="293"/>
      <c r="GDL490" s="293"/>
      <c r="GDM490" s="293"/>
      <c r="GDN490" s="293"/>
      <c r="GDO490" s="293"/>
      <c r="GDP490" s="293"/>
      <c r="GDQ490" s="293"/>
      <c r="GDR490" s="293"/>
      <c r="GDS490" s="293"/>
      <c r="GDT490" s="293"/>
      <c r="GDU490" s="293"/>
      <c r="GDV490" s="293"/>
      <c r="GDW490" s="293"/>
      <c r="GDX490" s="293"/>
      <c r="GDY490" s="293"/>
      <c r="GDZ490" s="293"/>
      <c r="GEA490" s="293"/>
      <c r="GEB490" s="293"/>
      <c r="GEC490" s="293"/>
      <c r="GED490" s="293"/>
      <c r="GEE490" s="293"/>
      <c r="GEF490" s="293"/>
      <c r="GEG490" s="293"/>
      <c r="GEH490" s="293"/>
      <c r="GEI490" s="293"/>
      <c r="GEJ490" s="293"/>
      <c r="GEK490" s="293"/>
      <c r="GEL490" s="293"/>
      <c r="GEM490" s="293"/>
      <c r="GEN490" s="293"/>
      <c r="GEO490" s="293"/>
      <c r="GEP490" s="293"/>
      <c r="GEQ490" s="293"/>
      <c r="GER490" s="293"/>
      <c r="GES490" s="293"/>
      <c r="GET490" s="293"/>
      <c r="GEU490" s="293"/>
      <c r="GEV490" s="293"/>
      <c r="GEW490" s="293"/>
      <c r="GEX490" s="293"/>
      <c r="GEY490" s="293"/>
      <c r="GEZ490" s="293"/>
      <c r="GFA490" s="293"/>
      <c r="GFB490" s="293"/>
      <c r="GFC490" s="293"/>
      <c r="GFD490" s="293"/>
      <c r="GFE490" s="293"/>
      <c r="GFF490" s="293"/>
      <c r="GFG490" s="293"/>
      <c r="GFH490" s="293"/>
      <c r="GFI490" s="293"/>
      <c r="GFJ490" s="293"/>
      <c r="GFK490" s="293"/>
      <c r="GFL490" s="293"/>
      <c r="GFM490" s="293"/>
      <c r="GFN490" s="293"/>
      <c r="GFO490" s="293"/>
      <c r="GFP490" s="293"/>
      <c r="GFQ490" s="293"/>
      <c r="GFR490" s="293"/>
      <c r="GFS490" s="293"/>
      <c r="GFT490" s="293"/>
      <c r="GFU490" s="293"/>
      <c r="GFV490" s="293"/>
      <c r="GFW490" s="293"/>
      <c r="GFX490" s="293"/>
      <c r="GFY490" s="293"/>
      <c r="GFZ490" s="293"/>
      <c r="GGA490" s="293"/>
      <c r="GGB490" s="293"/>
      <c r="GGC490" s="293"/>
      <c r="GGD490" s="293"/>
      <c r="GGE490" s="293"/>
      <c r="GGF490" s="293"/>
      <c r="GGG490" s="293"/>
      <c r="GGH490" s="293"/>
      <c r="GGI490" s="293"/>
      <c r="GGJ490" s="293"/>
      <c r="GGK490" s="293"/>
      <c r="GGL490" s="293"/>
      <c r="GGM490" s="293"/>
      <c r="GGN490" s="293"/>
      <c r="GGO490" s="293"/>
      <c r="GGP490" s="293"/>
      <c r="GGQ490" s="293"/>
      <c r="GGR490" s="293"/>
      <c r="GGS490" s="293"/>
      <c r="GGT490" s="293"/>
      <c r="GGU490" s="293"/>
      <c r="GGV490" s="293"/>
      <c r="GGW490" s="293"/>
      <c r="GGX490" s="293"/>
      <c r="GGY490" s="293"/>
      <c r="GGZ490" s="293"/>
      <c r="GHA490" s="293"/>
      <c r="GHB490" s="293"/>
      <c r="GHC490" s="293"/>
      <c r="GHD490" s="293"/>
      <c r="GHE490" s="293"/>
      <c r="GHF490" s="293"/>
      <c r="GHG490" s="293"/>
      <c r="GHH490" s="293"/>
      <c r="GHI490" s="293"/>
      <c r="GHJ490" s="293"/>
      <c r="GHK490" s="293"/>
      <c r="GHL490" s="293"/>
      <c r="GHM490" s="293"/>
      <c r="GHN490" s="293"/>
      <c r="GHO490" s="293"/>
      <c r="GHP490" s="293"/>
      <c r="GHQ490" s="293"/>
      <c r="GHR490" s="293"/>
      <c r="GHS490" s="293"/>
      <c r="GHT490" s="293"/>
      <c r="GHU490" s="293"/>
      <c r="GHV490" s="293"/>
      <c r="GHW490" s="293"/>
      <c r="GHX490" s="293"/>
      <c r="GHY490" s="293"/>
      <c r="GHZ490" s="293"/>
      <c r="GIA490" s="293"/>
      <c r="GIB490" s="293"/>
      <c r="GIC490" s="293"/>
      <c r="GID490" s="293"/>
      <c r="GIE490" s="293"/>
      <c r="GIF490" s="293"/>
      <c r="GIG490" s="293"/>
      <c r="GIH490" s="293"/>
      <c r="GII490" s="293"/>
      <c r="GIJ490" s="293"/>
      <c r="GIK490" s="293"/>
      <c r="GIL490" s="293"/>
      <c r="GIM490" s="293"/>
      <c r="GIN490" s="293"/>
      <c r="GIO490" s="293"/>
      <c r="GIP490" s="293"/>
      <c r="GIQ490" s="293"/>
      <c r="GIR490" s="293"/>
      <c r="GIS490" s="293"/>
      <c r="GIT490" s="293"/>
      <c r="GIU490" s="293"/>
      <c r="GIV490" s="293"/>
      <c r="GIW490" s="293"/>
      <c r="GIX490" s="293"/>
      <c r="GIY490" s="293"/>
      <c r="GIZ490" s="293"/>
      <c r="GJA490" s="293"/>
      <c r="GJB490" s="293"/>
      <c r="GJC490" s="293"/>
      <c r="GJD490" s="293"/>
      <c r="GJE490" s="293"/>
      <c r="GJF490" s="293"/>
      <c r="GJG490" s="293"/>
      <c r="GJH490" s="293"/>
      <c r="GJI490" s="293"/>
      <c r="GJJ490" s="293"/>
      <c r="GJK490" s="293"/>
      <c r="GJL490" s="293"/>
      <c r="GJM490" s="293"/>
      <c r="GJN490" s="293"/>
      <c r="GJO490" s="293"/>
      <c r="GJP490" s="293"/>
      <c r="GJQ490" s="293"/>
      <c r="GJR490" s="293"/>
      <c r="GJS490" s="293"/>
      <c r="GJT490" s="293"/>
      <c r="GJU490" s="293"/>
      <c r="GJV490" s="293"/>
      <c r="GJW490" s="293"/>
      <c r="GJX490" s="293"/>
      <c r="GJY490" s="293"/>
      <c r="GJZ490" s="293"/>
      <c r="GKA490" s="293"/>
      <c r="GKB490" s="293"/>
      <c r="GKC490" s="293"/>
      <c r="GKD490" s="293"/>
      <c r="GKE490" s="293"/>
      <c r="GKF490" s="293"/>
      <c r="GKG490" s="293"/>
      <c r="GKH490" s="293"/>
      <c r="GKI490" s="293"/>
      <c r="GKJ490" s="293"/>
      <c r="GKK490" s="293"/>
      <c r="GKL490" s="293"/>
      <c r="GKM490" s="293"/>
      <c r="GKN490" s="293"/>
      <c r="GKO490" s="293"/>
      <c r="GKP490" s="293"/>
      <c r="GKQ490" s="293"/>
      <c r="GKR490" s="293"/>
      <c r="GKS490" s="293"/>
      <c r="GKT490" s="293"/>
      <c r="GKU490" s="293"/>
      <c r="GKV490" s="293"/>
      <c r="GKW490" s="293"/>
      <c r="GKX490" s="293"/>
      <c r="GKY490" s="293"/>
      <c r="GKZ490" s="293"/>
      <c r="GLA490" s="293"/>
      <c r="GLB490" s="293"/>
      <c r="GLC490" s="293"/>
      <c r="GLD490" s="293"/>
      <c r="GLE490" s="293"/>
      <c r="GLF490" s="293"/>
      <c r="GLG490" s="293"/>
      <c r="GLH490" s="293"/>
      <c r="GLI490" s="293"/>
      <c r="GLJ490" s="293"/>
      <c r="GLK490" s="293"/>
      <c r="GLL490" s="293"/>
      <c r="GLM490" s="293"/>
      <c r="GLN490" s="293"/>
      <c r="GLO490" s="293"/>
      <c r="GLP490" s="293"/>
      <c r="GLQ490" s="293"/>
      <c r="GLR490" s="293"/>
      <c r="GLS490" s="293"/>
      <c r="GLT490" s="293"/>
      <c r="GLU490" s="293"/>
      <c r="GLV490" s="293"/>
      <c r="GLW490" s="293"/>
      <c r="GLX490" s="293"/>
      <c r="GLY490" s="293"/>
      <c r="GLZ490" s="293"/>
      <c r="GMA490" s="293"/>
      <c r="GMB490" s="293"/>
      <c r="GMC490" s="293"/>
      <c r="GMD490" s="293"/>
      <c r="GME490" s="293"/>
      <c r="GMF490" s="293"/>
      <c r="GMG490" s="293"/>
      <c r="GMH490" s="293"/>
      <c r="GMI490" s="293"/>
      <c r="GMJ490" s="293"/>
      <c r="GMK490" s="293"/>
      <c r="GML490" s="293"/>
      <c r="GMM490" s="293"/>
      <c r="GMN490" s="293"/>
      <c r="GMO490" s="293"/>
      <c r="GMP490" s="293"/>
      <c r="GMQ490" s="293"/>
      <c r="GMR490" s="293"/>
      <c r="GMS490" s="293"/>
      <c r="GMT490" s="293"/>
      <c r="GMU490" s="293"/>
      <c r="GMV490" s="293"/>
      <c r="GMW490" s="293"/>
      <c r="GMX490" s="293"/>
      <c r="GMY490" s="293"/>
      <c r="GMZ490" s="293"/>
      <c r="GNA490" s="293"/>
      <c r="GNB490" s="293"/>
      <c r="GNC490" s="293"/>
      <c r="GND490" s="293"/>
      <c r="GNE490" s="293"/>
      <c r="GNF490" s="293"/>
      <c r="GNG490" s="293"/>
      <c r="GNH490" s="293"/>
      <c r="GNI490" s="293"/>
      <c r="GNJ490" s="293"/>
      <c r="GNK490" s="293"/>
      <c r="GNL490" s="293"/>
      <c r="GNM490" s="293"/>
      <c r="GNN490" s="293"/>
      <c r="GNO490" s="293"/>
      <c r="GNP490" s="293"/>
      <c r="GNQ490" s="293"/>
      <c r="GNR490" s="293"/>
      <c r="GNS490" s="293"/>
      <c r="GNT490" s="293"/>
      <c r="GNU490" s="293"/>
      <c r="GNV490" s="293"/>
      <c r="GNW490" s="293"/>
      <c r="GNX490" s="293"/>
      <c r="GNY490" s="293"/>
      <c r="GNZ490" s="293"/>
      <c r="GOA490" s="293"/>
      <c r="GOB490" s="293"/>
      <c r="GOC490" s="293"/>
      <c r="GOD490" s="293"/>
      <c r="GOE490" s="293"/>
      <c r="GOF490" s="293"/>
      <c r="GOG490" s="293"/>
      <c r="GOH490" s="293"/>
      <c r="GOI490" s="293"/>
      <c r="GOJ490" s="293"/>
      <c r="GOK490" s="293"/>
      <c r="GOL490" s="293"/>
      <c r="GOM490" s="293"/>
      <c r="GON490" s="293"/>
      <c r="GOO490" s="293"/>
      <c r="GOP490" s="293"/>
      <c r="GOQ490" s="293"/>
      <c r="GOR490" s="293"/>
      <c r="GOS490" s="293"/>
      <c r="GOT490" s="293"/>
      <c r="GOU490" s="293"/>
      <c r="GOV490" s="293"/>
      <c r="GOW490" s="293"/>
      <c r="GOX490" s="293"/>
      <c r="GOY490" s="293"/>
      <c r="GOZ490" s="293"/>
      <c r="GPA490" s="293"/>
      <c r="GPB490" s="293"/>
      <c r="GPC490" s="293"/>
      <c r="GPD490" s="293"/>
      <c r="GPE490" s="293"/>
      <c r="GPF490" s="293"/>
      <c r="GPG490" s="293"/>
      <c r="GPH490" s="293"/>
      <c r="GPI490" s="293"/>
      <c r="GPJ490" s="293"/>
      <c r="GPK490" s="293"/>
      <c r="GPL490" s="293"/>
      <c r="GPM490" s="293"/>
      <c r="GPN490" s="293"/>
      <c r="GPO490" s="293"/>
      <c r="GPP490" s="293"/>
      <c r="GPQ490" s="293"/>
      <c r="GPR490" s="293"/>
      <c r="GPS490" s="293"/>
      <c r="GPT490" s="293"/>
      <c r="GPU490" s="293"/>
      <c r="GPV490" s="293"/>
      <c r="GPW490" s="293"/>
      <c r="GPX490" s="293"/>
      <c r="GPY490" s="293"/>
      <c r="GPZ490" s="293"/>
      <c r="GQA490" s="293"/>
      <c r="GQB490" s="293"/>
      <c r="GQC490" s="293"/>
      <c r="GQD490" s="293"/>
      <c r="GQE490" s="293"/>
      <c r="GQF490" s="293"/>
      <c r="GQG490" s="293"/>
      <c r="GQH490" s="293"/>
      <c r="GQI490" s="293"/>
      <c r="GQJ490" s="293"/>
      <c r="GQK490" s="293"/>
      <c r="GQL490" s="293"/>
      <c r="GQM490" s="293"/>
      <c r="GQN490" s="293"/>
      <c r="GQO490" s="293"/>
      <c r="GQP490" s="293"/>
      <c r="GQQ490" s="293"/>
      <c r="GQR490" s="293"/>
      <c r="GQS490" s="293"/>
      <c r="GQT490" s="293"/>
      <c r="GQU490" s="293"/>
      <c r="GQV490" s="293"/>
      <c r="GQW490" s="293"/>
      <c r="GQX490" s="293"/>
      <c r="GQY490" s="293"/>
      <c r="GQZ490" s="293"/>
      <c r="GRA490" s="293"/>
      <c r="GRB490" s="293"/>
      <c r="GRC490" s="293"/>
      <c r="GRD490" s="293"/>
      <c r="GRE490" s="293"/>
      <c r="GRF490" s="293"/>
      <c r="GRG490" s="293"/>
      <c r="GRH490" s="293"/>
      <c r="GRI490" s="293"/>
      <c r="GRJ490" s="293"/>
      <c r="GRK490" s="293"/>
      <c r="GRL490" s="293"/>
      <c r="GRM490" s="293"/>
      <c r="GRN490" s="293"/>
      <c r="GRO490" s="293"/>
      <c r="GRP490" s="293"/>
      <c r="GRQ490" s="293"/>
      <c r="GRR490" s="293"/>
      <c r="GRS490" s="293"/>
      <c r="GRT490" s="293"/>
      <c r="GRU490" s="293"/>
      <c r="GRV490" s="293"/>
      <c r="GRW490" s="293"/>
      <c r="GRX490" s="293"/>
      <c r="GRY490" s="293"/>
      <c r="GRZ490" s="293"/>
      <c r="GSA490" s="293"/>
      <c r="GSB490" s="293"/>
      <c r="GSC490" s="293"/>
      <c r="GSD490" s="293"/>
      <c r="GSE490" s="293"/>
      <c r="GSF490" s="293"/>
      <c r="GSG490" s="293"/>
      <c r="GSH490" s="293"/>
      <c r="GSI490" s="293"/>
      <c r="GSJ490" s="293"/>
      <c r="GSK490" s="293"/>
      <c r="GSL490" s="293"/>
      <c r="GSM490" s="293"/>
      <c r="GSN490" s="293"/>
      <c r="GSO490" s="293"/>
      <c r="GSP490" s="293"/>
      <c r="GSQ490" s="293"/>
      <c r="GSR490" s="293"/>
      <c r="GSS490" s="293"/>
      <c r="GST490" s="293"/>
      <c r="GSU490" s="293"/>
      <c r="GSV490" s="293"/>
      <c r="GSW490" s="293"/>
      <c r="GSX490" s="293"/>
      <c r="GSY490" s="293"/>
      <c r="GSZ490" s="293"/>
      <c r="GTA490" s="293"/>
      <c r="GTB490" s="293"/>
      <c r="GTC490" s="293"/>
      <c r="GTD490" s="293"/>
      <c r="GTE490" s="293"/>
      <c r="GTF490" s="293"/>
      <c r="GTG490" s="293"/>
      <c r="GTH490" s="293"/>
      <c r="GTI490" s="293"/>
      <c r="GTJ490" s="293"/>
      <c r="GTK490" s="293"/>
      <c r="GTL490" s="293"/>
      <c r="GTM490" s="293"/>
      <c r="GTN490" s="293"/>
      <c r="GTO490" s="293"/>
      <c r="GTP490" s="293"/>
      <c r="GTQ490" s="293"/>
      <c r="GTR490" s="293"/>
      <c r="GTS490" s="293"/>
      <c r="GTT490" s="293"/>
      <c r="GTU490" s="293"/>
      <c r="GTV490" s="293"/>
      <c r="GTW490" s="293"/>
      <c r="GTX490" s="293"/>
      <c r="GTY490" s="293"/>
      <c r="GTZ490" s="293"/>
      <c r="GUA490" s="293"/>
      <c r="GUB490" s="293"/>
      <c r="GUC490" s="293"/>
      <c r="GUD490" s="293"/>
      <c r="GUE490" s="293"/>
      <c r="GUF490" s="293"/>
      <c r="GUG490" s="293"/>
      <c r="GUH490" s="293"/>
      <c r="GUI490" s="293"/>
      <c r="GUJ490" s="293"/>
      <c r="GUK490" s="293"/>
      <c r="GUL490" s="293"/>
      <c r="GUM490" s="293"/>
      <c r="GUN490" s="293"/>
      <c r="GUO490" s="293"/>
      <c r="GUP490" s="293"/>
      <c r="GUQ490" s="293"/>
      <c r="GUR490" s="293"/>
      <c r="GUS490" s="293"/>
      <c r="GUT490" s="293"/>
      <c r="GUU490" s="293"/>
      <c r="GUV490" s="293"/>
      <c r="GUW490" s="293"/>
      <c r="GUX490" s="293"/>
      <c r="GUY490" s="293"/>
      <c r="GUZ490" s="293"/>
      <c r="GVA490" s="293"/>
      <c r="GVB490" s="293"/>
      <c r="GVC490" s="293"/>
      <c r="GVD490" s="293"/>
      <c r="GVE490" s="293"/>
      <c r="GVF490" s="293"/>
      <c r="GVG490" s="293"/>
      <c r="GVH490" s="293"/>
      <c r="GVI490" s="293"/>
      <c r="GVJ490" s="293"/>
      <c r="GVK490" s="293"/>
      <c r="GVL490" s="293"/>
      <c r="GVM490" s="293"/>
      <c r="GVN490" s="293"/>
      <c r="GVO490" s="293"/>
      <c r="GVP490" s="293"/>
      <c r="GVQ490" s="293"/>
      <c r="GVR490" s="293"/>
      <c r="GVS490" s="293"/>
      <c r="GVT490" s="293"/>
      <c r="GVU490" s="293"/>
      <c r="GVV490" s="293"/>
      <c r="GVW490" s="293"/>
      <c r="GVX490" s="293"/>
      <c r="GVY490" s="293"/>
      <c r="GVZ490" s="293"/>
      <c r="GWA490" s="293"/>
      <c r="GWB490" s="293"/>
      <c r="GWC490" s="293"/>
      <c r="GWD490" s="293"/>
      <c r="GWE490" s="293"/>
      <c r="GWF490" s="293"/>
      <c r="GWG490" s="293"/>
      <c r="GWH490" s="293"/>
      <c r="GWI490" s="293"/>
      <c r="GWJ490" s="293"/>
      <c r="GWK490" s="293"/>
      <c r="GWL490" s="293"/>
      <c r="GWM490" s="293"/>
      <c r="GWN490" s="293"/>
      <c r="GWO490" s="293"/>
      <c r="GWP490" s="293"/>
      <c r="GWQ490" s="293"/>
      <c r="GWR490" s="293"/>
      <c r="GWS490" s="293"/>
      <c r="GWT490" s="293"/>
      <c r="GWU490" s="293"/>
      <c r="GWV490" s="293"/>
      <c r="GWW490" s="293"/>
      <c r="GWX490" s="293"/>
      <c r="GWY490" s="293"/>
      <c r="GWZ490" s="293"/>
      <c r="GXA490" s="293"/>
      <c r="GXB490" s="293"/>
      <c r="GXC490" s="293"/>
      <c r="GXD490" s="293"/>
      <c r="GXE490" s="293"/>
      <c r="GXF490" s="293"/>
      <c r="GXG490" s="293"/>
      <c r="GXH490" s="293"/>
      <c r="GXI490" s="293"/>
      <c r="GXJ490" s="293"/>
      <c r="GXK490" s="293"/>
      <c r="GXL490" s="293"/>
      <c r="GXM490" s="293"/>
      <c r="GXN490" s="293"/>
      <c r="GXO490" s="293"/>
      <c r="GXP490" s="293"/>
      <c r="GXQ490" s="293"/>
      <c r="GXR490" s="293"/>
      <c r="GXS490" s="293"/>
      <c r="GXT490" s="293"/>
      <c r="GXU490" s="293"/>
      <c r="GXV490" s="293"/>
      <c r="GXW490" s="293"/>
      <c r="GXX490" s="293"/>
      <c r="GXY490" s="293"/>
      <c r="GXZ490" s="293"/>
      <c r="GYA490" s="293"/>
      <c r="GYB490" s="293"/>
      <c r="GYC490" s="293"/>
      <c r="GYD490" s="293"/>
      <c r="GYE490" s="293"/>
      <c r="GYF490" s="293"/>
      <c r="GYG490" s="293"/>
      <c r="GYH490" s="293"/>
      <c r="GYI490" s="293"/>
      <c r="GYJ490" s="293"/>
      <c r="GYK490" s="293"/>
      <c r="GYL490" s="293"/>
      <c r="GYM490" s="293"/>
      <c r="GYN490" s="293"/>
      <c r="GYO490" s="293"/>
      <c r="GYP490" s="293"/>
      <c r="GYQ490" s="293"/>
      <c r="GYR490" s="293"/>
      <c r="GYS490" s="293"/>
      <c r="GYT490" s="293"/>
      <c r="GYU490" s="293"/>
      <c r="GYV490" s="293"/>
      <c r="GYW490" s="293"/>
      <c r="GYX490" s="293"/>
      <c r="GYY490" s="293"/>
      <c r="GYZ490" s="293"/>
      <c r="GZA490" s="293"/>
      <c r="GZB490" s="293"/>
      <c r="GZC490" s="293"/>
      <c r="GZD490" s="293"/>
      <c r="GZE490" s="293"/>
      <c r="GZF490" s="293"/>
      <c r="GZG490" s="293"/>
      <c r="GZH490" s="293"/>
      <c r="GZI490" s="293"/>
      <c r="GZJ490" s="293"/>
      <c r="GZK490" s="293"/>
      <c r="GZL490" s="293"/>
      <c r="GZM490" s="293"/>
      <c r="GZN490" s="293"/>
      <c r="GZO490" s="293"/>
      <c r="GZP490" s="293"/>
      <c r="GZQ490" s="293"/>
      <c r="GZR490" s="293"/>
      <c r="GZS490" s="293"/>
      <c r="GZT490" s="293"/>
      <c r="GZU490" s="293"/>
      <c r="GZV490" s="293"/>
      <c r="GZW490" s="293"/>
      <c r="GZX490" s="293"/>
      <c r="GZY490" s="293"/>
      <c r="GZZ490" s="293"/>
      <c r="HAA490" s="293"/>
      <c r="HAB490" s="293"/>
      <c r="HAC490" s="293"/>
      <c r="HAD490" s="293"/>
      <c r="HAE490" s="293"/>
      <c r="HAF490" s="293"/>
      <c r="HAG490" s="293"/>
      <c r="HAH490" s="293"/>
      <c r="HAI490" s="293"/>
      <c r="HAJ490" s="293"/>
      <c r="HAK490" s="293"/>
      <c r="HAL490" s="293"/>
      <c r="HAM490" s="293"/>
      <c r="HAN490" s="293"/>
      <c r="HAO490" s="293"/>
      <c r="HAP490" s="293"/>
      <c r="HAQ490" s="293"/>
      <c r="HAR490" s="293"/>
      <c r="HAS490" s="293"/>
      <c r="HAT490" s="293"/>
      <c r="HAU490" s="293"/>
      <c r="HAV490" s="293"/>
      <c r="HAW490" s="293"/>
      <c r="HAX490" s="293"/>
      <c r="HAY490" s="293"/>
      <c r="HAZ490" s="293"/>
      <c r="HBA490" s="293"/>
      <c r="HBB490" s="293"/>
      <c r="HBC490" s="293"/>
      <c r="HBD490" s="293"/>
      <c r="HBE490" s="293"/>
      <c r="HBF490" s="293"/>
      <c r="HBG490" s="293"/>
      <c r="HBH490" s="293"/>
      <c r="HBI490" s="293"/>
      <c r="HBJ490" s="293"/>
      <c r="HBK490" s="293"/>
      <c r="HBL490" s="293"/>
      <c r="HBM490" s="293"/>
      <c r="HBN490" s="293"/>
      <c r="HBO490" s="293"/>
      <c r="HBP490" s="293"/>
      <c r="HBQ490" s="293"/>
      <c r="HBR490" s="293"/>
      <c r="HBS490" s="293"/>
      <c r="HBT490" s="293"/>
      <c r="HBU490" s="293"/>
      <c r="HBV490" s="293"/>
      <c r="HBW490" s="293"/>
      <c r="HBX490" s="293"/>
      <c r="HBY490" s="293"/>
      <c r="HBZ490" s="293"/>
      <c r="HCA490" s="293"/>
      <c r="HCB490" s="293"/>
      <c r="HCC490" s="293"/>
      <c r="HCD490" s="293"/>
      <c r="HCE490" s="293"/>
      <c r="HCF490" s="293"/>
      <c r="HCG490" s="293"/>
      <c r="HCH490" s="293"/>
      <c r="HCI490" s="293"/>
      <c r="HCJ490" s="293"/>
      <c r="HCK490" s="293"/>
      <c r="HCL490" s="293"/>
      <c r="HCM490" s="293"/>
      <c r="HCN490" s="293"/>
      <c r="HCO490" s="293"/>
      <c r="HCP490" s="293"/>
      <c r="HCQ490" s="293"/>
      <c r="HCR490" s="293"/>
      <c r="HCS490" s="293"/>
      <c r="HCT490" s="293"/>
      <c r="HCU490" s="293"/>
      <c r="HCV490" s="293"/>
      <c r="HCW490" s="293"/>
      <c r="HCX490" s="293"/>
      <c r="HCY490" s="293"/>
      <c r="HCZ490" s="293"/>
      <c r="HDA490" s="293"/>
      <c r="HDB490" s="293"/>
      <c r="HDC490" s="293"/>
      <c r="HDD490" s="293"/>
      <c r="HDE490" s="293"/>
      <c r="HDF490" s="293"/>
      <c r="HDG490" s="293"/>
      <c r="HDH490" s="293"/>
      <c r="HDI490" s="293"/>
      <c r="HDJ490" s="293"/>
      <c r="HDK490" s="293"/>
      <c r="HDL490" s="293"/>
      <c r="HDM490" s="293"/>
      <c r="HDN490" s="293"/>
      <c r="HDO490" s="293"/>
      <c r="HDP490" s="293"/>
      <c r="HDQ490" s="293"/>
      <c r="HDR490" s="293"/>
      <c r="HDS490" s="293"/>
      <c r="HDT490" s="293"/>
      <c r="HDU490" s="293"/>
      <c r="HDV490" s="293"/>
      <c r="HDW490" s="293"/>
      <c r="HDX490" s="293"/>
      <c r="HDY490" s="293"/>
      <c r="HDZ490" s="293"/>
      <c r="HEA490" s="293"/>
      <c r="HEB490" s="293"/>
      <c r="HEC490" s="293"/>
      <c r="HED490" s="293"/>
      <c r="HEE490" s="293"/>
      <c r="HEF490" s="293"/>
      <c r="HEG490" s="293"/>
      <c r="HEH490" s="293"/>
      <c r="HEI490" s="293"/>
      <c r="HEJ490" s="293"/>
      <c r="HEK490" s="293"/>
      <c r="HEL490" s="293"/>
      <c r="HEM490" s="293"/>
      <c r="HEN490" s="293"/>
      <c r="HEO490" s="293"/>
      <c r="HEP490" s="293"/>
      <c r="HEQ490" s="293"/>
      <c r="HER490" s="293"/>
      <c r="HES490" s="293"/>
      <c r="HET490" s="293"/>
      <c r="HEU490" s="293"/>
      <c r="HEV490" s="293"/>
      <c r="HEW490" s="293"/>
      <c r="HEX490" s="293"/>
      <c r="HEY490" s="293"/>
      <c r="HEZ490" s="293"/>
      <c r="HFA490" s="293"/>
      <c r="HFB490" s="293"/>
      <c r="HFC490" s="293"/>
      <c r="HFD490" s="293"/>
      <c r="HFE490" s="293"/>
      <c r="HFF490" s="293"/>
      <c r="HFG490" s="293"/>
      <c r="HFH490" s="293"/>
      <c r="HFI490" s="293"/>
      <c r="HFJ490" s="293"/>
      <c r="HFK490" s="293"/>
      <c r="HFL490" s="293"/>
      <c r="HFM490" s="293"/>
      <c r="HFN490" s="293"/>
      <c r="HFO490" s="293"/>
      <c r="HFP490" s="293"/>
      <c r="HFQ490" s="293"/>
      <c r="HFR490" s="293"/>
      <c r="HFS490" s="293"/>
      <c r="HFT490" s="293"/>
      <c r="HFU490" s="293"/>
      <c r="HFV490" s="293"/>
      <c r="HFW490" s="293"/>
      <c r="HFX490" s="293"/>
      <c r="HFY490" s="293"/>
      <c r="HFZ490" s="293"/>
      <c r="HGA490" s="293"/>
      <c r="HGB490" s="293"/>
      <c r="HGC490" s="293"/>
      <c r="HGD490" s="293"/>
      <c r="HGE490" s="293"/>
      <c r="HGF490" s="293"/>
      <c r="HGG490" s="293"/>
      <c r="HGH490" s="293"/>
      <c r="HGI490" s="293"/>
      <c r="HGJ490" s="293"/>
      <c r="HGK490" s="293"/>
      <c r="HGL490" s="293"/>
      <c r="HGM490" s="293"/>
      <c r="HGN490" s="293"/>
      <c r="HGO490" s="293"/>
      <c r="HGP490" s="293"/>
      <c r="HGQ490" s="293"/>
      <c r="HGR490" s="293"/>
      <c r="HGS490" s="293"/>
      <c r="HGT490" s="293"/>
      <c r="HGU490" s="293"/>
      <c r="HGV490" s="293"/>
      <c r="HGW490" s="293"/>
      <c r="HGX490" s="293"/>
      <c r="HGY490" s="293"/>
      <c r="HGZ490" s="293"/>
      <c r="HHA490" s="293"/>
      <c r="HHB490" s="293"/>
      <c r="HHC490" s="293"/>
      <c r="HHD490" s="293"/>
      <c r="HHE490" s="293"/>
      <c r="HHF490" s="293"/>
      <c r="HHG490" s="293"/>
      <c r="HHH490" s="293"/>
      <c r="HHI490" s="293"/>
      <c r="HHJ490" s="293"/>
      <c r="HHK490" s="293"/>
      <c r="HHL490" s="293"/>
      <c r="HHM490" s="293"/>
      <c r="HHN490" s="293"/>
      <c r="HHO490" s="293"/>
      <c r="HHP490" s="293"/>
      <c r="HHQ490" s="293"/>
      <c r="HHR490" s="293"/>
      <c r="HHS490" s="293"/>
      <c r="HHT490" s="293"/>
      <c r="HHU490" s="293"/>
      <c r="HHV490" s="293"/>
      <c r="HHW490" s="293"/>
      <c r="HHX490" s="293"/>
      <c r="HHY490" s="293"/>
      <c r="HHZ490" s="293"/>
      <c r="HIA490" s="293"/>
      <c r="HIB490" s="293"/>
      <c r="HIC490" s="293"/>
      <c r="HID490" s="293"/>
      <c r="HIE490" s="293"/>
      <c r="HIF490" s="293"/>
      <c r="HIG490" s="293"/>
      <c r="HIH490" s="293"/>
      <c r="HII490" s="293"/>
      <c r="HIJ490" s="293"/>
      <c r="HIK490" s="293"/>
      <c r="HIL490" s="293"/>
      <c r="HIM490" s="293"/>
      <c r="HIN490" s="293"/>
      <c r="HIO490" s="293"/>
      <c r="HIP490" s="293"/>
      <c r="HIQ490" s="293"/>
      <c r="HIR490" s="293"/>
      <c r="HIS490" s="293"/>
      <c r="HIT490" s="293"/>
      <c r="HIU490" s="293"/>
      <c r="HIV490" s="293"/>
      <c r="HIW490" s="293"/>
      <c r="HIX490" s="293"/>
      <c r="HIY490" s="293"/>
      <c r="HIZ490" s="293"/>
      <c r="HJA490" s="293"/>
      <c r="HJB490" s="293"/>
      <c r="HJC490" s="293"/>
      <c r="HJD490" s="293"/>
      <c r="HJE490" s="293"/>
      <c r="HJF490" s="293"/>
      <c r="HJG490" s="293"/>
      <c r="HJH490" s="293"/>
      <c r="HJI490" s="293"/>
      <c r="HJJ490" s="293"/>
      <c r="HJK490" s="293"/>
      <c r="HJL490" s="293"/>
      <c r="HJM490" s="293"/>
      <c r="HJN490" s="293"/>
      <c r="HJO490" s="293"/>
      <c r="HJP490" s="293"/>
      <c r="HJQ490" s="293"/>
      <c r="HJR490" s="293"/>
      <c r="HJS490" s="293"/>
      <c r="HJT490" s="293"/>
      <c r="HJU490" s="293"/>
      <c r="HJV490" s="293"/>
      <c r="HJW490" s="293"/>
      <c r="HJX490" s="293"/>
      <c r="HJY490" s="293"/>
      <c r="HJZ490" s="293"/>
      <c r="HKA490" s="293"/>
      <c r="HKB490" s="293"/>
      <c r="HKC490" s="293"/>
      <c r="HKD490" s="293"/>
      <c r="HKE490" s="293"/>
      <c r="HKF490" s="293"/>
      <c r="HKG490" s="293"/>
      <c r="HKH490" s="293"/>
      <c r="HKI490" s="293"/>
      <c r="HKJ490" s="293"/>
      <c r="HKK490" s="293"/>
      <c r="HKL490" s="293"/>
      <c r="HKM490" s="293"/>
      <c r="HKN490" s="293"/>
      <c r="HKO490" s="293"/>
      <c r="HKP490" s="293"/>
      <c r="HKQ490" s="293"/>
      <c r="HKR490" s="293"/>
      <c r="HKS490" s="293"/>
      <c r="HKT490" s="293"/>
      <c r="HKU490" s="293"/>
      <c r="HKV490" s="293"/>
      <c r="HKW490" s="293"/>
      <c r="HKX490" s="293"/>
      <c r="HKY490" s="293"/>
      <c r="HKZ490" s="293"/>
      <c r="HLA490" s="293"/>
      <c r="HLB490" s="293"/>
      <c r="HLC490" s="293"/>
      <c r="HLD490" s="293"/>
      <c r="HLE490" s="293"/>
      <c r="HLF490" s="293"/>
      <c r="HLG490" s="293"/>
      <c r="HLH490" s="293"/>
      <c r="HLI490" s="293"/>
      <c r="HLJ490" s="293"/>
      <c r="HLK490" s="293"/>
      <c r="HLL490" s="293"/>
      <c r="HLM490" s="293"/>
      <c r="HLN490" s="293"/>
      <c r="HLO490" s="293"/>
      <c r="HLP490" s="293"/>
      <c r="HLQ490" s="293"/>
      <c r="HLR490" s="293"/>
      <c r="HLS490" s="293"/>
      <c r="HLT490" s="293"/>
      <c r="HLU490" s="293"/>
      <c r="HLV490" s="293"/>
      <c r="HLW490" s="293"/>
      <c r="HLX490" s="293"/>
      <c r="HLY490" s="293"/>
      <c r="HLZ490" s="293"/>
      <c r="HMA490" s="293"/>
      <c r="HMB490" s="293"/>
      <c r="HMC490" s="293"/>
      <c r="HMD490" s="293"/>
      <c r="HME490" s="293"/>
      <c r="HMF490" s="293"/>
      <c r="HMG490" s="293"/>
      <c r="HMH490" s="293"/>
      <c r="HMI490" s="293"/>
      <c r="HMJ490" s="293"/>
      <c r="HMK490" s="293"/>
      <c r="HML490" s="293"/>
      <c r="HMM490" s="293"/>
      <c r="HMN490" s="293"/>
      <c r="HMO490" s="293"/>
      <c r="HMP490" s="293"/>
      <c r="HMQ490" s="293"/>
      <c r="HMR490" s="293"/>
      <c r="HMS490" s="293"/>
      <c r="HMT490" s="293"/>
      <c r="HMU490" s="293"/>
      <c r="HMV490" s="293"/>
      <c r="HMW490" s="293"/>
      <c r="HMX490" s="293"/>
      <c r="HMY490" s="293"/>
      <c r="HMZ490" s="293"/>
      <c r="HNA490" s="293"/>
      <c r="HNB490" s="293"/>
      <c r="HNC490" s="293"/>
      <c r="HND490" s="293"/>
      <c r="HNE490" s="293"/>
      <c r="HNF490" s="293"/>
      <c r="HNG490" s="293"/>
      <c r="HNH490" s="293"/>
      <c r="HNI490" s="293"/>
      <c r="HNJ490" s="293"/>
      <c r="HNK490" s="293"/>
      <c r="HNL490" s="293"/>
      <c r="HNM490" s="293"/>
      <c r="HNN490" s="293"/>
      <c r="HNO490" s="293"/>
      <c r="HNP490" s="293"/>
      <c r="HNQ490" s="293"/>
      <c r="HNR490" s="293"/>
      <c r="HNS490" s="293"/>
      <c r="HNT490" s="293"/>
      <c r="HNU490" s="293"/>
      <c r="HNV490" s="293"/>
      <c r="HNW490" s="293"/>
      <c r="HNX490" s="293"/>
      <c r="HNY490" s="293"/>
      <c r="HNZ490" s="293"/>
      <c r="HOA490" s="293"/>
      <c r="HOB490" s="293"/>
      <c r="HOC490" s="293"/>
      <c r="HOD490" s="293"/>
      <c r="HOE490" s="293"/>
      <c r="HOF490" s="293"/>
      <c r="HOG490" s="293"/>
      <c r="HOH490" s="293"/>
      <c r="HOI490" s="293"/>
      <c r="HOJ490" s="293"/>
      <c r="HOK490" s="293"/>
      <c r="HOL490" s="293"/>
      <c r="HOM490" s="293"/>
      <c r="HON490" s="293"/>
      <c r="HOO490" s="293"/>
      <c r="HOP490" s="293"/>
      <c r="HOQ490" s="293"/>
      <c r="HOR490" s="293"/>
      <c r="HOS490" s="293"/>
      <c r="HOT490" s="293"/>
      <c r="HOU490" s="293"/>
      <c r="HOV490" s="293"/>
      <c r="HOW490" s="293"/>
      <c r="HOX490" s="293"/>
      <c r="HOY490" s="293"/>
      <c r="HOZ490" s="293"/>
      <c r="HPA490" s="293"/>
      <c r="HPB490" s="293"/>
      <c r="HPC490" s="293"/>
      <c r="HPD490" s="293"/>
      <c r="HPE490" s="293"/>
      <c r="HPF490" s="293"/>
      <c r="HPG490" s="293"/>
      <c r="HPH490" s="293"/>
      <c r="HPI490" s="293"/>
      <c r="HPJ490" s="293"/>
      <c r="HPK490" s="293"/>
      <c r="HPL490" s="293"/>
      <c r="HPM490" s="293"/>
      <c r="HPN490" s="293"/>
      <c r="HPO490" s="293"/>
      <c r="HPP490" s="293"/>
      <c r="HPQ490" s="293"/>
      <c r="HPR490" s="293"/>
      <c r="HPS490" s="293"/>
      <c r="HPT490" s="293"/>
      <c r="HPU490" s="293"/>
      <c r="HPV490" s="293"/>
      <c r="HPW490" s="293"/>
      <c r="HPX490" s="293"/>
      <c r="HPY490" s="293"/>
      <c r="HPZ490" s="293"/>
      <c r="HQA490" s="293"/>
      <c r="HQB490" s="293"/>
      <c r="HQC490" s="293"/>
      <c r="HQD490" s="293"/>
      <c r="HQE490" s="293"/>
      <c r="HQF490" s="293"/>
      <c r="HQG490" s="293"/>
      <c r="HQH490" s="293"/>
      <c r="HQI490" s="293"/>
      <c r="HQJ490" s="293"/>
      <c r="HQK490" s="293"/>
      <c r="HQL490" s="293"/>
      <c r="HQM490" s="293"/>
      <c r="HQN490" s="293"/>
      <c r="HQO490" s="293"/>
      <c r="HQP490" s="293"/>
      <c r="HQQ490" s="293"/>
      <c r="HQR490" s="293"/>
      <c r="HQS490" s="293"/>
      <c r="HQT490" s="293"/>
      <c r="HQU490" s="293"/>
      <c r="HQV490" s="293"/>
      <c r="HQW490" s="293"/>
      <c r="HQX490" s="293"/>
      <c r="HQY490" s="293"/>
      <c r="HQZ490" s="293"/>
      <c r="HRA490" s="293"/>
      <c r="HRB490" s="293"/>
      <c r="HRC490" s="293"/>
      <c r="HRD490" s="293"/>
      <c r="HRE490" s="293"/>
      <c r="HRF490" s="293"/>
      <c r="HRG490" s="293"/>
      <c r="HRH490" s="293"/>
      <c r="HRI490" s="293"/>
      <c r="HRJ490" s="293"/>
      <c r="HRK490" s="293"/>
      <c r="HRL490" s="293"/>
      <c r="HRM490" s="293"/>
      <c r="HRN490" s="293"/>
      <c r="HRO490" s="293"/>
      <c r="HRP490" s="293"/>
      <c r="HRQ490" s="293"/>
      <c r="HRR490" s="293"/>
      <c r="HRS490" s="293"/>
      <c r="HRT490" s="293"/>
      <c r="HRU490" s="293"/>
      <c r="HRV490" s="293"/>
      <c r="HRW490" s="293"/>
      <c r="HRX490" s="293"/>
      <c r="HRY490" s="293"/>
      <c r="HRZ490" s="293"/>
      <c r="HSA490" s="293"/>
      <c r="HSB490" s="293"/>
      <c r="HSC490" s="293"/>
      <c r="HSD490" s="293"/>
      <c r="HSE490" s="293"/>
      <c r="HSF490" s="293"/>
      <c r="HSG490" s="293"/>
      <c r="HSH490" s="293"/>
      <c r="HSI490" s="293"/>
      <c r="HSJ490" s="293"/>
      <c r="HSK490" s="293"/>
      <c r="HSL490" s="293"/>
      <c r="HSM490" s="293"/>
      <c r="HSN490" s="293"/>
      <c r="HSO490" s="293"/>
      <c r="HSP490" s="293"/>
      <c r="HSQ490" s="293"/>
      <c r="HSR490" s="293"/>
      <c r="HSS490" s="293"/>
      <c r="HST490" s="293"/>
      <c r="HSU490" s="293"/>
      <c r="HSV490" s="293"/>
      <c r="HSW490" s="293"/>
      <c r="HSX490" s="293"/>
      <c r="HSY490" s="293"/>
      <c r="HSZ490" s="293"/>
      <c r="HTA490" s="293"/>
      <c r="HTB490" s="293"/>
      <c r="HTC490" s="293"/>
      <c r="HTD490" s="293"/>
      <c r="HTE490" s="293"/>
      <c r="HTF490" s="293"/>
      <c r="HTG490" s="293"/>
      <c r="HTH490" s="293"/>
      <c r="HTI490" s="293"/>
      <c r="HTJ490" s="293"/>
      <c r="HTK490" s="293"/>
      <c r="HTL490" s="293"/>
      <c r="HTM490" s="293"/>
      <c r="HTN490" s="293"/>
      <c r="HTO490" s="293"/>
      <c r="HTP490" s="293"/>
      <c r="HTQ490" s="293"/>
      <c r="HTR490" s="293"/>
      <c r="HTS490" s="293"/>
      <c r="HTT490" s="293"/>
      <c r="HTU490" s="293"/>
      <c r="HTV490" s="293"/>
      <c r="HTW490" s="293"/>
      <c r="HTX490" s="293"/>
      <c r="HTY490" s="293"/>
      <c r="HTZ490" s="293"/>
      <c r="HUA490" s="293"/>
      <c r="HUB490" s="293"/>
      <c r="HUC490" s="293"/>
      <c r="HUD490" s="293"/>
      <c r="HUE490" s="293"/>
      <c r="HUF490" s="293"/>
      <c r="HUG490" s="293"/>
      <c r="HUH490" s="293"/>
      <c r="HUI490" s="293"/>
      <c r="HUJ490" s="293"/>
      <c r="HUK490" s="293"/>
      <c r="HUL490" s="293"/>
      <c r="HUM490" s="293"/>
      <c r="HUN490" s="293"/>
      <c r="HUO490" s="293"/>
      <c r="HUP490" s="293"/>
      <c r="HUQ490" s="293"/>
      <c r="HUR490" s="293"/>
      <c r="HUS490" s="293"/>
      <c r="HUT490" s="293"/>
      <c r="HUU490" s="293"/>
      <c r="HUV490" s="293"/>
      <c r="HUW490" s="293"/>
      <c r="HUX490" s="293"/>
      <c r="HUY490" s="293"/>
      <c r="HUZ490" s="293"/>
      <c r="HVA490" s="293"/>
      <c r="HVB490" s="293"/>
      <c r="HVC490" s="293"/>
      <c r="HVD490" s="293"/>
      <c r="HVE490" s="293"/>
      <c r="HVF490" s="293"/>
      <c r="HVG490" s="293"/>
      <c r="HVH490" s="293"/>
      <c r="HVI490" s="293"/>
      <c r="HVJ490" s="293"/>
      <c r="HVK490" s="293"/>
      <c r="HVL490" s="293"/>
      <c r="HVM490" s="293"/>
      <c r="HVN490" s="293"/>
      <c r="HVO490" s="293"/>
      <c r="HVP490" s="293"/>
      <c r="HVQ490" s="293"/>
      <c r="HVR490" s="293"/>
      <c r="HVS490" s="293"/>
      <c r="HVT490" s="293"/>
      <c r="HVU490" s="293"/>
      <c r="HVV490" s="293"/>
      <c r="HVW490" s="293"/>
      <c r="HVX490" s="293"/>
      <c r="HVY490" s="293"/>
      <c r="HVZ490" s="293"/>
      <c r="HWA490" s="293"/>
      <c r="HWB490" s="293"/>
      <c r="HWC490" s="293"/>
      <c r="HWD490" s="293"/>
      <c r="HWE490" s="293"/>
      <c r="HWF490" s="293"/>
      <c r="HWG490" s="293"/>
      <c r="HWH490" s="293"/>
      <c r="HWI490" s="293"/>
      <c r="HWJ490" s="293"/>
      <c r="HWK490" s="293"/>
      <c r="HWL490" s="293"/>
      <c r="HWM490" s="293"/>
      <c r="HWN490" s="293"/>
      <c r="HWO490" s="293"/>
      <c r="HWP490" s="293"/>
      <c r="HWQ490" s="293"/>
      <c r="HWR490" s="293"/>
      <c r="HWS490" s="293"/>
      <c r="HWT490" s="293"/>
      <c r="HWU490" s="293"/>
      <c r="HWV490" s="293"/>
      <c r="HWW490" s="293"/>
      <c r="HWX490" s="293"/>
      <c r="HWY490" s="293"/>
      <c r="HWZ490" s="293"/>
      <c r="HXA490" s="293"/>
      <c r="HXB490" s="293"/>
      <c r="HXC490" s="293"/>
      <c r="HXD490" s="293"/>
      <c r="HXE490" s="293"/>
      <c r="HXF490" s="293"/>
      <c r="HXG490" s="293"/>
      <c r="HXH490" s="293"/>
      <c r="HXI490" s="293"/>
      <c r="HXJ490" s="293"/>
      <c r="HXK490" s="293"/>
      <c r="HXL490" s="293"/>
      <c r="HXM490" s="293"/>
      <c r="HXN490" s="293"/>
      <c r="HXO490" s="293"/>
      <c r="HXP490" s="293"/>
      <c r="HXQ490" s="293"/>
      <c r="HXR490" s="293"/>
      <c r="HXS490" s="293"/>
      <c r="HXT490" s="293"/>
      <c r="HXU490" s="293"/>
      <c r="HXV490" s="293"/>
      <c r="HXW490" s="293"/>
      <c r="HXX490" s="293"/>
      <c r="HXY490" s="293"/>
      <c r="HXZ490" s="293"/>
      <c r="HYA490" s="293"/>
      <c r="HYB490" s="293"/>
      <c r="HYC490" s="293"/>
      <c r="HYD490" s="293"/>
      <c r="HYE490" s="293"/>
      <c r="HYF490" s="293"/>
      <c r="HYG490" s="293"/>
      <c r="HYH490" s="293"/>
      <c r="HYI490" s="293"/>
      <c r="HYJ490" s="293"/>
      <c r="HYK490" s="293"/>
      <c r="HYL490" s="293"/>
      <c r="HYM490" s="293"/>
      <c r="HYN490" s="293"/>
      <c r="HYO490" s="293"/>
      <c r="HYP490" s="293"/>
      <c r="HYQ490" s="293"/>
      <c r="HYR490" s="293"/>
      <c r="HYS490" s="293"/>
      <c r="HYT490" s="293"/>
      <c r="HYU490" s="293"/>
      <c r="HYV490" s="293"/>
      <c r="HYW490" s="293"/>
      <c r="HYX490" s="293"/>
      <c r="HYY490" s="293"/>
      <c r="HYZ490" s="293"/>
      <c r="HZA490" s="293"/>
      <c r="HZB490" s="293"/>
      <c r="HZC490" s="293"/>
      <c r="HZD490" s="293"/>
      <c r="HZE490" s="293"/>
      <c r="HZF490" s="293"/>
      <c r="HZG490" s="293"/>
      <c r="HZH490" s="293"/>
      <c r="HZI490" s="293"/>
      <c r="HZJ490" s="293"/>
      <c r="HZK490" s="293"/>
      <c r="HZL490" s="293"/>
      <c r="HZM490" s="293"/>
      <c r="HZN490" s="293"/>
      <c r="HZO490" s="293"/>
      <c r="HZP490" s="293"/>
      <c r="HZQ490" s="293"/>
      <c r="HZR490" s="293"/>
      <c r="HZS490" s="293"/>
      <c r="HZT490" s="293"/>
      <c r="HZU490" s="293"/>
      <c r="HZV490" s="293"/>
      <c r="HZW490" s="293"/>
      <c r="HZX490" s="293"/>
      <c r="HZY490" s="293"/>
      <c r="HZZ490" s="293"/>
      <c r="IAA490" s="293"/>
      <c r="IAB490" s="293"/>
      <c r="IAC490" s="293"/>
      <c r="IAD490" s="293"/>
      <c r="IAE490" s="293"/>
      <c r="IAF490" s="293"/>
      <c r="IAG490" s="293"/>
      <c r="IAH490" s="293"/>
      <c r="IAI490" s="293"/>
      <c r="IAJ490" s="293"/>
      <c r="IAK490" s="293"/>
      <c r="IAL490" s="293"/>
      <c r="IAM490" s="293"/>
      <c r="IAN490" s="293"/>
      <c r="IAO490" s="293"/>
      <c r="IAP490" s="293"/>
      <c r="IAQ490" s="293"/>
      <c r="IAR490" s="293"/>
      <c r="IAS490" s="293"/>
      <c r="IAT490" s="293"/>
      <c r="IAU490" s="293"/>
      <c r="IAV490" s="293"/>
      <c r="IAW490" s="293"/>
      <c r="IAX490" s="293"/>
      <c r="IAY490" s="293"/>
      <c r="IAZ490" s="293"/>
      <c r="IBA490" s="293"/>
      <c r="IBB490" s="293"/>
      <c r="IBC490" s="293"/>
      <c r="IBD490" s="293"/>
      <c r="IBE490" s="293"/>
      <c r="IBF490" s="293"/>
      <c r="IBG490" s="293"/>
      <c r="IBH490" s="293"/>
      <c r="IBI490" s="293"/>
      <c r="IBJ490" s="293"/>
      <c r="IBK490" s="293"/>
      <c r="IBL490" s="293"/>
      <c r="IBM490" s="293"/>
      <c r="IBN490" s="293"/>
      <c r="IBO490" s="293"/>
      <c r="IBP490" s="293"/>
      <c r="IBQ490" s="293"/>
      <c r="IBR490" s="293"/>
      <c r="IBS490" s="293"/>
      <c r="IBT490" s="293"/>
      <c r="IBU490" s="293"/>
      <c r="IBV490" s="293"/>
      <c r="IBW490" s="293"/>
      <c r="IBX490" s="293"/>
      <c r="IBY490" s="293"/>
      <c r="IBZ490" s="293"/>
      <c r="ICA490" s="293"/>
      <c r="ICB490" s="293"/>
      <c r="ICC490" s="293"/>
      <c r="ICD490" s="293"/>
      <c r="ICE490" s="293"/>
      <c r="ICF490" s="293"/>
      <c r="ICG490" s="293"/>
      <c r="ICH490" s="293"/>
      <c r="ICI490" s="293"/>
      <c r="ICJ490" s="293"/>
      <c r="ICK490" s="293"/>
      <c r="ICL490" s="293"/>
      <c r="ICM490" s="293"/>
      <c r="ICN490" s="293"/>
      <c r="ICO490" s="293"/>
      <c r="ICP490" s="293"/>
      <c r="ICQ490" s="293"/>
      <c r="ICR490" s="293"/>
      <c r="ICS490" s="293"/>
      <c r="ICT490" s="293"/>
      <c r="ICU490" s="293"/>
      <c r="ICV490" s="293"/>
      <c r="ICW490" s="293"/>
      <c r="ICX490" s="293"/>
      <c r="ICY490" s="293"/>
      <c r="ICZ490" s="293"/>
      <c r="IDA490" s="293"/>
      <c r="IDB490" s="293"/>
      <c r="IDC490" s="293"/>
      <c r="IDD490" s="293"/>
      <c r="IDE490" s="293"/>
      <c r="IDF490" s="293"/>
      <c r="IDG490" s="293"/>
      <c r="IDH490" s="293"/>
      <c r="IDI490" s="293"/>
      <c r="IDJ490" s="293"/>
      <c r="IDK490" s="293"/>
      <c r="IDL490" s="293"/>
      <c r="IDM490" s="293"/>
      <c r="IDN490" s="293"/>
      <c r="IDO490" s="293"/>
      <c r="IDP490" s="293"/>
      <c r="IDQ490" s="293"/>
      <c r="IDR490" s="293"/>
      <c r="IDS490" s="293"/>
      <c r="IDT490" s="293"/>
      <c r="IDU490" s="293"/>
      <c r="IDV490" s="293"/>
      <c r="IDW490" s="293"/>
      <c r="IDX490" s="293"/>
      <c r="IDY490" s="293"/>
      <c r="IDZ490" s="293"/>
      <c r="IEA490" s="293"/>
      <c r="IEB490" s="293"/>
      <c r="IEC490" s="293"/>
      <c r="IED490" s="293"/>
      <c r="IEE490" s="293"/>
      <c r="IEF490" s="293"/>
      <c r="IEG490" s="293"/>
      <c r="IEH490" s="293"/>
      <c r="IEI490" s="293"/>
      <c r="IEJ490" s="293"/>
      <c r="IEK490" s="293"/>
      <c r="IEL490" s="293"/>
      <c r="IEM490" s="293"/>
      <c r="IEN490" s="293"/>
      <c r="IEO490" s="293"/>
      <c r="IEP490" s="293"/>
      <c r="IEQ490" s="293"/>
      <c r="IER490" s="293"/>
      <c r="IES490" s="293"/>
      <c r="IET490" s="293"/>
      <c r="IEU490" s="293"/>
      <c r="IEV490" s="293"/>
      <c r="IEW490" s="293"/>
      <c r="IEX490" s="293"/>
      <c r="IEY490" s="293"/>
      <c r="IEZ490" s="293"/>
      <c r="IFA490" s="293"/>
      <c r="IFB490" s="293"/>
      <c r="IFC490" s="293"/>
      <c r="IFD490" s="293"/>
      <c r="IFE490" s="293"/>
      <c r="IFF490" s="293"/>
      <c r="IFG490" s="293"/>
      <c r="IFH490" s="293"/>
      <c r="IFI490" s="293"/>
      <c r="IFJ490" s="293"/>
      <c r="IFK490" s="293"/>
      <c r="IFL490" s="293"/>
      <c r="IFM490" s="293"/>
      <c r="IFN490" s="293"/>
      <c r="IFO490" s="293"/>
      <c r="IFP490" s="293"/>
      <c r="IFQ490" s="293"/>
      <c r="IFR490" s="293"/>
      <c r="IFS490" s="293"/>
      <c r="IFT490" s="293"/>
      <c r="IFU490" s="293"/>
      <c r="IFV490" s="293"/>
      <c r="IFW490" s="293"/>
      <c r="IFX490" s="293"/>
      <c r="IFY490" s="293"/>
      <c r="IFZ490" s="293"/>
      <c r="IGA490" s="293"/>
      <c r="IGB490" s="293"/>
      <c r="IGC490" s="293"/>
      <c r="IGD490" s="293"/>
      <c r="IGE490" s="293"/>
      <c r="IGF490" s="293"/>
      <c r="IGG490" s="293"/>
      <c r="IGH490" s="293"/>
      <c r="IGI490" s="293"/>
      <c r="IGJ490" s="293"/>
      <c r="IGK490" s="293"/>
      <c r="IGL490" s="293"/>
      <c r="IGM490" s="293"/>
      <c r="IGN490" s="293"/>
      <c r="IGO490" s="293"/>
      <c r="IGP490" s="293"/>
      <c r="IGQ490" s="293"/>
      <c r="IGR490" s="293"/>
      <c r="IGS490" s="293"/>
      <c r="IGT490" s="293"/>
      <c r="IGU490" s="293"/>
      <c r="IGV490" s="293"/>
      <c r="IGW490" s="293"/>
      <c r="IGX490" s="293"/>
      <c r="IGY490" s="293"/>
      <c r="IGZ490" s="293"/>
      <c r="IHA490" s="293"/>
      <c r="IHB490" s="293"/>
      <c r="IHC490" s="293"/>
      <c r="IHD490" s="293"/>
      <c r="IHE490" s="293"/>
      <c r="IHF490" s="293"/>
      <c r="IHG490" s="293"/>
      <c r="IHH490" s="293"/>
      <c r="IHI490" s="293"/>
      <c r="IHJ490" s="293"/>
      <c r="IHK490" s="293"/>
      <c r="IHL490" s="293"/>
      <c r="IHM490" s="293"/>
      <c r="IHN490" s="293"/>
      <c r="IHO490" s="293"/>
      <c r="IHP490" s="293"/>
      <c r="IHQ490" s="293"/>
      <c r="IHR490" s="293"/>
      <c r="IHS490" s="293"/>
      <c r="IHT490" s="293"/>
      <c r="IHU490" s="293"/>
      <c r="IHV490" s="293"/>
      <c r="IHW490" s="293"/>
      <c r="IHX490" s="293"/>
      <c r="IHY490" s="293"/>
      <c r="IHZ490" s="293"/>
      <c r="IIA490" s="293"/>
      <c r="IIB490" s="293"/>
      <c r="IIC490" s="293"/>
      <c r="IID490" s="293"/>
      <c r="IIE490" s="293"/>
      <c r="IIF490" s="293"/>
      <c r="IIG490" s="293"/>
      <c r="IIH490" s="293"/>
      <c r="III490" s="293"/>
      <c r="IIJ490" s="293"/>
      <c r="IIK490" s="293"/>
      <c r="IIL490" s="293"/>
      <c r="IIM490" s="293"/>
      <c r="IIN490" s="293"/>
      <c r="IIO490" s="293"/>
      <c r="IIP490" s="293"/>
      <c r="IIQ490" s="293"/>
      <c r="IIR490" s="293"/>
      <c r="IIS490" s="293"/>
      <c r="IIT490" s="293"/>
      <c r="IIU490" s="293"/>
      <c r="IIV490" s="293"/>
      <c r="IIW490" s="293"/>
      <c r="IIX490" s="293"/>
      <c r="IIY490" s="293"/>
      <c r="IIZ490" s="293"/>
      <c r="IJA490" s="293"/>
      <c r="IJB490" s="293"/>
      <c r="IJC490" s="293"/>
      <c r="IJD490" s="293"/>
      <c r="IJE490" s="293"/>
      <c r="IJF490" s="293"/>
      <c r="IJG490" s="293"/>
      <c r="IJH490" s="293"/>
      <c r="IJI490" s="293"/>
      <c r="IJJ490" s="293"/>
      <c r="IJK490" s="293"/>
      <c r="IJL490" s="293"/>
      <c r="IJM490" s="293"/>
      <c r="IJN490" s="293"/>
      <c r="IJO490" s="293"/>
      <c r="IJP490" s="293"/>
      <c r="IJQ490" s="293"/>
      <c r="IJR490" s="293"/>
      <c r="IJS490" s="293"/>
      <c r="IJT490" s="293"/>
      <c r="IJU490" s="293"/>
      <c r="IJV490" s="293"/>
      <c r="IJW490" s="293"/>
      <c r="IJX490" s="293"/>
      <c r="IJY490" s="293"/>
      <c r="IJZ490" s="293"/>
      <c r="IKA490" s="293"/>
      <c r="IKB490" s="293"/>
      <c r="IKC490" s="293"/>
      <c r="IKD490" s="293"/>
      <c r="IKE490" s="293"/>
      <c r="IKF490" s="293"/>
      <c r="IKG490" s="293"/>
      <c r="IKH490" s="293"/>
      <c r="IKI490" s="293"/>
      <c r="IKJ490" s="293"/>
      <c r="IKK490" s="293"/>
      <c r="IKL490" s="293"/>
      <c r="IKM490" s="293"/>
      <c r="IKN490" s="293"/>
      <c r="IKO490" s="293"/>
      <c r="IKP490" s="293"/>
      <c r="IKQ490" s="293"/>
      <c r="IKR490" s="293"/>
      <c r="IKS490" s="293"/>
      <c r="IKT490" s="293"/>
      <c r="IKU490" s="293"/>
      <c r="IKV490" s="293"/>
      <c r="IKW490" s="293"/>
      <c r="IKX490" s="293"/>
      <c r="IKY490" s="293"/>
      <c r="IKZ490" s="293"/>
      <c r="ILA490" s="293"/>
      <c r="ILB490" s="293"/>
      <c r="ILC490" s="293"/>
      <c r="ILD490" s="293"/>
      <c r="ILE490" s="293"/>
      <c r="ILF490" s="293"/>
      <c r="ILG490" s="293"/>
      <c r="ILH490" s="293"/>
      <c r="ILI490" s="293"/>
      <c r="ILJ490" s="293"/>
      <c r="ILK490" s="293"/>
      <c r="ILL490" s="293"/>
      <c r="ILM490" s="293"/>
      <c r="ILN490" s="293"/>
      <c r="ILO490" s="293"/>
      <c r="ILP490" s="293"/>
      <c r="ILQ490" s="293"/>
      <c r="ILR490" s="293"/>
      <c r="ILS490" s="293"/>
      <c r="ILT490" s="293"/>
      <c r="ILU490" s="293"/>
      <c r="ILV490" s="293"/>
      <c r="ILW490" s="293"/>
      <c r="ILX490" s="293"/>
      <c r="ILY490" s="293"/>
      <c r="ILZ490" s="293"/>
      <c r="IMA490" s="293"/>
      <c r="IMB490" s="293"/>
      <c r="IMC490" s="293"/>
      <c r="IMD490" s="293"/>
      <c r="IME490" s="293"/>
      <c r="IMF490" s="293"/>
      <c r="IMG490" s="293"/>
      <c r="IMH490" s="293"/>
      <c r="IMI490" s="293"/>
      <c r="IMJ490" s="293"/>
      <c r="IMK490" s="293"/>
      <c r="IML490" s="293"/>
      <c r="IMM490" s="293"/>
      <c r="IMN490" s="293"/>
      <c r="IMO490" s="293"/>
      <c r="IMP490" s="293"/>
      <c r="IMQ490" s="293"/>
      <c r="IMR490" s="293"/>
      <c r="IMS490" s="293"/>
      <c r="IMT490" s="293"/>
      <c r="IMU490" s="293"/>
      <c r="IMV490" s="293"/>
      <c r="IMW490" s="293"/>
      <c r="IMX490" s="293"/>
      <c r="IMY490" s="293"/>
      <c r="IMZ490" s="293"/>
      <c r="INA490" s="293"/>
      <c r="INB490" s="293"/>
      <c r="INC490" s="293"/>
      <c r="IND490" s="293"/>
      <c r="INE490" s="293"/>
      <c r="INF490" s="293"/>
      <c r="ING490" s="293"/>
      <c r="INH490" s="293"/>
      <c r="INI490" s="293"/>
      <c r="INJ490" s="293"/>
      <c r="INK490" s="293"/>
      <c r="INL490" s="293"/>
      <c r="INM490" s="293"/>
      <c r="INN490" s="293"/>
      <c r="INO490" s="293"/>
      <c r="INP490" s="293"/>
      <c r="INQ490" s="293"/>
      <c r="INR490" s="293"/>
      <c r="INS490" s="293"/>
      <c r="INT490" s="293"/>
      <c r="INU490" s="293"/>
      <c r="INV490" s="293"/>
      <c r="INW490" s="293"/>
      <c r="INX490" s="293"/>
      <c r="INY490" s="293"/>
      <c r="INZ490" s="293"/>
      <c r="IOA490" s="293"/>
      <c r="IOB490" s="293"/>
      <c r="IOC490" s="293"/>
      <c r="IOD490" s="293"/>
      <c r="IOE490" s="293"/>
      <c r="IOF490" s="293"/>
      <c r="IOG490" s="293"/>
      <c r="IOH490" s="293"/>
      <c r="IOI490" s="293"/>
      <c r="IOJ490" s="293"/>
      <c r="IOK490" s="293"/>
      <c r="IOL490" s="293"/>
      <c r="IOM490" s="293"/>
      <c r="ION490" s="293"/>
      <c r="IOO490" s="293"/>
      <c r="IOP490" s="293"/>
      <c r="IOQ490" s="293"/>
      <c r="IOR490" s="293"/>
      <c r="IOS490" s="293"/>
      <c r="IOT490" s="293"/>
      <c r="IOU490" s="293"/>
      <c r="IOV490" s="293"/>
      <c r="IOW490" s="293"/>
      <c r="IOX490" s="293"/>
      <c r="IOY490" s="293"/>
      <c r="IOZ490" s="293"/>
      <c r="IPA490" s="293"/>
      <c r="IPB490" s="293"/>
      <c r="IPC490" s="293"/>
      <c r="IPD490" s="293"/>
      <c r="IPE490" s="293"/>
      <c r="IPF490" s="293"/>
      <c r="IPG490" s="293"/>
      <c r="IPH490" s="293"/>
      <c r="IPI490" s="293"/>
      <c r="IPJ490" s="293"/>
      <c r="IPK490" s="293"/>
      <c r="IPL490" s="293"/>
      <c r="IPM490" s="293"/>
      <c r="IPN490" s="293"/>
      <c r="IPO490" s="293"/>
      <c r="IPP490" s="293"/>
      <c r="IPQ490" s="293"/>
      <c r="IPR490" s="293"/>
      <c r="IPS490" s="293"/>
      <c r="IPT490" s="293"/>
      <c r="IPU490" s="293"/>
      <c r="IPV490" s="293"/>
      <c r="IPW490" s="293"/>
      <c r="IPX490" s="293"/>
      <c r="IPY490" s="293"/>
      <c r="IPZ490" s="293"/>
      <c r="IQA490" s="293"/>
      <c r="IQB490" s="293"/>
      <c r="IQC490" s="293"/>
      <c r="IQD490" s="293"/>
      <c r="IQE490" s="293"/>
      <c r="IQF490" s="293"/>
      <c r="IQG490" s="293"/>
      <c r="IQH490" s="293"/>
      <c r="IQI490" s="293"/>
      <c r="IQJ490" s="293"/>
      <c r="IQK490" s="293"/>
      <c r="IQL490" s="293"/>
      <c r="IQM490" s="293"/>
      <c r="IQN490" s="293"/>
      <c r="IQO490" s="293"/>
      <c r="IQP490" s="293"/>
      <c r="IQQ490" s="293"/>
      <c r="IQR490" s="293"/>
      <c r="IQS490" s="293"/>
      <c r="IQT490" s="293"/>
      <c r="IQU490" s="293"/>
      <c r="IQV490" s="293"/>
      <c r="IQW490" s="293"/>
      <c r="IQX490" s="293"/>
      <c r="IQY490" s="293"/>
      <c r="IQZ490" s="293"/>
      <c r="IRA490" s="293"/>
      <c r="IRB490" s="293"/>
      <c r="IRC490" s="293"/>
      <c r="IRD490" s="293"/>
      <c r="IRE490" s="293"/>
      <c r="IRF490" s="293"/>
      <c r="IRG490" s="293"/>
      <c r="IRH490" s="293"/>
      <c r="IRI490" s="293"/>
      <c r="IRJ490" s="293"/>
      <c r="IRK490" s="293"/>
      <c r="IRL490" s="293"/>
      <c r="IRM490" s="293"/>
      <c r="IRN490" s="293"/>
      <c r="IRO490" s="293"/>
      <c r="IRP490" s="293"/>
      <c r="IRQ490" s="293"/>
      <c r="IRR490" s="293"/>
      <c r="IRS490" s="293"/>
      <c r="IRT490" s="293"/>
      <c r="IRU490" s="293"/>
      <c r="IRV490" s="293"/>
      <c r="IRW490" s="293"/>
      <c r="IRX490" s="293"/>
      <c r="IRY490" s="293"/>
      <c r="IRZ490" s="293"/>
      <c r="ISA490" s="293"/>
      <c r="ISB490" s="293"/>
      <c r="ISC490" s="293"/>
      <c r="ISD490" s="293"/>
      <c r="ISE490" s="293"/>
      <c r="ISF490" s="293"/>
      <c r="ISG490" s="293"/>
      <c r="ISH490" s="293"/>
      <c r="ISI490" s="293"/>
      <c r="ISJ490" s="293"/>
      <c r="ISK490" s="293"/>
      <c r="ISL490" s="293"/>
      <c r="ISM490" s="293"/>
      <c r="ISN490" s="293"/>
      <c r="ISO490" s="293"/>
      <c r="ISP490" s="293"/>
      <c r="ISQ490" s="293"/>
      <c r="ISR490" s="293"/>
      <c r="ISS490" s="293"/>
      <c r="IST490" s="293"/>
      <c r="ISU490" s="293"/>
      <c r="ISV490" s="293"/>
      <c r="ISW490" s="293"/>
      <c r="ISX490" s="293"/>
      <c r="ISY490" s="293"/>
      <c r="ISZ490" s="293"/>
      <c r="ITA490" s="293"/>
      <c r="ITB490" s="293"/>
      <c r="ITC490" s="293"/>
      <c r="ITD490" s="293"/>
      <c r="ITE490" s="293"/>
      <c r="ITF490" s="293"/>
      <c r="ITG490" s="293"/>
      <c r="ITH490" s="293"/>
      <c r="ITI490" s="293"/>
      <c r="ITJ490" s="293"/>
      <c r="ITK490" s="293"/>
      <c r="ITL490" s="293"/>
      <c r="ITM490" s="293"/>
      <c r="ITN490" s="293"/>
      <c r="ITO490" s="293"/>
      <c r="ITP490" s="293"/>
      <c r="ITQ490" s="293"/>
      <c r="ITR490" s="293"/>
      <c r="ITS490" s="293"/>
      <c r="ITT490" s="293"/>
      <c r="ITU490" s="293"/>
      <c r="ITV490" s="293"/>
      <c r="ITW490" s="293"/>
      <c r="ITX490" s="293"/>
      <c r="ITY490" s="293"/>
      <c r="ITZ490" s="293"/>
      <c r="IUA490" s="293"/>
      <c r="IUB490" s="293"/>
      <c r="IUC490" s="293"/>
      <c r="IUD490" s="293"/>
      <c r="IUE490" s="293"/>
      <c r="IUF490" s="293"/>
      <c r="IUG490" s="293"/>
      <c r="IUH490" s="293"/>
      <c r="IUI490" s="293"/>
      <c r="IUJ490" s="293"/>
      <c r="IUK490" s="293"/>
      <c r="IUL490" s="293"/>
      <c r="IUM490" s="293"/>
      <c r="IUN490" s="293"/>
      <c r="IUO490" s="293"/>
      <c r="IUP490" s="293"/>
      <c r="IUQ490" s="293"/>
      <c r="IUR490" s="293"/>
      <c r="IUS490" s="293"/>
      <c r="IUT490" s="293"/>
      <c r="IUU490" s="293"/>
      <c r="IUV490" s="293"/>
      <c r="IUW490" s="293"/>
      <c r="IUX490" s="293"/>
      <c r="IUY490" s="293"/>
      <c r="IUZ490" s="293"/>
      <c r="IVA490" s="293"/>
      <c r="IVB490" s="293"/>
      <c r="IVC490" s="293"/>
      <c r="IVD490" s="293"/>
      <c r="IVE490" s="293"/>
      <c r="IVF490" s="293"/>
      <c r="IVG490" s="293"/>
      <c r="IVH490" s="293"/>
      <c r="IVI490" s="293"/>
      <c r="IVJ490" s="293"/>
      <c r="IVK490" s="293"/>
      <c r="IVL490" s="293"/>
      <c r="IVM490" s="293"/>
      <c r="IVN490" s="293"/>
      <c r="IVO490" s="293"/>
      <c r="IVP490" s="293"/>
      <c r="IVQ490" s="293"/>
      <c r="IVR490" s="293"/>
      <c r="IVS490" s="293"/>
      <c r="IVT490" s="293"/>
      <c r="IVU490" s="293"/>
      <c r="IVV490" s="293"/>
      <c r="IVW490" s="293"/>
      <c r="IVX490" s="293"/>
      <c r="IVY490" s="293"/>
      <c r="IVZ490" s="293"/>
      <c r="IWA490" s="293"/>
      <c r="IWB490" s="293"/>
      <c r="IWC490" s="293"/>
      <c r="IWD490" s="293"/>
      <c r="IWE490" s="293"/>
      <c r="IWF490" s="293"/>
      <c r="IWG490" s="293"/>
      <c r="IWH490" s="293"/>
      <c r="IWI490" s="293"/>
      <c r="IWJ490" s="293"/>
      <c r="IWK490" s="293"/>
      <c r="IWL490" s="293"/>
      <c r="IWM490" s="293"/>
      <c r="IWN490" s="293"/>
      <c r="IWO490" s="293"/>
      <c r="IWP490" s="293"/>
      <c r="IWQ490" s="293"/>
      <c r="IWR490" s="293"/>
      <c r="IWS490" s="293"/>
      <c r="IWT490" s="293"/>
      <c r="IWU490" s="293"/>
      <c r="IWV490" s="293"/>
      <c r="IWW490" s="293"/>
      <c r="IWX490" s="293"/>
      <c r="IWY490" s="293"/>
      <c r="IWZ490" s="293"/>
      <c r="IXA490" s="293"/>
      <c r="IXB490" s="293"/>
      <c r="IXC490" s="293"/>
      <c r="IXD490" s="293"/>
      <c r="IXE490" s="293"/>
      <c r="IXF490" s="293"/>
      <c r="IXG490" s="293"/>
      <c r="IXH490" s="293"/>
      <c r="IXI490" s="293"/>
      <c r="IXJ490" s="293"/>
      <c r="IXK490" s="293"/>
      <c r="IXL490" s="293"/>
      <c r="IXM490" s="293"/>
      <c r="IXN490" s="293"/>
      <c r="IXO490" s="293"/>
      <c r="IXP490" s="293"/>
      <c r="IXQ490" s="293"/>
      <c r="IXR490" s="293"/>
      <c r="IXS490" s="293"/>
      <c r="IXT490" s="293"/>
      <c r="IXU490" s="293"/>
      <c r="IXV490" s="293"/>
      <c r="IXW490" s="293"/>
      <c r="IXX490" s="293"/>
      <c r="IXY490" s="293"/>
      <c r="IXZ490" s="293"/>
      <c r="IYA490" s="293"/>
      <c r="IYB490" s="293"/>
      <c r="IYC490" s="293"/>
      <c r="IYD490" s="293"/>
      <c r="IYE490" s="293"/>
      <c r="IYF490" s="293"/>
      <c r="IYG490" s="293"/>
      <c r="IYH490" s="293"/>
      <c r="IYI490" s="293"/>
      <c r="IYJ490" s="293"/>
      <c r="IYK490" s="293"/>
      <c r="IYL490" s="293"/>
      <c r="IYM490" s="293"/>
      <c r="IYN490" s="293"/>
      <c r="IYO490" s="293"/>
      <c r="IYP490" s="293"/>
      <c r="IYQ490" s="293"/>
      <c r="IYR490" s="293"/>
      <c r="IYS490" s="293"/>
      <c r="IYT490" s="293"/>
      <c r="IYU490" s="293"/>
      <c r="IYV490" s="293"/>
      <c r="IYW490" s="293"/>
      <c r="IYX490" s="293"/>
      <c r="IYY490" s="293"/>
      <c r="IYZ490" s="293"/>
      <c r="IZA490" s="293"/>
      <c r="IZB490" s="293"/>
      <c r="IZC490" s="293"/>
      <c r="IZD490" s="293"/>
      <c r="IZE490" s="293"/>
      <c r="IZF490" s="293"/>
      <c r="IZG490" s="293"/>
      <c r="IZH490" s="293"/>
      <c r="IZI490" s="293"/>
      <c r="IZJ490" s="293"/>
      <c r="IZK490" s="293"/>
      <c r="IZL490" s="293"/>
      <c r="IZM490" s="293"/>
      <c r="IZN490" s="293"/>
      <c r="IZO490" s="293"/>
      <c r="IZP490" s="293"/>
      <c r="IZQ490" s="293"/>
      <c r="IZR490" s="293"/>
      <c r="IZS490" s="293"/>
      <c r="IZT490" s="293"/>
      <c r="IZU490" s="293"/>
      <c r="IZV490" s="293"/>
      <c r="IZW490" s="293"/>
      <c r="IZX490" s="293"/>
      <c r="IZY490" s="293"/>
      <c r="IZZ490" s="293"/>
      <c r="JAA490" s="293"/>
      <c r="JAB490" s="293"/>
      <c r="JAC490" s="293"/>
      <c r="JAD490" s="293"/>
      <c r="JAE490" s="293"/>
      <c r="JAF490" s="293"/>
      <c r="JAG490" s="293"/>
      <c r="JAH490" s="293"/>
      <c r="JAI490" s="293"/>
      <c r="JAJ490" s="293"/>
      <c r="JAK490" s="293"/>
      <c r="JAL490" s="293"/>
      <c r="JAM490" s="293"/>
      <c r="JAN490" s="293"/>
      <c r="JAO490" s="293"/>
      <c r="JAP490" s="293"/>
      <c r="JAQ490" s="293"/>
      <c r="JAR490" s="293"/>
      <c r="JAS490" s="293"/>
      <c r="JAT490" s="293"/>
      <c r="JAU490" s="293"/>
      <c r="JAV490" s="293"/>
      <c r="JAW490" s="293"/>
      <c r="JAX490" s="293"/>
      <c r="JAY490" s="293"/>
      <c r="JAZ490" s="293"/>
      <c r="JBA490" s="293"/>
      <c r="JBB490" s="293"/>
      <c r="JBC490" s="293"/>
      <c r="JBD490" s="293"/>
      <c r="JBE490" s="293"/>
      <c r="JBF490" s="293"/>
      <c r="JBG490" s="293"/>
      <c r="JBH490" s="293"/>
      <c r="JBI490" s="293"/>
      <c r="JBJ490" s="293"/>
      <c r="JBK490" s="293"/>
      <c r="JBL490" s="293"/>
      <c r="JBM490" s="293"/>
      <c r="JBN490" s="293"/>
      <c r="JBO490" s="293"/>
      <c r="JBP490" s="293"/>
      <c r="JBQ490" s="293"/>
      <c r="JBR490" s="293"/>
      <c r="JBS490" s="293"/>
      <c r="JBT490" s="293"/>
      <c r="JBU490" s="293"/>
      <c r="JBV490" s="293"/>
      <c r="JBW490" s="293"/>
      <c r="JBX490" s="293"/>
      <c r="JBY490" s="293"/>
      <c r="JBZ490" s="293"/>
      <c r="JCA490" s="293"/>
      <c r="JCB490" s="293"/>
      <c r="JCC490" s="293"/>
      <c r="JCD490" s="293"/>
      <c r="JCE490" s="293"/>
      <c r="JCF490" s="293"/>
      <c r="JCG490" s="293"/>
      <c r="JCH490" s="293"/>
      <c r="JCI490" s="293"/>
      <c r="JCJ490" s="293"/>
      <c r="JCK490" s="293"/>
      <c r="JCL490" s="293"/>
      <c r="JCM490" s="293"/>
      <c r="JCN490" s="293"/>
      <c r="JCO490" s="293"/>
      <c r="JCP490" s="293"/>
      <c r="JCQ490" s="293"/>
      <c r="JCR490" s="293"/>
      <c r="JCS490" s="293"/>
      <c r="JCT490" s="293"/>
      <c r="JCU490" s="293"/>
      <c r="JCV490" s="293"/>
      <c r="JCW490" s="293"/>
      <c r="JCX490" s="293"/>
      <c r="JCY490" s="293"/>
      <c r="JCZ490" s="293"/>
      <c r="JDA490" s="293"/>
      <c r="JDB490" s="293"/>
      <c r="JDC490" s="293"/>
      <c r="JDD490" s="293"/>
      <c r="JDE490" s="293"/>
      <c r="JDF490" s="293"/>
      <c r="JDG490" s="293"/>
      <c r="JDH490" s="293"/>
      <c r="JDI490" s="293"/>
      <c r="JDJ490" s="293"/>
      <c r="JDK490" s="293"/>
      <c r="JDL490" s="293"/>
      <c r="JDM490" s="293"/>
      <c r="JDN490" s="293"/>
      <c r="JDO490" s="293"/>
      <c r="JDP490" s="293"/>
      <c r="JDQ490" s="293"/>
      <c r="JDR490" s="293"/>
      <c r="JDS490" s="293"/>
      <c r="JDT490" s="293"/>
      <c r="JDU490" s="293"/>
      <c r="JDV490" s="293"/>
      <c r="JDW490" s="293"/>
      <c r="JDX490" s="293"/>
      <c r="JDY490" s="293"/>
      <c r="JDZ490" s="293"/>
      <c r="JEA490" s="293"/>
      <c r="JEB490" s="293"/>
      <c r="JEC490" s="293"/>
      <c r="JED490" s="293"/>
      <c r="JEE490" s="293"/>
      <c r="JEF490" s="293"/>
      <c r="JEG490" s="293"/>
      <c r="JEH490" s="293"/>
      <c r="JEI490" s="293"/>
      <c r="JEJ490" s="293"/>
      <c r="JEK490" s="293"/>
      <c r="JEL490" s="293"/>
      <c r="JEM490" s="293"/>
      <c r="JEN490" s="293"/>
      <c r="JEO490" s="293"/>
      <c r="JEP490" s="293"/>
      <c r="JEQ490" s="293"/>
      <c r="JER490" s="293"/>
      <c r="JES490" s="293"/>
      <c r="JET490" s="293"/>
      <c r="JEU490" s="293"/>
      <c r="JEV490" s="293"/>
      <c r="JEW490" s="293"/>
      <c r="JEX490" s="293"/>
      <c r="JEY490" s="293"/>
      <c r="JEZ490" s="293"/>
      <c r="JFA490" s="293"/>
      <c r="JFB490" s="293"/>
      <c r="JFC490" s="293"/>
      <c r="JFD490" s="293"/>
      <c r="JFE490" s="293"/>
      <c r="JFF490" s="293"/>
      <c r="JFG490" s="293"/>
      <c r="JFH490" s="293"/>
      <c r="JFI490" s="293"/>
      <c r="JFJ490" s="293"/>
      <c r="JFK490" s="293"/>
      <c r="JFL490" s="293"/>
      <c r="JFM490" s="293"/>
      <c r="JFN490" s="293"/>
      <c r="JFO490" s="293"/>
      <c r="JFP490" s="293"/>
      <c r="JFQ490" s="293"/>
      <c r="JFR490" s="293"/>
      <c r="JFS490" s="293"/>
      <c r="JFT490" s="293"/>
      <c r="JFU490" s="293"/>
      <c r="JFV490" s="293"/>
      <c r="JFW490" s="293"/>
      <c r="JFX490" s="293"/>
      <c r="JFY490" s="293"/>
      <c r="JFZ490" s="293"/>
      <c r="JGA490" s="293"/>
      <c r="JGB490" s="293"/>
      <c r="JGC490" s="293"/>
      <c r="JGD490" s="293"/>
      <c r="JGE490" s="293"/>
      <c r="JGF490" s="293"/>
      <c r="JGG490" s="293"/>
      <c r="JGH490" s="293"/>
      <c r="JGI490" s="293"/>
      <c r="JGJ490" s="293"/>
      <c r="JGK490" s="293"/>
      <c r="JGL490" s="293"/>
      <c r="JGM490" s="293"/>
      <c r="JGN490" s="293"/>
      <c r="JGO490" s="293"/>
      <c r="JGP490" s="293"/>
      <c r="JGQ490" s="293"/>
      <c r="JGR490" s="293"/>
      <c r="JGS490" s="293"/>
      <c r="JGT490" s="293"/>
      <c r="JGU490" s="293"/>
      <c r="JGV490" s="293"/>
      <c r="JGW490" s="293"/>
      <c r="JGX490" s="293"/>
      <c r="JGY490" s="293"/>
      <c r="JGZ490" s="293"/>
      <c r="JHA490" s="293"/>
      <c r="JHB490" s="293"/>
      <c r="JHC490" s="293"/>
      <c r="JHD490" s="293"/>
      <c r="JHE490" s="293"/>
      <c r="JHF490" s="293"/>
      <c r="JHG490" s="293"/>
      <c r="JHH490" s="293"/>
      <c r="JHI490" s="293"/>
      <c r="JHJ490" s="293"/>
      <c r="JHK490" s="293"/>
      <c r="JHL490" s="293"/>
      <c r="JHM490" s="293"/>
      <c r="JHN490" s="293"/>
      <c r="JHO490" s="293"/>
      <c r="JHP490" s="293"/>
      <c r="JHQ490" s="293"/>
      <c r="JHR490" s="293"/>
      <c r="JHS490" s="293"/>
      <c r="JHT490" s="293"/>
      <c r="JHU490" s="293"/>
      <c r="JHV490" s="293"/>
      <c r="JHW490" s="293"/>
      <c r="JHX490" s="293"/>
      <c r="JHY490" s="293"/>
      <c r="JHZ490" s="293"/>
      <c r="JIA490" s="293"/>
      <c r="JIB490" s="293"/>
      <c r="JIC490" s="293"/>
      <c r="JID490" s="293"/>
      <c r="JIE490" s="293"/>
      <c r="JIF490" s="293"/>
      <c r="JIG490" s="293"/>
      <c r="JIH490" s="293"/>
      <c r="JII490" s="293"/>
      <c r="JIJ490" s="293"/>
      <c r="JIK490" s="293"/>
      <c r="JIL490" s="293"/>
      <c r="JIM490" s="293"/>
      <c r="JIN490" s="293"/>
      <c r="JIO490" s="293"/>
      <c r="JIP490" s="293"/>
      <c r="JIQ490" s="293"/>
      <c r="JIR490" s="293"/>
      <c r="JIS490" s="293"/>
      <c r="JIT490" s="293"/>
      <c r="JIU490" s="293"/>
      <c r="JIV490" s="293"/>
      <c r="JIW490" s="293"/>
      <c r="JIX490" s="293"/>
      <c r="JIY490" s="293"/>
      <c r="JIZ490" s="293"/>
      <c r="JJA490" s="293"/>
      <c r="JJB490" s="293"/>
      <c r="JJC490" s="293"/>
      <c r="JJD490" s="293"/>
      <c r="JJE490" s="293"/>
      <c r="JJF490" s="293"/>
      <c r="JJG490" s="293"/>
      <c r="JJH490" s="293"/>
      <c r="JJI490" s="293"/>
      <c r="JJJ490" s="293"/>
      <c r="JJK490" s="293"/>
      <c r="JJL490" s="293"/>
      <c r="JJM490" s="293"/>
      <c r="JJN490" s="293"/>
      <c r="JJO490" s="293"/>
      <c r="JJP490" s="293"/>
      <c r="JJQ490" s="293"/>
      <c r="JJR490" s="293"/>
      <c r="JJS490" s="293"/>
      <c r="JJT490" s="293"/>
      <c r="JJU490" s="293"/>
      <c r="JJV490" s="293"/>
      <c r="JJW490" s="293"/>
      <c r="JJX490" s="293"/>
      <c r="JJY490" s="293"/>
      <c r="JJZ490" s="293"/>
      <c r="JKA490" s="293"/>
      <c r="JKB490" s="293"/>
      <c r="JKC490" s="293"/>
      <c r="JKD490" s="293"/>
      <c r="JKE490" s="293"/>
      <c r="JKF490" s="293"/>
      <c r="JKG490" s="293"/>
      <c r="JKH490" s="293"/>
      <c r="JKI490" s="293"/>
      <c r="JKJ490" s="293"/>
      <c r="JKK490" s="293"/>
      <c r="JKL490" s="293"/>
      <c r="JKM490" s="293"/>
      <c r="JKN490" s="293"/>
      <c r="JKO490" s="293"/>
      <c r="JKP490" s="293"/>
      <c r="JKQ490" s="293"/>
      <c r="JKR490" s="293"/>
      <c r="JKS490" s="293"/>
      <c r="JKT490" s="293"/>
      <c r="JKU490" s="293"/>
      <c r="JKV490" s="293"/>
      <c r="JKW490" s="293"/>
      <c r="JKX490" s="293"/>
      <c r="JKY490" s="293"/>
      <c r="JKZ490" s="293"/>
      <c r="JLA490" s="293"/>
      <c r="JLB490" s="293"/>
      <c r="JLC490" s="293"/>
      <c r="JLD490" s="293"/>
      <c r="JLE490" s="293"/>
      <c r="JLF490" s="293"/>
      <c r="JLG490" s="293"/>
      <c r="JLH490" s="293"/>
      <c r="JLI490" s="293"/>
      <c r="JLJ490" s="293"/>
      <c r="JLK490" s="293"/>
      <c r="JLL490" s="293"/>
      <c r="JLM490" s="293"/>
      <c r="JLN490" s="293"/>
      <c r="JLO490" s="293"/>
      <c r="JLP490" s="293"/>
      <c r="JLQ490" s="293"/>
      <c r="JLR490" s="293"/>
      <c r="JLS490" s="293"/>
      <c r="JLT490" s="293"/>
      <c r="JLU490" s="293"/>
      <c r="JLV490" s="293"/>
      <c r="JLW490" s="293"/>
      <c r="JLX490" s="293"/>
      <c r="JLY490" s="293"/>
      <c r="JLZ490" s="293"/>
      <c r="JMA490" s="293"/>
      <c r="JMB490" s="293"/>
      <c r="JMC490" s="293"/>
      <c r="JMD490" s="293"/>
      <c r="JME490" s="293"/>
      <c r="JMF490" s="293"/>
      <c r="JMG490" s="293"/>
      <c r="JMH490" s="293"/>
      <c r="JMI490" s="293"/>
      <c r="JMJ490" s="293"/>
      <c r="JMK490" s="293"/>
      <c r="JML490" s="293"/>
      <c r="JMM490" s="293"/>
      <c r="JMN490" s="293"/>
      <c r="JMO490" s="293"/>
      <c r="JMP490" s="293"/>
      <c r="JMQ490" s="293"/>
      <c r="JMR490" s="293"/>
      <c r="JMS490" s="293"/>
      <c r="JMT490" s="293"/>
      <c r="JMU490" s="293"/>
      <c r="JMV490" s="293"/>
      <c r="JMW490" s="293"/>
      <c r="JMX490" s="293"/>
      <c r="JMY490" s="293"/>
      <c r="JMZ490" s="293"/>
      <c r="JNA490" s="293"/>
      <c r="JNB490" s="293"/>
      <c r="JNC490" s="293"/>
      <c r="JND490" s="293"/>
      <c r="JNE490" s="293"/>
      <c r="JNF490" s="293"/>
      <c r="JNG490" s="293"/>
      <c r="JNH490" s="293"/>
      <c r="JNI490" s="293"/>
      <c r="JNJ490" s="293"/>
      <c r="JNK490" s="293"/>
      <c r="JNL490" s="293"/>
      <c r="JNM490" s="293"/>
      <c r="JNN490" s="293"/>
      <c r="JNO490" s="293"/>
      <c r="JNP490" s="293"/>
      <c r="JNQ490" s="293"/>
      <c r="JNR490" s="293"/>
      <c r="JNS490" s="293"/>
      <c r="JNT490" s="293"/>
      <c r="JNU490" s="293"/>
      <c r="JNV490" s="293"/>
      <c r="JNW490" s="293"/>
      <c r="JNX490" s="293"/>
      <c r="JNY490" s="293"/>
      <c r="JNZ490" s="293"/>
      <c r="JOA490" s="293"/>
      <c r="JOB490" s="293"/>
      <c r="JOC490" s="293"/>
      <c r="JOD490" s="293"/>
      <c r="JOE490" s="293"/>
      <c r="JOF490" s="293"/>
      <c r="JOG490" s="293"/>
      <c r="JOH490" s="293"/>
      <c r="JOI490" s="293"/>
      <c r="JOJ490" s="293"/>
      <c r="JOK490" s="293"/>
      <c r="JOL490" s="293"/>
      <c r="JOM490" s="293"/>
      <c r="JON490" s="293"/>
      <c r="JOO490" s="293"/>
      <c r="JOP490" s="293"/>
      <c r="JOQ490" s="293"/>
      <c r="JOR490" s="293"/>
      <c r="JOS490" s="293"/>
      <c r="JOT490" s="293"/>
      <c r="JOU490" s="293"/>
      <c r="JOV490" s="293"/>
      <c r="JOW490" s="293"/>
      <c r="JOX490" s="293"/>
      <c r="JOY490" s="293"/>
      <c r="JOZ490" s="293"/>
      <c r="JPA490" s="293"/>
      <c r="JPB490" s="293"/>
      <c r="JPC490" s="293"/>
      <c r="JPD490" s="293"/>
      <c r="JPE490" s="293"/>
      <c r="JPF490" s="293"/>
      <c r="JPG490" s="293"/>
      <c r="JPH490" s="293"/>
      <c r="JPI490" s="293"/>
      <c r="JPJ490" s="293"/>
      <c r="JPK490" s="293"/>
      <c r="JPL490" s="293"/>
      <c r="JPM490" s="293"/>
      <c r="JPN490" s="293"/>
      <c r="JPO490" s="293"/>
      <c r="JPP490" s="293"/>
      <c r="JPQ490" s="293"/>
      <c r="JPR490" s="293"/>
      <c r="JPS490" s="293"/>
      <c r="JPT490" s="293"/>
      <c r="JPU490" s="293"/>
      <c r="JPV490" s="293"/>
      <c r="JPW490" s="293"/>
      <c r="JPX490" s="293"/>
      <c r="JPY490" s="293"/>
      <c r="JPZ490" s="293"/>
      <c r="JQA490" s="293"/>
      <c r="JQB490" s="293"/>
      <c r="JQC490" s="293"/>
      <c r="JQD490" s="293"/>
      <c r="JQE490" s="293"/>
      <c r="JQF490" s="293"/>
      <c r="JQG490" s="293"/>
      <c r="JQH490" s="293"/>
      <c r="JQI490" s="293"/>
      <c r="JQJ490" s="293"/>
      <c r="JQK490" s="293"/>
      <c r="JQL490" s="293"/>
      <c r="JQM490" s="293"/>
      <c r="JQN490" s="293"/>
      <c r="JQO490" s="293"/>
      <c r="JQP490" s="293"/>
      <c r="JQQ490" s="293"/>
      <c r="JQR490" s="293"/>
      <c r="JQS490" s="293"/>
      <c r="JQT490" s="293"/>
      <c r="JQU490" s="293"/>
      <c r="JQV490" s="293"/>
      <c r="JQW490" s="293"/>
      <c r="JQX490" s="293"/>
      <c r="JQY490" s="293"/>
      <c r="JQZ490" s="293"/>
      <c r="JRA490" s="293"/>
      <c r="JRB490" s="293"/>
      <c r="JRC490" s="293"/>
      <c r="JRD490" s="293"/>
      <c r="JRE490" s="293"/>
      <c r="JRF490" s="293"/>
      <c r="JRG490" s="293"/>
      <c r="JRH490" s="293"/>
      <c r="JRI490" s="293"/>
      <c r="JRJ490" s="293"/>
      <c r="JRK490" s="293"/>
      <c r="JRL490" s="293"/>
      <c r="JRM490" s="293"/>
      <c r="JRN490" s="293"/>
      <c r="JRO490" s="293"/>
      <c r="JRP490" s="293"/>
      <c r="JRQ490" s="293"/>
      <c r="JRR490" s="293"/>
      <c r="JRS490" s="293"/>
      <c r="JRT490" s="293"/>
      <c r="JRU490" s="293"/>
      <c r="JRV490" s="293"/>
      <c r="JRW490" s="293"/>
      <c r="JRX490" s="293"/>
      <c r="JRY490" s="293"/>
      <c r="JRZ490" s="293"/>
      <c r="JSA490" s="293"/>
      <c r="JSB490" s="293"/>
      <c r="JSC490" s="293"/>
      <c r="JSD490" s="293"/>
      <c r="JSE490" s="293"/>
      <c r="JSF490" s="293"/>
      <c r="JSG490" s="293"/>
      <c r="JSH490" s="293"/>
      <c r="JSI490" s="293"/>
      <c r="JSJ490" s="293"/>
      <c r="JSK490" s="293"/>
      <c r="JSL490" s="293"/>
      <c r="JSM490" s="293"/>
      <c r="JSN490" s="293"/>
      <c r="JSO490" s="293"/>
      <c r="JSP490" s="293"/>
      <c r="JSQ490" s="293"/>
      <c r="JSR490" s="293"/>
      <c r="JSS490" s="293"/>
      <c r="JST490" s="293"/>
      <c r="JSU490" s="293"/>
      <c r="JSV490" s="293"/>
      <c r="JSW490" s="293"/>
      <c r="JSX490" s="293"/>
      <c r="JSY490" s="293"/>
      <c r="JSZ490" s="293"/>
      <c r="JTA490" s="293"/>
      <c r="JTB490" s="293"/>
      <c r="JTC490" s="293"/>
      <c r="JTD490" s="293"/>
      <c r="JTE490" s="293"/>
      <c r="JTF490" s="293"/>
      <c r="JTG490" s="293"/>
      <c r="JTH490" s="293"/>
      <c r="JTI490" s="293"/>
      <c r="JTJ490" s="293"/>
      <c r="JTK490" s="293"/>
      <c r="JTL490" s="293"/>
      <c r="JTM490" s="293"/>
      <c r="JTN490" s="293"/>
      <c r="JTO490" s="293"/>
      <c r="JTP490" s="293"/>
      <c r="JTQ490" s="293"/>
      <c r="JTR490" s="293"/>
      <c r="JTS490" s="293"/>
      <c r="JTT490" s="293"/>
      <c r="JTU490" s="293"/>
      <c r="JTV490" s="293"/>
      <c r="JTW490" s="293"/>
      <c r="JTX490" s="293"/>
      <c r="JTY490" s="293"/>
      <c r="JTZ490" s="293"/>
      <c r="JUA490" s="293"/>
      <c r="JUB490" s="293"/>
      <c r="JUC490" s="293"/>
      <c r="JUD490" s="293"/>
      <c r="JUE490" s="293"/>
      <c r="JUF490" s="293"/>
      <c r="JUG490" s="293"/>
      <c r="JUH490" s="293"/>
      <c r="JUI490" s="293"/>
      <c r="JUJ490" s="293"/>
      <c r="JUK490" s="293"/>
      <c r="JUL490" s="293"/>
      <c r="JUM490" s="293"/>
      <c r="JUN490" s="293"/>
      <c r="JUO490" s="293"/>
      <c r="JUP490" s="293"/>
      <c r="JUQ490" s="293"/>
      <c r="JUR490" s="293"/>
      <c r="JUS490" s="293"/>
      <c r="JUT490" s="293"/>
      <c r="JUU490" s="293"/>
      <c r="JUV490" s="293"/>
      <c r="JUW490" s="293"/>
      <c r="JUX490" s="293"/>
      <c r="JUY490" s="293"/>
      <c r="JUZ490" s="293"/>
      <c r="JVA490" s="293"/>
      <c r="JVB490" s="293"/>
      <c r="JVC490" s="293"/>
      <c r="JVD490" s="293"/>
      <c r="JVE490" s="293"/>
      <c r="JVF490" s="293"/>
      <c r="JVG490" s="293"/>
      <c r="JVH490" s="293"/>
      <c r="JVI490" s="293"/>
      <c r="JVJ490" s="293"/>
      <c r="JVK490" s="293"/>
      <c r="JVL490" s="293"/>
      <c r="JVM490" s="293"/>
      <c r="JVN490" s="293"/>
      <c r="JVO490" s="293"/>
      <c r="JVP490" s="293"/>
      <c r="JVQ490" s="293"/>
      <c r="JVR490" s="293"/>
      <c r="JVS490" s="293"/>
      <c r="JVT490" s="293"/>
      <c r="JVU490" s="293"/>
      <c r="JVV490" s="293"/>
      <c r="JVW490" s="293"/>
      <c r="JVX490" s="293"/>
      <c r="JVY490" s="293"/>
      <c r="JVZ490" s="293"/>
      <c r="JWA490" s="293"/>
      <c r="JWB490" s="293"/>
      <c r="JWC490" s="293"/>
      <c r="JWD490" s="293"/>
      <c r="JWE490" s="293"/>
      <c r="JWF490" s="293"/>
      <c r="JWG490" s="293"/>
      <c r="JWH490" s="293"/>
      <c r="JWI490" s="293"/>
      <c r="JWJ490" s="293"/>
      <c r="JWK490" s="293"/>
      <c r="JWL490" s="293"/>
      <c r="JWM490" s="293"/>
      <c r="JWN490" s="293"/>
      <c r="JWO490" s="293"/>
      <c r="JWP490" s="293"/>
      <c r="JWQ490" s="293"/>
      <c r="JWR490" s="293"/>
      <c r="JWS490" s="293"/>
      <c r="JWT490" s="293"/>
      <c r="JWU490" s="293"/>
      <c r="JWV490" s="293"/>
      <c r="JWW490" s="293"/>
      <c r="JWX490" s="293"/>
      <c r="JWY490" s="293"/>
      <c r="JWZ490" s="293"/>
      <c r="JXA490" s="293"/>
      <c r="JXB490" s="293"/>
      <c r="JXC490" s="293"/>
      <c r="JXD490" s="293"/>
      <c r="JXE490" s="293"/>
      <c r="JXF490" s="293"/>
      <c r="JXG490" s="293"/>
      <c r="JXH490" s="293"/>
      <c r="JXI490" s="293"/>
      <c r="JXJ490" s="293"/>
      <c r="JXK490" s="293"/>
      <c r="JXL490" s="293"/>
      <c r="JXM490" s="293"/>
      <c r="JXN490" s="293"/>
      <c r="JXO490" s="293"/>
      <c r="JXP490" s="293"/>
      <c r="JXQ490" s="293"/>
      <c r="JXR490" s="293"/>
      <c r="JXS490" s="293"/>
      <c r="JXT490" s="293"/>
      <c r="JXU490" s="293"/>
      <c r="JXV490" s="293"/>
      <c r="JXW490" s="293"/>
      <c r="JXX490" s="293"/>
      <c r="JXY490" s="293"/>
      <c r="JXZ490" s="293"/>
      <c r="JYA490" s="293"/>
      <c r="JYB490" s="293"/>
      <c r="JYC490" s="293"/>
      <c r="JYD490" s="293"/>
      <c r="JYE490" s="293"/>
      <c r="JYF490" s="293"/>
      <c r="JYG490" s="293"/>
      <c r="JYH490" s="293"/>
      <c r="JYI490" s="293"/>
      <c r="JYJ490" s="293"/>
      <c r="JYK490" s="293"/>
      <c r="JYL490" s="293"/>
      <c r="JYM490" s="293"/>
      <c r="JYN490" s="293"/>
      <c r="JYO490" s="293"/>
      <c r="JYP490" s="293"/>
      <c r="JYQ490" s="293"/>
      <c r="JYR490" s="293"/>
      <c r="JYS490" s="293"/>
      <c r="JYT490" s="293"/>
      <c r="JYU490" s="293"/>
      <c r="JYV490" s="293"/>
      <c r="JYW490" s="293"/>
      <c r="JYX490" s="293"/>
      <c r="JYY490" s="293"/>
      <c r="JYZ490" s="293"/>
      <c r="JZA490" s="293"/>
      <c r="JZB490" s="293"/>
      <c r="JZC490" s="293"/>
      <c r="JZD490" s="293"/>
      <c r="JZE490" s="293"/>
      <c r="JZF490" s="293"/>
      <c r="JZG490" s="293"/>
      <c r="JZH490" s="293"/>
      <c r="JZI490" s="293"/>
      <c r="JZJ490" s="293"/>
      <c r="JZK490" s="293"/>
      <c r="JZL490" s="293"/>
      <c r="JZM490" s="293"/>
      <c r="JZN490" s="293"/>
      <c r="JZO490" s="293"/>
      <c r="JZP490" s="293"/>
      <c r="JZQ490" s="293"/>
      <c r="JZR490" s="293"/>
      <c r="JZS490" s="293"/>
      <c r="JZT490" s="293"/>
      <c r="JZU490" s="293"/>
      <c r="JZV490" s="293"/>
      <c r="JZW490" s="293"/>
      <c r="JZX490" s="293"/>
      <c r="JZY490" s="293"/>
      <c r="JZZ490" s="293"/>
      <c r="KAA490" s="293"/>
      <c r="KAB490" s="293"/>
      <c r="KAC490" s="293"/>
      <c r="KAD490" s="293"/>
      <c r="KAE490" s="293"/>
      <c r="KAF490" s="293"/>
      <c r="KAG490" s="293"/>
      <c r="KAH490" s="293"/>
      <c r="KAI490" s="293"/>
      <c r="KAJ490" s="293"/>
      <c r="KAK490" s="293"/>
      <c r="KAL490" s="293"/>
      <c r="KAM490" s="293"/>
      <c r="KAN490" s="293"/>
      <c r="KAO490" s="293"/>
      <c r="KAP490" s="293"/>
      <c r="KAQ490" s="293"/>
      <c r="KAR490" s="293"/>
      <c r="KAS490" s="293"/>
      <c r="KAT490" s="293"/>
      <c r="KAU490" s="293"/>
      <c r="KAV490" s="293"/>
      <c r="KAW490" s="293"/>
      <c r="KAX490" s="293"/>
      <c r="KAY490" s="293"/>
      <c r="KAZ490" s="293"/>
      <c r="KBA490" s="293"/>
      <c r="KBB490" s="293"/>
      <c r="KBC490" s="293"/>
      <c r="KBD490" s="293"/>
      <c r="KBE490" s="293"/>
      <c r="KBF490" s="293"/>
      <c r="KBG490" s="293"/>
      <c r="KBH490" s="293"/>
      <c r="KBI490" s="293"/>
      <c r="KBJ490" s="293"/>
      <c r="KBK490" s="293"/>
      <c r="KBL490" s="293"/>
      <c r="KBM490" s="293"/>
      <c r="KBN490" s="293"/>
      <c r="KBO490" s="293"/>
      <c r="KBP490" s="293"/>
      <c r="KBQ490" s="293"/>
      <c r="KBR490" s="293"/>
      <c r="KBS490" s="293"/>
      <c r="KBT490" s="293"/>
      <c r="KBU490" s="293"/>
      <c r="KBV490" s="293"/>
      <c r="KBW490" s="293"/>
      <c r="KBX490" s="293"/>
      <c r="KBY490" s="293"/>
      <c r="KBZ490" s="293"/>
      <c r="KCA490" s="293"/>
      <c r="KCB490" s="293"/>
      <c r="KCC490" s="293"/>
      <c r="KCD490" s="293"/>
      <c r="KCE490" s="293"/>
      <c r="KCF490" s="293"/>
      <c r="KCG490" s="293"/>
      <c r="KCH490" s="293"/>
      <c r="KCI490" s="293"/>
      <c r="KCJ490" s="293"/>
      <c r="KCK490" s="293"/>
      <c r="KCL490" s="293"/>
      <c r="KCM490" s="293"/>
      <c r="KCN490" s="293"/>
      <c r="KCO490" s="293"/>
      <c r="KCP490" s="293"/>
      <c r="KCQ490" s="293"/>
      <c r="KCR490" s="293"/>
      <c r="KCS490" s="293"/>
      <c r="KCT490" s="293"/>
      <c r="KCU490" s="293"/>
      <c r="KCV490" s="293"/>
      <c r="KCW490" s="293"/>
      <c r="KCX490" s="293"/>
      <c r="KCY490" s="293"/>
      <c r="KCZ490" s="293"/>
      <c r="KDA490" s="293"/>
      <c r="KDB490" s="293"/>
      <c r="KDC490" s="293"/>
      <c r="KDD490" s="293"/>
      <c r="KDE490" s="293"/>
      <c r="KDF490" s="293"/>
      <c r="KDG490" s="293"/>
      <c r="KDH490" s="293"/>
      <c r="KDI490" s="293"/>
      <c r="KDJ490" s="293"/>
      <c r="KDK490" s="293"/>
      <c r="KDL490" s="293"/>
      <c r="KDM490" s="293"/>
      <c r="KDN490" s="293"/>
      <c r="KDO490" s="293"/>
      <c r="KDP490" s="293"/>
      <c r="KDQ490" s="293"/>
      <c r="KDR490" s="293"/>
      <c r="KDS490" s="293"/>
      <c r="KDT490" s="293"/>
      <c r="KDU490" s="293"/>
      <c r="KDV490" s="293"/>
      <c r="KDW490" s="293"/>
      <c r="KDX490" s="293"/>
      <c r="KDY490" s="293"/>
      <c r="KDZ490" s="293"/>
      <c r="KEA490" s="293"/>
      <c r="KEB490" s="293"/>
      <c r="KEC490" s="293"/>
      <c r="KED490" s="293"/>
      <c r="KEE490" s="293"/>
      <c r="KEF490" s="293"/>
      <c r="KEG490" s="293"/>
      <c r="KEH490" s="293"/>
      <c r="KEI490" s="293"/>
      <c r="KEJ490" s="293"/>
      <c r="KEK490" s="293"/>
      <c r="KEL490" s="293"/>
      <c r="KEM490" s="293"/>
      <c r="KEN490" s="293"/>
      <c r="KEO490" s="293"/>
      <c r="KEP490" s="293"/>
      <c r="KEQ490" s="293"/>
      <c r="KER490" s="293"/>
      <c r="KES490" s="293"/>
      <c r="KET490" s="293"/>
      <c r="KEU490" s="293"/>
      <c r="KEV490" s="293"/>
      <c r="KEW490" s="293"/>
      <c r="KEX490" s="293"/>
      <c r="KEY490" s="293"/>
      <c r="KEZ490" s="293"/>
      <c r="KFA490" s="293"/>
      <c r="KFB490" s="293"/>
      <c r="KFC490" s="293"/>
      <c r="KFD490" s="293"/>
      <c r="KFE490" s="293"/>
      <c r="KFF490" s="293"/>
      <c r="KFG490" s="293"/>
      <c r="KFH490" s="293"/>
      <c r="KFI490" s="293"/>
      <c r="KFJ490" s="293"/>
      <c r="KFK490" s="293"/>
      <c r="KFL490" s="293"/>
      <c r="KFM490" s="293"/>
      <c r="KFN490" s="293"/>
      <c r="KFO490" s="293"/>
      <c r="KFP490" s="293"/>
      <c r="KFQ490" s="293"/>
      <c r="KFR490" s="293"/>
      <c r="KFS490" s="293"/>
      <c r="KFT490" s="293"/>
      <c r="KFU490" s="293"/>
      <c r="KFV490" s="293"/>
      <c r="KFW490" s="293"/>
      <c r="KFX490" s="293"/>
      <c r="KFY490" s="293"/>
      <c r="KFZ490" s="293"/>
      <c r="KGA490" s="293"/>
      <c r="KGB490" s="293"/>
      <c r="KGC490" s="293"/>
      <c r="KGD490" s="293"/>
      <c r="KGE490" s="293"/>
      <c r="KGF490" s="293"/>
      <c r="KGG490" s="293"/>
      <c r="KGH490" s="293"/>
      <c r="KGI490" s="293"/>
      <c r="KGJ490" s="293"/>
      <c r="KGK490" s="293"/>
      <c r="KGL490" s="293"/>
      <c r="KGM490" s="293"/>
      <c r="KGN490" s="293"/>
      <c r="KGO490" s="293"/>
      <c r="KGP490" s="293"/>
      <c r="KGQ490" s="293"/>
      <c r="KGR490" s="293"/>
      <c r="KGS490" s="293"/>
      <c r="KGT490" s="293"/>
      <c r="KGU490" s="293"/>
      <c r="KGV490" s="293"/>
      <c r="KGW490" s="293"/>
      <c r="KGX490" s="293"/>
      <c r="KGY490" s="293"/>
      <c r="KGZ490" s="293"/>
      <c r="KHA490" s="293"/>
      <c r="KHB490" s="293"/>
      <c r="KHC490" s="293"/>
      <c r="KHD490" s="293"/>
      <c r="KHE490" s="293"/>
      <c r="KHF490" s="293"/>
      <c r="KHG490" s="293"/>
      <c r="KHH490" s="293"/>
      <c r="KHI490" s="293"/>
      <c r="KHJ490" s="293"/>
      <c r="KHK490" s="293"/>
      <c r="KHL490" s="293"/>
      <c r="KHM490" s="293"/>
      <c r="KHN490" s="293"/>
      <c r="KHO490" s="293"/>
      <c r="KHP490" s="293"/>
      <c r="KHQ490" s="293"/>
      <c r="KHR490" s="293"/>
      <c r="KHS490" s="293"/>
      <c r="KHT490" s="293"/>
      <c r="KHU490" s="293"/>
      <c r="KHV490" s="293"/>
      <c r="KHW490" s="293"/>
      <c r="KHX490" s="293"/>
      <c r="KHY490" s="293"/>
      <c r="KHZ490" s="293"/>
      <c r="KIA490" s="293"/>
      <c r="KIB490" s="293"/>
      <c r="KIC490" s="293"/>
      <c r="KID490" s="293"/>
      <c r="KIE490" s="293"/>
      <c r="KIF490" s="293"/>
      <c r="KIG490" s="293"/>
      <c r="KIH490" s="293"/>
      <c r="KII490" s="293"/>
      <c r="KIJ490" s="293"/>
      <c r="KIK490" s="293"/>
      <c r="KIL490" s="293"/>
      <c r="KIM490" s="293"/>
      <c r="KIN490" s="293"/>
      <c r="KIO490" s="293"/>
      <c r="KIP490" s="293"/>
      <c r="KIQ490" s="293"/>
      <c r="KIR490" s="293"/>
      <c r="KIS490" s="293"/>
      <c r="KIT490" s="293"/>
      <c r="KIU490" s="293"/>
      <c r="KIV490" s="293"/>
      <c r="KIW490" s="293"/>
      <c r="KIX490" s="293"/>
      <c r="KIY490" s="293"/>
      <c r="KIZ490" s="293"/>
      <c r="KJA490" s="293"/>
      <c r="KJB490" s="293"/>
      <c r="KJC490" s="293"/>
      <c r="KJD490" s="293"/>
      <c r="KJE490" s="293"/>
      <c r="KJF490" s="293"/>
      <c r="KJG490" s="293"/>
      <c r="KJH490" s="293"/>
      <c r="KJI490" s="293"/>
      <c r="KJJ490" s="293"/>
      <c r="KJK490" s="293"/>
      <c r="KJL490" s="293"/>
      <c r="KJM490" s="293"/>
      <c r="KJN490" s="293"/>
      <c r="KJO490" s="293"/>
      <c r="KJP490" s="293"/>
      <c r="KJQ490" s="293"/>
      <c r="KJR490" s="293"/>
      <c r="KJS490" s="293"/>
      <c r="KJT490" s="293"/>
      <c r="KJU490" s="293"/>
      <c r="KJV490" s="293"/>
      <c r="KJW490" s="293"/>
      <c r="KJX490" s="293"/>
      <c r="KJY490" s="293"/>
      <c r="KJZ490" s="293"/>
      <c r="KKA490" s="293"/>
      <c r="KKB490" s="293"/>
      <c r="KKC490" s="293"/>
      <c r="KKD490" s="293"/>
      <c r="KKE490" s="293"/>
      <c r="KKF490" s="293"/>
      <c r="KKG490" s="293"/>
      <c r="KKH490" s="293"/>
      <c r="KKI490" s="293"/>
      <c r="KKJ490" s="293"/>
      <c r="KKK490" s="293"/>
      <c r="KKL490" s="293"/>
      <c r="KKM490" s="293"/>
      <c r="KKN490" s="293"/>
      <c r="KKO490" s="293"/>
      <c r="KKP490" s="293"/>
      <c r="KKQ490" s="293"/>
      <c r="KKR490" s="293"/>
      <c r="KKS490" s="293"/>
      <c r="KKT490" s="293"/>
      <c r="KKU490" s="293"/>
      <c r="KKV490" s="293"/>
      <c r="KKW490" s="293"/>
      <c r="KKX490" s="293"/>
      <c r="KKY490" s="293"/>
      <c r="KKZ490" s="293"/>
      <c r="KLA490" s="293"/>
      <c r="KLB490" s="293"/>
      <c r="KLC490" s="293"/>
      <c r="KLD490" s="293"/>
      <c r="KLE490" s="293"/>
      <c r="KLF490" s="293"/>
      <c r="KLG490" s="293"/>
      <c r="KLH490" s="293"/>
      <c r="KLI490" s="293"/>
      <c r="KLJ490" s="293"/>
      <c r="KLK490" s="293"/>
      <c r="KLL490" s="293"/>
      <c r="KLM490" s="293"/>
      <c r="KLN490" s="293"/>
      <c r="KLO490" s="293"/>
      <c r="KLP490" s="293"/>
      <c r="KLQ490" s="293"/>
      <c r="KLR490" s="293"/>
      <c r="KLS490" s="293"/>
      <c r="KLT490" s="293"/>
      <c r="KLU490" s="293"/>
      <c r="KLV490" s="293"/>
      <c r="KLW490" s="293"/>
      <c r="KLX490" s="293"/>
      <c r="KLY490" s="293"/>
      <c r="KLZ490" s="293"/>
      <c r="KMA490" s="293"/>
      <c r="KMB490" s="293"/>
      <c r="KMC490" s="293"/>
      <c r="KMD490" s="293"/>
      <c r="KME490" s="293"/>
      <c r="KMF490" s="293"/>
      <c r="KMG490" s="293"/>
      <c r="KMH490" s="293"/>
      <c r="KMI490" s="293"/>
      <c r="KMJ490" s="293"/>
      <c r="KMK490" s="293"/>
      <c r="KML490" s="293"/>
      <c r="KMM490" s="293"/>
      <c r="KMN490" s="293"/>
      <c r="KMO490" s="293"/>
      <c r="KMP490" s="293"/>
      <c r="KMQ490" s="293"/>
      <c r="KMR490" s="293"/>
      <c r="KMS490" s="293"/>
      <c r="KMT490" s="293"/>
      <c r="KMU490" s="293"/>
      <c r="KMV490" s="293"/>
      <c r="KMW490" s="293"/>
      <c r="KMX490" s="293"/>
      <c r="KMY490" s="293"/>
      <c r="KMZ490" s="293"/>
      <c r="KNA490" s="293"/>
      <c r="KNB490" s="293"/>
      <c r="KNC490" s="293"/>
      <c r="KND490" s="293"/>
      <c r="KNE490" s="293"/>
      <c r="KNF490" s="293"/>
      <c r="KNG490" s="293"/>
      <c r="KNH490" s="293"/>
      <c r="KNI490" s="293"/>
      <c r="KNJ490" s="293"/>
      <c r="KNK490" s="293"/>
      <c r="KNL490" s="293"/>
      <c r="KNM490" s="293"/>
      <c r="KNN490" s="293"/>
      <c r="KNO490" s="293"/>
      <c r="KNP490" s="293"/>
      <c r="KNQ490" s="293"/>
      <c r="KNR490" s="293"/>
      <c r="KNS490" s="293"/>
      <c r="KNT490" s="293"/>
      <c r="KNU490" s="293"/>
      <c r="KNV490" s="293"/>
      <c r="KNW490" s="293"/>
      <c r="KNX490" s="293"/>
      <c r="KNY490" s="293"/>
      <c r="KNZ490" s="293"/>
      <c r="KOA490" s="293"/>
      <c r="KOB490" s="293"/>
      <c r="KOC490" s="293"/>
      <c r="KOD490" s="293"/>
      <c r="KOE490" s="293"/>
      <c r="KOF490" s="293"/>
      <c r="KOG490" s="293"/>
      <c r="KOH490" s="293"/>
      <c r="KOI490" s="293"/>
      <c r="KOJ490" s="293"/>
      <c r="KOK490" s="293"/>
      <c r="KOL490" s="293"/>
      <c r="KOM490" s="293"/>
      <c r="KON490" s="293"/>
      <c r="KOO490" s="293"/>
      <c r="KOP490" s="293"/>
      <c r="KOQ490" s="293"/>
      <c r="KOR490" s="293"/>
      <c r="KOS490" s="293"/>
      <c r="KOT490" s="293"/>
      <c r="KOU490" s="293"/>
      <c r="KOV490" s="293"/>
      <c r="KOW490" s="293"/>
      <c r="KOX490" s="293"/>
      <c r="KOY490" s="293"/>
      <c r="KOZ490" s="293"/>
      <c r="KPA490" s="293"/>
      <c r="KPB490" s="293"/>
      <c r="KPC490" s="293"/>
      <c r="KPD490" s="293"/>
      <c r="KPE490" s="293"/>
      <c r="KPF490" s="293"/>
      <c r="KPG490" s="293"/>
      <c r="KPH490" s="293"/>
      <c r="KPI490" s="293"/>
      <c r="KPJ490" s="293"/>
      <c r="KPK490" s="293"/>
      <c r="KPL490" s="293"/>
      <c r="KPM490" s="293"/>
      <c r="KPN490" s="293"/>
      <c r="KPO490" s="293"/>
      <c r="KPP490" s="293"/>
      <c r="KPQ490" s="293"/>
      <c r="KPR490" s="293"/>
      <c r="KPS490" s="293"/>
      <c r="KPT490" s="293"/>
      <c r="KPU490" s="293"/>
      <c r="KPV490" s="293"/>
      <c r="KPW490" s="293"/>
      <c r="KPX490" s="293"/>
      <c r="KPY490" s="293"/>
      <c r="KPZ490" s="293"/>
      <c r="KQA490" s="293"/>
      <c r="KQB490" s="293"/>
      <c r="KQC490" s="293"/>
      <c r="KQD490" s="293"/>
      <c r="KQE490" s="293"/>
      <c r="KQF490" s="293"/>
      <c r="KQG490" s="293"/>
      <c r="KQH490" s="293"/>
      <c r="KQI490" s="293"/>
      <c r="KQJ490" s="293"/>
      <c r="KQK490" s="293"/>
      <c r="KQL490" s="293"/>
      <c r="KQM490" s="293"/>
      <c r="KQN490" s="293"/>
      <c r="KQO490" s="293"/>
      <c r="KQP490" s="293"/>
      <c r="KQQ490" s="293"/>
      <c r="KQR490" s="293"/>
      <c r="KQS490" s="293"/>
      <c r="KQT490" s="293"/>
      <c r="KQU490" s="293"/>
      <c r="KQV490" s="293"/>
      <c r="KQW490" s="293"/>
      <c r="KQX490" s="293"/>
      <c r="KQY490" s="293"/>
      <c r="KQZ490" s="293"/>
      <c r="KRA490" s="293"/>
      <c r="KRB490" s="293"/>
      <c r="KRC490" s="293"/>
      <c r="KRD490" s="293"/>
      <c r="KRE490" s="293"/>
      <c r="KRF490" s="293"/>
      <c r="KRG490" s="293"/>
      <c r="KRH490" s="293"/>
      <c r="KRI490" s="293"/>
      <c r="KRJ490" s="293"/>
      <c r="KRK490" s="293"/>
      <c r="KRL490" s="293"/>
      <c r="KRM490" s="293"/>
      <c r="KRN490" s="293"/>
      <c r="KRO490" s="293"/>
      <c r="KRP490" s="293"/>
      <c r="KRQ490" s="293"/>
      <c r="KRR490" s="293"/>
      <c r="KRS490" s="293"/>
      <c r="KRT490" s="293"/>
      <c r="KRU490" s="293"/>
      <c r="KRV490" s="293"/>
      <c r="KRW490" s="293"/>
      <c r="KRX490" s="293"/>
      <c r="KRY490" s="293"/>
      <c r="KRZ490" s="293"/>
      <c r="KSA490" s="293"/>
      <c r="KSB490" s="293"/>
      <c r="KSC490" s="293"/>
      <c r="KSD490" s="293"/>
      <c r="KSE490" s="293"/>
      <c r="KSF490" s="293"/>
      <c r="KSG490" s="293"/>
      <c r="KSH490" s="293"/>
      <c r="KSI490" s="293"/>
      <c r="KSJ490" s="293"/>
      <c r="KSK490" s="293"/>
      <c r="KSL490" s="293"/>
      <c r="KSM490" s="293"/>
      <c r="KSN490" s="293"/>
      <c r="KSO490" s="293"/>
      <c r="KSP490" s="293"/>
      <c r="KSQ490" s="293"/>
      <c r="KSR490" s="293"/>
      <c r="KSS490" s="293"/>
      <c r="KST490" s="293"/>
      <c r="KSU490" s="293"/>
      <c r="KSV490" s="293"/>
      <c r="KSW490" s="293"/>
      <c r="KSX490" s="293"/>
      <c r="KSY490" s="293"/>
      <c r="KSZ490" s="293"/>
      <c r="KTA490" s="293"/>
      <c r="KTB490" s="293"/>
      <c r="KTC490" s="293"/>
      <c r="KTD490" s="293"/>
      <c r="KTE490" s="293"/>
      <c r="KTF490" s="293"/>
      <c r="KTG490" s="293"/>
      <c r="KTH490" s="293"/>
      <c r="KTI490" s="293"/>
      <c r="KTJ490" s="293"/>
      <c r="KTK490" s="293"/>
      <c r="KTL490" s="293"/>
      <c r="KTM490" s="293"/>
      <c r="KTN490" s="293"/>
      <c r="KTO490" s="293"/>
      <c r="KTP490" s="293"/>
      <c r="KTQ490" s="293"/>
      <c r="KTR490" s="293"/>
      <c r="KTS490" s="293"/>
      <c r="KTT490" s="293"/>
      <c r="KTU490" s="293"/>
      <c r="KTV490" s="293"/>
      <c r="KTW490" s="293"/>
      <c r="KTX490" s="293"/>
      <c r="KTY490" s="293"/>
      <c r="KTZ490" s="293"/>
      <c r="KUA490" s="293"/>
      <c r="KUB490" s="293"/>
      <c r="KUC490" s="293"/>
      <c r="KUD490" s="293"/>
      <c r="KUE490" s="293"/>
      <c r="KUF490" s="293"/>
      <c r="KUG490" s="293"/>
      <c r="KUH490" s="293"/>
      <c r="KUI490" s="293"/>
      <c r="KUJ490" s="293"/>
      <c r="KUK490" s="293"/>
      <c r="KUL490" s="293"/>
      <c r="KUM490" s="293"/>
      <c r="KUN490" s="293"/>
      <c r="KUO490" s="293"/>
      <c r="KUP490" s="293"/>
      <c r="KUQ490" s="293"/>
      <c r="KUR490" s="293"/>
      <c r="KUS490" s="293"/>
      <c r="KUT490" s="293"/>
      <c r="KUU490" s="293"/>
      <c r="KUV490" s="293"/>
      <c r="KUW490" s="293"/>
      <c r="KUX490" s="293"/>
      <c r="KUY490" s="293"/>
      <c r="KUZ490" s="293"/>
      <c r="KVA490" s="293"/>
      <c r="KVB490" s="293"/>
      <c r="KVC490" s="293"/>
      <c r="KVD490" s="293"/>
      <c r="KVE490" s="293"/>
      <c r="KVF490" s="293"/>
      <c r="KVG490" s="293"/>
      <c r="KVH490" s="293"/>
      <c r="KVI490" s="293"/>
      <c r="KVJ490" s="293"/>
      <c r="KVK490" s="293"/>
      <c r="KVL490" s="293"/>
      <c r="KVM490" s="293"/>
      <c r="KVN490" s="293"/>
      <c r="KVO490" s="293"/>
      <c r="KVP490" s="293"/>
      <c r="KVQ490" s="293"/>
      <c r="KVR490" s="293"/>
      <c r="KVS490" s="293"/>
      <c r="KVT490" s="293"/>
      <c r="KVU490" s="293"/>
      <c r="KVV490" s="293"/>
      <c r="KVW490" s="293"/>
      <c r="KVX490" s="293"/>
      <c r="KVY490" s="293"/>
      <c r="KVZ490" s="293"/>
      <c r="KWA490" s="293"/>
      <c r="KWB490" s="293"/>
      <c r="KWC490" s="293"/>
      <c r="KWD490" s="293"/>
      <c r="KWE490" s="293"/>
      <c r="KWF490" s="293"/>
      <c r="KWG490" s="293"/>
      <c r="KWH490" s="293"/>
      <c r="KWI490" s="293"/>
      <c r="KWJ490" s="293"/>
      <c r="KWK490" s="293"/>
      <c r="KWL490" s="293"/>
      <c r="KWM490" s="293"/>
      <c r="KWN490" s="293"/>
      <c r="KWO490" s="293"/>
      <c r="KWP490" s="293"/>
      <c r="KWQ490" s="293"/>
      <c r="KWR490" s="293"/>
      <c r="KWS490" s="293"/>
      <c r="KWT490" s="293"/>
      <c r="KWU490" s="293"/>
      <c r="KWV490" s="293"/>
      <c r="KWW490" s="293"/>
      <c r="KWX490" s="293"/>
      <c r="KWY490" s="293"/>
      <c r="KWZ490" s="293"/>
      <c r="KXA490" s="293"/>
      <c r="KXB490" s="293"/>
      <c r="KXC490" s="293"/>
      <c r="KXD490" s="293"/>
      <c r="KXE490" s="293"/>
      <c r="KXF490" s="293"/>
      <c r="KXG490" s="293"/>
      <c r="KXH490" s="293"/>
      <c r="KXI490" s="293"/>
      <c r="KXJ490" s="293"/>
      <c r="KXK490" s="293"/>
      <c r="KXL490" s="293"/>
      <c r="KXM490" s="293"/>
      <c r="KXN490" s="293"/>
      <c r="KXO490" s="293"/>
      <c r="KXP490" s="293"/>
      <c r="KXQ490" s="293"/>
      <c r="KXR490" s="293"/>
      <c r="KXS490" s="293"/>
      <c r="KXT490" s="293"/>
      <c r="KXU490" s="293"/>
      <c r="KXV490" s="293"/>
      <c r="KXW490" s="293"/>
      <c r="KXX490" s="293"/>
      <c r="KXY490" s="293"/>
      <c r="KXZ490" s="293"/>
      <c r="KYA490" s="293"/>
      <c r="KYB490" s="293"/>
      <c r="KYC490" s="293"/>
      <c r="KYD490" s="293"/>
      <c r="KYE490" s="293"/>
      <c r="KYF490" s="293"/>
      <c r="KYG490" s="293"/>
      <c r="KYH490" s="293"/>
      <c r="KYI490" s="293"/>
      <c r="KYJ490" s="293"/>
      <c r="KYK490" s="293"/>
      <c r="KYL490" s="293"/>
      <c r="KYM490" s="293"/>
      <c r="KYN490" s="293"/>
      <c r="KYO490" s="293"/>
      <c r="KYP490" s="293"/>
      <c r="KYQ490" s="293"/>
      <c r="KYR490" s="293"/>
      <c r="KYS490" s="293"/>
      <c r="KYT490" s="293"/>
      <c r="KYU490" s="293"/>
      <c r="KYV490" s="293"/>
      <c r="KYW490" s="293"/>
      <c r="KYX490" s="293"/>
      <c r="KYY490" s="293"/>
      <c r="KYZ490" s="293"/>
      <c r="KZA490" s="293"/>
      <c r="KZB490" s="293"/>
      <c r="KZC490" s="293"/>
      <c r="KZD490" s="293"/>
      <c r="KZE490" s="293"/>
      <c r="KZF490" s="293"/>
      <c r="KZG490" s="293"/>
      <c r="KZH490" s="293"/>
      <c r="KZI490" s="293"/>
      <c r="KZJ490" s="293"/>
      <c r="KZK490" s="293"/>
      <c r="KZL490" s="293"/>
      <c r="KZM490" s="293"/>
      <c r="KZN490" s="293"/>
      <c r="KZO490" s="293"/>
      <c r="KZP490" s="293"/>
      <c r="KZQ490" s="293"/>
      <c r="KZR490" s="293"/>
      <c r="KZS490" s="293"/>
      <c r="KZT490" s="293"/>
      <c r="KZU490" s="293"/>
      <c r="KZV490" s="293"/>
      <c r="KZW490" s="293"/>
      <c r="KZX490" s="293"/>
      <c r="KZY490" s="293"/>
      <c r="KZZ490" s="293"/>
      <c r="LAA490" s="293"/>
      <c r="LAB490" s="293"/>
      <c r="LAC490" s="293"/>
      <c r="LAD490" s="293"/>
      <c r="LAE490" s="293"/>
      <c r="LAF490" s="293"/>
      <c r="LAG490" s="293"/>
      <c r="LAH490" s="293"/>
      <c r="LAI490" s="293"/>
      <c r="LAJ490" s="293"/>
      <c r="LAK490" s="293"/>
      <c r="LAL490" s="293"/>
      <c r="LAM490" s="293"/>
      <c r="LAN490" s="293"/>
      <c r="LAO490" s="293"/>
      <c r="LAP490" s="293"/>
      <c r="LAQ490" s="293"/>
      <c r="LAR490" s="293"/>
      <c r="LAS490" s="293"/>
      <c r="LAT490" s="293"/>
      <c r="LAU490" s="293"/>
      <c r="LAV490" s="293"/>
      <c r="LAW490" s="293"/>
      <c r="LAX490" s="293"/>
      <c r="LAY490" s="293"/>
      <c r="LAZ490" s="293"/>
      <c r="LBA490" s="293"/>
      <c r="LBB490" s="293"/>
      <c r="LBC490" s="293"/>
      <c r="LBD490" s="293"/>
      <c r="LBE490" s="293"/>
      <c r="LBF490" s="293"/>
      <c r="LBG490" s="293"/>
      <c r="LBH490" s="293"/>
      <c r="LBI490" s="293"/>
      <c r="LBJ490" s="293"/>
      <c r="LBK490" s="293"/>
      <c r="LBL490" s="293"/>
      <c r="LBM490" s="293"/>
      <c r="LBN490" s="293"/>
      <c r="LBO490" s="293"/>
      <c r="LBP490" s="293"/>
      <c r="LBQ490" s="293"/>
      <c r="LBR490" s="293"/>
      <c r="LBS490" s="293"/>
      <c r="LBT490" s="293"/>
      <c r="LBU490" s="293"/>
      <c r="LBV490" s="293"/>
      <c r="LBW490" s="293"/>
      <c r="LBX490" s="293"/>
      <c r="LBY490" s="293"/>
      <c r="LBZ490" s="293"/>
      <c r="LCA490" s="293"/>
      <c r="LCB490" s="293"/>
      <c r="LCC490" s="293"/>
      <c r="LCD490" s="293"/>
      <c r="LCE490" s="293"/>
      <c r="LCF490" s="293"/>
      <c r="LCG490" s="293"/>
      <c r="LCH490" s="293"/>
      <c r="LCI490" s="293"/>
      <c r="LCJ490" s="293"/>
      <c r="LCK490" s="293"/>
      <c r="LCL490" s="293"/>
      <c r="LCM490" s="293"/>
      <c r="LCN490" s="293"/>
      <c r="LCO490" s="293"/>
      <c r="LCP490" s="293"/>
      <c r="LCQ490" s="293"/>
      <c r="LCR490" s="293"/>
      <c r="LCS490" s="293"/>
      <c r="LCT490" s="293"/>
      <c r="LCU490" s="293"/>
      <c r="LCV490" s="293"/>
      <c r="LCW490" s="293"/>
      <c r="LCX490" s="293"/>
      <c r="LCY490" s="293"/>
      <c r="LCZ490" s="293"/>
      <c r="LDA490" s="293"/>
      <c r="LDB490" s="293"/>
      <c r="LDC490" s="293"/>
      <c r="LDD490" s="293"/>
      <c r="LDE490" s="293"/>
      <c r="LDF490" s="293"/>
      <c r="LDG490" s="293"/>
      <c r="LDH490" s="293"/>
      <c r="LDI490" s="293"/>
      <c r="LDJ490" s="293"/>
      <c r="LDK490" s="293"/>
      <c r="LDL490" s="293"/>
      <c r="LDM490" s="293"/>
      <c r="LDN490" s="293"/>
      <c r="LDO490" s="293"/>
      <c r="LDP490" s="293"/>
      <c r="LDQ490" s="293"/>
      <c r="LDR490" s="293"/>
      <c r="LDS490" s="293"/>
      <c r="LDT490" s="293"/>
      <c r="LDU490" s="293"/>
      <c r="LDV490" s="293"/>
      <c r="LDW490" s="293"/>
      <c r="LDX490" s="293"/>
      <c r="LDY490" s="293"/>
      <c r="LDZ490" s="293"/>
      <c r="LEA490" s="293"/>
      <c r="LEB490" s="293"/>
      <c r="LEC490" s="293"/>
      <c r="LED490" s="293"/>
      <c r="LEE490" s="293"/>
      <c r="LEF490" s="293"/>
      <c r="LEG490" s="293"/>
      <c r="LEH490" s="293"/>
      <c r="LEI490" s="293"/>
      <c r="LEJ490" s="293"/>
      <c r="LEK490" s="293"/>
      <c r="LEL490" s="293"/>
      <c r="LEM490" s="293"/>
      <c r="LEN490" s="293"/>
      <c r="LEO490" s="293"/>
      <c r="LEP490" s="293"/>
      <c r="LEQ490" s="293"/>
      <c r="LER490" s="293"/>
      <c r="LES490" s="293"/>
      <c r="LET490" s="293"/>
      <c r="LEU490" s="293"/>
      <c r="LEV490" s="293"/>
      <c r="LEW490" s="293"/>
      <c r="LEX490" s="293"/>
      <c r="LEY490" s="293"/>
      <c r="LEZ490" s="293"/>
      <c r="LFA490" s="293"/>
      <c r="LFB490" s="293"/>
      <c r="LFC490" s="293"/>
      <c r="LFD490" s="293"/>
      <c r="LFE490" s="293"/>
      <c r="LFF490" s="293"/>
      <c r="LFG490" s="293"/>
      <c r="LFH490" s="293"/>
      <c r="LFI490" s="293"/>
      <c r="LFJ490" s="293"/>
      <c r="LFK490" s="293"/>
      <c r="LFL490" s="293"/>
      <c r="LFM490" s="293"/>
      <c r="LFN490" s="293"/>
      <c r="LFO490" s="293"/>
      <c r="LFP490" s="293"/>
      <c r="LFQ490" s="293"/>
      <c r="LFR490" s="293"/>
      <c r="LFS490" s="293"/>
      <c r="LFT490" s="293"/>
      <c r="LFU490" s="293"/>
      <c r="LFV490" s="293"/>
      <c r="LFW490" s="293"/>
      <c r="LFX490" s="293"/>
      <c r="LFY490" s="293"/>
      <c r="LFZ490" s="293"/>
      <c r="LGA490" s="293"/>
      <c r="LGB490" s="293"/>
      <c r="LGC490" s="293"/>
      <c r="LGD490" s="293"/>
      <c r="LGE490" s="293"/>
      <c r="LGF490" s="293"/>
      <c r="LGG490" s="293"/>
      <c r="LGH490" s="293"/>
      <c r="LGI490" s="293"/>
      <c r="LGJ490" s="293"/>
      <c r="LGK490" s="293"/>
      <c r="LGL490" s="293"/>
      <c r="LGM490" s="293"/>
      <c r="LGN490" s="293"/>
      <c r="LGO490" s="293"/>
      <c r="LGP490" s="293"/>
      <c r="LGQ490" s="293"/>
      <c r="LGR490" s="293"/>
      <c r="LGS490" s="293"/>
      <c r="LGT490" s="293"/>
      <c r="LGU490" s="293"/>
      <c r="LGV490" s="293"/>
      <c r="LGW490" s="293"/>
      <c r="LGX490" s="293"/>
      <c r="LGY490" s="293"/>
      <c r="LGZ490" s="293"/>
      <c r="LHA490" s="293"/>
      <c r="LHB490" s="293"/>
      <c r="LHC490" s="293"/>
      <c r="LHD490" s="293"/>
      <c r="LHE490" s="293"/>
      <c r="LHF490" s="293"/>
      <c r="LHG490" s="293"/>
      <c r="LHH490" s="293"/>
      <c r="LHI490" s="293"/>
      <c r="LHJ490" s="293"/>
      <c r="LHK490" s="293"/>
      <c r="LHL490" s="293"/>
      <c r="LHM490" s="293"/>
      <c r="LHN490" s="293"/>
      <c r="LHO490" s="293"/>
      <c r="LHP490" s="293"/>
      <c r="LHQ490" s="293"/>
      <c r="LHR490" s="293"/>
      <c r="LHS490" s="293"/>
      <c r="LHT490" s="293"/>
      <c r="LHU490" s="293"/>
      <c r="LHV490" s="293"/>
      <c r="LHW490" s="293"/>
      <c r="LHX490" s="293"/>
      <c r="LHY490" s="293"/>
      <c r="LHZ490" s="293"/>
      <c r="LIA490" s="293"/>
      <c r="LIB490" s="293"/>
      <c r="LIC490" s="293"/>
      <c r="LID490" s="293"/>
      <c r="LIE490" s="293"/>
      <c r="LIF490" s="293"/>
      <c r="LIG490" s="293"/>
      <c r="LIH490" s="293"/>
      <c r="LII490" s="293"/>
      <c r="LIJ490" s="293"/>
      <c r="LIK490" s="293"/>
      <c r="LIL490" s="293"/>
      <c r="LIM490" s="293"/>
      <c r="LIN490" s="293"/>
      <c r="LIO490" s="293"/>
      <c r="LIP490" s="293"/>
      <c r="LIQ490" s="293"/>
      <c r="LIR490" s="293"/>
      <c r="LIS490" s="293"/>
      <c r="LIT490" s="293"/>
      <c r="LIU490" s="293"/>
      <c r="LIV490" s="293"/>
      <c r="LIW490" s="293"/>
      <c r="LIX490" s="293"/>
      <c r="LIY490" s="293"/>
      <c r="LIZ490" s="293"/>
      <c r="LJA490" s="293"/>
      <c r="LJB490" s="293"/>
      <c r="LJC490" s="293"/>
      <c r="LJD490" s="293"/>
      <c r="LJE490" s="293"/>
      <c r="LJF490" s="293"/>
      <c r="LJG490" s="293"/>
      <c r="LJH490" s="293"/>
      <c r="LJI490" s="293"/>
      <c r="LJJ490" s="293"/>
      <c r="LJK490" s="293"/>
      <c r="LJL490" s="293"/>
      <c r="LJM490" s="293"/>
      <c r="LJN490" s="293"/>
      <c r="LJO490" s="293"/>
      <c r="LJP490" s="293"/>
      <c r="LJQ490" s="293"/>
      <c r="LJR490" s="293"/>
      <c r="LJS490" s="293"/>
      <c r="LJT490" s="293"/>
      <c r="LJU490" s="293"/>
      <c r="LJV490" s="293"/>
      <c r="LJW490" s="293"/>
      <c r="LJX490" s="293"/>
      <c r="LJY490" s="293"/>
      <c r="LJZ490" s="293"/>
      <c r="LKA490" s="293"/>
      <c r="LKB490" s="293"/>
      <c r="LKC490" s="293"/>
      <c r="LKD490" s="293"/>
      <c r="LKE490" s="293"/>
      <c r="LKF490" s="293"/>
      <c r="LKG490" s="293"/>
      <c r="LKH490" s="293"/>
      <c r="LKI490" s="293"/>
      <c r="LKJ490" s="293"/>
      <c r="LKK490" s="293"/>
      <c r="LKL490" s="293"/>
      <c r="LKM490" s="293"/>
      <c r="LKN490" s="293"/>
      <c r="LKO490" s="293"/>
      <c r="LKP490" s="293"/>
      <c r="LKQ490" s="293"/>
      <c r="LKR490" s="293"/>
      <c r="LKS490" s="293"/>
      <c r="LKT490" s="293"/>
      <c r="LKU490" s="293"/>
      <c r="LKV490" s="293"/>
      <c r="LKW490" s="293"/>
      <c r="LKX490" s="293"/>
      <c r="LKY490" s="293"/>
      <c r="LKZ490" s="293"/>
      <c r="LLA490" s="293"/>
      <c r="LLB490" s="293"/>
      <c r="LLC490" s="293"/>
      <c r="LLD490" s="293"/>
      <c r="LLE490" s="293"/>
      <c r="LLF490" s="293"/>
      <c r="LLG490" s="293"/>
      <c r="LLH490" s="293"/>
      <c r="LLI490" s="293"/>
      <c r="LLJ490" s="293"/>
      <c r="LLK490" s="293"/>
      <c r="LLL490" s="293"/>
      <c r="LLM490" s="293"/>
      <c r="LLN490" s="293"/>
      <c r="LLO490" s="293"/>
      <c r="LLP490" s="293"/>
      <c r="LLQ490" s="293"/>
      <c r="LLR490" s="293"/>
      <c r="LLS490" s="293"/>
      <c r="LLT490" s="293"/>
      <c r="LLU490" s="293"/>
      <c r="LLV490" s="293"/>
      <c r="LLW490" s="293"/>
      <c r="LLX490" s="293"/>
      <c r="LLY490" s="293"/>
      <c r="LLZ490" s="293"/>
      <c r="LMA490" s="293"/>
      <c r="LMB490" s="293"/>
      <c r="LMC490" s="293"/>
      <c r="LMD490" s="293"/>
      <c r="LME490" s="293"/>
      <c r="LMF490" s="293"/>
      <c r="LMG490" s="293"/>
      <c r="LMH490" s="293"/>
      <c r="LMI490" s="293"/>
      <c r="LMJ490" s="293"/>
      <c r="LMK490" s="293"/>
      <c r="LML490" s="293"/>
      <c r="LMM490" s="293"/>
      <c r="LMN490" s="293"/>
      <c r="LMO490" s="293"/>
      <c r="LMP490" s="293"/>
      <c r="LMQ490" s="293"/>
      <c r="LMR490" s="293"/>
      <c r="LMS490" s="293"/>
      <c r="LMT490" s="293"/>
      <c r="LMU490" s="293"/>
      <c r="LMV490" s="293"/>
      <c r="LMW490" s="293"/>
      <c r="LMX490" s="293"/>
      <c r="LMY490" s="293"/>
      <c r="LMZ490" s="293"/>
      <c r="LNA490" s="293"/>
      <c r="LNB490" s="293"/>
      <c r="LNC490" s="293"/>
      <c r="LND490" s="293"/>
      <c r="LNE490" s="293"/>
      <c r="LNF490" s="293"/>
      <c r="LNG490" s="293"/>
      <c r="LNH490" s="293"/>
      <c r="LNI490" s="293"/>
      <c r="LNJ490" s="293"/>
      <c r="LNK490" s="293"/>
      <c r="LNL490" s="293"/>
      <c r="LNM490" s="293"/>
      <c r="LNN490" s="293"/>
      <c r="LNO490" s="293"/>
      <c r="LNP490" s="293"/>
      <c r="LNQ490" s="293"/>
      <c r="LNR490" s="293"/>
      <c r="LNS490" s="293"/>
      <c r="LNT490" s="293"/>
      <c r="LNU490" s="293"/>
      <c r="LNV490" s="293"/>
      <c r="LNW490" s="293"/>
      <c r="LNX490" s="293"/>
      <c r="LNY490" s="293"/>
      <c r="LNZ490" s="293"/>
      <c r="LOA490" s="293"/>
      <c r="LOB490" s="293"/>
      <c r="LOC490" s="293"/>
      <c r="LOD490" s="293"/>
      <c r="LOE490" s="293"/>
      <c r="LOF490" s="293"/>
      <c r="LOG490" s="293"/>
      <c r="LOH490" s="293"/>
      <c r="LOI490" s="293"/>
      <c r="LOJ490" s="293"/>
      <c r="LOK490" s="293"/>
      <c r="LOL490" s="293"/>
      <c r="LOM490" s="293"/>
      <c r="LON490" s="293"/>
      <c r="LOO490" s="293"/>
      <c r="LOP490" s="293"/>
      <c r="LOQ490" s="293"/>
      <c r="LOR490" s="293"/>
      <c r="LOS490" s="293"/>
      <c r="LOT490" s="293"/>
      <c r="LOU490" s="293"/>
      <c r="LOV490" s="293"/>
      <c r="LOW490" s="293"/>
      <c r="LOX490" s="293"/>
      <c r="LOY490" s="293"/>
      <c r="LOZ490" s="293"/>
      <c r="LPA490" s="293"/>
      <c r="LPB490" s="293"/>
      <c r="LPC490" s="293"/>
      <c r="LPD490" s="293"/>
      <c r="LPE490" s="293"/>
      <c r="LPF490" s="293"/>
      <c r="LPG490" s="293"/>
      <c r="LPH490" s="293"/>
      <c r="LPI490" s="293"/>
      <c r="LPJ490" s="293"/>
      <c r="LPK490" s="293"/>
      <c r="LPL490" s="293"/>
      <c r="LPM490" s="293"/>
      <c r="LPN490" s="293"/>
      <c r="LPO490" s="293"/>
      <c r="LPP490" s="293"/>
      <c r="LPQ490" s="293"/>
      <c r="LPR490" s="293"/>
      <c r="LPS490" s="293"/>
      <c r="LPT490" s="293"/>
      <c r="LPU490" s="293"/>
      <c r="LPV490" s="293"/>
      <c r="LPW490" s="293"/>
      <c r="LPX490" s="293"/>
      <c r="LPY490" s="293"/>
      <c r="LPZ490" s="293"/>
      <c r="LQA490" s="293"/>
      <c r="LQB490" s="293"/>
      <c r="LQC490" s="293"/>
      <c r="LQD490" s="293"/>
      <c r="LQE490" s="293"/>
      <c r="LQF490" s="293"/>
      <c r="LQG490" s="293"/>
      <c r="LQH490" s="293"/>
      <c r="LQI490" s="293"/>
      <c r="LQJ490" s="293"/>
      <c r="LQK490" s="293"/>
      <c r="LQL490" s="293"/>
      <c r="LQM490" s="293"/>
      <c r="LQN490" s="293"/>
      <c r="LQO490" s="293"/>
      <c r="LQP490" s="293"/>
      <c r="LQQ490" s="293"/>
      <c r="LQR490" s="293"/>
      <c r="LQS490" s="293"/>
      <c r="LQT490" s="293"/>
      <c r="LQU490" s="293"/>
      <c r="LQV490" s="293"/>
      <c r="LQW490" s="293"/>
      <c r="LQX490" s="293"/>
      <c r="LQY490" s="293"/>
      <c r="LQZ490" s="293"/>
      <c r="LRA490" s="293"/>
      <c r="LRB490" s="293"/>
      <c r="LRC490" s="293"/>
      <c r="LRD490" s="293"/>
      <c r="LRE490" s="293"/>
      <c r="LRF490" s="293"/>
      <c r="LRG490" s="293"/>
      <c r="LRH490" s="293"/>
      <c r="LRI490" s="293"/>
      <c r="LRJ490" s="293"/>
      <c r="LRK490" s="293"/>
      <c r="LRL490" s="293"/>
      <c r="LRM490" s="293"/>
      <c r="LRN490" s="293"/>
      <c r="LRO490" s="293"/>
      <c r="LRP490" s="293"/>
      <c r="LRQ490" s="293"/>
      <c r="LRR490" s="293"/>
      <c r="LRS490" s="293"/>
      <c r="LRT490" s="293"/>
      <c r="LRU490" s="293"/>
      <c r="LRV490" s="293"/>
      <c r="LRW490" s="293"/>
      <c r="LRX490" s="293"/>
      <c r="LRY490" s="293"/>
      <c r="LRZ490" s="293"/>
      <c r="LSA490" s="293"/>
      <c r="LSB490" s="293"/>
      <c r="LSC490" s="293"/>
      <c r="LSD490" s="293"/>
      <c r="LSE490" s="293"/>
      <c r="LSF490" s="293"/>
      <c r="LSG490" s="293"/>
      <c r="LSH490" s="293"/>
      <c r="LSI490" s="293"/>
      <c r="LSJ490" s="293"/>
      <c r="LSK490" s="293"/>
      <c r="LSL490" s="293"/>
      <c r="LSM490" s="293"/>
      <c r="LSN490" s="293"/>
      <c r="LSO490" s="293"/>
      <c r="LSP490" s="293"/>
      <c r="LSQ490" s="293"/>
      <c r="LSR490" s="293"/>
      <c r="LSS490" s="293"/>
      <c r="LST490" s="293"/>
      <c r="LSU490" s="293"/>
      <c r="LSV490" s="293"/>
      <c r="LSW490" s="293"/>
      <c r="LSX490" s="293"/>
      <c r="LSY490" s="293"/>
      <c r="LSZ490" s="293"/>
      <c r="LTA490" s="293"/>
      <c r="LTB490" s="293"/>
      <c r="LTC490" s="293"/>
      <c r="LTD490" s="293"/>
      <c r="LTE490" s="293"/>
      <c r="LTF490" s="293"/>
      <c r="LTG490" s="293"/>
      <c r="LTH490" s="293"/>
      <c r="LTI490" s="293"/>
      <c r="LTJ490" s="293"/>
      <c r="LTK490" s="293"/>
      <c r="LTL490" s="293"/>
      <c r="LTM490" s="293"/>
      <c r="LTN490" s="293"/>
      <c r="LTO490" s="293"/>
      <c r="LTP490" s="293"/>
      <c r="LTQ490" s="293"/>
      <c r="LTR490" s="293"/>
      <c r="LTS490" s="293"/>
      <c r="LTT490" s="293"/>
      <c r="LTU490" s="293"/>
      <c r="LTV490" s="293"/>
      <c r="LTW490" s="293"/>
      <c r="LTX490" s="293"/>
      <c r="LTY490" s="293"/>
      <c r="LTZ490" s="293"/>
      <c r="LUA490" s="293"/>
      <c r="LUB490" s="293"/>
      <c r="LUC490" s="293"/>
      <c r="LUD490" s="293"/>
      <c r="LUE490" s="293"/>
      <c r="LUF490" s="293"/>
      <c r="LUG490" s="293"/>
      <c r="LUH490" s="293"/>
      <c r="LUI490" s="293"/>
      <c r="LUJ490" s="293"/>
      <c r="LUK490" s="293"/>
      <c r="LUL490" s="293"/>
      <c r="LUM490" s="293"/>
      <c r="LUN490" s="293"/>
      <c r="LUO490" s="293"/>
      <c r="LUP490" s="293"/>
      <c r="LUQ490" s="293"/>
      <c r="LUR490" s="293"/>
      <c r="LUS490" s="293"/>
      <c r="LUT490" s="293"/>
      <c r="LUU490" s="293"/>
      <c r="LUV490" s="293"/>
      <c r="LUW490" s="293"/>
      <c r="LUX490" s="293"/>
      <c r="LUY490" s="293"/>
      <c r="LUZ490" s="293"/>
      <c r="LVA490" s="293"/>
      <c r="LVB490" s="293"/>
      <c r="LVC490" s="293"/>
      <c r="LVD490" s="293"/>
      <c r="LVE490" s="293"/>
      <c r="LVF490" s="293"/>
      <c r="LVG490" s="293"/>
      <c r="LVH490" s="293"/>
      <c r="LVI490" s="293"/>
      <c r="LVJ490" s="293"/>
      <c r="LVK490" s="293"/>
      <c r="LVL490" s="293"/>
      <c r="LVM490" s="293"/>
      <c r="LVN490" s="293"/>
      <c r="LVO490" s="293"/>
      <c r="LVP490" s="293"/>
      <c r="LVQ490" s="293"/>
      <c r="LVR490" s="293"/>
      <c r="LVS490" s="293"/>
      <c r="LVT490" s="293"/>
      <c r="LVU490" s="293"/>
      <c r="LVV490" s="293"/>
      <c r="LVW490" s="293"/>
      <c r="LVX490" s="293"/>
      <c r="LVY490" s="293"/>
      <c r="LVZ490" s="293"/>
      <c r="LWA490" s="293"/>
      <c r="LWB490" s="293"/>
      <c r="LWC490" s="293"/>
      <c r="LWD490" s="293"/>
      <c r="LWE490" s="293"/>
      <c r="LWF490" s="293"/>
      <c r="LWG490" s="293"/>
      <c r="LWH490" s="293"/>
      <c r="LWI490" s="293"/>
      <c r="LWJ490" s="293"/>
      <c r="LWK490" s="293"/>
      <c r="LWL490" s="293"/>
      <c r="LWM490" s="293"/>
      <c r="LWN490" s="293"/>
      <c r="LWO490" s="293"/>
      <c r="LWP490" s="293"/>
      <c r="LWQ490" s="293"/>
      <c r="LWR490" s="293"/>
      <c r="LWS490" s="293"/>
      <c r="LWT490" s="293"/>
      <c r="LWU490" s="293"/>
      <c r="LWV490" s="293"/>
      <c r="LWW490" s="293"/>
      <c r="LWX490" s="293"/>
      <c r="LWY490" s="293"/>
      <c r="LWZ490" s="293"/>
      <c r="LXA490" s="293"/>
      <c r="LXB490" s="293"/>
      <c r="LXC490" s="293"/>
      <c r="LXD490" s="293"/>
      <c r="LXE490" s="293"/>
      <c r="LXF490" s="293"/>
      <c r="LXG490" s="293"/>
      <c r="LXH490" s="293"/>
      <c r="LXI490" s="293"/>
      <c r="LXJ490" s="293"/>
      <c r="LXK490" s="293"/>
      <c r="LXL490" s="293"/>
      <c r="LXM490" s="293"/>
      <c r="LXN490" s="293"/>
      <c r="LXO490" s="293"/>
      <c r="LXP490" s="293"/>
      <c r="LXQ490" s="293"/>
      <c r="LXR490" s="293"/>
      <c r="LXS490" s="293"/>
      <c r="LXT490" s="293"/>
      <c r="LXU490" s="293"/>
      <c r="LXV490" s="293"/>
      <c r="LXW490" s="293"/>
      <c r="LXX490" s="293"/>
      <c r="LXY490" s="293"/>
      <c r="LXZ490" s="293"/>
      <c r="LYA490" s="293"/>
      <c r="LYB490" s="293"/>
      <c r="LYC490" s="293"/>
      <c r="LYD490" s="293"/>
      <c r="LYE490" s="293"/>
      <c r="LYF490" s="293"/>
      <c r="LYG490" s="293"/>
      <c r="LYH490" s="293"/>
      <c r="LYI490" s="293"/>
      <c r="LYJ490" s="293"/>
      <c r="LYK490" s="293"/>
      <c r="LYL490" s="293"/>
      <c r="LYM490" s="293"/>
      <c r="LYN490" s="293"/>
      <c r="LYO490" s="293"/>
      <c r="LYP490" s="293"/>
      <c r="LYQ490" s="293"/>
      <c r="LYR490" s="293"/>
      <c r="LYS490" s="293"/>
      <c r="LYT490" s="293"/>
      <c r="LYU490" s="293"/>
      <c r="LYV490" s="293"/>
      <c r="LYW490" s="293"/>
      <c r="LYX490" s="293"/>
      <c r="LYY490" s="293"/>
      <c r="LYZ490" s="293"/>
      <c r="LZA490" s="293"/>
      <c r="LZB490" s="293"/>
      <c r="LZC490" s="293"/>
      <c r="LZD490" s="293"/>
      <c r="LZE490" s="293"/>
      <c r="LZF490" s="293"/>
      <c r="LZG490" s="293"/>
      <c r="LZH490" s="293"/>
      <c r="LZI490" s="293"/>
      <c r="LZJ490" s="293"/>
      <c r="LZK490" s="293"/>
      <c r="LZL490" s="293"/>
      <c r="LZM490" s="293"/>
      <c r="LZN490" s="293"/>
      <c r="LZO490" s="293"/>
      <c r="LZP490" s="293"/>
      <c r="LZQ490" s="293"/>
      <c r="LZR490" s="293"/>
      <c r="LZS490" s="293"/>
      <c r="LZT490" s="293"/>
      <c r="LZU490" s="293"/>
      <c r="LZV490" s="293"/>
      <c r="LZW490" s="293"/>
      <c r="LZX490" s="293"/>
      <c r="LZY490" s="293"/>
      <c r="LZZ490" s="293"/>
      <c r="MAA490" s="293"/>
      <c r="MAB490" s="293"/>
      <c r="MAC490" s="293"/>
      <c r="MAD490" s="293"/>
      <c r="MAE490" s="293"/>
      <c r="MAF490" s="293"/>
      <c r="MAG490" s="293"/>
      <c r="MAH490" s="293"/>
      <c r="MAI490" s="293"/>
      <c r="MAJ490" s="293"/>
      <c r="MAK490" s="293"/>
      <c r="MAL490" s="293"/>
      <c r="MAM490" s="293"/>
      <c r="MAN490" s="293"/>
      <c r="MAO490" s="293"/>
      <c r="MAP490" s="293"/>
      <c r="MAQ490" s="293"/>
      <c r="MAR490" s="293"/>
      <c r="MAS490" s="293"/>
      <c r="MAT490" s="293"/>
      <c r="MAU490" s="293"/>
      <c r="MAV490" s="293"/>
      <c r="MAW490" s="293"/>
      <c r="MAX490" s="293"/>
      <c r="MAY490" s="293"/>
      <c r="MAZ490" s="293"/>
      <c r="MBA490" s="293"/>
      <c r="MBB490" s="293"/>
      <c r="MBC490" s="293"/>
      <c r="MBD490" s="293"/>
      <c r="MBE490" s="293"/>
      <c r="MBF490" s="293"/>
      <c r="MBG490" s="293"/>
      <c r="MBH490" s="293"/>
      <c r="MBI490" s="293"/>
      <c r="MBJ490" s="293"/>
      <c r="MBK490" s="293"/>
      <c r="MBL490" s="293"/>
      <c r="MBM490" s="293"/>
      <c r="MBN490" s="293"/>
      <c r="MBO490" s="293"/>
      <c r="MBP490" s="293"/>
      <c r="MBQ490" s="293"/>
      <c r="MBR490" s="293"/>
      <c r="MBS490" s="293"/>
      <c r="MBT490" s="293"/>
      <c r="MBU490" s="293"/>
      <c r="MBV490" s="293"/>
      <c r="MBW490" s="293"/>
      <c r="MBX490" s="293"/>
      <c r="MBY490" s="293"/>
      <c r="MBZ490" s="293"/>
      <c r="MCA490" s="293"/>
      <c r="MCB490" s="293"/>
      <c r="MCC490" s="293"/>
      <c r="MCD490" s="293"/>
      <c r="MCE490" s="293"/>
      <c r="MCF490" s="293"/>
      <c r="MCG490" s="293"/>
      <c r="MCH490" s="293"/>
      <c r="MCI490" s="293"/>
      <c r="MCJ490" s="293"/>
      <c r="MCK490" s="293"/>
      <c r="MCL490" s="293"/>
      <c r="MCM490" s="293"/>
      <c r="MCN490" s="293"/>
      <c r="MCO490" s="293"/>
      <c r="MCP490" s="293"/>
      <c r="MCQ490" s="293"/>
      <c r="MCR490" s="293"/>
      <c r="MCS490" s="293"/>
      <c r="MCT490" s="293"/>
      <c r="MCU490" s="293"/>
      <c r="MCV490" s="293"/>
      <c r="MCW490" s="293"/>
      <c r="MCX490" s="293"/>
      <c r="MCY490" s="293"/>
      <c r="MCZ490" s="293"/>
      <c r="MDA490" s="293"/>
      <c r="MDB490" s="293"/>
      <c r="MDC490" s="293"/>
      <c r="MDD490" s="293"/>
      <c r="MDE490" s="293"/>
      <c r="MDF490" s="293"/>
      <c r="MDG490" s="293"/>
      <c r="MDH490" s="293"/>
      <c r="MDI490" s="293"/>
      <c r="MDJ490" s="293"/>
      <c r="MDK490" s="293"/>
      <c r="MDL490" s="293"/>
      <c r="MDM490" s="293"/>
      <c r="MDN490" s="293"/>
      <c r="MDO490" s="293"/>
      <c r="MDP490" s="293"/>
      <c r="MDQ490" s="293"/>
      <c r="MDR490" s="293"/>
      <c r="MDS490" s="293"/>
      <c r="MDT490" s="293"/>
      <c r="MDU490" s="293"/>
      <c r="MDV490" s="293"/>
      <c r="MDW490" s="293"/>
      <c r="MDX490" s="293"/>
      <c r="MDY490" s="293"/>
      <c r="MDZ490" s="293"/>
      <c r="MEA490" s="293"/>
      <c r="MEB490" s="293"/>
      <c r="MEC490" s="293"/>
      <c r="MED490" s="293"/>
      <c r="MEE490" s="293"/>
      <c r="MEF490" s="293"/>
      <c r="MEG490" s="293"/>
      <c r="MEH490" s="293"/>
      <c r="MEI490" s="293"/>
      <c r="MEJ490" s="293"/>
      <c r="MEK490" s="293"/>
      <c r="MEL490" s="293"/>
      <c r="MEM490" s="293"/>
      <c r="MEN490" s="293"/>
      <c r="MEO490" s="293"/>
      <c r="MEP490" s="293"/>
      <c r="MEQ490" s="293"/>
      <c r="MER490" s="293"/>
      <c r="MES490" s="293"/>
      <c r="MET490" s="293"/>
      <c r="MEU490" s="293"/>
      <c r="MEV490" s="293"/>
      <c r="MEW490" s="293"/>
      <c r="MEX490" s="293"/>
      <c r="MEY490" s="293"/>
      <c r="MEZ490" s="293"/>
      <c r="MFA490" s="293"/>
      <c r="MFB490" s="293"/>
      <c r="MFC490" s="293"/>
      <c r="MFD490" s="293"/>
      <c r="MFE490" s="293"/>
      <c r="MFF490" s="293"/>
      <c r="MFG490" s="293"/>
      <c r="MFH490" s="293"/>
      <c r="MFI490" s="293"/>
      <c r="MFJ490" s="293"/>
      <c r="MFK490" s="293"/>
      <c r="MFL490" s="293"/>
      <c r="MFM490" s="293"/>
      <c r="MFN490" s="293"/>
      <c r="MFO490" s="293"/>
      <c r="MFP490" s="293"/>
      <c r="MFQ490" s="293"/>
      <c r="MFR490" s="293"/>
      <c r="MFS490" s="293"/>
      <c r="MFT490" s="293"/>
      <c r="MFU490" s="293"/>
      <c r="MFV490" s="293"/>
      <c r="MFW490" s="293"/>
      <c r="MFX490" s="293"/>
      <c r="MFY490" s="293"/>
      <c r="MFZ490" s="293"/>
      <c r="MGA490" s="293"/>
      <c r="MGB490" s="293"/>
      <c r="MGC490" s="293"/>
      <c r="MGD490" s="293"/>
      <c r="MGE490" s="293"/>
      <c r="MGF490" s="293"/>
      <c r="MGG490" s="293"/>
      <c r="MGH490" s="293"/>
      <c r="MGI490" s="293"/>
      <c r="MGJ490" s="293"/>
      <c r="MGK490" s="293"/>
      <c r="MGL490" s="293"/>
      <c r="MGM490" s="293"/>
      <c r="MGN490" s="293"/>
      <c r="MGO490" s="293"/>
      <c r="MGP490" s="293"/>
      <c r="MGQ490" s="293"/>
      <c r="MGR490" s="293"/>
      <c r="MGS490" s="293"/>
      <c r="MGT490" s="293"/>
      <c r="MGU490" s="293"/>
      <c r="MGV490" s="293"/>
      <c r="MGW490" s="293"/>
      <c r="MGX490" s="293"/>
      <c r="MGY490" s="293"/>
      <c r="MGZ490" s="293"/>
      <c r="MHA490" s="293"/>
      <c r="MHB490" s="293"/>
      <c r="MHC490" s="293"/>
      <c r="MHD490" s="293"/>
      <c r="MHE490" s="293"/>
      <c r="MHF490" s="293"/>
      <c r="MHG490" s="293"/>
      <c r="MHH490" s="293"/>
      <c r="MHI490" s="293"/>
      <c r="MHJ490" s="293"/>
      <c r="MHK490" s="293"/>
      <c r="MHL490" s="293"/>
      <c r="MHM490" s="293"/>
      <c r="MHN490" s="293"/>
      <c r="MHO490" s="293"/>
      <c r="MHP490" s="293"/>
      <c r="MHQ490" s="293"/>
      <c r="MHR490" s="293"/>
      <c r="MHS490" s="293"/>
      <c r="MHT490" s="293"/>
      <c r="MHU490" s="293"/>
      <c r="MHV490" s="293"/>
      <c r="MHW490" s="293"/>
      <c r="MHX490" s="293"/>
      <c r="MHY490" s="293"/>
      <c r="MHZ490" s="293"/>
      <c r="MIA490" s="293"/>
      <c r="MIB490" s="293"/>
      <c r="MIC490" s="293"/>
      <c r="MID490" s="293"/>
      <c r="MIE490" s="293"/>
      <c r="MIF490" s="293"/>
      <c r="MIG490" s="293"/>
      <c r="MIH490" s="293"/>
      <c r="MII490" s="293"/>
      <c r="MIJ490" s="293"/>
      <c r="MIK490" s="293"/>
      <c r="MIL490" s="293"/>
      <c r="MIM490" s="293"/>
      <c r="MIN490" s="293"/>
      <c r="MIO490" s="293"/>
      <c r="MIP490" s="293"/>
      <c r="MIQ490" s="293"/>
      <c r="MIR490" s="293"/>
      <c r="MIS490" s="293"/>
      <c r="MIT490" s="293"/>
      <c r="MIU490" s="293"/>
      <c r="MIV490" s="293"/>
      <c r="MIW490" s="293"/>
      <c r="MIX490" s="293"/>
      <c r="MIY490" s="293"/>
      <c r="MIZ490" s="293"/>
      <c r="MJA490" s="293"/>
      <c r="MJB490" s="293"/>
      <c r="MJC490" s="293"/>
      <c r="MJD490" s="293"/>
      <c r="MJE490" s="293"/>
      <c r="MJF490" s="293"/>
      <c r="MJG490" s="293"/>
      <c r="MJH490" s="293"/>
      <c r="MJI490" s="293"/>
      <c r="MJJ490" s="293"/>
      <c r="MJK490" s="293"/>
      <c r="MJL490" s="293"/>
      <c r="MJM490" s="293"/>
      <c r="MJN490" s="293"/>
      <c r="MJO490" s="293"/>
      <c r="MJP490" s="293"/>
      <c r="MJQ490" s="293"/>
      <c r="MJR490" s="293"/>
      <c r="MJS490" s="293"/>
      <c r="MJT490" s="293"/>
      <c r="MJU490" s="293"/>
      <c r="MJV490" s="293"/>
      <c r="MJW490" s="293"/>
      <c r="MJX490" s="293"/>
      <c r="MJY490" s="293"/>
      <c r="MJZ490" s="293"/>
      <c r="MKA490" s="293"/>
      <c r="MKB490" s="293"/>
      <c r="MKC490" s="293"/>
      <c r="MKD490" s="293"/>
      <c r="MKE490" s="293"/>
      <c r="MKF490" s="293"/>
      <c r="MKG490" s="293"/>
      <c r="MKH490" s="293"/>
      <c r="MKI490" s="293"/>
      <c r="MKJ490" s="293"/>
      <c r="MKK490" s="293"/>
      <c r="MKL490" s="293"/>
      <c r="MKM490" s="293"/>
      <c r="MKN490" s="293"/>
      <c r="MKO490" s="293"/>
      <c r="MKP490" s="293"/>
      <c r="MKQ490" s="293"/>
      <c r="MKR490" s="293"/>
      <c r="MKS490" s="293"/>
      <c r="MKT490" s="293"/>
      <c r="MKU490" s="293"/>
      <c r="MKV490" s="293"/>
      <c r="MKW490" s="293"/>
      <c r="MKX490" s="293"/>
      <c r="MKY490" s="293"/>
      <c r="MKZ490" s="293"/>
      <c r="MLA490" s="293"/>
      <c r="MLB490" s="293"/>
      <c r="MLC490" s="293"/>
      <c r="MLD490" s="293"/>
      <c r="MLE490" s="293"/>
      <c r="MLF490" s="293"/>
      <c r="MLG490" s="293"/>
      <c r="MLH490" s="293"/>
      <c r="MLI490" s="293"/>
      <c r="MLJ490" s="293"/>
      <c r="MLK490" s="293"/>
      <c r="MLL490" s="293"/>
      <c r="MLM490" s="293"/>
      <c r="MLN490" s="293"/>
      <c r="MLO490" s="293"/>
      <c r="MLP490" s="293"/>
      <c r="MLQ490" s="293"/>
      <c r="MLR490" s="293"/>
      <c r="MLS490" s="293"/>
      <c r="MLT490" s="293"/>
      <c r="MLU490" s="293"/>
      <c r="MLV490" s="293"/>
      <c r="MLW490" s="293"/>
      <c r="MLX490" s="293"/>
      <c r="MLY490" s="293"/>
      <c r="MLZ490" s="293"/>
      <c r="MMA490" s="293"/>
      <c r="MMB490" s="293"/>
      <c r="MMC490" s="293"/>
      <c r="MMD490" s="293"/>
      <c r="MME490" s="293"/>
      <c r="MMF490" s="293"/>
      <c r="MMG490" s="293"/>
      <c r="MMH490" s="293"/>
      <c r="MMI490" s="293"/>
      <c r="MMJ490" s="293"/>
      <c r="MMK490" s="293"/>
      <c r="MML490" s="293"/>
      <c r="MMM490" s="293"/>
      <c r="MMN490" s="293"/>
      <c r="MMO490" s="293"/>
      <c r="MMP490" s="293"/>
      <c r="MMQ490" s="293"/>
      <c r="MMR490" s="293"/>
      <c r="MMS490" s="293"/>
      <c r="MMT490" s="293"/>
      <c r="MMU490" s="293"/>
      <c r="MMV490" s="293"/>
      <c r="MMW490" s="293"/>
      <c r="MMX490" s="293"/>
      <c r="MMY490" s="293"/>
      <c r="MMZ490" s="293"/>
      <c r="MNA490" s="293"/>
      <c r="MNB490" s="293"/>
      <c r="MNC490" s="293"/>
      <c r="MND490" s="293"/>
      <c r="MNE490" s="293"/>
      <c r="MNF490" s="293"/>
      <c r="MNG490" s="293"/>
      <c r="MNH490" s="293"/>
      <c r="MNI490" s="293"/>
      <c r="MNJ490" s="293"/>
      <c r="MNK490" s="293"/>
      <c r="MNL490" s="293"/>
      <c r="MNM490" s="293"/>
      <c r="MNN490" s="293"/>
      <c r="MNO490" s="293"/>
      <c r="MNP490" s="293"/>
      <c r="MNQ490" s="293"/>
      <c r="MNR490" s="293"/>
      <c r="MNS490" s="293"/>
      <c r="MNT490" s="293"/>
      <c r="MNU490" s="293"/>
      <c r="MNV490" s="293"/>
      <c r="MNW490" s="293"/>
      <c r="MNX490" s="293"/>
      <c r="MNY490" s="293"/>
      <c r="MNZ490" s="293"/>
      <c r="MOA490" s="293"/>
      <c r="MOB490" s="293"/>
      <c r="MOC490" s="293"/>
      <c r="MOD490" s="293"/>
      <c r="MOE490" s="293"/>
      <c r="MOF490" s="293"/>
      <c r="MOG490" s="293"/>
      <c r="MOH490" s="293"/>
      <c r="MOI490" s="293"/>
      <c r="MOJ490" s="293"/>
      <c r="MOK490" s="293"/>
      <c r="MOL490" s="293"/>
      <c r="MOM490" s="293"/>
      <c r="MON490" s="293"/>
      <c r="MOO490" s="293"/>
      <c r="MOP490" s="293"/>
      <c r="MOQ490" s="293"/>
      <c r="MOR490" s="293"/>
      <c r="MOS490" s="293"/>
      <c r="MOT490" s="293"/>
      <c r="MOU490" s="293"/>
      <c r="MOV490" s="293"/>
      <c r="MOW490" s="293"/>
      <c r="MOX490" s="293"/>
      <c r="MOY490" s="293"/>
      <c r="MOZ490" s="293"/>
      <c r="MPA490" s="293"/>
      <c r="MPB490" s="293"/>
      <c r="MPC490" s="293"/>
      <c r="MPD490" s="293"/>
      <c r="MPE490" s="293"/>
      <c r="MPF490" s="293"/>
      <c r="MPG490" s="293"/>
      <c r="MPH490" s="293"/>
      <c r="MPI490" s="293"/>
      <c r="MPJ490" s="293"/>
      <c r="MPK490" s="293"/>
      <c r="MPL490" s="293"/>
      <c r="MPM490" s="293"/>
      <c r="MPN490" s="293"/>
      <c r="MPO490" s="293"/>
      <c r="MPP490" s="293"/>
      <c r="MPQ490" s="293"/>
      <c r="MPR490" s="293"/>
      <c r="MPS490" s="293"/>
      <c r="MPT490" s="293"/>
      <c r="MPU490" s="293"/>
      <c r="MPV490" s="293"/>
      <c r="MPW490" s="293"/>
      <c r="MPX490" s="293"/>
      <c r="MPY490" s="293"/>
      <c r="MPZ490" s="293"/>
      <c r="MQA490" s="293"/>
      <c r="MQB490" s="293"/>
      <c r="MQC490" s="293"/>
      <c r="MQD490" s="293"/>
      <c r="MQE490" s="293"/>
      <c r="MQF490" s="293"/>
      <c r="MQG490" s="293"/>
      <c r="MQH490" s="293"/>
      <c r="MQI490" s="293"/>
      <c r="MQJ490" s="293"/>
      <c r="MQK490" s="293"/>
      <c r="MQL490" s="293"/>
      <c r="MQM490" s="293"/>
      <c r="MQN490" s="293"/>
      <c r="MQO490" s="293"/>
      <c r="MQP490" s="293"/>
      <c r="MQQ490" s="293"/>
      <c r="MQR490" s="293"/>
      <c r="MQS490" s="293"/>
      <c r="MQT490" s="293"/>
      <c r="MQU490" s="293"/>
      <c r="MQV490" s="293"/>
      <c r="MQW490" s="293"/>
      <c r="MQX490" s="293"/>
      <c r="MQY490" s="293"/>
      <c r="MQZ490" s="293"/>
      <c r="MRA490" s="293"/>
      <c r="MRB490" s="293"/>
      <c r="MRC490" s="293"/>
      <c r="MRD490" s="293"/>
      <c r="MRE490" s="293"/>
      <c r="MRF490" s="293"/>
      <c r="MRG490" s="293"/>
      <c r="MRH490" s="293"/>
      <c r="MRI490" s="293"/>
      <c r="MRJ490" s="293"/>
      <c r="MRK490" s="293"/>
      <c r="MRL490" s="293"/>
      <c r="MRM490" s="293"/>
      <c r="MRN490" s="293"/>
      <c r="MRO490" s="293"/>
      <c r="MRP490" s="293"/>
      <c r="MRQ490" s="293"/>
      <c r="MRR490" s="293"/>
      <c r="MRS490" s="293"/>
      <c r="MRT490" s="293"/>
      <c r="MRU490" s="293"/>
      <c r="MRV490" s="293"/>
      <c r="MRW490" s="293"/>
      <c r="MRX490" s="293"/>
      <c r="MRY490" s="293"/>
      <c r="MRZ490" s="293"/>
      <c r="MSA490" s="293"/>
      <c r="MSB490" s="293"/>
      <c r="MSC490" s="293"/>
      <c r="MSD490" s="293"/>
      <c r="MSE490" s="293"/>
      <c r="MSF490" s="293"/>
      <c r="MSG490" s="293"/>
      <c r="MSH490" s="293"/>
      <c r="MSI490" s="293"/>
      <c r="MSJ490" s="293"/>
      <c r="MSK490" s="293"/>
      <c r="MSL490" s="293"/>
      <c r="MSM490" s="293"/>
      <c r="MSN490" s="293"/>
      <c r="MSO490" s="293"/>
      <c r="MSP490" s="293"/>
      <c r="MSQ490" s="293"/>
      <c r="MSR490" s="293"/>
      <c r="MSS490" s="293"/>
      <c r="MST490" s="293"/>
      <c r="MSU490" s="293"/>
      <c r="MSV490" s="293"/>
      <c r="MSW490" s="293"/>
      <c r="MSX490" s="293"/>
      <c r="MSY490" s="293"/>
      <c r="MSZ490" s="293"/>
      <c r="MTA490" s="293"/>
      <c r="MTB490" s="293"/>
      <c r="MTC490" s="293"/>
      <c r="MTD490" s="293"/>
      <c r="MTE490" s="293"/>
      <c r="MTF490" s="293"/>
      <c r="MTG490" s="293"/>
      <c r="MTH490" s="293"/>
      <c r="MTI490" s="293"/>
      <c r="MTJ490" s="293"/>
      <c r="MTK490" s="293"/>
      <c r="MTL490" s="293"/>
      <c r="MTM490" s="293"/>
      <c r="MTN490" s="293"/>
      <c r="MTO490" s="293"/>
      <c r="MTP490" s="293"/>
      <c r="MTQ490" s="293"/>
      <c r="MTR490" s="293"/>
      <c r="MTS490" s="293"/>
      <c r="MTT490" s="293"/>
      <c r="MTU490" s="293"/>
      <c r="MTV490" s="293"/>
      <c r="MTW490" s="293"/>
      <c r="MTX490" s="293"/>
      <c r="MTY490" s="293"/>
      <c r="MTZ490" s="293"/>
      <c r="MUA490" s="293"/>
      <c r="MUB490" s="293"/>
      <c r="MUC490" s="293"/>
      <c r="MUD490" s="293"/>
      <c r="MUE490" s="293"/>
      <c r="MUF490" s="293"/>
      <c r="MUG490" s="293"/>
      <c r="MUH490" s="293"/>
      <c r="MUI490" s="293"/>
      <c r="MUJ490" s="293"/>
      <c r="MUK490" s="293"/>
      <c r="MUL490" s="293"/>
      <c r="MUM490" s="293"/>
      <c r="MUN490" s="293"/>
      <c r="MUO490" s="293"/>
      <c r="MUP490" s="293"/>
      <c r="MUQ490" s="293"/>
      <c r="MUR490" s="293"/>
      <c r="MUS490" s="293"/>
      <c r="MUT490" s="293"/>
      <c r="MUU490" s="293"/>
      <c r="MUV490" s="293"/>
      <c r="MUW490" s="293"/>
      <c r="MUX490" s="293"/>
      <c r="MUY490" s="293"/>
      <c r="MUZ490" s="293"/>
      <c r="MVA490" s="293"/>
      <c r="MVB490" s="293"/>
      <c r="MVC490" s="293"/>
      <c r="MVD490" s="293"/>
      <c r="MVE490" s="293"/>
      <c r="MVF490" s="293"/>
      <c r="MVG490" s="293"/>
      <c r="MVH490" s="293"/>
      <c r="MVI490" s="293"/>
      <c r="MVJ490" s="293"/>
      <c r="MVK490" s="293"/>
      <c r="MVL490" s="293"/>
      <c r="MVM490" s="293"/>
      <c r="MVN490" s="293"/>
      <c r="MVO490" s="293"/>
      <c r="MVP490" s="293"/>
      <c r="MVQ490" s="293"/>
      <c r="MVR490" s="293"/>
      <c r="MVS490" s="293"/>
      <c r="MVT490" s="293"/>
      <c r="MVU490" s="293"/>
      <c r="MVV490" s="293"/>
      <c r="MVW490" s="293"/>
      <c r="MVX490" s="293"/>
      <c r="MVY490" s="293"/>
      <c r="MVZ490" s="293"/>
      <c r="MWA490" s="293"/>
      <c r="MWB490" s="293"/>
      <c r="MWC490" s="293"/>
      <c r="MWD490" s="293"/>
      <c r="MWE490" s="293"/>
      <c r="MWF490" s="293"/>
      <c r="MWG490" s="293"/>
      <c r="MWH490" s="293"/>
      <c r="MWI490" s="293"/>
      <c r="MWJ490" s="293"/>
      <c r="MWK490" s="293"/>
      <c r="MWL490" s="293"/>
      <c r="MWM490" s="293"/>
      <c r="MWN490" s="293"/>
      <c r="MWO490" s="293"/>
      <c r="MWP490" s="293"/>
      <c r="MWQ490" s="293"/>
      <c r="MWR490" s="293"/>
      <c r="MWS490" s="293"/>
      <c r="MWT490" s="293"/>
      <c r="MWU490" s="293"/>
      <c r="MWV490" s="293"/>
      <c r="MWW490" s="293"/>
      <c r="MWX490" s="293"/>
      <c r="MWY490" s="293"/>
      <c r="MWZ490" s="293"/>
      <c r="MXA490" s="293"/>
      <c r="MXB490" s="293"/>
      <c r="MXC490" s="293"/>
      <c r="MXD490" s="293"/>
      <c r="MXE490" s="293"/>
      <c r="MXF490" s="293"/>
      <c r="MXG490" s="293"/>
      <c r="MXH490" s="293"/>
      <c r="MXI490" s="293"/>
      <c r="MXJ490" s="293"/>
      <c r="MXK490" s="293"/>
      <c r="MXL490" s="293"/>
      <c r="MXM490" s="293"/>
      <c r="MXN490" s="293"/>
      <c r="MXO490" s="293"/>
      <c r="MXP490" s="293"/>
      <c r="MXQ490" s="293"/>
      <c r="MXR490" s="293"/>
      <c r="MXS490" s="293"/>
      <c r="MXT490" s="293"/>
      <c r="MXU490" s="293"/>
      <c r="MXV490" s="293"/>
      <c r="MXW490" s="293"/>
      <c r="MXX490" s="293"/>
      <c r="MXY490" s="293"/>
      <c r="MXZ490" s="293"/>
      <c r="MYA490" s="293"/>
      <c r="MYB490" s="293"/>
      <c r="MYC490" s="293"/>
      <c r="MYD490" s="293"/>
      <c r="MYE490" s="293"/>
      <c r="MYF490" s="293"/>
      <c r="MYG490" s="293"/>
      <c r="MYH490" s="293"/>
      <c r="MYI490" s="293"/>
      <c r="MYJ490" s="293"/>
      <c r="MYK490" s="293"/>
      <c r="MYL490" s="293"/>
      <c r="MYM490" s="293"/>
      <c r="MYN490" s="293"/>
      <c r="MYO490" s="293"/>
      <c r="MYP490" s="293"/>
      <c r="MYQ490" s="293"/>
      <c r="MYR490" s="293"/>
      <c r="MYS490" s="293"/>
      <c r="MYT490" s="293"/>
      <c r="MYU490" s="293"/>
      <c r="MYV490" s="293"/>
      <c r="MYW490" s="293"/>
      <c r="MYX490" s="293"/>
      <c r="MYY490" s="293"/>
      <c r="MYZ490" s="293"/>
      <c r="MZA490" s="293"/>
      <c r="MZB490" s="293"/>
      <c r="MZC490" s="293"/>
      <c r="MZD490" s="293"/>
      <c r="MZE490" s="293"/>
      <c r="MZF490" s="293"/>
      <c r="MZG490" s="293"/>
      <c r="MZH490" s="293"/>
      <c r="MZI490" s="293"/>
      <c r="MZJ490" s="293"/>
      <c r="MZK490" s="293"/>
      <c r="MZL490" s="293"/>
      <c r="MZM490" s="293"/>
      <c r="MZN490" s="293"/>
      <c r="MZO490" s="293"/>
      <c r="MZP490" s="293"/>
      <c r="MZQ490" s="293"/>
      <c r="MZR490" s="293"/>
      <c r="MZS490" s="293"/>
      <c r="MZT490" s="293"/>
      <c r="MZU490" s="293"/>
      <c r="MZV490" s="293"/>
      <c r="MZW490" s="293"/>
      <c r="MZX490" s="293"/>
      <c r="MZY490" s="293"/>
      <c r="MZZ490" s="293"/>
      <c r="NAA490" s="293"/>
      <c r="NAB490" s="293"/>
      <c r="NAC490" s="293"/>
      <c r="NAD490" s="293"/>
      <c r="NAE490" s="293"/>
      <c r="NAF490" s="293"/>
      <c r="NAG490" s="293"/>
      <c r="NAH490" s="293"/>
      <c r="NAI490" s="293"/>
      <c r="NAJ490" s="293"/>
      <c r="NAK490" s="293"/>
      <c r="NAL490" s="293"/>
      <c r="NAM490" s="293"/>
      <c r="NAN490" s="293"/>
      <c r="NAO490" s="293"/>
      <c r="NAP490" s="293"/>
      <c r="NAQ490" s="293"/>
      <c r="NAR490" s="293"/>
      <c r="NAS490" s="293"/>
      <c r="NAT490" s="293"/>
      <c r="NAU490" s="293"/>
      <c r="NAV490" s="293"/>
      <c r="NAW490" s="293"/>
      <c r="NAX490" s="293"/>
      <c r="NAY490" s="293"/>
      <c r="NAZ490" s="293"/>
      <c r="NBA490" s="293"/>
      <c r="NBB490" s="293"/>
      <c r="NBC490" s="293"/>
      <c r="NBD490" s="293"/>
      <c r="NBE490" s="293"/>
      <c r="NBF490" s="293"/>
      <c r="NBG490" s="293"/>
      <c r="NBH490" s="293"/>
      <c r="NBI490" s="293"/>
      <c r="NBJ490" s="293"/>
      <c r="NBK490" s="293"/>
      <c r="NBL490" s="293"/>
      <c r="NBM490" s="293"/>
      <c r="NBN490" s="293"/>
      <c r="NBO490" s="293"/>
      <c r="NBP490" s="293"/>
      <c r="NBQ490" s="293"/>
      <c r="NBR490" s="293"/>
      <c r="NBS490" s="293"/>
      <c r="NBT490" s="293"/>
      <c r="NBU490" s="293"/>
      <c r="NBV490" s="293"/>
      <c r="NBW490" s="293"/>
      <c r="NBX490" s="293"/>
      <c r="NBY490" s="293"/>
      <c r="NBZ490" s="293"/>
      <c r="NCA490" s="293"/>
      <c r="NCB490" s="293"/>
      <c r="NCC490" s="293"/>
      <c r="NCD490" s="293"/>
      <c r="NCE490" s="293"/>
      <c r="NCF490" s="293"/>
      <c r="NCG490" s="293"/>
      <c r="NCH490" s="293"/>
      <c r="NCI490" s="293"/>
      <c r="NCJ490" s="293"/>
      <c r="NCK490" s="293"/>
      <c r="NCL490" s="293"/>
      <c r="NCM490" s="293"/>
      <c r="NCN490" s="293"/>
      <c r="NCO490" s="293"/>
      <c r="NCP490" s="293"/>
      <c r="NCQ490" s="293"/>
      <c r="NCR490" s="293"/>
      <c r="NCS490" s="293"/>
      <c r="NCT490" s="293"/>
      <c r="NCU490" s="293"/>
      <c r="NCV490" s="293"/>
      <c r="NCW490" s="293"/>
      <c r="NCX490" s="293"/>
      <c r="NCY490" s="293"/>
      <c r="NCZ490" s="293"/>
      <c r="NDA490" s="293"/>
      <c r="NDB490" s="293"/>
      <c r="NDC490" s="293"/>
      <c r="NDD490" s="293"/>
      <c r="NDE490" s="293"/>
      <c r="NDF490" s="293"/>
      <c r="NDG490" s="293"/>
      <c r="NDH490" s="293"/>
      <c r="NDI490" s="293"/>
      <c r="NDJ490" s="293"/>
      <c r="NDK490" s="293"/>
      <c r="NDL490" s="293"/>
      <c r="NDM490" s="293"/>
      <c r="NDN490" s="293"/>
      <c r="NDO490" s="293"/>
      <c r="NDP490" s="293"/>
      <c r="NDQ490" s="293"/>
      <c r="NDR490" s="293"/>
      <c r="NDS490" s="293"/>
      <c r="NDT490" s="293"/>
      <c r="NDU490" s="293"/>
      <c r="NDV490" s="293"/>
      <c r="NDW490" s="293"/>
      <c r="NDX490" s="293"/>
      <c r="NDY490" s="293"/>
      <c r="NDZ490" s="293"/>
      <c r="NEA490" s="293"/>
      <c r="NEB490" s="293"/>
      <c r="NEC490" s="293"/>
      <c r="NED490" s="293"/>
      <c r="NEE490" s="293"/>
      <c r="NEF490" s="293"/>
      <c r="NEG490" s="293"/>
      <c r="NEH490" s="293"/>
      <c r="NEI490" s="293"/>
      <c r="NEJ490" s="293"/>
      <c r="NEK490" s="293"/>
      <c r="NEL490" s="293"/>
      <c r="NEM490" s="293"/>
      <c r="NEN490" s="293"/>
      <c r="NEO490" s="293"/>
      <c r="NEP490" s="293"/>
      <c r="NEQ490" s="293"/>
      <c r="NER490" s="293"/>
      <c r="NES490" s="293"/>
      <c r="NET490" s="293"/>
      <c r="NEU490" s="293"/>
      <c r="NEV490" s="293"/>
      <c r="NEW490" s="293"/>
      <c r="NEX490" s="293"/>
      <c r="NEY490" s="293"/>
      <c r="NEZ490" s="293"/>
      <c r="NFA490" s="293"/>
      <c r="NFB490" s="293"/>
      <c r="NFC490" s="293"/>
      <c r="NFD490" s="293"/>
      <c r="NFE490" s="293"/>
      <c r="NFF490" s="293"/>
      <c r="NFG490" s="293"/>
      <c r="NFH490" s="293"/>
      <c r="NFI490" s="293"/>
      <c r="NFJ490" s="293"/>
      <c r="NFK490" s="293"/>
      <c r="NFL490" s="293"/>
      <c r="NFM490" s="293"/>
      <c r="NFN490" s="293"/>
      <c r="NFO490" s="293"/>
      <c r="NFP490" s="293"/>
      <c r="NFQ490" s="293"/>
      <c r="NFR490" s="293"/>
      <c r="NFS490" s="293"/>
      <c r="NFT490" s="293"/>
      <c r="NFU490" s="293"/>
      <c r="NFV490" s="293"/>
      <c r="NFW490" s="293"/>
      <c r="NFX490" s="293"/>
      <c r="NFY490" s="293"/>
      <c r="NFZ490" s="293"/>
      <c r="NGA490" s="293"/>
      <c r="NGB490" s="293"/>
      <c r="NGC490" s="293"/>
      <c r="NGD490" s="293"/>
      <c r="NGE490" s="293"/>
      <c r="NGF490" s="293"/>
      <c r="NGG490" s="293"/>
      <c r="NGH490" s="293"/>
      <c r="NGI490" s="293"/>
      <c r="NGJ490" s="293"/>
      <c r="NGK490" s="293"/>
      <c r="NGL490" s="293"/>
      <c r="NGM490" s="293"/>
      <c r="NGN490" s="293"/>
      <c r="NGO490" s="293"/>
      <c r="NGP490" s="293"/>
      <c r="NGQ490" s="293"/>
      <c r="NGR490" s="293"/>
      <c r="NGS490" s="293"/>
      <c r="NGT490" s="293"/>
      <c r="NGU490" s="293"/>
      <c r="NGV490" s="293"/>
      <c r="NGW490" s="293"/>
      <c r="NGX490" s="293"/>
      <c r="NGY490" s="293"/>
      <c r="NGZ490" s="293"/>
      <c r="NHA490" s="293"/>
      <c r="NHB490" s="293"/>
      <c r="NHC490" s="293"/>
      <c r="NHD490" s="293"/>
      <c r="NHE490" s="293"/>
      <c r="NHF490" s="293"/>
      <c r="NHG490" s="293"/>
      <c r="NHH490" s="293"/>
      <c r="NHI490" s="293"/>
      <c r="NHJ490" s="293"/>
      <c r="NHK490" s="293"/>
      <c r="NHL490" s="293"/>
      <c r="NHM490" s="293"/>
      <c r="NHN490" s="293"/>
      <c r="NHO490" s="293"/>
      <c r="NHP490" s="293"/>
      <c r="NHQ490" s="293"/>
      <c r="NHR490" s="293"/>
      <c r="NHS490" s="293"/>
      <c r="NHT490" s="293"/>
      <c r="NHU490" s="293"/>
      <c r="NHV490" s="293"/>
      <c r="NHW490" s="293"/>
      <c r="NHX490" s="293"/>
      <c r="NHY490" s="293"/>
      <c r="NHZ490" s="293"/>
      <c r="NIA490" s="293"/>
      <c r="NIB490" s="293"/>
      <c r="NIC490" s="293"/>
      <c r="NID490" s="293"/>
      <c r="NIE490" s="293"/>
      <c r="NIF490" s="293"/>
      <c r="NIG490" s="293"/>
      <c r="NIH490" s="293"/>
      <c r="NII490" s="293"/>
      <c r="NIJ490" s="293"/>
      <c r="NIK490" s="293"/>
      <c r="NIL490" s="293"/>
      <c r="NIM490" s="293"/>
      <c r="NIN490" s="293"/>
      <c r="NIO490" s="293"/>
      <c r="NIP490" s="293"/>
      <c r="NIQ490" s="293"/>
      <c r="NIR490" s="293"/>
      <c r="NIS490" s="293"/>
      <c r="NIT490" s="293"/>
      <c r="NIU490" s="293"/>
      <c r="NIV490" s="293"/>
      <c r="NIW490" s="293"/>
      <c r="NIX490" s="293"/>
      <c r="NIY490" s="293"/>
      <c r="NIZ490" s="293"/>
      <c r="NJA490" s="293"/>
      <c r="NJB490" s="293"/>
      <c r="NJC490" s="293"/>
      <c r="NJD490" s="293"/>
      <c r="NJE490" s="293"/>
      <c r="NJF490" s="293"/>
      <c r="NJG490" s="293"/>
      <c r="NJH490" s="293"/>
      <c r="NJI490" s="293"/>
      <c r="NJJ490" s="293"/>
      <c r="NJK490" s="293"/>
      <c r="NJL490" s="293"/>
      <c r="NJM490" s="293"/>
      <c r="NJN490" s="293"/>
      <c r="NJO490" s="293"/>
      <c r="NJP490" s="293"/>
      <c r="NJQ490" s="293"/>
      <c r="NJR490" s="293"/>
      <c r="NJS490" s="293"/>
      <c r="NJT490" s="293"/>
      <c r="NJU490" s="293"/>
      <c r="NJV490" s="293"/>
      <c r="NJW490" s="293"/>
      <c r="NJX490" s="293"/>
      <c r="NJY490" s="293"/>
      <c r="NJZ490" s="293"/>
      <c r="NKA490" s="293"/>
      <c r="NKB490" s="293"/>
      <c r="NKC490" s="293"/>
      <c r="NKD490" s="293"/>
      <c r="NKE490" s="293"/>
      <c r="NKF490" s="293"/>
      <c r="NKG490" s="293"/>
      <c r="NKH490" s="293"/>
      <c r="NKI490" s="293"/>
      <c r="NKJ490" s="293"/>
      <c r="NKK490" s="293"/>
      <c r="NKL490" s="293"/>
      <c r="NKM490" s="293"/>
      <c r="NKN490" s="293"/>
      <c r="NKO490" s="293"/>
      <c r="NKP490" s="293"/>
      <c r="NKQ490" s="293"/>
      <c r="NKR490" s="293"/>
      <c r="NKS490" s="293"/>
      <c r="NKT490" s="293"/>
      <c r="NKU490" s="293"/>
      <c r="NKV490" s="293"/>
      <c r="NKW490" s="293"/>
      <c r="NKX490" s="293"/>
      <c r="NKY490" s="293"/>
      <c r="NKZ490" s="293"/>
      <c r="NLA490" s="293"/>
      <c r="NLB490" s="293"/>
      <c r="NLC490" s="293"/>
      <c r="NLD490" s="293"/>
      <c r="NLE490" s="293"/>
      <c r="NLF490" s="293"/>
      <c r="NLG490" s="293"/>
      <c r="NLH490" s="293"/>
      <c r="NLI490" s="293"/>
      <c r="NLJ490" s="293"/>
      <c r="NLK490" s="293"/>
      <c r="NLL490" s="293"/>
      <c r="NLM490" s="293"/>
      <c r="NLN490" s="293"/>
      <c r="NLO490" s="293"/>
      <c r="NLP490" s="293"/>
      <c r="NLQ490" s="293"/>
      <c r="NLR490" s="293"/>
      <c r="NLS490" s="293"/>
      <c r="NLT490" s="293"/>
      <c r="NLU490" s="293"/>
      <c r="NLV490" s="293"/>
      <c r="NLW490" s="293"/>
      <c r="NLX490" s="293"/>
      <c r="NLY490" s="293"/>
      <c r="NLZ490" s="293"/>
      <c r="NMA490" s="293"/>
      <c r="NMB490" s="293"/>
      <c r="NMC490" s="293"/>
      <c r="NMD490" s="293"/>
      <c r="NME490" s="293"/>
      <c r="NMF490" s="293"/>
      <c r="NMG490" s="293"/>
      <c r="NMH490" s="293"/>
      <c r="NMI490" s="293"/>
      <c r="NMJ490" s="293"/>
      <c r="NMK490" s="293"/>
      <c r="NML490" s="293"/>
      <c r="NMM490" s="293"/>
      <c r="NMN490" s="293"/>
      <c r="NMO490" s="293"/>
      <c r="NMP490" s="293"/>
      <c r="NMQ490" s="293"/>
      <c r="NMR490" s="293"/>
      <c r="NMS490" s="293"/>
      <c r="NMT490" s="293"/>
      <c r="NMU490" s="293"/>
      <c r="NMV490" s="293"/>
      <c r="NMW490" s="293"/>
      <c r="NMX490" s="293"/>
      <c r="NMY490" s="293"/>
      <c r="NMZ490" s="293"/>
      <c r="NNA490" s="293"/>
      <c r="NNB490" s="293"/>
      <c r="NNC490" s="293"/>
      <c r="NND490" s="293"/>
      <c r="NNE490" s="293"/>
      <c r="NNF490" s="293"/>
      <c r="NNG490" s="293"/>
      <c r="NNH490" s="293"/>
      <c r="NNI490" s="293"/>
      <c r="NNJ490" s="293"/>
      <c r="NNK490" s="293"/>
      <c r="NNL490" s="293"/>
      <c r="NNM490" s="293"/>
      <c r="NNN490" s="293"/>
      <c r="NNO490" s="293"/>
      <c r="NNP490" s="293"/>
      <c r="NNQ490" s="293"/>
      <c r="NNR490" s="293"/>
      <c r="NNS490" s="293"/>
      <c r="NNT490" s="293"/>
      <c r="NNU490" s="293"/>
      <c r="NNV490" s="293"/>
      <c r="NNW490" s="293"/>
      <c r="NNX490" s="293"/>
      <c r="NNY490" s="293"/>
      <c r="NNZ490" s="293"/>
      <c r="NOA490" s="293"/>
      <c r="NOB490" s="293"/>
      <c r="NOC490" s="293"/>
      <c r="NOD490" s="293"/>
      <c r="NOE490" s="293"/>
      <c r="NOF490" s="293"/>
      <c r="NOG490" s="293"/>
      <c r="NOH490" s="293"/>
      <c r="NOI490" s="293"/>
      <c r="NOJ490" s="293"/>
      <c r="NOK490" s="293"/>
      <c r="NOL490" s="293"/>
      <c r="NOM490" s="293"/>
      <c r="NON490" s="293"/>
      <c r="NOO490" s="293"/>
      <c r="NOP490" s="293"/>
      <c r="NOQ490" s="293"/>
      <c r="NOR490" s="293"/>
      <c r="NOS490" s="293"/>
      <c r="NOT490" s="293"/>
      <c r="NOU490" s="293"/>
      <c r="NOV490" s="293"/>
      <c r="NOW490" s="293"/>
      <c r="NOX490" s="293"/>
      <c r="NOY490" s="293"/>
      <c r="NOZ490" s="293"/>
      <c r="NPA490" s="293"/>
      <c r="NPB490" s="293"/>
      <c r="NPC490" s="293"/>
      <c r="NPD490" s="293"/>
      <c r="NPE490" s="293"/>
      <c r="NPF490" s="293"/>
      <c r="NPG490" s="293"/>
      <c r="NPH490" s="293"/>
      <c r="NPI490" s="293"/>
      <c r="NPJ490" s="293"/>
      <c r="NPK490" s="293"/>
      <c r="NPL490" s="293"/>
      <c r="NPM490" s="293"/>
      <c r="NPN490" s="293"/>
      <c r="NPO490" s="293"/>
      <c r="NPP490" s="293"/>
      <c r="NPQ490" s="293"/>
      <c r="NPR490" s="293"/>
      <c r="NPS490" s="293"/>
      <c r="NPT490" s="293"/>
      <c r="NPU490" s="293"/>
      <c r="NPV490" s="293"/>
      <c r="NPW490" s="293"/>
      <c r="NPX490" s="293"/>
      <c r="NPY490" s="293"/>
      <c r="NPZ490" s="293"/>
      <c r="NQA490" s="293"/>
      <c r="NQB490" s="293"/>
      <c r="NQC490" s="293"/>
      <c r="NQD490" s="293"/>
      <c r="NQE490" s="293"/>
      <c r="NQF490" s="293"/>
      <c r="NQG490" s="293"/>
      <c r="NQH490" s="293"/>
      <c r="NQI490" s="293"/>
      <c r="NQJ490" s="293"/>
      <c r="NQK490" s="293"/>
      <c r="NQL490" s="293"/>
      <c r="NQM490" s="293"/>
      <c r="NQN490" s="293"/>
      <c r="NQO490" s="293"/>
      <c r="NQP490" s="293"/>
      <c r="NQQ490" s="293"/>
      <c r="NQR490" s="293"/>
      <c r="NQS490" s="293"/>
      <c r="NQT490" s="293"/>
      <c r="NQU490" s="293"/>
      <c r="NQV490" s="293"/>
      <c r="NQW490" s="293"/>
      <c r="NQX490" s="293"/>
      <c r="NQY490" s="293"/>
      <c r="NQZ490" s="293"/>
      <c r="NRA490" s="293"/>
      <c r="NRB490" s="293"/>
      <c r="NRC490" s="293"/>
      <c r="NRD490" s="293"/>
      <c r="NRE490" s="293"/>
      <c r="NRF490" s="293"/>
      <c r="NRG490" s="293"/>
      <c r="NRH490" s="293"/>
      <c r="NRI490" s="293"/>
      <c r="NRJ490" s="293"/>
      <c r="NRK490" s="293"/>
      <c r="NRL490" s="293"/>
      <c r="NRM490" s="293"/>
      <c r="NRN490" s="293"/>
      <c r="NRO490" s="293"/>
      <c r="NRP490" s="293"/>
      <c r="NRQ490" s="293"/>
      <c r="NRR490" s="293"/>
      <c r="NRS490" s="293"/>
      <c r="NRT490" s="293"/>
      <c r="NRU490" s="293"/>
      <c r="NRV490" s="293"/>
      <c r="NRW490" s="293"/>
      <c r="NRX490" s="293"/>
      <c r="NRY490" s="293"/>
      <c r="NRZ490" s="293"/>
      <c r="NSA490" s="293"/>
      <c r="NSB490" s="293"/>
      <c r="NSC490" s="293"/>
      <c r="NSD490" s="293"/>
      <c r="NSE490" s="293"/>
      <c r="NSF490" s="293"/>
      <c r="NSG490" s="293"/>
      <c r="NSH490" s="293"/>
      <c r="NSI490" s="293"/>
      <c r="NSJ490" s="293"/>
      <c r="NSK490" s="293"/>
      <c r="NSL490" s="293"/>
      <c r="NSM490" s="293"/>
      <c r="NSN490" s="293"/>
      <c r="NSO490" s="293"/>
      <c r="NSP490" s="293"/>
      <c r="NSQ490" s="293"/>
      <c r="NSR490" s="293"/>
      <c r="NSS490" s="293"/>
      <c r="NST490" s="293"/>
      <c r="NSU490" s="293"/>
      <c r="NSV490" s="293"/>
      <c r="NSW490" s="293"/>
      <c r="NSX490" s="293"/>
      <c r="NSY490" s="293"/>
      <c r="NSZ490" s="293"/>
      <c r="NTA490" s="293"/>
      <c r="NTB490" s="293"/>
      <c r="NTC490" s="293"/>
      <c r="NTD490" s="293"/>
      <c r="NTE490" s="293"/>
      <c r="NTF490" s="293"/>
      <c r="NTG490" s="293"/>
      <c r="NTH490" s="293"/>
      <c r="NTI490" s="293"/>
      <c r="NTJ490" s="293"/>
      <c r="NTK490" s="293"/>
      <c r="NTL490" s="293"/>
      <c r="NTM490" s="293"/>
      <c r="NTN490" s="293"/>
      <c r="NTO490" s="293"/>
      <c r="NTP490" s="293"/>
      <c r="NTQ490" s="293"/>
      <c r="NTR490" s="293"/>
      <c r="NTS490" s="293"/>
      <c r="NTT490" s="293"/>
      <c r="NTU490" s="293"/>
      <c r="NTV490" s="293"/>
      <c r="NTW490" s="293"/>
      <c r="NTX490" s="293"/>
      <c r="NTY490" s="293"/>
      <c r="NTZ490" s="293"/>
      <c r="NUA490" s="293"/>
      <c r="NUB490" s="293"/>
      <c r="NUC490" s="293"/>
      <c r="NUD490" s="293"/>
      <c r="NUE490" s="293"/>
      <c r="NUF490" s="293"/>
      <c r="NUG490" s="293"/>
      <c r="NUH490" s="293"/>
      <c r="NUI490" s="293"/>
      <c r="NUJ490" s="293"/>
      <c r="NUK490" s="293"/>
      <c r="NUL490" s="293"/>
      <c r="NUM490" s="293"/>
      <c r="NUN490" s="293"/>
      <c r="NUO490" s="293"/>
      <c r="NUP490" s="293"/>
      <c r="NUQ490" s="293"/>
      <c r="NUR490" s="293"/>
      <c r="NUS490" s="293"/>
      <c r="NUT490" s="293"/>
      <c r="NUU490" s="293"/>
      <c r="NUV490" s="293"/>
      <c r="NUW490" s="293"/>
      <c r="NUX490" s="293"/>
      <c r="NUY490" s="293"/>
      <c r="NUZ490" s="293"/>
      <c r="NVA490" s="293"/>
      <c r="NVB490" s="293"/>
      <c r="NVC490" s="293"/>
      <c r="NVD490" s="293"/>
      <c r="NVE490" s="293"/>
      <c r="NVF490" s="293"/>
      <c r="NVG490" s="293"/>
      <c r="NVH490" s="293"/>
      <c r="NVI490" s="293"/>
      <c r="NVJ490" s="293"/>
      <c r="NVK490" s="293"/>
      <c r="NVL490" s="293"/>
      <c r="NVM490" s="293"/>
      <c r="NVN490" s="293"/>
      <c r="NVO490" s="293"/>
      <c r="NVP490" s="293"/>
      <c r="NVQ490" s="293"/>
      <c r="NVR490" s="293"/>
      <c r="NVS490" s="293"/>
      <c r="NVT490" s="293"/>
      <c r="NVU490" s="293"/>
      <c r="NVV490" s="293"/>
      <c r="NVW490" s="293"/>
      <c r="NVX490" s="293"/>
      <c r="NVY490" s="293"/>
      <c r="NVZ490" s="293"/>
      <c r="NWA490" s="293"/>
      <c r="NWB490" s="293"/>
      <c r="NWC490" s="293"/>
      <c r="NWD490" s="293"/>
      <c r="NWE490" s="293"/>
      <c r="NWF490" s="293"/>
      <c r="NWG490" s="293"/>
      <c r="NWH490" s="293"/>
      <c r="NWI490" s="293"/>
      <c r="NWJ490" s="293"/>
      <c r="NWK490" s="293"/>
      <c r="NWL490" s="293"/>
      <c r="NWM490" s="293"/>
      <c r="NWN490" s="293"/>
      <c r="NWO490" s="293"/>
      <c r="NWP490" s="293"/>
      <c r="NWQ490" s="293"/>
      <c r="NWR490" s="293"/>
      <c r="NWS490" s="293"/>
      <c r="NWT490" s="293"/>
      <c r="NWU490" s="293"/>
      <c r="NWV490" s="293"/>
      <c r="NWW490" s="293"/>
      <c r="NWX490" s="293"/>
      <c r="NWY490" s="293"/>
      <c r="NWZ490" s="293"/>
      <c r="NXA490" s="293"/>
      <c r="NXB490" s="293"/>
      <c r="NXC490" s="293"/>
      <c r="NXD490" s="293"/>
      <c r="NXE490" s="293"/>
      <c r="NXF490" s="293"/>
      <c r="NXG490" s="293"/>
      <c r="NXH490" s="293"/>
      <c r="NXI490" s="293"/>
      <c r="NXJ490" s="293"/>
      <c r="NXK490" s="293"/>
      <c r="NXL490" s="293"/>
      <c r="NXM490" s="293"/>
      <c r="NXN490" s="293"/>
      <c r="NXO490" s="293"/>
      <c r="NXP490" s="293"/>
      <c r="NXQ490" s="293"/>
      <c r="NXR490" s="293"/>
      <c r="NXS490" s="293"/>
      <c r="NXT490" s="293"/>
      <c r="NXU490" s="293"/>
      <c r="NXV490" s="293"/>
      <c r="NXW490" s="293"/>
      <c r="NXX490" s="293"/>
      <c r="NXY490" s="293"/>
      <c r="NXZ490" s="293"/>
      <c r="NYA490" s="293"/>
      <c r="NYB490" s="293"/>
      <c r="NYC490" s="293"/>
      <c r="NYD490" s="293"/>
      <c r="NYE490" s="293"/>
      <c r="NYF490" s="293"/>
      <c r="NYG490" s="293"/>
      <c r="NYH490" s="293"/>
      <c r="NYI490" s="293"/>
      <c r="NYJ490" s="293"/>
      <c r="NYK490" s="293"/>
      <c r="NYL490" s="293"/>
      <c r="NYM490" s="293"/>
      <c r="NYN490" s="293"/>
      <c r="NYO490" s="293"/>
      <c r="NYP490" s="293"/>
      <c r="NYQ490" s="293"/>
      <c r="NYR490" s="293"/>
      <c r="NYS490" s="293"/>
      <c r="NYT490" s="293"/>
      <c r="NYU490" s="293"/>
      <c r="NYV490" s="293"/>
      <c r="NYW490" s="293"/>
      <c r="NYX490" s="293"/>
      <c r="NYY490" s="293"/>
      <c r="NYZ490" s="293"/>
      <c r="NZA490" s="293"/>
      <c r="NZB490" s="293"/>
      <c r="NZC490" s="293"/>
      <c r="NZD490" s="293"/>
      <c r="NZE490" s="293"/>
      <c r="NZF490" s="293"/>
      <c r="NZG490" s="293"/>
      <c r="NZH490" s="293"/>
      <c r="NZI490" s="293"/>
      <c r="NZJ490" s="293"/>
      <c r="NZK490" s="293"/>
      <c r="NZL490" s="293"/>
      <c r="NZM490" s="293"/>
      <c r="NZN490" s="293"/>
      <c r="NZO490" s="293"/>
      <c r="NZP490" s="293"/>
      <c r="NZQ490" s="293"/>
      <c r="NZR490" s="293"/>
      <c r="NZS490" s="293"/>
      <c r="NZT490" s="293"/>
      <c r="NZU490" s="293"/>
      <c r="NZV490" s="293"/>
      <c r="NZW490" s="293"/>
      <c r="NZX490" s="293"/>
      <c r="NZY490" s="293"/>
      <c r="NZZ490" s="293"/>
      <c r="OAA490" s="293"/>
      <c r="OAB490" s="293"/>
      <c r="OAC490" s="293"/>
      <c r="OAD490" s="293"/>
      <c r="OAE490" s="293"/>
      <c r="OAF490" s="293"/>
      <c r="OAG490" s="293"/>
      <c r="OAH490" s="293"/>
      <c r="OAI490" s="293"/>
      <c r="OAJ490" s="293"/>
      <c r="OAK490" s="293"/>
      <c r="OAL490" s="293"/>
      <c r="OAM490" s="293"/>
      <c r="OAN490" s="293"/>
      <c r="OAO490" s="293"/>
      <c r="OAP490" s="293"/>
      <c r="OAQ490" s="293"/>
      <c r="OAR490" s="293"/>
      <c r="OAS490" s="293"/>
      <c r="OAT490" s="293"/>
      <c r="OAU490" s="293"/>
      <c r="OAV490" s="293"/>
      <c r="OAW490" s="293"/>
      <c r="OAX490" s="293"/>
      <c r="OAY490" s="293"/>
      <c r="OAZ490" s="293"/>
      <c r="OBA490" s="293"/>
      <c r="OBB490" s="293"/>
      <c r="OBC490" s="293"/>
      <c r="OBD490" s="293"/>
      <c r="OBE490" s="293"/>
      <c r="OBF490" s="293"/>
      <c r="OBG490" s="293"/>
      <c r="OBH490" s="293"/>
      <c r="OBI490" s="293"/>
      <c r="OBJ490" s="293"/>
      <c r="OBK490" s="293"/>
      <c r="OBL490" s="293"/>
      <c r="OBM490" s="293"/>
      <c r="OBN490" s="293"/>
      <c r="OBO490" s="293"/>
      <c r="OBP490" s="293"/>
      <c r="OBQ490" s="293"/>
      <c r="OBR490" s="293"/>
      <c r="OBS490" s="293"/>
      <c r="OBT490" s="293"/>
      <c r="OBU490" s="293"/>
      <c r="OBV490" s="293"/>
      <c r="OBW490" s="293"/>
      <c r="OBX490" s="293"/>
      <c r="OBY490" s="293"/>
      <c r="OBZ490" s="293"/>
      <c r="OCA490" s="293"/>
      <c r="OCB490" s="293"/>
      <c r="OCC490" s="293"/>
      <c r="OCD490" s="293"/>
      <c r="OCE490" s="293"/>
      <c r="OCF490" s="293"/>
      <c r="OCG490" s="293"/>
      <c r="OCH490" s="293"/>
      <c r="OCI490" s="293"/>
      <c r="OCJ490" s="293"/>
      <c r="OCK490" s="293"/>
      <c r="OCL490" s="293"/>
      <c r="OCM490" s="293"/>
      <c r="OCN490" s="293"/>
      <c r="OCO490" s="293"/>
      <c r="OCP490" s="293"/>
      <c r="OCQ490" s="293"/>
      <c r="OCR490" s="293"/>
      <c r="OCS490" s="293"/>
      <c r="OCT490" s="293"/>
      <c r="OCU490" s="293"/>
      <c r="OCV490" s="293"/>
      <c r="OCW490" s="293"/>
      <c r="OCX490" s="293"/>
      <c r="OCY490" s="293"/>
      <c r="OCZ490" s="293"/>
      <c r="ODA490" s="293"/>
      <c r="ODB490" s="293"/>
      <c r="ODC490" s="293"/>
      <c r="ODD490" s="293"/>
      <c r="ODE490" s="293"/>
      <c r="ODF490" s="293"/>
      <c r="ODG490" s="293"/>
      <c r="ODH490" s="293"/>
      <c r="ODI490" s="293"/>
      <c r="ODJ490" s="293"/>
      <c r="ODK490" s="293"/>
      <c r="ODL490" s="293"/>
      <c r="ODM490" s="293"/>
      <c r="ODN490" s="293"/>
      <c r="ODO490" s="293"/>
      <c r="ODP490" s="293"/>
      <c r="ODQ490" s="293"/>
      <c r="ODR490" s="293"/>
      <c r="ODS490" s="293"/>
      <c r="ODT490" s="293"/>
      <c r="ODU490" s="293"/>
      <c r="ODV490" s="293"/>
      <c r="ODW490" s="293"/>
      <c r="ODX490" s="293"/>
      <c r="ODY490" s="293"/>
      <c r="ODZ490" s="293"/>
      <c r="OEA490" s="293"/>
      <c r="OEB490" s="293"/>
      <c r="OEC490" s="293"/>
      <c r="OED490" s="293"/>
      <c r="OEE490" s="293"/>
      <c r="OEF490" s="293"/>
      <c r="OEG490" s="293"/>
      <c r="OEH490" s="293"/>
      <c r="OEI490" s="293"/>
      <c r="OEJ490" s="293"/>
      <c r="OEK490" s="293"/>
      <c r="OEL490" s="293"/>
      <c r="OEM490" s="293"/>
      <c r="OEN490" s="293"/>
      <c r="OEO490" s="293"/>
      <c r="OEP490" s="293"/>
      <c r="OEQ490" s="293"/>
      <c r="OER490" s="293"/>
      <c r="OES490" s="293"/>
      <c r="OET490" s="293"/>
      <c r="OEU490" s="293"/>
      <c r="OEV490" s="293"/>
      <c r="OEW490" s="293"/>
      <c r="OEX490" s="293"/>
      <c r="OEY490" s="293"/>
      <c r="OEZ490" s="293"/>
      <c r="OFA490" s="293"/>
      <c r="OFB490" s="293"/>
      <c r="OFC490" s="293"/>
      <c r="OFD490" s="293"/>
      <c r="OFE490" s="293"/>
      <c r="OFF490" s="293"/>
      <c r="OFG490" s="293"/>
      <c r="OFH490" s="293"/>
      <c r="OFI490" s="293"/>
      <c r="OFJ490" s="293"/>
      <c r="OFK490" s="293"/>
      <c r="OFL490" s="293"/>
      <c r="OFM490" s="293"/>
      <c r="OFN490" s="293"/>
      <c r="OFO490" s="293"/>
      <c r="OFP490" s="293"/>
      <c r="OFQ490" s="293"/>
      <c r="OFR490" s="293"/>
      <c r="OFS490" s="293"/>
      <c r="OFT490" s="293"/>
      <c r="OFU490" s="293"/>
      <c r="OFV490" s="293"/>
      <c r="OFW490" s="293"/>
      <c r="OFX490" s="293"/>
      <c r="OFY490" s="293"/>
      <c r="OFZ490" s="293"/>
      <c r="OGA490" s="293"/>
      <c r="OGB490" s="293"/>
      <c r="OGC490" s="293"/>
      <c r="OGD490" s="293"/>
      <c r="OGE490" s="293"/>
      <c r="OGF490" s="293"/>
      <c r="OGG490" s="293"/>
      <c r="OGH490" s="293"/>
      <c r="OGI490" s="293"/>
      <c r="OGJ490" s="293"/>
      <c r="OGK490" s="293"/>
      <c r="OGL490" s="293"/>
      <c r="OGM490" s="293"/>
      <c r="OGN490" s="293"/>
      <c r="OGO490" s="293"/>
      <c r="OGP490" s="293"/>
      <c r="OGQ490" s="293"/>
      <c r="OGR490" s="293"/>
      <c r="OGS490" s="293"/>
      <c r="OGT490" s="293"/>
      <c r="OGU490" s="293"/>
      <c r="OGV490" s="293"/>
      <c r="OGW490" s="293"/>
      <c r="OGX490" s="293"/>
      <c r="OGY490" s="293"/>
      <c r="OGZ490" s="293"/>
      <c r="OHA490" s="293"/>
      <c r="OHB490" s="293"/>
      <c r="OHC490" s="293"/>
      <c r="OHD490" s="293"/>
      <c r="OHE490" s="293"/>
      <c r="OHF490" s="293"/>
      <c r="OHG490" s="293"/>
      <c r="OHH490" s="293"/>
      <c r="OHI490" s="293"/>
      <c r="OHJ490" s="293"/>
      <c r="OHK490" s="293"/>
      <c r="OHL490" s="293"/>
      <c r="OHM490" s="293"/>
      <c r="OHN490" s="293"/>
      <c r="OHO490" s="293"/>
      <c r="OHP490" s="293"/>
      <c r="OHQ490" s="293"/>
      <c r="OHR490" s="293"/>
      <c r="OHS490" s="293"/>
      <c r="OHT490" s="293"/>
      <c r="OHU490" s="293"/>
      <c r="OHV490" s="293"/>
      <c r="OHW490" s="293"/>
      <c r="OHX490" s="293"/>
      <c r="OHY490" s="293"/>
      <c r="OHZ490" s="293"/>
      <c r="OIA490" s="293"/>
      <c r="OIB490" s="293"/>
      <c r="OIC490" s="293"/>
      <c r="OID490" s="293"/>
      <c r="OIE490" s="293"/>
      <c r="OIF490" s="293"/>
      <c r="OIG490" s="293"/>
      <c r="OIH490" s="293"/>
      <c r="OII490" s="293"/>
      <c r="OIJ490" s="293"/>
      <c r="OIK490" s="293"/>
      <c r="OIL490" s="293"/>
      <c r="OIM490" s="293"/>
      <c r="OIN490" s="293"/>
      <c r="OIO490" s="293"/>
      <c r="OIP490" s="293"/>
      <c r="OIQ490" s="293"/>
      <c r="OIR490" s="293"/>
      <c r="OIS490" s="293"/>
      <c r="OIT490" s="293"/>
      <c r="OIU490" s="293"/>
      <c r="OIV490" s="293"/>
      <c r="OIW490" s="293"/>
      <c r="OIX490" s="293"/>
      <c r="OIY490" s="293"/>
      <c r="OIZ490" s="293"/>
      <c r="OJA490" s="293"/>
      <c r="OJB490" s="293"/>
      <c r="OJC490" s="293"/>
      <c r="OJD490" s="293"/>
      <c r="OJE490" s="293"/>
      <c r="OJF490" s="293"/>
      <c r="OJG490" s="293"/>
      <c r="OJH490" s="293"/>
      <c r="OJI490" s="293"/>
      <c r="OJJ490" s="293"/>
      <c r="OJK490" s="293"/>
      <c r="OJL490" s="293"/>
      <c r="OJM490" s="293"/>
      <c r="OJN490" s="293"/>
      <c r="OJO490" s="293"/>
      <c r="OJP490" s="293"/>
      <c r="OJQ490" s="293"/>
      <c r="OJR490" s="293"/>
      <c r="OJS490" s="293"/>
      <c r="OJT490" s="293"/>
      <c r="OJU490" s="293"/>
      <c r="OJV490" s="293"/>
      <c r="OJW490" s="293"/>
      <c r="OJX490" s="293"/>
      <c r="OJY490" s="293"/>
      <c r="OJZ490" s="293"/>
      <c r="OKA490" s="293"/>
      <c r="OKB490" s="293"/>
      <c r="OKC490" s="293"/>
      <c r="OKD490" s="293"/>
      <c r="OKE490" s="293"/>
      <c r="OKF490" s="293"/>
      <c r="OKG490" s="293"/>
      <c r="OKH490" s="293"/>
      <c r="OKI490" s="293"/>
      <c r="OKJ490" s="293"/>
      <c r="OKK490" s="293"/>
      <c r="OKL490" s="293"/>
      <c r="OKM490" s="293"/>
      <c r="OKN490" s="293"/>
      <c r="OKO490" s="293"/>
      <c r="OKP490" s="293"/>
      <c r="OKQ490" s="293"/>
      <c r="OKR490" s="293"/>
      <c r="OKS490" s="293"/>
      <c r="OKT490" s="293"/>
      <c r="OKU490" s="293"/>
      <c r="OKV490" s="293"/>
      <c r="OKW490" s="293"/>
      <c r="OKX490" s="293"/>
      <c r="OKY490" s="293"/>
      <c r="OKZ490" s="293"/>
      <c r="OLA490" s="293"/>
      <c r="OLB490" s="293"/>
      <c r="OLC490" s="293"/>
      <c r="OLD490" s="293"/>
      <c r="OLE490" s="293"/>
      <c r="OLF490" s="293"/>
      <c r="OLG490" s="293"/>
      <c r="OLH490" s="293"/>
      <c r="OLI490" s="293"/>
      <c r="OLJ490" s="293"/>
      <c r="OLK490" s="293"/>
      <c r="OLL490" s="293"/>
      <c r="OLM490" s="293"/>
      <c r="OLN490" s="293"/>
      <c r="OLO490" s="293"/>
      <c r="OLP490" s="293"/>
      <c r="OLQ490" s="293"/>
      <c r="OLR490" s="293"/>
      <c r="OLS490" s="293"/>
      <c r="OLT490" s="293"/>
      <c r="OLU490" s="293"/>
      <c r="OLV490" s="293"/>
      <c r="OLW490" s="293"/>
      <c r="OLX490" s="293"/>
      <c r="OLY490" s="293"/>
      <c r="OLZ490" s="293"/>
      <c r="OMA490" s="293"/>
      <c r="OMB490" s="293"/>
      <c r="OMC490" s="293"/>
      <c r="OMD490" s="293"/>
      <c r="OME490" s="293"/>
      <c r="OMF490" s="293"/>
      <c r="OMG490" s="293"/>
      <c r="OMH490" s="293"/>
      <c r="OMI490" s="293"/>
      <c r="OMJ490" s="293"/>
      <c r="OMK490" s="293"/>
      <c r="OML490" s="293"/>
      <c r="OMM490" s="293"/>
      <c r="OMN490" s="293"/>
      <c r="OMO490" s="293"/>
      <c r="OMP490" s="293"/>
      <c r="OMQ490" s="293"/>
      <c r="OMR490" s="293"/>
      <c r="OMS490" s="293"/>
      <c r="OMT490" s="293"/>
      <c r="OMU490" s="293"/>
      <c r="OMV490" s="293"/>
      <c r="OMW490" s="293"/>
      <c r="OMX490" s="293"/>
      <c r="OMY490" s="293"/>
      <c r="OMZ490" s="293"/>
      <c r="ONA490" s="293"/>
      <c r="ONB490" s="293"/>
      <c r="ONC490" s="293"/>
      <c r="OND490" s="293"/>
      <c r="ONE490" s="293"/>
      <c r="ONF490" s="293"/>
      <c r="ONG490" s="293"/>
      <c r="ONH490" s="293"/>
      <c r="ONI490" s="293"/>
      <c r="ONJ490" s="293"/>
      <c r="ONK490" s="293"/>
      <c r="ONL490" s="293"/>
      <c r="ONM490" s="293"/>
      <c r="ONN490" s="293"/>
      <c r="ONO490" s="293"/>
      <c r="ONP490" s="293"/>
      <c r="ONQ490" s="293"/>
      <c r="ONR490" s="293"/>
      <c r="ONS490" s="293"/>
      <c r="ONT490" s="293"/>
      <c r="ONU490" s="293"/>
      <c r="ONV490" s="293"/>
      <c r="ONW490" s="293"/>
      <c r="ONX490" s="293"/>
      <c r="ONY490" s="293"/>
      <c r="ONZ490" s="293"/>
      <c r="OOA490" s="293"/>
      <c r="OOB490" s="293"/>
      <c r="OOC490" s="293"/>
      <c r="OOD490" s="293"/>
      <c r="OOE490" s="293"/>
      <c r="OOF490" s="293"/>
      <c r="OOG490" s="293"/>
      <c r="OOH490" s="293"/>
      <c r="OOI490" s="293"/>
      <c r="OOJ490" s="293"/>
      <c r="OOK490" s="293"/>
      <c r="OOL490" s="293"/>
      <c r="OOM490" s="293"/>
      <c r="OON490" s="293"/>
      <c r="OOO490" s="293"/>
      <c r="OOP490" s="293"/>
      <c r="OOQ490" s="293"/>
      <c r="OOR490" s="293"/>
      <c r="OOS490" s="293"/>
      <c r="OOT490" s="293"/>
      <c r="OOU490" s="293"/>
      <c r="OOV490" s="293"/>
      <c r="OOW490" s="293"/>
      <c r="OOX490" s="293"/>
      <c r="OOY490" s="293"/>
      <c r="OOZ490" s="293"/>
      <c r="OPA490" s="293"/>
      <c r="OPB490" s="293"/>
      <c r="OPC490" s="293"/>
      <c r="OPD490" s="293"/>
      <c r="OPE490" s="293"/>
      <c r="OPF490" s="293"/>
      <c r="OPG490" s="293"/>
      <c r="OPH490" s="293"/>
      <c r="OPI490" s="293"/>
      <c r="OPJ490" s="293"/>
      <c r="OPK490" s="293"/>
      <c r="OPL490" s="293"/>
      <c r="OPM490" s="293"/>
      <c r="OPN490" s="293"/>
      <c r="OPO490" s="293"/>
      <c r="OPP490" s="293"/>
      <c r="OPQ490" s="293"/>
      <c r="OPR490" s="293"/>
      <c r="OPS490" s="293"/>
      <c r="OPT490" s="293"/>
      <c r="OPU490" s="293"/>
      <c r="OPV490" s="293"/>
      <c r="OPW490" s="293"/>
      <c r="OPX490" s="293"/>
      <c r="OPY490" s="293"/>
      <c r="OPZ490" s="293"/>
      <c r="OQA490" s="293"/>
      <c r="OQB490" s="293"/>
      <c r="OQC490" s="293"/>
      <c r="OQD490" s="293"/>
      <c r="OQE490" s="293"/>
      <c r="OQF490" s="293"/>
      <c r="OQG490" s="293"/>
      <c r="OQH490" s="293"/>
      <c r="OQI490" s="293"/>
      <c r="OQJ490" s="293"/>
      <c r="OQK490" s="293"/>
      <c r="OQL490" s="293"/>
      <c r="OQM490" s="293"/>
      <c r="OQN490" s="293"/>
      <c r="OQO490" s="293"/>
      <c r="OQP490" s="293"/>
      <c r="OQQ490" s="293"/>
      <c r="OQR490" s="293"/>
      <c r="OQS490" s="293"/>
      <c r="OQT490" s="293"/>
      <c r="OQU490" s="293"/>
      <c r="OQV490" s="293"/>
      <c r="OQW490" s="293"/>
      <c r="OQX490" s="293"/>
      <c r="OQY490" s="293"/>
      <c r="OQZ490" s="293"/>
      <c r="ORA490" s="293"/>
      <c r="ORB490" s="293"/>
      <c r="ORC490" s="293"/>
      <c r="ORD490" s="293"/>
      <c r="ORE490" s="293"/>
      <c r="ORF490" s="293"/>
      <c r="ORG490" s="293"/>
      <c r="ORH490" s="293"/>
      <c r="ORI490" s="293"/>
      <c r="ORJ490" s="293"/>
      <c r="ORK490" s="293"/>
      <c r="ORL490" s="293"/>
      <c r="ORM490" s="293"/>
      <c r="ORN490" s="293"/>
      <c r="ORO490" s="293"/>
      <c r="ORP490" s="293"/>
      <c r="ORQ490" s="293"/>
      <c r="ORR490" s="293"/>
      <c r="ORS490" s="293"/>
      <c r="ORT490" s="293"/>
      <c r="ORU490" s="293"/>
      <c r="ORV490" s="293"/>
      <c r="ORW490" s="293"/>
      <c r="ORX490" s="293"/>
      <c r="ORY490" s="293"/>
      <c r="ORZ490" s="293"/>
      <c r="OSA490" s="293"/>
      <c r="OSB490" s="293"/>
      <c r="OSC490" s="293"/>
      <c r="OSD490" s="293"/>
      <c r="OSE490" s="293"/>
      <c r="OSF490" s="293"/>
      <c r="OSG490" s="293"/>
      <c r="OSH490" s="293"/>
      <c r="OSI490" s="293"/>
      <c r="OSJ490" s="293"/>
      <c r="OSK490" s="293"/>
      <c r="OSL490" s="293"/>
      <c r="OSM490" s="293"/>
      <c r="OSN490" s="293"/>
      <c r="OSO490" s="293"/>
      <c r="OSP490" s="293"/>
      <c r="OSQ490" s="293"/>
      <c r="OSR490" s="293"/>
      <c r="OSS490" s="293"/>
      <c r="OST490" s="293"/>
      <c r="OSU490" s="293"/>
      <c r="OSV490" s="293"/>
      <c r="OSW490" s="293"/>
      <c r="OSX490" s="293"/>
      <c r="OSY490" s="293"/>
      <c r="OSZ490" s="293"/>
      <c r="OTA490" s="293"/>
      <c r="OTB490" s="293"/>
      <c r="OTC490" s="293"/>
      <c r="OTD490" s="293"/>
      <c r="OTE490" s="293"/>
      <c r="OTF490" s="293"/>
      <c r="OTG490" s="293"/>
      <c r="OTH490" s="293"/>
      <c r="OTI490" s="293"/>
      <c r="OTJ490" s="293"/>
      <c r="OTK490" s="293"/>
      <c r="OTL490" s="293"/>
      <c r="OTM490" s="293"/>
      <c r="OTN490" s="293"/>
      <c r="OTO490" s="293"/>
      <c r="OTP490" s="293"/>
      <c r="OTQ490" s="293"/>
      <c r="OTR490" s="293"/>
      <c r="OTS490" s="293"/>
      <c r="OTT490" s="293"/>
      <c r="OTU490" s="293"/>
      <c r="OTV490" s="293"/>
      <c r="OTW490" s="293"/>
      <c r="OTX490" s="293"/>
      <c r="OTY490" s="293"/>
      <c r="OTZ490" s="293"/>
      <c r="OUA490" s="293"/>
      <c r="OUB490" s="293"/>
      <c r="OUC490" s="293"/>
      <c r="OUD490" s="293"/>
      <c r="OUE490" s="293"/>
      <c r="OUF490" s="293"/>
      <c r="OUG490" s="293"/>
      <c r="OUH490" s="293"/>
      <c r="OUI490" s="293"/>
      <c r="OUJ490" s="293"/>
      <c r="OUK490" s="293"/>
      <c r="OUL490" s="293"/>
      <c r="OUM490" s="293"/>
      <c r="OUN490" s="293"/>
      <c r="OUO490" s="293"/>
      <c r="OUP490" s="293"/>
      <c r="OUQ490" s="293"/>
      <c r="OUR490" s="293"/>
      <c r="OUS490" s="293"/>
      <c r="OUT490" s="293"/>
      <c r="OUU490" s="293"/>
      <c r="OUV490" s="293"/>
      <c r="OUW490" s="293"/>
      <c r="OUX490" s="293"/>
      <c r="OUY490" s="293"/>
      <c r="OUZ490" s="293"/>
      <c r="OVA490" s="293"/>
      <c r="OVB490" s="293"/>
      <c r="OVC490" s="293"/>
      <c r="OVD490" s="293"/>
      <c r="OVE490" s="293"/>
      <c r="OVF490" s="293"/>
      <c r="OVG490" s="293"/>
      <c r="OVH490" s="293"/>
      <c r="OVI490" s="293"/>
      <c r="OVJ490" s="293"/>
      <c r="OVK490" s="293"/>
      <c r="OVL490" s="293"/>
      <c r="OVM490" s="293"/>
      <c r="OVN490" s="293"/>
      <c r="OVO490" s="293"/>
      <c r="OVP490" s="293"/>
      <c r="OVQ490" s="293"/>
      <c r="OVR490" s="293"/>
      <c r="OVS490" s="293"/>
      <c r="OVT490" s="293"/>
      <c r="OVU490" s="293"/>
      <c r="OVV490" s="293"/>
      <c r="OVW490" s="293"/>
      <c r="OVX490" s="293"/>
      <c r="OVY490" s="293"/>
      <c r="OVZ490" s="293"/>
      <c r="OWA490" s="293"/>
      <c r="OWB490" s="293"/>
      <c r="OWC490" s="293"/>
      <c r="OWD490" s="293"/>
      <c r="OWE490" s="293"/>
      <c r="OWF490" s="293"/>
      <c r="OWG490" s="293"/>
      <c r="OWH490" s="293"/>
      <c r="OWI490" s="293"/>
      <c r="OWJ490" s="293"/>
      <c r="OWK490" s="293"/>
      <c r="OWL490" s="293"/>
      <c r="OWM490" s="293"/>
      <c r="OWN490" s="293"/>
      <c r="OWO490" s="293"/>
      <c r="OWP490" s="293"/>
      <c r="OWQ490" s="293"/>
      <c r="OWR490" s="293"/>
      <c r="OWS490" s="293"/>
      <c r="OWT490" s="293"/>
      <c r="OWU490" s="293"/>
      <c r="OWV490" s="293"/>
      <c r="OWW490" s="293"/>
      <c r="OWX490" s="293"/>
      <c r="OWY490" s="293"/>
      <c r="OWZ490" s="293"/>
      <c r="OXA490" s="293"/>
      <c r="OXB490" s="293"/>
      <c r="OXC490" s="293"/>
      <c r="OXD490" s="293"/>
      <c r="OXE490" s="293"/>
      <c r="OXF490" s="293"/>
      <c r="OXG490" s="293"/>
      <c r="OXH490" s="293"/>
      <c r="OXI490" s="293"/>
      <c r="OXJ490" s="293"/>
      <c r="OXK490" s="293"/>
      <c r="OXL490" s="293"/>
      <c r="OXM490" s="293"/>
      <c r="OXN490" s="293"/>
      <c r="OXO490" s="293"/>
      <c r="OXP490" s="293"/>
      <c r="OXQ490" s="293"/>
      <c r="OXR490" s="293"/>
      <c r="OXS490" s="293"/>
      <c r="OXT490" s="293"/>
      <c r="OXU490" s="293"/>
      <c r="OXV490" s="293"/>
      <c r="OXW490" s="293"/>
      <c r="OXX490" s="293"/>
      <c r="OXY490" s="293"/>
      <c r="OXZ490" s="293"/>
      <c r="OYA490" s="293"/>
      <c r="OYB490" s="293"/>
      <c r="OYC490" s="293"/>
      <c r="OYD490" s="293"/>
      <c r="OYE490" s="293"/>
      <c r="OYF490" s="293"/>
      <c r="OYG490" s="293"/>
      <c r="OYH490" s="293"/>
      <c r="OYI490" s="293"/>
      <c r="OYJ490" s="293"/>
      <c r="OYK490" s="293"/>
      <c r="OYL490" s="293"/>
      <c r="OYM490" s="293"/>
      <c r="OYN490" s="293"/>
      <c r="OYO490" s="293"/>
      <c r="OYP490" s="293"/>
      <c r="OYQ490" s="293"/>
      <c r="OYR490" s="293"/>
      <c r="OYS490" s="293"/>
      <c r="OYT490" s="293"/>
      <c r="OYU490" s="293"/>
      <c r="OYV490" s="293"/>
      <c r="OYW490" s="293"/>
      <c r="OYX490" s="293"/>
      <c r="OYY490" s="293"/>
      <c r="OYZ490" s="293"/>
      <c r="OZA490" s="293"/>
      <c r="OZB490" s="293"/>
      <c r="OZC490" s="293"/>
      <c r="OZD490" s="293"/>
      <c r="OZE490" s="293"/>
      <c r="OZF490" s="293"/>
      <c r="OZG490" s="293"/>
      <c r="OZH490" s="293"/>
      <c r="OZI490" s="293"/>
      <c r="OZJ490" s="293"/>
      <c r="OZK490" s="293"/>
      <c r="OZL490" s="293"/>
      <c r="OZM490" s="293"/>
      <c r="OZN490" s="293"/>
      <c r="OZO490" s="293"/>
      <c r="OZP490" s="293"/>
      <c r="OZQ490" s="293"/>
      <c r="OZR490" s="293"/>
      <c r="OZS490" s="293"/>
      <c r="OZT490" s="293"/>
      <c r="OZU490" s="293"/>
      <c r="OZV490" s="293"/>
      <c r="OZW490" s="293"/>
      <c r="OZX490" s="293"/>
      <c r="OZY490" s="293"/>
      <c r="OZZ490" s="293"/>
      <c r="PAA490" s="293"/>
      <c r="PAB490" s="293"/>
      <c r="PAC490" s="293"/>
      <c r="PAD490" s="293"/>
      <c r="PAE490" s="293"/>
      <c r="PAF490" s="293"/>
      <c r="PAG490" s="293"/>
      <c r="PAH490" s="293"/>
      <c r="PAI490" s="293"/>
      <c r="PAJ490" s="293"/>
      <c r="PAK490" s="293"/>
      <c r="PAL490" s="293"/>
      <c r="PAM490" s="293"/>
      <c r="PAN490" s="293"/>
      <c r="PAO490" s="293"/>
      <c r="PAP490" s="293"/>
      <c r="PAQ490" s="293"/>
      <c r="PAR490" s="293"/>
      <c r="PAS490" s="293"/>
      <c r="PAT490" s="293"/>
      <c r="PAU490" s="293"/>
      <c r="PAV490" s="293"/>
      <c r="PAW490" s="293"/>
      <c r="PAX490" s="293"/>
      <c r="PAY490" s="293"/>
      <c r="PAZ490" s="293"/>
      <c r="PBA490" s="293"/>
      <c r="PBB490" s="293"/>
      <c r="PBC490" s="293"/>
      <c r="PBD490" s="293"/>
      <c r="PBE490" s="293"/>
      <c r="PBF490" s="293"/>
      <c r="PBG490" s="293"/>
      <c r="PBH490" s="293"/>
      <c r="PBI490" s="293"/>
      <c r="PBJ490" s="293"/>
      <c r="PBK490" s="293"/>
      <c r="PBL490" s="293"/>
      <c r="PBM490" s="293"/>
      <c r="PBN490" s="293"/>
      <c r="PBO490" s="293"/>
      <c r="PBP490" s="293"/>
      <c r="PBQ490" s="293"/>
      <c r="PBR490" s="293"/>
      <c r="PBS490" s="293"/>
      <c r="PBT490" s="293"/>
      <c r="PBU490" s="293"/>
      <c r="PBV490" s="293"/>
      <c r="PBW490" s="293"/>
      <c r="PBX490" s="293"/>
      <c r="PBY490" s="293"/>
      <c r="PBZ490" s="293"/>
      <c r="PCA490" s="293"/>
      <c r="PCB490" s="293"/>
      <c r="PCC490" s="293"/>
      <c r="PCD490" s="293"/>
      <c r="PCE490" s="293"/>
      <c r="PCF490" s="293"/>
      <c r="PCG490" s="293"/>
      <c r="PCH490" s="293"/>
      <c r="PCI490" s="293"/>
      <c r="PCJ490" s="293"/>
      <c r="PCK490" s="293"/>
      <c r="PCL490" s="293"/>
      <c r="PCM490" s="293"/>
      <c r="PCN490" s="293"/>
      <c r="PCO490" s="293"/>
      <c r="PCP490" s="293"/>
      <c r="PCQ490" s="293"/>
      <c r="PCR490" s="293"/>
      <c r="PCS490" s="293"/>
      <c r="PCT490" s="293"/>
      <c r="PCU490" s="293"/>
      <c r="PCV490" s="293"/>
      <c r="PCW490" s="293"/>
      <c r="PCX490" s="293"/>
      <c r="PCY490" s="293"/>
      <c r="PCZ490" s="293"/>
      <c r="PDA490" s="293"/>
      <c r="PDB490" s="293"/>
      <c r="PDC490" s="293"/>
      <c r="PDD490" s="293"/>
      <c r="PDE490" s="293"/>
      <c r="PDF490" s="293"/>
      <c r="PDG490" s="293"/>
      <c r="PDH490" s="293"/>
      <c r="PDI490" s="293"/>
      <c r="PDJ490" s="293"/>
      <c r="PDK490" s="293"/>
      <c r="PDL490" s="293"/>
      <c r="PDM490" s="293"/>
      <c r="PDN490" s="293"/>
      <c r="PDO490" s="293"/>
      <c r="PDP490" s="293"/>
      <c r="PDQ490" s="293"/>
      <c r="PDR490" s="293"/>
      <c r="PDS490" s="293"/>
      <c r="PDT490" s="293"/>
      <c r="PDU490" s="293"/>
      <c r="PDV490" s="293"/>
      <c r="PDW490" s="293"/>
      <c r="PDX490" s="293"/>
      <c r="PDY490" s="293"/>
      <c r="PDZ490" s="293"/>
      <c r="PEA490" s="293"/>
      <c r="PEB490" s="293"/>
      <c r="PEC490" s="293"/>
      <c r="PED490" s="293"/>
      <c r="PEE490" s="293"/>
      <c r="PEF490" s="293"/>
      <c r="PEG490" s="293"/>
      <c r="PEH490" s="293"/>
      <c r="PEI490" s="293"/>
      <c r="PEJ490" s="293"/>
      <c r="PEK490" s="293"/>
      <c r="PEL490" s="293"/>
      <c r="PEM490" s="293"/>
      <c r="PEN490" s="293"/>
      <c r="PEO490" s="293"/>
      <c r="PEP490" s="293"/>
      <c r="PEQ490" s="293"/>
      <c r="PER490" s="293"/>
      <c r="PES490" s="293"/>
      <c r="PET490" s="293"/>
      <c r="PEU490" s="293"/>
      <c r="PEV490" s="293"/>
      <c r="PEW490" s="293"/>
      <c r="PEX490" s="293"/>
      <c r="PEY490" s="293"/>
      <c r="PEZ490" s="293"/>
      <c r="PFA490" s="293"/>
      <c r="PFB490" s="293"/>
      <c r="PFC490" s="293"/>
      <c r="PFD490" s="293"/>
      <c r="PFE490" s="293"/>
      <c r="PFF490" s="293"/>
      <c r="PFG490" s="293"/>
      <c r="PFH490" s="293"/>
      <c r="PFI490" s="293"/>
      <c r="PFJ490" s="293"/>
      <c r="PFK490" s="293"/>
      <c r="PFL490" s="293"/>
      <c r="PFM490" s="293"/>
      <c r="PFN490" s="293"/>
      <c r="PFO490" s="293"/>
      <c r="PFP490" s="293"/>
      <c r="PFQ490" s="293"/>
      <c r="PFR490" s="293"/>
      <c r="PFS490" s="293"/>
      <c r="PFT490" s="293"/>
      <c r="PFU490" s="293"/>
      <c r="PFV490" s="293"/>
      <c r="PFW490" s="293"/>
      <c r="PFX490" s="293"/>
      <c r="PFY490" s="293"/>
      <c r="PFZ490" s="293"/>
      <c r="PGA490" s="293"/>
      <c r="PGB490" s="293"/>
      <c r="PGC490" s="293"/>
      <c r="PGD490" s="293"/>
      <c r="PGE490" s="293"/>
      <c r="PGF490" s="293"/>
      <c r="PGG490" s="293"/>
      <c r="PGH490" s="293"/>
      <c r="PGI490" s="293"/>
      <c r="PGJ490" s="293"/>
      <c r="PGK490" s="293"/>
      <c r="PGL490" s="293"/>
      <c r="PGM490" s="293"/>
      <c r="PGN490" s="293"/>
      <c r="PGO490" s="293"/>
      <c r="PGP490" s="293"/>
      <c r="PGQ490" s="293"/>
      <c r="PGR490" s="293"/>
      <c r="PGS490" s="293"/>
      <c r="PGT490" s="293"/>
      <c r="PGU490" s="293"/>
      <c r="PGV490" s="293"/>
      <c r="PGW490" s="293"/>
      <c r="PGX490" s="293"/>
      <c r="PGY490" s="293"/>
      <c r="PGZ490" s="293"/>
      <c r="PHA490" s="293"/>
      <c r="PHB490" s="293"/>
      <c r="PHC490" s="293"/>
      <c r="PHD490" s="293"/>
      <c r="PHE490" s="293"/>
      <c r="PHF490" s="293"/>
      <c r="PHG490" s="293"/>
      <c r="PHH490" s="293"/>
      <c r="PHI490" s="293"/>
      <c r="PHJ490" s="293"/>
      <c r="PHK490" s="293"/>
      <c r="PHL490" s="293"/>
      <c r="PHM490" s="293"/>
      <c r="PHN490" s="293"/>
      <c r="PHO490" s="293"/>
      <c r="PHP490" s="293"/>
      <c r="PHQ490" s="293"/>
      <c r="PHR490" s="293"/>
      <c r="PHS490" s="293"/>
      <c r="PHT490" s="293"/>
      <c r="PHU490" s="293"/>
      <c r="PHV490" s="293"/>
      <c r="PHW490" s="293"/>
      <c r="PHX490" s="293"/>
      <c r="PHY490" s="293"/>
      <c r="PHZ490" s="293"/>
      <c r="PIA490" s="293"/>
      <c r="PIB490" s="293"/>
      <c r="PIC490" s="293"/>
      <c r="PID490" s="293"/>
      <c r="PIE490" s="293"/>
      <c r="PIF490" s="293"/>
      <c r="PIG490" s="293"/>
      <c r="PIH490" s="293"/>
      <c r="PII490" s="293"/>
      <c r="PIJ490" s="293"/>
      <c r="PIK490" s="293"/>
      <c r="PIL490" s="293"/>
      <c r="PIM490" s="293"/>
      <c r="PIN490" s="293"/>
      <c r="PIO490" s="293"/>
      <c r="PIP490" s="293"/>
      <c r="PIQ490" s="293"/>
      <c r="PIR490" s="293"/>
      <c r="PIS490" s="293"/>
      <c r="PIT490" s="293"/>
      <c r="PIU490" s="293"/>
      <c r="PIV490" s="293"/>
      <c r="PIW490" s="293"/>
      <c r="PIX490" s="293"/>
      <c r="PIY490" s="293"/>
      <c r="PIZ490" s="293"/>
      <c r="PJA490" s="293"/>
      <c r="PJB490" s="293"/>
      <c r="PJC490" s="293"/>
      <c r="PJD490" s="293"/>
      <c r="PJE490" s="293"/>
      <c r="PJF490" s="293"/>
      <c r="PJG490" s="293"/>
      <c r="PJH490" s="293"/>
      <c r="PJI490" s="293"/>
      <c r="PJJ490" s="293"/>
      <c r="PJK490" s="293"/>
      <c r="PJL490" s="293"/>
      <c r="PJM490" s="293"/>
      <c r="PJN490" s="293"/>
      <c r="PJO490" s="293"/>
      <c r="PJP490" s="293"/>
      <c r="PJQ490" s="293"/>
      <c r="PJR490" s="293"/>
      <c r="PJS490" s="293"/>
      <c r="PJT490" s="293"/>
      <c r="PJU490" s="293"/>
      <c r="PJV490" s="293"/>
      <c r="PJW490" s="293"/>
      <c r="PJX490" s="293"/>
      <c r="PJY490" s="293"/>
      <c r="PJZ490" s="293"/>
      <c r="PKA490" s="293"/>
      <c r="PKB490" s="293"/>
      <c r="PKC490" s="293"/>
      <c r="PKD490" s="293"/>
      <c r="PKE490" s="293"/>
      <c r="PKF490" s="293"/>
      <c r="PKG490" s="293"/>
      <c r="PKH490" s="293"/>
      <c r="PKI490" s="293"/>
      <c r="PKJ490" s="293"/>
      <c r="PKK490" s="293"/>
      <c r="PKL490" s="293"/>
      <c r="PKM490" s="293"/>
      <c r="PKN490" s="293"/>
      <c r="PKO490" s="293"/>
      <c r="PKP490" s="293"/>
      <c r="PKQ490" s="293"/>
      <c r="PKR490" s="293"/>
      <c r="PKS490" s="293"/>
      <c r="PKT490" s="293"/>
      <c r="PKU490" s="293"/>
      <c r="PKV490" s="293"/>
      <c r="PKW490" s="293"/>
      <c r="PKX490" s="293"/>
      <c r="PKY490" s="293"/>
      <c r="PKZ490" s="293"/>
      <c r="PLA490" s="293"/>
      <c r="PLB490" s="293"/>
      <c r="PLC490" s="293"/>
      <c r="PLD490" s="293"/>
      <c r="PLE490" s="293"/>
      <c r="PLF490" s="293"/>
      <c r="PLG490" s="293"/>
      <c r="PLH490" s="293"/>
      <c r="PLI490" s="293"/>
      <c r="PLJ490" s="293"/>
      <c r="PLK490" s="293"/>
      <c r="PLL490" s="293"/>
      <c r="PLM490" s="293"/>
      <c r="PLN490" s="293"/>
      <c r="PLO490" s="293"/>
      <c r="PLP490" s="293"/>
      <c r="PLQ490" s="293"/>
      <c r="PLR490" s="293"/>
      <c r="PLS490" s="293"/>
      <c r="PLT490" s="293"/>
      <c r="PLU490" s="293"/>
      <c r="PLV490" s="293"/>
      <c r="PLW490" s="293"/>
      <c r="PLX490" s="293"/>
      <c r="PLY490" s="293"/>
      <c r="PLZ490" s="293"/>
      <c r="PMA490" s="293"/>
      <c r="PMB490" s="293"/>
      <c r="PMC490" s="293"/>
      <c r="PMD490" s="293"/>
      <c r="PME490" s="293"/>
      <c r="PMF490" s="293"/>
      <c r="PMG490" s="293"/>
      <c r="PMH490" s="293"/>
      <c r="PMI490" s="293"/>
      <c r="PMJ490" s="293"/>
      <c r="PMK490" s="293"/>
      <c r="PML490" s="293"/>
      <c r="PMM490" s="293"/>
      <c r="PMN490" s="293"/>
      <c r="PMO490" s="293"/>
      <c r="PMP490" s="293"/>
      <c r="PMQ490" s="293"/>
      <c r="PMR490" s="293"/>
      <c r="PMS490" s="293"/>
      <c r="PMT490" s="293"/>
      <c r="PMU490" s="293"/>
      <c r="PMV490" s="293"/>
      <c r="PMW490" s="293"/>
      <c r="PMX490" s="293"/>
      <c r="PMY490" s="293"/>
      <c r="PMZ490" s="293"/>
      <c r="PNA490" s="293"/>
      <c r="PNB490" s="293"/>
      <c r="PNC490" s="293"/>
      <c r="PND490" s="293"/>
      <c r="PNE490" s="293"/>
      <c r="PNF490" s="293"/>
      <c r="PNG490" s="293"/>
      <c r="PNH490" s="293"/>
      <c r="PNI490" s="293"/>
      <c r="PNJ490" s="293"/>
      <c r="PNK490" s="293"/>
      <c r="PNL490" s="293"/>
      <c r="PNM490" s="293"/>
      <c r="PNN490" s="293"/>
      <c r="PNO490" s="293"/>
      <c r="PNP490" s="293"/>
      <c r="PNQ490" s="293"/>
      <c r="PNR490" s="293"/>
      <c r="PNS490" s="293"/>
      <c r="PNT490" s="293"/>
      <c r="PNU490" s="293"/>
      <c r="PNV490" s="293"/>
      <c r="PNW490" s="293"/>
      <c r="PNX490" s="293"/>
      <c r="PNY490" s="293"/>
      <c r="PNZ490" s="293"/>
      <c r="POA490" s="293"/>
      <c r="POB490" s="293"/>
      <c r="POC490" s="293"/>
      <c r="POD490" s="293"/>
      <c r="POE490" s="293"/>
      <c r="POF490" s="293"/>
      <c r="POG490" s="293"/>
      <c r="POH490" s="293"/>
      <c r="POI490" s="293"/>
      <c r="POJ490" s="293"/>
      <c r="POK490" s="293"/>
      <c r="POL490" s="293"/>
      <c r="POM490" s="293"/>
      <c r="PON490" s="293"/>
      <c r="POO490" s="293"/>
      <c r="POP490" s="293"/>
      <c r="POQ490" s="293"/>
      <c r="POR490" s="293"/>
      <c r="POS490" s="293"/>
      <c r="POT490" s="293"/>
      <c r="POU490" s="293"/>
      <c r="POV490" s="293"/>
      <c r="POW490" s="293"/>
      <c r="POX490" s="293"/>
      <c r="POY490" s="293"/>
      <c r="POZ490" s="293"/>
      <c r="PPA490" s="293"/>
      <c r="PPB490" s="293"/>
      <c r="PPC490" s="293"/>
      <c r="PPD490" s="293"/>
      <c r="PPE490" s="293"/>
      <c r="PPF490" s="293"/>
      <c r="PPG490" s="293"/>
      <c r="PPH490" s="293"/>
      <c r="PPI490" s="293"/>
      <c r="PPJ490" s="293"/>
      <c r="PPK490" s="293"/>
      <c r="PPL490" s="293"/>
      <c r="PPM490" s="293"/>
      <c r="PPN490" s="293"/>
      <c r="PPO490" s="293"/>
      <c r="PPP490" s="293"/>
      <c r="PPQ490" s="293"/>
      <c r="PPR490" s="293"/>
      <c r="PPS490" s="293"/>
      <c r="PPT490" s="293"/>
      <c r="PPU490" s="293"/>
      <c r="PPV490" s="293"/>
      <c r="PPW490" s="293"/>
      <c r="PPX490" s="293"/>
      <c r="PPY490" s="293"/>
      <c r="PPZ490" s="293"/>
      <c r="PQA490" s="293"/>
      <c r="PQB490" s="293"/>
      <c r="PQC490" s="293"/>
      <c r="PQD490" s="293"/>
      <c r="PQE490" s="293"/>
      <c r="PQF490" s="293"/>
      <c r="PQG490" s="293"/>
      <c r="PQH490" s="293"/>
      <c r="PQI490" s="293"/>
      <c r="PQJ490" s="293"/>
      <c r="PQK490" s="293"/>
      <c r="PQL490" s="293"/>
      <c r="PQM490" s="293"/>
      <c r="PQN490" s="293"/>
      <c r="PQO490" s="293"/>
      <c r="PQP490" s="293"/>
      <c r="PQQ490" s="293"/>
      <c r="PQR490" s="293"/>
      <c r="PQS490" s="293"/>
      <c r="PQT490" s="293"/>
      <c r="PQU490" s="293"/>
      <c r="PQV490" s="293"/>
      <c r="PQW490" s="293"/>
      <c r="PQX490" s="293"/>
      <c r="PQY490" s="293"/>
      <c r="PQZ490" s="293"/>
      <c r="PRA490" s="293"/>
      <c r="PRB490" s="293"/>
      <c r="PRC490" s="293"/>
      <c r="PRD490" s="293"/>
      <c r="PRE490" s="293"/>
      <c r="PRF490" s="293"/>
      <c r="PRG490" s="293"/>
      <c r="PRH490" s="293"/>
      <c r="PRI490" s="293"/>
      <c r="PRJ490" s="293"/>
      <c r="PRK490" s="293"/>
      <c r="PRL490" s="293"/>
      <c r="PRM490" s="293"/>
      <c r="PRN490" s="293"/>
      <c r="PRO490" s="293"/>
      <c r="PRP490" s="293"/>
      <c r="PRQ490" s="293"/>
      <c r="PRR490" s="293"/>
      <c r="PRS490" s="293"/>
      <c r="PRT490" s="293"/>
      <c r="PRU490" s="293"/>
      <c r="PRV490" s="293"/>
      <c r="PRW490" s="293"/>
      <c r="PRX490" s="293"/>
      <c r="PRY490" s="293"/>
      <c r="PRZ490" s="293"/>
      <c r="PSA490" s="293"/>
      <c r="PSB490" s="293"/>
      <c r="PSC490" s="293"/>
      <c r="PSD490" s="293"/>
      <c r="PSE490" s="293"/>
      <c r="PSF490" s="293"/>
      <c r="PSG490" s="293"/>
      <c r="PSH490" s="293"/>
      <c r="PSI490" s="293"/>
      <c r="PSJ490" s="293"/>
      <c r="PSK490" s="293"/>
      <c r="PSL490" s="293"/>
      <c r="PSM490" s="293"/>
      <c r="PSN490" s="293"/>
      <c r="PSO490" s="293"/>
      <c r="PSP490" s="293"/>
      <c r="PSQ490" s="293"/>
      <c r="PSR490" s="293"/>
      <c r="PSS490" s="293"/>
      <c r="PST490" s="293"/>
      <c r="PSU490" s="293"/>
      <c r="PSV490" s="293"/>
      <c r="PSW490" s="293"/>
      <c r="PSX490" s="293"/>
      <c r="PSY490" s="293"/>
      <c r="PSZ490" s="293"/>
      <c r="PTA490" s="293"/>
      <c r="PTB490" s="293"/>
      <c r="PTC490" s="293"/>
      <c r="PTD490" s="293"/>
      <c r="PTE490" s="293"/>
      <c r="PTF490" s="293"/>
      <c r="PTG490" s="293"/>
      <c r="PTH490" s="293"/>
      <c r="PTI490" s="293"/>
      <c r="PTJ490" s="293"/>
      <c r="PTK490" s="293"/>
      <c r="PTL490" s="293"/>
      <c r="PTM490" s="293"/>
      <c r="PTN490" s="293"/>
      <c r="PTO490" s="293"/>
      <c r="PTP490" s="293"/>
      <c r="PTQ490" s="293"/>
      <c r="PTR490" s="293"/>
      <c r="PTS490" s="293"/>
      <c r="PTT490" s="293"/>
      <c r="PTU490" s="293"/>
      <c r="PTV490" s="293"/>
      <c r="PTW490" s="293"/>
      <c r="PTX490" s="293"/>
      <c r="PTY490" s="293"/>
      <c r="PTZ490" s="293"/>
      <c r="PUA490" s="293"/>
      <c r="PUB490" s="293"/>
      <c r="PUC490" s="293"/>
      <c r="PUD490" s="293"/>
      <c r="PUE490" s="293"/>
      <c r="PUF490" s="293"/>
      <c r="PUG490" s="293"/>
      <c r="PUH490" s="293"/>
      <c r="PUI490" s="293"/>
      <c r="PUJ490" s="293"/>
      <c r="PUK490" s="293"/>
      <c r="PUL490" s="293"/>
      <c r="PUM490" s="293"/>
      <c r="PUN490" s="293"/>
      <c r="PUO490" s="293"/>
      <c r="PUP490" s="293"/>
      <c r="PUQ490" s="293"/>
      <c r="PUR490" s="293"/>
      <c r="PUS490" s="293"/>
      <c r="PUT490" s="293"/>
      <c r="PUU490" s="293"/>
      <c r="PUV490" s="293"/>
      <c r="PUW490" s="293"/>
      <c r="PUX490" s="293"/>
      <c r="PUY490" s="293"/>
      <c r="PUZ490" s="293"/>
      <c r="PVA490" s="293"/>
      <c r="PVB490" s="293"/>
      <c r="PVC490" s="293"/>
      <c r="PVD490" s="293"/>
      <c r="PVE490" s="293"/>
      <c r="PVF490" s="293"/>
      <c r="PVG490" s="293"/>
      <c r="PVH490" s="293"/>
      <c r="PVI490" s="293"/>
      <c r="PVJ490" s="293"/>
      <c r="PVK490" s="293"/>
      <c r="PVL490" s="293"/>
      <c r="PVM490" s="293"/>
      <c r="PVN490" s="293"/>
      <c r="PVO490" s="293"/>
      <c r="PVP490" s="293"/>
      <c r="PVQ490" s="293"/>
      <c r="PVR490" s="293"/>
      <c r="PVS490" s="293"/>
      <c r="PVT490" s="293"/>
      <c r="PVU490" s="293"/>
      <c r="PVV490" s="293"/>
      <c r="PVW490" s="293"/>
      <c r="PVX490" s="293"/>
      <c r="PVY490" s="293"/>
      <c r="PVZ490" s="293"/>
      <c r="PWA490" s="293"/>
      <c r="PWB490" s="293"/>
      <c r="PWC490" s="293"/>
      <c r="PWD490" s="293"/>
      <c r="PWE490" s="293"/>
      <c r="PWF490" s="293"/>
      <c r="PWG490" s="293"/>
      <c r="PWH490" s="293"/>
      <c r="PWI490" s="293"/>
      <c r="PWJ490" s="293"/>
      <c r="PWK490" s="293"/>
      <c r="PWL490" s="293"/>
      <c r="PWM490" s="293"/>
      <c r="PWN490" s="293"/>
      <c r="PWO490" s="293"/>
      <c r="PWP490" s="293"/>
      <c r="PWQ490" s="293"/>
      <c r="PWR490" s="293"/>
      <c r="PWS490" s="293"/>
      <c r="PWT490" s="293"/>
      <c r="PWU490" s="293"/>
      <c r="PWV490" s="293"/>
      <c r="PWW490" s="293"/>
      <c r="PWX490" s="293"/>
      <c r="PWY490" s="293"/>
      <c r="PWZ490" s="293"/>
      <c r="PXA490" s="293"/>
      <c r="PXB490" s="293"/>
      <c r="PXC490" s="293"/>
      <c r="PXD490" s="293"/>
      <c r="PXE490" s="293"/>
      <c r="PXF490" s="293"/>
      <c r="PXG490" s="293"/>
      <c r="PXH490" s="293"/>
      <c r="PXI490" s="293"/>
      <c r="PXJ490" s="293"/>
      <c r="PXK490" s="293"/>
      <c r="PXL490" s="293"/>
      <c r="PXM490" s="293"/>
      <c r="PXN490" s="293"/>
      <c r="PXO490" s="293"/>
      <c r="PXP490" s="293"/>
      <c r="PXQ490" s="293"/>
      <c r="PXR490" s="293"/>
      <c r="PXS490" s="293"/>
      <c r="PXT490" s="293"/>
      <c r="PXU490" s="293"/>
      <c r="PXV490" s="293"/>
      <c r="PXW490" s="293"/>
      <c r="PXX490" s="293"/>
      <c r="PXY490" s="293"/>
      <c r="PXZ490" s="293"/>
      <c r="PYA490" s="293"/>
      <c r="PYB490" s="293"/>
      <c r="PYC490" s="293"/>
      <c r="PYD490" s="293"/>
      <c r="PYE490" s="293"/>
      <c r="PYF490" s="293"/>
      <c r="PYG490" s="293"/>
      <c r="PYH490" s="293"/>
      <c r="PYI490" s="293"/>
      <c r="PYJ490" s="293"/>
      <c r="PYK490" s="293"/>
      <c r="PYL490" s="293"/>
      <c r="PYM490" s="293"/>
      <c r="PYN490" s="293"/>
      <c r="PYO490" s="293"/>
      <c r="PYP490" s="293"/>
      <c r="PYQ490" s="293"/>
      <c r="PYR490" s="293"/>
      <c r="PYS490" s="293"/>
      <c r="PYT490" s="293"/>
      <c r="PYU490" s="293"/>
      <c r="PYV490" s="293"/>
      <c r="PYW490" s="293"/>
      <c r="PYX490" s="293"/>
      <c r="PYY490" s="293"/>
      <c r="PYZ490" s="293"/>
      <c r="PZA490" s="293"/>
      <c r="PZB490" s="293"/>
      <c r="PZC490" s="293"/>
      <c r="PZD490" s="293"/>
      <c r="PZE490" s="293"/>
      <c r="PZF490" s="293"/>
      <c r="PZG490" s="293"/>
      <c r="PZH490" s="293"/>
      <c r="PZI490" s="293"/>
      <c r="PZJ490" s="293"/>
      <c r="PZK490" s="293"/>
      <c r="PZL490" s="293"/>
      <c r="PZM490" s="293"/>
      <c r="PZN490" s="293"/>
      <c r="PZO490" s="293"/>
      <c r="PZP490" s="293"/>
      <c r="PZQ490" s="293"/>
      <c r="PZR490" s="293"/>
      <c r="PZS490" s="293"/>
      <c r="PZT490" s="293"/>
      <c r="PZU490" s="293"/>
      <c r="PZV490" s="293"/>
      <c r="PZW490" s="293"/>
      <c r="PZX490" s="293"/>
      <c r="PZY490" s="293"/>
      <c r="PZZ490" s="293"/>
      <c r="QAA490" s="293"/>
      <c r="QAB490" s="293"/>
      <c r="QAC490" s="293"/>
      <c r="QAD490" s="293"/>
      <c r="QAE490" s="293"/>
      <c r="QAF490" s="293"/>
      <c r="QAG490" s="293"/>
      <c r="QAH490" s="293"/>
      <c r="QAI490" s="293"/>
      <c r="QAJ490" s="293"/>
      <c r="QAK490" s="293"/>
      <c r="QAL490" s="293"/>
      <c r="QAM490" s="293"/>
      <c r="QAN490" s="293"/>
      <c r="QAO490" s="293"/>
      <c r="QAP490" s="293"/>
      <c r="QAQ490" s="293"/>
      <c r="QAR490" s="293"/>
      <c r="QAS490" s="293"/>
      <c r="QAT490" s="293"/>
      <c r="QAU490" s="293"/>
      <c r="QAV490" s="293"/>
      <c r="QAW490" s="293"/>
      <c r="QAX490" s="293"/>
      <c r="QAY490" s="293"/>
      <c r="QAZ490" s="293"/>
      <c r="QBA490" s="293"/>
      <c r="QBB490" s="293"/>
      <c r="QBC490" s="293"/>
      <c r="QBD490" s="293"/>
      <c r="QBE490" s="293"/>
      <c r="QBF490" s="293"/>
      <c r="QBG490" s="293"/>
      <c r="QBH490" s="293"/>
      <c r="QBI490" s="293"/>
      <c r="QBJ490" s="293"/>
      <c r="QBK490" s="293"/>
      <c r="QBL490" s="293"/>
      <c r="QBM490" s="293"/>
      <c r="QBN490" s="293"/>
      <c r="QBO490" s="293"/>
      <c r="QBP490" s="293"/>
      <c r="QBQ490" s="293"/>
      <c r="QBR490" s="293"/>
      <c r="QBS490" s="293"/>
      <c r="QBT490" s="293"/>
      <c r="QBU490" s="293"/>
      <c r="QBV490" s="293"/>
      <c r="QBW490" s="293"/>
      <c r="QBX490" s="293"/>
      <c r="QBY490" s="293"/>
      <c r="QBZ490" s="293"/>
      <c r="QCA490" s="293"/>
      <c r="QCB490" s="293"/>
      <c r="QCC490" s="293"/>
      <c r="QCD490" s="293"/>
      <c r="QCE490" s="293"/>
      <c r="QCF490" s="293"/>
      <c r="QCG490" s="293"/>
      <c r="QCH490" s="293"/>
      <c r="QCI490" s="293"/>
      <c r="QCJ490" s="293"/>
      <c r="QCK490" s="293"/>
      <c r="QCL490" s="293"/>
      <c r="QCM490" s="293"/>
      <c r="QCN490" s="293"/>
      <c r="QCO490" s="293"/>
      <c r="QCP490" s="293"/>
      <c r="QCQ490" s="293"/>
      <c r="QCR490" s="293"/>
      <c r="QCS490" s="293"/>
      <c r="QCT490" s="293"/>
      <c r="QCU490" s="293"/>
      <c r="QCV490" s="293"/>
      <c r="QCW490" s="293"/>
      <c r="QCX490" s="293"/>
      <c r="QCY490" s="293"/>
      <c r="QCZ490" s="293"/>
      <c r="QDA490" s="293"/>
      <c r="QDB490" s="293"/>
      <c r="QDC490" s="293"/>
      <c r="QDD490" s="293"/>
      <c r="QDE490" s="293"/>
      <c r="QDF490" s="293"/>
      <c r="QDG490" s="293"/>
      <c r="QDH490" s="293"/>
      <c r="QDI490" s="293"/>
      <c r="QDJ490" s="293"/>
      <c r="QDK490" s="293"/>
      <c r="QDL490" s="293"/>
      <c r="QDM490" s="293"/>
      <c r="QDN490" s="293"/>
      <c r="QDO490" s="293"/>
      <c r="QDP490" s="293"/>
      <c r="QDQ490" s="293"/>
      <c r="QDR490" s="293"/>
      <c r="QDS490" s="293"/>
      <c r="QDT490" s="293"/>
      <c r="QDU490" s="293"/>
      <c r="QDV490" s="293"/>
      <c r="QDW490" s="293"/>
      <c r="QDX490" s="293"/>
      <c r="QDY490" s="293"/>
      <c r="QDZ490" s="293"/>
      <c r="QEA490" s="293"/>
      <c r="QEB490" s="293"/>
      <c r="QEC490" s="293"/>
      <c r="QED490" s="293"/>
      <c r="QEE490" s="293"/>
      <c r="QEF490" s="293"/>
      <c r="QEG490" s="293"/>
      <c r="QEH490" s="293"/>
      <c r="QEI490" s="293"/>
      <c r="QEJ490" s="293"/>
      <c r="QEK490" s="293"/>
      <c r="QEL490" s="293"/>
      <c r="QEM490" s="293"/>
      <c r="QEN490" s="293"/>
      <c r="QEO490" s="293"/>
      <c r="QEP490" s="293"/>
      <c r="QEQ490" s="293"/>
      <c r="QER490" s="293"/>
      <c r="QES490" s="293"/>
      <c r="QET490" s="293"/>
      <c r="QEU490" s="293"/>
      <c r="QEV490" s="293"/>
      <c r="QEW490" s="293"/>
      <c r="QEX490" s="293"/>
      <c r="QEY490" s="293"/>
      <c r="QEZ490" s="293"/>
      <c r="QFA490" s="293"/>
      <c r="QFB490" s="293"/>
      <c r="QFC490" s="293"/>
      <c r="QFD490" s="293"/>
      <c r="QFE490" s="293"/>
      <c r="QFF490" s="293"/>
      <c r="QFG490" s="293"/>
      <c r="QFH490" s="293"/>
      <c r="QFI490" s="293"/>
      <c r="QFJ490" s="293"/>
      <c r="QFK490" s="293"/>
      <c r="QFL490" s="293"/>
      <c r="QFM490" s="293"/>
      <c r="QFN490" s="293"/>
      <c r="QFO490" s="293"/>
      <c r="QFP490" s="293"/>
      <c r="QFQ490" s="293"/>
      <c r="QFR490" s="293"/>
      <c r="QFS490" s="293"/>
      <c r="QFT490" s="293"/>
      <c r="QFU490" s="293"/>
      <c r="QFV490" s="293"/>
      <c r="QFW490" s="293"/>
      <c r="QFX490" s="293"/>
      <c r="QFY490" s="293"/>
      <c r="QFZ490" s="293"/>
      <c r="QGA490" s="293"/>
      <c r="QGB490" s="293"/>
      <c r="QGC490" s="293"/>
      <c r="QGD490" s="293"/>
      <c r="QGE490" s="293"/>
      <c r="QGF490" s="293"/>
      <c r="QGG490" s="293"/>
      <c r="QGH490" s="293"/>
      <c r="QGI490" s="293"/>
      <c r="QGJ490" s="293"/>
      <c r="QGK490" s="293"/>
      <c r="QGL490" s="293"/>
      <c r="QGM490" s="293"/>
      <c r="QGN490" s="293"/>
      <c r="QGO490" s="293"/>
      <c r="QGP490" s="293"/>
      <c r="QGQ490" s="293"/>
      <c r="QGR490" s="293"/>
      <c r="QGS490" s="293"/>
      <c r="QGT490" s="293"/>
      <c r="QGU490" s="293"/>
      <c r="QGV490" s="293"/>
      <c r="QGW490" s="293"/>
      <c r="QGX490" s="293"/>
      <c r="QGY490" s="293"/>
      <c r="QGZ490" s="293"/>
      <c r="QHA490" s="293"/>
      <c r="QHB490" s="293"/>
      <c r="QHC490" s="293"/>
      <c r="QHD490" s="293"/>
      <c r="QHE490" s="293"/>
      <c r="QHF490" s="293"/>
      <c r="QHG490" s="293"/>
      <c r="QHH490" s="293"/>
      <c r="QHI490" s="293"/>
      <c r="QHJ490" s="293"/>
      <c r="QHK490" s="293"/>
      <c r="QHL490" s="293"/>
      <c r="QHM490" s="293"/>
      <c r="QHN490" s="293"/>
      <c r="QHO490" s="293"/>
      <c r="QHP490" s="293"/>
      <c r="QHQ490" s="293"/>
      <c r="QHR490" s="293"/>
      <c r="QHS490" s="293"/>
      <c r="QHT490" s="293"/>
      <c r="QHU490" s="293"/>
      <c r="QHV490" s="293"/>
      <c r="QHW490" s="293"/>
      <c r="QHX490" s="293"/>
      <c r="QHY490" s="293"/>
      <c r="QHZ490" s="293"/>
      <c r="QIA490" s="293"/>
      <c r="QIB490" s="293"/>
      <c r="QIC490" s="293"/>
      <c r="QID490" s="293"/>
      <c r="QIE490" s="293"/>
      <c r="QIF490" s="293"/>
      <c r="QIG490" s="293"/>
      <c r="QIH490" s="293"/>
      <c r="QII490" s="293"/>
      <c r="QIJ490" s="293"/>
      <c r="QIK490" s="293"/>
      <c r="QIL490" s="293"/>
      <c r="QIM490" s="293"/>
      <c r="QIN490" s="293"/>
      <c r="QIO490" s="293"/>
      <c r="QIP490" s="293"/>
      <c r="QIQ490" s="293"/>
      <c r="QIR490" s="293"/>
      <c r="QIS490" s="293"/>
      <c r="QIT490" s="293"/>
      <c r="QIU490" s="293"/>
      <c r="QIV490" s="293"/>
      <c r="QIW490" s="293"/>
      <c r="QIX490" s="293"/>
      <c r="QIY490" s="293"/>
      <c r="QIZ490" s="293"/>
      <c r="QJA490" s="293"/>
      <c r="QJB490" s="293"/>
      <c r="QJC490" s="293"/>
      <c r="QJD490" s="293"/>
      <c r="QJE490" s="293"/>
      <c r="QJF490" s="293"/>
      <c r="QJG490" s="293"/>
      <c r="QJH490" s="293"/>
      <c r="QJI490" s="293"/>
      <c r="QJJ490" s="293"/>
      <c r="QJK490" s="293"/>
      <c r="QJL490" s="293"/>
      <c r="QJM490" s="293"/>
      <c r="QJN490" s="293"/>
      <c r="QJO490" s="293"/>
      <c r="QJP490" s="293"/>
      <c r="QJQ490" s="293"/>
      <c r="QJR490" s="293"/>
      <c r="QJS490" s="293"/>
      <c r="QJT490" s="293"/>
      <c r="QJU490" s="293"/>
      <c r="QJV490" s="293"/>
      <c r="QJW490" s="293"/>
      <c r="QJX490" s="293"/>
      <c r="QJY490" s="293"/>
      <c r="QJZ490" s="293"/>
      <c r="QKA490" s="293"/>
      <c r="QKB490" s="293"/>
      <c r="QKC490" s="293"/>
      <c r="QKD490" s="293"/>
      <c r="QKE490" s="293"/>
      <c r="QKF490" s="293"/>
      <c r="QKG490" s="293"/>
      <c r="QKH490" s="293"/>
      <c r="QKI490" s="293"/>
      <c r="QKJ490" s="293"/>
      <c r="QKK490" s="293"/>
      <c r="QKL490" s="293"/>
      <c r="QKM490" s="293"/>
      <c r="QKN490" s="293"/>
      <c r="QKO490" s="293"/>
      <c r="QKP490" s="293"/>
      <c r="QKQ490" s="293"/>
      <c r="QKR490" s="293"/>
      <c r="QKS490" s="293"/>
      <c r="QKT490" s="293"/>
      <c r="QKU490" s="293"/>
      <c r="QKV490" s="293"/>
      <c r="QKW490" s="293"/>
      <c r="QKX490" s="293"/>
      <c r="QKY490" s="293"/>
      <c r="QKZ490" s="293"/>
      <c r="QLA490" s="293"/>
      <c r="QLB490" s="293"/>
      <c r="QLC490" s="293"/>
      <c r="QLD490" s="293"/>
      <c r="QLE490" s="293"/>
      <c r="QLF490" s="293"/>
      <c r="QLG490" s="293"/>
      <c r="QLH490" s="293"/>
      <c r="QLI490" s="293"/>
      <c r="QLJ490" s="293"/>
      <c r="QLK490" s="293"/>
      <c r="QLL490" s="293"/>
      <c r="QLM490" s="293"/>
      <c r="QLN490" s="293"/>
      <c r="QLO490" s="293"/>
      <c r="QLP490" s="293"/>
      <c r="QLQ490" s="293"/>
      <c r="QLR490" s="293"/>
      <c r="QLS490" s="293"/>
      <c r="QLT490" s="293"/>
      <c r="QLU490" s="293"/>
      <c r="QLV490" s="293"/>
      <c r="QLW490" s="293"/>
      <c r="QLX490" s="293"/>
      <c r="QLY490" s="293"/>
      <c r="QLZ490" s="293"/>
      <c r="QMA490" s="293"/>
      <c r="QMB490" s="293"/>
      <c r="QMC490" s="293"/>
      <c r="QMD490" s="293"/>
      <c r="QME490" s="293"/>
      <c r="QMF490" s="293"/>
      <c r="QMG490" s="293"/>
      <c r="QMH490" s="293"/>
      <c r="QMI490" s="293"/>
      <c r="QMJ490" s="293"/>
      <c r="QMK490" s="293"/>
      <c r="QML490" s="293"/>
      <c r="QMM490" s="293"/>
      <c r="QMN490" s="293"/>
      <c r="QMO490" s="293"/>
      <c r="QMP490" s="293"/>
      <c r="QMQ490" s="293"/>
      <c r="QMR490" s="293"/>
      <c r="QMS490" s="293"/>
      <c r="QMT490" s="293"/>
      <c r="QMU490" s="293"/>
      <c r="QMV490" s="293"/>
      <c r="QMW490" s="293"/>
      <c r="QMX490" s="293"/>
      <c r="QMY490" s="293"/>
      <c r="QMZ490" s="293"/>
      <c r="QNA490" s="293"/>
      <c r="QNB490" s="293"/>
      <c r="QNC490" s="293"/>
      <c r="QND490" s="293"/>
      <c r="QNE490" s="293"/>
      <c r="QNF490" s="293"/>
      <c r="QNG490" s="293"/>
      <c r="QNH490" s="293"/>
      <c r="QNI490" s="293"/>
      <c r="QNJ490" s="293"/>
      <c r="QNK490" s="293"/>
      <c r="QNL490" s="293"/>
      <c r="QNM490" s="293"/>
      <c r="QNN490" s="293"/>
      <c r="QNO490" s="293"/>
      <c r="QNP490" s="293"/>
      <c r="QNQ490" s="293"/>
      <c r="QNR490" s="293"/>
      <c r="QNS490" s="293"/>
      <c r="QNT490" s="293"/>
      <c r="QNU490" s="293"/>
      <c r="QNV490" s="293"/>
      <c r="QNW490" s="293"/>
      <c r="QNX490" s="293"/>
      <c r="QNY490" s="293"/>
      <c r="QNZ490" s="293"/>
      <c r="QOA490" s="293"/>
      <c r="QOB490" s="293"/>
      <c r="QOC490" s="293"/>
      <c r="QOD490" s="293"/>
      <c r="QOE490" s="293"/>
      <c r="QOF490" s="293"/>
      <c r="QOG490" s="293"/>
      <c r="QOH490" s="293"/>
      <c r="QOI490" s="293"/>
      <c r="QOJ490" s="293"/>
      <c r="QOK490" s="293"/>
      <c r="QOL490" s="293"/>
      <c r="QOM490" s="293"/>
      <c r="QON490" s="293"/>
      <c r="QOO490" s="293"/>
      <c r="QOP490" s="293"/>
      <c r="QOQ490" s="293"/>
      <c r="QOR490" s="293"/>
      <c r="QOS490" s="293"/>
      <c r="QOT490" s="293"/>
      <c r="QOU490" s="293"/>
      <c r="QOV490" s="293"/>
      <c r="QOW490" s="293"/>
      <c r="QOX490" s="293"/>
      <c r="QOY490" s="293"/>
      <c r="QOZ490" s="293"/>
      <c r="QPA490" s="293"/>
      <c r="QPB490" s="293"/>
      <c r="QPC490" s="293"/>
      <c r="QPD490" s="293"/>
      <c r="QPE490" s="293"/>
      <c r="QPF490" s="293"/>
      <c r="QPG490" s="293"/>
      <c r="QPH490" s="293"/>
      <c r="QPI490" s="293"/>
      <c r="QPJ490" s="293"/>
      <c r="QPK490" s="293"/>
      <c r="QPL490" s="293"/>
      <c r="QPM490" s="293"/>
      <c r="QPN490" s="293"/>
      <c r="QPO490" s="293"/>
      <c r="QPP490" s="293"/>
      <c r="QPQ490" s="293"/>
      <c r="QPR490" s="293"/>
      <c r="QPS490" s="293"/>
      <c r="QPT490" s="293"/>
      <c r="QPU490" s="293"/>
      <c r="QPV490" s="293"/>
      <c r="QPW490" s="293"/>
      <c r="QPX490" s="293"/>
      <c r="QPY490" s="293"/>
      <c r="QPZ490" s="293"/>
      <c r="QQA490" s="293"/>
      <c r="QQB490" s="293"/>
      <c r="QQC490" s="293"/>
      <c r="QQD490" s="293"/>
      <c r="QQE490" s="293"/>
      <c r="QQF490" s="293"/>
      <c r="QQG490" s="293"/>
      <c r="QQH490" s="293"/>
      <c r="QQI490" s="293"/>
      <c r="QQJ490" s="293"/>
      <c r="QQK490" s="293"/>
      <c r="QQL490" s="293"/>
      <c r="QQM490" s="293"/>
      <c r="QQN490" s="293"/>
      <c r="QQO490" s="293"/>
      <c r="QQP490" s="293"/>
      <c r="QQQ490" s="293"/>
      <c r="QQR490" s="293"/>
      <c r="QQS490" s="293"/>
      <c r="QQT490" s="293"/>
      <c r="QQU490" s="293"/>
      <c r="QQV490" s="293"/>
      <c r="QQW490" s="293"/>
      <c r="QQX490" s="293"/>
      <c r="QQY490" s="293"/>
      <c r="QQZ490" s="293"/>
      <c r="QRA490" s="293"/>
      <c r="QRB490" s="293"/>
      <c r="QRC490" s="293"/>
      <c r="QRD490" s="293"/>
      <c r="QRE490" s="293"/>
      <c r="QRF490" s="293"/>
      <c r="QRG490" s="293"/>
      <c r="QRH490" s="293"/>
      <c r="QRI490" s="293"/>
      <c r="QRJ490" s="293"/>
      <c r="QRK490" s="293"/>
      <c r="QRL490" s="293"/>
      <c r="QRM490" s="293"/>
      <c r="QRN490" s="293"/>
      <c r="QRO490" s="293"/>
      <c r="QRP490" s="293"/>
      <c r="QRQ490" s="293"/>
      <c r="QRR490" s="293"/>
      <c r="QRS490" s="293"/>
      <c r="QRT490" s="293"/>
      <c r="QRU490" s="293"/>
      <c r="QRV490" s="293"/>
      <c r="QRW490" s="293"/>
      <c r="QRX490" s="293"/>
      <c r="QRY490" s="293"/>
      <c r="QRZ490" s="293"/>
      <c r="QSA490" s="293"/>
      <c r="QSB490" s="293"/>
      <c r="QSC490" s="293"/>
      <c r="QSD490" s="293"/>
      <c r="QSE490" s="293"/>
      <c r="QSF490" s="293"/>
      <c r="QSG490" s="293"/>
      <c r="QSH490" s="293"/>
      <c r="QSI490" s="293"/>
      <c r="QSJ490" s="293"/>
      <c r="QSK490" s="293"/>
      <c r="QSL490" s="293"/>
      <c r="QSM490" s="293"/>
      <c r="QSN490" s="293"/>
      <c r="QSO490" s="293"/>
      <c r="QSP490" s="293"/>
      <c r="QSQ490" s="293"/>
      <c r="QSR490" s="293"/>
      <c r="QSS490" s="293"/>
      <c r="QST490" s="293"/>
      <c r="QSU490" s="293"/>
      <c r="QSV490" s="293"/>
      <c r="QSW490" s="293"/>
      <c r="QSX490" s="293"/>
      <c r="QSY490" s="293"/>
      <c r="QSZ490" s="293"/>
      <c r="QTA490" s="293"/>
      <c r="QTB490" s="293"/>
      <c r="QTC490" s="293"/>
      <c r="QTD490" s="293"/>
      <c r="QTE490" s="293"/>
      <c r="QTF490" s="293"/>
      <c r="QTG490" s="293"/>
      <c r="QTH490" s="293"/>
      <c r="QTI490" s="293"/>
      <c r="QTJ490" s="293"/>
      <c r="QTK490" s="293"/>
      <c r="QTL490" s="293"/>
      <c r="QTM490" s="293"/>
      <c r="QTN490" s="293"/>
      <c r="QTO490" s="293"/>
      <c r="QTP490" s="293"/>
      <c r="QTQ490" s="293"/>
      <c r="QTR490" s="293"/>
      <c r="QTS490" s="293"/>
      <c r="QTT490" s="293"/>
      <c r="QTU490" s="293"/>
      <c r="QTV490" s="293"/>
      <c r="QTW490" s="293"/>
      <c r="QTX490" s="293"/>
      <c r="QTY490" s="293"/>
      <c r="QTZ490" s="293"/>
      <c r="QUA490" s="293"/>
      <c r="QUB490" s="293"/>
      <c r="QUC490" s="293"/>
      <c r="QUD490" s="293"/>
      <c r="QUE490" s="293"/>
      <c r="QUF490" s="293"/>
      <c r="QUG490" s="293"/>
      <c r="QUH490" s="293"/>
      <c r="QUI490" s="293"/>
      <c r="QUJ490" s="293"/>
      <c r="QUK490" s="293"/>
      <c r="QUL490" s="293"/>
      <c r="QUM490" s="293"/>
      <c r="QUN490" s="293"/>
      <c r="QUO490" s="293"/>
      <c r="QUP490" s="293"/>
      <c r="QUQ490" s="293"/>
      <c r="QUR490" s="293"/>
      <c r="QUS490" s="293"/>
      <c r="QUT490" s="293"/>
      <c r="QUU490" s="293"/>
      <c r="QUV490" s="293"/>
      <c r="QUW490" s="293"/>
      <c r="QUX490" s="293"/>
      <c r="QUY490" s="293"/>
      <c r="QUZ490" s="293"/>
      <c r="QVA490" s="293"/>
      <c r="QVB490" s="293"/>
      <c r="QVC490" s="293"/>
      <c r="QVD490" s="293"/>
      <c r="QVE490" s="293"/>
      <c r="QVF490" s="293"/>
      <c r="QVG490" s="293"/>
      <c r="QVH490" s="293"/>
      <c r="QVI490" s="293"/>
      <c r="QVJ490" s="293"/>
      <c r="QVK490" s="293"/>
      <c r="QVL490" s="293"/>
      <c r="QVM490" s="293"/>
      <c r="QVN490" s="293"/>
      <c r="QVO490" s="293"/>
      <c r="QVP490" s="293"/>
      <c r="QVQ490" s="293"/>
      <c r="QVR490" s="293"/>
      <c r="QVS490" s="293"/>
      <c r="QVT490" s="293"/>
      <c r="QVU490" s="293"/>
      <c r="QVV490" s="293"/>
      <c r="QVW490" s="293"/>
      <c r="QVX490" s="293"/>
      <c r="QVY490" s="293"/>
      <c r="QVZ490" s="293"/>
      <c r="QWA490" s="293"/>
      <c r="QWB490" s="293"/>
      <c r="QWC490" s="293"/>
      <c r="QWD490" s="293"/>
      <c r="QWE490" s="293"/>
      <c r="QWF490" s="293"/>
      <c r="QWG490" s="293"/>
      <c r="QWH490" s="293"/>
      <c r="QWI490" s="293"/>
      <c r="QWJ490" s="293"/>
      <c r="QWK490" s="293"/>
      <c r="QWL490" s="293"/>
      <c r="QWM490" s="293"/>
      <c r="QWN490" s="293"/>
      <c r="QWO490" s="293"/>
      <c r="QWP490" s="293"/>
      <c r="QWQ490" s="293"/>
      <c r="QWR490" s="293"/>
      <c r="QWS490" s="293"/>
      <c r="QWT490" s="293"/>
      <c r="QWU490" s="293"/>
      <c r="QWV490" s="293"/>
      <c r="QWW490" s="293"/>
      <c r="QWX490" s="293"/>
      <c r="QWY490" s="293"/>
      <c r="QWZ490" s="293"/>
      <c r="QXA490" s="293"/>
      <c r="QXB490" s="293"/>
      <c r="QXC490" s="293"/>
      <c r="QXD490" s="293"/>
      <c r="QXE490" s="293"/>
      <c r="QXF490" s="293"/>
      <c r="QXG490" s="293"/>
      <c r="QXH490" s="293"/>
      <c r="QXI490" s="293"/>
      <c r="QXJ490" s="293"/>
      <c r="QXK490" s="293"/>
      <c r="QXL490" s="293"/>
      <c r="QXM490" s="293"/>
      <c r="QXN490" s="293"/>
      <c r="QXO490" s="293"/>
      <c r="QXP490" s="293"/>
      <c r="QXQ490" s="293"/>
      <c r="QXR490" s="293"/>
      <c r="QXS490" s="293"/>
      <c r="QXT490" s="293"/>
      <c r="QXU490" s="293"/>
      <c r="QXV490" s="293"/>
      <c r="QXW490" s="293"/>
      <c r="QXX490" s="293"/>
      <c r="QXY490" s="293"/>
      <c r="QXZ490" s="293"/>
      <c r="QYA490" s="293"/>
      <c r="QYB490" s="293"/>
      <c r="QYC490" s="293"/>
      <c r="QYD490" s="293"/>
      <c r="QYE490" s="293"/>
      <c r="QYF490" s="293"/>
      <c r="QYG490" s="293"/>
      <c r="QYH490" s="293"/>
      <c r="QYI490" s="293"/>
      <c r="QYJ490" s="293"/>
      <c r="QYK490" s="293"/>
      <c r="QYL490" s="293"/>
      <c r="QYM490" s="293"/>
      <c r="QYN490" s="293"/>
      <c r="QYO490" s="293"/>
      <c r="QYP490" s="293"/>
      <c r="QYQ490" s="293"/>
      <c r="QYR490" s="293"/>
      <c r="QYS490" s="293"/>
      <c r="QYT490" s="293"/>
      <c r="QYU490" s="293"/>
      <c r="QYV490" s="293"/>
      <c r="QYW490" s="293"/>
      <c r="QYX490" s="293"/>
      <c r="QYY490" s="293"/>
      <c r="QYZ490" s="293"/>
      <c r="QZA490" s="293"/>
      <c r="QZB490" s="293"/>
      <c r="QZC490" s="293"/>
      <c r="QZD490" s="293"/>
      <c r="QZE490" s="293"/>
      <c r="QZF490" s="293"/>
      <c r="QZG490" s="293"/>
      <c r="QZH490" s="293"/>
      <c r="QZI490" s="293"/>
      <c r="QZJ490" s="293"/>
      <c r="QZK490" s="293"/>
      <c r="QZL490" s="293"/>
      <c r="QZM490" s="293"/>
      <c r="QZN490" s="293"/>
      <c r="QZO490" s="293"/>
      <c r="QZP490" s="293"/>
      <c r="QZQ490" s="293"/>
      <c r="QZR490" s="293"/>
      <c r="QZS490" s="293"/>
      <c r="QZT490" s="293"/>
      <c r="QZU490" s="293"/>
      <c r="QZV490" s="293"/>
      <c r="QZW490" s="293"/>
      <c r="QZX490" s="293"/>
      <c r="QZY490" s="293"/>
      <c r="QZZ490" s="293"/>
      <c r="RAA490" s="293"/>
      <c r="RAB490" s="293"/>
      <c r="RAC490" s="293"/>
      <c r="RAD490" s="293"/>
      <c r="RAE490" s="293"/>
      <c r="RAF490" s="293"/>
      <c r="RAG490" s="293"/>
      <c r="RAH490" s="293"/>
      <c r="RAI490" s="293"/>
      <c r="RAJ490" s="293"/>
      <c r="RAK490" s="293"/>
      <c r="RAL490" s="293"/>
      <c r="RAM490" s="293"/>
      <c r="RAN490" s="293"/>
      <c r="RAO490" s="293"/>
      <c r="RAP490" s="293"/>
      <c r="RAQ490" s="293"/>
      <c r="RAR490" s="293"/>
      <c r="RAS490" s="293"/>
      <c r="RAT490" s="293"/>
      <c r="RAU490" s="293"/>
      <c r="RAV490" s="293"/>
      <c r="RAW490" s="293"/>
      <c r="RAX490" s="293"/>
      <c r="RAY490" s="293"/>
      <c r="RAZ490" s="293"/>
      <c r="RBA490" s="293"/>
      <c r="RBB490" s="293"/>
      <c r="RBC490" s="293"/>
      <c r="RBD490" s="293"/>
      <c r="RBE490" s="293"/>
      <c r="RBF490" s="293"/>
      <c r="RBG490" s="293"/>
      <c r="RBH490" s="293"/>
      <c r="RBI490" s="293"/>
      <c r="RBJ490" s="293"/>
      <c r="RBK490" s="293"/>
      <c r="RBL490" s="293"/>
      <c r="RBM490" s="293"/>
      <c r="RBN490" s="293"/>
      <c r="RBO490" s="293"/>
      <c r="RBP490" s="293"/>
      <c r="RBQ490" s="293"/>
      <c r="RBR490" s="293"/>
      <c r="RBS490" s="293"/>
      <c r="RBT490" s="293"/>
      <c r="RBU490" s="293"/>
      <c r="RBV490" s="293"/>
      <c r="RBW490" s="293"/>
      <c r="RBX490" s="293"/>
      <c r="RBY490" s="293"/>
      <c r="RBZ490" s="293"/>
      <c r="RCA490" s="293"/>
      <c r="RCB490" s="293"/>
      <c r="RCC490" s="293"/>
      <c r="RCD490" s="293"/>
      <c r="RCE490" s="293"/>
      <c r="RCF490" s="293"/>
      <c r="RCG490" s="293"/>
      <c r="RCH490" s="293"/>
      <c r="RCI490" s="293"/>
      <c r="RCJ490" s="293"/>
      <c r="RCK490" s="293"/>
      <c r="RCL490" s="293"/>
      <c r="RCM490" s="293"/>
      <c r="RCN490" s="293"/>
      <c r="RCO490" s="293"/>
      <c r="RCP490" s="293"/>
      <c r="RCQ490" s="293"/>
      <c r="RCR490" s="293"/>
      <c r="RCS490" s="293"/>
      <c r="RCT490" s="293"/>
      <c r="RCU490" s="293"/>
      <c r="RCV490" s="293"/>
      <c r="RCW490" s="293"/>
      <c r="RCX490" s="293"/>
      <c r="RCY490" s="293"/>
      <c r="RCZ490" s="293"/>
      <c r="RDA490" s="293"/>
      <c r="RDB490" s="293"/>
      <c r="RDC490" s="293"/>
      <c r="RDD490" s="293"/>
      <c r="RDE490" s="293"/>
      <c r="RDF490" s="293"/>
      <c r="RDG490" s="293"/>
      <c r="RDH490" s="293"/>
      <c r="RDI490" s="293"/>
      <c r="RDJ490" s="293"/>
      <c r="RDK490" s="293"/>
      <c r="RDL490" s="293"/>
      <c r="RDM490" s="293"/>
      <c r="RDN490" s="293"/>
      <c r="RDO490" s="293"/>
      <c r="RDP490" s="293"/>
      <c r="RDQ490" s="293"/>
      <c r="RDR490" s="293"/>
      <c r="RDS490" s="293"/>
      <c r="RDT490" s="293"/>
      <c r="RDU490" s="293"/>
      <c r="RDV490" s="293"/>
      <c r="RDW490" s="293"/>
      <c r="RDX490" s="293"/>
      <c r="RDY490" s="293"/>
      <c r="RDZ490" s="293"/>
      <c r="REA490" s="293"/>
      <c r="REB490" s="293"/>
      <c r="REC490" s="293"/>
      <c r="RED490" s="293"/>
      <c r="REE490" s="293"/>
      <c r="REF490" s="293"/>
      <c r="REG490" s="293"/>
      <c r="REH490" s="293"/>
      <c r="REI490" s="293"/>
      <c r="REJ490" s="293"/>
      <c r="REK490" s="293"/>
      <c r="REL490" s="293"/>
      <c r="REM490" s="293"/>
      <c r="REN490" s="293"/>
      <c r="REO490" s="293"/>
      <c r="REP490" s="293"/>
      <c r="REQ490" s="293"/>
      <c r="RER490" s="293"/>
      <c r="RES490" s="293"/>
      <c r="RET490" s="293"/>
      <c r="REU490" s="293"/>
      <c r="REV490" s="293"/>
      <c r="REW490" s="293"/>
      <c r="REX490" s="293"/>
      <c r="REY490" s="293"/>
      <c r="REZ490" s="293"/>
      <c r="RFA490" s="293"/>
      <c r="RFB490" s="293"/>
      <c r="RFC490" s="293"/>
      <c r="RFD490" s="293"/>
      <c r="RFE490" s="293"/>
      <c r="RFF490" s="293"/>
      <c r="RFG490" s="293"/>
      <c r="RFH490" s="293"/>
      <c r="RFI490" s="293"/>
      <c r="RFJ490" s="293"/>
      <c r="RFK490" s="293"/>
      <c r="RFL490" s="293"/>
      <c r="RFM490" s="293"/>
      <c r="RFN490" s="293"/>
      <c r="RFO490" s="293"/>
      <c r="RFP490" s="293"/>
      <c r="RFQ490" s="293"/>
      <c r="RFR490" s="293"/>
      <c r="RFS490" s="293"/>
      <c r="RFT490" s="293"/>
      <c r="RFU490" s="293"/>
      <c r="RFV490" s="293"/>
      <c r="RFW490" s="293"/>
      <c r="RFX490" s="293"/>
      <c r="RFY490" s="293"/>
      <c r="RFZ490" s="293"/>
      <c r="RGA490" s="293"/>
      <c r="RGB490" s="293"/>
      <c r="RGC490" s="293"/>
      <c r="RGD490" s="293"/>
      <c r="RGE490" s="293"/>
      <c r="RGF490" s="293"/>
      <c r="RGG490" s="293"/>
      <c r="RGH490" s="293"/>
      <c r="RGI490" s="293"/>
      <c r="RGJ490" s="293"/>
      <c r="RGK490" s="293"/>
      <c r="RGL490" s="293"/>
      <c r="RGM490" s="293"/>
      <c r="RGN490" s="293"/>
      <c r="RGO490" s="293"/>
      <c r="RGP490" s="293"/>
      <c r="RGQ490" s="293"/>
      <c r="RGR490" s="293"/>
      <c r="RGS490" s="293"/>
      <c r="RGT490" s="293"/>
      <c r="RGU490" s="293"/>
      <c r="RGV490" s="293"/>
      <c r="RGW490" s="293"/>
      <c r="RGX490" s="293"/>
      <c r="RGY490" s="293"/>
      <c r="RGZ490" s="293"/>
      <c r="RHA490" s="293"/>
      <c r="RHB490" s="293"/>
      <c r="RHC490" s="293"/>
      <c r="RHD490" s="293"/>
      <c r="RHE490" s="293"/>
      <c r="RHF490" s="293"/>
      <c r="RHG490" s="293"/>
      <c r="RHH490" s="293"/>
      <c r="RHI490" s="293"/>
      <c r="RHJ490" s="293"/>
      <c r="RHK490" s="293"/>
      <c r="RHL490" s="293"/>
      <c r="RHM490" s="293"/>
      <c r="RHN490" s="293"/>
      <c r="RHO490" s="293"/>
      <c r="RHP490" s="293"/>
      <c r="RHQ490" s="293"/>
      <c r="RHR490" s="293"/>
      <c r="RHS490" s="293"/>
      <c r="RHT490" s="293"/>
      <c r="RHU490" s="293"/>
      <c r="RHV490" s="293"/>
      <c r="RHW490" s="293"/>
      <c r="RHX490" s="293"/>
      <c r="RHY490" s="293"/>
      <c r="RHZ490" s="293"/>
      <c r="RIA490" s="293"/>
      <c r="RIB490" s="293"/>
      <c r="RIC490" s="293"/>
      <c r="RID490" s="293"/>
      <c r="RIE490" s="293"/>
      <c r="RIF490" s="293"/>
      <c r="RIG490" s="293"/>
      <c r="RIH490" s="293"/>
      <c r="RII490" s="293"/>
      <c r="RIJ490" s="293"/>
      <c r="RIK490" s="293"/>
      <c r="RIL490" s="293"/>
      <c r="RIM490" s="293"/>
      <c r="RIN490" s="293"/>
      <c r="RIO490" s="293"/>
      <c r="RIP490" s="293"/>
      <c r="RIQ490" s="293"/>
      <c r="RIR490" s="293"/>
      <c r="RIS490" s="293"/>
      <c r="RIT490" s="293"/>
      <c r="RIU490" s="293"/>
      <c r="RIV490" s="293"/>
      <c r="RIW490" s="293"/>
      <c r="RIX490" s="293"/>
      <c r="RIY490" s="293"/>
      <c r="RIZ490" s="293"/>
      <c r="RJA490" s="293"/>
      <c r="RJB490" s="293"/>
      <c r="RJC490" s="293"/>
      <c r="RJD490" s="293"/>
      <c r="RJE490" s="293"/>
      <c r="RJF490" s="293"/>
      <c r="RJG490" s="293"/>
      <c r="RJH490" s="293"/>
      <c r="RJI490" s="293"/>
      <c r="RJJ490" s="293"/>
      <c r="RJK490" s="293"/>
      <c r="RJL490" s="293"/>
      <c r="RJM490" s="293"/>
      <c r="RJN490" s="293"/>
      <c r="RJO490" s="293"/>
      <c r="RJP490" s="293"/>
      <c r="RJQ490" s="293"/>
      <c r="RJR490" s="293"/>
      <c r="RJS490" s="293"/>
      <c r="RJT490" s="293"/>
      <c r="RJU490" s="293"/>
      <c r="RJV490" s="293"/>
      <c r="RJW490" s="293"/>
      <c r="RJX490" s="293"/>
      <c r="RJY490" s="293"/>
      <c r="RJZ490" s="293"/>
      <c r="RKA490" s="293"/>
      <c r="RKB490" s="293"/>
      <c r="RKC490" s="293"/>
      <c r="RKD490" s="293"/>
      <c r="RKE490" s="293"/>
      <c r="RKF490" s="293"/>
      <c r="RKG490" s="293"/>
      <c r="RKH490" s="293"/>
      <c r="RKI490" s="293"/>
      <c r="RKJ490" s="293"/>
      <c r="RKK490" s="293"/>
      <c r="RKL490" s="293"/>
      <c r="RKM490" s="293"/>
      <c r="RKN490" s="293"/>
      <c r="RKO490" s="293"/>
      <c r="RKP490" s="293"/>
      <c r="RKQ490" s="293"/>
      <c r="RKR490" s="293"/>
      <c r="RKS490" s="293"/>
      <c r="RKT490" s="293"/>
      <c r="RKU490" s="293"/>
      <c r="RKV490" s="293"/>
      <c r="RKW490" s="293"/>
      <c r="RKX490" s="293"/>
      <c r="RKY490" s="293"/>
      <c r="RKZ490" s="293"/>
      <c r="RLA490" s="293"/>
      <c r="RLB490" s="293"/>
      <c r="RLC490" s="293"/>
      <c r="RLD490" s="293"/>
      <c r="RLE490" s="293"/>
      <c r="RLF490" s="293"/>
      <c r="RLG490" s="293"/>
      <c r="RLH490" s="293"/>
      <c r="RLI490" s="293"/>
      <c r="RLJ490" s="293"/>
      <c r="RLK490" s="293"/>
      <c r="RLL490" s="293"/>
      <c r="RLM490" s="293"/>
      <c r="RLN490" s="293"/>
      <c r="RLO490" s="293"/>
      <c r="RLP490" s="293"/>
      <c r="RLQ490" s="293"/>
      <c r="RLR490" s="293"/>
      <c r="RLS490" s="293"/>
      <c r="RLT490" s="293"/>
      <c r="RLU490" s="293"/>
      <c r="RLV490" s="293"/>
      <c r="RLW490" s="293"/>
      <c r="RLX490" s="293"/>
      <c r="RLY490" s="293"/>
      <c r="RLZ490" s="293"/>
      <c r="RMA490" s="293"/>
      <c r="RMB490" s="293"/>
      <c r="RMC490" s="293"/>
      <c r="RMD490" s="293"/>
      <c r="RME490" s="293"/>
      <c r="RMF490" s="293"/>
      <c r="RMG490" s="293"/>
      <c r="RMH490" s="293"/>
      <c r="RMI490" s="293"/>
      <c r="RMJ490" s="293"/>
      <c r="RMK490" s="293"/>
      <c r="RML490" s="293"/>
      <c r="RMM490" s="293"/>
      <c r="RMN490" s="293"/>
      <c r="RMO490" s="293"/>
      <c r="RMP490" s="293"/>
      <c r="RMQ490" s="293"/>
      <c r="RMR490" s="293"/>
      <c r="RMS490" s="293"/>
      <c r="RMT490" s="293"/>
      <c r="RMU490" s="293"/>
      <c r="RMV490" s="293"/>
      <c r="RMW490" s="293"/>
      <c r="RMX490" s="293"/>
      <c r="RMY490" s="293"/>
      <c r="RMZ490" s="293"/>
      <c r="RNA490" s="293"/>
      <c r="RNB490" s="293"/>
      <c r="RNC490" s="293"/>
      <c r="RND490" s="293"/>
      <c r="RNE490" s="293"/>
      <c r="RNF490" s="293"/>
      <c r="RNG490" s="293"/>
      <c r="RNH490" s="293"/>
      <c r="RNI490" s="293"/>
      <c r="RNJ490" s="293"/>
      <c r="RNK490" s="293"/>
      <c r="RNL490" s="293"/>
      <c r="RNM490" s="293"/>
      <c r="RNN490" s="293"/>
      <c r="RNO490" s="293"/>
      <c r="RNP490" s="293"/>
      <c r="RNQ490" s="293"/>
      <c r="RNR490" s="293"/>
      <c r="RNS490" s="293"/>
      <c r="RNT490" s="293"/>
      <c r="RNU490" s="293"/>
      <c r="RNV490" s="293"/>
      <c r="RNW490" s="293"/>
      <c r="RNX490" s="293"/>
      <c r="RNY490" s="293"/>
      <c r="RNZ490" s="293"/>
      <c r="ROA490" s="293"/>
      <c r="ROB490" s="293"/>
      <c r="ROC490" s="293"/>
      <c r="ROD490" s="293"/>
      <c r="ROE490" s="293"/>
      <c r="ROF490" s="293"/>
      <c r="ROG490" s="293"/>
      <c r="ROH490" s="293"/>
      <c r="ROI490" s="293"/>
      <c r="ROJ490" s="293"/>
      <c r="ROK490" s="293"/>
      <c r="ROL490" s="293"/>
      <c r="ROM490" s="293"/>
      <c r="RON490" s="293"/>
      <c r="ROO490" s="293"/>
      <c r="ROP490" s="293"/>
      <c r="ROQ490" s="293"/>
      <c r="ROR490" s="293"/>
      <c r="ROS490" s="293"/>
      <c r="ROT490" s="293"/>
      <c r="ROU490" s="293"/>
      <c r="ROV490" s="293"/>
      <c r="ROW490" s="293"/>
      <c r="ROX490" s="293"/>
      <c r="ROY490" s="293"/>
      <c r="ROZ490" s="293"/>
      <c r="RPA490" s="293"/>
      <c r="RPB490" s="293"/>
      <c r="RPC490" s="293"/>
      <c r="RPD490" s="293"/>
      <c r="RPE490" s="293"/>
      <c r="RPF490" s="293"/>
      <c r="RPG490" s="293"/>
      <c r="RPH490" s="293"/>
      <c r="RPI490" s="293"/>
      <c r="RPJ490" s="293"/>
      <c r="RPK490" s="293"/>
      <c r="RPL490" s="293"/>
      <c r="RPM490" s="293"/>
      <c r="RPN490" s="293"/>
      <c r="RPO490" s="293"/>
      <c r="RPP490" s="293"/>
      <c r="RPQ490" s="293"/>
      <c r="RPR490" s="293"/>
      <c r="RPS490" s="293"/>
      <c r="RPT490" s="293"/>
      <c r="RPU490" s="293"/>
      <c r="RPV490" s="293"/>
      <c r="RPW490" s="293"/>
      <c r="RPX490" s="293"/>
      <c r="RPY490" s="293"/>
      <c r="RPZ490" s="293"/>
      <c r="RQA490" s="293"/>
      <c r="RQB490" s="293"/>
      <c r="RQC490" s="293"/>
      <c r="RQD490" s="293"/>
      <c r="RQE490" s="293"/>
      <c r="RQF490" s="293"/>
      <c r="RQG490" s="293"/>
      <c r="RQH490" s="293"/>
      <c r="RQI490" s="293"/>
      <c r="RQJ490" s="293"/>
      <c r="RQK490" s="293"/>
      <c r="RQL490" s="293"/>
      <c r="RQM490" s="293"/>
      <c r="RQN490" s="293"/>
      <c r="RQO490" s="293"/>
      <c r="RQP490" s="293"/>
      <c r="RQQ490" s="293"/>
      <c r="RQR490" s="293"/>
      <c r="RQS490" s="293"/>
      <c r="RQT490" s="293"/>
      <c r="RQU490" s="293"/>
      <c r="RQV490" s="293"/>
      <c r="RQW490" s="293"/>
      <c r="RQX490" s="293"/>
      <c r="RQY490" s="293"/>
      <c r="RQZ490" s="293"/>
      <c r="RRA490" s="293"/>
      <c r="RRB490" s="293"/>
      <c r="RRC490" s="293"/>
      <c r="RRD490" s="293"/>
      <c r="RRE490" s="293"/>
      <c r="RRF490" s="293"/>
      <c r="RRG490" s="293"/>
      <c r="RRH490" s="293"/>
      <c r="RRI490" s="293"/>
      <c r="RRJ490" s="293"/>
      <c r="RRK490" s="293"/>
      <c r="RRL490" s="293"/>
      <c r="RRM490" s="293"/>
      <c r="RRN490" s="293"/>
      <c r="RRO490" s="293"/>
      <c r="RRP490" s="293"/>
      <c r="RRQ490" s="293"/>
      <c r="RRR490" s="293"/>
      <c r="RRS490" s="293"/>
      <c r="RRT490" s="293"/>
      <c r="RRU490" s="293"/>
      <c r="RRV490" s="293"/>
      <c r="RRW490" s="293"/>
      <c r="RRX490" s="293"/>
      <c r="RRY490" s="293"/>
      <c r="RRZ490" s="293"/>
      <c r="RSA490" s="293"/>
      <c r="RSB490" s="293"/>
      <c r="RSC490" s="293"/>
      <c r="RSD490" s="293"/>
      <c r="RSE490" s="293"/>
      <c r="RSF490" s="293"/>
      <c r="RSG490" s="293"/>
      <c r="RSH490" s="293"/>
      <c r="RSI490" s="293"/>
      <c r="RSJ490" s="293"/>
      <c r="RSK490" s="293"/>
      <c r="RSL490" s="293"/>
      <c r="RSM490" s="293"/>
      <c r="RSN490" s="293"/>
      <c r="RSO490" s="293"/>
      <c r="RSP490" s="293"/>
      <c r="RSQ490" s="293"/>
      <c r="RSR490" s="293"/>
      <c r="RSS490" s="293"/>
      <c r="RST490" s="293"/>
      <c r="RSU490" s="293"/>
      <c r="RSV490" s="293"/>
      <c r="RSW490" s="293"/>
      <c r="RSX490" s="293"/>
      <c r="RSY490" s="293"/>
      <c r="RSZ490" s="293"/>
      <c r="RTA490" s="293"/>
      <c r="RTB490" s="293"/>
      <c r="RTC490" s="293"/>
      <c r="RTD490" s="293"/>
      <c r="RTE490" s="293"/>
      <c r="RTF490" s="293"/>
      <c r="RTG490" s="293"/>
      <c r="RTH490" s="293"/>
      <c r="RTI490" s="293"/>
      <c r="RTJ490" s="293"/>
      <c r="RTK490" s="293"/>
      <c r="RTL490" s="293"/>
      <c r="RTM490" s="293"/>
      <c r="RTN490" s="293"/>
      <c r="RTO490" s="293"/>
      <c r="RTP490" s="293"/>
      <c r="RTQ490" s="293"/>
      <c r="RTR490" s="293"/>
      <c r="RTS490" s="293"/>
      <c r="RTT490" s="293"/>
      <c r="RTU490" s="293"/>
      <c r="RTV490" s="293"/>
      <c r="RTW490" s="293"/>
      <c r="RTX490" s="293"/>
      <c r="RTY490" s="293"/>
      <c r="RTZ490" s="293"/>
      <c r="RUA490" s="293"/>
      <c r="RUB490" s="293"/>
      <c r="RUC490" s="293"/>
      <c r="RUD490" s="293"/>
      <c r="RUE490" s="293"/>
      <c r="RUF490" s="293"/>
      <c r="RUG490" s="293"/>
      <c r="RUH490" s="293"/>
      <c r="RUI490" s="293"/>
      <c r="RUJ490" s="293"/>
      <c r="RUK490" s="293"/>
      <c r="RUL490" s="293"/>
      <c r="RUM490" s="293"/>
      <c r="RUN490" s="293"/>
      <c r="RUO490" s="293"/>
      <c r="RUP490" s="293"/>
      <c r="RUQ490" s="293"/>
      <c r="RUR490" s="293"/>
      <c r="RUS490" s="293"/>
      <c r="RUT490" s="293"/>
      <c r="RUU490" s="293"/>
      <c r="RUV490" s="293"/>
      <c r="RUW490" s="293"/>
      <c r="RUX490" s="293"/>
      <c r="RUY490" s="293"/>
      <c r="RUZ490" s="293"/>
      <c r="RVA490" s="293"/>
      <c r="RVB490" s="293"/>
      <c r="RVC490" s="293"/>
      <c r="RVD490" s="293"/>
      <c r="RVE490" s="293"/>
      <c r="RVF490" s="293"/>
      <c r="RVG490" s="293"/>
      <c r="RVH490" s="293"/>
      <c r="RVI490" s="293"/>
      <c r="RVJ490" s="293"/>
      <c r="RVK490" s="293"/>
      <c r="RVL490" s="293"/>
      <c r="RVM490" s="293"/>
      <c r="RVN490" s="293"/>
      <c r="RVO490" s="293"/>
      <c r="RVP490" s="293"/>
      <c r="RVQ490" s="293"/>
      <c r="RVR490" s="293"/>
      <c r="RVS490" s="293"/>
      <c r="RVT490" s="293"/>
      <c r="RVU490" s="293"/>
      <c r="RVV490" s="293"/>
      <c r="RVW490" s="293"/>
      <c r="RVX490" s="293"/>
      <c r="RVY490" s="293"/>
      <c r="RVZ490" s="293"/>
      <c r="RWA490" s="293"/>
      <c r="RWB490" s="293"/>
      <c r="RWC490" s="293"/>
      <c r="RWD490" s="293"/>
      <c r="RWE490" s="293"/>
      <c r="RWF490" s="293"/>
      <c r="RWG490" s="293"/>
      <c r="RWH490" s="293"/>
      <c r="RWI490" s="293"/>
      <c r="RWJ490" s="293"/>
      <c r="RWK490" s="293"/>
      <c r="RWL490" s="293"/>
      <c r="RWM490" s="293"/>
      <c r="RWN490" s="293"/>
      <c r="RWO490" s="293"/>
      <c r="RWP490" s="293"/>
      <c r="RWQ490" s="293"/>
      <c r="RWR490" s="293"/>
      <c r="RWS490" s="293"/>
      <c r="RWT490" s="293"/>
      <c r="RWU490" s="293"/>
      <c r="RWV490" s="293"/>
      <c r="RWW490" s="293"/>
      <c r="RWX490" s="293"/>
      <c r="RWY490" s="293"/>
      <c r="RWZ490" s="293"/>
      <c r="RXA490" s="293"/>
      <c r="RXB490" s="293"/>
      <c r="RXC490" s="293"/>
      <c r="RXD490" s="293"/>
      <c r="RXE490" s="293"/>
      <c r="RXF490" s="293"/>
      <c r="RXG490" s="293"/>
      <c r="RXH490" s="293"/>
      <c r="RXI490" s="293"/>
      <c r="RXJ490" s="293"/>
      <c r="RXK490" s="293"/>
      <c r="RXL490" s="293"/>
      <c r="RXM490" s="293"/>
      <c r="RXN490" s="293"/>
      <c r="RXO490" s="293"/>
      <c r="RXP490" s="293"/>
      <c r="RXQ490" s="293"/>
      <c r="RXR490" s="293"/>
      <c r="RXS490" s="293"/>
      <c r="RXT490" s="293"/>
      <c r="RXU490" s="293"/>
      <c r="RXV490" s="293"/>
      <c r="RXW490" s="293"/>
      <c r="RXX490" s="293"/>
      <c r="RXY490" s="293"/>
      <c r="RXZ490" s="293"/>
      <c r="RYA490" s="293"/>
      <c r="RYB490" s="293"/>
      <c r="RYC490" s="293"/>
      <c r="RYD490" s="293"/>
      <c r="RYE490" s="293"/>
      <c r="RYF490" s="293"/>
      <c r="RYG490" s="293"/>
      <c r="RYH490" s="293"/>
      <c r="RYI490" s="293"/>
      <c r="RYJ490" s="293"/>
      <c r="RYK490" s="293"/>
      <c r="RYL490" s="293"/>
      <c r="RYM490" s="293"/>
      <c r="RYN490" s="293"/>
      <c r="RYO490" s="293"/>
      <c r="RYP490" s="293"/>
      <c r="RYQ490" s="293"/>
      <c r="RYR490" s="293"/>
      <c r="RYS490" s="293"/>
      <c r="RYT490" s="293"/>
      <c r="RYU490" s="293"/>
      <c r="RYV490" s="293"/>
      <c r="RYW490" s="293"/>
      <c r="RYX490" s="293"/>
      <c r="RYY490" s="293"/>
      <c r="RYZ490" s="293"/>
      <c r="RZA490" s="293"/>
      <c r="RZB490" s="293"/>
      <c r="RZC490" s="293"/>
      <c r="RZD490" s="293"/>
      <c r="RZE490" s="293"/>
      <c r="RZF490" s="293"/>
      <c r="RZG490" s="293"/>
      <c r="RZH490" s="293"/>
      <c r="RZI490" s="293"/>
      <c r="RZJ490" s="293"/>
      <c r="RZK490" s="293"/>
      <c r="RZL490" s="293"/>
      <c r="RZM490" s="293"/>
      <c r="RZN490" s="293"/>
      <c r="RZO490" s="293"/>
      <c r="RZP490" s="293"/>
      <c r="RZQ490" s="293"/>
      <c r="RZR490" s="293"/>
      <c r="RZS490" s="293"/>
      <c r="RZT490" s="293"/>
      <c r="RZU490" s="293"/>
      <c r="RZV490" s="293"/>
      <c r="RZW490" s="293"/>
      <c r="RZX490" s="293"/>
      <c r="RZY490" s="293"/>
      <c r="RZZ490" s="293"/>
      <c r="SAA490" s="293"/>
      <c r="SAB490" s="293"/>
      <c r="SAC490" s="293"/>
      <c r="SAD490" s="293"/>
      <c r="SAE490" s="293"/>
      <c r="SAF490" s="293"/>
      <c r="SAG490" s="293"/>
      <c r="SAH490" s="293"/>
      <c r="SAI490" s="293"/>
      <c r="SAJ490" s="293"/>
      <c r="SAK490" s="293"/>
      <c r="SAL490" s="293"/>
      <c r="SAM490" s="293"/>
      <c r="SAN490" s="293"/>
      <c r="SAO490" s="293"/>
      <c r="SAP490" s="293"/>
      <c r="SAQ490" s="293"/>
      <c r="SAR490" s="293"/>
      <c r="SAS490" s="293"/>
      <c r="SAT490" s="293"/>
      <c r="SAU490" s="293"/>
      <c r="SAV490" s="293"/>
      <c r="SAW490" s="293"/>
      <c r="SAX490" s="293"/>
      <c r="SAY490" s="293"/>
      <c r="SAZ490" s="293"/>
      <c r="SBA490" s="293"/>
      <c r="SBB490" s="293"/>
      <c r="SBC490" s="293"/>
      <c r="SBD490" s="293"/>
      <c r="SBE490" s="293"/>
      <c r="SBF490" s="293"/>
      <c r="SBG490" s="293"/>
      <c r="SBH490" s="293"/>
      <c r="SBI490" s="293"/>
      <c r="SBJ490" s="293"/>
      <c r="SBK490" s="293"/>
      <c r="SBL490" s="293"/>
      <c r="SBM490" s="293"/>
      <c r="SBN490" s="293"/>
      <c r="SBO490" s="293"/>
      <c r="SBP490" s="293"/>
      <c r="SBQ490" s="293"/>
      <c r="SBR490" s="293"/>
      <c r="SBS490" s="293"/>
      <c r="SBT490" s="293"/>
      <c r="SBU490" s="293"/>
      <c r="SBV490" s="293"/>
      <c r="SBW490" s="293"/>
      <c r="SBX490" s="293"/>
      <c r="SBY490" s="293"/>
      <c r="SBZ490" s="293"/>
      <c r="SCA490" s="293"/>
      <c r="SCB490" s="293"/>
      <c r="SCC490" s="293"/>
      <c r="SCD490" s="293"/>
      <c r="SCE490" s="293"/>
      <c r="SCF490" s="293"/>
      <c r="SCG490" s="293"/>
      <c r="SCH490" s="293"/>
      <c r="SCI490" s="293"/>
      <c r="SCJ490" s="293"/>
      <c r="SCK490" s="293"/>
      <c r="SCL490" s="293"/>
      <c r="SCM490" s="293"/>
      <c r="SCN490" s="293"/>
      <c r="SCO490" s="293"/>
      <c r="SCP490" s="293"/>
      <c r="SCQ490" s="293"/>
      <c r="SCR490" s="293"/>
      <c r="SCS490" s="293"/>
      <c r="SCT490" s="293"/>
      <c r="SCU490" s="293"/>
      <c r="SCV490" s="293"/>
      <c r="SCW490" s="293"/>
      <c r="SCX490" s="293"/>
      <c r="SCY490" s="293"/>
      <c r="SCZ490" s="293"/>
      <c r="SDA490" s="293"/>
      <c r="SDB490" s="293"/>
      <c r="SDC490" s="293"/>
      <c r="SDD490" s="293"/>
      <c r="SDE490" s="293"/>
      <c r="SDF490" s="293"/>
      <c r="SDG490" s="293"/>
      <c r="SDH490" s="293"/>
      <c r="SDI490" s="293"/>
      <c r="SDJ490" s="293"/>
      <c r="SDK490" s="293"/>
      <c r="SDL490" s="293"/>
      <c r="SDM490" s="293"/>
      <c r="SDN490" s="293"/>
      <c r="SDO490" s="293"/>
      <c r="SDP490" s="293"/>
      <c r="SDQ490" s="293"/>
      <c r="SDR490" s="293"/>
      <c r="SDS490" s="293"/>
      <c r="SDT490" s="293"/>
      <c r="SDU490" s="293"/>
      <c r="SDV490" s="293"/>
      <c r="SDW490" s="293"/>
      <c r="SDX490" s="293"/>
      <c r="SDY490" s="293"/>
      <c r="SDZ490" s="293"/>
      <c r="SEA490" s="293"/>
      <c r="SEB490" s="293"/>
      <c r="SEC490" s="293"/>
      <c r="SED490" s="293"/>
      <c r="SEE490" s="293"/>
      <c r="SEF490" s="293"/>
      <c r="SEG490" s="293"/>
      <c r="SEH490" s="293"/>
      <c r="SEI490" s="293"/>
      <c r="SEJ490" s="293"/>
      <c r="SEK490" s="293"/>
      <c r="SEL490" s="293"/>
      <c r="SEM490" s="293"/>
      <c r="SEN490" s="293"/>
      <c r="SEO490" s="293"/>
      <c r="SEP490" s="293"/>
      <c r="SEQ490" s="293"/>
      <c r="SER490" s="293"/>
      <c r="SES490" s="293"/>
      <c r="SET490" s="293"/>
      <c r="SEU490" s="293"/>
      <c r="SEV490" s="293"/>
      <c r="SEW490" s="293"/>
      <c r="SEX490" s="293"/>
      <c r="SEY490" s="293"/>
      <c r="SEZ490" s="293"/>
      <c r="SFA490" s="293"/>
      <c r="SFB490" s="293"/>
      <c r="SFC490" s="293"/>
      <c r="SFD490" s="293"/>
      <c r="SFE490" s="293"/>
      <c r="SFF490" s="293"/>
      <c r="SFG490" s="293"/>
      <c r="SFH490" s="293"/>
      <c r="SFI490" s="293"/>
      <c r="SFJ490" s="293"/>
      <c r="SFK490" s="293"/>
      <c r="SFL490" s="293"/>
      <c r="SFM490" s="293"/>
      <c r="SFN490" s="293"/>
      <c r="SFO490" s="293"/>
      <c r="SFP490" s="293"/>
      <c r="SFQ490" s="293"/>
      <c r="SFR490" s="293"/>
      <c r="SFS490" s="293"/>
      <c r="SFT490" s="293"/>
      <c r="SFU490" s="293"/>
      <c r="SFV490" s="293"/>
      <c r="SFW490" s="293"/>
      <c r="SFX490" s="293"/>
      <c r="SFY490" s="293"/>
      <c r="SFZ490" s="293"/>
      <c r="SGA490" s="293"/>
      <c r="SGB490" s="293"/>
      <c r="SGC490" s="293"/>
      <c r="SGD490" s="293"/>
      <c r="SGE490" s="293"/>
      <c r="SGF490" s="293"/>
      <c r="SGG490" s="293"/>
      <c r="SGH490" s="293"/>
      <c r="SGI490" s="293"/>
      <c r="SGJ490" s="293"/>
      <c r="SGK490" s="293"/>
      <c r="SGL490" s="293"/>
      <c r="SGM490" s="293"/>
      <c r="SGN490" s="293"/>
      <c r="SGO490" s="293"/>
      <c r="SGP490" s="293"/>
      <c r="SGQ490" s="293"/>
      <c r="SGR490" s="293"/>
      <c r="SGS490" s="293"/>
      <c r="SGT490" s="293"/>
      <c r="SGU490" s="293"/>
      <c r="SGV490" s="293"/>
      <c r="SGW490" s="293"/>
      <c r="SGX490" s="293"/>
      <c r="SGY490" s="293"/>
      <c r="SGZ490" s="293"/>
      <c r="SHA490" s="293"/>
      <c r="SHB490" s="293"/>
      <c r="SHC490" s="293"/>
      <c r="SHD490" s="293"/>
      <c r="SHE490" s="293"/>
      <c r="SHF490" s="293"/>
      <c r="SHG490" s="293"/>
      <c r="SHH490" s="293"/>
      <c r="SHI490" s="293"/>
      <c r="SHJ490" s="293"/>
      <c r="SHK490" s="293"/>
      <c r="SHL490" s="293"/>
      <c r="SHM490" s="293"/>
      <c r="SHN490" s="293"/>
      <c r="SHO490" s="293"/>
      <c r="SHP490" s="293"/>
      <c r="SHQ490" s="293"/>
      <c r="SHR490" s="293"/>
      <c r="SHS490" s="293"/>
      <c r="SHT490" s="293"/>
      <c r="SHU490" s="293"/>
      <c r="SHV490" s="293"/>
      <c r="SHW490" s="293"/>
      <c r="SHX490" s="293"/>
      <c r="SHY490" s="293"/>
      <c r="SHZ490" s="293"/>
      <c r="SIA490" s="293"/>
      <c r="SIB490" s="293"/>
      <c r="SIC490" s="293"/>
      <c r="SID490" s="293"/>
      <c r="SIE490" s="293"/>
      <c r="SIF490" s="293"/>
      <c r="SIG490" s="293"/>
      <c r="SIH490" s="293"/>
      <c r="SII490" s="293"/>
      <c r="SIJ490" s="293"/>
      <c r="SIK490" s="293"/>
      <c r="SIL490" s="293"/>
      <c r="SIM490" s="293"/>
      <c r="SIN490" s="293"/>
      <c r="SIO490" s="293"/>
      <c r="SIP490" s="293"/>
      <c r="SIQ490" s="293"/>
      <c r="SIR490" s="293"/>
      <c r="SIS490" s="293"/>
      <c r="SIT490" s="293"/>
      <c r="SIU490" s="293"/>
      <c r="SIV490" s="293"/>
      <c r="SIW490" s="293"/>
      <c r="SIX490" s="293"/>
      <c r="SIY490" s="293"/>
      <c r="SIZ490" s="293"/>
      <c r="SJA490" s="293"/>
      <c r="SJB490" s="293"/>
      <c r="SJC490" s="293"/>
      <c r="SJD490" s="293"/>
      <c r="SJE490" s="293"/>
      <c r="SJF490" s="293"/>
      <c r="SJG490" s="293"/>
      <c r="SJH490" s="293"/>
      <c r="SJI490" s="293"/>
      <c r="SJJ490" s="293"/>
      <c r="SJK490" s="293"/>
      <c r="SJL490" s="293"/>
      <c r="SJM490" s="293"/>
      <c r="SJN490" s="293"/>
      <c r="SJO490" s="293"/>
      <c r="SJP490" s="293"/>
      <c r="SJQ490" s="293"/>
      <c r="SJR490" s="293"/>
      <c r="SJS490" s="293"/>
      <c r="SJT490" s="293"/>
      <c r="SJU490" s="293"/>
      <c r="SJV490" s="293"/>
      <c r="SJW490" s="293"/>
      <c r="SJX490" s="293"/>
      <c r="SJY490" s="293"/>
      <c r="SJZ490" s="293"/>
      <c r="SKA490" s="293"/>
      <c r="SKB490" s="293"/>
      <c r="SKC490" s="293"/>
      <c r="SKD490" s="293"/>
      <c r="SKE490" s="293"/>
      <c r="SKF490" s="293"/>
      <c r="SKG490" s="293"/>
      <c r="SKH490" s="293"/>
      <c r="SKI490" s="293"/>
      <c r="SKJ490" s="293"/>
      <c r="SKK490" s="293"/>
      <c r="SKL490" s="293"/>
      <c r="SKM490" s="293"/>
      <c r="SKN490" s="293"/>
      <c r="SKO490" s="293"/>
      <c r="SKP490" s="293"/>
      <c r="SKQ490" s="293"/>
      <c r="SKR490" s="293"/>
      <c r="SKS490" s="293"/>
      <c r="SKT490" s="293"/>
      <c r="SKU490" s="293"/>
      <c r="SKV490" s="293"/>
      <c r="SKW490" s="293"/>
      <c r="SKX490" s="293"/>
      <c r="SKY490" s="293"/>
      <c r="SKZ490" s="293"/>
      <c r="SLA490" s="293"/>
      <c r="SLB490" s="293"/>
      <c r="SLC490" s="293"/>
      <c r="SLD490" s="293"/>
      <c r="SLE490" s="293"/>
      <c r="SLF490" s="293"/>
      <c r="SLG490" s="293"/>
      <c r="SLH490" s="293"/>
      <c r="SLI490" s="293"/>
      <c r="SLJ490" s="293"/>
      <c r="SLK490" s="293"/>
      <c r="SLL490" s="293"/>
      <c r="SLM490" s="293"/>
      <c r="SLN490" s="293"/>
      <c r="SLO490" s="293"/>
      <c r="SLP490" s="293"/>
      <c r="SLQ490" s="293"/>
      <c r="SLR490" s="293"/>
      <c r="SLS490" s="293"/>
      <c r="SLT490" s="293"/>
      <c r="SLU490" s="293"/>
      <c r="SLV490" s="293"/>
      <c r="SLW490" s="293"/>
      <c r="SLX490" s="293"/>
      <c r="SLY490" s="293"/>
      <c r="SLZ490" s="293"/>
      <c r="SMA490" s="293"/>
      <c r="SMB490" s="293"/>
      <c r="SMC490" s="293"/>
      <c r="SMD490" s="293"/>
      <c r="SME490" s="293"/>
      <c r="SMF490" s="293"/>
      <c r="SMG490" s="293"/>
      <c r="SMH490" s="293"/>
      <c r="SMI490" s="293"/>
      <c r="SMJ490" s="293"/>
      <c r="SMK490" s="293"/>
      <c r="SML490" s="293"/>
      <c r="SMM490" s="293"/>
      <c r="SMN490" s="293"/>
      <c r="SMO490" s="293"/>
      <c r="SMP490" s="293"/>
      <c r="SMQ490" s="293"/>
      <c r="SMR490" s="293"/>
      <c r="SMS490" s="293"/>
      <c r="SMT490" s="293"/>
      <c r="SMU490" s="293"/>
      <c r="SMV490" s="293"/>
      <c r="SMW490" s="293"/>
      <c r="SMX490" s="293"/>
      <c r="SMY490" s="293"/>
      <c r="SMZ490" s="293"/>
      <c r="SNA490" s="293"/>
      <c r="SNB490" s="293"/>
      <c r="SNC490" s="293"/>
      <c r="SND490" s="293"/>
      <c r="SNE490" s="293"/>
      <c r="SNF490" s="293"/>
      <c r="SNG490" s="293"/>
      <c r="SNH490" s="293"/>
      <c r="SNI490" s="293"/>
      <c r="SNJ490" s="293"/>
      <c r="SNK490" s="293"/>
      <c r="SNL490" s="293"/>
      <c r="SNM490" s="293"/>
      <c r="SNN490" s="293"/>
      <c r="SNO490" s="293"/>
      <c r="SNP490" s="293"/>
      <c r="SNQ490" s="293"/>
      <c r="SNR490" s="293"/>
      <c r="SNS490" s="293"/>
      <c r="SNT490" s="293"/>
      <c r="SNU490" s="293"/>
      <c r="SNV490" s="293"/>
      <c r="SNW490" s="293"/>
      <c r="SNX490" s="293"/>
      <c r="SNY490" s="293"/>
      <c r="SNZ490" s="293"/>
      <c r="SOA490" s="293"/>
      <c r="SOB490" s="293"/>
      <c r="SOC490" s="293"/>
      <c r="SOD490" s="293"/>
      <c r="SOE490" s="293"/>
      <c r="SOF490" s="293"/>
      <c r="SOG490" s="293"/>
      <c r="SOH490" s="293"/>
      <c r="SOI490" s="293"/>
      <c r="SOJ490" s="293"/>
      <c r="SOK490" s="293"/>
      <c r="SOL490" s="293"/>
      <c r="SOM490" s="293"/>
      <c r="SON490" s="293"/>
      <c r="SOO490" s="293"/>
      <c r="SOP490" s="293"/>
      <c r="SOQ490" s="293"/>
      <c r="SOR490" s="293"/>
      <c r="SOS490" s="293"/>
      <c r="SOT490" s="293"/>
      <c r="SOU490" s="293"/>
      <c r="SOV490" s="293"/>
      <c r="SOW490" s="293"/>
      <c r="SOX490" s="293"/>
      <c r="SOY490" s="293"/>
      <c r="SOZ490" s="293"/>
      <c r="SPA490" s="293"/>
      <c r="SPB490" s="293"/>
      <c r="SPC490" s="293"/>
      <c r="SPD490" s="293"/>
      <c r="SPE490" s="293"/>
      <c r="SPF490" s="293"/>
      <c r="SPG490" s="293"/>
      <c r="SPH490" s="293"/>
      <c r="SPI490" s="293"/>
      <c r="SPJ490" s="293"/>
      <c r="SPK490" s="293"/>
      <c r="SPL490" s="293"/>
      <c r="SPM490" s="293"/>
      <c r="SPN490" s="293"/>
      <c r="SPO490" s="293"/>
      <c r="SPP490" s="293"/>
      <c r="SPQ490" s="293"/>
      <c r="SPR490" s="293"/>
      <c r="SPS490" s="293"/>
      <c r="SPT490" s="293"/>
      <c r="SPU490" s="293"/>
      <c r="SPV490" s="293"/>
      <c r="SPW490" s="293"/>
      <c r="SPX490" s="293"/>
      <c r="SPY490" s="293"/>
      <c r="SPZ490" s="293"/>
      <c r="SQA490" s="293"/>
      <c r="SQB490" s="293"/>
      <c r="SQC490" s="293"/>
      <c r="SQD490" s="293"/>
      <c r="SQE490" s="293"/>
      <c r="SQF490" s="293"/>
      <c r="SQG490" s="293"/>
      <c r="SQH490" s="293"/>
      <c r="SQI490" s="293"/>
      <c r="SQJ490" s="293"/>
      <c r="SQK490" s="293"/>
      <c r="SQL490" s="293"/>
      <c r="SQM490" s="293"/>
      <c r="SQN490" s="293"/>
      <c r="SQO490" s="293"/>
      <c r="SQP490" s="293"/>
      <c r="SQQ490" s="293"/>
      <c r="SQR490" s="293"/>
      <c r="SQS490" s="293"/>
      <c r="SQT490" s="293"/>
      <c r="SQU490" s="293"/>
      <c r="SQV490" s="293"/>
      <c r="SQW490" s="293"/>
      <c r="SQX490" s="293"/>
      <c r="SQY490" s="293"/>
      <c r="SQZ490" s="293"/>
      <c r="SRA490" s="293"/>
      <c r="SRB490" s="293"/>
      <c r="SRC490" s="293"/>
      <c r="SRD490" s="293"/>
      <c r="SRE490" s="293"/>
      <c r="SRF490" s="293"/>
      <c r="SRG490" s="293"/>
      <c r="SRH490" s="293"/>
      <c r="SRI490" s="293"/>
      <c r="SRJ490" s="293"/>
      <c r="SRK490" s="293"/>
      <c r="SRL490" s="293"/>
      <c r="SRM490" s="293"/>
      <c r="SRN490" s="293"/>
      <c r="SRO490" s="293"/>
      <c r="SRP490" s="293"/>
      <c r="SRQ490" s="293"/>
      <c r="SRR490" s="293"/>
      <c r="SRS490" s="293"/>
      <c r="SRT490" s="293"/>
      <c r="SRU490" s="293"/>
      <c r="SRV490" s="293"/>
      <c r="SRW490" s="293"/>
      <c r="SRX490" s="293"/>
      <c r="SRY490" s="293"/>
      <c r="SRZ490" s="293"/>
      <c r="SSA490" s="293"/>
      <c r="SSB490" s="293"/>
      <c r="SSC490" s="293"/>
      <c r="SSD490" s="293"/>
      <c r="SSE490" s="293"/>
      <c r="SSF490" s="293"/>
      <c r="SSG490" s="293"/>
      <c r="SSH490" s="293"/>
      <c r="SSI490" s="293"/>
      <c r="SSJ490" s="293"/>
      <c r="SSK490" s="293"/>
      <c r="SSL490" s="293"/>
      <c r="SSM490" s="293"/>
      <c r="SSN490" s="293"/>
      <c r="SSO490" s="293"/>
      <c r="SSP490" s="293"/>
      <c r="SSQ490" s="293"/>
      <c r="SSR490" s="293"/>
      <c r="SSS490" s="293"/>
      <c r="SST490" s="293"/>
      <c r="SSU490" s="293"/>
      <c r="SSV490" s="293"/>
      <c r="SSW490" s="293"/>
      <c r="SSX490" s="293"/>
      <c r="SSY490" s="293"/>
      <c r="SSZ490" s="293"/>
      <c r="STA490" s="293"/>
      <c r="STB490" s="293"/>
      <c r="STC490" s="293"/>
      <c r="STD490" s="293"/>
      <c r="STE490" s="293"/>
      <c r="STF490" s="293"/>
      <c r="STG490" s="293"/>
      <c r="STH490" s="293"/>
      <c r="STI490" s="293"/>
      <c r="STJ490" s="293"/>
      <c r="STK490" s="293"/>
      <c r="STL490" s="293"/>
      <c r="STM490" s="293"/>
      <c r="STN490" s="293"/>
      <c r="STO490" s="293"/>
      <c r="STP490" s="293"/>
      <c r="STQ490" s="293"/>
      <c r="STR490" s="293"/>
      <c r="STS490" s="293"/>
      <c r="STT490" s="293"/>
      <c r="STU490" s="293"/>
      <c r="STV490" s="293"/>
      <c r="STW490" s="293"/>
      <c r="STX490" s="293"/>
      <c r="STY490" s="293"/>
      <c r="STZ490" s="293"/>
      <c r="SUA490" s="293"/>
      <c r="SUB490" s="293"/>
      <c r="SUC490" s="293"/>
      <c r="SUD490" s="293"/>
      <c r="SUE490" s="293"/>
      <c r="SUF490" s="293"/>
      <c r="SUG490" s="293"/>
      <c r="SUH490" s="293"/>
      <c r="SUI490" s="293"/>
      <c r="SUJ490" s="293"/>
      <c r="SUK490" s="293"/>
      <c r="SUL490" s="293"/>
      <c r="SUM490" s="293"/>
      <c r="SUN490" s="293"/>
      <c r="SUO490" s="293"/>
      <c r="SUP490" s="293"/>
      <c r="SUQ490" s="293"/>
      <c r="SUR490" s="293"/>
      <c r="SUS490" s="293"/>
      <c r="SUT490" s="293"/>
      <c r="SUU490" s="293"/>
      <c r="SUV490" s="293"/>
      <c r="SUW490" s="293"/>
      <c r="SUX490" s="293"/>
      <c r="SUY490" s="293"/>
      <c r="SUZ490" s="293"/>
      <c r="SVA490" s="293"/>
      <c r="SVB490" s="293"/>
      <c r="SVC490" s="293"/>
      <c r="SVD490" s="293"/>
      <c r="SVE490" s="293"/>
      <c r="SVF490" s="293"/>
      <c r="SVG490" s="293"/>
      <c r="SVH490" s="293"/>
      <c r="SVI490" s="293"/>
      <c r="SVJ490" s="293"/>
      <c r="SVK490" s="293"/>
      <c r="SVL490" s="293"/>
      <c r="SVM490" s="293"/>
      <c r="SVN490" s="293"/>
      <c r="SVO490" s="293"/>
      <c r="SVP490" s="293"/>
      <c r="SVQ490" s="293"/>
      <c r="SVR490" s="293"/>
      <c r="SVS490" s="293"/>
      <c r="SVT490" s="293"/>
      <c r="SVU490" s="293"/>
      <c r="SVV490" s="293"/>
      <c r="SVW490" s="293"/>
      <c r="SVX490" s="293"/>
      <c r="SVY490" s="293"/>
      <c r="SVZ490" s="293"/>
      <c r="SWA490" s="293"/>
      <c r="SWB490" s="293"/>
      <c r="SWC490" s="293"/>
      <c r="SWD490" s="293"/>
      <c r="SWE490" s="293"/>
      <c r="SWF490" s="293"/>
      <c r="SWG490" s="293"/>
      <c r="SWH490" s="293"/>
      <c r="SWI490" s="293"/>
      <c r="SWJ490" s="293"/>
      <c r="SWK490" s="293"/>
      <c r="SWL490" s="293"/>
      <c r="SWM490" s="293"/>
      <c r="SWN490" s="293"/>
      <c r="SWO490" s="293"/>
      <c r="SWP490" s="293"/>
      <c r="SWQ490" s="293"/>
      <c r="SWR490" s="293"/>
      <c r="SWS490" s="293"/>
      <c r="SWT490" s="293"/>
      <c r="SWU490" s="293"/>
      <c r="SWV490" s="293"/>
      <c r="SWW490" s="293"/>
      <c r="SWX490" s="293"/>
      <c r="SWY490" s="293"/>
      <c r="SWZ490" s="293"/>
      <c r="SXA490" s="293"/>
      <c r="SXB490" s="293"/>
      <c r="SXC490" s="293"/>
      <c r="SXD490" s="293"/>
      <c r="SXE490" s="293"/>
      <c r="SXF490" s="293"/>
      <c r="SXG490" s="293"/>
      <c r="SXH490" s="293"/>
      <c r="SXI490" s="293"/>
      <c r="SXJ490" s="293"/>
      <c r="SXK490" s="293"/>
      <c r="SXL490" s="293"/>
      <c r="SXM490" s="293"/>
      <c r="SXN490" s="293"/>
      <c r="SXO490" s="293"/>
      <c r="SXP490" s="293"/>
      <c r="SXQ490" s="293"/>
      <c r="SXR490" s="293"/>
      <c r="SXS490" s="293"/>
      <c r="SXT490" s="293"/>
      <c r="SXU490" s="293"/>
      <c r="SXV490" s="293"/>
      <c r="SXW490" s="293"/>
      <c r="SXX490" s="293"/>
      <c r="SXY490" s="293"/>
      <c r="SXZ490" s="293"/>
      <c r="SYA490" s="293"/>
      <c r="SYB490" s="293"/>
      <c r="SYC490" s="293"/>
      <c r="SYD490" s="293"/>
      <c r="SYE490" s="293"/>
      <c r="SYF490" s="293"/>
      <c r="SYG490" s="293"/>
      <c r="SYH490" s="293"/>
      <c r="SYI490" s="293"/>
      <c r="SYJ490" s="293"/>
      <c r="SYK490" s="293"/>
      <c r="SYL490" s="293"/>
      <c r="SYM490" s="293"/>
      <c r="SYN490" s="293"/>
      <c r="SYO490" s="293"/>
      <c r="SYP490" s="293"/>
      <c r="SYQ490" s="293"/>
      <c r="SYR490" s="293"/>
      <c r="SYS490" s="293"/>
      <c r="SYT490" s="293"/>
      <c r="SYU490" s="293"/>
      <c r="SYV490" s="293"/>
      <c r="SYW490" s="293"/>
      <c r="SYX490" s="293"/>
      <c r="SYY490" s="293"/>
      <c r="SYZ490" s="293"/>
      <c r="SZA490" s="293"/>
      <c r="SZB490" s="293"/>
      <c r="SZC490" s="293"/>
      <c r="SZD490" s="293"/>
      <c r="SZE490" s="293"/>
      <c r="SZF490" s="293"/>
      <c r="SZG490" s="293"/>
      <c r="SZH490" s="293"/>
      <c r="SZI490" s="293"/>
      <c r="SZJ490" s="293"/>
      <c r="SZK490" s="293"/>
      <c r="SZL490" s="293"/>
      <c r="SZM490" s="293"/>
      <c r="SZN490" s="293"/>
      <c r="SZO490" s="293"/>
      <c r="SZP490" s="293"/>
      <c r="SZQ490" s="293"/>
      <c r="SZR490" s="293"/>
      <c r="SZS490" s="293"/>
      <c r="SZT490" s="293"/>
      <c r="SZU490" s="293"/>
      <c r="SZV490" s="293"/>
      <c r="SZW490" s="293"/>
      <c r="SZX490" s="293"/>
      <c r="SZY490" s="293"/>
      <c r="SZZ490" s="293"/>
      <c r="TAA490" s="293"/>
      <c r="TAB490" s="293"/>
      <c r="TAC490" s="293"/>
      <c r="TAD490" s="293"/>
      <c r="TAE490" s="293"/>
      <c r="TAF490" s="293"/>
      <c r="TAG490" s="293"/>
      <c r="TAH490" s="293"/>
      <c r="TAI490" s="293"/>
      <c r="TAJ490" s="293"/>
      <c r="TAK490" s="293"/>
      <c r="TAL490" s="293"/>
      <c r="TAM490" s="293"/>
      <c r="TAN490" s="293"/>
      <c r="TAO490" s="293"/>
      <c r="TAP490" s="293"/>
      <c r="TAQ490" s="293"/>
      <c r="TAR490" s="293"/>
      <c r="TAS490" s="293"/>
      <c r="TAT490" s="293"/>
      <c r="TAU490" s="293"/>
      <c r="TAV490" s="293"/>
      <c r="TAW490" s="293"/>
      <c r="TAX490" s="293"/>
      <c r="TAY490" s="293"/>
      <c r="TAZ490" s="293"/>
      <c r="TBA490" s="293"/>
      <c r="TBB490" s="293"/>
      <c r="TBC490" s="293"/>
      <c r="TBD490" s="293"/>
      <c r="TBE490" s="293"/>
      <c r="TBF490" s="293"/>
      <c r="TBG490" s="293"/>
      <c r="TBH490" s="293"/>
      <c r="TBI490" s="293"/>
      <c r="TBJ490" s="293"/>
      <c r="TBK490" s="293"/>
      <c r="TBL490" s="293"/>
      <c r="TBM490" s="293"/>
      <c r="TBN490" s="293"/>
      <c r="TBO490" s="293"/>
      <c r="TBP490" s="293"/>
      <c r="TBQ490" s="293"/>
      <c r="TBR490" s="293"/>
      <c r="TBS490" s="293"/>
      <c r="TBT490" s="293"/>
      <c r="TBU490" s="293"/>
      <c r="TBV490" s="293"/>
      <c r="TBW490" s="293"/>
      <c r="TBX490" s="293"/>
      <c r="TBY490" s="293"/>
      <c r="TBZ490" s="293"/>
      <c r="TCA490" s="293"/>
      <c r="TCB490" s="293"/>
      <c r="TCC490" s="293"/>
      <c r="TCD490" s="293"/>
      <c r="TCE490" s="293"/>
      <c r="TCF490" s="293"/>
      <c r="TCG490" s="293"/>
      <c r="TCH490" s="293"/>
      <c r="TCI490" s="293"/>
      <c r="TCJ490" s="293"/>
      <c r="TCK490" s="293"/>
      <c r="TCL490" s="293"/>
      <c r="TCM490" s="293"/>
      <c r="TCN490" s="293"/>
      <c r="TCO490" s="293"/>
      <c r="TCP490" s="293"/>
      <c r="TCQ490" s="293"/>
      <c r="TCR490" s="293"/>
      <c r="TCS490" s="293"/>
      <c r="TCT490" s="293"/>
      <c r="TCU490" s="293"/>
      <c r="TCV490" s="293"/>
      <c r="TCW490" s="293"/>
      <c r="TCX490" s="293"/>
      <c r="TCY490" s="293"/>
      <c r="TCZ490" s="293"/>
      <c r="TDA490" s="293"/>
      <c r="TDB490" s="293"/>
      <c r="TDC490" s="293"/>
      <c r="TDD490" s="293"/>
      <c r="TDE490" s="293"/>
      <c r="TDF490" s="293"/>
      <c r="TDG490" s="293"/>
      <c r="TDH490" s="293"/>
      <c r="TDI490" s="293"/>
      <c r="TDJ490" s="293"/>
      <c r="TDK490" s="293"/>
      <c r="TDL490" s="293"/>
      <c r="TDM490" s="293"/>
      <c r="TDN490" s="293"/>
      <c r="TDO490" s="293"/>
      <c r="TDP490" s="293"/>
      <c r="TDQ490" s="293"/>
      <c r="TDR490" s="293"/>
      <c r="TDS490" s="293"/>
      <c r="TDT490" s="293"/>
      <c r="TDU490" s="293"/>
      <c r="TDV490" s="293"/>
      <c r="TDW490" s="293"/>
      <c r="TDX490" s="293"/>
      <c r="TDY490" s="293"/>
      <c r="TDZ490" s="293"/>
      <c r="TEA490" s="293"/>
      <c r="TEB490" s="293"/>
      <c r="TEC490" s="293"/>
      <c r="TED490" s="293"/>
      <c r="TEE490" s="293"/>
      <c r="TEF490" s="293"/>
      <c r="TEG490" s="293"/>
      <c r="TEH490" s="293"/>
      <c r="TEI490" s="293"/>
      <c r="TEJ490" s="293"/>
      <c r="TEK490" s="293"/>
      <c r="TEL490" s="293"/>
      <c r="TEM490" s="293"/>
      <c r="TEN490" s="293"/>
      <c r="TEO490" s="293"/>
      <c r="TEP490" s="293"/>
      <c r="TEQ490" s="293"/>
      <c r="TER490" s="293"/>
      <c r="TES490" s="293"/>
      <c r="TET490" s="293"/>
      <c r="TEU490" s="293"/>
      <c r="TEV490" s="293"/>
      <c r="TEW490" s="293"/>
      <c r="TEX490" s="293"/>
      <c r="TEY490" s="293"/>
      <c r="TEZ490" s="293"/>
      <c r="TFA490" s="293"/>
      <c r="TFB490" s="293"/>
      <c r="TFC490" s="293"/>
      <c r="TFD490" s="293"/>
      <c r="TFE490" s="293"/>
      <c r="TFF490" s="293"/>
      <c r="TFG490" s="293"/>
      <c r="TFH490" s="293"/>
      <c r="TFI490" s="293"/>
      <c r="TFJ490" s="293"/>
      <c r="TFK490" s="293"/>
      <c r="TFL490" s="293"/>
      <c r="TFM490" s="293"/>
      <c r="TFN490" s="293"/>
      <c r="TFO490" s="293"/>
      <c r="TFP490" s="293"/>
      <c r="TFQ490" s="293"/>
      <c r="TFR490" s="293"/>
      <c r="TFS490" s="293"/>
      <c r="TFT490" s="293"/>
      <c r="TFU490" s="293"/>
      <c r="TFV490" s="293"/>
      <c r="TFW490" s="293"/>
      <c r="TFX490" s="293"/>
      <c r="TFY490" s="293"/>
      <c r="TFZ490" s="293"/>
      <c r="TGA490" s="293"/>
      <c r="TGB490" s="293"/>
      <c r="TGC490" s="293"/>
      <c r="TGD490" s="293"/>
      <c r="TGE490" s="293"/>
      <c r="TGF490" s="293"/>
      <c r="TGG490" s="293"/>
      <c r="TGH490" s="293"/>
      <c r="TGI490" s="293"/>
      <c r="TGJ490" s="293"/>
      <c r="TGK490" s="293"/>
      <c r="TGL490" s="293"/>
      <c r="TGM490" s="293"/>
      <c r="TGN490" s="293"/>
      <c r="TGO490" s="293"/>
      <c r="TGP490" s="293"/>
      <c r="TGQ490" s="293"/>
      <c r="TGR490" s="293"/>
      <c r="TGS490" s="293"/>
      <c r="TGT490" s="293"/>
      <c r="TGU490" s="293"/>
      <c r="TGV490" s="293"/>
      <c r="TGW490" s="293"/>
      <c r="TGX490" s="293"/>
      <c r="TGY490" s="293"/>
      <c r="TGZ490" s="293"/>
      <c r="THA490" s="293"/>
      <c r="THB490" s="293"/>
      <c r="THC490" s="293"/>
      <c r="THD490" s="293"/>
      <c r="THE490" s="293"/>
      <c r="THF490" s="293"/>
      <c r="THG490" s="293"/>
      <c r="THH490" s="293"/>
      <c r="THI490" s="293"/>
      <c r="THJ490" s="293"/>
      <c r="THK490" s="293"/>
      <c r="THL490" s="293"/>
      <c r="THM490" s="293"/>
      <c r="THN490" s="293"/>
      <c r="THO490" s="293"/>
      <c r="THP490" s="293"/>
      <c r="THQ490" s="293"/>
      <c r="THR490" s="293"/>
      <c r="THS490" s="293"/>
      <c r="THT490" s="293"/>
      <c r="THU490" s="293"/>
      <c r="THV490" s="293"/>
      <c r="THW490" s="293"/>
      <c r="THX490" s="293"/>
      <c r="THY490" s="293"/>
      <c r="THZ490" s="293"/>
      <c r="TIA490" s="293"/>
      <c r="TIB490" s="293"/>
      <c r="TIC490" s="293"/>
      <c r="TID490" s="293"/>
      <c r="TIE490" s="293"/>
      <c r="TIF490" s="293"/>
      <c r="TIG490" s="293"/>
      <c r="TIH490" s="293"/>
      <c r="TII490" s="293"/>
      <c r="TIJ490" s="293"/>
      <c r="TIK490" s="293"/>
      <c r="TIL490" s="293"/>
      <c r="TIM490" s="293"/>
      <c r="TIN490" s="293"/>
      <c r="TIO490" s="293"/>
      <c r="TIP490" s="293"/>
      <c r="TIQ490" s="293"/>
      <c r="TIR490" s="293"/>
      <c r="TIS490" s="293"/>
      <c r="TIT490" s="293"/>
      <c r="TIU490" s="293"/>
      <c r="TIV490" s="293"/>
      <c r="TIW490" s="293"/>
      <c r="TIX490" s="293"/>
      <c r="TIY490" s="293"/>
      <c r="TIZ490" s="293"/>
      <c r="TJA490" s="293"/>
      <c r="TJB490" s="293"/>
      <c r="TJC490" s="293"/>
      <c r="TJD490" s="293"/>
      <c r="TJE490" s="293"/>
      <c r="TJF490" s="293"/>
      <c r="TJG490" s="293"/>
      <c r="TJH490" s="293"/>
      <c r="TJI490" s="293"/>
      <c r="TJJ490" s="293"/>
      <c r="TJK490" s="293"/>
      <c r="TJL490" s="293"/>
      <c r="TJM490" s="293"/>
      <c r="TJN490" s="293"/>
      <c r="TJO490" s="293"/>
      <c r="TJP490" s="293"/>
      <c r="TJQ490" s="293"/>
      <c r="TJR490" s="293"/>
      <c r="TJS490" s="293"/>
      <c r="TJT490" s="293"/>
      <c r="TJU490" s="293"/>
      <c r="TJV490" s="293"/>
      <c r="TJW490" s="293"/>
      <c r="TJX490" s="293"/>
      <c r="TJY490" s="293"/>
      <c r="TJZ490" s="293"/>
      <c r="TKA490" s="293"/>
      <c r="TKB490" s="293"/>
      <c r="TKC490" s="293"/>
      <c r="TKD490" s="293"/>
      <c r="TKE490" s="293"/>
      <c r="TKF490" s="293"/>
      <c r="TKG490" s="293"/>
      <c r="TKH490" s="293"/>
      <c r="TKI490" s="293"/>
      <c r="TKJ490" s="293"/>
      <c r="TKK490" s="293"/>
      <c r="TKL490" s="293"/>
      <c r="TKM490" s="293"/>
      <c r="TKN490" s="293"/>
      <c r="TKO490" s="293"/>
      <c r="TKP490" s="293"/>
      <c r="TKQ490" s="293"/>
      <c r="TKR490" s="293"/>
      <c r="TKS490" s="293"/>
      <c r="TKT490" s="293"/>
      <c r="TKU490" s="293"/>
      <c r="TKV490" s="293"/>
      <c r="TKW490" s="293"/>
      <c r="TKX490" s="293"/>
      <c r="TKY490" s="293"/>
      <c r="TKZ490" s="293"/>
      <c r="TLA490" s="293"/>
      <c r="TLB490" s="293"/>
      <c r="TLC490" s="293"/>
      <c r="TLD490" s="293"/>
      <c r="TLE490" s="293"/>
      <c r="TLF490" s="293"/>
      <c r="TLG490" s="293"/>
      <c r="TLH490" s="293"/>
      <c r="TLI490" s="293"/>
      <c r="TLJ490" s="293"/>
      <c r="TLK490" s="293"/>
      <c r="TLL490" s="293"/>
      <c r="TLM490" s="293"/>
      <c r="TLN490" s="293"/>
      <c r="TLO490" s="293"/>
      <c r="TLP490" s="293"/>
      <c r="TLQ490" s="293"/>
      <c r="TLR490" s="293"/>
      <c r="TLS490" s="293"/>
      <c r="TLT490" s="293"/>
      <c r="TLU490" s="293"/>
      <c r="TLV490" s="293"/>
      <c r="TLW490" s="293"/>
      <c r="TLX490" s="293"/>
      <c r="TLY490" s="293"/>
      <c r="TLZ490" s="293"/>
      <c r="TMA490" s="293"/>
      <c r="TMB490" s="293"/>
      <c r="TMC490" s="293"/>
      <c r="TMD490" s="293"/>
      <c r="TME490" s="293"/>
      <c r="TMF490" s="293"/>
      <c r="TMG490" s="293"/>
      <c r="TMH490" s="293"/>
      <c r="TMI490" s="293"/>
      <c r="TMJ490" s="293"/>
      <c r="TMK490" s="293"/>
      <c r="TML490" s="293"/>
      <c r="TMM490" s="293"/>
      <c r="TMN490" s="293"/>
      <c r="TMO490" s="293"/>
      <c r="TMP490" s="293"/>
      <c r="TMQ490" s="293"/>
      <c r="TMR490" s="293"/>
      <c r="TMS490" s="293"/>
      <c r="TMT490" s="293"/>
      <c r="TMU490" s="293"/>
      <c r="TMV490" s="293"/>
      <c r="TMW490" s="293"/>
      <c r="TMX490" s="293"/>
      <c r="TMY490" s="293"/>
      <c r="TMZ490" s="293"/>
      <c r="TNA490" s="293"/>
      <c r="TNB490" s="293"/>
      <c r="TNC490" s="293"/>
      <c r="TND490" s="293"/>
      <c r="TNE490" s="293"/>
      <c r="TNF490" s="293"/>
      <c r="TNG490" s="293"/>
      <c r="TNH490" s="293"/>
      <c r="TNI490" s="293"/>
      <c r="TNJ490" s="293"/>
      <c r="TNK490" s="293"/>
      <c r="TNL490" s="293"/>
      <c r="TNM490" s="293"/>
      <c r="TNN490" s="293"/>
      <c r="TNO490" s="293"/>
      <c r="TNP490" s="293"/>
      <c r="TNQ490" s="293"/>
      <c r="TNR490" s="293"/>
      <c r="TNS490" s="293"/>
      <c r="TNT490" s="293"/>
      <c r="TNU490" s="293"/>
      <c r="TNV490" s="293"/>
      <c r="TNW490" s="293"/>
      <c r="TNX490" s="293"/>
      <c r="TNY490" s="293"/>
      <c r="TNZ490" s="293"/>
      <c r="TOA490" s="293"/>
      <c r="TOB490" s="293"/>
      <c r="TOC490" s="293"/>
      <c r="TOD490" s="293"/>
      <c r="TOE490" s="293"/>
      <c r="TOF490" s="293"/>
      <c r="TOG490" s="293"/>
      <c r="TOH490" s="293"/>
      <c r="TOI490" s="293"/>
      <c r="TOJ490" s="293"/>
      <c r="TOK490" s="293"/>
      <c r="TOL490" s="293"/>
      <c r="TOM490" s="293"/>
      <c r="TON490" s="293"/>
      <c r="TOO490" s="293"/>
      <c r="TOP490" s="293"/>
      <c r="TOQ490" s="293"/>
      <c r="TOR490" s="293"/>
      <c r="TOS490" s="293"/>
      <c r="TOT490" s="293"/>
      <c r="TOU490" s="293"/>
      <c r="TOV490" s="293"/>
      <c r="TOW490" s="293"/>
      <c r="TOX490" s="293"/>
      <c r="TOY490" s="293"/>
      <c r="TOZ490" s="293"/>
      <c r="TPA490" s="293"/>
      <c r="TPB490" s="293"/>
      <c r="TPC490" s="293"/>
      <c r="TPD490" s="293"/>
      <c r="TPE490" s="293"/>
      <c r="TPF490" s="293"/>
      <c r="TPG490" s="293"/>
      <c r="TPH490" s="293"/>
      <c r="TPI490" s="293"/>
      <c r="TPJ490" s="293"/>
      <c r="TPK490" s="293"/>
      <c r="TPL490" s="293"/>
      <c r="TPM490" s="293"/>
      <c r="TPN490" s="293"/>
      <c r="TPO490" s="293"/>
      <c r="TPP490" s="293"/>
      <c r="TPQ490" s="293"/>
      <c r="TPR490" s="293"/>
      <c r="TPS490" s="293"/>
      <c r="TPT490" s="293"/>
      <c r="TPU490" s="293"/>
      <c r="TPV490" s="293"/>
      <c r="TPW490" s="293"/>
      <c r="TPX490" s="293"/>
      <c r="TPY490" s="293"/>
      <c r="TPZ490" s="293"/>
      <c r="TQA490" s="293"/>
      <c r="TQB490" s="293"/>
      <c r="TQC490" s="293"/>
      <c r="TQD490" s="293"/>
      <c r="TQE490" s="293"/>
      <c r="TQF490" s="293"/>
      <c r="TQG490" s="293"/>
      <c r="TQH490" s="293"/>
      <c r="TQI490" s="293"/>
      <c r="TQJ490" s="293"/>
      <c r="TQK490" s="293"/>
      <c r="TQL490" s="293"/>
      <c r="TQM490" s="293"/>
      <c r="TQN490" s="293"/>
      <c r="TQO490" s="293"/>
      <c r="TQP490" s="293"/>
      <c r="TQQ490" s="293"/>
      <c r="TQR490" s="293"/>
      <c r="TQS490" s="293"/>
      <c r="TQT490" s="293"/>
      <c r="TQU490" s="293"/>
      <c r="TQV490" s="293"/>
      <c r="TQW490" s="293"/>
      <c r="TQX490" s="293"/>
      <c r="TQY490" s="293"/>
      <c r="TQZ490" s="293"/>
      <c r="TRA490" s="293"/>
      <c r="TRB490" s="293"/>
      <c r="TRC490" s="293"/>
      <c r="TRD490" s="293"/>
      <c r="TRE490" s="293"/>
      <c r="TRF490" s="293"/>
      <c r="TRG490" s="293"/>
      <c r="TRH490" s="293"/>
      <c r="TRI490" s="293"/>
      <c r="TRJ490" s="293"/>
      <c r="TRK490" s="293"/>
      <c r="TRL490" s="293"/>
      <c r="TRM490" s="293"/>
      <c r="TRN490" s="293"/>
      <c r="TRO490" s="293"/>
      <c r="TRP490" s="293"/>
      <c r="TRQ490" s="293"/>
      <c r="TRR490" s="293"/>
      <c r="TRS490" s="293"/>
      <c r="TRT490" s="293"/>
      <c r="TRU490" s="293"/>
      <c r="TRV490" s="293"/>
      <c r="TRW490" s="293"/>
      <c r="TRX490" s="293"/>
      <c r="TRY490" s="293"/>
      <c r="TRZ490" s="293"/>
      <c r="TSA490" s="293"/>
      <c r="TSB490" s="293"/>
      <c r="TSC490" s="293"/>
      <c r="TSD490" s="293"/>
      <c r="TSE490" s="293"/>
      <c r="TSF490" s="293"/>
      <c r="TSG490" s="293"/>
      <c r="TSH490" s="293"/>
      <c r="TSI490" s="293"/>
      <c r="TSJ490" s="293"/>
      <c r="TSK490" s="293"/>
      <c r="TSL490" s="293"/>
      <c r="TSM490" s="293"/>
      <c r="TSN490" s="293"/>
      <c r="TSO490" s="293"/>
      <c r="TSP490" s="293"/>
      <c r="TSQ490" s="293"/>
      <c r="TSR490" s="293"/>
      <c r="TSS490" s="293"/>
      <c r="TST490" s="293"/>
      <c r="TSU490" s="293"/>
      <c r="TSV490" s="293"/>
      <c r="TSW490" s="293"/>
      <c r="TSX490" s="293"/>
      <c r="TSY490" s="293"/>
      <c r="TSZ490" s="293"/>
      <c r="TTA490" s="293"/>
      <c r="TTB490" s="293"/>
      <c r="TTC490" s="293"/>
      <c r="TTD490" s="293"/>
      <c r="TTE490" s="293"/>
      <c r="TTF490" s="293"/>
      <c r="TTG490" s="293"/>
      <c r="TTH490" s="293"/>
      <c r="TTI490" s="293"/>
      <c r="TTJ490" s="293"/>
      <c r="TTK490" s="293"/>
      <c r="TTL490" s="293"/>
      <c r="TTM490" s="293"/>
      <c r="TTN490" s="293"/>
      <c r="TTO490" s="293"/>
      <c r="TTP490" s="293"/>
      <c r="TTQ490" s="293"/>
      <c r="TTR490" s="293"/>
      <c r="TTS490" s="293"/>
      <c r="TTT490" s="293"/>
      <c r="TTU490" s="293"/>
      <c r="TTV490" s="293"/>
      <c r="TTW490" s="293"/>
      <c r="TTX490" s="293"/>
      <c r="TTY490" s="293"/>
      <c r="TTZ490" s="293"/>
      <c r="TUA490" s="293"/>
      <c r="TUB490" s="293"/>
      <c r="TUC490" s="293"/>
      <c r="TUD490" s="293"/>
      <c r="TUE490" s="293"/>
      <c r="TUF490" s="293"/>
      <c r="TUG490" s="293"/>
      <c r="TUH490" s="293"/>
      <c r="TUI490" s="293"/>
      <c r="TUJ490" s="293"/>
      <c r="TUK490" s="293"/>
      <c r="TUL490" s="293"/>
      <c r="TUM490" s="293"/>
      <c r="TUN490" s="293"/>
      <c r="TUO490" s="293"/>
      <c r="TUP490" s="293"/>
      <c r="TUQ490" s="293"/>
      <c r="TUR490" s="293"/>
      <c r="TUS490" s="293"/>
      <c r="TUT490" s="293"/>
      <c r="TUU490" s="293"/>
      <c r="TUV490" s="293"/>
      <c r="TUW490" s="293"/>
      <c r="TUX490" s="293"/>
      <c r="TUY490" s="293"/>
      <c r="TUZ490" s="293"/>
      <c r="TVA490" s="293"/>
      <c r="TVB490" s="293"/>
      <c r="TVC490" s="293"/>
      <c r="TVD490" s="293"/>
      <c r="TVE490" s="293"/>
      <c r="TVF490" s="293"/>
      <c r="TVG490" s="293"/>
      <c r="TVH490" s="293"/>
      <c r="TVI490" s="293"/>
      <c r="TVJ490" s="293"/>
      <c r="TVK490" s="293"/>
      <c r="TVL490" s="293"/>
      <c r="TVM490" s="293"/>
      <c r="TVN490" s="293"/>
      <c r="TVO490" s="293"/>
      <c r="TVP490" s="293"/>
      <c r="TVQ490" s="293"/>
      <c r="TVR490" s="293"/>
      <c r="TVS490" s="293"/>
      <c r="TVT490" s="293"/>
      <c r="TVU490" s="293"/>
      <c r="TVV490" s="293"/>
      <c r="TVW490" s="293"/>
      <c r="TVX490" s="293"/>
      <c r="TVY490" s="293"/>
      <c r="TVZ490" s="293"/>
      <c r="TWA490" s="293"/>
      <c r="TWB490" s="293"/>
      <c r="TWC490" s="293"/>
      <c r="TWD490" s="293"/>
      <c r="TWE490" s="293"/>
      <c r="TWF490" s="293"/>
      <c r="TWG490" s="293"/>
      <c r="TWH490" s="293"/>
      <c r="TWI490" s="293"/>
      <c r="TWJ490" s="293"/>
      <c r="TWK490" s="293"/>
      <c r="TWL490" s="293"/>
      <c r="TWM490" s="293"/>
      <c r="TWN490" s="293"/>
      <c r="TWO490" s="293"/>
      <c r="TWP490" s="293"/>
      <c r="TWQ490" s="293"/>
      <c r="TWR490" s="293"/>
      <c r="TWS490" s="293"/>
      <c r="TWT490" s="293"/>
      <c r="TWU490" s="293"/>
      <c r="TWV490" s="293"/>
      <c r="TWW490" s="293"/>
      <c r="TWX490" s="293"/>
      <c r="TWY490" s="293"/>
      <c r="TWZ490" s="293"/>
      <c r="TXA490" s="293"/>
      <c r="TXB490" s="293"/>
      <c r="TXC490" s="293"/>
      <c r="TXD490" s="293"/>
      <c r="TXE490" s="293"/>
      <c r="TXF490" s="293"/>
      <c r="TXG490" s="293"/>
      <c r="TXH490" s="293"/>
      <c r="TXI490" s="293"/>
      <c r="TXJ490" s="293"/>
      <c r="TXK490" s="293"/>
      <c r="TXL490" s="293"/>
      <c r="TXM490" s="293"/>
      <c r="TXN490" s="293"/>
      <c r="TXO490" s="293"/>
      <c r="TXP490" s="293"/>
      <c r="TXQ490" s="293"/>
      <c r="TXR490" s="293"/>
      <c r="TXS490" s="293"/>
      <c r="TXT490" s="293"/>
      <c r="TXU490" s="293"/>
      <c r="TXV490" s="293"/>
      <c r="TXW490" s="293"/>
      <c r="TXX490" s="293"/>
      <c r="TXY490" s="293"/>
      <c r="TXZ490" s="293"/>
      <c r="TYA490" s="293"/>
      <c r="TYB490" s="293"/>
      <c r="TYC490" s="293"/>
      <c r="TYD490" s="293"/>
      <c r="TYE490" s="293"/>
      <c r="TYF490" s="293"/>
      <c r="TYG490" s="293"/>
      <c r="TYH490" s="293"/>
      <c r="TYI490" s="293"/>
      <c r="TYJ490" s="293"/>
      <c r="TYK490" s="293"/>
      <c r="TYL490" s="293"/>
      <c r="TYM490" s="293"/>
      <c r="TYN490" s="293"/>
      <c r="TYO490" s="293"/>
      <c r="TYP490" s="293"/>
      <c r="TYQ490" s="293"/>
      <c r="TYR490" s="293"/>
      <c r="TYS490" s="293"/>
      <c r="TYT490" s="293"/>
      <c r="TYU490" s="293"/>
      <c r="TYV490" s="293"/>
      <c r="TYW490" s="293"/>
      <c r="TYX490" s="293"/>
      <c r="TYY490" s="293"/>
      <c r="TYZ490" s="293"/>
      <c r="TZA490" s="293"/>
      <c r="TZB490" s="293"/>
      <c r="TZC490" s="293"/>
      <c r="TZD490" s="293"/>
      <c r="TZE490" s="293"/>
      <c r="TZF490" s="293"/>
      <c r="TZG490" s="293"/>
      <c r="TZH490" s="293"/>
      <c r="TZI490" s="293"/>
      <c r="TZJ490" s="293"/>
      <c r="TZK490" s="293"/>
      <c r="TZL490" s="293"/>
      <c r="TZM490" s="293"/>
      <c r="TZN490" s="293"/>
      <c r="TZO490" s="293"/>
      <c r="TZP490" s="293"/>
      <c r="TZQ490" s="293"/>
      <c r="TZR490" s="293"/>
      <c r="TZS490" s="293"/>
      <c r="TZT490" s="293"/>
      <c r="TZU490" s="293"/>
      <c r="TZV490" s="293"/>
      <c r="TZW490" s="293"/>
      <c r="TZX490" s="293"/>
      <c r="TZY490" s="293"/>
      <c r="TZZ490" s="293"/>
      <c r="UAA490" s="293"/>
      <c r="UAB490" s="293"/>
      <c r="UAC490" s="293"/>
      <c r="UAD490" s="293"/>
      <c r="UAE490" s="293"/>
      <c r="UAF490" s="293"/>
      <c r="UAG490" s="293"/>
      <c r="UAH490" s="293"/>
      <c r="UAI490" s="293"/>
      <c r="UAJ490" s="293"/>
      <c r="UAK490" s="293"/>
      <c r="UAL490" s="293"/>
      <c r="UAM490" s="293"/>
      <c r="UAN490" s="293"/>
      <c r="UAO490" s="293"/>
      <c r="UAP490" s="293"/>
      <c r="UAQ490" s="293"/>
      <c r="UAR490" s="293"/>
      <c r="UAS490" s="293"/>
      <c r="UAT490" s="293"/>
      <c r="UAU490" s="293"/>
      <c r="UAV490" s="293"/>
      <c r="UAW490" s="293"/>
      <c r="UAX490" s="293"/>
      <c r="UAY490" s="293"/>
      <c r="UAZ490" s="293"/>
      <c r="UBA490" s="293"/>
      <c r="UBB490" s="293"/>
      <c r="UBC490" s="293"/>
      <c r="UBD490" s="293"/>
      <c r="UBE490" s="293"/>
      <c r="UBF490" s="293"/>
      <c r="UBG490" s="293"/>
      <c r="UBH490" s="293"/>
      <c r="UBI490" s="293"/>
      <c r="UBJ490" s="293"/>
      <c r="UBK490" s="293"/>
      <c r="UBL490" s="293"/>
      <c r="UBM490" s="293"/>
      <c r="UBN490" s="293"/>
      <c r="UBO490" s="293"/>
      <c r="UBP490" s="293"/>
      <c r="UBQ490" s="293"/>
      <c r="UBR490" s="293"/>
      <c r="UBS490" s="293"/>
      <c r="UBT490" s="293"/>
      <c r="UBU490" s="293"/>
      <c r="UBV490" s="293"/>
      <c r="UBW490" s="293"/>
      <c r="UBX490" s="293"/>
      <c r="UBY490" s="293"/>
      <c r="UBZ490" s="293"/>
      <c r="UCA490" s="293"/>
      <c r="UCB490" s="293"/>
      <c r="UCC490" s="293"/>
      <c r="UCD490" s="293"/>
      <c r="UCE490" s="293"/>
      <c r="UCF490" s="293"/>
      <c r="UCG490" s="293"/>
      <c r="UCH490" s="293"/>
      <c r="UCI490" s="293"/>
      <c r="UCJ490" s="293"/>
      <c r="UCK490" s="293"/>
      <c r="UCL490" s="293"/>
      <c r="UCM490" s="293"/>
      <c r="UCN490" s="293"/>
      <c r="UCO490" s="293"/>
      <c r="UCP490" s="293"/>
      <c r="UCQ490" s="293"/>
      <c r="UCR490" s="293"/>
      <c r="UCS490" s="293"/>
      <c r="UCT490" s="293"/>
      <c r="UCU490" s="293"/>
      <c r="UCV490" s="293"/>
      <c r="UCW490" s="293"/>
      <c r="UCX490" s="293"/>
      <c r="UCY490" s="293"/>
      <c r="UCZ490" s="293"/>
      <c r="UDA490" s="293"/>
      <c r="UDB490" s="293"/>
      <c r="UDC490" s="293"/>
      <c r="UDD490" s="293"/>
      <c r="UDE490" s="293"/>
      <c r="UDF490" s="293"/>
      <c r="UDG490" s="293"/>
      <c r="UDH490" s="293"/>
      <c r="UDI490" s="293"/>
      <c r="UDJ490" s="293"/>
      <c r="UDK490" s="293"/>
      <c r="UDL490" s="293"/>
      <c r="UDM490" s="293"/>
      <c r="UDN490" s="293"/>
      <c r="UDO490" s="293"/>
      <c r="UDP490" s="293"/>
      <c r="UDQ490" s="293"/>
      <c r="UDR490" s="293"/>
      <c r="UDS490" s="293"/>
      <c r="UDT490" s="293"/>
      <c r="UDU490" s="293"/>
      <c r="UDV490" s="293"/>
      <c r="UDW490" s="293"/>
      <c r="UDX490" s="293"/>
      <c r="UDY490" s="293"/>
      <c r="UDZ490" s="293"/>
      <c r="UEA490" s="293"/>
      <c r="UEB490" s="293"/>
      <c r="UEC490" s="293"/>
      <c r="UED490" s="293"/>
      <c r="UEE490" s="293"/>
      <c r="UEF490" s="293"/>
      <c r="UEG490" s="293"/>
      <c r="UEH490" s="293"/>
      <c r="UEI490" s="293"/>
      <c r="UEJ490" s="293"/>
      <c r="UEK490" s="293"/>
      <c r="UEL490" s="293"/>
      <c r="UEM490" s="293"/>
      <c r="UEN490" s="293"/>
      <c r="UEO490" s="293"/>
      <c r="UEP490" s="293"/>
      <c r="UEQ490" s="293"/>
      <c r="UER490" s="293"/>
      <c r="UES490" s="293"/>
      <c r="UET490" s="293"/>
      <c r="UEU490" s="293"/>
      <c r="UEV490" s="293"/>
      <c r="UEW490" s="293"/>
      <c r="UEX490" s="293"/>
      <c r="UEY490" s="293"/>
      <c r="UEZ490" s="293"/>
      <c r="UFA490" s="293"/>
      <c r="UFB490" s="293"/>
      <c r="UFC490" s="293"/>
      <c r="UFD490" s="293"/>
      <c r="UFE490" s="293"/>
      <c r="UFF490" s="293"/>
      <c r="UFG490" s="293"/>
      <c r="UFH490" s="293"/>
      <c r="UFI490" s="293"/>
      <c r="UFJ490" s="293"/>
      <c r="UFK490" s="293"/>
      <c r="UFL490" s="293"/>
      <c r="UFM490" s="293"/>
      <c r="UFN490" s="293"/>
      <c r="UFO490" s="293"/>
      <c r="UFP490" s="293"/>
      <c r="UFQ490" s="293"/>
      <c r="UFR490" s="293"/>
      <c r="UFS490" s="293"/>
      <c r="UFT490" s="293"/>
      <c r="UFU490" s="293"/>
      <c r="UFV490" s="293"/>
      <c r="UFW490" s="293"/>
      <c r="UFX490" s="293"/>
      <c r="UFY490" s="293"/>
      <c r="UFZ490" s="293"/>
      <c r="UGA490" s="293"/>
      <c r="UGB490" s="293"/>
      <c r="UGC490" s="293"/>
      <c r="UGD490" s="293"/>
      <c r="UGE490" s="293"/>
      <c r="UGF490" s="293"/>
      <c r="UGG490" s="293"/>
      <c r="UGH490" s="293"/>
      <c r="UGI490" s="293"/>
      <c r="UGJ490" s="293"/>
      <c r="UGK490" s="293"/>
      <c r="UGL490" s="293"/>
      <c r="UGM490" s="293"/>
      <c r="UGN490" s="293"/>
      <c r="UGO490" s="293"/>
      <c r="UGP490" s="293"/>
      <c r="UGQ490" s="293"/>
      <c r="UGR490" s="293"/>
      <c r="UGS490" s="293"/>
      <c r="UGT490" s="293"/>
      <c r="UGU490" s="293"/>
      <c r="UGV490" s="293"/>
      <c r="UGW490" s="293"/>
      <c r="UGX490" s="293"/>
      <c r="UGY490" s="293"/>
      <c r="UGZ490" s="293"/>
      <c r="UHA490" s="293"/>
      <c r="UHB490" s="293"/>
      <c r="UHC490" s="293"/>
      <c r="UHD490" s="293"/>
      <c r="UHE490" s="293"/>
      <c r="UHF490" s="293"/>
      <c r="UHG490" s="293"/>
      <c r="UHH490" s="293"/>
      <c r="UHI490" s="293"/>
      <c r="UHJ490" s="293"/>
      <c r="UHK490" s="293"/>
      <c r="UHL490" s="293"/>
      <c r="UHM490" s="293"/>
      <c r="UHN490" s="293"/>
      <c r="UHO490" s="293"/>
      <c r="UHP490" s="293"/>
      <c r="UHQ490" s="293"/>
      <c r="UHR490" s="293"/>
      <c r="UHS490" s="293"/>
      <c r="UHT490" s="293"/>
      <c r="UHU490" s="293"/>
      <c r="UHV490" s="293"/>
      <c r="UHW490" s="293"/>
      <c r="UHX490" s="293"/>
      <c r="UHY490" s="293"/>
      <c r="UHZ490" s="293"/>
      <c r="UIA490" s="293"/>
      <c r="UIB490" s="293"/>
      <c r="UIC490" s="293"/>
      <c r="UID490" s="293"/>
      <c r="UIE490" s="293"/>
      <c r="UIF490" s="293"/>
      <c r="UIG490" s="293"/>
      <c r="UIH490" s="293"/>
      <c r="UII490" s="293"/>
      <c r="UIJ490" s="293"/>
      <c r="UIK490" s="293"/>
      <c r="UIL490" s="293"/>
      <c r="UIM490" s="293"/>
      <c r="UIN490" s="293"/>
      <c r="UIO490" s="293"/>
      <c r="UIP490" s="293"/>
      <c r="UIQ490" s="293"/>
      <c r="UIR490" s="293"/>
      <c r="UIS490" s="293"/>
      <c r="UIT490" s="293"/>
      <c r="UIU490" s="293"/>
      <c r="UIV490" s="293"/>
      <c r="UIW490" s="293"/>
      <c r="UIX490" s="293"/>
      <c r="UIY490" s="293"/>
      <c r="UIZ490" s="293"/>
      <c r="UJA490" s="293"/>
      <c r="UJB490" s="293"/>
      <c r="UJC490" s="293"/>
      <c r="UJD490" s="293"/>
      <c r="UJE490" s="293"/>
      <c r="UJF490" s="293"/>
      <c r="UJG490" s="293"/>
      <c r="UJH490" s="293"/>
      <c r="UJI490" s="293"/>
      <c r="UJJ490" s="293"/>
      <c r="UJK490" s="293"/>
      <c r="UJL490" s="293"/>
      <c r="UJM490" s="293"/>
      <c r="UJN490" s="293"/>
      <c r="UJO490" s="293"/>
      <c r="UJP490" s="293"/>
      <c r="UJQ490" s="293"/>
      <c r="UJR490" s="293"/>
      <c r="UJS490" s="293"/>
      <c r="UJT490" s="293"/>
      <c r="UJU490" s="293"/>
      <c r="UJV490" s="293"/>
      <c r="UJW490" s="293"/>
      <c r="UJX490" s="293"/>
      <c r="UJY490" s="293"/>
      <c r="UJZ490" s="293"/>
      <c r="UKA490" s="293"/>
      <c r="UKB490" s="293"/>
      <c r="UKC490" s="293"/>
      <c r="UKD490" s="293"/>
      <c r="UKE490" s="293"/>
      <c r="UKF490" s="293"/>
      <c r="UKG490" s="293"/>
      <c r="UKH490" s="293"/>
      <c r="UKI490" s="293"/>
      <c r="UKJ490" s="293"/>
      <c r="UKK490" s="293"/>
      <c r="UKL490" s="293"/>
      <c r="UKM490" s="293"/>
      <c r="UKN490" s="293"/>
      <c r="UKO490" s="293"/>
      <c r="UKP490" s="293"/>
      <c r="UKQ490" s="293"/>
      <c r="UKR490" s="293"/>
      <c r="UKS490" s="293"/>
      <c r="UKT490" s="293"/>
      <c r="UKU490" s="293"/>
      <c r="UKV490" s="293"/>
      <c r="UKW490" s="293"/>
      <c r="UKX490" s="293"/>
      <c r="UKY490" s="293"/>
      <c r="UKZ490" s="293"/>
      <c r="ULA490" s="293"/>
      <c r="ULB490" s="293"/>
      <c r="ULC490" s="293"/>
      <c r="ULD490" s="293"/>
      <c r="ULE490" s="293"/>
      <c r="ULF490" s="293"/>
      <c r="ULG490" s="293"/>
      <c r="ULH490" s="293"/>
      <c r="ULI490" s="293"/>
      <c r="ULJ490" s="293"/>
      <c r="ULK490" s="293"/>
      <c r="ULL490" s="293"/>
      <c r="ULM490" s="293"/>
      <c r="ULN490" s="293"/>
      <c r="ULO490" s="293"/>
      <c r="ULP490" s="293"/>
      <c r="ULQ490" s="293"/>
      <c r="ULR490" s="293"/>
      <c r="ULS490" s="293"/>
      <c r="ULT490" s="293"/>
      <c r="ULU490" s="293"/>
      <c r="ULV490" s="293"/>
      <c r="ULW490" s="293"/>
      <c r="ULX490" s="293"/>
      <c r="ULY490" s="293"/>
      <c r="ULZ490" s="293"/>
      <c r="UMA490" s="293"/>
      <c r="UMB490" s="293"/>
      <c r="UMC490" s="293"/>
      <c r="UMD490" s="293"/>
      <c r="UME490" s="293"/>
      <c r="UMF490" s="293"/>
      <c r="UMG490" s="293"/>
      <c r="UMH490" s="293"/>
      <c r="UMI490" s="293"/>
      <c r="UMJ490" s="293"/>
      <c r="UMK490" s="293"/>
      <c r="UML490" s="293"/>
      <c r="UMM490" s="293"/>
      <c r="UMN490" s="293"/>
      <c r="UMO490" s="293"/>
      <c r="UMP490" s="293"/>
      <c r="UMQ490" s="293"/>
      <c r="UMR490" s="293"/>
      <c r="UMS490" s="293"/>
      <c r="UMT490" s="293"/>
      <c r="UMU490" s="293"/>
      <c r="UMV490" s="293"/>
      <c r="UMW490" s="293"/>
      <c r="UMX490" s="293"/>
      <c r="UMY490" s="293"/>
      <c r="UMZ490" s="293"/>
      <c r="UNA490" s="293"/>
      <c r="UNB490" s="293"/>
      <c r="UNC490" s="293"/>
      <c r="UND490" s="293"/>
      <c r="UNE490" s="293"/>
      <c r="UNF490" s="293"/>
      <c r="UNG490" s="293"/>
      <c r="UNH490" s="293"/>
      <c r="UNI490" s="293"/>
      <c r="UNJ490" s="293"/>
      <c r="UNK490" s="293"/>
      <c r="UNL490" s="293"/>
      <c r="UNM490" s="293"/>
      <c r="UNN490" s="293"/>
      <c r="UNO490" s="293"/>
      <c r="UNP490" s="293"/>
      <c r="UNQ490" s="293"/>
      <c r="UNR490" s="293"/>
      <c r="UNS490" s="293"/>
      <c r="UNT490" s="293"/>
      <c r="UNU490" s="293"/>
      <c r="UNV490" s="293"/>
      <c r="UNW490" s="293"/>
      <c r="UNX490" s="293"/>
      <c r="UNY490" s="293"/>
      <c r="UNZ490" s="293"/>
      <c r="UOA490" s="293"/>
      <c r="UOB490" s="293"/>
      <c r="UOC490" s="293"/>
      <c r="UOD490" s="293"/>
      <c r="UOE490" s="293"/>
      <c r="UOF490" s="293"/>
      <c r="UOG490" s="293"/>
      <c r="UOH490" s="293"/>
      <c r="UOI490" s="293"/>
      <c r="UOJ490" s="293"/>
      <c r="UOK490" s="293"/>
      <c r="UOL490" s="293"/>
      <c r="UOM490" s="293"/>
      <c r="UON490" s="293"/>
      <c r="UOO490" s="293"/>
      <c r="UOP490" s="293"/>
      <c r="UOQ490" s="293"/>
      <c r="UOR490" s="293"/>
      <c r="UOS490" s="293"/>
      <c r="UOT490" s="293"/>
      <c r="UOU490" s="293"/>
      <c r="UOV490" s="293"/>
      <c r="UOW490" s="293"/>
      <c r="UOX490" s="293"/>
      <c r="UOY490" s="293"/>
      <c r="UOZ490" s="293"/>
      <c r="UPA490" s="293"/>
      <c r="UPB490" s="293"/>
      <c r="UPC490" s="293"/>
      <c r="UPD490" s="293"/>
      <c r="UPE490" s="293"/>
      <c r="UPF490" s="293"/>
      <c r="UPG490" s="293"/>
      <c r="UPH490" s="293"/>
      <c r="UPI490" s="293"/>
      <c r="UPJ490" s="293"/>
      <c r="UPK490" s="293"/>
      <c r="UPL490" s="293"/>
      <c r="UPM490" s="293"/>
      <c r="UPN490" s="293"/>
      <c r="UPO490" s="293"/>
      <c r="UPP490" s="293"/>
      <c r="UPQ490" s="293"/>
      <c r="UPR490" s="293"/>
      <c r="UPS490" s="293"/>
      <c r="UPT490" s="293"/>
      <c r="UPU490" s="293"/>
      <c r="UPV490" s="293"/>
      <c r="UPW490" s="293"/>
      <c r="UPX490" s="293"/>
      <c r="UPY490" s="293"/>
      <c r="UPZ490" s="293"/>
      <c r="UQA490" s="293"/>
      <c r="UQB490" s="293"/>
      <c r="UQC490" s="293"/>
      <c r="UQD490" s="293"/>
      <c r="UQE490" s="293"/>
      <c r="UQF490" s="293"/>
      <c r="UQG490" s="293"/>
      <c r="UQH490" s="293"/>
      <c r="UQI490" s="293"/>
      <c r="UQJ490" s="293"/>
      <c r="UQK490" s="293"/>
      <c r="UQL490" s="293"/>
      <c r="UQM490" s="293"/>
      <c r="UQN490" s="293"/>
      <c r="UQO490" s="293"/>
      <c r="UQP490" s="293"/>
      <c r="UQQ490" s="293"/>
      <c r="UQR490" s="293"/>
      <c r="UQS490" s="293"/>
      <c r="UQT490" s="293"/>
      <c r="UQU490" s="293"/>
      <c r="UQV490" s="293"/>
      <c r="UQW490" s="293"/>
      <c r="UQX490" s="293"/>
      <c r="UQY490" s="293"/>
      <c r="UQZ490" s="293"/>
      <c r="URA490" s="293"/>
      <c r="URB490" s="293"/>
      <c r="URC490" s="293"/>
      <c r="URD490" s="293"/>
      <c r="URE490" s="293"/>
      <c r="URF490" s="293"/>
      <c r="URG490" s="293"/>
      <c r="URH490" s="293"/>
      <c r="URI490" s="293"/>
      <c r="URJ490" s="293"/>
      <c r="URK490" s="293"/>
      <c r="URL490" s="293"/>
      <c r="URM490" s="293"/>
      <c r="URN490" s="293"/>
      <c r="URO490" s="293"/>
      <c r="URP490" s="293"/>
      <c r="URQ490" s="293"/>
      <c r="URR490" s="293"/>
      <c r="URS490" s="293"/>
      <c r="URT490" s="293"/>
      <c r="URU490" s="293"/>
      <c r="URV490" s="293"/>
      <c r="URW490" s="293"/>
      <c r="URX490" s="293"/>
      <c r="URY490" s="293"/>
      <c r="URZ490" s="293"/>
      <c r="USA490" s="293"/>
      <c r="USB490" s="293"/>
      <c r="USC490" s="293"/>
      <c r="USD490" s="293"/>
      <c r="USE490" s="293"/>
      <c r="USF490" s="293"/>
      <c r="USG490" s="293"/>
      <c r="USH490" s="293"/>
      <c r="USI490" s="293"/>
      <c r="USJ490" s="293"/>
      <c r="USK490" s="293"/>
      <c r="USL490" s="293"/>
      <c r="USM490" s="293"/>
      <c r="USN490" s="293"/>
      <c r="USO490" s="293"/>
      <c r="USP490" s="293"/>
      <c r="USQ490" s="293"/>
      <c r="USR490" s="293"/>
      <c r="USS490" s="293"/>
      <c r="UST490" s="293"/>
      <c r="USU490" s="293"/>
      <c r="USV490" s="293"/>
      <c r="USW490" s="293"/>
      <c r="USX490" s="293"/>
      <c r="USY490" s="293"/>
      <c r="USZ490" s="293"/>
      <c r="UTA490" s="293"/>
      <c r="UTB490" s="293"/>
      <c r="UTC490" s="293"/>
      <c r="UTD490" s="293"/>
      <c r="UTE490" s="293"/>
      <c r="UTF490" s="293"/>
      <c r="UTG490" s="293"/>
      <c r="UTH490" s="293"/>
      <c r="UTI490" s="293"/>
      <c r="UTJ490" s="293"/>
      <c r="UTK490" s="293"/>
      <c r="UTL490" s="293"/>
      <c r="UTM490" s="293"/>
      <c r="UTN490" s="293"/>
      <c r="UTO490" s="293"/>
      <c r="UTP490" s="293"/>
      <c r="UTQ490" s="293"/>
      <c r="UTR490" s="293"/>
      <c r="UTS490" s="293"/>
      <c r="UTT490" s="293"/>
      <c r="UTU490" s="293"/>
      <c r="UTV490" s="293"/>
      <c r="UTW490" s="293"/>
      <c r="UTX490" s="293"/>
      <c r="UTY490" s="293"/>
      <c r="UTZ490" s="293"/>
      <c r="UUA490" s="293"/>
      <c r="UUB490" s="293"/>
      <c r="UUC490" s="293"/>
      <c r="UUD490" s="293"/>
      <c r="UUE490" s="293"/>
      <c r="UUF490" s="293"/>
      <c r="UUG490" s="293"/>
      <c r="UUH490" s="293"/>
      <c r="UUI490" s="293"/>
      <c r="UUJ490" s="293"/>
      <c r="UUK490" s="293"/>
      <c r="UUL490" s="293"/>
      <c r="UUM490" s="293"/>
      <c r="UUN490" s="293"/>
      <c r="UUO490" s="293"/>
      <c r="UUP490" s="293"/>
      <c r="UUQ490" s="293"/>
      <c r="UUR490" s="293"/>
      <c r="UUS490" s="293"/>
      <c r="UUT490" s="293"/>
      <c r="UUU490" s="293"/>
      <c r="UUV490" s="293"/>
      <c r="UUW490" s="293"/>
      <c r="UUX490" s="293"/>
      <c r="UUY490" s="293"/>
      <c r="UUZ490" s="293"/>
      <c r="UVA490" s="293"/>
      <c r="UVB490" s="293"/>
      <c r="UVC490" s="293"/>
      <c r="UVD490" s="293"/>
      <c r="UVE490" s="293"/>
      <c r="UVF490" s="293"/>
      <c r="UVG490" s="293"/>
      <c r="UVH490" s="293"/>
      <c r="UVI490" s="293"/>
      <c r="UVJ490" s="293"/>
      <c r="UVK490" s="293"/>
      <c r="UVL490" s="293"/>
      <c r="UVM490" s="293"/>
      <c r="UVN490" s="293"/>
      <c r="UVO490" s="293"/>
      <c r="UVP490" s="293"/>
      <c r="UVQ490" s="293"/>
      <c r="UVR490" s="293"/>
      <c r="UVS490" s="293"/>
      <c r="UVT490" s="293"/>
      <c r="UVU490" s="293"/>
      <c r="UVV490" s="293"/>
      <c r="UVW490" s="293"/>
      <c r="UVX490" s="293"/>
      <c r="UVY490" s="293"/>
      <c r="UVZ490" s="293"/>
      <c r="UWA490" s="293"/>
      <c r="UWB490" s="293"/>
      <c r="UWC490" s="293"/>
      <c r="UWD490" s="293"/>
      <c r="UWE490" s="293"/>
      <c r="UWF490" s="293"/>
      <c r="UWG490" s="293"/>
      <c r="UWH490" s="293"/>
      <c r="UWI490" s="293"/>
      <c r="UWJ490" s="293"/>
      <c r="UWK490" s="293"/>
      <c r="UWL490" s="293"/>
      <c r="UWM490" s="293"/>
      <c r="UWN490" s="293"/>
      <c r="UWO490" s="293"/>
      <c r="UWP490" s="293"/>
      <c r="UWQ490" s="293"/>
      <c r="UWR490" s="293"/>
      <c r="UWS490" s="293"/>
      <c r="UWT490" s="293"/>
      <c r="UWU490" s="293"/>
      <c r="UWV490" s="293"/>
      <c r="UWW490" s="293"/>
      <c r="UWX490" s="293"/>
      <c r="UWY490" s="293"/>
      <c r="UWZ490" s="293"/>
      <c r="UXA490" s="293"/>
      <c r="UXB490" s="293"/>
      <c r="UXC490" s="293"/>
      <c r="UXD490" s="293"/>
      <c r="UXE490" s="293"/>
      <c r="UXF490" s="293"/>
      <c r="UXG490" s="293"/>
      <c r="UXH490" s="293"/>
      <c r="UXI490" s="293"/>
      <c r="UXJ490" s="293"/>
      <c r="UXK490" s="293"/>
      <c r="UXL490" s="293"/>
      <c r="UXM490" s="293"/>
      <c r="UXN490" s="293"/>
      <c r="UXO490" s="293"/>
      <c r="UXP490" s="293"/>
      <c r="UXQ490" s="293"/>
      <c r="UXR490" s="293"/>
      <c r="UXS490" s="293"/>
      <c r="UXT490" s="293"/>
      <c r="UXU490" s="293"/>
      <c r="UXV490" s="293"/>
      <c r="UXW490" s="293"/>
      <c r="UXX490" s="293"/>
      <c r="UXY490" s="293"/>
      <c r="UXZ490" s="293"/>
      <c r="UYA490" s="293"/>
      <c r="UYB490" s="293"/>
      <c r="UYC490" s="293"/>
      <c r="UYD490" s="293"/>
      <c r="UYE490" s="293"/>
      <c r="UYF490" s="293"/>
      <c r="UYG490" s="293"/>
      <c r="UYH490" s="293"/>
      <c r="UYI490" s="293"/>
      <c r="UYJ490" s="293"/>
      <c r="UYK490" s="293"/>
      <c r="UYL490" s="293"/>
      <c r="UYM490" s="293"/>
      <c r="UYN490" s="293"/>
      <c r="UYO490" s="293"/>
      <c r="UYP490" s="293"/>
      <c r="UYQ490" s="293"/>
      <c r="UYR490" s="293"/>
      <c r="UYS490" s="293"/>
      <c r="UYT490" s="293"/>
      <c r="UYU490" s="293"/>
      <c r="UYV490" s="293"/>
      <c r="UYW490" s="293"/>
      <c r="UYX490" s="293"/>
      <c r="UYY490" s="293"/>
      <c r="UYZ490" s="293"/>
      <c r="UZA490" s="293"/>
      <c r="UZB490" s="293"/>
      <c r="UZC490" s="293"/>
      <c r="UZD490" s="293"/>
      <c r="UZE490" s="293"/>
      <c r="UZF490" s="293"/>
      <c r="UZG490" s="293"/>
      <c r="UZH490" s="293"/>
      <c r="UZI490" s="293"/>
      <c r="UZJ490" s="293"/>
      <c r="UZK490" s="293"/>
      <c r="UZL490" s="293"/>
      <c r="UZM490" s="293"/>
      <c r="UZN490" s="293"/>
      <c r="UZO490" s="293"/>
      <c r="UZP490" s="293"/>
      <c r="UZQ490" s="293"/>
      <c r="UZR490" s="293"/>
      <c r="UZS490" s="293"/>
      <c r="UZT490" s="293"/>
      <c r="UZU490" s="293"/>
      <c r="UZV490" s="293"/>
      <c r="UZW490" s="293"/>
      <c r="UZX490" s="293"/>
      <c r="UZY490" s="293"/>
      <c r="UZZ490" s="293"/>
      <c r="VAA490" s="293"/>
      <c r="VAB490" s="293"/>
      <c r="VAC490" s="293"/>
      <c r="VAD490" s="293"/>
      <c r="VAE490" s="293"/>
      <c r="VAF490" s="293"/>
      <c r="VAG490" s="293"/>
      <c r="VAH490" s="293"/>
      <c r="VAI490" s="293"/>
      <c r="VAJ490" s="293"/>
      <c r="VAK490" s="293"/>
      <c r="VAL490" s="293"/>
      <c r="VAM490" s="293"/>
      <c r="VAN490" s="293"/>
      <c r="VAO490" s="293"/>
      <c r="VAP490" s="293"/>
      <c r="VAQ490" s="293"/>
      <c r="VAR490" s="293"/>
      <c r="VAS490" s="293"/>
      <c r="VAT490" s="293"/>
      <c r="VAU490" s="293"/>
      <c r="VAV490" s="293"/>
      <c r="VAW490" s="293"/>
      <c r="VAX490" s="293"/>
      <c r="VAY490" s="293"/>
      <c r="VAZ490" s="293"/>
      <c r="VBA490" s="293"/>
      <c r="VBB490" s="293"/>
      <c r="VBC490" s="293"/>
      <c r="VBD490" s="293"/>
      <c r="VBE490" s="293"/>
      <c r="VBF490" s="293"/>
      <c r="VBG490" s="293"/>
      <c r="VBH490" s="293"/>
      <c r="VBI490" s="293"/>
      <c r="VBJ490" s="293"/>
      <c r="VBK490" s="293"/>
      <c r="VBL490" s="293"/>
      <c r="VBM490" s="293"/>
      <c r="VBN490" s="293"/>
      <c r="VBO490" s="293"/>
      <c r="VBP490" s="293"/>
      <c r="VBQ490" s="293"/>
      <c r="VBR490" s="293"/>
      <c r="VBS490" s="293"/>
      <c r="VBT490" s="293"/>
      <c r="VBU490" s="293"/>
      <c r="VBV490" s="293"/>
      <c r="VBW490" s="293"/>
      <c r="VBX490" s="293"/>
      <c r="VBY490" s="293"/>
      <c r="VBZ490" s="293"/>
      <c r="VCA490" s="293"/>
      <c r="VCB490" s="293"/>
      <c r="VCC490" s="293"/>
      <c r="VCD490" s="293"/>
      <c r="VCE490" s="293"/>
      <c r="VCF490" s="293"/>
      <c r="VCG490" s="293"/>
      <c r="VCH490" s="293"/>
      <c r="VCI490" s="293"/>
      <c r="VCJ490" s="293"/>
      <c r="VCK490" s="293"/>
      <c r="VCL490" s="293"/>
      <c r="VCM490" s="293"/>
      <c r="VCN490" s="293"/>
      <c r="VCO490" s="293"/>
      <c r="VCP490" s="293"/>
      <c r="VCQ490" s="293"/>
      <c r="VCR490" s="293"/>
      <c r="VCS490" s="293"/>
      <c r="VCT490" s="293"/>
      <c r="VCU490" s="293"/>
      <c r="VCV490" s="293"/>
      <c r="VCW490" s="293"/>
      <c r="VCX490" s="293"/>
      <c r="VCY490" s="293"/>
      <c r="VCZ490" s="293"/>
      <c r="VDA490" s="293"/>
      <c r="VDB490" s="293"/>
      <c r="VDC490" s="293"/>
      <c r="VDD490" s="293"/>
      <c r="VDE490" s="293"/>
      <c r="VDF490" s="293"/>
      <c r="VDG490" s="293"/>
      <c r="VDH490" s="293"/>
      <c r="VDI490" s="293"/>
      <c r="VDJ490" s="293"/>
      <c r="VDK490" s="293"/>
      <c r="VDL490" s="293"/>
      <c r="VDM490" s="293"/>
      <c r="VDN490" s="293"/>
      <c r="VDO490" s="293"/>
      <c r="VDP490" s="293"/>
      <c r="VDQ490" s="293"/>
      <c r="VDR490" s="293"/>
      <c r="VDS490" s="293"/>
      <c r="VDT490" s="293"/>
      <c r="VDU490" s="293"/>
      <c r="VDV490" s="293"/>
      <c r="VDW490" s="293"/>
      <c r="VDX490" s="293"/>
      <c r="VDY490" s="293"/>
      <c r="VDZ490" s="293"/>
      <c r="VEA490" s="293"/>
      <c r="VEB490" s="293"/>
      <c r="VEC490" s="293"/>
      <c r="VED490" s="293"/>
      <c r="VEE490" s="293"/>
      <c r="VEF490" s="293"/>
      <c r="VEG490" s="293"/>
      <c r="VEH490" s="293"/>
      <c r="VEI490" s="293"/>
      <c r="VEJ490" s="293"/>
      <c r="VEK490" s="293"/>
      <c r="VEL490" s="293"/>
      <c r="VEM490" s="293"/>
      <c r="VEN490" s="293"/>
      <c r="VEO490" s="293"/>
      <c r="VEP490" s="293"/>
      <c r="VEQ490" s="293"/>
      <c r="VER490" s="293"/>
      <c r="VES490" s="293"/>
      <c r="VET490" s="293"/>
      <c r="VEU490" s="293"/>
      <c r="VEV490" s="293"/>
      <c r="VEW490" s="293"/>
      <c r="VEX490" s="293"/>
      <c r="VEY490" s="293"/>
      <c r="VEZ490" s="293"/>
      <c r="VFA490" s="293"/>
      <c r="VFB490" s="293"/>
      <c r="VFC490" s="293"/>
      <c r="VFD490" s="293"/>
      <c r="VFE490" s="293"/>
      <c r="VFF490" s="293"/>
      <c r="VFG490" s="293"/>
      <c r="VFH490" s="293"/>
      <c r="VFI490" s="293"/>
      <c r="VFJ490" s="293"/>
      <c r="VFK490" s="293"/>
      <c r="VFL490" s="293"/>
      <c r="VFM490" s="293"/>
      <c r="VFN490" s="293"/>
      <c r="VFO490" s="293"/>
      <c r="VFP490" s="293"/>
      <c r="VFQ490" s="293"/>
      <c r="VFR490" s="293"/>
      <c r="VFS490" s="293"/>
      <c r="VFT490" s="293"/>
      <c r="VFU490" s="293"/>
      <c r="VFV490" s="293"/>
      <c r="VFW490" s="293"/>
      <c r="VFX490" s="293"/>
      <c r="VFY490" s="293"/>
      <c r="VFZ490" s="293"/>
      <c r="VGA490" s="293"/>
      <c r="VGB490" s="293"/>
      <c r="VGC490" s="293"/>
      <c r="VGD490" s="293"/>
      <c r="VGE490" s="293"/>
      <c r="VGF490" s="293"/>
      <c r="VGG490" s="293"/>
      <c r="VGH490" s="293"/>
      <c r="VGI490" s="293"/>
      <c r="VGJ490" s="293"/>
      <c r="VGK490" s="293"/>
      <c r="VGL490" s="293"/>
      <c r="VGM490" s="293"/>
      <c r="VGN490" s="293"/>
      <c r="VGO490" s="293"/>
      <c r="VGP490" s="293"/>
      <c r="VGQ490" s="293"/>
      <c r="VGR490" s="293"/>
      <c r="VGS490" s="293"/>
      <c r="VGT490" s="293"/>
      <c r="VGU490" s="293"/>
      <c r="VGV490" s="293"/>
      <c r="VGW490" s="293"/>
      <c r="VGX490" s="293"/>
      <c r="VGY490" s="293"/>
      <c r="VGZ490" s="293"/>
      <c r="VHA490" s="293"/>
      <c r="VHB490" s="293"/>
      <c r="VHC490" s="293"/>
      <c r="VHD490" s="293"/>
      <c r="VHE490" s="293"/>
      <c r="VHF490" s="293"/>
      <c r="VHG490" s="293"/>
      <c r="VHH490" s="293"/>
      <c r="VHI490" s="293"/>
      <c r="VHJ490" s="293"/>
      <c r="VHK490" s="293"/>
      <c r="VHL490" s="293"/>
      <c r="VHM490" s="293"/>
      <c r="VHN490" s="293"/>
      <c r="VHO490" s="293"/>
      <c r="VHP490" s="293"/>
      <c r="VHQ490" s="293"/>
      <c r="VHR490" s="293"/>
      <c r="VHS490" s="293"/>
      <c r="VHT490" s="293"/>
      <c r="VHU490" s="293"/>
      <c r="VHV490" s="293"/>
      <c r="VHW490" s="293"/>
      <c r="VHX490" s="293"/>
      <c r="VHY490" s="293"/>
      <c r="VHZ490" s="293"/>
      <c r="VIA490" s="293"/>
      <c r="VIB490" s="293"/>
      <c r="VIC490" s="293"/>
      <c r="VID490" s="293"/>
      <c r="VIE490" s="293"/>
      <c r="VIF490" s="293"/>
      <c r="VIG490" s="293"/>
      <c r="VIH490" s="293"/>
      <c r="VII490" s="293"/>
      <c r="VIJ490" s="293"/>
      <c r="VIK490" s="293"/>
      <c r="VIL490" s="293"/>
      <c r="VIM490" s="293"/>
      <c r="VIN490" s="293"/>
      <c r="VIO490" s="293"/>
      <c r="VIP490" s="293"/>
      <c r="VIQ490" s="293"/>
      <c r="VIR490" s="293"/>
      <c r="VIS490" s="293"/>
      <c r="VIT490" s="293"/>
      <c r="VIU490" s="293"/>
      <c r="VIV490" s="293"/>
      <c r="VIW490" s="293"/>
      <c r="VIX490" s="293"/>
      <c r="VIY490" s="293"/>
      <c r="VIZ490" s="293"/>
      <c r="VJA490" s="293"/>
      <c r="VJB490" s="293"/>
      <c r="VJC490" s="293"/>
      <c r="VJD490" s="293"/>
      <c r="VJE490" s="293"/>
      <c r="VJF490" s="293"/>
      <c r="VJG490" s="293"/>
      <c r="VJH490" s="293"/>
      <c r="VJI490" s="293"/>
      <c r="VJJ490" s="293"/>
      <c r="VJK490" s="293"/>
      <c r="VJL490" s="293"/>
      <c r="VJM490" s="293"/>
      <c r="VJN490" s="293"/>
      <c r="VJO490" s="293"/>
      <c r="VJP490" s="293"/>
      <c r="VJQ490" s="293"/>
      <c r="VJR490" s="293"/>
      <c r="VJS490" s="293"/>
      <c r="VJT490" s="293"/>
      <c r="VJU490" s="293"/>
      <c r="VJV490" s="293"/>
      <c r="VJW490" s="293"/>
      <c r="VJX490" s="293"/>
      <c r="VJY490" s="293"/>
      <c r="VJZ490" s="293"/>
      <c r="VKA490" s="293"/>
      <c r="VKB490" s="293"/>
      <c r="VKC490" s="293"/>
      <c r="VKD490" s="293"/>
      <c r="VKE490" s="293"/>
      <c r="VKF490" s="293"/>
      <c r="VKG490" s="293"/>
      <c r="VKH490" s="293"/>
      <c r="VKI490" s="293"/>
      <c r="VKJ490" s="293"/>
      <c r="VKK490" s="293"/>
      <c r="VKL490" s="293"/>
      <c r="VKM490" s="293"/>
      <c r="VKN490" s="293"/>
      <c r="VKO490" s="293"/>
      <c r="VKP490" s="293"/>
      <c r="VKQ490" s="293"/>
      <c r="VKR490" s="293"/>
      <c r="VKS490" s="293"/>
      <c r="VKT490" s="293"/>
      <c r="VKU490" s="293"/>
      <c r="VKV490" s="293"/>
      <c r="VKW490" s="293"/>
      <c r="VKX490" s="293"/>
      <c r="VKY490" s="293"/>
      <c r="VKZ490" s="293"/>
      <c r="VLA490" s="293"/>
      <c r="VLB490" s="293"/>
      <c r="VLC490" s="293"/>
      <c r="VLD490" s="293"/>
      <c r="VLE490" s="293"/>
      <c r="VLF490" s="293"/>
      <c r="VLG490" s="293"/>
      <c r="VLH490" s="293"/>
      <c r="VLI490" s="293"/>
      <c r="VLJ490" s="293"/>
      <c r="VLK490" s="293"/>
      <c r="VLL490" s="293"/>
      <c r="VLM490" s="293"/>
      <c r="VLN490" s="293"/>
      <c r="VLO490" s="293"/>
      <c r="VLP490" s="293"/>
      <c r="VLQ490" s="293"/>
      <c r="VLR490" s="293"/>
      <c r="VLS490" s="293"/>
      <c r="VLT490" s="293"/>
      <c r="VLU490" s="293"/>
      <c r="VLV490" s="293"/>
      <c r="VLW490" s="293"/>
      <c r="VLX490" s="293"/>
      <c r="VLY490" s="293"/>
      <c r="VLZ490" s="293"/>
      <c r="VMA490" s="293"/>
      <c r="VMB490" s="293"/>
      <c r="VMC490" s="293"/>
      <c r="VMD490" s="293"/>
      <c r="VME490" s="293"/>
      <c r="VMF490" s="293"/>
      <c r="VMG490" s="293"/>
      <c r="VMH490" s="293"/>
      <c r="VMI490" s="293"/>
      <c r="VMJ490" s="293"/>
      <c r="VMK490" s="293"/>
      <c r="VML490" s="293"/>
      <c r="VMM490" s="293"/>
      <c r="VMN490" s="293"/>
      <c r="VMO490" s="293"/>
      <c r="VMP490" s="293"/>
      <c r="VMQ490" s="293"/>
      <c r="VMR490" s="293"/>
      <c r="VMS490" s="293"/>
      <c r="VMT490" s="293"/>
      <c r="VMU490" s="293"/>
      <c r="VMV490" s="293"/>
      <c r="VMW490" s="293"/>
      <c r="VMX490" s="293"/>
      <c r="VMY490" s="293"/>
      <c r="VMZ490" s="293"/>
      <c r="VNA490" s="293"/>
      <c r="VNB490" s="293"/>
      <c r="VNC490" s="293"/>
      <c r="VND490" s="293"/>
      <c r="VNE490" s="293"/>
      <c r="VNF490" s="293"/>
      <c r="VNG490" s="293"/>
      <c r="VNH490" s="293"/>
      <c r="VNI490" s="293"/>
      <c r="VNJ490" s="293"/>
      <c r="VNK490" s="293"/>
      <c r="VNL490" s="293"/>
      <c r="VNM490" s="293"/>
      <c r="VNN490" s="293"/>
      <c r="VNO490" s="293"/>
      <c r="VNP490" s="293"/>
      <c r="VNQ490" s="293"/>
      <c r="VNR490" s="293"/>
      <c r="VNS490" s="293"/>
      <c r="VNT490" s="293"/>
      <c r="VNU490" s="293"/>
      <c r="VNV490" s="293"/>
      <c r="VNW490" s="293"/>
      <c r="VNX490" s="293"/>
      <c r="VNY490" s="293"/>
      <c r="VNZ490" s="293"/>
      <c r="VOA490" s="293"/>
      <c r="VOB490" s="293"/>
      <c r="VOC490" s="293"/>
      <c r="VOD490" s="293"/>
      <c r="VOE490" s="293"/>
      <c r="VOF490" s="293"/>
      <c r="VOG490" s="293"/>
      <c r="VOH490" s="293"/>
      <c r="VOI490" s="293"/>
      <c r="VOJ490" s="293"/>
      <c r="VOK490" s="293"/>
      <c r="VOL490" s="293"/>
      <c r="VOM490" s="293"/>
      <c r="VON490" s="293"/>
      <c r="VOO490" s="293"/>
      <c r="VOP490" s="293"/>
      <c r="VOQ490" s="293"/>
      <c r="VOR490" s="293"/>
      <c r="VOS490" s="293"/>
      <c r="VOT490" s="293"/>
      <c r="VOU490" s="293"/>
      <c r="VOV490" s="293"/>
      <c r="VOW490" s="293"/>
      <c r="VOX490" s="293"/>
      <c r="VOY490" s="293"/>
      <c r="VOZ490" s="293"/>
      <c r="VPA490" s="293"/>
      <c r="VPB490" s="293"/>
      <c r="VPC490" s="293"/>
      <c r="VPD490" s="293"/>
      <c r="VPE490" s="293"/>
      <c r="VPF490" s="293"/>
      <c r="VPG490" s="293"/>
      <c r="VPH490" s="293"/>
      <c r="VPI490" s="293"/>
      <c r="VPJ490" s="293"/>
      <c r="VPK490" s="293"/>
      <c r="VPL490" s="293"/>
      <c r="VPM490" s="293"/>
      <c r="VPN490" s="293"/>
      <c r="VPO490" s="293"/>
      <c r="VPP490" s="293"/>
      <c r="VPQ490" s="293"/>
      <c r="VPR490" s="293"/>
      <c r="VPS490" s="293"/>
      <c r="VPT490" s="293"/>
      <c r="VPU490" s="293"/>
      <c r="VPV490" s="293"/>
      <c r="VPW490" s="293"/>
      <c r="VPX490" s="293"/>
      <c r="VPY490" s="293"/>
      <c r="VPZ490" s="293"/>
      <c r="VQA490" s="293"/>
      <c r="VQB490" s="293"/>
      <c r="VQC490" s="293"/>
      <c r="VQD490" s="293"/>
      <c r="VQE490" s="293"/>
      <c r="VQF490" s="293"/>
      <c r="VQG490" s="293"/>
      <c r="VQH490" s="293"/>
      <c r="VQI490" s="293"/>
      <c r="VQJ490" s="293"/>
      <c r="VQK490" s="293"/>
      <c r="VQL490" s="293"/>
      <c r="VQM490" s="293"/>
      <c r="VQN490" s="293"/>
      <c r="VQO490" s="293"/>
      <c r="VQP490" s="293"/>
      <c r="VQQ490" s="293"/>
      <c r="VQR490" s="293"/>
      <c r="VQS490" s="293"/>
      <c r="VQT490" s="293"/>
      <c r="VQU490" s="293"/>
      <c r="VQV490" s="293"/>
      <c r="VQW490" s="293"/>
      <c r="VQX490" s="293"/>
      <c r="VQY490" s="293"/>
      <c r="VQZ490" s="293"/>
      <c r="VRA490" s="293"/>
      <c r="VRB490" s="293"/>
      <c r="VRC490" s="293"/>
      <c r="VRD490" s="293"/>
      <c r="VRE490" s="293"/>
      <c r="VRF490" s="293"/>
      <c r="VRG490" s="293"/>
      <c r="VRH490" s="293"/>
      <c r="VRI490" s="293"/>
      <c r="VRJ490" s="293"/>
      <c r="VRK490" s="293"/>
      <c r="VRL490" s="293"/>
      <c r="VRM490" s="293"/>
      <c r="VRN490" s="293"/>
      <c r="VRO490" s="293"/>
      <c r="VRP490" s="293"/>
      <c r="VRQ490" s="293"/>
      <c r="VRR490" s="293"/>
      <c r="VRS490" s="293"/>
      <c r="VRT490" s="293"/>
      <c r="VRU490" s="293"/>
      <c r="VRV490" s="293"/>
      <c r="VRW490" s="293"/>
      <c r="VRX490" s="293"/>
      <c r="VRY490" s="293"/>
      <c r="VRZ490" s="293"/>
      <c r="VSA490" s="293"/>
      <c r="VSB490" s="293"/>
      <c r="VSC490" s="293"/>
      <c r="VSD490" s="293"/>
      <c r="VSE490" s="293"/>
      <c r="VSF490" s="293"/>
      <c r="VSG490" s="293"/>
      <c r="VSH490" s="293"/>
      <c r="VSI490" s="293"/>
      <c r="VSJ490" s="293"/>
      <c r="VSK490" s="293"/>
      <c r="VSL490" s="293"/>
      <c r="VSM490" s="293"/>
      <c r="VSN490" s="293"/>
      <c r="VSO490" s="293"/>
      <c r="VSP490" s="293"/>
      <c r="VSQ490" s="293"/>
      <c r="VSR490" s="293"/>
      <c r="VSS490" s="293"/>
      <c r="VST490" s="293"/>
      <c r="VSU490" s="293"/>
      <c r="VSV490" s="293"/>
      <c r="VSW490" s="293"/>
      <c r="VSX490" s="293"/>
      <c r="VSY490" s="293"/>
      <c r="VSZ490" s="293"/>
      <c r="VTA490" s="293"/>
      <c r="VTB490" s="293"/>
      <c r="VTC490" s="293"/>
      <c r="VTD490" s="293"/>
      <c r="VTE490" s="293"/>
      <c r="VTF490" s="293"/>
      <c r="VTG490" s="293"/>
      <c r="VTH490" s="293"/>
      <c r="VTI490" s="293"/>
      <c r="VTJ490" s="293"/>
      <c r="VTK490" s="293"/>
      <c r="VTL490" s="293"/>
      <c r="VTM490" s="293"/>
      <c r="VTN490" s="293"/>
      <c r="VTO490" s="293"/>
      <c r="VTP490" s="293"/>
      <c r="VTQ490" s="293"/>
      <c r="VTR490" s="293"/>
      <c r="VTS490" s="293"/>
      <c r="VTT490" s="293"/>
      <c r="VTU490" s="293"/>
      <c r="VTV490" s="293"/>
      <c r="VTW490" s="293"/>
      <c r="VTX490" s="293"/>
      <c r="VTY490" s="293"/>
      <c r="VTZ490" s="293"/>
      <c r="VUA490" s="293"/>
      <c r="VUB490" s="293"/>
      <c r="VUC490" s="293"/>
      <c r="VUD490" s="293"/>
      <c r="VUE490" s="293"/>
      <c r="VUF490" s="293"/>
      <c r="VUG490" s="293"/>
      <c r="VUH490" s="293"/>
      <c r="VUI490" s="293"/>
      <c r="VUJ490" s="293"/>
      <c r="VUK490" s="293"/>
      <c r="VUL490" s="293"/>
      <c r="VUM490" s="293"/>
      <c r="VUN490" s="293"/>
      <c r="VUO490" s="293"/>
      <c r="VUP490" s="293"/>
      <c r="VUQ490" s="293"/>
      <c r="VUR490" s="293"/>
      <c r="VUS490" s="293"/>
      <c r="VUT490" s="293"/>
      <c r="VUU490" s="293"/>
      <c r="VUV490" s="293"/>
      <c r="VUW490" s="293"/>
      <c r="VUX490" s="293"/>
      <c r="VUY490" s="293"/>
      <c r="VUZ490" s="293"/>
      <c r="VVA490" s="293"/>
      <c r="VVB490" s="293"/>
      <c r="VVC490" s="293"/>
      <c r="VVD490" s="293"/>
      <c r="VVE490" s="293"/>
      <c r="VVF490" s="293"/>
      <c r="VVG490" s="293"/>
      <c r="VVH490" s="293"/>
      <c r="VVI490" s="293"/>
      <c r="VVJ490" s="293"/>
      <c r="VVK490" s="293"/>
      <c r="VVL490" s="293"/>
      <c r="VVM490" s="293"/>
      <c r="VVN490" s="293"/>
      <c r="VVO490" s="293"/>
      <c r="VVP490" s="293"/>
      <c r="VVQ490" s="293"/>
      <c r="VVR490" s="293"/>
      <c r="VVS490" s="293"/>
      <c r="VVT490" s="293"/>
      <c r="VVU490" s="293"/>
      <c r="VVV490" s="293"/>
      <c r="VVW490" s="293"/>
      <c r="VVX490" s="293"/>
      <c r="VVY490" s="293"/>
      <c r="VVZ490" s="293"/>
      <c r="VWA490" s="293"/>
      <c r="VWB490" s="293"/>
      <c r="VWC490" s="293"/>
      <c r="VWD490" s="293"/>
      <c r="VWE490" s="293"/>
      <c r="VWF490" s="293"/>
      <c r="VWG490" s="293"/>
      <c r="VWH490" s="293"/>
      <c r="VWI490" s="293"/>
      <c r="VWJ490" s="293"/>
      <c r="VWK490" s="293"/>
      <c r="VWL490" s="293"/>
      <c r="VWM490" s="293"/>
      <c r="VWN490" s="293"/>
      <c r="VWO490" s="293"/>
      <c r="VWP490" s="293"/>
      <c r="VWQ490" s="293"/>
      <c r="VWR490" s="293"/>
      <c r="VWS490" s="293"/>
      <c r="VWT490" s="293"/>
      <c r="VWU490" s="293"/>
      <c r="VWV490" s="293"/>
      <c r="VWW490" s="293"/>
      <c r="VWX490" s="293"/>
      <c r="VWY490" s="293"/>
      <c r="VWZ490" s="293"/>
      <c r="VXA490" s="293"/>
      <c r="VXB490" s="293"/>
      <c r="VXC490" s="293"/>
      <c r="VXD490" s="293"/>
      <c r="VXE490" s="293"/>
      <c r="VXF490" s="293"/>
      <c r="VXG490" s="293"/>
      <c r="VXH490" s="293"/>
      <c r="VXI490" s="293"/>
      <c r="VXJ490" s="293"/>
      <c r="VXK490" s="293"/>
      <c r="VXL490" s="293"/>
      <c r="VXM490" s="293"/>
      <c r="VXN490" s="293"/>
      <c r="VXO490" s="293"/>
      <c r="VXP490" s="293"/>
      <c r="VXQ490" s="293"/>
      <c r="VXR490" s="293"/>
      <c r="VXS490" s="293"/>
      <c r="VXT490" s="293"/>
      <c r="VXU490" s="293"/>
      <c r="VXV490" s="293"/>
      <c r="VXW490" s="293"/>
      <c r="VXX490" s="293"/>
      <c r="VXY490" s="293"/>
      <c r="VXZ490" s="293"/>
      <c r="VYA490" s="293"/>
      <c r="VYB490" s="293"/>
      <c r="VYC490" s="293"/>
      <c r="VYD490" s="293"/>
      <c r="VYE490" s="293"/>
      <c r="VYF490" s="293"/>
      <c r="VYG490" s="293"/>
      <c r="VYH490" s="293"/>
      <c r="VYI490" s="293"/>
      <c r="VYJ490" s="293"/>
      <c r="VYK490" s="293"/>
      <c r="VYL490" s="293"/>
      <c r="VYM490" s="293"/>
      <c r="VYN490" s="293"/>
      <c r="VYO490" s="293"/>
      <c r="VYP490" s="293"/>
      <c r="VYQ490" s="293"/>
      <c r="VYR490" s="293"/>
      <c r="VYS490" s="293"/>
      <c r="VYT490" s="293"/>
      <c r="VYU490" s="293"/>
      <c r="VYV490" s="293"/>
      <c r="VYW490" s="293"/>
      <c r="VYX490" s="293"/>
      <c r="VYY490" s="293"/>
      <c r="VYZ490" s="293"/>
      <c r="VZA490" s="293"/>
      <c r="VZB490" s="293"/>
      <c r="VZC490" s="293"/>
      <c r="VZD490" s="293"/>
      <c r="VZE490" s="293"/>
      <c r="VZF490" s="293"/>
      <c r="VZG490" s="293"/>
      <c r="VZH490" s="293"/>
      <c r="VZI490" s="293"/>
      <c r="VZJ490" s="293"/>
      <c r="VZK490" s="293"/>
      <c r="VZL490" s="293"/>
      <c r="VZM490" s="293"/>
      <c r="VZN490" s="293"/>
      <c r="VZO490" s="293"/>
      <c r="VZP490" s="293"/>
      <c r="VZQ490" s="293"/>
      <c r="VZR490" s="293"/>
      <c r="VZS490" s="293"/>
      <c r="VZT490" s="293"/>
      <c r="VZU490" s="293"/>
      <c r="VZV490" s="293"/>
      <c r="VZW490" s="293"/>
      <c r="VZX490" s="293"/>
      <c r="VZY490" s="293"/>
      <c r="VZZ490" s="293"/>
      <c r="WAA490" s="293"/>
      <c r="WAB490" s="293"/>
      <c r="WAC490" s="293"/>
      <c r="WAD490" s="293"/>
      <c r="WAE490" s="293"/>
      <c r="WAF490" s="293"/>
      <c r="WAG490" s="293"/>
      <c r="WAH490" s="293"/>
      <c r="WAI490" s="293"/>
      <c r="WAJ490" s="293"/>
      <c r="WAK490" s="293"/>
      <c r="WAL490" s="293"/>
      <c r="WAM490" s="293"/>
      <c r="WAN490" s="293"/>
      <c r="WAO490" s="293"/>
      <c r="WAP490" s="293"/>
      <c r="WAQ490" s="293"/>
      <c r="WAR490" s="293"/>
      <c r="WAS490" s="293"/>
      <c r="WAT490" s="293"/>
      <c r="WAU490" s="293"/>
      <c r="WAV490" s="293"/>
      <c r="WAW490" s="293"/>
      <c r="WAX490" s="293"/>
      <c r="WAY490" s="293"/>
      <c r="WAZ490" s="293"/>
      <c r="WBA490" s="293"/>
      <c r="WBB490" s="293"/>
      <c r="WBC490" s="293"/>
      <c r="WBD490" s="293"/>
      <c r="WBE490" s="293"/>
      <c r="WBF490" s="293"/>
      <c r="WBG490" s="293"/>
      <c r="WBH490" s="293"/>
      <c r="WBI490" s="293"/>
      <c r="WBJ490" s="293"/>
      <c r="WBK490" s="293"/>
      <c r="WBL490" s="293"/>
      <c r="WBM490" s="293"/>
      <c r="WBN490" s="293"/>
      <c r="WBO490" s="293"/>
      <c r="WBP490" s="293"/>
      <c r="WBQ490" s="293"/>
      <c r="WBR490" s="293"/>
      <c r="WBS490" s="293"/>
      <c r="WBT490" s="293"/>
      <c r="WBU490" s="293"/>
      <c r="WBV490" s="293"/>
      <c r="WBW490" s="293"/>
      <c r="WBX490" s="293"/>
      <c r="WBY490" s="293"/>
      <c r="WBZ490" s="293"/>
      <c r="WCA490" s="293"/>
      <c r="WCB490" s="293"/>
      <c r="WCC490" s="293"/>
      <c r="WCD490" s="293"/>
      <c r="WCE490" s="293"/>
      <c r="WCF490" s="293"/>
      <c r="WCG490" s="293"/>
      <c r="WCH490" s="293"/>
      <c r="WCI490" s="293"/>
      <c r="WCJ490" s="293"/>
      <c r="WCK490" s="293"/>
      <c r="WCL490" s="293"/>
      <c r="WCM490" s="293"/>
      <c r="WCN490" s="293"/>
      <c r="WCO490" s="293"/>
      <c r="WCP490" s="293"/>
      <c r="WCQ490" s="293"/>
      <c r="WCR490" s="293"/>
      <c r="WCS490" s="293"/>
      <c r="WCT490" s="293"/>
      <c r="WCU490" s="293"/>
      <c r="WCV490" s="293"/>
      <c r="WCW490" s="293"/>
      <c r="WCX490" s="293"/>
      <c r="WCY490" s="293"/>
      <c r="WCZ490" s="293"/>
      <c r="WDA490" s="293"/>
      <c r="WDB490" s="293"/>
      <c r="WDC490" s="293"/>
      <c r="WDD490" s="293"/>
      <c r="WDE490" s="293"/>
      <c r="WDF490" s="293"/>
      <c r="WDG490" s="293"/>
      <c r="WDH490" s="293"/>
      <c r="WDI490" s="293"/>
      <c r="WDJ490" s="293"/>
      <c r="WDK490" s="293"/>
      <c r="WDL490" s="293"/>
      <c r="WDM490" s="293"/>
      <c r="WDN490" s="293"/>
      <c r="WDO490" s="293"/>
      <c r="WDP490" s="293"/>
      <c r="WDQ490" s="293"/>
      <c r="WDR490" s="293"/>
      <c r="WDS490" s="293"/>
      <c r="WDT490" s="293"/>
      <c r="WDU490" s="293"/>
      <c r="WDV490" s="293"/>
      <c r="WDW490" s="293"/>
      <c r="WDX490" s="293"/>
      <c r="WDY490" s="293"/>
      <c r="WDZ490" s="293"/>
      <c r="WEA490" s="293"/>
      <c r="WEB490" s="293"/>
      <c r="WEC490" s="293"/>
      <c r="WED490" s="293"/>
      <c r="WEE490" s="293"/>
      <c r="WEF490" s="293"/>
      <c r="WEG490" s="293"/>
      <c r="WEH490" s="293"/>
      <c r="WEI490" s="293"/>
      <c r="WEJ490" s="293"/>
      <c r="WEK490" s="293"/>
      <c r="WEL490" s="293"/>
      <c r="WEM490" s="293"/>
      <c r="WEN490" s="293"/>
      <c r="WEO490" s="293"/>
      <c r="WEP490" s="293"/>
      <c r="WEQ490" s="293"/>
      <c r="WER490" s="293"/>
      <c r="WES490" s="293"/>
      <c r="WET490" s="293"/>
      <c r="WEU490" s="293"/>
      <c r="WEV490" s="293"/>
      <c r="WEW490" s="293"/>
      <c r="WEX490" s="293"/>
      <c r="WEY490" s="293"/>
      <c r="WEZ490" s="293"/>
      <c r="WFA490" s="293"/>
      <c r="WFB490" s="293"/>
      <c r="WFC490" s="293"/>
      <c r="WFD490" s="293"/>
      <c r="WFE490" s="293"/>
      <c r="WFF490" s="293"/>
      <c r="WFG490" s="293"/>
      <c r="WFH490" s="293"/>
      <c r="WFI490" s="293"/>
      <c r="WFJ490" s="293"/>
      <c r="WFK490" s="293"/>
      <c r="WFL490" s="293"/>
      <c r="WFM490" s="293"/>
      <c r="WFN490" s="293"/>
      <c r="WFO490" s="293"/>
      <c r="WFP490" s="293"/>
      <c r="WFQ490" s="293"/>
      <c r="WFR490" s="293"/>
      <c r="WFS490" s="293"/>
      <c r="WFT490" s="293"/>
      <c r="WFU490" s="293"/>
      <c r="WFV490" s="293"/>
      <c r="WFW490" s="293"/>
      <c r="WFX490" s="293"/>
      <c r="WFY490" s="293"/>
      <c r="WFZ490" s="293"/>
      <c r="WGA490" s="293"/>
      <c r="WGB490" s="293"/>
      <c r="WGC490" s="293"/>
      <c r="WGD490" s="293"/>
      <c r="WGE490" s="293"/>
      <c r="WGF490" s="293"/>
      <c r="WGG490" s="293"/>
      <c r="WGH490" s="293"/>
      <c r="WGI490" s="293"/>
      <c r="WGJ490" s="293"/>
      <c r="WGK490" s="293"/>
      <c r="WGL490" s="293"/>
      <c r="WGM490" s="293"/>
      <c r="WGN490" s="293"/>
      <c r="WGO490" s="293"/>
      <c r="WGP490" s="293"/>
      <c r="WGQ490" s="293"/>
      <c r="WGR490" s="293"/>
      <c r="WGS490" s="293"/>
      <c r="WGT490" s="293"/>
      <c r="WGU490" s="293"/>
      <c r="WGV490" s="293"/>
      <c r="WGW490" s="293"/>
      <c r="WGX490" s="293"/>
      <c r="WGY490" s="293"/>
      <c r="WGZ490" s="293"/>
      <c r="WHA490" s="293"/>
      <c r="WHB490" s="293"/>
      <c r="WHC490" s="293"/>
      <c r="WHD490" s="293"/>
      <c r="WHE490" s="293"/>
      <c r="WHF490" s="293"/>
      <c r="WHG490" s="293"/>
      <c r="WHH490" s="293"/>
      <c r="WHI490" s="293"/>
      <c r="WHJ490" s="293"/>
      <c r="WHK490" s="293"/>
      <c r="WHL490" s="293"/>
      <c r="WHM490" s="293"/>
      <c r="WHN490" s="293"/>
      <c r="WHO490" s="293"/>
      <c r="WHP490" s="293"/>
      <c r="WHQ490" s="293"/>
      <c r="WHR490" s="293"/>
      <c r="WHS490" s="293"/>
      <c r="WHT490" s="293"/>
      <c r="WHU490" s="293"/>
      <c r="WHV490" s="293"/>
      <c r="WHW490" s="293"/>
      <c r="WHX490" s="293"/>
      <c r="WHY490" s="293"/>
      <c r="WHZ490" s="293"/>
      <c r="WIA490" s="293"/>
      <c r="WIB490" s="293"/>
      <c r="WIC490" s="293"/>
      <c r="WID490" s="293"/>
      <c r="WIE490" s="293"/>
      <c r="WIF490" s="293"/>
      <c r="WIG490" s="293"/>
      <c r="WIH490" s="293"/>
      <c r="WII490" s="293"/>
      <c r="WIJ490" s="293"/>
      <c r="WIK490" s="293"/>
      <c r="WIL490" s="293"/>
      <c r="WIM490" s="293"/>
      <c r="WIN490" s="293"/>
      <c r="WIO490" s="293"/>
      <c r="WIP490" s="293"/>
      <c r="WIQ490" s="293"/>
      <c r="WIR490" s="293"/>
      <c r="WIS490" s="293"/>
      <c r="WIT490" s="293"/>
      <c r="WIU490" s="293"/>
      <c r="WIV490" s="293"/>
      <c r="WIW490" s="293"/>
      <c r="WIX490" s="293"/>
      <c r="WIY490" s="293"/>
      <c r="WIZ490" s="293"/>
      <c r="WJA490" s="293"/>
      <c r="WJB490" s="293"/>
      <c r="WJC490" s="293"/>
      <c r="WJD490" s="293"/>
      <c r="WJE490" s="293"/>
      <c r="WJF490" s="293"/>
      <c r="WJG490" s="293"/>
      <c r="WJH490" s="293"/>
      <c r="WJI490" s="293"/>
      <c r="WJJ490" s="293"/>
      <c r="WJK490" s="293"/>
      <c r="WJL490" s="293"/>
      <c r="WJM490" s="293"/>
      <c r="WJN490" s="293"/>
      <c r="WJO490" s="293"/>
      <c r="WJP490" s="293"/>
      <c r="WJQ490" s="293"/>
      <c r="WJR490" s="293"/>
      <c r="WJS490" s="293"/>
      <c r="WJT490" s="293"/>
      <c r="WJU490" s="293"/>
      <c r="WJV490" s="293"/>
      <c r="WJW490" s="293"/>
      <c r="WJX490" s="293"/>
      <c r="WJY490" s="293"/>
      <c r="WJZ490" s="293"/>
      <c r="WKA490" s="293"/>
      <c r="WKB490" s="293"/>
      <c r="WKC490" s="293"/>
      <c r="WKD490" s="293"/>
      <c r="WKE490" s="293"/>
      <c r="WKF490" s="293"/>
      <c r="WKG490" s="293"/>
      <c r="WKH490" s="293"/>
      <c r="WKI490" s="293"/>
      <c r="WKJ490" s="293"/>
      <c r="WKK490" s="293"/>
      <c r="WKL490" s="293"/>
      <c r="WKM490" s="293"/>
      <c r="WKN490" s="293"/>
      <c r="WKO490" s="293"/>
      <c r="WKP490" s="293"/>
      <c r="WKQ490" s="293"/>
      <c r="WKR490" s="293"/>
      <c r="WKS490" s="293"/>
      <c r="WKT490" s="293"/>
      <c r="WKU490" s="293"/>
      <c r="WKV490" s="293"/>
      <c r="WKW490" s="293"/>
      <c r="WKX490" s="293"/>
      <c r="WKY490" s="293"/>
      <c r="WKZ490" s="293"/>
      <c r="WLA490" s="293"/>
      <c r="WLB490" s="293"/>
      <c r="WLC490" s="293"/>
      <c r="WLD490" s="293"/>
      <c r="WLE490" s="293"/>
      <c r="WLF490" s="293"/>
      <c r="WLG490" s="293"/>
      <c r="WLH490" s="293"/>
      <c r="WLI490" s="293"/>
      <c r="WLJ490" s="293"/>
      <c r="WLK490" s="293"/>
      <c r="WLL490" s="293"/>
      <c r="WLM490" s="293"/>
      <c r="WLN490" s="293"/>
      <c r="WLO490" s="293"/>
      <c r="WLP490" s="293"/>
      <c r="WLQ490" s="293"/>
      <c r="WLR490" s="293"/>
      <c r="WLS490" s="293"/>
      <c r="WLT490" s="293"/>
      <c r="WLU490" s="293"/>
      <c r="WLV490" s="293"/>
      <c r="WLW490" s="293"/>
      <c r="WLX490" s="293"/>
      <c r="WLY490" s="293"/>
      <c r="WLZ490" s="293"/>
      <c r="WMA490" s="293"/>
      <c r="WMB490" s="293"/>
      <c r="WMC490" s="293"/>
      <c r="WMD490" s="293"/>
      <c r="WME490" s="293"/>
      <c r="WMF490" s="293"/>
      <c r="WMG490" s="293"/>
      <c r="WMH490" s="293"/>
      <c r="WMI490" s="293"/>
      <c r="WMJ490" s="293"/>
      <c r="WMK490" s="293"/>
      <c r="WML490" s="293"/>
      <c r="WMM490" s="293"/>
      <c r="WMN490" s="293"/>
      <c r="WMO490" s="293"/>
      <c r="WMP490" s="293"/>
      <c r="WMQ490" s="293"/>
      <c r="WMR490" s="293"/>
      <c r="WMS490" s="293"/>
      <c r="WMT490" s="293"/>
      <c r="WMU490" s="293"/>
      <c r="WMV490" s="293"/>
      <c r="WMW490" s="293"/>
      <c r="WMX490" s="293"/>
      <c r="WMY490" s="293"/>
      <c r="WMZ490" s="293"/>
      <c r="WNA490" s="293"/>
      <c r="WNB490" s="293"/>
      <c r="WNC490" s="293"/>
      <c r="WND490" s="293"/>
      <c r="WNE490" s="293"/>
      <c r="WNF490" s="293"/>
      <c r="WNG490" s="293"/>
      <c r="WNH490" s="293"/>
      <c r="WNI490" s="293"/>
      <c r="WNJ490" s="293"/>
      <c r="WNK490" s="293"/>
      <c r="WNL490" s="293"/>
      <c r="WNM490" s="293"/>
      <c r="WNN490" s="293"/>
      <c r="WNO490" s="293"/>
      <c r="WNP490" s="293"/>
      <c r="WNQ490" s="293"/>
      <c r="WNR490" s="293"/>
      <c r="WNS490" s="293"/>
      <c r="WNT490" s="293"/>
      <c r="WNU490" s="293"/>
      <c r="WNV490" s="293"/>
      <c r="WNW490" s="293"/>
      <c r="WNX490" s="293"/>
      <c r="WNY490" s="293"/>
      <c r="WNZ490" s="293"/>
      <c r="WOA490" s="293"/>
      <c r="WOB490" s="293"/>
      <c r="WOC490" s="293"/>
      <c r="WOD490" s="293"/>
      <c r="WOE490" s="293"/>
      <c r="WOF490" s="293"/>
      <c r="WOG490" s="293"/>
      <c r="WOH490" s="293"/>
      <c r="WOI490" s="293"/>
      <c r="WOJ490" s="293"/>
      <c r="WOK490" s="293"/>
      <c r="WOL490" s="293"/>
      <c r="WOM490" s="293"/>
      <c r="WON490" s="293"/>
      <c r="WOO490" s="293"/>
      <c r="WOP490" s="293"/>
      <c r="WOQ490" s="293"/>
      <c r="WOR490" s="293"/>
      <c r="WOS490" s="293"/>
      <c r="WOT490" s="293"/>
      <c r="WOU490" s="293"/>
      <c r="WOV490" s="293"/>
      <c r="WOW490" s="293"/>
      <c r="WOX490" s="293"/>
      <c r="WOY490" s="293"/>
      <c r="WOZ490" s="293"/>
      <c r="WPA490" s="293"/>
      <c r="WPB490" s="293"/>
      <c r="WPC490" s="293"/>
      <c r="WPD490" s="293"/>
      <c r="WPE490" s="293"/>
      <c r="WPF490" s="293"/>
      <c r="WPG490" s="293"/>
      <c r="WPH490" s="293"/>
      <c r="WPI490" s="293"/>
      <c r="WPJ490" s="293"/>
      <c r="WPK490" s="293"/>
      <c r="WPL490" s="293"/>
      <c r="WPM490" s="293"/>
      <c r="WPN490" s="293"/>
      <c r="WPO490" s="293"/>
      <c r="WPP490" s="293"/>
      <c r="WPQ490" s="293"/>
      <c r="WPR490" s="293"/>
      <c r="WPS490" s="293"/>
      <c r="WPT490" s="293"/>
      <c r="WPU490" s="293"/>
      <c r="WPV490" s="293"/>
      <c r="WPW490" s="293"/>
      <c r="WPX490" s="293"/>
      <c r="WPY490" s="293"/>
      <c r="WPZ490" s="293"/>
      <c r="WQA490" s="293"/>
      <c r="WQB490" s="293"/>
      <c r="WQC490" s="293"/>
      <c r="WQD490" s="293"/>
      <c r="WQE490" s="293"/>
      <c r="WQF490" s="293"/>
      <c r="WQG490" s="293"/>
      <c r="WQH490" s="293"/>
      <c r="WQI490" s="293"/>
      <c r="WQJ490" s="293"/>
      <c r="WQK490" s="293"/>
      <c r="WQL490" s="293"/>
      <c r="WQM490" s="293"/>
      <c r="WQN490" s="293"/>
      <c r="WQO490" s="293"/>
      <c r="WQP490" s="293"/>
      <c r="WQQ490" s="293"/>
      <c r="WQR490" s="293"/>
      <c r="WQS490" s="293"/>
      <c r="WQT490" s="293"/>
      <c r="WQU490" s="293"/>
      <c r="WQV490" s="293"/>
      <c r="WQW490" s="293"/>
      <c r="WQX490" s="293"/>
      <c r="WQY490" s="293"/>
      <c r="WQZ490" s="293"/>
      <c r="WRA490" s="293"/>
      <c r="WRB490" s="293"/>
      <c r="WRC490" s="293"/>
      <c r="WRD490" s="293"/>
      <c r="WRE490" s="293"/>
      <c r="WRF490" s="293"/>
      <c r="WRG490" s="293"/>
      <c r="WRH490" s="293"/>
      <c r="WRI490" s="293"/>
      <c r="WRJ490" s="293"/>
      <c r="WRK490" s="293"/>
      <c r="WRL490" s="293"/>
      <c r="WRM490" s="293"/>
      <c r="WRN490" s="293"/>
      <c r="WRO490" s="293"/>
      <c r="WRP490" s="293"/>
      <c r="WRQ490" s="293"/>
      <c r="WRR490" s="293"/>
      <c r="WRS490" s="293"/>
      <c r="WRT490" s="293"/>
      <c r="WRU490" s="293"/>
      <c r="WRV490" s="293"/>
      <c r="WRW490" s="293"/>
      <c r="WRX490" s="293"/>
      <c r="WRY490" s="293"/>
      <c r="WRZ490" s="293"/>
      <c r="WSA490" s="293"/>
      <c r="WSB490" s="293"/>
      <c r="WSC490" s="293"/>
      <c r="WSD490" s="293"/>
      <c r="WSE490" s="293"/>
      <c r="WSF490" s="293"/>
      <c r="WSG490" s="293"/>
      <c r="WSH490" s="293"/>
      <c r="WSI490" s="293"/>
      <c r="WSJ490" s="293"/>
      <c r="WSK490" s="293"/>
      <c r="WSL490" s="293"/>
      <c r="WSM490" s="293"/>
      <c r="WSN490" s="293"/>
      <c r="WSO490" s="293"/>
      <c r="WSP490" s="293"/>
      <c r="WSQ490" s="293"/>
      <c r="WSR490" s="293"/>
      <c r="WSS490" s="293"/>
      <c r="WST490" s="293"/>
      <c r="WSU490" s="293"/>
      <c r="WSV490" s="293"/>
      <c r="WSW490" s="293"/>
      <c r="WSX490" s="293"/>
      <c r="WSY490" s="293"/>
      <c r="WSZ490" s="293"/>
      <c r="WTA490" s="293"/>
      <c r="WTB490" s="293"/>
      <c r="WTC490" s="293"/>
      <c r="WTD490" s="293"/>
      <c r="WTE490" s="293"/>
      <c r="WTF490" s="293"/>
      <c r="WTG490" s="293"/>
      <c r="WTH490" s="293"/>
      <c r="WTI490" s="293"/>
      <c r="WTJ490" s="293"/>
      <c r="WTK490" s="293"/>
      <c r="WTL490" s="293"/>
      <c r="WTM490" s="293"/>
      <c r="WTN490" s="293"/>
      <c r="WTO490" s="293"/>
      <c r="WTP490" s="293"/>
      <c r="WTQ490" s="293"/>
      <c r="WTR490" s="293"/>
      <c r="WTS490" s="293"/>
      <c r="WTT490" s="293"/>
      <c r="WTU490" s="293"/>
      <c r="WTV490" s="293"/>
      <c r="WTW490" s="293"/>
      <c r="WTX490" s="293"/>
      <c r="WTY490" s="293"/>
      <c r="WTZ490" s="293"/>
      <c r="WUA490" s="293"/>
      <c r="WUB490" s="293"/>
      <c r="WUC490" s="293"/>
      <c r="WUD490" s="293"/>
      <c r="WUE490" s="293"/>
      <c r="WUF490" s="293"/>
      <c r="WUG490" s="293"/>
      <c r="WUH490" s="293"/>
      <c r="WUI490" s="293"/>
      <c r="WUJ490" s="293"/>
      <c r="WUK490" s="293"/>
      <c r="WUL490" s="293"/>
      <c r="WUM490" s="293"/>
      <c r="WUN490" s="293"/>
      <c r="WUO490" s="293"/>
      <c r="WUP490" s="293"/>
      <c r="WUQ490" s="293"/>
      <c r="WUR490" s="293"/>
      <c r="WUS490" s="293"/>
      <c r="WUT490" s="293"/>
      <c r="WUU490" s="293"/>
      <c r="WUV490" s="293"/>
      <c r="WUW490" s="293"/>
      <c r="WUX490" s="293"/>
      <c r="WUY490" s="293"/>
      <c r="WUZ490" s="293"/>
      <c r="WVA490" s="293"/>
      <c r="WVB490" s="293"/>
      <c r="WVC490" s="293"/>
      <c r="WVD490" s="293"/>
      <c r="WVE490" s="293"/>
      <c r="WVF490" s="293"/>
      <c r="WVG490" s="293"/>
      <c r="WVH490" s="293"/>
      <c r="WVI490" s="293"/>
      <c r="WVJ490" s="293"/>
      <c r="WVK490" s="293"/>
      <c r="WVL490" s="293"/>
      <c r="WVM490" s="293"/>
      <c r="WVN490" s="293"/>
      <c r="WVO490" s="293"/>
      <c r="WVP490" s="293"/>
      <c r="WVQ490" s="293"/>
      <c r="WVR490" s="293"/>
      <c r="WVS490" s="293"/>
      <c r="WVT490" s="293"/>
      <c r="WVU490" s="293"/>
      <c r="WVV490" s="293"/>
      <c r="WVW490" s="293"/>
      <c r="WVX490" s="293"/>
      <c r="WVY490" s="293"/>
      <c r="WVZ490" s="293"/>
      <c r="WWA490" s="293"/>
      <c r="WWB490" s="293"/>
      <c r="WWC490" s="293"/>
      <c r="WWD490" s="293"/>
      <c r="WWE490" s="293"/>
      <c r="WWF490" s="293"/>
      <c r="WWG490" s="293"/>
      <c r="WWH490" s="293"/>
      <c r="WWI490" s="293"/>
      <c r="WWJ490" s="293"/>
      <c r="WWK490" s="293"/>
      <c r="WWL490" s="293"/>
      <c r="WWM490" s="293"/>
      <c r="WWN490" s="293"/>
      <c r="WWO490" s="293"/>
      <c r="WWP490" s="293"/>
      <c r="WWQ490" s="293"/>
      <c r="WWR490" s="293"/>
      <c r="WWS490" s="293"/>
      <c r="WWT490" s="293"/>
      <c r="WWU490" s="293"/>
      <c r="WWV490" s="293"/>
      <c r="WWW490" s="293"/>
      <c r="WWX490" s="293"/>
      <c r="WWY490" s="293"/>
      <c r="WWZ490" s="293"/>
      <c r="WXA490" s="293"/>
      <c r="WXB490" s="293"/>
      <c r="WXC490" s="293"/>
      <c r="WXD490" s="293"/>
      <c r="WXE490" s="293"/>
      <c r="WXF490" s="293"/>
      <c r="WXG490" s="293"/>
      <c r="WXH490" s="293"/>
      <c r="WXI490" s="293"/>
      <c r="WXJ490" s="293"/>
      <c r="WXK490" s="293"/>
      <c r="WXL490" s="293"/>
      <c r="WXM490" s="293"/>
      <c r="WXN490" s="293"/>
      <c r="WXO490" s="293"/>
      <c r="WXP490" s="293"/>
      <c r="WXQ490" s="293"/>
      <c r="WXR490" s="293"/>
      <c r="WXS490" s="293"/>
      <c r="WXT490" s="293"/>
      <c r="WXU490" s="293"/>
      <c r="WXV490" s="293"/>
      <c r="WXW490" s="293"/>
      <c r="WXX490" s="293"/>
      <c r="WXY490" s="293"/>
      <c r="WXZ490" s="293"/>
      <c r="WYA490" s="293"/>
      <c r="WYB490" s="293"/>
      <c r="WYC490" s="293"/>
      <c r="WYD490" s="293"/>
      <c r="WYE490" s="293"/>
      <c r="WYF490" s="293"/>
      <c r="WYG490" s="293"/>
      <c r="WYH490" s="293"/>
      <c r="WYI490" s="293"/>
      <c r="WYJ490" s="293"/>
      <c r="WYK490" s="293"/>
      <c r="WYL490" s="293"/>
      <c r="WYM490" s="293"/>
      <c r="WYN490" s="293"/>
      <c r="WYO490" s="293"/>
      <c r="WYP490" s="293"/>
      <c r="WYQ490" s="293"/>
      <c r="WYR490" s="293"/>
      <c r="WYS490" s="293"/>
      <c r="WYT490" s="293"/>
      <c r="WYU490" s="293"/>
      <c r="WYV490" s="293"/>
      <c r="WYW490" s="293"/>
      <c r="WYX490" s="293"/>
      <c r="WYY490" s="293"/>
      <c r="WYZ490" s="293"/>
      <c r="WZA490" s="293"/>
      <c r="WZB490" s="293"/>
      <c r="WZC490" s="293"/>
      <c r="WZD490" s="293"/>
      <c r="WZE490" s="293"/>
      <c r="WZF490" s="293"/>
      <c r="WZG490" s="293"/>
      <c r="WZH490" s="293"/>
      <c r="WZI490" s="293"/>
      <c r="WZJ490" s="293"/>
      <c r="WZK490" s="293"/>
      <c r="WZL490" s="293"/>
      <c r="WZM490" s="293"/>
      <c r="WZN490" s="293"/>
      <c r="WZO490" s="293"/>
      <c r="WZP490" s="293"/>
      <c r="WZQ490" s="293"/>
      <c r="WZR490" s="293"/>
      <c r="WZS490" s="293"/>
      <c r="WZT490" s="293"/>
      <c r="WZU490" s="293"/>
      <c r="WZV490" s="293"/>
      <c r="WZW490" s="293"/>
      <c r="WZX490" s="293"/>
      <c r="WZY490" s="293"/>
      <c r="WZZ490" s="293"/>
      <c r="XAA490" s="293"/>
      <c r="XAB490" s="293"/>
      <c r="XAC490" s="293"/>
      <c r="XAD490" s="293"/>
      <c r="XAE490" s="293"/>
      <c r="XAF490" s="293"/>
      <c r="XAG490" s="293"/>
      <c r="XAH490" s="293"/>
      <c r="XAI490" s="293"/>
      <c r="XAJ490" s="293"/>
      <c r="XAK490" s="293"/>
      <c r="XAL490" s="293"/>
      <c r="XAM490" s="293"/>
      <c r="XAN490" s="293"/>
      <c r="XAO490" s="293"/>
      <c r="XAP490" s="293"/>
      <c r="XAQ490" s="293"/>
      <c r="XAR490" s="293"/>
      <c r="XAS490" s="293"/>
      <c r="XAT490" s="293"/>
      <c r="XAU490" s="293"/>
      <c r="XAV490" s="293"/>
      <c r="XAW490" s="293"/>
      <c r="XAX490" s="293"/>
      <c r="XAY490" s="293"/>
      <c r="XAZ490" s="293"/>
      <c r="XBA490" s="293"/>
      <c r="XBB490" s="293"/>
      <c r="XBC490" s="293"/>
      <c r="XBD490" s="293"/>
      <c r="XBE490" s="293"/>
      <c r="XBF490" s="293"/>
      <c r="XBG490" s="293"/>
      <c r="XBH490" s="293"/>
      <c r="XBI490" s="293"/>
      <c r="XBJ490" s="293"/>
      <c r="XBK490" s="293"/>
      <c r="XBL490" s="293"/>
      <c r="XBM490" s="293"/>
      <c r="XBN490" s="293"/>
      <c r="XBO490" s="293"/>
      <c r="XBP490" s="293"/>
      <c r="XBQ490" s="293"/>
      <c r="XBR490" s="293"/>
      <c r="XBS490" s="293"/>
      <c r="XBT490" s="293"/>
      <c r="XBU490" s="293"/>
      <c r="XBV490" s="293"/>
      <c r="XBW490" s="293"/>
      <c r="XBX490" s="293"/>
      <c r="XBY490" s="293"/>
      <c r="XBZ490" s="293"/>
      <c r="XCA490" s="293"/>
      <c r="XCB490" s="293"/>
      <c r="XCC490" s="293"/>
      <c r="XCD490" s="293"/>
      <c r="XCE490" s="293"/>
      <c r="XCF490" s="293"/>
      <c r="XCG490" s="293"/>
      <c r="XCH490" s="293"/>
      <c r="XCI490" s="293"/>
      <c r="XCJ490" s="293"/>
      <c r="XCK490" s="293"/>
      <c r="XCL490" s="293"/>
      <c r="XCM490" s="293"/>
      <c r="XCN490" s="293"/>
      <c r="XCO490" s="293"/>
      <c r="XCP490" s="293"/>
      <c r="XCQ490" s="293"/>
      <c r="XCR490" s="293"/>
      <c r="XCS490" s="293"/>
      <c r="XCT490" s="293"/>
      <c r="XCU490" s="293"/>
      <c r="XCV490" s="293"/>
      <c r="XCW490" s="293"/>
      <c r="XCX490" s="293"/>
      <c r="XCY490" s="293"/>
      <c r="XCZ490" s="293"/>
      <c r="XDA490" s="293"/>
      <c r="XDB490" s="293"/>
      <c r="XDC490" s="293"/>
      <c r="XDD490" s="293"/>
      <c r="XDE490" s="293"/>
      <c r="XDF490" s="293"/>
      <c r="XDG490" s="293"/>
      <c r="XDH490" s="293"/>
      <c r="XDI490" s="293"/>
      <c r="XDJ490" s="293"/>
      <c r="XDK490" s="293"/>
      <c r="XDL490" s="293"/>
      <c r="XDM490" s="293"/>
      <c r="XDN490" s="293"/>
      <c r="XDO490" s="293"/>
      <c r="XDP490" s="293"/>
      <c r="XDQ490" s="293"/>
    </row>
    <row r="491" s="278" customFormat="1" ht="17.1" customHeight="1" spans="1:7">
      <c r="A491" s="240">
        <v>489</v>
      </c>
      <c r="B491" s="267" t="s">
        <v>468</v>
      </c>
      <c r="C491" s="295" t="s">
        <v>1698</v>
      </c>
      <c r="D491" s="240" t="s">
        <v>1699</v>
      </c>
      <c r="E491" s="241">
        <f t="shared" si="7"/>
        <v>2100</v>
      </c>
      <c r="F491" s="292">
        <v>1860</v>
      </c>
      <c r="G491" s="292">
        <v>240</v>
      </c>
    </row>
    <row r="492" s="278" customFormat="1" ht="17.1" customHeight="1" spans="1:7">
      <c r="A492" s="240">
        <v>490</v>
      </c>
      <c r="B492" s="266" t="s">
        <v>468</v>
      </c>
      <c r="C492" s="267" t="s">
        <v>1700</v>
      </c>
      <c r="D492" s="240" t="s">
        <v>1701</v>
      </c>
      <c r="E492" s="241">
        <f t="shared" si="7"/>
        <v>2100</v>
      </c>
      <c r="F492" s="292">
        <v>1860</v>
      </c>
      <c r="G492" s="292">
        <v>240</v>
      </c>
    </row>
    <row r="493" s="278" customFormat="1" ht="17.1" customHeight="1" spans="1:7">
      <c r="A493" s="240">
        <v>491</v>
      </c>
      <c r="B493" s="266" t="s">
        <v>468</v>
      </c>
      <c r="C493" s="266" t="s">
        <v>1702</v>
      </c>
      <c r="D493" s="240" t="s">
        <v>1703</v>
      </c>
      <c r="E493" s="241">
        <f t="shared" si="7"/>
        <v>2100</v>
      </c>
      <c r="F493" s="292">
        <v>1860</v>
      </c>
      <c r="G493" s="292">
        <v>240</v>
      </c>
    </row>
    <row r="494" s="278" customFormat="1" ht="17.1" customHeight="1" spans="1:7">
      <c r="A494" s="240">
        <v>492</v>
      </c>
      <c r="B494" s="266" t="s">
        <v>468</v>
      </c>
      <c r="C494" s="266" t="s">
        <v>1702</v>
      </c>
      <c r="D494" s="240" t="s">
        <v>1704</v>
      </c>
      <c r="E494" s="241">
        <f t="shared" si="7"/>
        <v>2100</v>
      </c>
      <c r="F494" s="292">
        <v>1860</v>
      </c>
      <c r="G494" s="292">
        <v>240</v>
      </c>
    </row>
    <row r="495" s="278" customFormat="1" ht="17.1" customHeight="1" spans="1:7">
      <c r="A495" s="240">
        <v>493</v>
      </c>
      <c r="B495" s="266" t="s">
        <v>468</v>
      </c>
      <c r="C495" s="266" t="s">
        <v>1702</v>
      </c>
      <c r="D495" s="240" t="s">
        <v>1705</v>
      </c>
      <c r="E495" s="241">
        <f t="shared" si="7"/>
        <v>2100</v>
      </c>
      <c r="F495" s="292">
        <v>1860</v>
      </c>
      <c r="G495" s="292">
        <v>240</v>
      </c>
    </row>
    <row r="496" s="278" customFormat="1" ht="17.1" customHeight="1" spans="1:7">
      <c r="A496" s="240">
        <v>494</v>
      </c>
      <c r="B496" s="266" t="s">
        <v>468</v>
      </c>
      <c r="C496" s="294" t="s">
        <v>1706</v>
      </c>
      <c r="D496" s="240" t="s">
        <v>1707</v>
      </c>
      <c r="E496" s="241">
        <f t="shared" si="7"/>
        <v>2100</v>
      </c>
      <c r="F496" s="292">
        <v>1860</v>
      </c>
      <c r="G496" s="292">
        <v>240</v>
      </c>
    </row>
    <row r="497" s="278" customFormat="1" ht="17.1" customHeight="1" spans="1:7">
      <c r="A497" s="240">
        <v>495</v>
      </c>
      <c r="B497" s="266" t="s">
        <v>468</v>
      </c>
      <c r="C497" s="303" t="s">
        <v>1706</v>
      </c>
      <c r="D497" s="240" t="s">
        <v>1708</v>
      </c>
      <c r="E497" s="241">
        <f t="shared" si="7"/>
        <v>2100</v>
      </c>
      <c r="F497" s="292">
        <v>1860</v>
      </c>
      <c r="G497" s="292">
        <v>240</v>
      </c>
    </row>
    <row r="498" s="278" customFormat="1" ht="17.1" customHeight="1" spans="1:7">
      <c r="A498" s="240">
        <v>496</v>
      </c>
      <c r="B498" s="266" t="s">
        <v>468</v>
      </c>
      <c r="C498" s="299" t="s">
        <v>1706</v>
      </c>
      <c r="D498" s="240" t="s">
        <v>1709</v>
      </c>
      <c r="E498" s="241">
        <f t="shared" si="7"/>
        <v>2100</v>
      </c>
      <c r="F498" s="300">
        <v>1860</v>
      </c>
      <c r="G498" s="292">
        <v>240</v>
      </c>
    </row>
    <row r="499" s="278" customFormat="1" ht="17.1" customHeight="1" spans="1:7">
      <c r="A499" s="240">
        <v>497</v>
      </c>
      <c r="B499" s="266" t="s">
        <v>468</v>
      </c>
      <c r="C499" s="299" t="s">
        <v>1706</v>
      </c>
      <c r="D499" s="240" t="s">
        <v>1710</v>
      </c>
      <c r="E499" s="241">
        <f t="shared" si="7"/>
        <v>2100</v>
      </c>
      <c r="F499" s="300">
        <v>1860</v>
      </c>
      <c r="G499" s="292">
        <v>240</v>
      </c>
    </row>
    <row r="500" s="278" customFormat="1" ht="17.1" customHeight="1" spans="1:7">
      <c r="A500" s="240">
        <v>498</v>
      </c>
      <c r="B500" s="266" t="s">
        <v>468</v>
      </c>
      <c r="C500" s="299" t="s">
        <v>1706</v>
      </c>
      <c r="D500" s="240" t="s">
        <v>1711</v>
      </c>
      <c r="E500" s="241">
        <f t="shared" si="7"/>
        <v>2100</v>
      </c>
      <c r="F500" s="300">
        <v>1860</v>
      </c>
      <c r="G500" s="292">
        <v>240</v>
      </c>
    </row>
    <row r="501" s="278" customFormat="1" ht="17.1" customHeight="1" spans="1:7">
      <c r="A501" s="240">
        <v>499</v>
      </c>
      <c r="B501" s="266" t="s">
        <v>468</v>
      </c>
      <c r="C501" s="299" t="s">
        <v>1706</v>
      </c>
      <c r="D501" s="240" t="s">
        <v>1712</v>
      </c>
      <c r="E501" s="241">
        <f t="shared" si="7"/>
        <v>2100</v>
      </c>
      <c r="F501" s="300">
        <v>1860</v>
      </c>
      <c r="G501" s="292">
        <v>240</v>
      </c>
    </row>
    <row r="502" s="278" customFormat="1" ht="17.1" customHeight="1" spans="1:16345">
      <c r="A502" s="240">
        <v>500</v>
      </c>
      <c r="B502" s="266" t="s">
        <v>468</v>
      </c>
      <c r="C502" s="266" t="s">
        <v>1706</v>
      </c>
      <c r="D502" s="240" t="s">
        <v>1713</v>
      </c>
      <c r="E502" s="241">
        <f t="shared" si="7"/>
        <v>2100</v>
      </c>
      <c r="F502" s="292">
        <v>1860</v>
      </c>
      <c r="G502" s="292">
        <v>240</v>
      </c>
      <c r="H502" s="298"/>
      <c r="I502" s="298"/>
      <c r="J502" s="298"/>
      <c r="K502" s="298"/>
      <c r="L502" s="298"/>
      <c r="M502" s="298"/>
      <c r="N502" s="298"/>
      <c r="O502" s="298"/>
      <c r="P502" s="298"/>
      <c r="Q502" s="298"/>
      <c r="R502" s="298"/>
      <c r="S502" s="298"/>
      <c r="T502" s="298"/>
      <c r="U502" s="298"/>
      <c r="V502" s="298"/>
      <c r="W502" s="298"/>
      <c r="X502" s="298"/>
      <c r="Y502" s="298"/>
      <c r="Z502" s="298"/>
      <c r="AA502" s="298"/>
      <c r="AB502" s="298"/>
      <c r="AC502" s="298"/>
      <c r="AD502" s="298"/>
      <c r="AE502" s="298"/>
      <c r="AF502" s="298"/>
      <c r="AG502" s="298"/>
      <c r="AH502" s="298"/>
      <c r="AI502" s="298"/>
      <c r="AJ502" s="298"/>
      <c r="AK502" s="298"/>
      <c r="AL502" s="298"/>
      <c r="AM502" s="298"/>
      <c r="AN502" s="298"/>
      <c r="AO502" s="298"/>
      <c r="AP502" s="298"/>
      <c r="AQ502" s="298"/>
      <c r="AR502" s="298"/>
      <c r="AS502" s="298"/>
      <c r="AT502" s="298"/>
      <c r="AU502" s="298"/>
      <c r="AV502" s="298"/>
      <c r="AW502" s="298"/>
      <c r="AX502" s="298"/>
      <c r="AY502" s="298"/>
      <c r="AZ502" s="298"/>
      <c r="BA502" s="298"/>
      <c r="BB502" s="298"/>
      <c r="BC502" s="298"/>
      <c r="BD502" s="298"/>
      <c r="BE502" s="298"/>
      <c r="BF502" s="298"/>
      <c r="BG502" s="298"/>
      <c r="BH502" s="298"/>
      <c r="BI502" s="298"/>
      <c r="BJ502" s="298"/>
      <c r="BK502" s="298"/>
      <c r="BL502" s="298"/>
      <c r="BM502" s="298"/>
      <c r="BN502" s="298"/>
      <c r="BO502" s="298"/>
      <c r="BP502" s="298"/>
      <c r="BQ502" s="298"/>
      <c r="BR502" s="298"/>
      <c r="BS502" s="298"/>
      <c r="BT502" s="298"/>
      <c r="BU502" s="298"/>
      <c r="BV502" s="298"/>
      <c r="BW502" s="298"/>
      <c r="BX502" s="298"/>
      <c r="BY502" s="298"/>
      <c r="BZ502" s="298"/>
      <c r="CA502" s="298"/>
      <c r="CB502" s="298"/>
      <c r="CC502" s="298"/>
      <c r="CD502" s="298"/>
      <c r="CE502" s="298"/>
      <c r="CF502" s="298"/>
      <c r="CG502" s="298"/>
      <c r="CH502" s="298"/>
      <c r="CI502" s="298"/>
      <c r="CJ502" s="298"/>
      <c r="CK502" s="298"/>
      <c r="CL502" s="298"/>
      <c r="CM502" s="298"/>
      <c r="CN502" s="298"/>
      <c r="CO502" s="298"/>
      <c r="CP502" s="298"/>
      <c r="CQ502" s="298"/>
      <c r="CR502" s="298"/>
      <c r="CS502" s="298"/>
      <c r="CT502" s="298"/>
      <c r="CU502" s="298"/>
      <c r="CV502" s="298"/>
      <c r="CW502" s="298"/>
      <c r="CX502" s="298"/>
      <c r="CY502" s="298"/>
      <c r="CZ502" s="298"/>
      <c r="DA502" s="298"/>
      <c r="DB502" s="298"/>
      <c r="DC502" s="298"/>
      <c r="DD502" s="298"/>
      <c r="DE502" s="298"/>
      <c r="DF502" s="298"/>
      <c r="DG502" s="298"/>
      <c r="DH502" s="298"/>
      <c r="DI502" s="298"/>
      <c r="DJ502" s="298"/>
      <c r="DK502" s="298"/>
      <c r="DL502" s="298"/>
      <c r="DM502" s="298"/>
      <c r="DN502" s="298"/>
      <c r="DO502" s="298"/>
      <c r="DP502" s="298"/>
      <c r="DQ502" s="298"/>
      <c r="DR502" s="298"/>
      <c r="DS502" s="298"/>
      <c r="DT502" s="298"/>
      <c r="DU502" s="298"/>
      <c r="DV502" s="298"/>
      <c r="DW502" s="298"/>
      <c r="DX502" s="298"/>
      <c r="DY502" s="298"/>
      <c r="DZ502" s="298"/>
      <c r="EA502" s="298"/>
      <c r="EB502" s="298"/>
      <c r="EC502" s="298"/>
      <c r="ED502" s="298"/>
      <c r="EE502" s="298"/>
      <c r="EF502" s="298"/>
      <c r="EG502" s="298"/>
      <c r="EH502" s="298"/>
      <c r="EI502" s="298"/>
      <c r="EJ502" s="298"/>
      <c r="EK502" s="298"/>
      <c r="EL502" s="298"/>
      <c r="EM502" s="298"/>
      <c r="EN502" s="298"/>
      <c r="EO502" s="298"/>
      <c r="EP502" s="298"/>
      <c r="EQ502" s="298"/>
      <c r="ER502" s="298"/>
      <c r="ES502" s="298"/>
      <c r="ET502" s="298"/>
      <c r="EU502" s="298"/>
      <c r="EV502" s="298"/>
      <c r="EW502" s="298"/>
      <c r="EX502" s="298"/>
      <c r="EY502" s="298"/>
      <c r="EZ502" s="298"/>
      <c r="FA502" s="298"/>
      <c r="FB502" s="298"/>
      <c r="FC502" s="298"/>
      <c r="FD502" s="298"/>
      <c r="FE502" s="298"/>
      <c r="FF502" s="298"/>
      <c r="FG502" s="298"/>
      <c r="FH502" s="298"/>
      <c r="FI502" s="298"/>
      <c r="FJ502" s="298"/>
      <c r="FK502" s="298"/>
      <c r="FL502" s="298"/>
      <c r="FM502" s="298"/>
      <c r="FN502" s="298"/>
      <c r="FO502" s="298"/>
      <c r="FP502" s="298"/>
      <c r="FQ502" s="298"/>
      <c r="FR502" s="298"/>
      <c r="FS502" s="298"/>
      <c r="FT502" s="298"/>
      <c r="FU502" s="298"/>
      <c r="FV502" s="298"/>
      <c r="FW502" s="298"/>
      <c r="FX502" s="298"/>
      <c r="FY502" s="298"/>
      <c r="FZ502" s="298"/>
      <c r="GA502" s="298"/>
      <c r="GB502" s="298"/>
      <c r="GC502" s="298"/>
      <c r="GD502" s="298"/>
      <c r="GE502" s="298"/>
      <c r="GF502" s="298"/>
      <c r="GG502" s="298"/>
      <c r="GH502" s="298"/>
      <c r="GI502" s="298"/>
      <c r="GJ502" s="298"/>
      <c r="GK502" s="298"/>
      <c r="GL502" s="298"/>
      <c r="GM502" s="298"/>
      <c r="GN502" s="298"/>
      <c r="GO502" s="298"/>
      <c r="GP502" s="298"/>
      <c r="GQ502" s="298"/>
      <c r="GR502" s="298"/>
      <c r="GS502" s="298"/>
      <c r="GT502" s="298"/>
      <c r="GU502" s="298"/>
      <c r="GV502" s="298"/>
      <c r="GW502" s="298"/>
      <c r="GX502" s="298"/>
      <c r="GY502" s="298"/>
      <c r="GZ502" s="298"/>
      <c r="HA502" s="298"/>
      <c r="HB502" s="298"/>
      <c r="HC502" s="298"/>
      <c r="HD502" s="298"/>
      <c r="HE502" s="298"/>
      <c r="HF502" s="298"/>
      <c r="HG502" s="298"/>
      <c r="HH502" s="298"/>
      <c r="HI502" s="298"/>
      <c r="HJ502" s="298"/>
      <c r="HK502" s="298"/>
      <c r="HL502" s="298"/>
      <c r="HM502" s="298"/>
      <c r="HN502" s="298"/>
      <c r="HO502" s="298"/>
      <c r="HP502" s="298"/>
      <c r="HQ502" s="298"/>
      <c r="HR502" s="298"/>
      <c r="HS502" s="298"/>
      <c r="HT502" s="298"/>
      <c r="HU502" s="298"/>
      <c r="HV502" s="298"/>
      <c r="HW502" s="298"/>
      <c r="HX502" s="298"/>
      <c r="HY502" s="298"/>
      <c r="HZ502" s="298"/>
      <c r="IA502" s="298"/>
      <c r="IB502" s="298"/>
      <c r="IC502" s="298"/>
      <c r="ID502" s="298"/>
      <c r="IE502" s="298"/>
      <c r="IF502" s="298"/>
      <c r="IG502" s="298"/>
      <c r="IH502" s="298"/>
      <c r="II502" s="298"/>
      <c r="IJ502" s="298"/>
      <c r="IK502" s="298"/>
      <c r="IL502" s="298"/>
      <c r="IM502" s="298"/>
      <c r="IN502" s="298"/>
      <c r="IO502" s="298"/>
      <c r="IP502" s="298"/>
      <c r="IQ502" s="298"/>
      <c r="IR502" s="298"/>
      <c r="IS502" s="298"/>
      <c r="IT502" s="298"/>
      <c r="IU502" s="298"/>
      <c r="IV502" s="298"/>
      <c r="IW502" s="298"/>
      <c r="IX502" s="298"/>
      <c r="IY502" s="298"/>
      <c r="IZ502" s="298"/>
      <c r="JA502" s="298"/>
      <c r="JB502" s="298"/>
      <c r="JC502" s="298"/>
      <c r="JD502" s="298"/>
      <c r="JE502" s="298"/>
      <c r="JF502" s="298"/>
      <c r="JG502" s="298"/>
      <c r="JH502" s="298"/>
      <c r="JI502" s="298"/>
      <c r="JJ502" s="298"/>
      <c r="JK502" s="298"/>
      <c r="JL502" s="298"/>
      <c r="JM502" s="298"/>
      <c r="JN502" s="298"/>
      <c r="JO502" s="298"/>
      <c r="JP502" s="298"/>
      <c r="JQ502" s="298"/>
      <c r="JR502" s="298"/>
      <c r="JS502" s="298"/>
      <c r="JT502" s="298"/>
      <c r="JU502" s="298"/>
      <c r="JV502" s="298"/>
      <c r="JW502" s="298"/>
      <c r="JX502" s="298"/>
      <c r="JY502" s="298"/>
      <c r="JZ502" s="298"/>
      <c r="KA502" s="298"/>
      <c r="KB502" s="298"/>
      <c r="KC502" s="298"/>
      <c r="KD502" s="298"/>
      <c r="KE502" s="298"/>
      <c r="KF502" s="298"/>
      <c r="KG502" s="298"/>
      <c r="KH502" s="298"/>
      <c r="KI502" s="298"/>
      <c r="KJ502" s="298"/>
      <c r="KK502" s="298"/>
      <c r="KL502" s="298"/>
      <c r="KM502" s="298"/>
      <c r="KN502" s="298"/>
      <c r="KO502" s="298"/>
      <c r="KP502" s="298"/>
      <c r="KQ502" s="298"/>
      <c r="KR502" s="298"/>
      <c r="KS502" s="298"/>
      <c r="KT502" s="298"/>
      <c r="KU502" s="298"/>
      <c r="KV502" s="298"/>
      <c r="KW502" s="298"/>
      <c r="KX502" s="298"/>
      <c r="KY502" s="298"/>
      <c r="KZ502" s="298"/>
      <c r="LA502" s="298"/>
      <c r="LB502" s="298"/>
      <c r="LC502" s="298"/>
      <c r="LD502" s="298"/>
      <c r="LE502" s="298"/>
      <c r="LF502" s="298"/>
      <c r="LG502" s="298"/>
      <c r="LH502" s="298"/>
      <c r="LI502" s="298"/>
      <c r="LJ502" s="298"/>
      <c r="LK502" s="298"/>
      <c r="LL502" s="298"/>
      <c r="LM502" s="298"/>
      <c r="LN502" s="298"/>
      <c r="LO502" s="298"/>
      <c r="LP502" s="298"/>
      <c r="LQ502" s="298"/>
      <c r="LR502" s="298"/>
      <c r="LS502" s="298"/>
      <c r="LT502" s="298"/>
      <c r="LU502" s="298"/>
      <c r="LV502" s="298"/>
      <c r="LW502" s="298"/>
      <c r="LX502" s="298"/>
      <c r="LY502" s="298"/>
      <c r="LZ502" s="298"/>
      <c r="MA502" s="298"/>
      <c r="MB502" s="298"/>
      <c r="MC502" s="298"/>
      <c r="MD502" s="298"/>
      <c r="ME502" s="298"/>
      <c r="MF502" s="298"/>
      <c r="MG502" s="298"/>
      <c r="MH502" s="298"/>
      <c r="MI502" s="298"/>
      <c r="MJ502" s="298"/>
      <c r="MK502" s="298"/>
      <c r="ML502" s="298"/>
      <c r="MM502" s="298"/>
      <c r="MN502" s="298"/>
      <c r="MO502" s="298"/>
      <c r="MP502" s="298"/>
      <c r="MQ502" s="298"/>
      <c r="MR502" s="298"/>
      <c r="MS502" s="298"/>
      <c r="MT502" s="298"/>
      <c r="MU502" s="298"/>
      <c r="MV502" s="298"/>
      <c r="MW502" s="298"/>
      <c r="MX502" s="298"/>
      <c r="MY502" s="298"/>
      <c r="MZ502" s="298"/>
      <c r="NA502" s="298"/>
      <c r="NB502" s="298"/>
      <c r="NC502" s="298"/>
      <c r="ND502" s="298"/>
      <c r="NE502" s="298"/>
      <c r="NF502" s="298"/>
      <c r="NG502" s="298"/>
      <c r="NH502" s="298"/>
      <c r="NI502" s="298"/>
      <c r="NJ502" s="298"/>
      <c r="NK502" s="298"/>
      <c r="NL502" s="298"/>
      <c r="NM502" s="298"/>
      <c r="NN502" s="298"/>
      <c r="NO502" s="298"/>
      <c r="NP502" s="298"/>
      <c r="NQ502" s="298"/>
      <c r="NR502" s="298"/>
      <c r="NS502" s="298"/>
      <c r="NT502" s="298"/>
      <c r="NU502" s="298"/>
      <c r="NV502" s="298"/>
      <c r="NW502" s="298"/>
      <c r="NX502" s="298"/>
      <c r="NY502" s="298"/>
      <c r="NZ502" s="298"/>
      <c r="OA502" s="298"/>
      <c r="OB502" s="298"/>
      <c r="OC502" s="298"/>
      <c r="OD502" s="298"/>
      <c r="OE502" s="298"/>
      <c r="OF502" s="298"/>
      <c r="OG502" s="298"/>
      <c r="OH502" s="298"/>
      <c r="OI502" s="298"/>
      <c r="OJ502" s="298"/>
      <c r="OK502" s="298"/>
      <c r="OL502" s="298"/>
      <c r="OM502" s="298"/>
      <c r="ON502" s="298"/>
      <c r="OO502" s="298"/>
      <c r="OP502" s="298"/>
      <c r="OQ502" s="298"/>
      <c r="OR502" s="298"/>
      <c r="OS502" s="298"/>
      <c r="OT502" s="298"/>
      <c r="OU502" s="298"/>
      <c r="OV502" s="298"/>
      <c r="OW502" s="298"/>
      <c r="OX502" s="298"/>
      <c r="OY502" s="298"/>
      <c r="OZ502" s="298"/>
      <c r="PA502" s="298"/>
      <c r="PB502" s="298"/>
      <c r="PC502" s="298"/>
      <c r="PD502" s="298"/>
      <c r="PE502" s="298"/>
      <c r="PF502" s="298"/>
      <c r="PG502" s="298"/>
      <c r="PH502" s="298"/>
      <c r="PI502" s="298"/>
      <c r="PJ502" s="298"/>
      <c r="PK502" s="298"/>
      <c r="PL502" s="298"/>
      <c r="PM502" s="298"/>
      <c r="PN502" s="298"/>
      <c r="PO502" s="298"/>
      <c r="PP502" s="298"/>
      <c r="PQ502" s="298"/>
      <c r="PR502" s="298"/>
      <c r="PS502" s="298"/>
      <c r="PT502" s="298"/>
      <c r="PU502" s="298"/>
      <c r="PV502" s="298"/>
      <c r="PW502" s="298"/>
      <c r="PX502" s="298"/>
      <c r="PY502" s="298"/>
      <c r="PZ502" s="298"/>
      <c r="QA502" s="298"/>
      <c r="QB502" s="298"/>
      <c r="QC502" s="298"/>
      <c r="QD502" s="298"/>
      <c r="QE502" s="298"/>
      <c r="QF502" s="298"/>
      <c r="QG502" s="298"/>
      <c r="QH502" s="298"/>
      <c r="QI502" s="298"/>
      <c r="QJ502" s="298"/>
      <c r="QK502" s="298"/>
      <c r="QL502" s="298"/>
      <c r="QM502" s="298"/>
      <c r="QN502" s="298"/>
      <c r="QO502" s="298"/>
      <c r="QP502" s="298"/>
      <c r="QQ502" s="298"/>
      <c r="QR502" s="298"/>
      <c r="QS502" s="298"/>
      <c r="QT502" s="298"/>
      <c r="QU502" s="298"/>
      <c r="QV502" s="298"/>
      <c r="QW502" s="298"/>
      <c r="QX502" s="298"/>
      <c r="QY502" s="298"/>
      <c r="QZ502" s="298"/>
      <c r="RA502" s="298"/>
      <c r="RB502" s="298"/>
      <c r="RC502" s="298"/>
      <c r="RD502" s="298"/>
      <c r="RE502" s="298"/>
      <c r="RF502" s="298"/>
      <c r="RG502" s="298"/>
      <c r="RH502" s="298"/>
      <c r="RI502" s="298"/>
      <c r="RJ502" s="298"/>
      <c r="RK502" s="298"/>
      <c r="RL502" s="298"/>
      <c r="RM502" s="298"/>
      <c r="RN502" s="298"/>
      <c r="RO502" s="298"/>
      <c r="RP502" s="298"/>
      <c r="RQ502" s="298"/>
      <c r="RR502" s="298"/>
      <c r="RS502" s="298"/>
      <c r="RT502" s="298"/>
      <c r="RU502" s="298"/>
      <c r="RV502" s="298"/>
      <c r="RW502" s="298"/>
      <c r="RX502" s="298"/>
      <c r="RY502" s="298"/>
      <c r="RZ502" s="298"/>
      <c r="SA502" s="298"/>
      <c r="SB502" s="298"/>
      <c r="SC502" s="298"/>
      <c r="SD502" s="298"/>
      <c r="SE502" s="298"/>
      <c r="SF502" s="298"/>
      <c r="SG502" s="298"/>
      <c r="SH502" s="298"/>
      <c r="SI502" s="298"/>
      <c r="SJ502" s="298"/>
      <c r="SK502" s="298"/>
      <c r="SL502" s="298"/>
      <c r="SM502" s="298"/>
      <c r="SN502" s="298"/>
      <c r="SO502" s="298"/>
      <c r="SP502" s="298"/>
      <c r="SQ502" s="298"/>
      <c r="SR502" s="298"/>
      <c r="SS502" s="298"/>
      <c r="ST502" s="298"/>
      <c r="SU502" s="298"/>
      <c r="SV502" s="298"/>
      <c r="SW502" s="298"/>
      <c r="SX502" s="298"/>
      <c r="SY502" s="298"/>
      <c r="SZ502" s="298"/>
      <c r="TA502" s="298"/>
      <c r="TB502" s="298"/>
      <c r="TC502" s="298"/>
      <c r="TD502" s="298"/>
      <c r="TE502" s="298"/>
      <c r="TF502" s="298"/>
      <c r="TG502" s="298"/>
      <c r="TH502" s="298"/>
      <c r="TI502" s="298"/>
      <c r="TJ502" s="298"/>
      <c r="TK502" s="298"/>
      <c r="TL502" s="298"/>
      <c r="TM502" s="298"/>
      <c r="TN502" s="298"/>
      <c r="TO502" s="298"/>
      <c r="TP502" s="298"/>
      <c r="TQ502" s="298"/>
      <c r="TR502" s="298"/>
      <c r="TS502" s="298"/>
      <c r="TT502" s="298"/>
      <c r="TU502" s="298"/>
      <c r="TV502" s="298"/>
      <c r="TW502" s="298"/>
      <c r="TX502" s="298"/>
      <c r="TY502" s="298"/>
      <c r="TZ502" s="298"/>
      <c r="UA502" s="298"/>
      <c r="UB502" s="298"/>
      <c r="UC502" s="298"/>
      <c r="UD502" s="298"/>
      <c r="UE502" s="298"/>
      <c r="UF502" s="298"/>
      <c r="UG502" s="298"/>
      <c r="UH502" s="298"/>
      <c r="UI502" s="298"/>
      <c r="UJ502" s="298"/>
      <c r="UK502" s="298"/>
      <c r="UL502" s="298"/>
      <c r="UM502" s="298"/>
      <c r="UN502" s="298"/>
      <c r="UO502" s="298"/>
      <c r="UP502" s="298"/>
      <c r="UQ502" s="298"/>
      <c r="UR502" s="298"/>
      <c r="US502" s="298"/>
      <c r="UT502" s="298"/>
      <c r="UU502" s="298"/>
      <c r="UV502" s="298"/>
      <c r="UW502" s="298"/>
      <c r="UX502" s="298"/>
      <c r="UY502" s="298"/>
      <c r="UZ502" s="298"/>
      <c r="VA502" s="298"/>
      <c r="VB502" s="298"/>
      <c r="VC502" s="298"/>
      <c r="VD502" s="298"/>
      <c r="VE502" s="298"/>
      <c r="VF502" s="298"/>
      <c r="VG502" s="298"/>
      <c r="VH502" s="298"/>
      <c r="VI502" s="298"/>
      <c r="VJ502" s="298"/>
      <c r="VK502" s="298"/>
      <c r="VL502" s="298"/>
      <c r="VM502" s="298"/>
      <c r="VN502" s="298"/>
      <c r="VO502" s="298"/>
      <c r="VP502" s="298"/>
      <c r="VQ502" s="298"/>
      <c r="VR502" s="298"/>
      <c r="VS502" s="298"/>
      <c r="VT502" s="298"/>
      <c r="VU502" s="298"/>
      <c r="VV502" s="298"/>
      <c r="VW502" s="298"/>
      <c r="VX502" s="298"/>
      <c r="VY502" s="298"/>
      <c r="VZ502" s="298"/>
      <c r="WA502" s="298"/>
      <c r="WB502" s="298"/>
      <c r="WC502" s="298"/>
      <c r="WD502" s="298"/>
      <c r="WE502" s="298"/>
      <c r="WF502" s="298"/>
      <c r="WG502" s="298"/>
      <c r="WH502" s="298"/>
      <c r="WI502" s="298"/>
      <c r="WJ502" s="298"/>
      <c r="WK502" s="298"/>
      <c r="WL502" s="298"/>
      <c r="WM502" s="298"/>
      <c r="WN502" s="298"/>
      <c r="WO502" s="298"/>
      <c r="WP502" s="298"/>
      <c r="WQ502" s="298"/>
      <c r="WR502" s="298"/>
      <c r="WS502" s="298"/>
      <c r="WT502" s="298"/>
      <c r="WU502" s="298"/>
      <c r="WV502" s="298"/>
      <c r="WW502" s="298"/>
      <c r="WX502" s="298"/>
      <c r="WY502" s="298"/>
      <c r="WZ502" s="298"/>
      <c r="XA502" s="298"/>
      <c r="XB502" s="298"/>
      <c r="XC502" s="298"/>
      <c r="XD502" s="298"/>
      <c r="XE502" s="298"/>
      <c r="XF502" s="298"/>
      <c r="XG502" s="298"/>
      <c r="XH502" s="298"/>
      <c r="XI502" s="298"/>
      <c r="XJ502" s="298"/>
      <c r="XK502" s="298"/>
      <c r="XL502" s="298"/>
      <c r="XM502" s="298"/>
      <c r="XN502" s="298"/>
      <c r="XO502" s="298"/>
      <c r="XP502" s="298"/>
      <c r="XQ502" s="298"/>
      <c r="XR502" s="298"/>
      <c r="XS502" s="298"/>
      <c r="XT502" s="298"/>
      <c r="XU502" s="298"/>
      <c r="XV502" s="298"/>
      <c r="XW502" s="298"/>
      <c r="XX502" s="298"/>
      <c r="XY502" s="298"/>
      <c r="XZ502" s="298"/>
      <c r="YA502" s="298"/>
      <c r="YB502" s="298"/>
      <c r="YC502" s="298"/>
      <c r="YD502" s="298"/>
      <c r="YE502" s="298"/>
      <c r="YF502" s="298"/>
      <c r="YG502" s="298"/>
      <c r="YH502" s="298"/>
      <c r="YI502" s="298"/>
      <c r="YJ502" s="298"/>
      <c r="YK502" s="298"/>
      <c r="YL502" s="298"/>
      <c r="YM502" s="298"/>
      <c r="YN502" s="298"/>
      <c r="YO502" s="298"/>
      <c r="YP502" s="298"/>
      <c r="YQ502" s="298"/>
      <c r="YR502" s="298"/>
      <c r="YS502" s="298"/>
      <c r="YT502" s="298"/>
      <c r="YU502" s="298"/>
      <c r="YV502" s="298"/>
      <c r="YW502" s="298"/>
      <c r="YX502" s="298"/>
      <c r="YY502" s="298"/>
      <c r="YZ502" s="298"/>
      <c r="ZA502" s="298"/>
      <c r="ZB502" s="298"/>
      <c r="ZC502" s="298"/>
      <c r="ZD502" s="298"/>
      <c r="ZE502" s="298"/>
      <c r="ZF502" s="298"/>
      <c r="ZG502" s="298"/>
      <c r="ZH502" s="298"/>
      <c r="ZI502" s="298"/>
      <c r="ZJ502" s="298"/>
      <c r="ZK502" s="298"/>
      <c r="ZL502" s="298"/>
      <c r="ZM502" s="298"/>
      <c r="ZN502" s="298"/>
      <c r="ZO502" s="298"/>
      <c r="ZP502" s="298"/>
      <c r="ZQ502" s="298"/>
      <c r="ZR502" s="298"/>
      <c r="ZS502" s="298"/>
      <c r="ZT502" s="298"/>
      <c r="ZU502" s="298"/>
      <c r="ZV502" s="298"/>
      <c r="ZW502" s="298"/>
      <c r="ZX502" s="298"/>
      <c r="ZY502" s="298"/>
      <c r="ZZ502" s="298"/>
      <c r="AAA502" s="298"/>
      <c r="AAB502" s="298"/>
      <c r="AAC502" s="298"/>
      <c r="AAD502" s="298"/>
      <c r="AAE502" s="298"/>
      <c r="AAF502" s="298"/>
      <c r="AAG502" s="298"/>
      <c r="AAH502" s="298"/>
      <c r="AAI502" s="298"/>
      <c r="AAJ502" s="298"/>
      <c r="AAK502" s="298"/>
      <c r="AAL502" s="298"/>
      <c r="AAM502" s="298"/>
      <c r="AAN502" s="298"/>
      <c r="AAO502" s="298"/>
      <c r="AAP502" s="298"/>
      <c r="AAQ502" s="298"/>
      <c r="AAR502" s="298"/>
      <c r="AAS502" s="298"/>
      <c r="AAT502" s="298"/>
      <c r="AAU502" s="298"/>
      <c r="AAV502" s="298"/>
      <c r="AAW502" s="298"/>
      <c r="AAX502" s="298"/>
      <c r="AAY502" s="298"/>
      <c r="AAZ502" s="298"/>
      <c r="ABA502" s="298"/>
      <c r="ABB502" s="298"/>
      <c r="ABC502" s="298"/>
      <c r="ABD502" s="298"/>
      <c r="ABE502" s="298"/>
      <c r="ABF502" s="298"/>
      <c r="ABG502" s="298"/>
      <c r="ABH502" s="298"/>
      <c r="ABI502" s="298"/>
      <c r="ABJ502" s="298"/>
      <c r="ABK502" s="298"/>
      <c r="ABL502" s="298"/>
      <c r="ABM502" s="298"/>
      <c r="ABN502" s="298"/>
      <c r="ABO502" s="298"/>
      <c r="ABP502" s="298"/>
      <c r="ABQ502" s="298"/>
      <c r="ABR502" s="298"/>
      <c r="ABS502" s="298"/>
      <c r="ABT502" s="298"/>
      <c r="ABU502" s="298"/>
      <c r="ABV502" s="298"/>
      <c r="ABW502" s="298"/>
      <c r="ABX502" s="298"/>
      <c r="ABY502" s="298"/>
      <c r="ABZ502" s="298"/>
      <c r="ACA502" s="298"/>
      <c r="ACB502" s="298"/>
      <c r="ACC502" s="298"/>
      <c r="ACD502" s="298"/>
      <c r="ACE502" s="298"/>
      <c r="ACF502" s="298"/>
      <c r="ACG502" s="298"/>
      <c r="ACH502" s="298"/>
      <c r="ACI502" s="298"/>
      <c r="ACJ502" s="298"/>
      <c r="ACK502" s="298"/>
      <c r="ACL502" s="298"/>
      <c r="ACM502" s="298"/>
      <c r="ACN502" s="298"/>
      <c r="ACO502" s="298"/>
      <c r="ACP502" s="298"/>
      <c r="ACQ502" s="298"/>
      <c r="ACR502" s="298"/>
      <c r="ACS502" s="298"/>
      <c r="ACT502" s="298"/>
      <c r="ACU502" s="298"/>
      <c r="ACV502" s="298"/>
      <c r="ACW502" s="298"/>
      <c r="ACX502" s="298"/>
      <c r="ACY502" s="298"/>
      <c r="ACZ502" s="298"/>
      <c r="ADA502" s="298"/>
      <c r="ADB502" s="298"/>
      <c r="ADC502" s="298"/>
      <c r="ADD502" s="298"/>
      <c r="ADE502" s="298"/>
      <c r="ADF502" s="298"/>
      <c r="ADG502" s="298"/>
      <c r="ADH502" s="298"/>
      <c r="ADI502" s="298"/>
      <c r="ADJ502" s="298"/>
      <c r="ADK502" s="298"/>
      <c r="ADL502" s="298"/>
      <c r="ADM502" s="298"/>
      <c r="ADN502" s="298"/>
      <c r="ADO502" s="298"/>
      <c r="ADP502" s="298"/>
      <c r="ADQ502" s="298"/>
      <c r="ADR502" s="298"/>
      <c r="ADS502" s="298"/>
      <c r="ADT502" s="298"/>
      <c r="ADU502" s="298"/>
      <c r="ADV502" s="298"/>
      <c r="ADW502" s="298"/>
      <c r="ADX502" s="298"/>
      <c r="ADY502" s="298"/>
      <c r="ADZ502" s="298"/>
      <c r="AEA502" s="298"/>
      <c r="AEB502" s="298"/>
      <c r="AEC502" s="298"/>
      <c r="AED502" s="298"/>
      <c r="AEE502" s="298"/>
      <c r="AEF502" s="298"/>
      <c r="AEG502" s="298"/>
      <c r="AEH502" s="298"/>
      <c r="AEI502" s="298"/>
      <c r="AEJ502" s="298"/>
      <c r="AEK502" s="298"/>
      <c r="AEL502" s="298"/>
      <c r="AEM502" s="298"/>
      <c r="AEN502" s="298"/>
      <c r="AEO502" s="298"/>
      <c r="AEP502" s="298"/>
      <c r="AEQ502" s="298"/>
      <c r="AER502" s="298"/>
      <c r="AES502" s="298"/>
      <c r="AET502" s="298"/>
      <c r="AEU502" s="298"/>
      <c r="AEV502" s="298"/>
      <c r="AEW502" s="298"/>
      <c r="AEX502" s="298"/>
      <c r="AEY502" s="298"/>
      <c r="AEZ502" s="298"/>
      <c r="AFA502" s="298"/>
      <c r="AFB502" s="298"/>
      <c r="AFC502" s="298"/>
      <c r="AFD502" s="298"/>
      <c r="AFE502" s="298"/>
      <c r="AFF502" s="298"/>
      <c r="AFG502" s="298"/>
      <c r="AFH502" s="298"/>
      <c r="AFI502" s="298"/>
      <c r="AFJ502" s="298"/>
      <c r="AFK502" s="298"/>
      <c r="AFL502" s="298"/>
      <c r="AFM502" s="298"/>
      <c r="AFN502" s="298"/>
      <c r="AFO502" s="298"/>
      <c r="AFP502" s="298"/>
      <c r="AFQ502" s="298"/>
      <c r="AFR502" s="298"/>
      <c r="AFS502" s="298"/>
      <c r="AFT502" s="298"/>
      <c r="AFU502" s="298"/>
      <c r="AFV502" s="298"/>
      <c r="AFW502" s="298"/>
      <c r="AFX502" s="298"/>
      <c r="AFY502" s="298"/>
      <c r="AFZ502" s="298"/>
      <c r="AGA502" s="298"/>
      <c r="AGB502" s="298"/>
      <c r="AGC502" s="298"/>
      <c r="AGD502" s="298"/>
      <c r="AGE502" s="298"/>
      <c r="AGF502" s="298"/>
      <c r="AGG502" s="298"/>
      <c r="AGH502" s="298"/>
      <c r="AGI502" s="298"/>
      <c r="AGJ502" s="298"/>
      <c r="AGK502" s="298"/>
      <c r="AGL502" s="298"/>
      <c r="AGM502" s="298"/>
      <c r="AGN502" s="298"/>
      <c r="AGO502" s="298"/>
      <c r="AGP502" s="298"/>
      <c r="AGQ502" s="298"/>
      <c r="AGR502" s="298"/>
      <c r="AGS502" s="298"/>
      <c r="AGT502" s="298"/>
      <c r="AGU502" s="298"/>
      <c r="AGV502" s="298"/>
      <c r="AGW502" s="298"/>
      <c r="AGX502" s="298"/>
      <c r="AGY502" s="298"/>
      <c r="AGZ502" s="298"/>
      <c r="AHA502" s="298"/>
      <c r="AHB502" s="298"/>
      <c r="AHC502" s="298"/>
      <c r="AHD502" s="298"/>
      <c r="AHE502" s="298"/>
      <c r="AHF502" s="298"/>
      <c r="AHG502" s="298"/>
      <c r="AHH502" s="298"/>
      <c r="AHI502" s="298"/>
      <c r="AHJ502" s="298"/>
      <c r="AHK502" s="298"/>
      <c r="AHL502" s="298"/>
      <c r="AHM502" s="298"/>
      <c r="AHN502" s="298"/>
      <c r="AHO502" s="298"/>
      <c r="AHP502" s="298"/>
      <c r="AHQ502" s="298"/>
      <c r="AHR502" s="298"/>
      <c r="AHS502" s="298"/>
      <c r="AHT502" s="298"/>
      <c r="AHU502" s="298"/>
      <c r="AHV502" s="298"/>
      <c r="AHW502" s="298"/>
      <c r="AHX502" s="298"/>
      <c r="AHY502" s="298"/>
      <c r="AHZ502" s="298"/>
      <c r="AIA502" s="298"/>
      <c r="AIB502" s="298"/>
      <c r="AIC502" s="298"/>
      <c r="AID502" s="298"/>
      <c r="AIE502" s="298"/>
      <c r="AIF502" s="298"/>
      <c r="AIG502" s="298"/>
      <c r="AIH502" s="298"/>
      <c r="AII502" s="298"/>
      <c r="AIJ502" s="298"/>
      <c r="AIK502" s="298"/>
      <c r="AIL502" s="298"/>
      <c r="AIM502" s="298"/>
      <c r="AIN502" s="298"/>
      <c r="AIO502" s="298"/>
      <c r="AIP502" s="298"/>
      <c r="AIQ502" s="298"/>
      <c r="AIR502" s="298"/>
      <c r="AIS502" s="298"/>
      <c r="AIT502" s="298"/>
      <c r="AIU502" s="298"/>
      <c r="AIV502" s="298"/>
      <c r="AIW502" s="298"/>
      <c r="AIX502" s="298"/>
      <c r="AIY502" s="298"/>
      <c r="AIZ502" s="298"/>
      <c r="AJA502" s="298"/>
      <c r="AJB502" s="298"/>
      <c r="AJC502" s="298"/>
      <c r="AJD502" s="298"/>
      <c r="AJE502" s="298"/>
      <c r="AJF502" s="298"/>
      <c r="AJG502" s="298"/>
      <c r="AJH502" s="298"/>
      <c r="AJI502" s="298"/>
      <c r="AJJ502" s="298"/>
      <c r="AJK502" s="298"/>
      <c r="AJL502" s="298"/>
      <c r="AJM502" s="298"/>
      <c r="AJN502" s="298"/>
      <c r="AJO502" s="298"/>
      <c r="AJP502" s="298"/>
      <c r="AJQ502" s="298"/>
      <c r="AJR502" s="298"/>
      <c r="AJS502" s="298"/>
      <c r="AJT502" s="298"/>
      <c r="AJU502" s="298"/>
      <c r="AJV502" s="298"/>
      <c r="AJW502" s="298"/>
      <c r="AJX502" s="298"/>
      <c r="AJY502" s="298"/>
      <c r="AJZ502" s="298"/>
      <c r="AKA502" s="298"/>
      <c r="AKB502" s="298"/>
      <c r="AKC502" s="298"/>
      <c r="AKD502" s="298"/>
      <c r="AKE502" s="298"/>
      <c r="AKF502" s="298"/>
      <c r="AKG502" s="298"/>
      <c r="AKH502" s="298"/>
      <c r="AKI502" s="298"/>
      <c r="AKJ502" s="298"/>
      <c r="AKK502" s="298"/>
      <c r="AKL502" s="298"/>
      <c r="AKM502" s="298"/>
      <c r="AKN502" s="298"/>
      <c r="AKO502" s="298"/>
      <c r="AKP502" s="298"/>
      <c r="AKQ502" s="298"/>
      <c r="AKR502" s="298"/>
      <c r="AKS502" s="298"/>
      <c r="AKT502" s="298"/>
      <c r="AKU502" s="298"/>
      <c r="AKV502" s="298"/>
      <c r="AKW502" s="298"/>
      <c r="AKX502" s="298"/>
      <c r="AKY502" s="298"/>
      <c r="AKZ502" s="298"/>
      <c r="ALA502" s="298"/>
      <c r="ALB502" s="298"/>
      <c r="ALC502" s="298"/>
      <c r="ALD502" s="298"/>
      <c r="ALE502" s="298"/>
      <c r="ALF502" s="298"/>
      <c r="ALG502" s="298"/>
      <c r="ALH502" s="298"/>
      <c r="ALI502" s="298"/>
      <c r="ALJ502" s="298"/>
      <c r="ALK502" s="298"/>
      <c r="ALL502" s="298"/>
      <c r="ALM502" s="298"/>
      <c r="ALN502" s="298"/>
      <c r="ALO502" s="298"/>
      <c r="ALP502" s="298"/>
      <c r="ALQ502" s="298"/>
      <c r="ALR502" s="298"/>
      <c r="ALS502" s="298"/>
      <c r="ALT502" s="298"/>
      <c r="ALU502" s="298"/>
      <c r="ALV502" s="298"/>
      <c r="ALW502" s="298"/>
      <c r="ALX502" s="298"/>
      <c r="ALY502" s="298"/>
      <c r="ALZ502" s="298"/>
      <c r="AMA502" s="298"/>
      <c r="AMB502" s="298"/>
      <c r="AMC502" s="298"/>
      <c r="AMD502" s="298"/>
      <c r="AME502" s="298"/>
      <c r="AMF502" s="298"/>
      <c r="AMG502" s="298"/>
      <c r="AMH502" s="298"/>
      <c r="AMI502" s="298"/>
      <c r="AMJ502" s="298"/>
      <c r="AMK502" s="298"/>
      <c r="AML502" s="298"/>
      <c r="AMM502" s="298"/>
      <c r="AMN502" s="298"/>
      <c r="AMO502" s="298"/>
      <c r="AMP502" s="298"/>
      <c r="AMQ502" s="298"/>
      <c r="AMR502" s="298"/>
      <c r="AMS502" s="298"/>
      <c r="AMT502" s="298"/>
      <c r="AMU502" s="298"/>
      <c r="AMV502" s="298"/>
      <c r="AMW502" s="298"/>
      <c r="AMX502" s="298"/>
      <c r="AMY502" s="298"/>
      <c r="AMZ502" s="298"/>
      <c r="ANA502" s="298"/>
      <c r="ANB502" s="298"/>
      <c r="ANC502" s="298"/>
      <c r="AND502" s="298"/>
      <c r="ANE502" s="298"/>
      <c r="ANF502" s="298"/>
      <c r="ANG502" s="298"/>
      <c r="ANH502" s="298"/>
      <c r="ANI502" s="298"/>
      <c r="ANJ502" s="298"/>
      <c r="ANK502" s="298"/>
      <c r="ANL502" s="298"/>
      <c r="ANM502" s="298"/>
      <c r="ANN502" s="298"/>
      <c r="ANO502" s="298"/>
      <c r="ANP502" s="298"/>
      <c r="ANQ502" s="298"/>
      <c r="ANR502" s="298"/>
      <c r="ANS502" s="298"/>
      <c r="ANT502" s="298"/>
      <c r="ANU502" s="298"/>
      <c r="ANV502" s="298"/>
      <c r="ANW502" s="298"/>
      <c r="ANX502" s="298"/>
      <c r="ANY502" s="298"/>
      <c r="ANZ502" s="298"/>
      <c r="AOA502" s="298"/>
      <c r="AOB502" s="298"/>
      <c r="AOC502" s="298"/>
      <c r="AOD502" s="298"/>
      <c r="AOE502" s="298"/>
      <c r="AOF502" s="298"/>
      <c r="AOG502" s="298"/>
      <c r="AOH502" s="298"/>
      <c r="AOI502" s="298"/>
      <c r="AOJ502" s="298"/>
      <c r="AOK502" s="298"/>
      <c r="AOL502" s="298"/>
      <c r="AOM502" s="298"/>
      <c r="AON502" s="298"/>
      <c r="AOO502" s="298"/>
      <c r="AOP502" s="298"/>
      <c r="AOQ502" s="298"/>
      <c r="AOR502" s="298"/>
      <c r="AOS502" s="298"/>
      <c r="AOT502" s="298"/>
      <c r="AOU502" s="298"/>
      <c r="AOV502" s="298"/>
      <c r="AOW502" s="298"/>
      <c r="AOX502" s="298"/>
      <c r="AOY502" s="298"/>
      <c r="AOZ502" s="298"/>
      <c r="APA502" s="298"/>
      <c r="APB502" s="298"/>
      <c r="APC502" s="298"/>
      <c r="APD502" s="298"/>
      <c r="APE502" s="298"/>
      <c r="APF502" s="298"/>
      <c r="APG502" s="298"/>
      <c r="APH502" s="298"/>
      <c r="API502" s="298"/>
      <c r="APJ502" s="298"/>
      <c r="APK502" s="298"/>
      <c r="APL502" s="298"/>
      <c r="APM502" s="298"/>
      <c r="APN502" s="298"/>
      <c r="APO502" s="298"/>
      <c r="APP502" s="298"/>
      <c r="APQ502" s="298"/>
      <c r="APR502" s="298"/>
      <c r="APS502" s="298"/>
      <c r="APT502" s="298"/>
      <c r="APU502" s="298"/>
      <c r="APV502" s="298"/>
      <c r="APW502" s="298"/>
      <c r="APX502" s="298"/>
      <c r="APY502" s="298"/>
      <c r="APZ502" s="298"/>
      <c r="AQA502" s="298"/>
      <c r="AQB502" s="298"/>
      <c r="AQC502" s="298"/>
      <c r="AQD502" s="298"/>
      <c r="AQE502" s="298"/>
      <c r="AQF502" s="298"/>
      <c r="AQG502" s="298"/>
      <c r="AQH502" s="298"/>
      <c r="AQI502" s="298"/>
      <c r="AQJ502" s="298"/>
      <c r="AQK502" s="298"/>
      <c r="AQL502" s="298"/>
      <c r="AQM502" s="298"/>
      <c r="AQN502" s="298"/>
      <c r="AQO502" s="298"/>
      <c r="AQP502" s="298"/>
      <c r="AQQ502" s="298"/>
      <c r="AQR502" s="298"/>
      <c r="AQS502" s="298"/>
      <c r="AQT502" s="298"/>
      <c r="AQU502" s="298"/>
      <c r="AQV502" s="298"/>
      <c r="AQW502" s="298"/>
      <c r="AQX502" s="298"/>
      <c r="AQY502" s="298"/>
      <c r="AQZ502" s="298"/>
      <c r="ARA502" s="298"/>
      <c r="ARB502" s="298"/>
      <c r="ARC502" s="298"/>
      <c r="ARD502" s="298"/>
      <c r="ARE502" s="298"/>
      <c r="ARF502" s="298"/>
      <c r="ARG502" s="298"/>
      <c r="ARH502" s="298"/>
      <c r="ARI502" s="298"/>
      <c r="ARJ502" s="298"/>
      <c r="ARK502" s="298"/>
      <c r="ARL502" s="298"/>
      <c r="ARM502" s="298"/>
      <c r="ARN502" s="298"/>
      <c r="ARO502" s="298"/>
      <c r="ARP502" s="298"/>
      <c r="ARQ502" s="298"/>
      <c r="ARR502" s="298"/>
      <c r="ARS502" s="298"/>
      <c r="ART502" s="298"/>
      <c r="ARU502" s="298"/>
      <c r="ARV502" s="298"/>
      <c r="ARW502" s="298"/>
      <c r="ARX502" s="298"/>
      <c r="ARY502" s="298"/>
      <c r="ARZ502" s="298"/>
      <c r="ASA502" s="298"/>
      <c r="ASB502" s="298"/>
      <c r="ASC502" s="298"/>
      <c r="ASD502" s="298"/>
      <c r="ASE502" s="298"/>
      <c r="ASF502" s="298"/>
      <c r="ASG502" s="298"/>
      <c r="ASH502" s="298"/>
      <c r="ASI502" s="298"/>
      <c r="ASJ502" s="298"/>
      <c r="ASK502" s="298"/>
      <c r="ASL502" s="298"/>
      <c r="ASM502" s="298"/>
      <c r="ASN502" s="298"/>
      <c r="ASO502" s="298"/>
      <c r="ASP502" s="298"/>
      <c r="ASQ502" s="298"/>
      <c r="ASR502" s="298"/>
      <c r="ASS502" s="298"/>
      <c r="AST502" s="298"/>
      <c r="ASU502" s="298"/>
      <c r="ASV502" s="298"/>
      <c r="ASW502" s="298"/>
      <c r="ASX502" s="298"/>
      <c r="ASY502" s="298"/>
      <c r="ASZ502" s="298"/>
      <c r="ATA502" s="298"/>
      <c r="ATB502" s="298"/>
      <c r="ATC502" s="298"/>
      <c r="ATD502" s="298"/>
      <c r="ATE502" s="298"/>
      <c r="ATF502" s="298"/>
      <c r="ATG502" s="298"/>
      <c r="ATH502" s="298"/>
      <c r="ATI502" s="298"/>
      <c r="ATJ502" s="298"/>
      <c r="ATK502" s="298"/>
      <c r="ATL502" s="298"/>
      <c r="ATM502" s="298"/>
      <c r="ATN502" s="298"/>
      <c r="ATO502" s="298"/>
      <c r="ATP502" s="298"/>
      <c r="ATQ502" s="298"/>
      <c r="ATR502" s="298"/>
      <c r="ATS502" s="298"/>
      <c r="ATT502" s="298"/>
      <c r="ATU502" s="298"/>
      <c r="ATV502" s="298"/>
      <c r="ATW502" s="298"/>
      <c r="ATX502" s="298"/>
      <c r="ATY502" s="298"/>
      <c r="ATZ502" s="298"/>
      <c r="AUA502" s="298"/>
      <c r="AUB502" s="298"/>
      <c r="AUC502" s="298"/>
      <c r="AUD502" s="298"/>
      <c r="AUE502" s="298"/>
      <c r="AUF502" s="298"/>
      <c r="AUG502" s="298"/>
      <c r="AUH502" s="298"/>
      <c r="AUI502" s="298"/>
      <c r="AUJ502" s="298"/>
      <c r="AUK502" s="298"/>
      <c r="AUL502" s="298"/>
      <c r="AUM502" s="298"/>
      <c r="AUN502" s="298"/>
      <c r="AUO502" s="298"/>
      <c r="AUP502" s="298"/>
      <c r="AUQ502" s="298"/>
      <c r="AUR502" s="298"/>
      <c r="AUS502" s="298"/>
      <c r="AUT502" s="298"/>
      <c r="AUU502" s="298"/>
      <c r="AUV502" s="298"/>
      <c r="AUW502" s="298"/>
      <c r="AUX502" s="298"/>
      <c r="AUY502" s="298"/>
      <c r="AUZ502" s="298"/>
      <c r="AVA502" s="298"/>
      <c r="AVB502" s="298"/>
      <c r="AVC502" s="298"/>
      <c r="AVD502" s="298"/>
      <c r="AVE502" s="298"/>
      <c r="AVF502" s="298"/>
      <c r="AVG502" s="298"/>
      <c r="AVH502" s="298"/>
      <c r="AVI502" s="298"/>
      <c r="AVJ502" s="298"/>
      <c r="AVK502" s="298"/>
      <c r="AVL502" s="298"/>
      <c r="AVM502" s="298"/>
      <c r="AVN502" s="298"/>
      <c r="AVO502" s="298"/>
      <c r="AVP502" s="298"/>
      <c r="AVQ502" s="298"/>
      <c r="AVR502" s="298"/>
      <c r="AVS502" s="298"/>
      <c r="AVT502" s="298"/>
      <c r="AVU502" s="298"/>
      <c r="AVV502" s="298"/>
      <c r="AVW502" s="298"/>
      <c r="AVX502" s="298"/>
      <c r="AVY502" s="298"/>
      <c r="AVZ502" s="298"/>
      <c r="AWA502" s="298"/>
      <c r="AWB502" s="298"/>
      <c r="AWC502" s="298"/>
      <c r="AWD502" s="298"/>
      <c r="AWE502" s="298"/>
      <c r="AWF502" s="298"/>
      <c r="AWG502" s="298"/>
      <c r="AWH502" s="298"/>
      <c r="AWI502" s="298"/>
      <c r="AWJ502" s="298"/>
      <c r="AWK502" s="298"/>
      <c r="AWL502" s="298"/>
      <c r="AWM502" s="298"/>
      <c r="AWN502" s="298"/>
      <c r="AWO502" s="298"/>
      <c r="AWP502" s="298"/>
      <c r="AWQ502" s="298"/>
      <c r="AWR502" s="298"/>
      <c r="AWS502" s="298"/>
      <c r="AWT502" s="298"/>
      <c r="AWU502" s="298"/>
      <c r="AWV502" s="298"/>
      <c r="AWW502" s="298"/>
      <c r="AWX502" s="298"/>
      <c r="AWY502" s="298"/>
      <c r="AWZ502" s="298"/>
      <c r="AXA502" s="298"/>
      <c r="AXB502" s="298"/>
      <c r="AXC502" s="298"/>
      <c r="AXD502" s="298"/>
      <c r="AXE502" s="298"/>
      <c r="AXF502" s="298"/>
      <c r="AXG502" s="298"/>
      <c r="AXH502" s="298"/>
      <c r="AXI502" s="298"/>
      <c r="AXJ502" s="298"/>
      <c r="AXK502" s="298"/>
      <c r="AXL502" s="298"/>
      <c r="AXM502" s="298"/>
      <c r="AXN502" s="298"/>
      <c r="AXO502" s="298"/>
      <c r="AXP502" s="298"/>
      <c r="AXQ502" s="298"/>
      <c r="AXR502" s="298"/>
      <c r="AXS502" s="298"/>
      <c r="AXT502" s="298"/>
      <c r="AXU502" s="298"/>
      <c r="AXV502" s="298"/>
      <c r="AXW502" s="298"/>
      <c r="AXX502" s="298"/>
      <c r="AXY502" s="298"/>
      <c r="AXZ502" s="298"/>
      <c r="AYA502" s="298"/>
      <c r="AYB502" s="298"/>
      <c r="AYC502" s="298"/>
      <c r="AYD502" s="298"/>
      <c r="AYE502" s="298"/>
      <c r="AYF502" s="298"/>
      <c r="AYG502" s="298"/>
      <c r="AYH502" s="298"/>
      <c r="AYI502" s="298"/>
      <c r="AYJ502" s="298"/>
      <c r="AYK502" s="298"/>
      <c r="AYL502" s="298"/>
      <c r="AYM502" s="298"/>
      <c r="AYN502" s="298"/>
      <c r="AYO502" s="298"/>
      <c r="AYP502" s="298"/>
      <c r="AYQ502" s="298"/>
      <c r="AYR502" s="298"/>
      <c r="AYS502" s="298"/>
      <c r="AYT502" s="298"/>
      <c r="AYU502" s="298"/>
      <c r="AYV502" s="298"/>
      <c r="AYW502" s="298"/>
      <c r="AYX502" s="298"/>
      <c r="AYY502" s="298"/>
      <c r="AYZ502" s="298"/>
      <c r="AZA502" s="298"/>
      <c r="AZB502" s="298"/>
      <c r="AZC502" s="298"/>
      <c r="AZD502" s="298"/>
      <c r="AZE502" s="298"/>
      <c r="AZF502" s="298"/>
      <c r="AZG502" s="298"/>
      <c r="AZH502" s="298"/>
      <c r="AZI502" s="298"/>
      <c r="AZJ502" s="298"/>
      <c r="AZK502" s="298"/>
      <c r="AZL502" s="298"/>
      <c r="AZM502" s="298"/>
      <c r="AZN502" s="298"/>
      <c r="AZO502" s="298"/>
      <c r="AZP502" s="298"/>
      <c r="AZQ502" s="298"/>
      <c r="AZR502" s="298"/>
      <c r="AZS502" s="298"/>
      <c r="AZT502" s="298"/>
      <c r="AZU502" s="298"/>
      <c r="AZV502" s="298"/>
      <c r="AZW502" s="298"/>
      <c r="AZX502" s="298"/>
      <c r="AZY502" s="298"/>
      <c r="AZZ502" s="298"/>
      <c r="BAA502" s="298"/>
      <c r="BAB502" s="298"/>
      <c r="BAC502" s="298"/>
      <c r="BAD502" s="298"/>
      <c r="BAE502" s="298"/>
      <c r="BAF502" s="298"/>
      <c r="BAG502" s="298"/>
      <c r="BAH502" s="298"/>
      <c r="BAI502" s="298"/>
      <c r="BAJ502" s="298"/>
      <c r="BAK502" s="298"/>
      <c r="BAL502" s="298"/>
      <c r="BAM502" s="298"/>
      <c r="BAN502" s="298"/>
      <c r="BAO502" s="298"/>
      <c r="BAP502" s="298"/>
      <c r="BAQ502" s="298"/>
      <c r="BAR502" s="298"/>
      <c r="BAS502" s="298"/>
      <c r="BAT502" s="298"/>
      <c r="BAU502" s="298"/>
      <c r="BAV502" s="298"/>
      <c r="BAW502" s="298"/>
      <c r="BAX502" s="298"/>
      <c r="BAY502" s="298"/>
      <c r="BAZ502" s="298"/>
      <c r="BBA502" s="298"/>
      <c r="BBB502" s="298"/>
      <c r="BBC502" s="298"/>
      <c r="BBD502" s="298"/>
      <c r="BBE502" s="298"/>
      <c r="BBF502" s="298"/>
      <c r="BBG502" s="298"/>
      <c r="BBH502" s="298"/>
      <c r="BBI502" s="298"/>
      <c r="BBJ502" s="298"/>
      <c r="BBK502" s="298"/>
      <c r="BBL502" s="298"/>
      <c r="BBM502" s="298"/>
      <c r="BBN502" s="298"/>
      <c r="BBO502" s="298"/>
      <c r="BBP502" s="298"/>
      <c r="BBQ502" s="298"/>
      <c r="BBR502" s="298"/>
      <c r="BBS502" s="298"/>
      <c r="BBT502" s="298"/>
      <c r="BBU502" s="298"/>
      <c r="BBV502" s="298"/>
      <c r="BBW502" s="298"/>
      <c r="BBX502" s="298"/>
      <c r="BBY502" s="298"/>
      <c r="BBZ502" s="298"/>
      <c r="BCA502" s="298"/>
      <c r="BCB502" s="298"/>
      <c r="BCC502" s="298"/>
      <c r="BCD502" s="298"/>
      <c r="BCE502" s="298"/>
      <c r="BCF502" s="298"/>
      <c r="BCG502" s="298"/>
      <c r="BCH502" s="298"/>
      <c r="BCI502" s="298"/>
      <c r="BCJ502" s="298"/>
      <c r="BCK502" s="298"/>
      <c r="BCL502" s="298"/>
      <c r="BCM502" s="298"/>
      <c r="BCN502" s="298"/>
      <c r="BCO502" s="298"/>
      <c r="BCP502" s="298"/>
      <c r="BCQ502" s="298"/>
      <c r="BCR502" s="298"/>
      <c r="BCS502" s="298"/>
      <c r="BCT502" s="298"/>
      <c r="BCU502" s="298"/>
      <c r="BCV502" s="298"/>
      <c r="BCW502" s="298"/>
      <c r="BCX502" s="298"/>
      <c r="BCY502" s="298"/>
      <c r="BCZ502" s="298"/>
      <c r="BDA502" s="298"/>
      <c r="BDB502" s="298"/>
      <c r="BDC502" s="298"/>
      <c r="BDD502" s="298"/>
      <c r="BDE502" s="298"/>
      <c r="BDF502" s="298"/>
      <c r="BDG502" s="298"/>
      <c r="BDH502" s="298"/>
      <c r="BDI502" s="298"/>
      <c r="BDJ502" s="298"/>
      <c r="BDK502" s="298"/>
      <c r="BDL502" s="298"/>
      <c r="BDM502" s="298"/>
      <c r="BDN502" s="298"/>
      <c r="BDO502" s="298"/>
      <c r="BDP502" s="298"/>
      <c r="BDQ502" s="298"/>
      <c r="BDR502" s="298"/>
      <c r="BDS502" s="298"/>
      <c r="BDT502" s="298"/>
      <c r="BDU502" s="298"/>
      <c r="BDV502" s="298"/>
      <c r="BDW502" s="298"/>
      <c r="BDX502" s="298"/>
      <c r="BDY502" s="298"/>
      <c r="BDZ502" s="298"/>
      <c r="BEA502" s="298"/>
      <c r="BEB502" s="298"/>
      <c r="BEC502" s="298"/>
      <c r="BED502" s="298"/>
      <c r="BEE502" s="298"/>
      <c r="BEF502" s="298"/>
      <c r="BEG502" s="298"/>
      <c r="BEH502" s="298"/>
      <c r="BEI502" s="298"/>
      <c r="BEJ502" s="298"/>
      <c r="BEK502" s="298"/>
      <c r="BEL502" s="298"/>
      <c r="BEM502" s="298"/>
      <c r="BEN502" s="298"/>
      <c r="BEO502" s="298"/>
      <c r="BEP502" s="298"/>
      <c r="BEQ502" s="298"/>
      <c r="BER502" s="298"/>
      <c r="BES502" s="298"/>
      <c r="BET502" s="298"/>
      <c r="BEU502" s="298"/>
      <c r="BEV502" s="298"/>
      <c r="BEW502" s="298"/>
      <c r="BEX502" s="298"/>
      <c r="BEY502" s="298"/>
      <c r="BEZ502" s="298"/>
      <c r="BFA502" s="298"/>
      <c r="BFB502" s="298"/>
      <c r="BFC502" s="298"/>
      <c r="BFD502" s="298"/>
      <c r="BFE502" s="298"/>
      <c r="BFF502" s="298"/>
      <c r="BFG502" s="298"/>
      <c r="BFH502" s="298"/>
      <c r="BFI502" s="298"/>
      <c r="BFJ502" s="298"/>
      <c r="BFK502" s="298"/>
      <c r="BFL502" s="298"/>
      <c r="BFM502" s="298"/>
      <c r="BFN502" s="298"/>
      <c r="BFO502" s="298"/>
      <c r="BFP502" s="298"/>
      <c r="BFQ502" s="298"/>
      <c r="BFR502" s="298"/>
      <c r="BFS502" s="298"/>
      <c r="BFT502" s="298"/>
      <c r="BFU502" s="298"/>
      <c r="BFV502" s="298"/>
      <c r="BFW502" s="298"/>
      <c r="BFX502" s="298"/>
      <c r="BFY502" s="298"/>
      <c r="BFZ502" s="298"/>
      <c r="BGA502" s="298"/>
      <c r="BGB502" s="298"/>
      <c r="BGC502" s="298"/>
      <c r="BGD502" s="298"/>
      <c r="BGE502" s="298"/>
      <c r="BGF502" s="298"/>
      <c r="BGG502" s="298"/>
      <c r="BGH502" s="298"/>
      <c r="BGI502" s="298"/>
      <c r="BGJ502" s="298"/>
      <c r="BGK502" s="298"/>
      <c r="BGL502" s="298"/>
      <c r="BGM502" s="298"/>
      <c r="BGN502" s="298"/>
      <c r="BGO502" s="298"/>
      <c r="BGP502" s="298"/>
      <c r="BGQ502" s="298"/>
      <c r="BGR502" s="298"/>
      <c r="BGS502" s="298"/>
      <c r="BGT502" s="298"/>
      <c r="BGU502" s="298"/>
      <c r="BGV502" s="298"/>
      <c r="BGW502" s="298"/>
      <c r="BGX502" s="298"/>
      <c r="BGY502" s="298"/>
      <c r="BGZ502" s="298"/>
      <c r="BHA502" s="298"/>
      <c r="BHB502" s="298"/>
      <c r="BHC502" s="298"/>
      <c r="BHD502" s="298"/>
      <c r="BHE502" s="298"/>
      <c r="BHF502" s="298"/>
      <c r="BHG502" s="298"/>
      <c r="BHH502" s="298"/>
      <c r="BHI502" s="298"/>
      <c r="BHJ502" s="298"/>
      <c r="BHK502" s="298"/>
      <c r="BHL502" s="298"/>
      <c r="BHM502" s="298"/>
      <c r="BHN502" s="298"/>
      <c r="BHO502" s="298"/>
      <c r="BHP502" s="298"/>
      <c r="BHQ502" s="298"/>
      <c r="BHR502" s="298"/>
      <c r="BHS502" s="298"/>
      <c r="BHT502" s="298"/>
      <c r="BHU502" s="298"/>
      <c r="BHV502" s="298"/>
      <c r="BHW502" s="298"/>
      <c r="BHX502" s="298"/>
      <c r="BHY502" s="298"/>
      <c r="BHZ502" s="298"/>
      <c r="BIA502" s="298"/>
      <c r="BIB502" s="298"/>
      <c r="BIC502" s="298"/>
      <c r="BID502" s="298"/>
      <c r="BIE502" s="298"/>
      <c r="BIF502" s="298"/>
      <c r="BIG502" s="298"/>
      <c r="BIH502" s="298"/>
      <c r="BII502" s="298"/>
      <c r="BIJ502" s="298"/>
      <c r="BIK502" s="298"/>
      <c r="BIL502" s="298"/>
      <c r="BIM502" s="298"/>
      <c r="BIN502" s="298"/>
      <c r="BIO502" s="298"/>
      <c r="BIP502" s="298"/>
      <c r="BIQ502" s="298"/>
      <c r="BIR502" s="298"/>
      <c r="BIS502" s="298"/>
      <c r="BIT502" s="298"/>
      <c r="BIU502" s="298"/>
      <c r="BIV502" s="298"/>
      <c r="BIW502" s="298"/>
      <c r="BIX502" s="298"/>
      <c r="BIY502" s="298"/>
      <c r="BIZ502" s="298"/>
      <c r="BJA502" s="298"/>
      <c r="BJB502" s="298"/>
      <c r="BJC502" s="298"/>
      <c r="BJD502" s="298"/>
      <c r="BJE502" s="298"/>
      <c r="BJF502" s="298"/>
      <c r="BJG502" s="298"/>
      <c r="BJH502" s="298"/>
      <c r="BJI502" s="298"/>
      <c r="BJJ502" s="298"/>
      <c r="BJK502" s="298"/>
      <c r="BJL502" s="298"/>
      <c r="BJM502" s="298"/>
      <c r="BJN502" s="298"/>
      <c r="BJO502" s="298"/>
      <c r="BJP502" s="298"/>
      <c r="BJQ502" s="298"/>
      <c r="BJR502" s="298"/>
      <c r="BJS502" s="298"/>
      <c r="BJT502" s="298"/>
      <c r="BJU502" s="298"/>
      <c r="BJV502" s="298"/>
      <c r="BJW502" s="298"/>
      <c r="BJX502" s="298"/>
      <c r="BJY502" s="298"/>
      <c r="BJZ502" s="298"/>
      <c r="BKA502" s="298"/>
      <c r="BKB502" s="298"/>
      <c r="BKC502" s="298"/>
      <c r="BKD502" s="298"/>
      <c r="BKE502" s="298"/>
      <c r="BKF502" s="298"/>
      <c r="BKG502" s="298"/>
      <c r="BKH502" s="298"/>
      <c r="BKI502" s="298"/>
      <c r="BKJ502" s="298"/>
      <c r="BKK502" s="298"/>
      <c r="BKL502" s="298"/>
      <c r="BKM502" s="298"/>
      <c r="BKN502" s="298"/>
      <c r="BKO502" s="298"/>
      <c r="BKP502" s="298"/>
      <c r="BKQ502" s="298"/>
      <c r="BKR502" s="298"/>
      <c r="BKS502" s="298"/>
      <c r="BKT502" s="298"/>
      <c r="BKU502" s="298"/>
      <c r="BKV502" s="298"/>
      <c r="BKW502" s="298"/>
      <c r="BKX502" s="298"/>
      <c r="BKY502" s="298"/>
      <c r="BKZ502" s="298"/>
      <c r="BLA502" s="298"/>
      <c r="BLB502" s="298"/>
      <c r="BLC502" s="298"/>
      <c r="BLD502" s="298"/>
      <c r="BLE502" s="298"/>
      <c r="BLF502" s="298"/>
      <c r="BLG502" s="298"/>
      <c r="BLH502" s="298"/>
      <c r="BLI502" s="298"/>
      <c r="BLJ502" s="298"/>
      <c r="BLK502" s="298"/>
      <c r="BLL502" s="298"/>
      <c r="BLM502" s="298"/>
      <c r="BLN502" s="298"/>
      <c r="BLO502" s="298"/>
      <c r="BLP502" s="298"/>
      <c r="BLQ502" s="298"/>
      <c r="BLR502" s="298"/>
      <c r="BLS502" s="298"/>
      <c r="BLT502" s="298"/>
      <c r="BLU502" s="298"/>
      <c r="BLV502" s="298"/>
      <c r="BLW502" s="298"/>
      <c r="BLX502" s="298"/>
      <c r="BLY502" s="298"/>
      <c r="BLZ502" s="298"/>
      <c r="BMA502" s="298"/>
      <c r="BMB502" s="298"/>
      <c r="BMC502" s="298"/>
      <c r="BMD502" s="298"/>
      <c r="BME502" s="298"/>
      <c r="BMF502" s="298"/>
      <c r="BMG502" s="298"/>
      <c r="BMH502" s="298"/>
      <c r="BMI502" s="298"/>
      <c r="BMJ502" s="298"/>
      <c r="BMK502" s="298"/>
      <c r="BML502" s="298"/>
      <c r="BMM502" s="298"/>
      <c r="BMN502" s="298"/>
      <c r="BMO502" s="298"/>
      <c r="BMP502" s="298"/>
      <c r="BMQ502" s="298"/>
      <c r="BMR502" s="298"/>
      <c r="BMS502" s="298"/>
      <c r="BMT502" s="298"/>
      <c r="BMU502" s="298"/>
      <c r="BMV502" s="298"/>
      <c r="BMW502" s="298"/>
      <c r="BMX502" s="298"/>
      <c r="BMY502" s="298"/>
      <c r="BMZ502" s="298"/>
      <c r="BNA502" s="298"/>
      <c r="BNB502" s="298"/>
      <c r="BNC502" s="298"/>
      <c r="BND502" s="298"/>
      <c r="BNE502" s="298"/>
      <c r="BNF502" s="298"/>
      <c r="BNG502" s="298"/>
      <c r="BNH502" s="298"/>
      <c r="BNI502" s="298"/>
      <c r="BNJ502" s="298"/>
      <c r="BNK502" s="298"/>
      <c r="BNL502" s="298"/>
      <c r="BNM502" s="298"/>
      <c r="BNN502" s="298"/>
      <c r="BNO502" s="298"/>
      <c r="BNP502" s="298"/>
      <c r="BNQ502" s="298"/>
      <c r="BNR502" s="298"/>
      <c r="BNS502" s="298"/>
      <c r="BNT502" s="298"/>
      <c r="BNU502" s="298"/>
      <c r="BNV502" s="298"/>
      <c r="BNW502" s="298"/>
      <c r="BNX502" s="298"/>
      <c r="BNY502" s="298"/>
      <c r="BNZ502" s="298"/>
      <c r="BOA502" s="298"/>
      <c r="BOB502" s="298"/>
      <c r="BOC502" s="298"/>
      <c r="BOD502" s="298"/>
      <c r="BOE502" s="298"/>
      <c r="BOF502" s="298"/>
      <c r="BOG502" s="298"/>
      <c r="BOH502" s="298"/>
      <c r="BOI502" s="298"/>
      <c r="BOJ502" s="298"/>
      <c r="BOK502" s="298"/>
      <c r="BOL502" s="298"/>
      <c r="BOM502" s="298"/>
      <c r="BON502" s="298"/>
      <c r="BOO502" s="298"/>
      <c r="BOP502" s="298"/>
      <c r="BOQ502" s="298"/>
      <c r="BOR502" s="298"/>
      <c r="BOS502" s="298"/>
      <c r="BOT502" s="298"/>
      <c r="BOU502" s="298"/>
      <c r="BOV502" s="298"/>
      <c r="BOW502" s="298"/>
      <c r="BOX502" s="298"/>
      <c r="BOY502" s="298"/>
      <c r="BOZ502" s="298"/>
      <c r="BPA502" s="298"/>
      <c r="BPB502" s="298"/>
      <c r="BPC502" s="298"/>
      <c r="BPD502" s="298"/>
      <c r="BPE502" s="298"/>
      <c r="BPF502" s="298"/>
      <c r="BPG502" s="298"/>
      <c r="BPH502" s="298"/>
      <c r="BPI502" s="298"/>
      <c r="BPJ502" s="298"/>
      <c r="BPK502" s="298"/>
      <c r="BPL502" s="298"/>
      <c r="BPM502" s="298"/>
      <c r="BPN502" s="298"/>
      <c r="BPO502" s="298"/>
      <c r="BPP502" s="298"/>
      <c r="BPQ502" s="298"/>
      <c r="BPR502" s="298"/>
      <c r="BPS502" s="298"/>
      <c r="BPT502" s="298"/>
      <c r="BPU502" s="298"/>
      <c r="BPV502" s="298"/>
      <c r="BPW502" s="298"/>
      <c r="BPX502" s="298"/>
      <c r="BPY502" s="298"/>
      <c r="BPZ502" s="298"/>
      <c r="BQA502" s="298"/>
      <c r="BQB502" s="298"/>
      <c r="BQC502" s="298"/>
      <c r="BQD502" s="298"/>
      <c r="BQE502" s="298"/>
      <c r="BQF502" s="298"/>
      <c r="BQG502" s="298"/>
      <c r="BQH502" s="298"/>
      <c r="BQI502" s="298"/>
      <c r="BQJ502" s="298"/>
      <c r="BQK502" s="298"/>
      <c r="BQL502" s="298"/>
      <c r="BQM502" s="298"/>
      <c r="BQN502" s="298"/>
      <c r="BQO502" s="298"/>
      <c r="BQP502" s="298"/>
      <c r="BQQ502" s="298"/>
      <c r="BQR502" s="298"/>
      <c r="BQS502" s="298"/>
      <c r="BQT502" s="298"/>
      <c r="BQU502" s="298"/>
      <c r="BQV502" s="298"/>
      <c r="BQW502" s="298"/>
      <c r="BQX502" s="298"/>
      <c r="BQY502" s="298"/>
      <c r="BQZ502" s="298"/>
      <c r="BRA502" s="298"/>
      <c r="BRB502" s="298"/>
      <c r="BRC502" s="298"/>
      <c r="BRD502" s="298"/>
      <c r="BRE502" s="298"/>
      <c r="BRF502" s="298"/>
      <c r="BRG502" s="298"/>
      <c r="BRH502" s="298"/>
      <c r="BRI502" s="298"/>
      <c r="BRJ502" s="298"/>
      <c r="BRK502" s="298"/>
      <c r="BRL502" s="298"/>
      <c r="BRM502" s="298"/>
      <c r="BRN502" s="298"/>
      <c r="BRO502" s="298"/>
      <c r="BRP502" s="298"/>
      <c r="BRQ502" s="298"/>
      <c r="BRR502" s="298"/>
      <c r="BRS502" s="298"/>
      <c r="BRT502" s="298"/>
      <c r="BRU502" s="298"/>
      <c r="BRV502" s="298"/>
      <c r="BRW502" s="298"/>
      <c r="BRX502" s="298"/>
      <c r="BRY502" s="298"/>
      <c r="BRZ502" s="298"/>
      <c r="BSA502" s="298"/>
      <c r="BSB502" s="298"/>
      <c r="BSC502" s="298"/>
      <c r="BSD502" s="298"/>
      <c r="BSE502" s="298"/>
      <c r="BSF502" s="298"/>
      <c r="BSG502" s="298"/>
      <c r="BSH502" s="298"/>
      <c r="BSI502" s="298"/>
      <c r="BSJ502" s="298"/>
      <c r="BSK502" s="298"/>
      <c r="BSL502" s="298"/>
      <c r="BSM502" s="298"/>
      <c r="BSN502" s="298"/>
      <c r="BSO502" s="298"/>
      <c r="BSP502" s="298"/>
      <c r="BSQ502" s="298"/>
      <c r="BSR502" s="298"/>
      <c r="BSS502" s="298"/>
      <c r="BST502" s="298"/>
      <c r="BSU502" s="298"/>
      <c r="BSV502" s="298"/>
      <c r="BSW502" s="298"/>
      <c r="BSX502" s="298"/>
      <c r="BSY502" s="298"/>
      <c r="BSZ502" s="298"/>
      <c r="BTA502" s="298"/>
      <c r="BTB502" s="298"/>
      <c r="BTC502" s="298"/>
      <c r="BTD502" s="298"/>
      <c r="BTE502" s="298"/>
      <c r="BTF502" s="298"/>
      <c r="BTG502" s="298"/>
      <c r="BTH502" s="298"/>
      <c r="BTI502" s="298"/>
      <c r="BTJ502" s="298"/>
      <c r="BTK502" s="298"/>
      <c r="BTL502" s="298"/>
      <c r="BTM502" s="298"/>
      <c r="BTN502" s="298"/>
      <c r="BTO502" s="298"/>
      <c r="BTP502" s="298"/>
      <c r="BTQ502" s="298"/>
      <c r="BTR502" s="298"/>
      <c r="BTS502" s="298"/>
      <c r="BTT502" s="298"/>
      <c r="BTU502" s="298"/>
      <c r="BTV502" s="298"/>
      <c r="BTW502" s="298"/>
      <c r="BTX502" s="298"/>
      <c r="BTY502" s="298"/>
      <c r="BTZ502" s="298"/>
      <c r="BUA502" s="298"/>
      <c r="BUB502" s="298"/>
      <c r="BUC502" s="298"/>
      <c r="BUD502" s="298"/>
      <c r="BUE502" s="298"/>
      <c r="BUF502" s="298"/>
      <c r="BUG502" s="298"/>
      <c r="BUH502" s="298"/>
      <c r="BUI502" s="298"/>
      <c r="BUJ502" s="298"/>
      <c r="BUK502" s="298"/>
      <c r="BUL502" s="298"/>
      <c r="BUM502" s="298"/>
      <c r="BUN502" s="298"/>
      <c r="BUO502" s="298"/>
      <c r="BUP502" s="298"/>
      <c r="BUQ502" s="298"/>
      <c r="BUR502" s="298"/>
      <c r="BUS502" s="298"/>
      <c r="BUT502" s="298"/>
      <c r="BUU502" s="298"/>
      <c r="BUV502" s="298"/>
      <c r="BUW502" s="298"/>
      <c r="BUX502" s="298"/>
      <c r="BUY502" s="298"/>
      <c r="BUZ502" s="298"/>
      <c r="BVA502" s="298"/>
      <c r="BVB502" s="298"/>
      <c r="BVC502" s="298"/>
      <c r="BVD502" s="298"/>
      <c r="BVE502" s="298"/>
      <c r="BVF502" s="298"/>
      <c r="BVG502" s="298"/>
      <c r="BVH502" s="298"/>
      <c r="BVI502" s="298"/>
      <c r="BVJ502" s="298"/>
      <c r="BVK502" s="298"/>
      <c r="BVL502" s="298"/>
      <c r="BVM502" s="298"/>
      <c r="BVN502" s="298"/>
      <c r="BVO502" s="298"/>
      <c r="BVP502" s="298"/>
      <c r="BVQ502" s="298"/>
      <c r="BVR502" s="298"/>
      <c r="BVS502" s="298"/>
      <c r="BVT502" s="298"/>
      <c r="BVU502" s="298"/>
      <c r="BVV502" s="298"/>
      <c r="BVW502" s="298"/>
      <c r="BVX502" s="298"/>
      <c r="BVY502" s="298"/>
      <c r="BVZ502" s="298"/>
      <c r="BWA502" s="298"/>
      <c r="BWB502" s="298"/>
      <c r="BWC502" s="298"/>
      <c r="BWD502" s="298"/>
      <c r="BWE502" s="298"/>
      <c r="BWF502" s="298"/>
      <c r="BWG502" s="298"/>
      <c r="BWH502" s="298"/>
      <c r="BWI502" s="298"/>
      <c r="BWJ502" s="298"/>
      <c r="BWK502" s="298"/>
      <c r="BWL502" s="298"/>
      <c r="BWM502" s="298"/>
      <c r="BWN502" s="298"/>
      <c r="BWO502" s="298"/>
      <c r="BWP502" s="298"/>
      <c r="BWQ502" s="298"/>
      <c r="BWR502" s="298"/>
      <c r="BWS502" s="298"/>
      <c r="BWT502" s="298"/>
      <c r="BWU502" s="298"/>
      <c r="BWV502" s="298"/>
      <c r="BWW502" s="298"/>
      <c r="BWX502" s="298"/>
      <c r="BWY502" s="298"/>
      <c r="BWZ502" s="298"/>
      <c r="BXA502" s="298"/>
      <c r="BXB502" s="298"/>
      <c r="BXC502" s="298"/>
      <c r="BXD502" s="298"/>
      <c r="BXE502" s="298"/>
      <c r="BXF502" s="298"/>
      <c r="BXG502" s="298"/>
      <c r="BXH502" s="298"/>
      <c r="BXI502" s="298"/>
      <c r="BXJ502" s="298"/>
      <c r="BXK502" s="298"/>
      <c r="BXL502" s="298"/>
      <c r="BXM502" s="298"/>
      <c r="BXN502" s="298"/>
      <c r="BXO502" s="298"/>
      <c r="BXP502" s="298"/>
      <c r="BXQ502" s="298"/>
      <c r="BXR502" s="298"/>
      <c r="BXS502" s="298"/>
      <c r="BXT502" s="298"/>
      <c r="BXU502" s="298"/>
      <c r="BXV502" s="298"/>
      <c r="BXW502" s="298"/>
      <c r="BXX502" s="298"/>
      <c r="BXY502" s="298"/>
      <c r="BXZ502" s="298"/>
      <c r="BYA502" s="298"/>
      <c r="BYB502" s="298"/>
      <c r="BYC502" s="298"/>
      <c r="BYD502" s="298"/>
      <c r="BYE502" s="298"/>
      <c r="BYF502" s="298"/>
      <c r="BYG502" s="298"/>
      <c r="BYH502" s="298"/>
      <c r="BYI502" s="298"/>
      <c r="BYJ502" s="298"/>
      <c r="BYK502" s="298"/>
      <c r="BYL502" s="298"/>
      <c r="BYM502" s="298"/>
      <c r="BYN502" s="298"/>
      <c r="BYO502" s="298"/>
      <c r="BYP502" s="298"/>
      <c r="BYQ502" s="298"/>
      <c r="BYR502" s="298"/>
      <c r="BYS502" s="298"/>
      <c r="BYT502" s="298"/>
      <c r="BYU502" s="298"/>
      <c r="BYV502" s="298"/>
      <c r="BYW502" s="298"/>
      <c r="BYX502" s="298"/>
      <c r="BYY502" s="298"/>
      <c r="BYZ502" s="298"/>
      <c r="BZA502" s="298"/>
      <c r="BZB502" s="298"/>
      <c r="BZC502" s="298"/>
      <c r="BZD502" s="298"/>
      <c r="BZE502" s="298"/>
      <c r="BZF502" s="298"/>
      <c r="BZG502" s="298"/>
      <c r="BZH502" s="298"/>
      <c r="BZI502" s="298"/>
      <c r="BZJ502" s="298"/>
      <c r="BZK502" s="298"/>
      <c r="BZL502" s="298"/>
      <c r="BZM502" s="298"/>
      <c r="BZN502" s="298"/>
      <c r="BZO502" s="298"/>
      <c r="BZP502" s="298"/>
      <c r="BZQ502" s="298"/>
      <c r="BZR502" s="298"/>
      <c r="BZS502" s="298"/>
      <c r="BZT502" s="298"/>
      <c r="BZU502" s="298"/>
      <c r="BZV502" s="298"/>
      <c r="BZW502" s="298"/>
      <c r="BZX502" s="298"/>
      <c r="BZY502" s="298"/>
      <c r="BZZ502" s="298"/>
      <c r="CAA502" s="298"/>
      <c r="CAB502" s="298"/>
      <c r="CAC502" s="298"/>
      <c r="CAD502" s="298"/>
      <c r="CAE502" s="298"/>
      <c r="CAF502" s="298"/>
      <c r="CAG502" s="298"/>
      <c r="CAH502" s="298"/>
      <c r="CAI502" s="298"/>
      <c r="CAJ502" s="298"/>
      <c r="CAK502" s="298"/>
      <c r="CAL502" s="298"/>
      <c r="CAM502" s="298"/>
      <c r="CAN502" s="298"/>
      <c r="CAO502" s="298"/>
      <c r="CAP502" s="298"/>
      <c r="CAQ502" s="298"/>
      <c r="CAR502" s="298"/>
      <c r="CAS502" s="298"/>
      <c r="CAT502" s="298"/>
      <c r="CAU502" s="298"/>
      <c r="CAV502" s="298"/>
      <c r="CAW502" s="298"/>
      <c r="CAX502" s="298"/>
      <c r="CAY502" s="298"/>
      <c r="CAZ502" s="298"/>
      <c r="CBA502" s="298"/>
      <c r="CBB502" s="298"/>
      <c r="CBC502" s="298"/>
      <c r="CBD502" s="298"/>
      <c r="CBE502" s="298"/>
      <c r="CBF502" s="298"/>
      <c r="CBG502" s="298"/>
      <c r="CBH502" s="298"/>
      <c r="CBI502" s="298"/>
      <c r="CBJ502" s="298"/>
      <c r="CBK502" s="298"/>
      <c r="CBL502" s="298"/>
      <c r="CBM502" s="298"/>
      <c r="CBN502" s="298"/>
      <c r="CBO502" s="298"/>
      <c r="CBP502" s="298"/>
      <c r="CBQ502" s="298"/>
      <c r="CBR502" s="298"/>
      <c r="CBS502" s="298"/>
      <c r="CBT502" s="298"/>
      <c r="CBU502" s="298"/>
      <c r="CBV502" s="298"/>
      <c r="CBW502" s="298"/>
      <c r="CBX502" s="298"/>
      <c r="CBY502" s="298"/>
      <c r="CBZ502" s="298"/>
      <c r="CCA502" s="298"/>
      <c r="CCB502" s="298"/>
      <c r="CCC502" s="298"/>
      <c r="CCD502" s="298"/>
      <c r="CCE502" s="298"/>
      <c r="CCF502" s="298"/>
      <c r="CCG502" s="298"/>
      <c r="CCH502" s="298"/>
      <c r="CCI502" s="298"/>
      <c r="CCJ502" s="298"/>
      <c r="CCK502" s="298"/>
      <c r="CCL502" s="298"/>
      <c r="CCM502" s="298"/>
      <c r="CCN502" s="298"/>
      <c r="CCO502" s="298"/>
      <c r="CCP502" s="298"/>
      <c r="CCQ502" s="298"/>
      <c r="CCR502" s="298"/>
      <c r="CCS502" s="298"/>
      <c r="CCT502" s="298"/>
      <c r="CCU502" s="298"/>
      <c r="CCV502" s="298"/>
      <c r="CCW502" s="298"/>
      <c r="CCX502" s="298"/>
      <c r="CCY502" s="298"/>
      <c r="CCZ502" s="298"/>
      <c r="CDA502" s="298"/>
      <c r="CDB502" s="298"/>
      <c r="CDC502" s="298"/>
      <c r="CDD502" s="298"/>
      <c r="CDE502" s="298"/>
      <c r="CDF502" s="298"/>
      <c r="CDG502" s="298"/>
      <c r="CDH502" s="298"/>
      <c r="CDI502" s="298"/>
      <c r="CDJ502" s="298"/>
      <c r="CDK502" s="298"/>
      <c r="CDL502" s="298"/>
      <c r="CDM502" s="298"/>
      <c r="CDN502" s="298"/>
      <c r="CDO502" s="298"/>
      <c r="CDP502" s="298"/>
      <c r="CDQ502" s="298"/>
      <c r="CDR502" s="298"/>
      <c r="CDS502" s="298"/>
      <c r="CDT502" s="298"/>
      <c r="CDU502" s="298"/>
      <c r="CDV502" s="298"/>
      <c r="CDW502" s="298"/>
      <c r="CDX502" s="298"/>
      <c r="CDY502" s="298"/>
      <c r="CDZ502" s="298"/>
      <c r="CEA502" s="298"/>
      <c r="CEB502" s="298"/>
      <c r="CEC502" s="298"/>
      <c r="CED502" s="298"/>
      <c r="CEE502" s="298"/>
      <c r="CEF502" s="298"/>
      <c r="CEG502" s="298"/>
      <c r="CEH502" s="298"/>
      <c r="CEI502" s="298"/>
      <c r="CEJ502" s="298"/>
      <c r="CEK502" s="298"/>
      <c r="CEL502" s="298"/>
      <c r="CEM502" s="298"/>
      <c r="CEN502" s="298"/>
      <c r="CEO502" s="298"/>
      <c r="CEP502" s="298"/>
      <c r="CEQ502" s="298"/>
      <c r="CER502" s="298"/>
      <c r="CES502" s="298"/>
      <c r="CET502" s="298"/>
      <c r="CEU502" s="298"/>
      <c r="CEV502" s="298"/>
      <c r="CEW502" s="298"/>
      <c r="CEX502" s="298"/>
      <c r="CEY502" s="298"/>
      <c r="CEZ502" s="298"/>
      <c r="CFA502" s="298"/>
      <c r="CFB502" s="298"/>
      <c r="CFC502" s="298"/>
      <c r="CFD502" s="298"/>
      <c r="CFE502" s="298"/>
      <c r="CFF502" s="298"/>
      <c r="CFG502" s="298"/>
      <c r="CFH502" s="298"/>
      <c r="CFI502" s="298"/>
      <c r="CFJ502" s="298"/>
      <c r="CFK502" s="298"/>
      <c r="CFL502" s="298"/>
      <c r="CFM502" s="298"/>
      <c r="CFN502" s="298"/>
      <c r="CFO502" s="298"/>
      <c r="CFP502" s="298"/>
      <c r="CFQ502" s="298"/>
      <c r="CFR502" s="298"/>
      <c r="CFS502" s="298"/>
      <c r="CFT502" s="298"/>
      <c r="CFU502" s="298"/>
      <c r="CFV502" s="298"/>
      <c r="CFW502" s="298"/>
      <c r="CFX502" s="298"/>
      <c r="CFY502" s="298"/>
      <c r="CFZ502" s="298"/>
      <c r="CGA502" s="298"/>
      <c r="CGB502" s="298"/>
      <c r="CGC502" s="298"/>
      <c r="CGD502" s="298"/>
      <c r="CGE502" s="298"/>
      <c r="CGF502" s="298"/>
      <c r="CGG502" s="298"/>
      <c r="CGH502" s="298"/>
      <c r="CGI502" s="298"/>
      <c r="CGJ502" s="298"/>
      <c r="CGK502" s="298"/>
      <c r="CGL502" s="298"/>
      <c r="CGM502" s="298"/>
      <c r="CGN502" s="298"/>
      <c r="CGO502" s="298"/>
      <c r="CGP502" s="298"/>
      <c r="CGQ502" s="298"/>
      <c r="CGR502" s="298"/>
      <c r="CGS502" s="298"/>
      <c r="CGT502" s="298"/>
      <c r="CGU502" s="298"/>
      <c r="CGV502" s="298"/>
      <c r="CGW502" s="298"/>
      <c r="CGX502" s="298"/>
      <c r="CGY502" s="298"/>
      <c r="CGZ502" s="298"/>
      <c r="CHA502" s="298"/>
      <c r="CHB502" s="298"/>
      <c r="CHC502" s="298"/>
      <c r="CHD502" s="298"/>
      <c r="CHE502" s="298"/>
      <c r="CHF502" s="298"/>
      <c r="CHG502" s="298"/>
      <c r="CHH502" s="298"/>
      <c r="CHI502" s="298"/>
      <c r="CHJ502" s="298"/>
      <c r="CHK502" s="298"/>
      <c r="CHL502" s="298"/>
      <c r="CHM502" s="298"/>
      <c r="CHN502" s="298"/>
      <c r="CHO502" s="298"/>
      <c r="CHP502" s="298"/>
      <c r="CHQ502" s="298"/>
      <c r="CHR502" s="298"/>
      <c r="CHS502" s="298"/>
      <c r="CHT502" s="298"/>
      <c r="CHU502" s="298"/>
      <c r="CHV502" s="298"/>
      <c r="CHW502" s="298"/>
      <c r="CHX502" s="298"/>
      <c r="CHY502" s="298"/>
      <c r="CHZ502" s="298"/>
      <c r="CIA502" s="298"/>
      <c r="CIB502" s="298"/>
      <c r="CIC502" s="298"/>
      <c r="CID502" s="298"/>
      <c r="CIE502" s="298"/>
      <c r="CIF502" s="298"/>
      <c r="CIG502" s="298"/>
      <c r="CIH502" s="298"/>
      <c r="CII502" s="298"/>
      <c r="CIJ502" s="298"/>
      <c r="CIK502" s="298"/>
      <c r="CIL502" s="298"/>
      <c r="CIM502" s="298"/>
      <c r="CIN502" s="298"/>
      <c r="CIO502" s="298"/>
      <c r="CIP502" s="298"/>
      <c r="CIQ502" s="298"/>
      <c r="CIR502" s="298"/>
      <c r="CIS502" s="298"/>
      <c r="CIT502" s="298"/>
      <c r="CIU502" s="298"/>
      <c r="CIV502" s="298"/>
      <c r="CIW502" s="298"/>
      <c r="CIX502" s="298"/>
      <c r="CIY502" s="298"/>
      <c r="CIZ502" s="298"/>
      <c r="CJA502" s="298"/>
      <c r="CJB502" s="298"/>
      <c r="CJC502" s="298"/>
      <c r="CJD502" s="298"/>
      <c r="CJE502" s="298"/>
      <c r="CJF502" s="298"/>
      <c r="CJG502" s="298"/>
      <c r="CJH502" s="298"/>
      <c r="CJI502" s="298"/>
      <c r="CJJ502" s="298"/>
      <c r="CJK502" s="298"/>
      <c r="CJL502" s="298"/>
      <c r="CJM502" s="298"/>
      <c r="CJN502" s="298"/>
      <c r="CJO502" s="298"/>
      <c r="CJP502" s="298"/>
      <c r="CJQ502" s="298"/>
      <c r="CJR502" s="298"/>
      <c r="CJS502" s="298"/>
      <c r="CJT502" s="298"/>
      <c r="CJU502" s="298"/>
      <c r="CJV502" s="298"/>
      <c r="CJW502" s="298"/>
      <c r="CJX502" s="298"/>
      <c r="CJY502" s="298"/>
      <c r="CJZ502" s="298"/>
      <c r="CKA502" s="298"/>
      <c r="CKB502" s="298"/>
      <c r="CKC502" s="298"/>
      <c r="CKD502" s="298"/>
      <c r="CKE502" s="298"/>
      <c r="CKF502" s="298"/>
      <c r="CKG502" s="298"/>
      <c r="CKH502" s="298"/>
      <c r="CKI502" s="298"/>
      <c r="CKJ502" s="298"/>
      <c r="CKK502" s="298"/>
      <c r="CKL502" s="298"/>
      <c r="CKM502" s="298"/>
      <c r="CKN502" s="298"/>
      <c r="CKO502" s="298"/>
      <c r="CKP502" s="298"/>
      <c r="CKQ502" s="298"/>
      <c r="CKR502" s="298"/>
      <c r="CKS502" s="298"/>
      <c r="CKT502" s="298"/>
      <c r="CKU502" s="298"/>
      <c r="CKV502" s="298"/>
      <c r="CKW502" s="298"/>
      <c r="CKX502" s="298"/>
      <c r="CKY502" s="298"/>
      <c r="CKZ502" s="298"/>
      <c r="CLA502" s="298"/>
      <c r="CLB502" s="298"/>
      <c r="CLC502" s="298"/>
      <c r="CLD502" s="298"/>
      <c r="CLE502" s="298"/>
      <c r="CLF502" s="298"/>
      <c r="CLG502" s="298"/>
      <c r="CLH502" s="298"/>
      <c r="CLI502" s="298"/>
      <c r="CLJ502" s="298"/>
      <c r="CLK502" s="298"/>
      <c r="CLL502" s="298"/>
      <c r="CLM502" s="298"/>
      <c r="CLN502" s="298"/>
      <c r="CLO502" s="298"/>
      <c r="CLP502" s="298"/>
      <c r="CLQ502" s="298"/>
      <c r="CLR502" s="298"/>
      <c r="CLS502" s="298"/>
      <c r="CLT502" s="298"/>
      <c r="CLU502" s="298"/>
      <c r="CLV502" s="298"/>
      <c r="CLW502" s="298"/>
      <c r="CLX502" s="298"/>
      <c r="CLY502" s="298"/>
      <c r="CLZ502" s="298"/>
      <c r="CMA502" s="298"/>
      <c r="CMB502" s="298"/>
      <c r="CMC502" s="298"/>
      <c r="CMD502" s="298"/>
      <c r="CME502" s="298"/>
      <c r="CMF502" s="298"/>
      <c r="CMG502" s="298"/>
      <c r="CMH502" s="298"/>
      <c r="CMI502" s="298"/>
      <c r="CMJ502" s="298"/>
      <c r="CMK502" s="298"/>
      <c r="CML502" s="298"/>
      <c r="CMM502" s="298"/>
      <c r="CMN502" s="298"/>
      <c r="CMO502" s="298"/>
      <c r="CMP502" s="298"/>
      <c r="CMQ502" s="298"/>
      <c r="CMR502" s="298"/>
      <c r="CMS502" s="298"/>
      <c r="CMT502" s="298"/>
      <c r="CMU502" s="298"/>
      <c r="CMV502" s="298"/>
      <c r="CMW502" s="298"/>
      <c r="CMX502" s="298"/>
      <c r="CMY502" s="298"/>
      <c r="CMZ502" s="298"/>
      <c r="CNA502" s="298"/>
      <c r="CNB502" s="298"/>
      <c r="CNC502" s="298"/>
      <c r="CND502" s="298"/>
      <c r="CNE502" s="298"/>
      <c r="CNF502" s="298"/>
      <c r="CNG502" s="298"/>
      <c r="CNH502" s="298"/>
      <c r="CNI502" s="298"/>
      <c r="CNJ502" s="298"/>
      <c r="CNK502" s="298"/>
      <c r="CNL502" s="298"/>
      <c r="CNM502" s="298"/>
      <c r="CNN502" s="298"/>
      <c r="CNO502" s="298"/>
      <c r="CNP502" s="298"/>
      <c r="CNQ502" s="298"/>
      <c r="CNR502" s="298"/>
      <c r="CNS502" s="298"/>
      <c r="CNT502" s="298"/>
      <c r="CNU502" s="298"/>
      <c r="CNV502" s="298"/>
      <c r="CNW502" s="298"/>
      <c r="CNX502" s="298"/>
      <c r="CNY502" s="298"/>
      <c r="CNZ502" s="298"/>
      <c r="COA502" s="298"/>
      <c r="COB502" s="298"/>
      <c r="COC502" s="298"/>
      <c r="COD502" s="298"/>
      <c r="COE502" s="298"/>
      <c r="COF502" s="298"/>
      <c r="COG502" s="298"/>
      <c r="COH502" s="298"/>
      <c r="COI502" s="298"/>
      <c r="COJ502" s="298"/>
      <c r="COK502" s="298"/>
      <c r="COL502" s="298"/>
      <c r="COM502" s="298"/>
      <c r="CON502" s="298"/>
      <c r="COO502" s="298"/>
      <c r="COP502" s="298"/>
      <c r="COQ502" s="298"/>
      <c r="COR502" s="298"/>
      <c r="COS502" s="298"/>
      <c r="COT502" s="298"/>
      <c r="COU502" s="298"/>
      <c r="COV502" s="298"/>
      <c r="COW502" s="298"/>
      <c r="COX502" s="298"/>
      <c r="COY502" s="298"/>
      <c r="COZ502" s="298"/>
      <c r="CPA502" s="298"/>
      <c r="CPB502" s="298"/>
      <c r="CPC502" s="298"/>
      <c r="CPD502" s="298"/>
      <c r="CPE502" s="298"/>
      <c r="CPF502" s="298"/>
      <c r="CPG502" s="298"/>
      <c r="CPH502" s="298"/>
      <c r="CPI502" s="298"/>
      <c r="CPJ502" s="298"/>
      <c r="CPK502" s="298"/>
      <c r="CPL502" s="298"/>
      <c r="CPM502" s="298"/>
      <c r="CPN502" s="298"/>
      <c r="CPO502" s="298"/>
      <c r="CPP502" s="298"/>
      <c r="CPQ502" s="298"/>
      <c r="CPR502" s="298"/>
      <c r="CPS502" s="298"/>
      <c r="CPT502" s="298"/>
      <c r="CPU502" s="298"/>
      <c r="CPV502" s="298"/>
      <c r="CPW502" s="298"/>
      <c r="CPX502" s="298"/>
      <c r="CPY502" s="298"/>
      <c r="CPZ502" s="298"/>
      <c r="CQA502" s="298"/>
      <c r="CQB502" s="298"/>
      <c r="CQC502" s="298"/>
      <c r="CQD502" s="298"/>
      <c r="CQE502" s="298"/>
      <c r="CQF502" s="298"/>
      <c r="CQG502" s="298"/>
      <c r="CQH502" s="298"/>
      <c r="CQI502" s="298"/>
      <c r="CQJ502" s="298"/>
      <c r="CQK502" s="298"/>
      <c r="CQL502" s="298"/>
      <c r="CQM502" s="298"/>
      <c r="CQN502" s="298"/>
      <c r="CQO502" s="298"/>
      <c r="CQP502" s="298"/>
      <c r="CQQ502" s="298"/>
      <c r="CQR502" s="298"/>
      <c r="CQS502" s="298"/>
      <c r="CQT502" s="298"/>
      <c r="CQU502" s="298"/>
      <c r="CQV502" s="298"/>
      <c r="CQW502" s="298"/>
      <c r="CQX502" s="298"/>
      <c r="CQY502" s="298"/>
      <c r="CQZ502" s="298"/>
      <c r="CRA502" s="298"/>
      <c r="CRB502" s="298"/>
      <c r="CRC502" s="298"/>
      <c r="CRD502" s="298"/>
      <c r="CRE502" s="298"/>
      <c r="CRF502" s="298"/>
      <c r="CRG502" s="298"/>
      <c r="CRH502" s="298"/>
      <c r="CRI502" s="298"/>
      <c r="CRJ502" s="298"/>
      <c r="CRK502" s="298"/>
      <c r="CRL502" s="298"/>
      <c r="CRM502" s="298"/>
      <c r="CRN502" s="298"/>
      <c r="CRO502" s="298"/>
      <c r="CRP502" s="298"/>
      <c r="CRQ502" s="298"/>
      <c r="CRR502" s="298"/>
      <c r="CRS502" s="298"/>
      <c r="CRT502" s="298"/>
      <c r="CRU502" s="298"/>
      <c r="CRV502" s="298"/>
      <c r="CRW502" s="298"/>
      <c r="CRX502" s="298"/>
      <c r="CRY502" s="298"/>
      <c r="CRZ502" s="298"/>
      <c r="CSA502" s="298"/>
      <c r="CSB502" s="298"/>
      <c r="CSC502" s="298"/>
      <c r="CSD502" s="298"/>
      <c r="CSE502" s="298"/>
      <c r="CSF502" s="298"/>
      <c r="CSG502" s="298"/>
      <c r="CSH502" s="298"/>
      <c r="CSI502" s="298"/>
      <c r="CSJ502" s="298"/>
      <c r="CSK502" s="298"/>
      <c r="CSL502" s="298"/>
      <c r="CSM502" s="298"/>
      <c r="CSN502" s="298"/>
      <c r="CSO502" s="298"/>
      <c r="CSP502" s="298"/>
      <c r="CSQ502" s="298"/>
      <c r="CSR502" s="298"/>
      <c r="CSS502" s="298"/>
      <c r="CST502" s="298"/>
      <c r="CSU502" s="298"/>
      <c r="CSV502" s="298"/>
      <c r="CSW502" s="298"/>
      <c r="CSX502" s="298"/>
      <c r="CSY502" s="298"/>
      <c r="CSZ502" s="298"/>
      <c r="CTA502" s="298"/>
      <c r="CTB502" s="298"/>
      <c r="CTC502" s="298"/>
      <c r="CTD502" s="298"/>
      <c r="CTE502" s="298"/>
      <c r="CTF502" s="298"/>
      <c r="CTG502" s="298"/>
      <c r="CTH502" s="298"/>
      <c r="CTI502" s="298"/>
      <c r="CTJ502" s="298"/>
      <c r="CTK502" s="298"/>
      <c r="CTL502" s="298"/>
      <c r="CTM502" s="298"/>
      <c r="CTN502" s="298"/>
      <c r="CTO502" s="298"/>
      <c r="CTP502" s="298"/>
      <c r="CTQ502" s="298"/>
      <c r="CTR502" s="298"/>
      <c r="CTS502" s="298"/>
      <c r="CTT502" s="298"/>
      <c r="CTU502" s="298"/>
      <c r="CTV502" s="298"/>
      <c r="CTW502" s="298"/>
      <c r="CTX502" s="298"/>
      <c r="CTY502" s="298"/>
      <c r="CTZ502" s="298"/>
      <c r="CUA502" s="298"/>
      <c r="CUB502" s="298"/>
      <c r="CUC502" s="298"/>
      <c r="CUD502" s="298"/>
      <c r="CUE502" s="298"/>
      <c r="CUF502" s="298"/>
      <c r="CUG502" s="298"/>
      <c r="CUH502" s="298"/>
      <c r="CUI502" s="298"/>
      <c r="CUJ502" s="298"/>
      <c r="CUK502" s="298"/>
      <c r="CUL502" s="298"/>
      <c r="CUM502" s="298"/>
      <c r="CUN502" s="298"/>
      <c r="CUO502" s="298"/>
      <c r="CUP502" s="298"/>
      <c r="CUQ502" s="298"/>
      <c r="CUR502" s="298"/>
      <c r="CUS502" s="298"/>
      <c r="CUT502" s="298"/>
      <c r="CUU502" s="298"/>
      <c r="CUV502" s="298"/>
      <c r="CUW502" s="298"/>
      <c r="CUX502" s="298"/>
      <c r="CUY502" s="298"/>
      <c r="CUZ502" s="298"/>
      <c r="CVA502" s="298"/>
      <c r="CVB502" s="298"/>
      <c r="CVC502" s="298"/>
      <c r="CVD502" s="298"/>
      <c r="CVE502" s="298"/>
      <c r="CVF502" s="298"/>
      <c r="CVG502" s="298"/>
      <c r="CVH502" s="298"/>
      <c r="CVI502" s="298"/>
      <c r="CVJ502" s="298"/>
      <c r="CVK502" s="298"/>
      <c r="CVL502" s="298"/>
      <c r="CVM502" s="298"/>
      <c r="CVN502" s="298"/>
      <c r="CVO502" s="298"/>
      <c r="CVP502" s="298"/>
      <c r="CVQ502" s="298"/>
      <c r="CVR502" s="298"/>
      <c r="CVS502" s="298"/>
      <c r="CVT502" s="298"/>
      <c r="CVU502" s="298"/>
      <c r="CVV502" s="298"/>
      <c r="CVW502" s="298"/>
      <c r="CVX502" s="298"/>
      <c r="CVY502" s="298"/>
      <c r="CVZ502" s="298"/>
      <c r="CWA502" s="298"/>
      <c r="CWB502" s="298"/>
      <c r="CWC502" s="298"/>
      <c r="CWD502" s="298"/>
      <c r="CWE502" s="298"/>
      <c r="CWF502" s="298"/>
      <c r="CWG502" s="298"/>
      <c r="CWH502" s="298"/>
      <c r="CWI502" s="298"/>
      <c r="CWJ502" s="298"/>
      <c r="CWK502" s="298"/>
      <c r="CWL502" s="298"/>
      <c r="CWM502" s="298"/>
      <c r="CWN502" s="298"/>
      <c r="CWO502" s="298"/>
      <c r="CWP502" s="298"/>
      <c r="CWQ502" s="298"/>
      <c r="CWR502" s="298"/>
      <c r="CWS502" s="298"/>
      <c r="CWT502" s="298"/>
      <c r="CWU502" s="298"/>
      <c r="CWV502" s="298"/>
      <c r="CWW502" s="298"/>
      <c r="CWX502" s="298"/>
      <c r="CWY502" s="298"/>
      <c r="CWZ502" s="298"/>
      <c r="CXA502" s="298"/>
      <c r="CXB502" s="298"/>
      <c r="CXC502" s="298"/>
      <c r="CXD502" s="298"/>
      <c r="CXE502" s="298"/>
      <c r="CXF502" s="298"/>
      <c r="CXG502" s="298"/>
      <c r="CXH502" s="298"/>
      <c r="CXI502" s="298"/>
      <c r="CXJ502" s="298"/>
      <c r="CXK502" s="298"/>
      <c r="CXL502" s="298"/>
      <c r="CXM502" s="298"/>
      <c r="CXN502" s="298"/>
      <c r="CXO502" s="298"/>
      <c r="CXP502" s="298"/>
      <c r="CXQ502" s="298"/>
      <c r="CXR502" s="298"/>
      <c r="CXS502" s="298"/>
      <c r="CXT502" s="298"/>
      <c r="CXU502" s="298"/>
      <c r="CXV502" s="298"/>
      <c r="CXW502" s="298"/>
      <c r="CXX502" s="298"/>
      <c r="CXY502" s="298"/>
      <c r="CXZ502" s="298"/>
      <c r="CYA502" s="298"/>
      <c r="CYB502" s="298"/>
      <c r="CYC502" s="298"/>
      <c r="CYD502" s="298"/>
      <c r="CYE502" s="298"/>
      <c r="CYF502" s="298"/>
      <c r="CYG502" s="298"/>
      <c r="CYH502" s="298"/>
      <c r="CYI502" s="298"/>
      <c r="CYJ502" s="298"/>
      <c r="CYK502" s="298"/>
      <c r="CYL502" s="298"/>
      <c r="CYM502" s="298"/>
      <c r="CYN502" s="298"/>
      <c r="CYO502" s="298"/>
      <c r="CYP502" s="298"/>
      <c r="CYQ502" s="298"/>
      <c r="CYR502" s="298"/>
      <c r="CYS502" s="298"/>
      <c r="CYT502" s="298"/>
      <c r="CYU502" s="298"/>
      <c r="CYV502" s="298"/>
      <c r="CYW502" s="298"/>
      <c r="CYX502" s="298"/>
      <c r="CYY502" s="298"/>
      <c r="CYZ502" s="298"/>
      <c r="CZA502" s="298"/>
      <c r="CZB502" s="298"/>
      <c r="CZC502" s="298"/>
      <c r="CZD502" s="298"/>
      <c r="CZE502" s="298"/>
      <c r="CZF502" s="298"/>
      <c r="CZG502" s="298"/>
      <c r="CZH502" s="298"/>
      <c r="CZI502" s="298"/>
      <c r="CZJ502" s="298"/>
      <c r="CZK502" s="298"/>
      <c r="CZL502" s="298"/>
      <c r="CZM502" s="298"/>
      <c r="CZN502" s="298"/>
      <c r="CZO502" s="298"/>
      <c r="CZP502" s="298"/>
      <c r="CZQ502" s="298"/>
      <c r="CZR502" s="298"/>
      <c r="CZS502" s="298"/>
      <c r="CZT502" s="298"/>
      <c r="CZU502" s="298"/>
      <c r="CZV502" s="298"/>
      <c r="CZW502" s="298"/>
      <c r="CZX502" s="298"/>
      <c r="CZY502" s="298"/>
      <c r="CZZ502" s="298"/>
      <c r="DAA502" s="298"/>
      <c r="DAB502" s="298"/>
      <c r="DAC502" s="298"/>
      <c r="DAD502" s="298"/>
      <c r="DAE502" s="298"/>
      <c r="DAF502" s="298"/>
      <c r="DAG502" s="298"/>
      <c r="DAH502" s="298"/>
      <c r="DAI502" s="298"/>
      <c r="DAJ502" s="298"/>
      <c r="DAK502" s="298"/>
      <c r="DAL502" s="298"/>
      <c r="DAM502" s="298"/>
      <c r="DAN502" s="298"/>
      <c r="DAO502" s="298"/>
      <c r="DAP502" s="298"/>
      <c r="DAQ502" s="298"/>
      <c r="DAR502" s="298"/>
      <c r="DAS502" s="298"/>
      <c r="DAT502" s="298"/>
      <c r="DAU502" s="298"/>
      <c r="DAV502" s="298"/>
      <c r="DAW502" s="298"/>
      <c r="DAX502" s="298"/>
      <c r="DAY502" s="298"/>
      <c r="DAZ502" s="298"/>
      <c r="DBA502" s="298"/>
      <c r="DBB502" s="298"/>
      <c r="DBC502" s="298"/>
      <c r="DBD502" s="298"/>
      <c r="DBE502" s="298"/>
      <c r="DBF502" s="298"/>
      <c r="DBG502" s="298"/>
      <c r="DBH502" s="298"/>
      <c r="DBI502" s="298"/>
      <c r="DBJ502" s="298"/>
      <c r="DBK502" s="298"/>
      <c r="DBL502" s="298"/>
      <c r="DBM502" s="298"/>
      <c r="DBN502" s="298"/>
      <c r="DBO502" s="298"/>
      <c r="DBP502" s="298"/>
      <c r="DBQ502" s="298"/>
      <c r="DBR502" s="298"/>
      <c r="DBS502" s="298"/>
      <c r="DBT502" s="298"/>
      <c r="DBU502" s="298"/>
      <c r="DBV502" s="298"/>
      <c r="DBW502" s="298"/>
      <c r="DBX502" s="298"/>
      <c r="DBY502" s="298"/>
      <c r="DBZ502" s="298"/>
      <c r="DCA502" s="298"/>
      <c r="DCB502" s="298"/>
      <c r="DCC502" s="298"/>
      <c r="DCD502" s="298"/>
      <c r="DCE502" s="298"/>
      <c r="DCF502" s="298"/>
      <c r="DCG502" s="298"/>
      <c r="DCH502" s="298"/>
      <c r="DCI502" s="298"/>
      <c r="DCJ502" s="298"/>
      <c r="DCK502" s="298"/>
      <c r="DCL502" s="298"/>
      <c r="DCM502" s="298"/>
      <c r="DCN502" s="298"/>
      <c r="DCO502" s="298"/>
      <c r="DCP502" s="298"/>
      <c r="DCQ502" s="298"/>
      <c r="DCR502" s="298"/>
      <c r="DCS502" s="298"/>
      <c r="DCT502" s="298"/>
      <c r="DCU502" s="298"/>
      <c r="DCV502" s="298"/>
      <c r="DCW502" s="298"/>
      <c r="DCX502" s="298"/>
      <c r="DCY502" s="298"/>
      <c r="DCZ502" s="298"/>
      <c r="DDA502" s="298"/>
      <c r="DDB502" s="298"/>
      <c r="DDC502" s="298"/>
      <c r="DDD502" s="298"/>
      <c r="DDE502" s="298"/>
      <c r="DDF502" s="298"/>
      <c r="DDG502" s="298"/>
      <c r="DDH502" s="298"/>
      <c r="DDI502" s="298"/>
      <c r="DDJ502" s="298"/>
      <c r="DDK502" s="298"/>
      <c r="DDL502" s="298"/>
      <c r="DDM502" s="298"/>
      <c r="DDN502" s="298"/>
      <c r="DDO502" s="298"/>
      <c r="DDP502" s="298"/>
      <c r="DDQ502" s="298"/>
      <c r="DDR502" s="298"/>
      <c r="DDS502" s="298"/>
      <c r="DDT502" s="298"/>
      <c r="DDU502" s="298"/>
      <c r="DDV502" s="298"/>
      <c r="DDW502" s="298"/>
      <c r="DDX502" s="298"/>
      <c r="DDY502" s="298"/>
      <c r="DDZ502" s="298"/>
      <c r="DEA502" s="298"/>
      <c r="DEB502" s="298"/>
      <c r="DEC502" s="298"/>
      <c r="DED502" s="298"/>
      <c r="DEE502" s="298"/>
      <c r="DEF502" s="298"/>
      <c r="DEG502" s="298"/>
      <c r="DEH502" s="298"/>
      <c r="DEI502" s="298"/>
      <c r="DEJ502" s="298"/>
      <c r="DEK502" s="298"/>
      <c r="DEL502" s="298"/>
      <c r="DEM502" s="298"/>
      <c r="DEN502" s="298"/>
      <c r="DEO502" s="298"/>
      <c r="DEP502" s="298"/>
      <c r="DEQ502" s="298"/>
      <c r="DER502" s="298"/>
      <c r="DES502" s="298"/>
      <c r="DET502" s="298"/>
      <c r="DEU502" s="298"/>
      <c r="DEV502" s="298"/>
      <c r="DEW502" s="298"/>
      <c r="DEX502" s="298"/>
      <c r="DEY502" s="298"/>
      <c r="DEZ502" s="298"/>
      <c r="DFA502" s="298"/>
      <c r="DFB502" s="298"/>
      <c r="DFC502" s="298"/>
      <c r="DFD502" s="298"/>
      <c r="DFE502" s="298"/>
      <c r="DFF502" s="298"/>
      <c r="DFG502" s="298"/>
      <c r="DFH502" s="298"/>
      <c r="DFI502" s="298"/>
      <c r="DFJ502" s="298"/>
      <c r="DFK502" s="298"/>
      <c r="DFL502" s="298"/>
      <c r="DFM502" s="298"/>
      <c r="DFN502" s="298"/>
      <c r="DFO502" s="298"/>
      <c r="DFP502" s="298"/>
      <c r="DFQ502" s="298"/>
      <c r="DFR502" s="298"/>
      <c r="DFS502" s="298"/>
      <c r="DFT502" s="298"/>
      <c r="DFU502" s="298"/>
      <c r="DFV502" s="298"/>
      <c r="DFW502" s="298"/>
      <c r="DFX502" s="298"/>
      <c r="DFY502" s="298"/>
      <c r="DFZ502" s="298"/>
      <c r="DGA502" s="298"/>
      <c r="DGB502" s="298"/>
      <c r="DGC502" s="298"/>
      <c r="DGD502" s="298"/>
      <c r="DGE502" s="298"/>
      <c r="DGF502" s="298"/>
      <c r="DGG502" s="298"/>
      <c r="DGH502" s="298"/>
      <c r="DGI502" s="298"/>
      <c r="DGJ502" s="298"/>
      <c r="DGK502" s="298"/>
      <c r="DGL502" s="298"/>
      <c r="DGM502" s="298"/>
      <c r="DGN502" s="298"/>
      <c r="DGO502" s="298"/>
      <c r="DGP502" s="298"/>
      <c r="DGQ502" s="298"/>
      <c r="DGR502" s="298"/>
      <c r="DGS502" s="298"/>
      <c r="DGT502" s="298"/>
      <c r="DGU502" s="298"/>
      <c r="DGV502" s="298"/>
      <c r="DGW502" s="298"/>
      <c r="DGX502" s="298"/>
      <c r="DGY502" s="298"/>
      <c r="DGZ502" s="298"/>
      <c r="DHA502" s="298"/>
      <c r="DHB502" s="298"/>
      <c r="DHC502" s="298"/>
      <c r="DHD502" s="298"/>
      <c r="DHE502" s="298"/>
      <c r="DHF502" s="298"/>
      <c r="DHG502" s="298"/>
      <c r="DHH502" s="298"/>
      <c r="DHI502" s="298"/>
      <c r="DHJ502" s="298"/>
      <c r="DHK502" s="298"/>
      <c r="DHL502" s="298"/>
      <c r="DHM502" s="298"/>
      <c r="DHN502" s="298"/>
      <c r="DHO502" s="298"/>
      <c r="DHP502" s="298"/>
      <c r="DHQ502" s="298"/>
      <c r="DHR502" s="298"/>
      <c r="DHS502" s="298"/>
      <c r="DHT502" s="298"/>
      <c r="DHU502" s="298"/>
      <c r="DHV502" s="298"/>
      <c r="DHW502" s="298"/>
      <c r="DHX502" s="298"/>
      <c r="DHY502" s="298"/>
      <c r="DHZ502" s="298"/>
      <c r="DIA502" s="298"/>
      <c r="DIB502" s="298"/>
      <c r="DIC502" s="298"/>
      <c r="DID502" s="298"/>
      <c r="DIE502" s="298"/>
      <c r="DIF502" s="298"/>
      <c r="DIG502" s="298"/>
      <c r="DIH502" s="298"/>
      <c r="DII502" s="298"/>
      <c r="DIJ502" s="298"/>
      <c r="DIK502" s="298"/>
      <c r="DIL502" s="298"/>
      <c r="DIM502" s="298"/>
      <c r="DIN502" s="298"/>
      <c r="DIO502" s="298"/>
      <c r="DIP502" s="298"/>
      <c r="DIQ502" s="298"/>
      <c r="DIR502" s="298"/>
      <c r="DIS502" s="298"/>
      <c r="DIT502" s="298"/>
      <c r="DIU502" s="298"/>
      <c r="DIV502" s="298"/>
      <c r="DIW502" s="298"/>
      <c r="DIX502" s="298"/>
      <c r="DIY502" s="298"/>
      <c r="DIZ502" s="298"/>
      <c r="DJA502" s="298"/>
      <c r="DJB502" s="298"/>
      <c r="DJC502" s="298"/>
      <c r="DJD502" s="298"/>
      <c r="DJE502" s="298"/>
      <c r="DJF502" s="298"/>
      <c r="DJG502" s="298"/>
      <c r="DJH502" s="298"/>
      <c r="DJI502" s="298"/>
      <c r="DJJ502" s="298"/>
      <c r="DJK502" s="298"/>
      <c r="DJL502" s="298"/>
      <c r="DJM502" s="298"/>
      <c r="DJN502" s="298"/>
      <c r="DJO502" s="298"/>
      <c r="DJP502" s="298"/>
      <c r="DJQ502" s="298"/>
      <c r="DJR502" s="298"/>
      <c r="DJS502" s="298"/>
      <c r="DJT502" s="298"/>
      <c r="DJU502" s="298"/>
      <c r="DJV502" s="298"/>
      <c r="DJW502" s="298"/>
      <c r="DJX502" s="298"/>
      <c r="DJY502" s="298"/>
      <c r="DJZ502" s="298"/>
      <c r="DKA502" s="298"/>
      <c r="DKB502" s="298"/>
      <c r="DKC502" s="298"/>
      <c r="DKD502" s="298"/>
      <c r="DKE502" s="298"/>
      <c r="DKF502" s="298"/>
      <c r="DKG502" s="298"/>
      <c r="DKH502" s="298"/>
      <c r="DKI502" s="298"/>
      <c r="DKJ502" s="298"/>
      <c r="DKK502" s="298"/>
      <c r="DKL502" s="298"/>
      <c r="DKM502" s="298"/>
      <c r="DKN502" s="298"/>
      <c r="DKO502" s="298"/>
      <c r="DKP502" s="298"/>
      <c r="DKQ502" s="298"/>
      <c r="DKR502" s="298"/>
      <c r="DKS502" s="298"/>
      <c r="DKT502" s="298"/>
      <c r="DKU502" s="298"/>
      <c r="DKV502" s="298"/>
      <c r="DKW502" s="298"/>
      <c r="DKX502" s="298"/>
      <c r="DKY502" s="298"/>
      <c r="DKZ502" s="298"/>
      <c r="DLA502" s="298"/>
      <c r="DLB502" s="298"/>
      <c r="DLC502" s="298"/>
      <c r="DLD502" s="298"/>
      <c r="DLE502" s="298"/>
      <c r="DLF502" s="298"/>
      <c r="DLG502" s="298"/>
      <c r="DLH502" s="298"/>
      <c r="DLI502" s="298"/>
      <c r="DLJ502" s="298"/>
      <c r="DLK502" s="298"/>
      <c r="DLL502" s="298"/>
      <c r="DLM502" s="298"/>
      <c r="DLN502" s="298"/>
      <c r="DLO502" s="298"/>
      <c r="DLP502" s="298"/>
      <c r="DLQ502" s="298"/>
      <c r="DLR502" s="298"/>
      <c r="DLS502" s="298"/>
      <c r="DLT502" s="298"/>
      <c r="DLU502" s="298"/>
      <c r="DLV502" s="298"/>
      <c r="DLW502" s="298"/>
      <c r="DLX502" s="298"/>
      <c r="DLY502" s="298"/>
      <c r="DLZ502" s="298"/>
      <c r="DMA502" s="298"/>
      <c r="DMB502" s="298"/>
      <c r="DMC502" s="298"/>
      <c r="DMD502" s="298"/>
      <c r="DME502" s="298"/>
      <c r="DMF502" s="298"/>
      <c r="DMG502" s="298"/>
      <c r="DMH502" s="298"/>
      <c r="DMI502" s="298"/>
      <c r="DMJ502" s="298"/>
      <c r="DMK502" s="298"/>
      <c r="DML502" s="298"/>
      <c r="DMM502" s="298"/>
      <c r="DMN502" s="298"/>
      <c r="DMO502" s="298"/>
      <c r="DMP502" s="298"/>
      <c r="DMQ502" s="298"/>
      <c r="DMR502" s="298"/>
      <c r="DMS502" s="298"/>
      <c r="DMT502" s="298"/>
      <c r="DMU502" s="298"/>
      <c r="DMV502" s="298"/>
      <c r="DMW502" s="298"/>
      <c r="DMX502" s="298"/>
      <c r="DMY502" s="298"/>
      <c r="DMZ502" s="298"/>
      <c r="DNA502" s="298"/>
      <c r="DNB502" s="298"/>
      <c r="DNC502" s="298"/>
      <c r="DND502" s="298"/>
      <c r="DNE502" s="298"/>
      <c r="DNF502" s="298"/>
      <c r="DNG502" s="298"/>
      <c r="DNH502" s="298"/>
      <c r="DNI502" s="298"/>
      <c r="DNJ502" s="298"/>
      <c r="DNK502" s="298"/>
      <c r="DNL502" s="298"/>
      <c r="DNM502" s="298"/>
      <c r="DNN502" s="298"/>
      <c r="DNO502" s="298"/>
      <c r="DNP502" s="298"/>
      <c r="DNQ502" s="298"/>
      <c r="DNR502" s="298"/>
      <c r="DNS502" s="298"/>
      <c r="DNT502" s="298"/>
      <c r="DNU502" s="298"/>
      <c r="DNV502" s="298"/>
      <c r="DNW502" s="298"/>
      <c r="DNX502" s="298"/>
      <c r="DNY502" s="298"/>
      <c r="DNZ502" s="298"/>
      <c r="DOA502" s="298"/>
      <c r="DOB502" s="298"/>
      <c r="DOC502" s="298"/>
      <c r="DOD502" s="298"/>
      <c r="DOE502" s="298"/>
      <c r="DOF502" s="298"/>
      <c r="DOG502" s="298"/>
      <c r="DOH502" s="298"/>
      <c r="DOI502" s="298"/>
      <c r="DOJ502" s="298"/>
      <c r="DOK502" s="298"/>
      <c r="DOL502" s="298"/>
      <c r="DOM502" s="298"/>
      <c r="DON502" s="298"/>
      <c r="DOO502" s="298"/>
      <c r="DOP502" s="298"/>
      <c r="DOQ502" s="298"/>
      <c r="DOR502" s="298"/>
      <c r="DOS502" s="298"/>
      <c r="DOT502" s="298"/>
      <c r="DOU502" s="298"/>
      <c r="DOV502" s="298"/>
      <c r="DOW502" s="298"/>
      <c r="DOX502" s="298"/>
      <c r="DOY502" s="298"/>
      <c r="DOZ502" s="298"/>
      <c r="DPA502" s="298"/>
      <c r="DPB502" s="298"/>
      <c r="DPC502" s="298"/>
      <c r="DPD502" s="298"/>
      <c r="DPE502" s="298"/>
      <c r="DPF502" s="298"/>
      <c r="DPG502" s="298"/>
      <c r="DPH502" s="298"/>
      <c r="DPI502" s="298"/>
      <c r="DPJ502" s="298"/>
      <c r="DPK502" s="298"/>
      <c r="DPL502" s="298"/>
      <c r="DPM502" s="298"/>
      <c r="DPN502" s="298"/>
      <c r="DPO502" s="298"/>
      <c r="DPP502" s="298"/>
      <c r="DPQ502" s="298"/>
      <c r="DPR502" s="298"/>
      <c r="DPS502" s="298"/>
      <c r="DPT502" s="298"/>
      <c r="DPU502" s="298"/>
      <c r="DPV502" s="298"/>
      <c r="DPW502" s="298"/>
      <c r="DPX502" s="298"/>
      <c r="DPY502" s="298"/>
      <c r="DPZ502" s="298"/>
      <c r="DQA502" s="298"/>
      <c r="DQB502" s="298"/>
      <c r="DQC502" s="298"/>
      <c r="DQD502" s="298"/>
      <c r="DQE502" s="298"/>
      <c r="DQF502" s="298"/>
      <c r="DQG502" s="298"/>
      <c r="DQH502" s="298"/>
      <c r="DQI502" s="298"/>
      <c r="DQJ502" s="298"/>
      <c r="DQK502" s="298"/>
      <c r="DQL502" s="298"/>
      <c r="DQM502" s="298"/>
      <c r="DQN502" s="298"/>
      <c r="DQO502" s="298"/>
      <c r="DQP502" s="298"/>
      <c r="DQQ502" s="298"/>
      <c r="DQR502" s="298"/>
      <c r="DQS502" s="298"/>
      <c r="DQT502" s="298"/>
      <c r="DQU502" s="298"/>
      <c r="DQV502" s="298"/>
      <c r="DQW502" s="298"/>
      <c r="DQX502" s="298"/>
      <c r="DQY502" s="298"/>
      <c r="DQZ502" s="298"/>
      <c r="DRA502" s="298"/>
      <c r="DRB502" s="298"/>
      <c r="DRC502" s="298"/>
      <c r="DRD502" s="298"/>
      <c r="DRE502" s="298"/>
      <c r="DRF502" s="298"/>
      <c r="DRG502" s="298"/>
      <c r="DRH502" s="298"/>
      <c r="DRI502" s="298"/>
      <c r="DRJ502" s="298"/>
      <c r="DRK502" s="298"/>
      <c r="DRL502" s="298"/>
      <c r="DRM502" s="298"/>
      <c r="DRN502" s="298"/>
      <c r="DRO502" s="298"/>
      <c r="DRP502" s="298"/>
      <c r="DRQ502" s="298"/>
      <c r="DRR502" s="298"/>
      <c r="DRS502" s="298"/>
      <c r="DRT502" s="298"/>
      <c r="DRU502" s="298"/>
      <c r="DRV502" s="298"/>
      <c r="DRW502" s="298"/>
      <c r="DRX502" s="298"/>
      <c r="DRY502" s="298"/>
      <c r="DRZ502" s="298"/>
      <c r="DSA502" s="298"/>
      <c r="DSB502" s="298"/>
      <c r="DSC502" s="298"/>
      <c r="DSD502" s="298"/>
      <c r="DSE502" s="298"/>
      <c r="DSF502" s="298"/>
      <c r="DSG502" s="298"/>
      <c r="DSH502" s="298"/>
      <c r="DSI502" s="298"/>
      <c r="DSJ502" s="298"/>
      <c r="DSK502" s="298"/>
      <c r="DSL502" s="298"/>
      <c r="DSM502" s="298"/>
      <c r="DSN502" s="298"/>
      <c r="DSO502" s="298"/>
      <c r="DSP502" s="298"/>
      <c r="DSQ502" s="298"/>
      <c r="DSR502" s="298"/>
      <c r="DSS502" s="298"/>
      <c r="DST502" s="298"/>
      <c r="DSU502" s="298"/>
      <c r="DSV502" s="298"/>
      <c r="DSW502" s="298"/>
      <c r="DSX502" s="298"/>
      <c r="DSY502" s="298"/>
      <c r="DSZ502" s="298"/>
      <c r="DTA502" s="298"/>
      <c r="DTB502" s="298"/>
      <c r="DTC502" s="298"/>
      <c r="DTD502" s="298"/>
      <c r="DTE502" s="298"/>
      <c r="DTF502" s="298"/>
      <c r="DTG502" s="298"/>
      <c r="DTH502" s="298"/>
      <c r="DTI502" s="298"/>
      <c r="DTJ502" s="298"/>
      <c r="DTK502" s="298"/>
      <c r="DTL502" s="298"/>
      <c r="DTM502" s="298"/>
      <c r="DTN502" s="298"/>
      <c r="DTO502" s="298"/>
      <c r="DTP502" s="298"/>
      <c r="DTQ502" s="298"/>
      <c r="DTR502" s="298"/>
      <c r="DTS502" s="298"/>
      <c r="DTT502" s="298"/>
      <c r="DTU502" s="298"/>
      <c r="DTV502" s="298"/>
      <c r="DTW502" s="298"/>
      <c r="DTX502" s="298"/>
      <c r="DTY502" s="298"/>
      <c r="DTZ502" s="298"/>
      <c r="DUA502" s="298"/>
      <c r="DUB502" s="298"/>
      <c r="DUC502" s="298"/>
      <c r="DUD502" s="298"/>
      <c r="DUE502" s="298"/>
      <c r="DUF502" s="298"/>
      <c r="DUG502" s="298"/>
      <c r="DUH502" s="298"/>
      <c r="DUI502" s="298"/>
      <c r="DUJ502" s="298"/>
      <c r="DUK502" s="298"/>
      <c r="DUL502" s="298"/>
      <c r="DUM502" s="298"/>
      <c r="DUN502" s="298"/>
      <c r="DUO502" s="298"/>
      <c r="DUP502" s="298"/>
      <c r="DUQ502" s="298"/>
      <c r="DUR502" s="298"/>
      <c r="DUS502" s="298"/>
      <c r="DUT502" s="298"/>
      <c r="DUU502" s="298"/>
      <c r="DUV502" s="298"/>
      <c r="DUW502" s="298"/>
      <c r="DUX502" s="298"/>
      <c r="DUY502" s="298"/>
      <c r="DUZ502" s="298"/>
      <c r="DVA502" s="298"/>
      <c r="DVB502" s="298"/>
      <c r="DVC502" s="298"/>
      <c r="DVD502" s="298"/>
      <c r="DVE502" s="298"/>
      <c r="DVF502" s="298"/>
      <c r="DVG502" s="298"/>
      <c r="DVH502" s="298"/>
      <c r="DVI502" s="298"/>
      <c r="DVJ502" s="298"/>
      <c r="DVK502" s="298"/>
      <c r="DVL502" s="298"/>
      <c r="DVM502" s="298"/>
      <c r="DVN502" s="298"/>
      <c r="DVO502" s="298"/>
      <c r="DVP502" s="298"/>
      <c r="DVQ502" s="298"/>
      <c r="DVR502" s="298"/>
      <c r="DVS502" s="298"/>
      <c r="DVT502" s="298"/>
      <c r="DVU502" s="298"/>
      <c r="DVV502" s="298"/>
      <c r="DVW502" s="298"/>
      <c r="DVX502" s="298"/>
      <c r="DVY502" s="298"/>
      <c r="DVZ502" s="298"/>
      <c r="DWA502" s="298"/>
      <c r="DWB502" s="298"/>
      <c r="DWC502" s="298"/>
      <c r="DWD502" s="298"/>
      <c r="DWE502" s="298"/>
      <c r="DWF502" s="298"/>
      <c r="DWG502" s="298"/>
      <c r="DWH502" s="298"/>
      <c r="DWI502" s="298"/>
      <c r="DWJ502" s="298"/>
      <c r="DWK502" s="298"/>
      <c r="DWL502" s="298"/>
      <c r="DWM502" s="298"/>
      <c r="DWN502" s="298"/>
      <c r="DWO502" s="298"/>
      <c r="DWP502" s="298"/>
      <c r="DWQ502" s="298"/>
      <c r="DWR502" s="298"/>
      <c r="DWS502" s="298"/>
      <c r="DWT502" s="298"/>
      <c r="DWU502" s="298"/>
      <c r="DWV502" s="298"/>
      <c r="DWW502" s="298"/>
      <c r="DWX502" s="298"/>
      <c r="DWY502" s="298"/>
      <c r="DWZ502" s="298"/>
      <c r="DXA502" s="298"/>
      <c r="DXB502" s="298"/>
      <c r="DXC502" s="298"/>
      <c r="DXD502" s="298"/>
      <c r="DXE502" s="298"/>
      <c r="DXF502" s="298"/>
      <c r="DXG502" s="298"/>
      <c r="DXH502" s="298"/>
      <c r="DXI502" s="298"/>
      <c r="DXJ502" s="298"/>
      <c r="DXK502" s="298"/>
      <c r="DXL502" s="298"/>
      <c r="DXM502" s="298"/>
      <c r="DXN502" s="298"/>
      <c r="DXO502" s="298"/>
      <c r="DXP502" s="298"/>
      <c r="DXQ502" s="298"/>
      <c r="DXR502" s="298"/>
      <c r="DXS502" s="298"/>
      <c r="DXT502" s="298"/>
      <c r="DXU502" s="298"/>
      <c r="DXV502" s="298"/>
      <c r="DXW502" s="298"/>
      <c r="DXX502" s="298"/>
      <c r="DXY502" s="298"/>
      <c r="DXZ502" s="298"/>
      <c r="DYA502" s="298"/>
      <c r="DYB502" s="298"/>
      <c r="DYC502" s="298"/>
      <c r="DYD502" s="298"/>
      <c r="DYE502" s="298"/>
      <c r="DYF502" s="298"/>
      <c r="DYG502" s="298"/>
      <c r="DYH502" s="298"/>
      <c r="DYI502" s="298"/>
      <c r="DYJ502" s="298"/>
      <c r="DYK502" s="298"/>
      <c r="DYL502" s="298"/>
      <c r="DYM502" s="298"/>
      <c r="DYN502" s="298"/>
      <c r="DYO502" s="298"/>
      <c r="DYP502" s="298"/>
      <c r="DYQ502" s="298"/>
      <c r="DYR502" s="298"/>
      <c r="DYS502" s="298"/>
      <c r="DYT502" s="298"/>
      <c r="DYU502" s="298"/>
      <c r="DYV502" s="298"/>
      <c r="DYW502" s="298"/>
      <c r="DYX502" s="298"/>
      <c r="DYY502" s="298"/>
      <c r="DYZ502" s="298"/>
      <c r="DZA502" s="298"/>
      <c r="DZB502" s="298"/>
      <c r="DZC502" s="298"/>
      <c r="DZD502" s="298"/>
      <c r="DZE502" s="298"/>
      <c r="DZF502" s="298"/>
      <c r="DZG502" s="298"/>
      <c r="DZH502" s="298"/>
      <c r="DZI502" s="298"/>
      <c r="DZJ502" s="298"/>
      <c r="DZK502" s="298"/>
      <c r="DZL502" s="298"/>
      <c r="DZM502" s="298"/>
      <c r="DZN502" s="298"/>
      <c r="DZO502" s="298"/>
      <c r="DZP502" s="298"/>
      <c r="DZQ502" s="298"/>
      <c r="DZR502" s="298"/>
      <c r="DZS502" s="298"/>
      <c r="DZT502" s="298"/>
      <c r="DZU502" s="298"/>
      <c r="DZV502" s="298"/>
      <c r="DZW502" s="298"/>
      <c r="DZX502" s="298"/>
      <c r="DZY502" s="298"/>
      <c r="DZZ502" s="298"/>
      <c r="EAA502" s="298"/>
      <c r="EAB502" s="298"/>
      <c r="EAC502" s="298"/>
      <c r="EAD502" s="298"/>
      <c r="EAE502" s="298"/>
      <c r="EAF502" s="298"/>
      <c r="EAG502" s="298"/>
      <c r="EAH502" s="298"/>
      <c r="EAI502" s="298"/>
      <c r="EAJ502" s="298"/>
      <c r="EAK502" s="298"/>
      <c r="EAL502" s="298"/>
      <c r="EAM502" s="298"/>
      <c r="EAN502" s="298"/>
      <c r="EAO502" s="298"/>
      <c r="EAP502" s="298"/>
      <c r="EAQ502" s="298"/>
      <c r="EAR502" s="298"/>
      <c r="EAS502" s="298"/>
      <c r="EAT502" s="298"/>
      <c r="EAU502" s="298"/>
      <c r="EAV502" s="298"/>
      <c r="EAW502" s="298"/>
      <c r="EAX502" s="298"/>
      <c r="EAY502" s="298"/>
      <c r="EAZ502" s="298"/>
      <c r="EBA502" s="298"/>
      <c r="EBB502" s="298"/>
      <c r="EBC502" s="298"/>
      <c r="EBD502" s="298"/>
      <c r="EBE502" s="298"/>
      <c r="EBF502" s="298"/>
      <c r="EBG502" s="298"/>
      <c r="EBH502" s="298"/>
      <c r="EBI502" s="298"/>
      <c r="EBJ502" s="298"/>
      <c r="EBK502" s="298"/>
      <c r="EBL502" s="298"/>
      <c r="EBM502" s="298"/>
      <c r="EBN502" s="298"/>
      <c r="EBO502" s="298"/>
      <c r="EBP502" s="298"/>
      <c r="EBQ502" s="298"/>
      <c r="EBR502" s="298"/>
      <c r="EBS502" s="298"/>
      <c r="EBT502" s="298"/>
      <c r="EBU502" s="298"/>
      <c r="EBV502" s="298"/>
      <c r="EBW502" s="298"/>
      <c r="EBX502" s="298"/>
      <c r="EBY502" s="298"/>
      <c r="EBZ502" s="298"/>
      <c r="ECA502" s="298"/>
      <c r="ECB502" s="298"/>
      <c r="ECC502" s="298"/>
      <c r="ECD502" s="298"/>
      <c r="ECE502" s="298"/>
      <c r="ECF502" s="298"/>
      <c r="ECG502" s="298"/>
      <c r="ECH502" s="298"/>
      <c r="ECI502" s="298"/>
      <c r="ECJ502" s="298"/>
      <c r="ECK502" s="298"/>
      <c r="ECL502" s="298"/>
      <c r="ECM502" s="298"/>
      <c r="ECN502" s="298"/>
      <c r="ECO502" s="298"/>
      <c r="ECP502" s="298"/>
      <c r="ECQ502" s="298"/>
      <c r="ECR502" s="298"/>
      <c r="ECS502" s="298"/>
      <c r="ECT502" s="298"/>
      <c r="ECU502" s="298"/>
      <c r="ECV502" s="298"/>
      <c r="ECW502" s="298"/>
      <c r="ECX502" s="298"/>
      <c r="ECY502" s="298"/>
      <c r="ECZ502" s="298"/>
      <c r="EDA502" s="298"/>
      <c r="EDB502" s="298"/>
      <c r="EDC502" s="298"/>
      <c r="EDD502" s="298"/>
      <c r="EDE502" s="298"/>
      <c r="EDF502" s="298"/>
      <c r="EDG502" s="298"/>
      <c r="EDH502" s="298"/>
      <c r="EDI502" s="298"/>
      <c r="EDJ502" s="298"/>
      <c r="EDK502" s="298"/>
      <c r="EDL502" s="298"/>
      <c r="EDM502" s="298"/>
      <c r="EDN502" s="298"/>
      <c r="EDO502" s="298"/>
      <c r="EDP502" s="298"/>
      <c r="EDQ502" s="298"/>
      <c r="EDR502" s="298"/>
      <c r="EDS502" s="298"/>
      <c r="EDT502" s="298"/>
      <c r="EDU502" s="298"/>
      <c r="EDV502" s="298"/>
      <c r="EDW502" s="298"/>
      <c r="EDX502" s="298"/>
      <c r="EDY502" s="298"/>
      <c r="EDZ502" s="298"/>
      <c r="EEA502" s="298"/>
      <c r="EEB502" s="298"/>
      <c r="EEC502" s="298"/>
      <c r="EED502" s="298"/>
      <c r="EEE502" s="298"/>
      <c r="EEF502" s="298"/>
      <c r="EEG502" s="298"/>
      <c r="EEH502" s="298"/>
      <c r="EEI502" s="298"/>
      <c r="EEJ502" s="298"/>
      <c r="EEK502" s="298"/>
      <c r="EEL502" s="298"/>
      <c r="EEM502" s="298"/>
      <c r="EEN502" s="298"/>
      <c r="EEO502" s="298"/>
      <c r="EEP502" s="298"/>
      <c r="EEQ502" s="298"/>
      <c r="EER502" s="298"/>
      <c r="EES502" s="298"/>
      <c r="EET502" s="298"/>
      <c r="EEU502" s="298"/>
      <c r="EEV502" s="298"/>
      <c r="EEW502" s="298"/>
      <c r="EEX502" s="298"/>
      <c r="EEY502" s="298"/>
      <c r="EEZ502" s="298"/>
      <c r="EFA502" s="298"/>
      <c r="EFB502" s="298"/>
      <c r="EFC502" s="298"/>
      <c r="EFD502" s="298"/>
      <c r="EFE502" s="298"/>
      <c r="EFF502" s="298"/>
      <c r="EFG502" s="298"/>
      <c r="EFH502" s="298"/>
      <c r="EFI502" s="298"/>
      <c r="EFJ502" s="298"/>
      <c r="EFK502" s="298"/>
      <c r="EFL502" s="298"/>
      <c r="EFM502" s="298"/>
      <c r="EFN502" s="298"/>
      <c r="EFO502" s="298"/>
      <c r="EFP502" s="298"/>
      <c r="EFQ502" s="298"/>
      <c r="EFR502" s="298"/>
      <c r="EFS502" s="298"/>
      <c r="EFT502" s="298"/>
      <c r="EFU502" s="298"/>
      <c r="EFV502" s="298"/>
      <c r="EFW502" s="298"/>
      <c r="EFX502" s="298"/>
      <c r="EFY502" s="298"/>
      <c r="EFZ502" s="298"/>
      <c r="EGA502" s="298"/>
      <c r="EGB502" s="298"/>
      <c r="EGC502" s="298"/>
      <c r="EGD502" s="298"/>
      <c r="EGE502" s="298"/>
      <c r="EGF502" s="298"/>
      <c r="EGG502" s="298"/>
      <c r="EGH502" s="298"/>
      <c r="EGI502" s="298"/>
      <c r="EGJ502" s="298"/>
      <c r="EGK502" s="298"/>
      <c r="EGL502" s="298"/>
      <c r="EGM502" s="298"/>
      <c r="EGN502" s="298"/>
      <c r="EGO502" s="298"/>
      <c r="EGP502" s="298"/>
      <c r="EGQ502" s="298"/>
      <c r="EGR502" s="298"/>
      <c r="EGS502" s="298"/>
      <c r="EGT502" s="298"/>
      <c r="EGU502" s="298"/>
      <c r="EGV502" s="298"/>
      <c r="EGW502" s="298"/>
      <c r="EGX502" s="298"/>
      <c r="EGY502" s="298"/>
      <c r="EGZ502" s="298"/>
      <c r="EHA502" s="298"/>
      <c r="EHB502" s="298"/>
      <c r="EHC502" s="298"/>
      <c r="EHD502" s="298"/>
      <c r="EHE502" s="298"/>
      <c r="EHF502" s="298"/>
      <c r="EHG502" s="298"/>
      <c r="EHH502" s="298"/>
      <c r="EHI502" s="298"/>
      <c r="EHJ502" s="298"/>
      <c r="EHK502" s="298"/>
      <c r="EHL502" s="298"/>
      <c r="EHM502" s="298"/>
      <c r="EHN502" s="298"/>
      <c r="EHO502" s="298"/>
      <c r="EHP502" s="298"/>
      <c r="EHQ502" s="298"/>
      <c r="EHR502" s="298"/>
      <c r="EHS502" s="298"/>
      <c r="EHT502" s="298"/>
      <c r="EHU502" s="298"/>
      <c r="EHV502" s="298"/>
      <c r="EHW502" s="298"/>
      <c r="EHX502" s="298"/>
      <c r="EHY502" s="298"/>
      <c r="EHZ502" s="298"/>
      <c r="EIA502" s="298"/>
      <c r="EIB502" s="298"/>
      <c r="EIC502" s="298"/>
      <c r="EID502" s="298"/>
      <c r="EIE502" s="298"/>
      <c r="EIF502" s="298"/>
      <c r="EIG502" s="298"/>
      <c r="EIH502" s="298"/>
      <c r="EII502" s="298"/>
      <c r="EIJ502" s="298"/>
      <c r="EIK502" s="298"/>
      <c r="EIL502" s="298"/>
      <c r="EIM502" s="298"/>
      <c r="EIN502" s="298"/>
      <c r="EIO502" s="298"/>
      <c r="EIP502" s="298"/>
      <c r="EIQ502" s="298"/>
      <c r="EIR502" s="298"/>
      <c r="EIS502" s="298"/>
      <c r="EIT502" s="298"/>
      <c r="EIU502" s="298"/>
      <c r="EIV502" s="298"/>
      <c r="EIW502" s="298"/>
      <c r="EIX502" s="298"/>
      <c r="EIY502" s="298"/>
      <c r="EIZ502" s="298"/>
      <c r="EJA502" s="298"/>
      <c r="EJB502" s="298"/>
      <c r="EJC502" s="298"/>
      <c r="EJD502" s="298"/>
      <c r="EJE502" s="298"/>
      <c r="EJF502" s="298"/>
      <c r="EJG502" s="298"/>
      <c r="EJH502" s="298"/>
      <c r="EJI502" s="298"/>
      <c r="EJJ502" s="298"/>
      <c r="EJK502" s="298"/>
      <c r="EJL502" s="298"/>
      <c r="EJM502" s="298"/>
      <c r="EJN502" s="298"/>
      <c r="EJO502" s="298"/>
      <c r="EJP502" s="298"/>
      <c r="EJQ502" s="298"/>
      <c r="EJR502" s="298"/>
      <c r="EJS502" s="298"/>
      <c r="EJT502" s="298"/>
      <c r="EJU502" s="298"/>
      <c r="EJV502" s="298"/>
      <c r="EJW502" s="298"/>
      <c r="EJX502" s="298"/>
      <c r="EJY502" s="298"/>
      <c r="EJZ502" s="298"/>
      <c r="EKA502" s="298"/>
      <c r="EKB502" s="298"/>
      <c r="EKC502" s="298"/>
      <c r="EKD502" s="298"/>
      <c r="EKE502" s="298"/>
      <c r="EKF502" s="298"/>
      <c r="EKG502" s="298"/>
      <c r="EKH502" s="298"/>
      <c r="EKI502" s="298"/>
      <c r="EKJ502" s="298"/>
      <c r="EKK502" s="298"/>
      <c r="EKL502" s="298"/>
      <c r="EKM502" s="298"/>
      <c r="EKN502" s="298"/>
      <c r="EKO502" s="298"/>
      <c r="EKP502" s="298"/>
      <c r="EKQ502" s="298"/>
      <c r="EKR502" s="298"/>
      <c r="EKS502" s="298"/>
      <c r="EKT502" s="298"/>
      <c r="EKU502" s="298"/>
      <c r="EKV502" s="298"/>
      <c r="EKW502" s="298"/>
      <c r="EKX502" s="298"/>
      <c r="EKY502" s="298"/>
      <c r="EKZ502" s="298"/>
      <c r="ELA502" s="298"/>
      <c r="ELB502" s="298"/>
      <c r="ELC502" s="298"/>
      <c r="ELD502" s="298"/>
      <c r="ELE502" s="298"/>
      <c r="ELF502" s="298"/>
      <c r="ELG502" s="298"/>
      <c r="ELH502" s="298"/>
      <c r="ELI502" s="298"/>
      <c r="ELJ502" s="298"/>
      <c r="ELK502" s="298"/>
      <c r="ELL502" s="298"/>
      <c r="ELM502" s="298"/>
      <c r="ELN502" s="298"/>
      <c r="ELO502" s="298"/>
      <c r="ELP502" s="298"/>
      <c r="ELQ502" s="298"/>
      <c r="ELR502" s="298"/>
      <c r="ELS502" s="298"/>
      <c r="ELT502" s="298"/>
      <c r="ELU502" s="298"/>
      <c r="ELV502" s="298"/>
      <c r="ELW502" s="298"/>
      <c r="ELX502" s="298"/>
      <c r="ELY502" s="298"/>
      <c r="ELZ502" s="298"/>
      <c r="EMA502" s="298"/>
      <c r="EMB502" s="298"/>
      <c r="EMC502" s="298"/>
      <c r="EMD502" s="298"/>
      <c r="EME502" s="298"/>
      <c r="EMF502" s="298"/>
      <c r="EMG502" s="298"/>
      <c r="EMH502" s="298"/>
      <c r="EMI502" s="298"/>
      <c r="EMJ502" s="298"/>
      <c r="EMK502" s="298"/>
      <c r="EML502" s="298"/>
      <c r="EMM502" s="298"/>
      <c r="EMN502" s="298"/>
      <c r="EMO502" s="298"/>
      <c r="EMP502" s="298"/>
      <c r="EMQ502" s="298"/>
      <c r="EMR502" s="298"/>
      <c r="EMS502" s="298"/>
      <c r="EMT502" s="298"/>
      <c r="EMU502" s="298"/>
      <c r="EMV502" s="298"/>
      <c r="EMW502" s="298"/>
      <c r="EMX502" s="298"/>
      <c r="EMY502" s="298"/>
      <c r="EMZ502" s="298"/>
      <c r="ENA502" s="298"/>
      <c r="ENB502" s="298"/>
      <c r="ENC502" s="298"/>
      <c r="END502" s="298"/>
      <c r="ENE502" s="298"/>
      <c r="ENF502" s="298"/>
      <c r="ENG502" s="298"/>
      <c r="ENH502" s="298"/>
      <c r="ENI502" s="298"/>
      <c r="ENJ502" s="298"/>
      <c r="ENK502" s="298"/>
      <c r="ENL502" s="298"/>
      <c r="ENM502" s="298"/>
      <c r="ENN502" s="298"/>
      <c r="ENO502" s="298"/>
      <c r="ENP502" s="298"/>
      <c r="ENQ502" s="298"/>
      <c r="ENR502" s="298"/>
      <c r="ENS502" s="298"/>
      <c r="ENT502" s="298"/>
      <c r="ENU502" s="298"/>
      <c r="ENV502" s="298"/>
      <c r="ENW502" s="298"/>
      <c r="ENX502" s="298"/>
      <c r="ENY502" s="298"/>
      <c r="ENZ502" s="298"/>
      <c r="EOA502" s="298"/>
      <c r="EOB502" s="298"/>
      <c r="EOC502" s="298"/>
      <c r="EOD502" s="298"/>
      <c r="EOE502" s="298"/>
      <c r="EOF502" s="298"/>
      <c r="EOG502" s="298"/>
      <c r="EOH502" s="298"/>
      <c r="EOI502" s="298"/>
      <c r="EOJ502" s="298"/>
      <c r="EOK502" s="298"/>
      <c r="EOL502" s="298"/>
      <c r="EOM502" s="298"/>
      <c r="EON502" s="298"/>
      <c r="EOO502" s="298"/>
      <c r="EOP502" s="298"/>
      <c r="EOQ502" s="298"/>
      <c r="EOR502" s="298"/>
      <c r="EOS502" s="298"/>
      <c r="EOT502" s="298"/>
      <c r="EOU502" s="298"/>
      <c r="EOV502" s="298"/>
      <c r="EOW502" s="298"/>
      <c r="EOX502" s="298"/>
      <c r="EOY502" s="298"/>
      <c r="EOZ502" s="298"/>
      <c r="EPA502" s="298"/>
      <c r="EPB502" s="298"/>
      <c r="EPC502" s="298"/>
      <c r="EPD502" s="298"/>
      <c r="EPE502" s="298"/>
      <c r="EPF502" s="298"/>
      <c r="EPG502" s="298"/>
      <c r="EPH502" s="298"/>
      <c r="EPI502" s="298"/>
      <c r="EPJ502" s="298"/>
      <c r="EPK502" s="298"/>
      <c r="EPL502" s="298"/>
      <c r="EPM502" s="298"/>
      <c r="EPN502" s="298"/>
      <c r="EPO502" s="298"/>
      <c r="EPP502" s="298"/>
      <c r="EPQ502" s="298"/>
      <c r="EPR502" s="298"/>
      <c r="EPS502" s="298"/>
      <c r="EPT502" s="298"/>
      <c r="EPU502" s="298"/>
      <c r="EPV502" s="298"/>
      <c r="EPW502" s="298"/>
      <c r="EPX502" s="298"/>
      <c r="EPY502" s="298"/>
      <c r="EPZ502" s="298"/>
      <c r="EQA502" s="298"/>
      <c r="EQB502" s="298"/>
      <c r="EQC502" s="298"/>
      <c r="EQD502" s="298"/>
      <c r="EQE502" s="298"/>
      <c r="EQF502" s="298"/>
      <c r="EQG502" s="298"/>
      <c r="EQH502" s="298"/>
      <c r="EQI502" s="298"/>
      <c r="EQJ502" s="298"/>
      <c r="EQK502" s="298"/>
      <c r="EQL502" s="298"/>
      <c r="EQM502" s="298"/>
      <c r="EQN502" s="298"/>
      <c r="EQO502" s="298"/>
      <c r="EQP502" s="298"/>
      <c r="EQQ502" s="298"/>
      <c r="EQR502" s="298"/>
      <c r="EQS502" s="298"/>
      <c r="EQT502" s="298"/>
      <c r="EQU502" s="298"/>
      <c r="EQV502" s="298"/>
      <c r="EQW502" s="298"/>
      <c r="EQX502" s="298"/>
      <c r="EQY502" s="298"/>
      <c r="EQZ502" s="298"/>
      <c r="ERA502" s="298"/>
      <c r="ERB502" s="298"/>
      <c r="ERC502" s="298"/>
      <c r="ERD502" s="298"/>
      <c r="ERE502" s="298"/>
      <c r="ERF502" s="298"/>
      <c r="ERG502" s="298"/>
      <c r="ERH502" s="298"/>
      <c r="ERI502" s="298"/>
      <c r="ERJ502" s="298"/>
      <c r="ERK502" s="298"/>
      <c r="ERL502" s="298"/>
      <c r="ERM502" s="298"/>
      <c r="ERN502" s="298"/>
      <c r="ERO502" s="298"/>
      <c r="ERP502" s="298"/>
      <c r="ERQ502" s="298"/>
      <c r="ERR502" s="298"/>
      <c r="ERS502" s="298"/>
      <c r="ERT502" s="298"/>
      <c r="ERU502" s="298"/>
      <c r="ERV502" s="298"/>
      <c r="ERW502" s="298"/>
      <c r="ERX502" s="298"/>
      <c r="ERY502" s="298"/>
      <c r="ERZ502" s="298"/>
      <c r="ESA502" s="298"/>
      <c r="ESB502" s="298"/>
      <c r="ESC502" s="298"/>
      <c r="ESD502" s="298"/>
      <c r="ESE502" s="298"/>
      <c r="ESF502" s="298"/>
      <c r="ESG502" s="298"/>
      <c r="ESH502" s="298"/>
      <c r="ESI502" s="298"/>
      <c r="ESJ502" s="298"/>
      <c r="ESK502" s="298"/>
      <c r="ESL502" s="298"/>
      <c r="ESM502" s="298"/>
      <c r="ESN502" s="298"/>
      <c r="ESO502" s="298"/>
      <c r="ESP502" s="298"/>
      <c r="ESQ502" s="298"/>
      <c r="ESR502" s="298"/>
      <c r="ESS502" s="298"/>
      <c r="EST502" s="298"/>
      <c r="ESU502" s="298"/>
      <c r="ESV502" s="298"/>
      <c r="ESW502" s="298"/>
      <c r="ESX502" s="298"/>
      <c r="ESY502" s="298"/>
      <c r="ESZ502" s="298"/>
      <c r="ETA502" s="298"/>
      <c r="ETB502" s="298"/>
      <c r="ETC502" s="298"/>
      <c r="ETD502" s="298"/>
      <c r="ETE502" s="298"/>
      <c r="ETF502" s="298"/>
      <c r="ETG502" s="298"/>
      <c r="ETH502" s="298"/>
      <c r="ETI502" s="298"/>
      <c r="ETJ502" s="298"/>
      <c r="ETK502" s="298"/>
      <c r="ETL502" s="298"/>
      <c r="ETM502" s="298"/>
      <c r="ETN502" s="298"/>
      <c r="ETO502" s="298"/>
      <c r="ETP502" s="298"/>
      <c r="ETQ502" s="298"/>
      <c r="ETR502" s="298"/>
      <c r="ETS502" s="298"/>
      <c r="ETT502" s="298"/>
      <c r="ETU502" s="298"/>
      <c r="ETV502" s="298"/>
      <c r="ETW502" s="298"/>
      <c r="ETX502" s="298"/>
      <c r="ETY502" s="298"/>
      <c r="ETZ502" s="298"/>
      <c r="EUA502" s="298"/>
      <c r="EUB502" s="298"/>
      <c r="EUC502" s="298"/>
      <c r="EUD502" s="298"/>
      <c r="EUE502" s="298"/>
      <c r="EUF502" s="298"/>
      <c r="EUG502" s="298"/>
      <c r="EUH502" s="298"/>
      <c r="EUI502" s="298"/>
      <c r="EUJ502" s="298"/>
      <c r="EUK502" s="298"/>
      <c r="EUL502" s="298"/>
      <c r="EUM502" s="298"/>
      <c r="EUN502" s="298"/>
      <c r="EUO502" s="298"/>
      <c r="EUP502" s="298"/>
      <c r="EUQ502" s="298"/>
      <c r="EUR502" s="298"/>
      <c r="EUS502" s="298"/>
      <c r="EUT502" s="298"/>
      <c r="EUU502" s="298"/>
      <c r="EUV502" s="298"/>
      <c r="EUW502" s="298"/>
      <c r="EUX502" s="298"/>
      <c r="EUY502" s="298"/>
      <c r="EUZ502" s="298"/>
      <c r="EVA502" s="298"/>
      <c r="EVB502" s="298"/>
      <c r="EVC502" s="298"/>
      <c r="EVD502" s="298"/>
      <c r="EVE502" s="298"/>
      <c r="EVF502" s="298"/>
      <c r="EVG502" s="298"/>
      <c r="EVH502" s="298"/>
      <c r="EVI502" s="298"/>
      <c r="EVJ502" s="298"/>
      <c r="EVK502" s="298"/>
      <c r="EVL502" s="298"/>
      <c r="EVM502" s="298"/>
      <c r="EVN502" s="298"/>
      <c r="EVO502" s="298"/>
      <c r="EVP502" s="298"/>
      <c r="EVQ502" s="298"/>
      <c r="EVR502" s="298"/>
      <c r="EVS502" s="298"/>
      <c r="EVT502" s="298"/>
      <c r="EVU502" s="298"/>
      <c r="EVV502" s="298"/>
      <c r="EVW502" s="298"/>
      <c r="EVX502" s="298"/>
      <c r="EVY502" s="298"/>
      <c r="EVZ502" s="298"/>
      <c r="EWA502" s="298"/>
      <c r="EWB502" s="298"/>
      <c r="EWC502" s="298"/>
      <c r="EWD502" s="298"/>
      <c r="EWE502" s="298"/>
      <c r="EWF502" s="298"/>
      <c r="EWG502" s="298"/>
      <c r="EWH502" s="298"/>
      <c r="EWI502" s="298"/>
      <c r="EWJ502" s="298"/>
      <c r="EWK502" s="298"/>
      <c r="EWL502" s="298"/>
      <c r="EWM502" s="298"/>
      <c r="EWN502" s="298"/>
      <c r="EWO502" s="298"/>
      <c r="EWP502" s="298"/>
      <c r="EWQ502" s="298"/>
      <c r="EWR502" s="298"/>
      <c r="EWS502" s="298"/>
      <c r="EWT502" s="298"/>
      <c r="EWU502" s="298"/>
      <c r="EWV502" s="298"/>
      <c r="EWW502" s="298"/>
      <c r="EWX502" s="298"/>
      <c r="EWY502" s="298"/>
      <c r="EWZ502" s="298"/>
      <c r="EXA502" s="298"/>
      <c r="EXB502" s="298"/>
      <c r="EXC502" s="298"/>
      <c r="EXD502" s="298"/>
      <c r="EXE502" s="298"/>
      <c r="EXF502" s="298"/>
      <c r="EXG502" s="298"/>
      <c r="EXH502" s="298"/>
      <c r="EXI502" s="298"/>
      <c r="EXJ502" s="298"/>
      <c r="EXK502" s="298"/>
      <c r="EXL502" s="298"/>
      <c r="EXM502" s="298"/>
      <c r="EXN502" s="298"/>
      <c r="EXO502" s="298"/>
      <c r="EXP502" s="298"/>
      <c r="EXQ502" s="298"/>
      <c r="EXR502" s="298"/>
      <c r="EXS502" s="298"/>
      <c r="EXT502" s="298"/>
      <c r="EXU502" s="298"/>
      <c r="EXV502" s="298"/>
      <c r="EXW502" s="298"/>
      <c r="EXX502" s="298"/>
      <c r="EXY502" s="298"/>
      <c r="EXZ502" s="298"/>
      <c r="EYA502" s="298"/>
      <c r="EYB502" s="298"/>
      <c r="EYC502" s="298"/>
      <c r="EYD502" s="298"/>
      <c r="EYE502" s="298"/>
      <c r="EYF502" s="298"/>
      <c r="EYG502" s="298"/>
      <c r="EYH502" s="298"/>
      <c r="EYI502" s="298"/>
      <c r="EYJ502" s="298"/>
      <c r="EYK502" s="298"/>
      <c r="EYL502" s="298"/>
      <c r="EYM502" s="298"/>
      <c r="EYN502" s="298"/>
      <c r="EYO502" s="298"/>
      <c r="EYP502" s="298"/>
      <c r="EYQ502" s="298"/>
      <c r="EYR502" s="298"/>
      <c r="EYS502" s="298"/>
      <c r="EYT502" s="298"/>
      <c r="EYU502" s="298"/>
      <c r="EYV502" s="298"/>
      <c r="EYW502" s="298"/>
      <c r="EYX502" s="298"/>
      <c r="EYY502" s="298"/>
      <c r="EYZ502" s="298"/>
      <c r="EZA502" s="298"/>
      <c r="EZB502" s="298"/>
      <c r="EZC502" s="298"/>
      <c r="EZD502" s="298"/>
      <c r="EZE502" s="298"/>
      <c r="EZF502" s="298"/>
      <c r="EZG502" s="298"/>
      <c r="EZH502" s="298"/>
      <c r="EZI502" s="298"/>
      <c r="EZJ502" s="298"/>
      <c r="EZK502" s="298"/>
      <c r="EZL502" s="298"/>
      <c r="EZM502" s="298"/>
      <c r="EZN502" s="298"/>
      <c r="EZO502" s="298"/>
      <c r="EZP502" s="298"/>
      <c r="EZQ502" s="298"/>
      <c r="EZR502" s="298"/>
      <c r="EZS502" s="298"/>
      <c r="EZT502" s="298"/>
      <c r="EZU502" s="298"/>
      <c r="EZV502" s="298"/>
      <c r="EZW502" s="298"/>
      <c r="EZX502" s="298"/>
      <c r="EZY502" s="298"/>
      <c r="EZZ502" s="298"/>
      <c r="FAA502" s="298"/>
      <c r="FAB502" s="298"/>
      <c r="FAC502" s="298"/>
      <c r="FAD502" s="298"/>
      <c r="FAE502" s="298"/>
      <c r="FAF502" s="298"/>
      <c r="FAG502" s="298"/>
      <c r="FAH502" s="298"/>
      <c r="FAI502" s="298"/>
      <c r="FAJ502" s="298"/>
      <c r="FAK502" s="298"/>
      <c r="FAL502" s="298"/>
      <c r="FAM502" s="298"/>
      <c r="FAN502" s="298"/>
      <c r="FAO502" s="298"/>
      <c r="FAP502" s="298"/>
      <c r="FAQ502" s="298"/>
      <c r="FAR502" s="298"/>
      <c r="FAS502" s="298"/>
      <c r="FAT502" s="298"/>
      <c r="FAU502" s="298"/>
      <c r="FAV502" s="298"/>
      <c r="FAW502" s="298"/>
      <c r="FAX502" s="298"/>
      <c r="FAY502" s="298"/>
      <c r="FAZ502" s="298"/>
      <c r="FBA502" s="298"/>
      <c r="FBB502" s="298"/>
      <c r="FBC502" s="298"/>
      <c r="FBD502" s="298"/>
      <c r="FBE502" s="298"/>
      <c r="FBF502" s="298"/>
      <c r="FBG502" s="298"/>
      <c r="FBH502" s="298"/>
      <c r="FBI502" s="298"/>
      <c r="FBJ502" s="298"/>
      <c r="FBK502" s="298"/>
      <c r="FBL502" s="298"/>
      <c r="FBM502" s="298"/>
      <c r="FBN502" s="298"/>
      <c r="FBO502" s="298"/>
      <c r="FBP502" s="298"/>
      <c r="FBQ502" s="298"/>
      <c r="FBR502" s="298"/>
      <c r="FBS502" s="298"/>
      <c r="FBT502" s="298"/>
      <c r="FBU502" s="298"/>
      <c r="FBV502" s="298"/>
      <c r="FBW502" s="298"/>
      <c r="FBX502" s="298"/>
      <c r="FBY502" s="298"/>
      <c r="FBZ502" s="298"/>
      <c r="FCA502" s="298"/>
      <c r="FCB502" s="298"/>
      <c r="FCC502" s="298"/>
      <c r="FCD502" s="298"/>
      <c r="FCE502" s="298"/>
      <c r="FCF502" s="298"/>
      <c r="FCG502" s="298"/>
      <c r="FCH502" s="298"/>
      <c r="FCI502" s="298"/>
      <c r="FCJ502" s="298"/>
      <c r="FCK502" s="298"/>
      <c r="FCL502" s="298"/>
      <c r="FCM502" s="298"/>
      <c r="FCN502" s="298"/>
      <c r="FCO502" s="298"/>
      <c r="FCP502" s="298"/>
      <c r="FCQ502" s="298"/>
      <c r="FCR502" s="298"/>
      <c r="FCS502" s="298"/>
      <c r="FCT502" s="298"/>
      <c r="FCU502" s="298"/>
      <c r="FCV502" s="298"/>
      <c r="FCW502" s="298"/>
      <c r="FCX502" s="298"/>
      <c r="FCY502" s="298"/>
      <c r="FCZ502" s="298"/>
      <c r="FDA502" s="298"/>
      <c r="FDB502" s="298"/>
      <c r="FDC502" s="298"/>
      <c r="FDD502" s="298"/>
      <c r="FDE502" s="298"/>
      <c r="FDF502" s="298"/>
      <c r="FDG502" s="298"/>
      <c r="FDH502" s="298"/>
      <c r="FDI502" s="298"/>
      <c r="FDJ502" s="298"/>
      <c r="FDK502" s="298"/>
      <c r="FDL502" s="298"/>
      <c r="FDM502" s="298"/>
      <c r="FDN502" s="298"/>
      <c r="FDO502" s="298"/>
      <c r="FDP502" s="298"/>
      <c r="FDQ502" s="298"/>
      <c r="FDR502" s="298"/>
      <c r="FDS502" s="298"/>
      <c r="FDT502" s="298"/>
      <c r="FDU502" s="298"/>
      <c r="FDV502" s="298"/>
      <c r="FDW502" s="298"/>
      <c r="FDX502" s="298"/>
      <c r="FDY502" s="298"/>
      <c r="FDZ502" s="298"/>
      <c r="FEA502" s="298"/>
      <c r="FEB502" s="298"/>
      <c r="FEC502" s="298"/>
      <c r="FED502" s="298"/>
      <c r="FEE502" s="298"/>
      <c r="FEF502" s="298"/>
      <c r="FEG502" s="298"/>
      <c r="FEH502" s="298"/>
      <c r="FEI502" s="298"/>
      <c r="FEJ502" s="298"/>
      <c r="FEK502" s="298"/>
      <c r="FEL502" s="298"/>
      <c r="FEM502" s="298"/>
      <c r="FEN502" s="298"/>
      <c r="FEO502" s="298"/>
      <c r="FEP502" s="298"/>
      <c r="FEQ502" s="298"/>
      <c r="FER502" s="298"/>
      <c r="FES502" s="298"/>
      <c r="FET502" s="298"/>
      <c r="FEU502" s="298"/>
      <c r="FEV502" s="298"/>
      <c r="FEW502" s="298"/>
      <c r="FEX502" s="298"/>
      <c r="FEY502" s="298"/>
      <c r="FEZ502" s="298"/>
      <c r="FFA502" s="298"/>
      <c r="FFB502" s="298"/>
      <c r="FFC502" s="298"/>
      <c r="FFD502" s="298"/>
      <c r="FFE502" s="298"/>
      <c r="FFF502" s="298"/>
      <c r="FFG502" s="298"/>
      <c r="FFH502" s="298"/>
      <c r="FFI502" s="298"/>
      <c r="FFJ502" s="298"/>
      <c r="FFK502" s="298"/>
      <c r="FFL502" s="298"/>
      <c r="FFM502" s="298"/>
      <c r="FFN502" s="298"/>
      <c r="FFO502" s="298"/>
      <c r="FFP502" s="298"/>
      <c r="FFQ502" s="298"/>
      <c r="FFR502" s="298"/>
      <c r="FFS502" s="298"/>
      <c r="FFT502" s="298"/>
      <c r="FFU502" s="298"/>
      <c r="FFV502" s="298"/>
      <c r="FFW502" s="298"/>
      <c r="FFX502" s="298"/>
      <c r="FFY502" s="298"/>
      <c r="FFZ502" s="298"/>
      <c r="FGA502" s="298"/>
      <c r="FGB502" s="298"/>
      <c r="FGC502" s="298"/>
      <c r="FGD502" s="298"/>
      <c r="FGE502" s="298"/>
      <c r="FGF502" s="298"/>
      <c r="FGG502" s="298"/>
      <c r="FGH502" s="298"/>
      <c r="FGI502" s="298"/>
      <c r="FGJ502" s="298"/>
      <c r="FGK502" s="298"/>
      <c r="FGL502" s="298"/>
      <c r="FGM502" s="298"/>
      <c r="FGN502" s="298"/>
      <c r="FGO502" s="298"/>
      <c r="FGP502" s="298"/>
      <c r="FGQ502" s="298"/>
      <c r="FGR502" s="298"/>
      <c r="FGS502" s="298"/>
      <c r="FGT502" s="298"/>
      <c r="FGU502" s="298"/>
      <c r="FGV502" s="298"/>
      <c r="FGW502" s="298"/>
      <c r="FGX502" s="298"/>
      <c r="FGY502" s="298"/>
      <c r="FGZ502" s="298"/>
      <c r="FHA502" s="298"/>
      <c r="FHB502" s="298"/>
      <c r="FHC502" s="298"/>
      <c r="FHD502" s="298"/>
      <c r="FHE502" s="298"/>
      <c r="FHF502" s="298"/>
      <c r="FHG502" s="298"/>
      <c r="FHH502" s="298"/>
      <c r="FHI502" s="298"/>
      <c r="FHJ502" s="298"/>
      <c r="FHK502" s="298"/>
      <c r="FHL502" s="298"/>
      <c r="FHM502" s="298"/>
      <c r="FHN502" s="298"/>
      <c r="FHO502" s="298"/>
      <c r="FHP502" s="298"/>
      <c r="FHQ502" s="298"/>
      <c r="FHR502" s="298"/>
      <c r="FHS502" s="298"/>
      <c r="FHT502" s="298"/>
      <c r="FHU502" s="298"/>
      <c r="FHV502" s="298"/>
      <c r="FHW502" s="298"/>
      <c r="FHX502" s="298"/>
      <c r="FHY502" s="298"/>
      <c r="FHZ502" s="298"/>
      <c r="FIA502" s="298"/>
      <c r="FIB502" s="298"/>
      <c r="FIC502" s="298"/>
      <c r="FID502" s="298"/>
      <c r="FIE502" s="298"/>
      <c r="FIF502" s="298"/>
      <c r="FIG502" s="298"/>
      <c r="FIH502" s="298"/>
      <c r="FII502" s="298"/>
      <c r="FIJ502" s="298"/>
      <c r="FIK502" s="298"/>
      <c r="FIL502" s="298"/>
      <c r="FIM502" s="298"/>
      <c r="FIN502" s="298"/>
      <c r="FIO502" s="298"/>
      <c r="FIP502" s="298"/>
      <c r="FIQ502" s="298"/>
      <c r="FIR502" s="298"/>
      <c r="FIS502" s="298"/>
      <c r="FIT502" s="298"/>
      <c r="FIU502" s="298"/>
      <c r="FIV502" s="298"/>
      <c r="FIW502" s="298"/>
      <c r="FIX502" s="298"/>
      <c r="FIY502" s="298"/>
      <c r="FIZ502" s="298"/>
      <c r="FJA502" s="298"/>
      <c r="FJB502" s="298"/>
      <c r="FJC502" s="298"/>
      <c r="FJD502" s="298"/>
      <c r="FJE502" s="298"/>
      <c r="FJF502" s="298"/>
      <c r="FJG502" s="298"/>
      <c r="FJH502" s="298"/>
      <c r="FJI502" s="298"/>
      <c r="FJJ502" s="298"/>
      <c r="FJK502" s="298"/>
      <c r="FJL502" s="298"/>
      <c r="FJM502" s="298"/>
      <c r="FJN502" s="298"/>
      <c r="FJO502" s="298"/>
      <c r="FJP502" s="298"/>
      <c r="FJQ502" s="298"/>
      <c r="FJR502" s="298"/>
      <c r="FJS502" s="298"/>
      <c r="FJT502" s="298"/>
      <c r="FJU502" s="298"/>
      <c r="FJV502" s="298"/>
      <c r="FJW502" s="298"/>
      <c r="FJX502" s="298"/>
      <c r="FJY502" s="298"/>
      <c r="FJZ502" s="298"/>
      <c r="FKA502" s="298"/>
      <c r="FKB502" s="298"/>
      <c r="FKC502" s="298"/>
      <c r="FKD502" s="298"/>
      <c r="FKE502" s="298"/>
      <c r="FKF502" s="298"/>
      <c r="FKG502" s="298"/>
      <c r="FKH502" s="298"/>
      <c r="FKI502" s="298"/>
      <c r="FKJ502" s="298"/>
      <c r="FKK502" s="298"/>
      <c r="FKL502" s="298"/>
      <c r="FKM502" s="298"/>
      <c r="FKN502" s="298"/>
      <c r="FKO502" s="298"/>
      <c r="FKP502" s="298"/>
      <c r="FKQ502" s="298"/>
      <c r="FKR502" s="298"/>
      <c r="FKS502" s="298"/>
      <c r="FKT502" s="298"/>
      <c r="FKU502" s="298"/>
      <c r="FKV502" s="298"/>
      <c r="FKW502" s="298"/>
      <c r="FKX502" s="298"/>
      <c r="FKY502" s="298"/>
      <c r="FKZ502" s="298"/>
      <c r="FLA502" s="298"/>
      <c r="FLB502" s="298"/>
      <c r="FLC502" s="298"/>
      <c r="FLD502" s="298"/>
      <c r="FLE502" s="298"/>
      <c r="FLF502" s="298"/>
      <c r="FLG502" s="298"/>
      <c r="FLH502" s="298"/>
      <c r="FLI502" s="298"/>
      <c r="FLJ502" s="298"/>
      <c r="FLK502" s="298"/>
      <c r="FLL502" s="298"/>
      <c r="FLM502" s="298"/>
      <c r="FLN502" s="298"/>
      <c r="FLO502" s="298"/>
      <c r="FLP502" s="298"/>
      <c r="FLQ502" s="298"/>
      <c r="FLR502" s="298"/>
      <c r="FLS502" s="298"/>
      <c r="FLT502" s="298"/>
      <c r="FLU502" s="298"/>
      <c r="FLV502" s="298"/>
      <c r="FLW502" s="298"/>
      <c r="FLX502" s="298"/>
      <c r="FLY502" s="298"/>
      <c r="FLZ502" s="298"/>
      <c r="FMA502" s="298"/>
      <c r="FMB502" s="298"/>
      <c r="FMC502" s="298"/>
      <c r="FMD502" s="298"/>
      <c r="FME502" s="298"/>
      <c r="FMF502" s="298"/>
      <c r="FMG502" s="298"/>
      <c r="FMH502" s="298"/>
      <c r="FMI502" s="298"/>
      <c r="FMJ502" s="298"/>
      <c r="FMK502" s="298"/>
      <c r="FML502" s="298"/>
      <c r="FMM502" s="298"/>
      <c r="FMN502" s="298"/>
      <c r="FMO502" s="298"/>
      <c r="FMP502" s="298"/>
      <c r="FMQ502" s="298"/>
      <c r="FMR502" s="298"/>
      <c r="FMS502" s="298"/>
      <c r="FMT502" s="298"/>
      <c r="FMU502" s="298"/>
      <c r="FMV502" s="298"/>
      <c r="FMW502" s="298"/>
      <c r="FMX502" s="298"/>
      <c r="FMY502" s="298"/>
      <c r="FMZ502" s="298"/>
      <c r="FNA502" s="298"/>
      <c r="FNB502" s="298"/>
      <c r="FNC502" s="298"/>
      <c r="FND502" s="298"/>
      <c r="FNE502" s="298"/>
      <c r="FNF502" s="298"/>
      <c r="FNG502" s="298"/>
      <c r="FNH502" s="298"/>
      <c r="FNI502" s="298"/>
      <c r="FNJ502" s="298"/>
      <c r="FNK502" s="298"/>
      <c r="FNL502" s="298"/>
      <c r="FNM502" s="298"/>
      <c r="FNN502" s="298"/>
      <c r="FNO502" s="298"/>
      <c r="FNP502" s="298"/>
      <c r="FNQ502" s="298"/>
      <c r="FNR502" s="298"/>
      <c r="FNS502" s="298"/>
      <c r="FNT502" s="298"/>
      <c r="FNU502" s="298"/>
      <c r="FNV502" s="298"/>
      <c r="FNW502" s="298"/>
      <c r="FNX502" s="298"/>
      <c r="FNY502" s="298"/>
      <c r="FNZ502" s="298"/>
      <c r="FOA502" s="298"/>
      <c r="FOB502" s="298"/>
      <c r="FOC502" s="298"/>
      <c r="FOD502" s="298"/>
      <c r="FOE502" s="298"/>
      <c r="FOF502" s="298"/>
      <c r="FOG502" s="298"/>
      <c r="FOH502" s="298"/>
      <c r="FOI502" s="298"/>
      <c r="FOJ502" s="298"/>
      <c r="FOK502" s="298"/>
      <c r="FOL502" s="298"/>
      <c r="FOM502" s="298"/>
      <c r="FON502" s="298"/>
      <c r="FOO502" s="298"/>
      <c r="FOP502" s="298"/>
      <c r="FOQ502" s="298"/>
      <c r="FOR502" s="298"/>
      <c r="FOS502" s="298"/>
      <c r="FOT502" s="298"/>
      <c r="FOU502" s="298"/>
      <c r="FOV502" s="298"/>
      <c r="FOW502" s="298"/>
      <c r="FOX502" s="298"/>
      <c r="FOY502" s="298"/>
      <c r="FOZ502" s="298"/>
      <c r="FPA502" s="298"/>
      <c r="FPB502" s="298"/>
      <c r="FPC502" s="298"/>
      <c r="FPD502" s="298"/>
      <c r="FPE502" s="298"/>
      <c r="FPF502" s="298"/>
      <c r="FPG502" s="298"/>
      <c r="FPH502" s="298"/>
      <c r="FPI502" s="298"/>
      <c r="FPJ502" s="298"/>
      <c r="FPK502" s="298"/>
      <c r="FPL502" s="298"/>
      <c r="FPM502" s="298"/>
      <c r="FPN502" s="298"/>
      <c r="FPO502" s="298"/>
      <c r="FPP502" s="298"/>
      <c r="FPQ502" s="298"/>
      <c r="FPR502" s="298"/>
      <c r="FPS502" s="298"/>
      <c r="FPT502" s="298"/>
      <c r="FPU502" s="298"/>
      <c r="FPV502" s="298"/>
      <c r="FPW502" s="298"/>
      <c r="FPX502" s="298"/>
      <c r="FPY502" s="298"/>
      <c r="FPZ502" s="298"/>
      <c r="FQA502" s="298"/>
      <c r="FQB502" s="298"/>
      <c r="FQC502" s="298"/>
      <c r="FQD502" s="298"/>
      <c r="FQE502" s="298"/>
      <c r="FQF502" s="298"/>
      <c r="FQG502" s="298"/>
      <c r="FQH502" s="298"/>
      <c r="FQI502" s="298"/>
      <c r="FQJ502" s="298"/>
      <c r="FQK502" s="298"/>
      <c r="FQL502" s="298"/>
      <c r="FQM502" s="298"/>
      <c r="FQN502" s="298"/>
      <c r="FQO502" s="298"/>
      <c r="FQP502" s="298"/>
      <c r="FQQ502" s="298"/>
      <c r="FQR502" s="298"/>
      <c r="FQS502" s="298"/>
      <c r="FQT502" s="298"/>
      <c r="FQU502" s="298"/>
      <c r="FQV502" s="298"/>
      <c r="FQW502" s="298"/>
      <c r="FQX502" s="298"/>
      <c r="FQY502" s="298"/>
      <c r="FQZ502" s="298"/>
      <c r="FRA502" s="298"/>
      <c r="FRB502" s="298"/>
      <c r="FRC502" s="298"/>
      <c r="FRD502" s="298"/>
      <c r="FRE502" s="298"/>
      <c r="FRF502" s="298"/>
      <c r="FRG502" s="298"/>
      <c r="FRH502" s="298"/>
      <c r="FRI502" s="298"/>
      <c r="FRJ502" s="298"/>
      <c r="FRK502" s="298"/>
      <c r="FRL502" s="298"/>
      <c r="FRM502" s="298"/>
      <c r="FRN502" s="298"/>
      <c r="FRO502" s="298"/>
      <c r="FRP502" s="298"/>
      <c r="FRQ502" s="298"/>
      <c r="FRR502" s="298"/>
      <c r="FRS502" s="298"/>
      <c r="FRT502" s="298"/>
      <c r="FRU502" s="298"/>
      <c r="FRV502" s="298"/>
      <c r="FRW502" s="298"/>
      <c r="FRX502" s="298"/>
      <c r="FRY502" s="298"/>
      <c r="FRZ502" s="298"/>
      <c r="FSA502" s="298"/>
      <c r="FSB502" s="298"/>
      <c r="FSC502" s="298"/>
      <c r="FSD502" s="298"/>
      <c r="FSE502" s="298"/>
      <c r="FSF502" s="298"/>
      <c r="FSG502" s="298"/>
      <c r="FSH502" s="298"/>
      <c r="FSI502" s="298"/>
      <c r="FSJ502" s="298"/>
      <c r="FSK502" s="298"/>
      <c r="FSL502" s="298"/>
      <c r="FSM502" s="298"/>
      <c r="FSN502" s="298"/>
      <c r="FSO502" s="298"/>
      <c r="FSP502" s="298"/>
      <c r="FSQ502" s="298"/>
      <c r="FSR502" s="298"/>
      <c r="FSS502" s="298"/>
      <c r="FST502" s="298"/>
      <c r="FSU502" s="298"/>
      <c r="FSV502" s="298"/>
      <c r="FSW502" s="298"/>
      <c r="FSX502" s="298"/>
      <c r="FSY502" s="298"/>
      <c r="FSZ502" s="298"/>
      <c r="FTA502" s="298"/>
      <c r="FTB502" s="298"/>
      <c r="FTC502" s="298"/>
      <c r="FTD502" s="298"/>
      <c r="FTE502" s="298"/>
      <c r="FTF502" s="298"/>
      <c r="FTG502" s="298"/>
      <c r="FTH502" s="298"/>
      <c r="FTI502" s="298"/>
      <c r="FTJ502" s="298"/>
      <c r="FTK502" s="298"/>
      <c r="FTL502" s="298"/>
      <c r="FTM502" s="298"/>
      <c r="FTN502" s="298"/>
      <c r="FTO502" s="298"/>
      <c r="FTP502" s="298"/>
      <c r="FTQ502" s="298"/>
      <c r="FTR502" s="298"/>
      <c r="FTS502" s="298"/>
      <c r="FTT502" s="298"/>
      <c r="FTU502" s="298"/>
      <c r="FTV502" s="298"/>
      <c r="FTW502" s="298"/>
      <c r="FTX502" s="298"/>
      <c r="FTY502" s="298"/>
      <c r="FTZ502" s="298"/>
      <c r="FUA502" s="298"/>
      <c r="FUB502" s="298"/>
      <c r="FUC502" s="298"/>
      <c r="FUD502" s="298"/>
      <c r="FUE502" s="298"/>
      <c r="FUF502" s="298"/>
      <c r="FUG502" s="298"/>
      <c r="FUH502" s="298"/>
      <c r="FUI502" s="298"/>
      <c r="FUJ502" s="298"/>
      <c r="FUK502" s="298"/>
      <c r="FUL502" s="298"/>
      <c r="FUM502" s="298"/>
      <c r="FUN502" s="298"/>
      <c r="FUO502" s="298"/>
      <c r="FUP502" s="298"/>
      <c r="FUQ502" s="298"/>
      <c r="FUR502" s="298"/>
      <c r="FUS502" s="298"/>
      <c r="FUT502" s="298"/>
      <c r="FUU502" s="298"/>
      <c r="FUV502" s="298"/>
      <c r="FUW502" s="298"/>
      <c r="FUX502" s="298"/>
      <c r="FUY502" s="298"/>
      <c r="FUZ502" s="298"/>
      <c r="FVA502" s="298"/>
      <c r="FVB502" s="298"/>
      <c r="FVC502" s="298"/>
      <c r="FVD502" s="298"/>
      <c r="FVE502" s="298"/>
      <c r="FVF502" s="298"/>
      <c r="FVG502" s="298"/>
      <c r="FVH502" s="298"/>
      <c r="FVI502" s="298"/>
      <c r="FVJ502" s="298"/>
      <c r="FVK502" s="298"/>
      <c r="FVL502" s="298"/>
      <c r="FVM502" s="298"/>
      <c r="FVN502" s="298"/>
      <c r="FVO502" s="298"/>
      <c r="FVP502" s="298"/>
      <c r="FVQ502" s="298"/>
      <c r="FVR502" s="298"/>
      <c r="FVS502" s="298"/>
      <c r="FVT502" s="298"/>
      <c r="FVU502" s="298"/>
      <c r="FVV502" s="298"/>
      <c r="FVW502" s="298"/>
      <c r="FVX502" s="298"/>
      <c r="FVY502" s="298"/>
      <c r="FVZ502" s="298"/>
      <c r="FWA502" s="298"/>
      <c r="FWB502" s="298"/>
      <c r="FWC502" s="298"/>
      <c r="FWD502" s="298"/>
      <c r="FWE502" s="298"/>
      <c r="FWF502" s="298"/>
      <c r="FWG502" s="298"/>
      <c r="FWH502" s="298"/>
      <c r="FWI502" s="298"/>
      <c r="FWJ502" s="298"/>
      <c r="FWK502" s="298"/>
      <c r="FWL502" s="298"/>
      <c r="FWM502" s="298"/>
      <c r="FWN502" s="298"/>
      <c r="FWO502" s="298"/>
      <c r="FWP502" s="298"/>
      <c r="FWQ502" s="298"/>
      <c r="FWR502" s="298"/>
      <c r="FWS502" s="298"/>
      <c r="FWT502" s="298"/>
      <c r="FWU502" s="298"/>
      <c r="FWV502" s="298"/>
      <c r="FWW502" s="298"/>
      <c r="FWX502" s="298"/>
      <c r="FWY502" s="298"/>
      <c r="FWZ502" s="298"/>
      <c r="FXA502" s="298"/>
      <c r="FXB502" s="298"/>
      <c r="FXC502" s="298"/>
      <c r="FXD502" s="298"/>
      <c r="FXE502" s="298"/>
      <c r="FXF502" s="298"/>
      <c r="FXG502" s="298"/>
      <c r="FXH502" s="298"/>
      <c r="FXI502" s="298"/>
      <c r="FXJ502" s="298"/>
      <c r="FXK502" s="298"/>
      <c r="FXL502" s="298"/>
      <c r="FXM502" s="298"/>
      <c r="FXN502" s="298"/>
      <c r="FXO502" s="298"/>
      <c r="FXP502" s="298"/>
      <c r="FXQ502" s="298"/>
      <c r="FXR502" s="298"/>
      <c r="FXS502" s="298"/>
      <c r="FXT502" s="298"/>
      <c r="FXU502" s="298"/>
      <c r="FXV502" s="298"/>
      <c r="FXW502" s="298"/>
      <c r="FXX502" s="298"/>
      <c r="FXY502" s="298"/>
      <c r="FXZ502" s="298"/>
      <c r="FYA502" s="298"/>
      <c r="FYB502" s="298"/>
      <c r="FYC502" s="298"/>
      <c r="FYD502" s="298"/>
      <c r="FYE502" s="298"/>
      <c r="FYF502" s="298"/>
      <c r="FYG502" s="298"/>
      <c r="FYH502" s="298"/>
      <c r="FYI502" s="298"/>
      <c r="FYJ502" s="298"/>
      <c r="FYK502" s="298"/>
      <c r="FYL502" s="298"/>
      <c r="FYM502" s="298"/>
      <c r="FYN502" s="298"/>
      <c r="FYO502" s="298"/>
      <c r="FYP502" s="298"/>
      <c r="FYQ502" s="298"/>
      <c r="FYR502" s="298"/>
      <c r="FYS502" s="298"/>
      <c r="FYT502" s="298"/>
      <c r="FYU502" s="298"/>
      <c r="FYV502" s="298"/>
      <c r="FYW502" s="298"/>
      <c r="FYX502" s="298"/>
      <c r="FYY502" s="298"/>
      <c r="FYZ502" s="298"/>
      <c r="FZA502" s="298"/>
      <c r="FZB502" s="298"/>
      <c r="FZC502" s="298"/>
      <c r="FZD502" s="298"/>
      <c r="FZE502" s="298"/>
      <c r="FZF502" s="298"/>
      <c r="FZG502" s="298"/>
      <c r="FZH502" s="298"/>
      <c r="FZI502" s="298"/>
      <c r="FZJ502" s="298"/>
      <c r="FZK502" s="298"/>
      <c r="FZL502" s="298"/>
      <c r="FZM502" s="298"/>
      <c r="FZN502" s="298"/>
      <c r="FZO502" s="298"/>
      <c r="FZP502" s="298"/>
      <c r="FZQ502" s="298"/>
      <c r="FZR502" s="298"/>
      <c r="FZS502" s="298"/>
      <c r="FZT502" s="298"/>
      <c r="FZU502" s="298"/>
      <c r="FZV502" s="298"/>
      <c r="FZW502" s="298"/>
      <c r="FZX502" s="298"/>
      <c r="FZY502" s="298"/>
      <c r="FZZ502" s="298"/>
      <c r="GAA502" s="298"/>
      <c r="GAB502" s="298"/>
      <c r="GAC502" s="298"/>
      <c r="GAD502" s="298"/>
      <c r="GAE502" s="298"/>
      <c r="GAF502" s="298"/>
      <c r="GAG502" s="298"/>
      <c r="GAH502" s="298"/>
      <c r="GAI502" s="298"/>
      <c r="GAJ502" s="298"/>
      <c r="GAK502" s="298"/>
      <c r="GAL502" s="298"/>
      <c r="GAM502" s="298"/>
      <c r="GAN502" s="298"/>
      <c r="GAO502" s="298"/>
      <c r="GAP502" s="298"/>
      <c r="GAQ502" s="298"/>
      <c r="GAR502" s="298"/>
      <c r="GAS502" s="298"/>
      <c r="GAT502" s="298"/>
      <c r="GAU502" s="298"/>
      <c r="GAV502" s="298"/>
      <c r="GAW502" s="298"/>
      <c r="GAX502" s="298"/>
      <c r="GAY502" s="298"/>
      <c r="GAZ502" s="298"/>
      <c r="GBA502" s="298"/>
      <c r="GBB502" s="298"/>
      <c r="GBC502" s="298"/>
      <c r="GBD502" s="298"/>
      <c r="GBE502" s="298"/>
      <c r="GBF502" s="298"/>
      <c r="GBG502" s="298"/>
      <c r="GBH502" s="298"/>
      <c r="GBI502" s="298"/>
      <c r="GBJ502" s="298"/>
      <c r="GBK502" s="298"/>
      <c r="GBL502" s="298"/>
      <c r="GBM502" s="298"/>
      <c r="GBN502" s="298"/>
      <c r="GBO502" s="298"/>
      <c r="GBP502" s="298"/>
      <c r="GBQ502" s="298"/>
      <c r="GBR502" s="298"/>
      <c r="GBS502" s="298"/>
      <c r="GBT502" s="298"/>
      <c r="GBU502" s="298"/>
      <c r="GBV502" s="298"/>
      <c r="GBW502" s="298"/>
      <c r="GBX502" s="298"/>
      <c r="GBY502" s="298"/>
      <c r="GBZ502" s="298"/>
      <c r="GCA502" s="298"/>
      <c r="GCB502" s="298"/>
      <c r="GCC502" s="298"/>
      <c r="GCD502" s="298"/>
      <c r="GCE502" s="298"/>
      <c r="GCF502" s="298"/>
      <c r="GCG502" s="298"/>
      <c r="GCH502" s="298"/>
      <c r="GCI502" s="298"/>
      <c r="GCJ502" s="298"/>
      <c r="GCK502" s="298"/>
      <c r="GCL502" s="298"/>
      <c r="GCM502" s="298"/>
      <c r="GCN502" s="298"/>
      <c r="GCO502" s="298"/>
      <c r="GCP502" s="298"/>
      <c r="GCQ502" s="298"/>
      <c r="GCR502" s="298"/>
      <c r="GCS502" s="298"/>
      <c r="GCT502" s="298"/>
      <c r="GCU502" s="298"/>
      <c r="GCV502" s="298"/>
      <c r="GCW502" s="298"/>
      <c r="GCX502" s="298"/>
      <c r="GCY502" s="298"/>
      <c r="GCZ502" s="298"/>
      <c r="GDA502" s="298"/>
      <c r="GDB502" s="298"/>
      <c r="GDC502" s="298"/>
      <c r="GDD502" s="298"/>
      <c r="GDE502" s="298"/>
      <c r="GDF502" s="298"/>
      <c r="GDG502" s="298"/>
      <c r="GDH502" s="298"/>
      <c r="GDI502" s="298"/>
      <c r="GDJ502" s="298"/>
      <c r="GDK502" s="298"/>
      <c r="GDL502" s="298"/>
      <c r="GDM502" s="298"/>
      <c r="GDN502" s="298"/>
      <c r="GDO502" s="298"/>
      <c r="GDP502" s="298"/>
      <c r="GDQ502" s="298"/>
      <c r="GDR502" s="298"/>
      <c r="GDS502" s="298"/>
      <c r="GDT502" s="298"/>
      <c r="GDU502" s="298"/>
      <c r="GDV502" s="298"/>
      <c r="GDW502" s="298"/>
      <c r="GDX502" s="298"/>
      <c r="GDY502" s="298"/>
      <c r="GDZ502" s="298"/>
      <c r="GEA502" s="298"/>
      <c r="GEB502" s="298"/>
      <c r="GEC502" s="298"/>
      <c r="GED502" s="298"/>
      <c r="GEE502" s="298"/>
      <c r="GEF502" s="298"/>
      <c r="GEG502" s="298"/>
      <c r="GEH502" s="298"/>
      <c r="GEI502" s="298"/>
      <c r="GEJ502" s="298"/>
      <c r="GEK502" s="298"/>
      <c r="GEL502" s="298"/>
      <c r="GEM502" s="298"/>
      <c r="GEN502" s="298"/>
      <c r="GEO502" s="298"/>
      <c r="GEP502" s="298"/>
      <c r="GEQ502" s="298"/>
      <c r="GER502" s="298"/>
      <c r="GES502" s="298"/>
      <c r="GET502" s="298"/>
      <c r="GEU502" s="298"/>
      <c r="GEV502" s="298"/>
      <c r="GEW502" s="298"/>
      <c r="GEX502" s="298"/>
      <c r="GEY502" s="298"/>
      <c r="GEZ502" s="298"/>
      <c r="GFA502" s="298"/>
      <c r="GFB502" s="298"/>
      <c r="GFC502" s="298"/>
      <c r="GFD502" s="298"/>
      <c r="GFE502" s="298"/>
      <c r="GFF502" s="298"/>
      <c r="GFG502" s="298"/>
      <c r="GFH502" s="298"/>
      <c r="GFI502" s="298"/>
      <c r="GFJ502" s="298"/>
      <c r="GFK502" s="298"/>
      <c r="GFL502" s="298"/>
      <c r="GFM502" s="298"/>
      <c r="GFN502" s="298"/>
      <c r="GFO502" s="298"/>
      <c r="GFP502" s="298"/>
      <c r="GFQ502" s="298"/>
      <c r="GFR502" s="298"/>
      <c r="GFS502" s="298"/>
      <c r="GFT502" s="298"/>
      <c r="GFU502" s="298"/>
      <c r="GFV502" s="298"/>
      <c r="GFW502" s="298"/>
      <c r="GFX502" s="298"/>
      <c r="GFY502" s="298"/>
      <c r="GFZ502" s="298"/>
      <c r="GGA502" s="298"/>
      <c r="GGB502" s="298"/>
      <c r="GGC502" s="298"/>
      <c r="GGD502" s="298"/>
      <c r="GGE502" s="298"/>
      <c r="GGF502" s="298"/>
      <c r="GGG502" s="298"/>
      <c r="GGH502" s="298"/>
      <c r="GGI502" s="298"/>
      <c r="GGJ502" s="298"/>
      <c r="GGK502" s="298"/>
      <c r="GGL502" s="298"/>
      <c r="GGM502" s="298"/>
      <c r="GGN502" s="298"/>
      <c r="GGO502" s="298"/>
      <c r="GGP502" s="298"/>
      <c r="GGQ502" s="298"/>
      <c r="GGR502" s="298"/>
      <c r="GGS502" s="298"/>
      <c r="GGT502" s="298"/>
      <c r="GGU502" s="298"/>
      <c r="GGV502" s="298"/>
      <c r="GGW502" s="298"/>
      <c r="GGX502" s="298"/>
      <c r="GGY502" s="298"/>
      <c r="GGZ502" s="298"/>
      <c r="GHA502" s="298"/>
      <c r="GHB502" s="298"/>
      <c r="GHC502" s="298"/>
      <c r="GHD502" s="298"/>
      <c r="GHE502" s="298"/>
      <c r="GHF502" s="298"/>
      <c r="GHG502" s="298"/>
      <c r="GHH502" s="298"/>
      <c r="GHI502" s="298"/>
      <c r="GHJ502" s="298"/>
      <c r="GHK502" s="298"/>
      <c r="GHL502" s="298"/>
      <c r="GHM502" s="298"/>
      <c r="GHN502" s="298"/>
      <c r="GHO502" s="298"/>
      <c r="GHP502" s="298"/>
      <c r="GHQ502" s="298"/>
      <c r="GHR502" s="298"/>
      <c r="GHS502" s="298"/>
      <c r="GHT502" s="298"/>
      <c r="GHU502" s="298"/>
      <c r="GHV502" s="298"/>
      <c r="GHW502" s="298"/>
      <c r="GHX502" s="298"/>
      <c r="GHY502" s="298"/>
      <c r="GHZ502" s="298"/>
      <c r="GIA502" s="298"/>
      <c r="GIB502" s="298"/>
      <c r="GIC502" s="298"/>
      <c r="GID502" s="298"/>
      <c r="GIE502" s="298"/>
      <c r="GIF502" s="298"/>
      <c r="GIG502" s="298"/>
      <c r="GIH502" s="298"/>
      <c r="GII502" s="298"/>
      <c r="GIJ502" s="298"/>
      <c r="GIK502" s="298"/>
      <c r="GIL502" s="298"/>
      <c r="GIM502" s="298"/>
      <c r="GIN502" s="298"/>
      <c r="GIO502" s="298"/>
      <c r="GIP502" s="298"/>
      <c r="GIQ502" s="298"/>
      <c r="GIR502" s="298"/>
      <c r="GIS502" s="298"/>
      <c r="GIT502" s="298"/>
      <c r="GIU502" s="298"/>
      <c r="GIV502" s="298"/>
      <c r="GIW502" s="298"/>
      <c r="GIX502" s="298"/>
      <c r="GIY502" s="298"/>
      <c r="GIZ502" s="298"/>
      <c r="GJA502" s="298"/>
      <c r="GJB502" s="298"/>
      <c r="GJC502" s="298"/>
      <c r="GJD502" s="298"/>
      <c r="GJE502" s="298"/>
      <c r="GJF502" s="298"/>
      <c r="GJG502" s="298"/>
      <c r="GJH502" s="298"/>
      <c r="GJI502" s="298"/>
      <c r="GJJ502" s="298"/>
      <c r="GJK502" s="298"/>
      <c r="GJL502" s="298"/>
      <c r="GJM502" s="298"/>
      <c r="GJN502" s="298"/>
      <c r="GJO502" s="298"/>
      <c r="GJP502" s="298"/>
      <c r="GJQ502" s="298"/>
      <c r="GJR502" s="298"/>
      <c r="GJS502" s="298"/>
      <c r="GJT502" s="298"/>
      <c r="GJU502" s="298"/>
      <c r="GJV502" s="298"/>
      <c r="GJW502" s="298"/>
      <c r="GJX502" s="298"/>
      <c r="GJY502" s="298"/>
      <c r="GJZ502" s="298"/>
      <c r="GKA502" s="298"/>
      <c r="GKB502" s="298"/>
      <c r="GKC502" s="298"/>
      <c r="GKD502" s="298"/>
      <c r="GKE502" s="298"/>
      <c r="GKF502" s="298"/>
      <c r="GKG502" s="298"/>
      <c r="GKH502" s="298"/>
      <c r="GKI502" s="298"/>
      <c r="GKJ502" s="298"/>
      <c r="GKK502" s="298"/>
      <c r="GKL502" s="298"/>
      <c r="GKM502" s="298"/>
      <c r="GKN502" s="298"/>
      <c r="GKO502" s="298"/>
      <c r="GKP502" s="298"/>
      <c r="GKQ502" s="298"/>
      <c r="GKR502" s="298"/>
      <c r="GKS502" s="298"/>
      <c r="GKT502" s="298"/>
      <c r="GKU502" s="298"/>
      <c r="GKV502" s="298"/>
      <c r="GKW502" s="298"/>
      <c r="GKX502" s="298"/>
      <c r="GKY502" s="298"/>
      <c r="GKZ502" s="298"/>
      <c r="GLA502" s="298"/>
      <c r="GLB502" s="298"/>
      <c r="GLC502" s="298"/>
      <c r="GLD502" s="298"/>
      <c r="GLE502" s="298"/>
      <c r="GLF502" s="298"/>
      <c r="GLG502" s="298"/>
      <c r="GLH502" s="298"/>
      <c r="GLI502" s="298"/>
      <c r="GLJ502" s="298"/>
      <c r="GLK502" s="298"/>
      <c r="GLL502" s="298"/>
      <c r="GLM502" s="298"/>
      <c r="GLN502" s="298"/>
      <c r="GLO502" s="298"/>
      <c r="GLP502" s="298"/>
      <c r="GLQ502" s="298"/>
      <c r="GLR502" s="298"/>
      <c r="GLS502" s="298"/>
      <c r="GLT502" s="298"/>
      <c r="GLU502" s="298"/>
      <c r="GLV502" s="298"/>
      <c r="GLW502" s="298"/>
      <c r="GLX502" s="298"/>
      <c r="GLY502" s="298"/>
      <c r="GLZ502" s="298"/>
      <c r="GMA502" s="298"/>
      <c r="GMB502" s="298"/>
      <c r="GMC502" s="298"/>
      <c r="GMD502" s="298"/>
      <c r="GME502" s="298"/>
      <c r="GMF502" s="298"/>
      <c r="GMG502" s="298"/>
      <c r="GMH502" s="298"/>
      <c r="GMI502" s="298"/>
      <c r="GMJ502" s="298"/>
      <c r="GMK502" s="298"/>
      <c r="GML502" s="298"/>
      <c r="GMM502" s="298"/>
      <c r="GMN502" s="298"/>
      <c r="GMO502" s="298"/>
      <c r="GMP502" s="298"/>
      <c r="GMQ502" s="298"/>
      <c r="GMR502" s="298"/>
      <c r="GMS502" s="298"/>
      <c r="GMT502" s="298"/>
      <c r="GMU502" s="298"/>
      <c r="GMV502" s="298"/>
      <c r="GMW502" s="298"/>
      <c r="GMX502" s="298"/>
      <c r="GMY502" s="298"/>
      <c r="GMZ502" s="298"/>
      <c r="GNA502" s="298"/>
      <c r="GNB502" s="298"/>
      <c r="GNC502" s="298"/>
      <c r="GND502" s="298"/>
      <c r="GNE502" s="298"/>
      <c r="GNF502" s="298"/>
      <c r="GNG502" s="298"/>
      <c r="GNH502" s="298"/>
      <c r="GNI502" s="298"/>
      <c r="GNJ502" s="298"/>
      <c r="GNK502" s="298"/>
      <c r="GNL502" s="298"/>
      <c r="GNM502" s="298"/>
      <c r="GNN502" s="298"/>
      <c r="GNO502" s="298"/>
      <c r="GNP502" s="298"/>
      <c r="GNQ502" s="298"/>
      <c r="GNR502" s="298"/>
      <c r="GNS502" s="298"/>
      <c r="GNT502" s="298"/>
      <c r="GNU502" s="298"/>
      <c r="GNV502" s="298"/>
      <c r="GNW502" s="298"/>
      <c r="GNX502" s="298"/>
      <c r="GNY502" s="298"/>
      <c r="GNZ502" s="298"/>
      <c r="GOA502" s="298"/>
      <c r="GOB502" s="298"/>
      <c r="GOC502" s="298"/>
      <c r="GOD502" s="298"/>
      <c r="GOE502" s="298"/>
      <c r="GOF502" s="298"/>
      <c r="GOG502" s="298"/>
      <c r="GOH502" s="298"/>
      <c r="GOI502" s="298"/>
      <c r="GOJ502" s="298"/>
      <c r="GOK502" s="298"/>
      <c r="GOL502" s="298"/>
      <c r="GOM502" s="298"/>
      <c r="GON502" s="298"/>
      <c r="GOO502" s="298"/>
      <c r="GOP502" s="298"/>
      <c r="GOQ502" s="298"/>
      <c r="GOR502" s="298"/>
      <c r="GOS502" s="298"/>
      <c r="GOT502" s="298"/>
      <c r="GOU502" s="298"/>
      <c r="GOV502" s="298"/>
      <c r="GOW502" s="298"/>
      <c r="GOX502" s="298"/>
      <c r="GOY502" s="298"/>
      <c r="GOZ502" s="298"/>
      <c r="GPA502" s="298"/>
      <c r="GPB502" s="298"/>
      <c r="GPC502" s="298"/>
      <c r="GPD502" s="298"/>
      <c r="GPE502" s="298"/>
      <c r="GPF502" s="298"/>
      <c r="GPG502" s="298"/>
      <c r="GPH502" s="298"/>
      <c r="GPI502" s="298"/>
      <c r="GPJ502" s="298"/>
      <c r="GPK502" s="298"/>
      <c r="GPL502" s="298"/>
      <c r="GPM502" s="298"/>
      <c r="GPN502" s="298"/>
      <c r="GPO502" s="298"/>
      <c r="GPP502" s="298"/>
      <c r="GPQ502" s="298"/>
      <c r="GPR502" s="298"/>
      <c r="GPS502" s="298"/>
      <c r="GPT502" s="298"/>
      <c r="GPU502" s="298"/>
      <c r="GPV502" s="298"/>
      <c r="GPW502" s="298"/>
      <c r="GPX502" s="298"/>
      <c r="GPY502" s="298"/>
      <c r="GPZ502" s="298"/>
      <c r="GQA502" s="298"/>
      <c r="GQB502" s="298"/>
      <c r="GQC502" s="298"/>
      <c r="GQD502" s="298"/>
      <c r="GQE502" s="298"/>
      <c r="GQF502" s="298"/>
      <c r="GQG502" s="298"/>
      <c r="GQH502" s="298"/>
      <c r="GQI502" s="298"/>
      <c r="GQJ502" s="298"/>
      <c r="GQK502" s="298"/>
      <c r="GQL502" s="298"/>
      <c r="GQM502" s="298"/>
      <c r="GQN502" s="298"/>
      <c r="GQO502" s="298"/>
      <c r="GQP502" s="298"/>
      <c r="GQQ502" s="298"/>
      <c r="GQR502" s="298"/>
      <c r="GQS502" s="298"/>
      <c r="GQT502" s="298"/>
      <c r="GQU502" s="298"/>
      <c r="GQV502" s="298"/>
      <c r="GQW502" s="298"/>
      <c r="GQX502" s="298"/>
      <c r="GQY502" s="298"/>
      <c r="GQZ502" s="298"/>
      <c r="GRA502" s="298"/>
      <c r="GRB502" s="298"/>
      <c r="GRC502" s="298"/>
      <c r="GRD502" s="298"/>
      <c r="GRE502" s="298"/>
      <c r="GRF502" s="298"/>
      <c r="GRG502" s="298"/>
      <c r="GRH502" s="298"/>
      <c r="GRI502" s="298"/>
      <c r="GRJ502" s="298"/>
      <c r="GRK502" s="298"/>
      <c r="GRL502" s="298"/>
      <c r="GRM502" s="298"/>
      <c r="GRN502" s="298"/>
      <c r="GRO502" s="298"/>
      <c r="GRP502" s="298"/>
      <c r="GRQ502" s="298"/>
      <c r="GRR502" s="298"/>
      <c r="GRS502" s="298"/>
      <c r="GRT502" s="298"/>
      <c r="GRU502" s="298"/>
      <c r="GRV502" s="298"/>
      <c r="GRW502" s="298"/>
      <c r="GRX502" s="298"/>
      <c r="GRY502" s="298"/>
      <c r="GRZ502" s="298"/>
      <c r="GSA502" s="298"/>
      <c r="GSB502" s="298"/>
      <c r="GSC502" s="298"/>
      <c r="GSD502" s="298"/>
      <c r="GSE502" s="298"/>
      <c r="GSF502" s="298"/>
      <c r="GSG502" s="298"/>
      <c r="GSH502" s="298"/>
      <c r="GSI502" s="298"/>
      <c r="GSJ502" s="298"/>
      <c r="GSK502" s="298"/>
      <c r="GSL502" s="298"/>
      <c r="GSM502" s="298"/>
      <c r="GSN502" s="298"/>
      <c r="GSO502" s="298"/>
      <c r="GSP502" s="298"/>
      <c r="GSQ502" s="298"/>
      <c r="GSR502" s="298"/>
      <c r="GSS502" s="298"/>
      <c r="GST502" s="298"/>
      <c r="GSU502" s="298"/>
      <c r="GSV502" s="298"/>
      <c r="GSW502" s="298"/>
      <c r="GSX502" s="298"/>
      <c r="GSY502" s="298"/>
      <c r="GSZ502" s="298"/>
      <c r="GTA502" s="298"/>
      <c r="GTB502" s="298"/>
      <c r="GTC502" s="298"/>
      <c r="GTD502" s="298"/>
      <c r="GTE502" s="298"/>
      <c r="GTF502" s="298"/>
      <c r="GTG502" s="298"/>
      <c r="GTH502" s="298"/>
      <c r="GTI502" s="298"/>
      <c r="GTJ502" s="298"/>
      <c r="GTK502" s="298"/>
      <c r="GTL502" s="298"/>
      <c r="GTM502" s="298"/>
      <c r="GTN502" s="298"/>
      <c r="GTO502" s="298"/>
      <c r="GTP502" s="298"/>
      <c r="GTQ502" s="298"/>
      <c r="GTR502" s="298"/>
      <c r="GTS502" s="298"/>
      <c r="GTT502" s="298"/>
      <c r="GTU502" s="298"/>
      <c r="GTV502" s="298"/>
      <c r="GTW502" s="298"/>
      <c r="GTX502" s="298"/>
      <c r="GTY502" s="298"/>
      <c r="GTZ502" s="298"/>
      <c r="GUA502" s="298"/>
      <c r="GUB502" s="298"/>
      <c r="GUC502" s="298"/>
      <c r="GUD502" s="298"/>
      <c r="GUE502" s="298"/>
      <c r="GUF502" s="298"/>
      <c r="GUG502" s="298"/>
      <c r="GUH502" s="298"/>
      <c r="GUI502" s="298"/>
      <c r="GUJ502" s="298"/>
      <c r="GUK502" s="298"/>
      <c r="GUL502" s="298"/>
      <c r="GUM502" s="298"/>
      <c r="GUN502" s="298"/>
      <c r="GUO502" s="298"/>
      <c r="GUP502" s="298"/>
      <c r="GUQ502" s="298"/>
      <c r="GUR502" s="298"/>
      <c r="GUS502" s="298"/>
      <c r="GUT502" s="298"/>
      <c r="GUU502" s="298"/>
      <c r="GUV502" s="298"/>
      <c r="GUW502" s="298"/>
      <c r="GUX502" s="298"/>
      <c r="GUY502" s="298"/>
      <c r="GUZ502" s="298"/>
      <c r="GVA502" s="298"/>
      <c r="GVB502" s="298"/>
      <c r="GVC502" s="298"/>
      <c r="GVD502" s="298"/>
      <c r="GVE502" s="298"/>
      <c r="GVF502" s="298"/>
      <c r="GVG502" s="298"/>
      <c r="GVH502" s="298"/>
      <c r="GVI502" s="298"/>
      <c r="GVJ502" s="298"/>
      <c r="GVK502" s="298"/>
      <c r="GVL502" s="298"/>
      <c r="GVM502" s="298"/>
      <c r="GVN502" s="298"/>
      <c r="GVO502" s="298"/>
      <c r="GVP502" s="298"/>
      <c r="GVQ502" s="298"/>
      <c r="GVR502" s="298"/>
      <c r="GVS502" s="298"/>
      <c r="GVT502" s="298"/>
      <c r="GVU502" s="298"/>
      <c r="GVV502" s="298"/>
      <c r="GVW502" s="298"/>
      <c r="GVX502" s="298"/>
      <c r="GVY502" s="298"/>
      <c r="GVZ502" s="298"/>
      <c r="GWA502" s="298"/>
      <c r="GWB502" s="298"/>
      <c r="GWC502" s="298"/>
      <c r="GWD502" s="298"/>
      <c r="GWE502" s="298"/>
      <c r="GWF502" s="298"/>
      <c r="GWG502" s="298"/>
      <c r="GWH502" s="298"/>
      <c r="GWI502" s="298"/>
      <c r="GWJ502" s="298"/>
      <c r="GWK502" s="298"/>
      <c r="GWL502" s="298"/>
      <c r="GWM502" s="298"/>
      <c r="GWN502" s="298"/>
      <c r="GWO502" s="298"/>
      <c r="GWP502" s="298"/>
      <c r="GWQ502" s="298"/>
      <c r="GWR502" s="298"/>
      <c r="GWS502" s="298"/>
      <c r="GWT502" s="298"/>
      <c r="GWU502" s="298"/>
      <c r="GWV502" s="298"/>
      <c r="GWW502" s="298"/>
      <c r="GWX502" s="298"/>
      <c r="GWY502" s="298"/>
      <c r="GWZ502" s="298"/>
      <c r="GXA502" s="298"/>
      <c r="GXB502" s="298"/>
      <c r="GXC502" s="298"/>
      <c r="GXD502" s="298"/>
      <c r="GXE502" s="298"/>
      <c r="GXF502" s="298"/>
      <c r="GXG502" s="298"/>
      <c r="GXH502" s="298"/>
      <c r="GXI502" s="298"/>
      <c r="GXJ502" s="298"/>
      <c r="GXK502" s="298"/>
      <c r="GXL502" s="298"/>
      <c r="GXM502" s="298"/>
      <c r="GXN502" s="298"/>
      <c r="GXO502" s="298"/>
      <c r="GXP502" s="298"/>
      <c r="GXQ502" s="298"/>
      <c r="GXR502" s="298"/>
      <c r="GXS502" s="298"/>
      <c r="GXT502" s="298"/>
      <c r="GXU502" s="298"/>
      <c r="GXV502" s="298"/>
      <c r="GXW502" s="298"/>
      <c r="GXX502" s="298"/>
      <c r="GXY502" s="298"/>
      <c r="GXZ502" s="298"/>
      <c r="GYA502" s="298"/>
      <c r="GYB502" s="298"/>
      <c r="GYC502" s="298"/>
      <c r="GYD502" s="298"/>
      <c r="GYE502" s="298"/>
      <c r="GYF502" s="298"/>
      <c r="GYG502" s="298"/>
      <c r="GYH502" s="298"/>
      <c r="GYI502" s="298"/>
      <c r="GYJ502" s="298"/>
      <c r="GYK502" s="298"/>
      <c r="GYL502" s="298"/>
      <c r="GYM502" s="298"/>
      <c r="GYN502" s="298"/>
      <c r="GYO502" s="298"/>
      <c r="GYP502" s="298"/>
      <c r="GYQ502" s="298"/>
      <c r="GYR502" s="298"/>
      <c r="GYS502" s="298"/>
      <c r="GYT502" s="298"/>
      <c r="GYU502" s="298"/>
      <c r="GYV502" s="298"/>
      <c r="GYW502" s="298"/>
      <c r="GYX502" s="298"/>
      <c r="GYY502" s="298"/>
      <c r="GYZ502" s="298"/>
      <c r="GZA502" s="298"/>
      <c r="GZB502" s="298"/>
      <c r="GZC502" s="298"/>
      <c r="GZD502" s="298"/>
      <c r="GZE502" s="298"/>
      <c r="GZF502" s="298"/>
      <c r="GZG502" s="298"/>
      <c r="GZH502" s="298"/>
      <c r="GZI502" s="298"/>
      <c r="GZJ502" s="298"/>
      <c r="GZK502" s="298"/>
      <c r="GZL502" s="298"/>
      <c r="GZM502" s="298"/>
      <c r="GZN502" s="298"/>
      <c r="GZO502" s="298"/>
      <c r="GZP502" s="298"/>
      <c r="GZQ502" s="298"/>
      <c r="GZR502" s="298"/>
      <c r="GZS502" s="298"/>
      <c r="GZT502" s="298"/>
      <c r="GZU502" s="298"/>
      <c r="GZV502" s="298"/>
      <c r="GZW502" s="298"/>
      <c r="GZX502" s="298"/>
      <c r="GZY502" s="298"/>
      <c r="GZZ502" s="298"/>
      <c r="HAA502" s="298"/>
      <c r="HAB502" s="298"/>
      <c r="HAC502" s="298"/>
      <c r="HAD502" s="298"/>
      <c r="HAE502" s="298"/>
      <c r="HAF502" s="298"/>
      <c r="HAG502" s="298"/>
      <c r="HAH502" s="298"/>
      <c r="HAI502" s="298"/>
      <c r="HAJ502" s="298"/>
      <c r="HAK502" s="298"/>
      <c r="HAL502" s="298"/>
      <c r="HAM502" s="298"/>
      <c r="HAN502" s="298"/>
      <c r="HAO502" s="298"/>
      <c r="HAP502" s="298"/>
      <c r="HAQ502" s="298"/>
      <c r="HAR502" s="298"/>
      <c r="HAS502" s="298"/>
      <c r="HAT502" s="298"/>
      <c r="HAU502" s="298"/>
      <c r="HAV502" s="298"/>
      <c r="HAW502" s="298"/>
      <c r="HAX502" s="298"/>
      <c r="HAY502" s="298"/>
      <c r="HAZ502" s="298"/>
      <c r="HBA502" s="298"/>
      <c r="HBB502" s="298"/>
      <c r="HBC502" s="298"/>
      <c r="HBD502" s="298"/>
      <c r="HBE502" s="298"/>
      <c r="HBF502" s="298"/>
      <c r="HBG502" s="298"/>
      <c r="HBH502" s="298"/>
      <c r="HBI502" s="298"/>
      <c r="HBJ502" s="298"/>
      <c r="HBK502" s="298"/>
      <c r="HBL502" s="298"/>
      <c r="HBM502" s="298"/>
      <c r="HBN502" s="298"/>
      <c r="HBO502" s="298"/>
      <c r="HBP502" s="298"/>
      <c r="HBQ502" s="298"/>
      <c r="HBR502" s="298"/>
      <c r="HBS502" s="298"/>
      <c r="HBT502" s="298"/>
      <c r="HBU502" s="298"/>
      <c r="HBV502" s="298"/>
      <c r="HBW502" s="298"/>
      <c r="HBX502" s="298"/>
      <c r="HBY502" s="298"/>
      <c r="HBZ502" s="298"/>
      <c r="HCA502" s="298"/>
      <c r="HCB502" s="298"/>
      <c r="HCC502" s="298"/>
      <c r="HCD502" s="298"/>
      <c r="HCE502" s="298"/>
      <c r="HCF502" s="298"/>
      <c r="HCG502" s="298"/>
      <c r="HCH502" s="298"/>
      <c r="HCI502" s="298"/>
      <c r="HCJ502" s="298"/>
      <c r="HCK502" s="298"/>
      <c r="HCL502" s="298"/>
      <c r="HCM502" s="298"/>
      <c r="HCN502" s="298"/>
      <c r="HCO502" s="298"/>
      <c r="HCP502" s="298"/>
      <c r="HCQ502" s="298"/>
      <c r="HCR502" s="298"/>
      <c r="HCS502" s="298"/>
      <c r="HCT502" s="298"/>
      <c r="HCU502" s="298"/>
      <c r="HCV502" s="298"/>
      <c r="HCW502" s="298"/>
      <c r="HCX502" s="298"/>
      <c r="HCY502" s="298"/>
      <c r="HCZ502" s="298"/>
      <c r="HDA502" s="298"/>
      <c r="HDB502" s="298"/>
      <c r="HDC502" s="298"/>
      <c r="HDD502" s="298"/>
      <c r="HDE502" s="298"/>
      <c r="HDF502" s="298"/>
      <c r="HDG502" s="298"/>
      <c r="HDH502" s="298"/>
      <c r="HDI502" s="298"/>
      <c r="HDJ502" s="298"/>
      <c r="HDK502" s="298"/>
      <c r="HDL502" s="298"/>
      <c r="HDM502" s="298"/>
      <c r="HDN502" s="298"/>
      <c r="HDO502" s="298"/>
      <c r="HDP502" s="298"/>
      <c r="HDQ502" s="298"/>
      <c r="HDR502" s="298"/>
      <c r="HDS502" s="298"/>
      <c r="HDT502" s="298"/>
      <c r="HDU502" s="298"/>
      <c r="HDV502" s="298"/>
      <c r="HDW502" s="298"/>
      <c r="HDX502" s="298"/>
      <c r="HDY502" s="298"/>
      <c r="HDZ502" s="298"/>
      <c r="HEA502" s="298"/>
      <c r="HEB502" s="298"/>
      <c r="HEC502" s="298"/>
      <c r="HED502" s="298"/>
      <c r="HEE502" s="298"/>
      <c r="HEF502" s="298"/>
      <c r="HEG502" s="298"/>
      <c r="HEH502" s="298"/>
      <c r="HEI502" s="298"/>
      <c r="HEJ502" s="298"/>
      <c r="HEK502" s="298"/>
      <c r="HEL502" s="298"/>
      <c r="HEM502" s="298"/>
      <c r="HEN502" s="298"/>
      <c r="HEO502" s="298"/>
      <c r="HEP502" s="298"/>
      <c r="HEQ502" s="298"/>
      <c r="HER502" s="298"/>
      <c r="HES502" s="298"/>
      <c r="HET502" s="298"/>
      <c r="HEU502" s="298"/>
      <c r="HEV502" s="298"/>
      <c r="HEW502" s="298"/>
      <c r="HEX502" s="298"/>
      <c r="HEY502" s="298"/>
      <c r="HEZ502" s="298"/>
      <c r="HFA502" s="298"/>
      <c r="HFB502" s="298"/>
      <c r="HFC502" s="298"/>
      <c r="HFD502" s="298"/>
      <c r="HFE502" s="298"/>
      <c r="HFF502" s="298"/>
      <c r="HFG502" s="298"/>
      <c r="HFH502" s="298"/>
      <c r="HFI502" s="298"/>
      <c r="HFJ502" s="298"/>
      <c r="HFK502" s="298"/>
      <c r="HFL502" s="298"/>
      <c r="HFM502" s="298"/>
      <c r="HFN502" s="298"/>
      <c r="HFO502" s="298"/>
      <c r="HFP502" s="298"/>
      <c r="HFQ502" s="298"/>
      <c r="HFR502" s="298"/>
      <c r="HFS502" s="298"/>
      <c r="HFT502" s="298"/>
      <c r="HFU502" s="298"/>
      <c r="HFV502" s="298"/>
      <c r="HFW502" s="298"/>
      <c r="HFX502" s="298"/>
      <c r="HFY502" s="298"/>
      <c r="HFZ502" s="298"/>
      <c r="HGA502" s="298"/>
      <c r="HGB502" s="298"/>
      <c r="HGC502" s="298"/>
      <c r="HGD502" s="298"/>
      <c r="HGE502" s="298"/>
      <c r="HGF502" s="298"/>
      <c r="HGG502" s="298"/>
      <c r="HGH502" s="298"/>
      <c r="HGI502" s="298"/>
      <c r="HGJ502" s="298"/>
      <c r="HGK502" s="298"/>
      <c r="HGL502" s="298"/>
      <c r="HGM502" s="298"/>
      <c r="HGN502" s="298"/>
      <c r="HGO502" s="298"/>
      <c r="HGP502" s="298"/>
      <c r="HGQ502" s="298"/>
      <c r="HGR502" s="298"/>
      <c r="HGS502" s="298"/>
      <c r="HGT502" s="298"/>
      <c r="HGU502" s="298"/>
      <c r="HGV502" s="298"/>
      <c r="HGW502" s="298"/>
      <c r="HGX502" s="298"/>
      <c r="HGY502" s="298"/>
      <c r="HGZ502" s="298"/>
      <c r="HHA502" s="298"/>
      <c r="HHB502" s="298"/>
      <c r="HHC502" s="298"/>
      <c r="HHD502" s="298"/>
      <c r="HHE502" s="298"/>
      <c r="HHF502" s="298"/>
      <c r="HHG502" s="298"/>
      <c r="HHH502" s="298"/>
      <c r="HHI502" s="298"/>
      <c r="HHJ502" s="298"/>
      <c r="HHK502" s="298"/>
      <c r="HHL502" s="298"/>
      <c r="HHM502" s="298"/>
      <c r="HHN502" s="298"/>
      <c r="HHO502" s="298"/>
      <c r="HHP502" s="298"/>
      <c r="HHQ502" s="298"/>
      <c r="HHR502" s="298"/>
      <c r="HHS502" s="298"/>
      <c r="HHT502" s="298"/>
      <c r="HHU502" s="298"/>
      <c r="HHV502" s="298"/>
      <c r="HHW502" s="298"/>
      <c r="HHX502" s="298"/>
      <c r="HHY502" s="298"/>
      <c r="HHZ502" s="298"/>
      <c r="HIA502" s="298"/>
      <c r="HIB502" s="298"/>
      <c r="HIC502" s="298"/>
      <c r="HID502" s="298"/>
      <c r="HIE502" s="298"/>
      <c r="HIF502" s="298"/>
      <c r="HIG502" s="298"/>
      <c r="HIH502" s="298"/>
      <c r="HII502" s="298"/>
      <c r="HIJ502" s="298"/>
      <c r="HIK502" s="298"/>
      <c r="HIL502" s="298"/>
      <c r="HIM502" s="298"/>
      <c r="HIN502" s="298"/>
      <c r="HIO502" s="298"/>
      <c r="HIP502" s="298"/>
      <c r="HIQ502" s="298"/>
      <c r="HIR502" s="298"/>
      <c r="HIS502" s="298"/>
      <c r="HIT502" s="298"/>
      <c r="HIU502" s="298"/>
      <c r="HIV502" s="298"/>
      <c r="HIW502" s="298"/>
      <c r="HIX502" s="298"/>
      <c r="HIY502" s="298"/>
      <c r="HIZ502" s="298"/>
      <c r="HJA502" s="298"/>
      <c r="HJB502" s="298"/>
      <c r="HJC502" s="298"/>
      <c r="HJD502" s="298"/>
      <c r="HJE502" s="298"/>
      <c r="HJF502" s="298"/>
      <c r="HJG502" s="298"/>
      <c r="HJH502" s="298"/>
      <c r="HJI502" s="298"/>
      <c r="HJJ502" s="298"/>
      <c r="HJK502" s="298"/>
      <c r="HJL502" s="298"/>
      <c r="HJM502" s="298"/>
      <c r="HJN502" s="298"/>
      <c r="HJO502" s="298"/>
      <c r="HJP502" s="298"/>
      <c r="HJQ502" s="298"/>
      <c r="HJR502" s="298"/>
      <c r="HJS502" s="298"/>
      <c r="HJT502" s="298"/>
      <c r="HJU502" s="298"/>
      <c r="HJV502" s="298"/>
      <c r="HJW502" s="298"/>
      <c r="HJX502" s="298"/>
      <c r="HJY502" s="298"/>
      <c r="HJZ502" s="298"/>
      <c r="HKA502" s="298"/>
      <c r="HKB502" s="298"/>
      <c r="HKC502" s="298"/>
      <c r="HKD502" s="298"/>
      <c r="HKE502" s="298"/>
      <c r="HKF502" s="298"/>
      <c r="HKG502" s="298"/>
      <c r="HKH502" s="298"/>
      <c r="HKI502" s="298"/>
      <c r="HKJ502" s="298"/>
      <c r="HKK502" s="298"/>
      <c r="HKL502" s="298"/>
      <c r="HKM502" s="298"/>
      <c r="HKN502" s="298"/>
      <c r="HKO502" s="298"/>
      <c r="HKP502" s="298"/>
      <c r="HKQ502" s="298"/>
      <c r="HKR502" s="298"/>
      <c r="HKS502" s="298"/>
      <c r="HKT502" s="298"/>
      <c r="HKU502" s="298"/>
      <c r="HKV502" s="298"/>
      <c r="HKW502" s="298"/>
      <c r="HKX502" s="298"/>
      <c r="HKY502" s="298"/>
      <c r="HKZ502" s="298"/>
      <c r="HLA502" s="298"/>
      <c r="HLB502" s="298"/>
      <c r="HLC502" s="298"/>
      <c r="HLD502" s="298"/>
      <c r="HLE502" s="298"/>
      <c r="HLF502" s="298"/>
      <c r="HLG502" s="298"/>
      <c r="HLH502" s="298"/>
      <c r="HLI502" s="298"/>
      <c r="HLJ502" s="298"/>
      <c r="HLK502" s="298"/>
      <c r="HLL502" s="298"/>
      <c r="HLM502" s="298"/>
      <c r="HLN502" s="298"/>
      <c r="HLO502" s="298"/>
      <c r="HLP502" s="298"/>
      <c r="HLQ502" s="298"/>
      <c r="HLR502" s="298"/>
      <c r="HLS502" s="298"/>
      <c r="HLT502" s="298"/>
      <c r="HLU502" s="298"/>
      <c r="HLV502" s="298"/>
      <c r="HLW502" s="298"/>
      <c r="HLX502" s="298"/>
      <c r="HLY502" s="298"/>
      <c r="HLZ502" s="298"/>
      <c r="HMA502" s="298"/>
      <c r="HMB502" s="298"/>
      <c r="HMC502" s="298"/>
      <c r="HMD502" s="298"/>
      <c r="HME502" s="298"/>
      <c r="HMF502" s="298"/>
      <c r="HMG502" s="298"/>
      <c r="HMH502" s="298"/>
      <c r="HMI502" s="298"/>
      <c r="HMJ502" s="298"/>
      <c r="HMK502" s="298"/>
      <c r="HML502" s="298"/>
      <c r="HMM502" s="298"/>
      <c r="HMN502" s="298"/>
      <c r="HMO502" s="298"/>
      <c r="HMP502" s="298"/>
      <c r="HMQ502" s="298"/>
      <c r="HMR502" s="298"/>
      <c r="HMS502" s="298"/>
      <c r="HMT502" s="298"/>
      <c r="HMU502" s="298"/>
      <c r="HMV502" s="298"/>
      <c r="HMW502" s="298"/>
      <c r="HMX502" s="298"/>
      <c r="HMY502" s="298"/>
      <c r="HMZ502" s="298"/>
      <c r="HNA502" s="298"/>
      <c r="HNB502" s="298"/>
      <c r="HNC502" s="298"/>
      <c r="HND502" s="298"/>
      <c r="HNE502" s="298"/>
      <c r="HNF502" s="298"/>
      <c r="HNG502" s="298"/>
      <c r="HNH502" s="298"/>
      <c r="HNI502" s="298"/>
      <c r="HNJ502" s="298"/>
      <c r="HNK502" s="298"/>
      <c r="HNL502" s="298"/>
      <c r="HNM502" s="298"/>
      <c r="HNN502" s="298"/>
      <c r="HNO502" s="298"/>
      <c r="HNP502" s="298"/>
      <c r="HNQ502" s="298"/>
      <c r="HNR502" s="298"/>
      <c r="HNS502" s="298"/>
      <c r="HNT502" s="298"/>
      <c r="HNU502" s="298"/>
      <c r="HNV502" s="298"/>
      <c r="HNW502" s="298"/>
      <c r="HNX502" s="298"/>
      <c r="HNY502" s="298"/>
      <c r="HNZ502" s="298"/>
      <c r="HOA502" s="298"/>
      <c r="HOB502" s="298"/>
      <c r="HOC502" s="298"/>
      <c r="HOD502" s="298"/>
      <c r="HOE502" s="298"/>
      <c r="HOF502" s="298"/>
      <c r="HOG502" s="298"/>
      <c r="HOH502" s="298"/>
      <c r="HOI502" s="298"/>
      <c r="HOJ502" s="298"/>
      <c r="HOK502" s="298"/>
      <c r="HOL502" s="298"/>
      <c r="HOM502" s="298"/>
      <c r="HON502" s="298"/>
      <c r="HOO502" s="298"/>
      <c r="HOP502" s="298"/>
      <c r="HOQ502" s="298"/>
      <c r="HOR502" s="298"/>
      <c r="HOS502" s="298"/>
      <c r="HOT502" s="298"/>
      <c r="HOU502" s="298"/>
      <c r="HOV502" s="298"/>
      <c r="HOW502" s="298"/>
      <c r="HOX502" s="298"/>
      <c r="HOY502" s="298"/>
      <c r="HOZ502" s="298"/>
      <c r="HPA502" s="298"/>
      <c r="HPB502" s="298"/>
      <c r="HPC502" s="298"/>
      <c r="HPD502" s="298"/>
      <c r="HPE502" s="298"/>
      <c r="HPF502" s="298"/>
      <c r="HPG502" s="298"/>
      <c r="HPH502" s="298"/>
      <c r="HPI502" s="298"/>
      <c r="HPJ502" s="298"/>
      <c r="HPK502" s="298"/>
      <c r="HPL502" s="298"/>
      <c r="HPM502" s="298"/>
      <c r="HPN502" s="298"/>
      <c r="HPO502" s="298"/>
      <c r="HPP502" s="298"/>
      <c r="HPQ502" s="298"/>
      <c r="HPR502" s="298"/>
      <c r="HPS502" s="298"/>
      <c r="HPT502" s="298"/>
      <c r="HPU502" s="298"/>
      <c r="HPV502" s="298"/>
      <c r="HPW502" s="298"/>
      <c r="HPX502" s="298"/>
      <c r="HPY502" s="298"/>
      <c r="HPZ502" s="298"/>
      <c r="HQA502" s="298"/>
      <c r="HQB502" s="298"/>
      <c r="HQC502" s="298"/>
      <c r="HQD502" s="298"/>
      <c r="HQE502" s="298"/>
      <c r="HQF502" s="298"/>
      <c r="HQG502" s="298"/>
      <c r="HQH502" s="298"/>
      <c r="HQI502" s="298"/>
      <c r="HQJ502" s="298"/>
      <c r="HQK502" s="298"/>
      <c r="HQL502" s="298"/>
      <c r="HQM502" s="298"/>
      <c r="HQN502" s="298"/>
      <c r="HQO502" s="298"/>
      <c r="HQP502" s="298"/>
      <c r="HQQ502" s="298"/>
      <c r="HQR502" s="298"/>
      <c r="HQS502" s="298"/>
      <c r="HQT502" s="298"/>
      <c r="HQU502" s="298"/>
      <c r="HQV502" s="298"/>
      <c r="HQW502" s="298"/>
      <c r="HQX502" s="298"/>
      <c r="HQY502" s="298"/>
      <c r="HQZ502" s="298"/>
      <c r="HRA502" s="298"/>
      <c r="HRB502" s="298"/>
      <c r="HRC502" s="298"/>
      <c r="HRD502" s="298"/>
      <c r="HRE502" s="298"/>
      <c r="HRF502" s="298"/>
      <c r="HRG502" s="298"/>
      <c r="HRH502" s="298"/>
      <c r="HRI502" s="298"/>
      <c r="HRJ502" s="298"/>
      <c r="HRK502" s="298"/>
      <c r="HRL502" s="298"/>
      <c r="HRM502" s="298"/>
      <c r="HRN502" s="298"/>
      <c r="HRO502" s="298"/>
      <c r="HRP502" s="298"/>
      <c r="HRQ502" s="298"/>
      <c r="HRR502" s="298"/>
      <c r="HRS502" s="298"/>
      <c r="HRT502" s="298"/>
      <c r="HRU502" s="298"/>
      <c r="HRV502" s="298"/>
      <c r="HRW502" s="298"/>
      <c r="HRX502" s="298"/>
      <c r="HRY502" s="298"/>
      <c r="HRZ502" s="298"/>
      <c r="HSA502" s="298"/>
      <c r="HSB502" s="298"/>
      <c r="HSC502" s="298"/>
      <c r="HSD502" s="298"/>
      <c r="HSE502" s="298"/>
      <c r="HSF502" s="298"/>
      <c r="HSG502" s="298"/>
      <c r="HSH502" s="298"/>
      <c r="HSI502" s="298"/>
      <c r="HSJ502" s="298"/>
      <c r="HSK502" s="298"/>
      <c r="HSL502" s="298"/>
      <c r="HSM502" s="298"/>
      <c r="HSN502" s="298"/>
      <c r="HSO502" s="298"/>
      <c r="HSP502" s="298"/>
      <c r="HSQ502" s="298"/>
      <c r="HSR502" s="298"/>
      <c r="HSS502" s="298"/>
      <c r="HST502" s="298"/>
      <c r="HSU502" s="298"/>
      <c r="HSV502" s="298"/>
      <c r="HSW502" s="298"/>
      <c r="HSX502" s="298"/>
      <c r="HSY502" s="298"/>
      <c r="HSZ502" s="298"/>
      <c r="HTA502" s="298"/>
      <c r="HTB502" s="298"/>
      <c r="HTC502" s="298"/>
      <c r="HTD502" s="298"/>
      <c r="HTE502" s="298"/>
      <c r="HTF502" s="298"/>
      <c r="HTG502" s="298"/>
      <c r="HTH502" s="298"/>
      <c r="HTI502" s="298"/>
      <c r="HTJ502" s="298"/>
      <c r="HTK502" s="298"/>
      <c r="HTL502" s="298"/>
      <c r="HTM502" s="298"/>
      <c r="HTN502" s="298"/>
      <c r="HTO502" s="298"/>
      <c r="HTP502" s="298"/>
      <c r="HTQ502" s="298"/>
      <c r="HTR502" s="298"/>
      <c r="HTS502" s="298"/>
      <c r="HTT502" s="298"/>
      <c r="HTU502" s="298"/>
      <c r="HTV502" s="298"/>
      <c r="HTW502" s="298"/>
      <c r="HTX502" s="298"/>
      <c r="HTY502" s="298"/>
      <c r="HTZ502" s="298"/>
      <c r="HUA502" s="298"/>
      <c r="HUB502" s="298"/>
      <c r="HUC502" s="298"/>
      <c r="HUD502" s="298"/>
      <c r="HUE502" s="298"/>
      <c r="HUF502" s="298"/>
      <c r="HUG502" s="298"/>
      <c r="HUH502" s="298"/>
      <c r="HUI502" s="298"/>
      <c r="HUJ502" s="298"/>
      <c r="HUK502" s="298"/>
      <c r="HUL502" s="298"/>
      <c r="HUM502" s="298"/>
      <c r="HUN502" s="298"/>
      <c r="HUO502" s="298"/>
      <c r="HUP502" s="298"/>
      <c r="HUQ502" s="298"/>
      <c r="HUR502" s="298"/>
      <c r="HUS502" s="298"/>
      <c r="HUT502" s="298"/>
      <c r="HUU502" s="298"/>
      <c r="HUV502" s="298"/>
      <c r="HUW502" s="298"/>
      <c r="HUX502" s="298"/>
      <c r="HUY502" s="298"/>
      <c r="HUZ502" s="298"/>
      <c r="HVA502" s="298"/>
      <c r="HVB502" s="298"/>
      <c r="HVC502" s="298"/>
      <c r="HVD502" s="298"/>
      <c r="HVE502" s="298"/>
      <c r="HVF502" s="298"/>
      <c r="HVG502" s="298"/>
      <c r="HVH502" s="298"/>
      <c r="HVI502" s="298"/>
      <c r="HVJ502" s="298"/>
      <c r="HVK502" s="298"/>
      <c r="HVL502" s="298"/>
      <c r="HVM502" s="298"/>
      <c r="HVN502" s="298"/>
      <c r="HVO502" s="298"/>
      <c r="HVP502" s="298"/>
      <c r="HVQ502" s="298"/>
      <c r="HVR502" s="298"/>
      <c r="HVS502" s="298"/>
      <c r="HVT502" s="298"/>
      <c r="HVU502" s="298"/>
      <c r="HVV502" s="298"/>
      <c r="HVW502" s="298"/>
      <c r="HVX502" s="298"/>
      <c r="HVY502" s="298"/>
      <c r="HVZ502" s="298"/>
      <c r="HWA502" s="298"/>
      <c r="HWB502" s="298"/>
      <c r="HWC502" s="298"/>
      <c r="HWD502" s="298"/>
      <c r="HWE502" s="298"/>
      <c r="HWF502" s="298"/>
      <c r="HWG502" s="298"/>
      <c r="HWH502" s="298"/>
      <c r="HWI502" s="298"/>
      <c r="HWJ502" s="298"/>
      <c r="HWK502" s="298"/>
      <c r="HWL502" s="298"/>
      <c r="HWM502" s="298"/>
      <c r="HWN502" s="298"/>
      <c r="HWO502" s="298"/>
      <c r="HWP502" s="298"/>
      <c r="HWQ502" s="298"/>
      <c r="HWR502" s="298"/>
      <c r="HWS502" s="298"/>
      <c r="HWT502" s="298"/>
      <c r="HWU502" s="298"/>
      <c r="HWV502" s="298"/>
      <c r="HWW502" s="298"/>
      <c r="HWX502" s="298"/>
      <c r="HWY502" s="298"/>
      <c r="HWZ502" s="298"/>
      <c r="HXA502" s="298"/>
      <c r="HXB502" s="298"/>
      <c r="HXC502" s="298"/>
      <c r="HXD502" s="298"/>
      <c r="HXE502" s="298"/>
      <c r="HXF502" s="298"/>
      <c r="HXG502" s="298"/>
      <c r="HXH502" s="298"/>
      <c r="HXI502" s="298"/>
      <c r="HXJ502" s="298"/>
      <c r="HXK502" s="298"/>
      <c r="HXL502" s="298"/>
      <c r="HXM502" s="298"/>
      <c r="HXN502" s="298"/>
      <c r="HXO502" s="298"/>
      <c r="HXP502" s="298"/>
      <c r="HXQ502" s="298"/>
      <c r="HXR502" s="298"/>
      <c r="HXS502" s="298"/>
      <c r="HXT502" s="298"/>
      <c r="HXU502" s="298"/>
      <c r="HXV502" s="298"/>
      <c r="HXW502" s="298"/>
      <c r="HXX502" s="298"/>
      <c r="HXY502" s="298"/>
      <c r="HXZ502" s="298"/>
      <c r="HYA502" s="298"/>
      <c r="HYB502" s="298"/>
      <c r="HYC502" s="298"/>
      <c r="HYD502" s="298"/>
      <c r="HYE502" s="298"/>
      <c r="HYF502" s="298"/>
      <c r="HYG502" s="298"/>
      <c r="HYH502" s="298"/>
      <c r="HYI502" s="298"/>
      <c r="HYJ502" s="298"/>
      <c r="HYK502" s="298"/>
      <c r="HYL502" s="298"/>
      <c r="HYM502" s="298"/>
      <c r="HYN502" s="298"/>
      <c r="HYO502" s="298"/>
      <c r="HYP502" s="298"/>
      <c r="HYQ502" s="298"/>
      <c r="HYR502" s="298"/>
      <c r="HYS502" s="298"/>
      <c r="HYT502" s="298"/>
      <c r="HYU502" s="298"/>
      <c r="HYV502" s="298"/>
      <c r="HYW502" s="298"/>
      <c r="HYX502" s="298"/>
      <c r="HYY502" s="298"/>
      <c r="HYZ502" s="298"/>
      <c r="HZA502" s="298"/>
      <c r="HZB502" s="298"/>
      <c r="HZC502" s="298"/>
      <c r="HZD502" s="298"/>
      <c r="HZE502" s="298"/>
      <c r="HZF502" s="298"/>
      <c r="HZG502" s="298"/>
      <c r="HZH502" s="298"/>
      <c r="HZI502" s="298"/>
      <c r="HZJ502" s="298"/>
      <c r="HZK502" s="298"/>
      <c r="HZL502" s="298"/>
      <c r="HZM502" s="298"/>
      <c r="HZN502" s="298"/>
      <c r="HZO502" s="298"/>
      <c r="HZP502" s="298"/>
      <c r="HZQ502" s="298"/>
      <c r="HZR502" s="298"/>
      <c r="HZS502" s="298"/>
      <c r="HZT502" s="298"/>
      <c r="HZU502" s="298"/>
      <c r="HZV502" s="298"/>
      <c r="HZW502" s="298"/>
      <c r="HZX502" s="298"/>
      <c r="HZY502" s="298"/>
      <c r="HZZ502" s="298"/>
      <c r="IAA502" s="298"/>
      <c r="IAB502" s="298"/>
      <c r="IAC502" s="298"/>
      <c r="IAD502" s="298"/>
      <c r="IAE502" s="298"/>
      <c r="IAF502" s="298"/>
      <c r="IAG502" s="298"/>
      <c r="IAH502" s="298"/>
      <c r="IAI502" s="298"/>
      <c r="IAJ502" s="298"/>
      <c r="IAK502" s="298"/>
      <c r="IAL502" s="298"/>
      <c r="IAM502" s="298"/>
      <c r="IAN502" s="298"/>
      <c r="IAO502" s="298"/>
      <c r="IAP502" s="298"/>
      <c r="IAQ502" s="298"/>
      <c r="IAR502" s="298"/>
      <c r="IAS502" s="298"/>
      <c r="IAT502" s="298"/>
      <c r="IAU502" s="298"/>
      <c r="IAV502" s="298"/>
      <c r="IAW502" s="298"/>
      <c r="IAX502" s="298"/>
      <c r="IAY502" s="298"/>
      <c r="IAZ502" s="298"/>
      <c r="IBA502" s="298"/>
      <c r="IBB502" s="298"/>
      <c r="IBC502" s="298"/>
      <c r="IBD502" s="298"/>
      <c r="IBE502" s="298"/>
      <c r="IBF502" s="298"/>
      <c r="IBG502" s="298"/>
      <c r="IBH502" s="298"/>
      <c r="IBI502" s="298"/>
      <c r="IBJ502" s="298"/>
      <c r="IBK502" s="298"/>
      <c r="IBL502" s="298"/>
      <c r="IBM502" s="298"/>
      <c r="IBN502" s="298"/>
      <c r="IBO502" s="298"/>
      <c r="IBP502" s="298"/>
      <c r="IBQ502" s="298"/>
      <c r="IBR502" s="298"/>
      <c r="IBS502" s="298"/>
      <c r="IBT502" s="298"/>
      <c r="IBU502" s="298"/>
      <c r="IBV502" s="298"/>
      <c r="IBW502" s="298"/>
      <c r="IBX502" s="298"/>
      <c r="IBY502" s="298"/>
      <c r="IBZ502" s="298"/>
      <c r="ICA502" s="298"/>
      <c r="ICB502" s="298"/>
      <c r="ICC502" s="298"/>
      <c r="ICD502" s="298"/>
      <c r="ICE502" s="298"/>
      <c r="ICF502" s="298"/>
      <c r="ICG502" s="298"/>
      <c r="ICH502" s="298"/>
      <c r="ICI502" s="298"/>
      <c r="ICJ502" s="298"/>
      <c r="ICK502" s="298"/>
      <c r="ICL502" s="298"/>
      <c r="ICM502" s="298"/>
      <c r="ICN502" s="298"/>
      <c r="ICO502" s="298"/>
      <c r="ICP502" s="298"/>
      <c r="ICQ502" s="298"/>
      <c r="ICR502" s="298"/>
      <c r="ICS502" s="298"/>
      <c r="ICT502" s="298"/>
      <c r="ICU502" s="298"/>
      <c r="ICV502" s="298"/>
      <c r="ICW502" s="298"/>
      <c r="ICX502" s="298"/>
      <c r="ICY502" s="298"/>
      <c r="ICZ502" s="298"/>
      <c r="IDA502" s="298"/>
      <c r="IDB502" s="298"/>
      <c r="IDC502" s="298"/>
      <c r="IDD502" s="298"/>
      <c r="IDE502" s="298"/>
      <c r="IDF502" s="298"/>
      <c r="IDG502" s="298"/>
      <c r="IDH502" s="298"/>
      <c r="IDI502" s="298"/>
      <c r="IDJ502" s="298"/>
      <c r="IDK502" s="298"/>
      <c r="IDL502" s="298"/>
      <c r="IDM502" s="298"/>
      <c r="IDN502" s="298"/>
      <c r="IDO502" s="298"/>
      <c r="IDP502" s="298"/>
      <c r="IDQ502" s="298"/>
      <c r="IDR502" s="298"/>
      <c r="IDS502" s="298"/>
      <c r="IDT502" s="298"/>
      <c r="IDU502" s="298"/>
      <c r="IDV502" s="298"/>
      <c r="IDW502" s="298"/>
      <c r="IDX502" s="298"/>
      <c r="IDY502" s="298"/>
      <c r="IDZ502" s="298"/>
      <c r="IEA502" s="298"/>
      <c r="IEB502" s="298"/>
      <c r="IEC502" s="298"/>
      <c r="IED502" s="298"/>
      <c r="IEE502" s="298"/>
      <c r="IEF502" s="298"/>
      <c r="IEG502" s="298"/>
      <c r="IEH502" s="298"/>
      <c r="IEI502" s="298"/>
      <c r="IEJ502" s="298"/>
      <c r="IEK502" s="298"/>
      <c r="IEL502" s="298"/>
      <c r="IEM502" s="298"/>
      <c r="IEN502" s="298"/>
      <c r="IEO502" s="298"/>
      <c r="IEP502" s="298"/>
      <c r="IEQ502" s="298"/>
      <c r="IER502" s="298"/>
      <c r="IES502" s="298"/>
      <c r="IET502" s="298"/>
      <c r="IEU502" s="298"/>
      <c r="IEV502" s="298"/>
      <c r="IEW502" s="298"/>
      <c r="IEX502" s="298"/>
      <c r="IEY502" s="298"/>
      <c r="IEZ502" s="298"/>
      <c r="IFA502" s="298"/>
      <c r="IFB502" s="298"/>
      <c r="IFC502" s="298"/>
      <c r="IFD502" s="298"/>
      <c r="IFE502" s="298"/>
      <c r="IFF502" s="298"/>
      <c r="IFG502" s="298"/>
      <c r="IFH502" s="298"/>
      <c r="IFI502" s="298"/>
      <c r="IFJ502" s="298"/>
      <c r="IFK502" s="298"/>
      <c r="IFL502" s="298"/>
      <c r="IFM502" s="298"/>
      <c r="IFN502" s="298"/>
      <c r="IFO502" s="298"/>
      <c r="IFP502" s="298"/>
      <c r="IFQ502" s="298"/>
      <c r="IFR502" s="298"/>
      <c r="IFS502" s="298"/>
      <c r="IFT502" s="298"/>
      <c r="IFU502" s="298"/>
      <c r="IFV502" s="298"/>
      <c r="IFW502" s="298"/>
      <c r="IFX502" s="298"/>
      <c r="IFY502" s="298"/>
      <c r="IFZ502" s="298"/>
      <c r="IGA502" s="298"/>
      <c r="IGB502" s="298"/>
      <c r="IGC502" s="298"/>
      <c r="IGD502" s="298"/>
      <c r="IGE502" s="298"/>
      <c r="IGF502" s="298"/>
      <c r="IGG502" s="298"/>
      <c r="IGH502" s="298"/>
      <c r="IGI502" s="298"/>
      <c r="IGJ502" s="298"/>
      <c r="IGK502" s="298"/>
      <c r="IGL502" s="298"/>
      <c r="IGM502" s="298"/>
      <c r="IGN502" s="298"/>
      <c r="IGO502" s="298"/>
      <c r="IGP502" s="298"/>
      <c r="IGQ502" s="298"/>
      <c r="IGR502" s="298"/>
      <c r="IGS502" s="298"/>
      <c r="IGT502" s="298"/>
      <c r="IGU502" s="298"/>
      <c r="IGV502" s="298"/>
      <c r="IGW502" s="298"/>
      <c r="IGX502" s="298"/>
      <c r="IGY502" s="298"/>
      <c r="IGZ502" s="298"/>
      <c r="IHA502" s="298"/>
      <c r="IHB502" s="298"/>
      <c r="IHC502" s="298"/>
      <c r="IHD502" s="298"/>
      <c r="IHE502" s="298"/>
      <c r="IHF502" s="298"/>
      <c r="IHG502" s="298"/>
      <c r="IHH502" s="298"/>
      <c r="IHI502" s="298"/>
      <c r="IHJ502" s="298"/>
      <c r="IHK502" s="298"/>
      <c r="IHL502" s="298"/>
      <c r="IHM502" s="298"/>
      <c r="IHN502" s="298"/>
      <c r="IHO502" s="298"/>
      <c r="IHP502" s="298"/>
      <c r="IHQ502" s="298"/>
      <c r="IHR502" s="298"/>
      <c r="IHS502" s="298"/>
      <c r="IHT502" s="298"/>
      <c r="IHU502" s="298"/>
      <c r="IHV502" s="298"/>
      <c r="IHW502" s="298"/>
      <c r="IHX502" s="298"/>
      <c r="IHY502" s="298"/>
      <c r="IHZ502" s="298"/>
      <c r="IIA502" s="298"/>
      <c r="IIB502" s="298"/>
      <c r="IIC502" s="298"/>
      <c r="IID502" s="298"/>
      <c r="IIE502" s="298"/>
      <c r="IIF502" s="298"/>
      <c r="IIG502" s="298"/>
      <c r="IIH502" s="298"/>
      <c r="III502" s="298"/>
      <c r="IIJ502" s="298"/>
      <c r="IIK502" s="298"/>
      <c r="IIL502" s="298"/>
      <c r="IIM502" s="298"/>
      <c r="IIN502" s="298"/>
      <c r="IIO502" s="298"/>
      <c r="IIP502" s="298"/>
      <c r="IIQ502" s="298"/>
      <c r="IIR502" s="298"/>
      <c r="IIS502" s="298"/>
      <c r="IIT502" s="298"/>
      <c r="IIU502" s="298"/>
      <c r="IIV502" s="298"/>
      <c r="IIW502" s="298"/>
      <c r="IIX502" s="298"/>
      <c r="IIY502" s="298"/>
      <c r="IIZ502" s="298"/>
      <c r="IJA502" s="298"/>
      <c r="IJB502" s="298"/>
      <c r="IJC502" s="298"/>
      <c r="IJD502" s="298"/>
      <c r="IJE502" s="298"/>
      <c r="IJF502" s="298"/>
      <c r="IJG502" s="298"/>
      <c r="IJH502" s="298"/>
      <c r="IJI502" s="298"/>
      <c r="IJJ502" s="298"/>
      <c r="IJK502" s="298"/>
      <c r="IJL502" s="298"/>
      <c r="IJM502" s="298"/>
      <c r="IJN502" s="298"/>
      <c r="IJO502" s="298"/>
      <c r="IJP502" s="298"/>
      <c r="IJQ502" s="298"/>
      <c r="IJR502" s="298"/>
      <c r="IJS502" s="298"/>
      <c r="IJT502" s="298"/>
      <c r="IJU502" s="298"/>
      <c r="IJV502" s="298"/>
      <c r="IJW502" s="298"/>
      <c r="IJX502" s="298"/>
      <c r="IJY502" s="298"/>
      <c r="IJZ502" s="298"/>
      <c r="IKA502" s="298"/>
      <c r="IKB502" s="298"/>
      <c r="IKC502" s="298"/>
      <c r="IKD502" s="298"/>
      <c r="IKE502" s="298"/>
      <c r="IKF502" s="298"/>
      <c r="IKG502" s="298"/>
      <c r="IKH502" s="298"/>
      <c r="IKI502" s="298"/>
      <c r="IKJ502" s="298"/>
      <c r="IKK502" s="298"/>
      <c r="IKL502" s="298"/>
      <c r="IKM502" s="298"/>
      <c r="IKN502" s="298"/>
      <c r="IKO502" s="298"/>
      <c r="IKP502" s="298"/>
      <c r="IKQ502" s="298"/>
      <c r="IKR502" s="298"/>
      <c r="IKS502" s="298"/>
      <c r="IKT502" s="298"/>
      <c r="IKU502" s="298"/>
      <c r="IKV502" s="298"/>
      <c r="IKW502" s="298"/>
      <c r="IKX502" s="298"/>
      <c r="IKY502" s="298"/>
      <c r="IKZ502" s="298"/>
      <c r="ILA502" s="298"/>
      <c r="ILB502" s="298"/>
      <c r="ILC502" s="298"/>
      <c r="ILD502" s="298"/>
      <c r="ILE502" s="298"/>
      <c r="ILF502" s="298"/>
      <c r="ILG502" s="298"/>
      <c r="ILH502" s="298"/>
      <c r="ILI502" s="298"/>
      <c r="ILJ502" s="298"/>
      <c r="ILK502" s="298"/>
      <c r="ILL502" s="298"/>
      <c r="ILM502" s="298"/>
      <c r="ILN502" s="298"/>
      <c r="ILO502" s="298"/>
      <c r="ILP502" s="298"/>
      <c r="ILQ502" s="298"/>
      <c r="ILR502" s="298"/>
      <c r="ILS502" s="298"/>
      <c r="ILT502" s="298"/>
      <c r="ILU502" s="298"/>
      <c r="ILV502" s="298"/>
      <c r="ILW502" s="298"/>
      <c r="ILX502" s="298"/>
      <c r="ILY502" s="298"/>
      <c r="ILZ502" s="298"/>
      <c r="IMA502" s="298"/>
      <c r="IMB502" s="298"/>
      <c r="IMC502" s="298"/>
      <c r="IMD502" s="298"/>
      <c r="IME502" s="298"/>
      <c r="IMF502" s="298"/>
      <c r="IMG502" s="298"/>
      <c r="IMH502" s="298"/>
      <c r="IMI502" s="298"/>
      <c r="IMJ502" s="298"/>
      <c r="IMK502" s="298"/>
      <c r="IML502" s="298"/>
      <c r="IMM502" s="298"/>
      <c r="IMN502" s="298"/>
      <c r="IMO502" s="298"/>
      <c r="IMP502" s="298"/>
      <c r="IMQ502" s="298"/>
      <c r="IMR502" s="298"/>
      <c r="IMS502" s="298"/>
      <c r="IMT502" s="298"/>
      <c r="IMU502" s="298"/>
      <c r="IMV502" s="298"/>
      <c r="IMW502" s="298"/>
      <c r="IMX502" s="298"/>
      <c r="IMY502" s="298"/>
      <c r="IMZ502" s="298"/>
      <c r="INA502" s="298"/>
      <c r="INB502" s="298"/>
      <c r="INC502" s="298"/>
      <c r="IND502" s="298"/>
      <c r="INE502" s="298"/>
      <c r="INF502" s="298"/>
      <c r="ING502" s="298"/>
      <c r="INH502" s="298"/>
      <c r="INI502" s="298"/>
      <c r="INJ502" s="298"/>
      <c r="INK502" s="298"/>
      <c r="INL502" s="298"/>
      <c r="INM502" s="298"/>
      <c r="INN502" s="298"/>
      <c r="INO502" s="298"/>
      <c r="INP502" s="298"/>
      <c r="INQ502" s="298"/>
      <c r="INR502" s="298"/>
      <c r="INS502" s="298"/>
      <c r="INT502" s="298"/>
      <c r="INU502" s="298"/>
      <c r="INV502" s="298"/>
      <c r="INW502" s="298"/>
      <c r="INX502" s="298"/>
      <c r="INY502" s="298"/>
      <c r="INZ502" s="298"/>
      <c r="IOA502" s="298"/>
      <c r="IOB502" s="298"/>
      <c r="IOC502" s="298"/>
      <c r="IOD502" s="298"/>
      <c r="IOE502" s="298"/>
      <c r="IOF502" s="298"/>
      <c r="IOG502" s="298"/>
      <c r="IOH502" s="298"/>
      <c r="IOI502" s="298"/>
      <c r="IOJ502" s="298"/>
      <c r="IOK502" s="298"/>
      <c r="IOL502" s="298"/>
      <c r="IOM502" s="298"/>
      <c r="ION502" s="298"/>
      <c r="IOO502" s="298"/>
      <c r="IOP502" s="298"/>
      <c r="IOQ502" s="298"/>
      <c r="IOR502" s="298"/>
      <c r="IOS502" s="298"/>
      <c r="IOT502" s="298"/>
      <c r="IOU502" s="298"/>
      <c r="IOV502" s="298"/>
      <c r="IOW502" s="298"/>
      <c r="IOX502" s="298"/>
      <c r="IOY502" s="298"/>
      <c r="IOZ502" s="298"/>
      <c r="IPA502" s="298"/>
      <c r="IPB502" s="298"/>
      <c r="IPC502" s="298"/>
      <c r="IPD502" s="298"/>
      <c r="IPE502" s="298"/>
      <c r="IPF502" s="298"/>
      <c r="IPG502" s="298"/>
      <c r="IPH502" s="298"/>
      <c r="IPI502" s="298"/>
      <c r="IPJ502" s="298"/>
      <c r="IPK502" s="298"/>
      <c r="IPL502" s="298"/>
      <c r="IPM502" s="298"/>
      <c r="IPN502" s="298"/>
      <c r="IPO502" s="298"/>
      <c r="IPP502" s="298"/>
      <c r="IPQ502" s="298"/>
      <c r="IPR502" s="298"/>
      <c r="IPS502" s="298"/>
      <c r="IPT502" s="298"/>
      <c r="IPU502" s="298"/>
      <c r="IPV502" s="298"/>
      <c r="IPW502" s="298"/>
      <c r="IPX502" s="298"/>
      <c r="IPY502" s="298"/>
      <c r="IPZ502" s="298"/>
      <c r="IQA502" s="298"/>
      <c r="IQB502" s="298"/>
      <c r="IQC502" s="298"/>
      <c r="IQD502" s="298"/>
      <c r="IQE502" s="298"/>
      <c r="IQF502" s="298"/>
      <c r="IQG502" s="298"/>
      <c r="IQH502" s="298"/>
      <c r="IQI502" s="298"/>
      <c r="IQJ502" s="298"/>
      <c r="IQK502" s="298"/>
      <c r="IQL502" s="298"/>
      <c r="IQM502" s="298"/>
      <c r="IQN502" s="298"/>
      <c r="IQO502" s="298"/>
      <c r="IQP502" s="298"/>
      <c r="IQQ502" s="298"/>
      <c r="IQR502" s="298"/>
      <c r="IQS502" s="298"/>
      <c r="IQT502" s="298"/>
      <c r="IQU502" s="298"/>
      <c r="IQV502" s="298"/>
      <c r="IQW502" s="298"/>
      <c r="IQX502" s="298"/>
      <c r="IQY502" s="298"/>
      <c r="IQZ502" s="298"/>
      <c r="IRA502" s="298"/>
      <c r="IRB502" s="298"/>
      <c r="IRC502" s="298"/>
      <c r="IRD502" s="298"/>
      <c r="IRE502" s="298"/>
      <c r="IRF502" s="298"/>
      <c r="IRG502" s="298"/>
      <c r="IRH502" s="298"/>
      <c r="IRI502" s="298"/>
      <c r="IRJ502" s="298"/>
      <c r="IRK502" s="298"/>
      <c r="IRL502" s="298"/>
      <c r="IRM502" s="298"/>
      <c r="IRN502" s="298"/>
      <c r="IRO502" s="298"/>
      <c r="IRP502" s="298"/>
      <c r="IRQ502" s="298"/>
      <c r="IRR502" s="298"/>
      <c r="IRS502" s="298"/>
      <c r="IRT502" s="298"/>
      <c r="IRU502" s="298"/>
      <c r="IRV502" s="298"/>
      <c r="IRW502" s="298"/>
      <c r="IRX502" s="298"/>
      <c r="IRY502" s="298"/>
      <c r="IRZ502" s="298"/>
      <c r="ISA502" s="298"/>
      <c r="ISB502" s="298"/>
      <c r="ISC502" s="298"/>
      <c r="ISD502" s="298"/>
      <c r="ISE502" s="298"/>
      <c r="ISF502" s="298"/>
      <c r="ISG502" s="298"/>
      <c r="ISH502" s="298"/>
      <c r="ISI502" s="298"/>
      <c r="ISJ502" s="298"/>
      <c r="ISK502" s="298"/>
      <c r="ISL502" s="298"/>
      <c r="ISM502" s="298"/>
      <c r="ISN502" s="298"/>
      <c r="ISO502" s="298"/>
      <c r="ISP502" s="298"/>
      <c r="ISQ502" s="298"/>
      <c r="ISR502" s="298"/>
      <c r="ISS502" s="298"/>
      <c r="IST502" s="298"/>
      <c r="ISU502" s="298"/>
      <c r="ISV502" s="298"/>
      <c r="ISW502" s="298"/>
      <c r="ISX502" s="298"/>
      <c r="ISY502" s="298"/>
      <c r="ISZ502" s="298"/>
      <c r="ITA502" s="298"/>
      <c r="ITB502" s="298"/>
      <c r="ITC502" s="298"/>
      <c r="ITD502" s="298"/>
      <c r="ITE502" s="298"/>
      <c r="ITF502" s="298"/>
      <c r="ITG502" s="298"/>
      <c r="ITH502" s="298"/>
      <c r="ITI502" s="298"/>
      <c r="ITJ502" s="298"/>
      <c r="ITK502" s="298"/>
      <c r="ITL502" s="298"/>
      <c r="ITM502" s="298"/>
      <c r="ITN502" s="298"/>
      <c r="ITO502" s="298"/>
      <c r="ITP502" s="298"/>
      <c r="ITQ502" s="298"/>
      <c r="ITR502" s="298"/>
      <c r="ITS502" s="298"/>
      <c r="ITT502" s="298"/>
      <c r="ITU502" s="298"/>
      <c r="ITV502" s="298"/>
      <c r="ITW502" s="298"/>
      <c r="ITX502" s="298"/>
      <c r="ITY502" s="298"/>
      <c r="ITZ502" s="298"/>
      <c r="IUA502" s="298"/>
      <c r="IUB502" s="298"/>
      <c r="IUC502" s="298"/>
      <c r="IUD502" s="298"/>
      <c r="IUE502" s="298"/>
      <c r="IUF502" s="298"/>
      <c r="IUG502" s="298"/>
      <c r="IUH502" s="298"/>
      <c r="IUI502" s="298"/>
      <c r="IUJ502" s="298"/>
      <c r="IUK502" s="298"/>
      <c r="IUL502" s="298"/>
      <c r="IUM502" s="298"/>
      <c r="IUN502" s="298"/>
      <c r="IUO502" s="298"/>
      <c r="IUP502" s="298"/>
      <c r="IUQ502" s="298"/>
      <c r="IUR502" s="298"/>
      <c r="IUS502" s="298"/>
      <c r="IUT502" s="298"/>
      <c r="IUU502" s="298"/>
      <c r="IUV502" s="298"/>
      <c r="IUW502" s="298"/>
      <c r="IUX502" s="298"/>
      <c r="IUY502" s="298"/>
      <c r="IUZ502" s="298"/>
      <c r="IVA502" s="298"/>
      <c r="IVB502" s="298"/>
      <c r="IVC502" s="298"/>
      <c r="IVD502" s="298"/>
      <c r="IVE502" s="298"/>
      <c r="IVF502" s="298"/>
      <c r="IVG502" s="298"/>
      <c r="IVH502" s="298"/>
      <c r="IVI502" s="298"/>
      <c r="IVJ502" s="298"/>
      <c r="IVK502" s="298"/>
      <c r="IVL502" s="298"/>
      <c r="IVM502" s="298"/>
      <c r="IVN502" s="298"/>
      <c r="IVO502" s="298"/>
      <c r="IVP502" s="298"/>
      <c r="IVQ502" s="298"/>
      <c r="IVR502" s="298"/>
      <c r="IVS502" s="298"/>
      <c r="IVT502" s="298"/>
      <c r="IVU502" s="298"/>
      <c r="IVV502" s="298"/>
      <c r="IVW502" s="298"/>
      <c r="IVX502" s="298"/>
      <c r="IVY502" s="298"/>
      <c r="IVZ502" s="298"/>
      <c r="IWA502" s="298"/>
      <c r="IWB502" s="298"/>
      <c r="IWC502" s="298"/>
      <c r="IWD502" s="298"/>
      <c r="IWE502" s="298"/>
      <c r="IWF502" s="298"/>
      <c r="IWG502" s="298"/>
      <c r="IWH502" s="298"/>
      <c r="IWI502" s="298"/>
      <c r="IWJ502" s="298"/>
      <c r="IWK502" s="298"/>
      <c r="IWL502" s="298"/>
      <c r="IWM502" s="298"/>
      <c r="IWN502" s="298"/>
      <c r="IWO502" s="298"/>
      <c r="IWP502" s="298"/>
      <c r="IWQ502" s="298"/>
      <c r="IWR502" s="298"/>
      <c r="IWS502" s="298"/>
      <c r="IWT502" s="298"/>
      <c r="IWU502" s="298"/>
      <c r="IWV502" s="298"/>
      <c r="IWW502" s="298"/>
      <c r="IWX502" s="298"/>
      <c r="IWY502" s="298"/>
      <c r="IWZ502" s="298"/>
      <c r="IXA502" s="298"/>
      <c r="IXB502" s="298"/>
      <c r="IXC502" s="298"/>
      <c r="IXD502" s="298"/>
      <c r="IXE502" s="298"/>
      <c r="IXF502" s="298"/>
      <c r="IXG502" s="298"/>
      <c r="IXH502" s="298"/>
      <c r="IXI502" s="298"/>
      <c r="IXJ502" s="298"/>
      <c r="IXK502" s="298"/>
      <c r="IXL502" s="298"/>
      <c r="IXM502" s="298"/>
      <c r="IXN502" s="298"/>
      <c r="IXO502" s="298"/>
      <c r="IXP502" s="298"/>
      <c r="IXQ502" s="298"/>
      <c r="IXR502" s="298"/>
      <c r="IXS502" s="298"/>
      <c r="IXT502" s="298"/>
      <c r="IXU502" s="298"/>
      <c r="IXV502" s="298"/>
      <c r="IXW502" s="298"/>
      <c r="IXX502" s="298"/>
      <c r="IXY502" s="298"/>
      <c r="IXZ502" s="298"/>
      <c r="IYA502" s="298"/>
      <c r="IYB502" s="298"/>
      <c r="IYC502" s="298"/>
      <c r="IYD502" s="298"/>
      <c r="IYE502" s="298"/>
      <c r="IYF502" s="298"/>
      <c r="IYG502" s="298"/>
      <c r="IYH502" s="298"/>
      <c r="IYI502" s="298"/>
      <c r="IYJ502" s="298"/>
      <c r="IYK502" s="298"/>
      <c r="IYL502" s="298"/>
      <c r="IYM502" s="298"/>
      <c r="IYN502" s="298"/>
      <c r="IYO502" s="298"/>
      <c r="IYP502" s="298"/>
      <c r="IYQ502" s="298"/>
      <c r="IYR502" s="298"/>
      <c r="IYS502" s="298"/>
      <c r="IYT502" s="298"/>
      <c r="IYU502" s="298"/>
      <c r="IYV502" s="298"/>
      <c r="IYW502" s="298"/>
      <c r="IYX502" s="298"/>
      <c r="IYY502" s="298"/>
      <c r="IYZ502" s="298"/>
      <c r="IZA502" s="298"/>
      <c r="IZB502" s="298"/>
      <c r="IZC502" s="298"/>
      <c r="IZD502" s="298"/>
      <c r="IZE502" s="298"/>
      <c r="IZF502" s="298"/>
      <c r="IZG502" s="298"/>
      <c r="IZH502" s="298"/>
      <c r="IZI502" s="298"/>
      <c r="IZJ502" s="298"/>
      <c r="IZK502" s="298"/>
      <c r="IZL502" s="298"/>
      <c r="IZM502" s="298"/>
      <c r="IZN502" s="298"/>
      <c r="IZO502" s="298"/>
      <c r="IZP502" s="298"/>
      <c r="IZQ502" s="298"/>
      <c r="IZR502" s="298"/>
      <c r="IZS502" s="298"/>
      <c r="IZT502" s="298"/>
      <c r="IZU502" s="298"/>
      <c r="IZV502" s="298"/>
      <c r="IZW502" s="298"/>
      <c r="IZX502" s="298"/>
      <c r="IZY502" s="298"/>
      <c r="IZZ502" s="298"/>
      <c r="JAA502" s="298"/>
      <c r="JAB502" s="298"/>
      <c r="JAC502" s="298"/>
      <c r="JAD502" s="298"/>
      <c r="JAE502" s="298"/>
      <c r="JAF502" s="298"/>
      <c r="JAG502" s="298"/>
      <c r="JAH502" s="298"/>
      <c r="JAI502" s="298"/>
      <c r="JAJ502" s="298"/>
      <c r="JAK502" s="298"/>
      <c r="JAL502" s="298"/>
      <c r="JAM502" s="298"/>
      <c r="JAN502" s="298"/>
      <c r="JAO502" s="298"/>
      <c r="JAP502" s="298"/>
      <c r="JAQ502" s="298"/>
      <c r="JAR502" s="298"/>
      <c r="JAS502" s="298"/>
      <c r="JAT502" s="298"/>
      <c r="JAU502" s="298"/>
      <c r="JAV502" s="298"/>
      <c r="JAW502" s="298"/>
      <c r="JAX502" s="298"/>
      <c r="JAY502" s="298"/>
      <c r="JAZ502" s="298"/>
      <c r="JBA502" s="298"/>
      <c r="JBB502" s="298"/>
      <c r="JBC502" s="298"/>
      <c r="JBD502" s="298"/>
      <c r="JBE502" s="298"/>
      <c r="JBF502" s="298"/>
      <c r="JBG502" s="298"/>
      <c r="JBH502" s="298"/>
      <c r="JBI502" s="298"/>
      <c r="JBJ502" s="298"/>
      <c r="JBK502" s="298"/>
      <c r="JBL502" s="298"/>
      <c r="JBM502" s="298"/>
      <c r="JBN502" s="298"/>
      <c r="JBO502" s="298"/>
      <c r="JBP502" s="298"/>
      <c r="JBQ502" s="298"/>
      <c r="JBR502" s="298"/>
      <c r="JBS502" s="298"/>
      <c r="JBT502" s="298"/>
      <c r="JBU502" s="298"/>
      <c r="JBV502" s="298"/>
      <c r="JBW502" s="298"/>
      <c r="JBX502" s="298"/>
      <c r="JBY502" s="298"/>
      <c r="JBZ502" s="298"/>
      <c r="JCA502" s="298"/>
      <c r="JCB502" s="298"/>
      <c r="JCC502" s="298"/>
      <c r="JCD502" s="298"/>
      <c r="JCE502" s="298"/>
      <c r="JCF502" s="298"/>
      <c r="JCG502" s="298"/>
      <c r="JCH502" s="298"/>
      <c r="JCI502" s="298"/>
      <c r="JCJ502" s="298"/>
      <c r="JCK502" s="298"/>
      <c r="JCL502" s="298"/>
      <c r="JCM502" s="298"/>
      <c r="JCN502" s="298"/>
      <c r="JCO502" s="298"/>
      <c r="JCP502" s="298"/>
      <c r="JCQ502" s="298"/>
      <c r="JCR502" s="298"/>
      <c r="JCS502" s="298"/>
      <c r="JCT502" s="298"/>
      <c r="JCU502" s="298"/>
      <c r="JCV502" s="298"/>
      <c r="JCW502" s="298"/>
      <c r="JCX502" s="298"/>
      <c r="JCY502" s="298"/>
      <c r="JCZ502" s="298"/>
      <c r="JDA502" s="298"/>
      <c r="JDB502" s="298"/>
      <c r="JDC502" s="298"/>
      <c r="JDD502" s="298"/>
      <c r="JDE502" s="298"/>
      <c r="JDF502" s="298"/>
      <c r="JDG502" s="298"/>
      <c r="JDH502" s="298"/>
      <c r="JDI502" s="298"/>
      <c r="JDJ502" s="298"/>
      <c r="JDK502" s="298"/>
      <c r="JDL502" s="298"/>
      <c r="JDM502" s="298"/>
      <c r="JDN502" s="298"/>
      <c r="JDO502" s="298"/>
      <c r="JDP502" s="298"/>
      <c r="JDQ502" s="298"/>
      <c r="JDR502" s="298"/>
      <c r="JDS502" s="298"/>
      <c r="JDT502" s="298"/>
      <c r="JDU502" s="298"/>
      <c r="JDV502" s="298"/>
      <c r="JDW502" s="298"/>
      <c r="JDX502" s="298"/>
      <c r="JDY502" s="298"/>
      <c r="JDZ502" s="298"/>
      <c r="JEA502" s="298"/>
      <c r="JEB502" s="298"/>
      <c r="JEC502" s="298"/>
      <c r="JED502" s="298"/>
      <c r="JEE502" s="298"/>
      <c r="JEF502" s="298"/>
      <c r="JEG502" s="298"/>
      <c r="JEH502" s="298"/>
      <c r="JEI502" s="298"/>
      <c r="JEJ502" s="298"/>
      <c r="JEK502" s="298"/>
      <c r="JEL502" s="298"/>
      <c r="JEM502" s="298"/>
      <c r="JEN502" s="298"/>
      <c r="JEO502" s="298"/>
      <c r="JEP502" s="298"/>
      <c r="JEQ502" s="298"/>
      <c r="JER502" s="298"/>
      <c r="JES502" s="298"/>
      <c r="JET502" s="298"/>
      <c r="JEU502" s="298"/>
      <c r="JEV502" s="298"/>
      <c r="JEW502" s="298"/>
      <c r="JEX502" s="298"/>
      <c r="JEY502" s="298"/>
      <c r="JEZ502" s="298"/>
      <c r="JFA502" s="298"/>
      <c r="JFB502" s="298"/>
      <c r="JFC502" s="298"/>
      <c r="JFD502" s="298"/>
      <c r="JFE502" s="298"/>
      <c r="JFF502" s="298"/>
      <c r="JFG502" s="298"/>
      <c r="JFH502" s="298"/>
      <c r="JFI502" s="298"/>
      <c r="JFJ502" s="298"/>
      <c r="JFK502" s="298"/>
      <c r="JFL502" s="298"/>
      <c r="JFM502" s="298"/>
      <c r="JFN502" s="298"/>
      <c r="JFO502" s="298"/>
      <c r="JFP502" s="298"/>
      <c r="JFQ502" s="298"/>
      <c r="JFR502" s="298"/>
      <c r="JFS502" s="298"/>
      <c r="JFT502" s="298"/>
      <c r="JFU502" s="298"/>
      <c r="JFV502" s="298"/>
      <c r="JFW502" s="298"/>
      <c r="JFX502" s="298"/>
      <c r="JFY502" s="298"/>
      <c r="JFZ502" s="298"/>
      <c r="JGA502" s="298"/>
      <c r="JGB502" s="298"/>
      <c r="JGC502" s="298"/>
      <c r="JGD502" s="298"/>
      <c r="JGE502" s="298"/>
      <c r="JGF502" s="298"/>
      <c r="JGG502" s="298"/>
      <c r="JGH502" s="298"/>
      <c r="JGI502" s="298"/>
      <c r="JGJ502" s="298"/>
      <c r="JGK502" s="298"/>
      <c r="JGL502" s="298"/>
      <c r="JGM502" s="298"/>
      <c r="JGN502" s="298"/>
      <c r="JGO502" s="298"/>
      <c r="JGP502" s="298"/>
      <c r="JGQ502" s="298"/>
      <c r="JGR502" s="298"/>
      <c r="JGS502" s="298"/>
      <c r="JGT502" s="298"/>
      <c r="JGU502" s="298"/>
      <c r="JGV502" s="298"/>
      <c r="JGW502" s="298"/>
      <c r="JGX502" s="298"/>
      <c r="JGY502" s="298"/>
      <c r="JGZ502" s="298"/>
      <c r="JHA502" s="298"/>
      <c r="JHB502" s="298"/>
      <c r="JHC502" s="298"/>
      <c r="JHD502" s="298"/>
      <c r="JHE502" s="298"/>
      <c r="JHF502" s="298"/>
      <c r="JHG502" s="298"/>
      <c r="JHH502" s="298"/>
      <c r="JHI502" s="298"/>
      <c r="JHJ502" s="298"/>
      <c r="JHK502" s="298"/>
      <c r="JHL502" s="298"/>
      <c r="JHM502" s="298"/>
      <c r="JHN502" s="298"/>
      <c r="JHO502" s="298"/>
      <c r="JHP502" s="298"/>
      <c r="JHQ502" s="298"/>
      <c r="JHR502" s="298"/>
      <c r="JHS502" s="298"/>
      <c r="JHT502" s="298"/>
      <c r="JHU502" s="298"/>
      <c r="JHV502" s="298"/>
      <c r="JHW502" s="298"/>
      <c r="JHX502" s="298"/>
      <c r="JHY502" s="298"/>
      <c r="JHZ502" s="298"/>
      <c r="JIA502" s="298"/>
      <c r="JIB502" s="298"/>
      <c r="JIC502" s="298"/>
      <c r="JID502" s="298"/>
      <c r="JIE502" s="298"/>
      <c r="JIF502" s="298"/>
      <c r="JIG502" s="298"/>
      <c r="JIH502" s="298"/>
      <c r="JII502" s="298"/>
      <c r="JIJ502" s="298"/>
      <c r="JIK502" s="298"/>
      <c r="JIL502" s="298"/>
      <c r="JIM502" s="298"/>
      <c r="JIN502" s="298"/>
      <c r="JIO502" s="298"/>
      <c r="JIP502" s="298"/>
      <c r="JIQ502" s="298"/>
      <c r="JIR502" s="298"/>
      <c r="JIS502" s="298"/>
      <c r="JIT502" s="298"/>
      <c r="JIU502" s="298"/>
      <c r="JIV502" s="298"/>
      <c r="JIW502" s="298"/>
      <c r="JIX502" s="298"/>
      <c r="JIY502" s="298"/>
      <c r="JIZ502" s="298"/>
      <c r="JJA502" s="298"/>
      <c r="JJB502" s="298"/>
      <c r="JJC502" s="298"/>
      <c r="JJD502" s="298"/>
      <c r="JJE502" s="298"/>
      <c r="JJF502" s="298"/>
      <c r="JJG502" s="298"/>
      <c r="JJH502" s="298"/>
      <c r="JJI502" s="298"/>
      <c r="JJJ502" s="298"/>
      <c r="JJK502" s="298"/>
      <c r="JJL502" s="298"/>
      <c r="JJM502" s="298"/>
      <c r="JJN502" s="298"/>
      <c r="JJO502" s="298"/>
      <c r="JJP502" s="298"/>
      <c r="JJQ502" s="298"/>
      <c r="JJR502" s="298"/>
      <c r="JJS502" s="298"/>
      <c r="JJT502" s="298"/>
      <c r="JJU502" s="298"/>
      <c r="JJV502" s="298"/>
      <c r="JJW502" s="298"/>
      <c r="JJX502" s="298"/>
      <c r="JJY502" s="298"/>
      <c r="JJZ502" s="298"/>
      <c r="JKA502" s="298"/>
      <c r="JKB502" s="298"/>
      <c r="JKC502" s="298"/>
      <c r="JKD502" s="298"/>
      <c r="JKE502" s="298"/>
      <c r="JKF502" s="298"/>
      <c r="JKG502" s="298"/>
      <c r="JKH502" s="298"/>
      <c r="JKI502" s="298"/>
      <c r="JKJ502" s="298"/>
      <c r="JKK502" s="298"/>
      <c r="JKL502" s="298"/>
      <c r="JKM502" s="298"/>
      <c r="JKN502" s="298"/>
      <c r="JKO502" s="298"/>
      <c r="JKP502" s="298"/>
      <c r="JKQ502" s="298"/>
      <c r="JKR502" s="298"/>
      <c r="JKS502" s="298"/>
      <c r="JKT502" s="298"/>
      <c r="JKU502" s="298"/>
      <c r="JKV502" s="298"/>
      <c r="JKW502" s="298"/>
      <c r="JKX502" s="298"/>
      <c r="JKY502" s="298"/>
      <c r="JKZ502" s="298"/>
      <c r="JLA502" s="298"/>
      <c r="JLB502" s="298"/>
      <c r="JLC502" s="298"/>
      <c r="JLD502" s="298"/>
      <c r="JLE502" s="298"/>
      <c r="JLF502" s="298"/>
      <c r="JLG502" s="298"/>
      <c r="JLH502" s="298"/>
      <c r="JLI502" s="298"/>
      <c r="JLJ502" s="298"/>
      <c r="JLK502" s="298"/>
      <c r="JLL502" s="298"/>
      <c r="JLM502" s="298"/>
      <c r="JLN502" s="298"/>
      <c r="JLO502" s="298"/>
      <c r="JLP502" s="298"/>
      <c r="JLQ502" s="298"/>
      <c r="JLR502" s="298"/>
      <c r="JLS502" s="298"/>
      <c r="JLT502" s="298"/>
      <c r="JLU502" s="298"/>
      <c r="JLV502" s="298"/>
      <c r="JLW502" s="298"/>
      <c r="JLX502" s="298"/>
      <c r="JLY502" s="298"/>
      <c r="JLZ502" s="298"/>
      <c r="JMA502" s="298"/>
      <c r="JMB502" s="298"/>
      <c r="JMC502" s="298"/>
      <c r="JMD502" s="298"/>
      <c r="JME502" s="298"/>
      <c r="JMF502" s="298"/>
      <c r="JMG502" s="298"/>
      <c r="JMH502" s="298"/>
      <c r="JMI502" s="298"/>
      <c r="JMJ502" s="298"/>
      <c r="JMK502" s="298"/>
      <c r="JML502" s="298"/>
      <c r="JMM502" s="298"/>
      <c r="JMN502" s="298"/>
      <c r="JMO502" s="298"/>
      <c r="JMP502" s="298"/>
      <c r="JMQ502" s="298"/>
      <c r="JMR502" s="298"/>
      <c r="JMS502" s="298"/>
      <c r="JMT502" s="298"/>
      <c r="JMU502" s="298"/>
      <c r="JMV502" s="298"/>
      <c r="JMW502" s="298"/>
      <c r="JMX502" s="298"/>
      <c r="JMY502" s="298"/>
      <c r="JMZ502" s="298"/>
      <c r="JNA502" s="298"/>
      <c r="JNB502" s="298"/>
      <c r="JNC502" s="298"/>
      <c r="JND502" s="298"/>
      <c r="JNE502" s="298"/>
      <c r="JNF502" s="298"/>
      <c r="JNG502" s="298"/>
      <c r="JNH502" s="298"/>
      <c r="JNI502" s="298"/>
      <c r="JNJ502" s="298"/>
      <c r="JNK502" s="298"/>
      <c r="JNL502" s="298"/>
      <c r="JNM502" s="298"/>
      <c r="JNN502" s="298"/>
      <c r="JNO502" s="298"/>
      <c r="JNP502" s="298"/>
      <c r="JNQ502" s="298"/>
      <c r="JNR502" s="298"/>
      <c r="JNS502" s="298"/>
      <c r="JNT502" s="298"/>
      <c r="JNU502" s="298"/>
      <c r="JNV502" s="298"/>
      <c r="JNW502" s="298"/>
      <c r="JNX502" s="298"/>
      <c r="JNY502" s="298"/>
      <c r="JNZ502" s="298"/>
      <c r="JOA502" s="298"/>
      <c r="JOB502" s="298"/>
      <c r="JOC502" s="298"/>
      <c r="JOD502" s="298"/>
      <c r="JOE502" s="298"/>
      <c r="JOF502" s="298"/>
      <c r="JOG502" s="298"/>
      <c r="JOH502" s="298"/>
      <c r="JOI502" s="298"/>
      <c r="JOJ502" s="298"/>
      <c r="JOK502" s="298"/>
      <c r="JOL502" s="298"/>
      <c r="JOM502" s="298"/>
      <c r="JON502" s="298"/>
      <c r="JOO502" s="298"/>
      <c r="JOP502" s="298"/>
      <c r="JOQ502" s="298"/>
      <c r="JOR502" s="298"/>
      <c r="JOS502" s="298"/>
      <c r="JOT502" s="298"/>
      <c r="JOU502" s="298"/>
      <c r="JOV502" s="298"/>
      <c r="JOW502" s="298"/>
      <c r="JOX502" s="298"/>
      <c r="JOY502" s="298"/>
      <c r="JOZ502" s="298"/>
      <c r="JPA502" s="298"/>
      <c r="JPB502" s="298"/>
      <c r="JPC502" s="298"/>
      <c r="JPD502" s="298"/>
      <c r="JPE502" s="298"/>
      <c r="JPF502" s="298"/>
      <c r="JPG502" s="298"/>
      <c r="JPH502" s="298"/>
      <c r="JPI502" s="298"/>
      <c r="JPJ502" s="298"/>
      <c r="JPK502" s="298"/>
      <c r="JPL502" s="298"/>
      <c r="JPM502" s="298"/>
      <c r="JPN502" s="298"/>
      <c r="JPO502" s="298"/>
      <c r="JPP502" s="298"/>
      <c r="JPQ502" s="298"/>
      <c r="JPR502" s="298"/>
      <c r="JPS502" s="298"/>
      <c r="JPT502" s="298"/>
      <c r="JPU502" s="298"/>
      <c r="JPV502" s="298"/>
      <c r="JPW502" s="298"/>
      <c r="JPX502" s="298"/>
      <c r="JPY502" s="298"/>
      <c r="JPZ502" s="298"/>
      <c r="JQA502" s="298"/>
      <c r="JQB502" s="298"/>
      <c r="JQC502" s="298"/>
      <c r="JQD502" s="298"/>
      <c r="JQE502" s="298"/>
      <c r="JQF502" s="298"/>
      <c r="JQG502" s="298"/>
      <c r="JQH502" s="298"/>
      <c r="JQI502" s="298"/>
      <c r="JQJ502" s="298"/>
      <c r="JQK502" s="298"/>
      <c r="JQL502" s="298"/>
      <c r="JQM502" s="298"/>
      <c r="JQN502" s="298"/>
      <c r="JQO502" s="298"/>
      <c r="JQP502" s="298"/>
      <c r="JQQ502" s="298"/>
      <c r="JQR502" s="298"/>
      <c r="JQS502" s="298"/>
      <c r="JQT502" s="298"/>
      <c r="JQU502" s="298"/>
      <c r="JQV502" s="298"/>
      <c r="JQW502" s="298"/>
      <c r="JQX502" s="298"/>
      <c r="JQY502" s="298"/>
      <c r="JQZ502" s="298"/>
      <c r="JRA502" s="298"/>
      <c r="JRB502" s="298"/>
      <c r="JRC502" s="298"/>
      <c r="JRD502" s="298"/>
      <c r="JRE502" s="298"/>
      <c r="JRF502" s="298"/>
      <c r="JRG502" s="298"/>
      <c r="JRH502" s="298"/>
      <c r="JRI502" s="298"/>
      <c r="JRJ502" s="298"/>
      <c r="JRK502" s="298"/>
      <c r="JRL502" s="298"/>
      <c r="JRM502" s="298"/>
      <c r="JRN502" s="298"/>
      <c r="JRO502" s="298"/>
      <c r="JRP502" s="298"/>
      <c r="JRQ502" s="298"/>
      <c r="JRR502" s="298"/>
      <c r="JRS502" s="298"/>
      <c r="JRT502" s="298"/>
      <c r="JRU502" s="298"/>
      <c r="JRV502" s="298"/>
      <c r="JRW502" s="298"/>
      <c r="JRX502" s="298"/>
      <c r="JRY502" s="298"/>
      <c r="JRZ502" s="298"/>
      <c r="JSA502" s="298"/>
      <c r="JSB502" s="298"/>
      <c r="JSC502" s="298"/>
      <c r="JSD502" s="298"/>
      <c r="JSE502" s="298"/>
      <c r="JSF502" s="298"/>
      <c r="JSG502" s="298"/>
      <c r="JSH502" s="298"/>
      <c r="JSI502" s="298"/>
      <c r="JSJ502" s="298"/>
      <c r="JSK502" s="298"/>
      <c r="JSL502" s="298"/>
      <c r="JSM502" s="298"/>
      <c r="JSN502" s="298"/>
      <c r="JSO502" s="298"/>
      <c r="JSP502" s="298"/>
      <c r="JSQ502" s="298"/>
      <c r="JSR502" s="298"/>
      <c r="JSS502" s="298"/>
      <c r="JST502" s="298"/>
      <c r="JSU502" s="298"/>
      <c r="JSV502" s="298"/>
      <c r="JSW502" s="298"/>
      <c r="JSX502" s="298"/>
      <c r="JSY502" s="298"/>
      <c r="JSZ502" s="298"/>
      <c r="JTA502" s="298"/>
      <c r="JTB502" s="298"/>
      <c r="JTC502" s="298"/>
      <c r="JTD502" s="298"/>
      <c r="JTE502" s="298"/>
      <c r="JTF502" s="298"/>
      <c r="JTG502" s="298"/>
      <c r="JTH502" s="298"/>
      <c r="JTI502" s="298"/>
      <c r="JTJ502" s="298"/>
      <c r="JTK502" s="298"/>
      <c r="JTL502" s="298"/>
      <c r="JTM502" s="298"/>
      <c r="JTN502" s="298"/>
      <c r="JTO502" s="298"/>
      <c r="JTP502" s="298"/>
      <c r="JTQ502" s="298"/>
      <c r="JTR502" s="298"/>
      <c r="JTS502" s="298"/>
      <c r="JTT502" s="298"/>
      <c r="JTU502" s="298"/>
      <c r="JTV502" s="298"/>
      <c r="JTW502" s="298"/>
      <c r="JTX502" s="298"/>
      <c r="JTY502" s="298"/>
      <c r="JTZ502" s="298"/>
      <c r="JUA502" s="298"/>
      <c r="JUB502" s="298"/>
      <c r="JUC502" s="298"/>
      <c r="JUD502" s="298"/>
      <c r="JUE502" s="298"/>
      <c r="JUF502" s="298"/>
      <c r="JUG502" s="298"/>
      <c r="JUH502" s="298"/>
      <c r="JUI502" s="298"/>
      <c r="JUJ502" s="298"/>
      <c r="JUK502" s="298"/>
      <c r="JUL502" s="298"/>
      <c r="JUM502" s="298"/>
      <c r="JUN502" s="298"/>
      <c r="JUO502" s="298"/>
      <c r="JUP502" s="298"/>
      <c r="JUQ502" s="298"/>
      <c r="JUR502" s="298"/>
      <c r="JUS502" s="298"/>
      <c r="JUT502" s="298"/>
      <c r="JUU502" s="298"/>
      <c r="JUV502" s="298"/>
      <c r="JUW502" s="298"/>
      <c r="JUX502" s="298"/>
      <c r="JUY502" s="298"/>
      <c r="JUZ502" s="298"/>
      <c r="JVA502" s="298"/>
      <c r="JVB502" s="298"/>
      <c r="JVC502" s="298"/>
      <c r="JVD502" s="298"/>
      <c r="JVE502" s="298"/>
      <c r="JVF502" s="298"/>
      <c r="JVG502" s="298"/>
      <c r="JVH502" s="298"/>
      <c r="JVI502" s="298"/>
      <c r="JVJ502" s="298"/>
      <c r="JVK502" s="298"/>
      <c r="JVL502" s="298"/>
      <c r="JVM502" s="298"/>
      <c r="JVN502" s="298"/>
      <c r="JVO502" s="298"/>
      <c r="JVP502" s="298"/>
      <c r="JVQ502" s="298"/>
      <c r="JVR502" s="298"/>
      <c r="JVS502" s="298"/>
      <c r="JVT502" s="298"/>
      <c r="JVU502" s="298"/>
      <c r="JVV502" s="298"/>
      <c r="JVW502" s="298"/>
      <c r="JVX502" s="298"/>
      <c r="JVY502" s="298"/>
      <c r="JVZ502" s="298"/>
      <c r="JWA502" s="298"/>
      <c r="JWB502" s="298"/>
      <c r="JWC502" s="298"/>
      <c r="JWD502" s="298"/>
      <c r="JWE502" s="298"/>
      <c r="JWF502" s="298"/>
      <c r="JWG502" s="298"/>
      <c r="JWH502" s="298"/>
      <c r="JWI502" s="298"/>
      <c r="JWJ502" s="298"/>
      <c r="JWK502" s="298"/>
      <c r="JWL502" s="298"/>
      <c r="JWM502" s="298"/>
      <c r="JWN502" s="298"/>
      <c r="JWO502" s="298"/>
      <c r="JWP502" s="298"/>
      <c r="JWQ502" s="298"/>
      <c r="JWR502" s="298"/>
      <c r="JWS502" s="298"/>
      <c r="JWT502" s="298"/>
      <c r="JWU502" s="298"/>
      <c r="JWV502" s="298"/>
      <c r="JWW502" s="298"/>
      <c r="JWX502" s="298"/>
      <c r="JWY502" s="298"/>
      <c r="JWZ502" s="298"/>
      <c r="JXA502" s="298"/>
      <c r="JXB502" s="298"/>
      <c r="JXC502" s="298"/>
      <c r="JXD502" s="298"/>
      <c r="JXE502" s="298"/>
      <c r="JXF502" s="298"/>
      <c r="JXG502" s="298"/>
      <c r="JXH502" s="298"/>
      <c r="JXI502" s="298"/>
      <c r="JXJ502" s="298"/>
      <c r="JXK502" s="298"/>
      <c r="JXL502" s="298"/>
      <c r="JXM502" s="298"/>
      <c r="JXN502" s="298"/>
      <c r="JXO502" s="298"/>
      <c r="JXP502" s="298"/>
      <c r="JXQ502" s="298"/>
      <c r="JXR502" s="298"/>
      <c r="JXS502" s="298"/>
      <c r="JXT502" s="298"/>
      <c r="JXU502" s="298"/>
      <c r="JXV502" s="298"/>
      <c r="JXW502" s="298"/>
      <c r="JXX502" s="298"/>
      <c r="JXY502" s="298"/>
      <c r="JXZ502" s="298"/>
      <c r="JYA502" s="298"/>
      <c r="JYB502" s="298"/>
      <c r="JYC502" s="298"/>
      <c r="JYD502" s="298"/>
      <c r="JYE502" s="298"/>
      <c r="JYF502" s="298"/>
      <c r="JYG502" s="298"/>
      <c r="JYH502" s="298"/>
      <c r="JYI502" s="298"/>
      <c r="JYJ502" s="298"/>
      <c r="JYK502" s="298"/>
      <c r="JYL502" s="298"/>
      <c r="JYM502" s="298"/>
      <c r="JYN502" s="298"/>
      <c r="JYO502" s="298"/>
      <c r="JYP502" s="298"/>
      <c r="JYQ502" s="298"/>
      <c r="JYR502" s="298"/>
      <c r="JYS502" s="298"/>
      <c r="JYT502" s="298"/>
      <c r="JYU502" s="298"/>
      <c r="JYV502" s="298"/>
      <c r="JYW502" s="298"/>
      <c r="JYX502" s="298"/>
      <c r="JYY502" s="298"/>
      <c r="JYZ502" s="298"/>
      <c r="JZA502" s="298"/>
      <c r="JZB502" s="298"/>
      <c r="JZC502" s="298"/>
      <c r="JZD502" s="298"/>
      <c r="JZE502" s="298"/>
      <c r="JZF502" s="298"/>
      <c r="JZG502" s="298"/>
      <c r="JZH502" s="298"/>
      <c r="JZI502" s="298"/>
      <c r="JZJ502" s="298"/>
      <c r="JZK502" s="298"/>
      <c r="JZL502" s="298"/>
      <c r="JZM502" s="298"/>
      <c r="JZN502" s="298"/>
      <c r="JZO502" s="298"/>
      <c r="JZP502" s="298"/>
      <c r="JZQ502" s="298"/>
      <c r="JZR502" s="298"/>
      <c r="JZS502" s="298"/>
      <c r="JZT502" s="298"/>
      <c r="JZU502" s="298"/>
      <c r="JZV502" s="298"/>
      <c r="JZW502" s="298"/>
      <c r="JZX502" s="298"/>
      <c r="JZY502" s="298"/>
      <c r="JZZ502" s="298"/>
      <c r="KAA502" s="298"/>
      <c r="KAB502" s="298"/>
      <c r="KAC502" s="298"/>
      <c r="KAD502" s="298"/>
      <c r="KAE502" s="298"/>
      <c r="KAF502" s="298"/>
      <c r="KAG502" s="298"/>
      <c r="KAH502" s="298"/>
      <c r="KAI502" s="298"/>
      <c r="KAJ502" s="298"/>
      <c r="KAK502" s="298"/>
      <c r="KAL502" s="298"/>
      <c r="KAM502" s="298"/>
      <c r="KAN502" s="298"/>
      <c r="KAO502" s="298"/>
      <c r="KAP502" s="298"/>
      <c r="KAQ502" s="298"/>
      <c r="KAR502" s="298"/>
      <c r="KAS502" s="298"/>
      <c r="KAT502" s="298"/>
      <c r="KAU502" s="298"/>
      <c r="KAV502" s="298"/>
      <c r="KAW502" s="298"/>
      <c r="KAX502" s="298"/>
      <c r="KAY502" s="298"/>
      <c r="KAZ502" s="298"/>
      <c r="KBA502" s="298"/>
      <c r="KBB502" s="298"/>
      <c r="KBC502" s="298"/>
      <c r="KBD502" s="298"/>
      <c r="KBE502" s="298"/>
      <c r="KBF502" s="298"/>
      <c r="KBG502" s="298"/>
      <c r="KBH502" s="298"/>
      <c r="KBI502" s="298"/>
      <c r="KBJ502" s="298"/>
      <c r="KBK502" s="298"/>
      <c r="KBL502" s="298"/>
      <c r="KBM502" s="298"/>
      <c r="KBN502" s="298"/>
      <c r="KBO502" s="298"/>
      <c r="KBP502" s="298"/>
      <c r="KBQ502" s="298"/>
      <c r="KBR502" s="298"/>
      <c r="KBS502" s="298"/>
      <c r="KBT502" s="298"/>
      <c r="KBU502" s="298"/>
      <c r="KBV502" s="298"/>
      <c r="KBW502" s="298"/>
      <c r="KBX502" s="298"/>
      <c r="KBY502" s="298"/>
      <c r="KBZ502" s="298"/>
      <c r="KCA502" s="298"/>
      <c r="KCB502" s="298"/>
      <c r="KCC502" s="298"/>
      <c r="KCD502" s="298"/>
      <c r="KCE502" s="298"/>
      <c r="KCF502" s="298"/>
      <c r="KCG502" s="298"/>
      <c r="KCH502" s="298"/>
      <c r="KCI502" s="298"/>
      <c r="KCJ502" s="298"/>
      <c r="KCK502" s="298"/>
      <c r="KCL502" s="298"/>
      <c r="KCM502" s="298"/>
      <c r="KCN502" s="298"/>
      <c r="KCO502" s="298"/>
      <c r="KCP502" s="298"/>
      <c r="KCQ502" s="298"/>
      <c r="KCR502" s="298"/>
      <c r="KCS502" s="298"/>
      <c r="KCT502" s="298"/>
      <c r="KCU502" s="298"/>
      <c r="KCV502" s="298"/>
      <c r="KCW502" s="298"/>
      <c r="KCX502" s="298"/>
      <c r="KCY502" s="298"/>
      <c r="KCZ502" s="298"/>
      <c r="KDA502" s="298"/>
      <c r="KDB502" s="298"/>
      <c r="KDC502" s="298"/>
      <c r="KDD502" s="298"/>
      <c r="KDE502" s="298"/>
      <c r="KDF502" s="298"/>
      <c r="KDG502" s="298"/>
      <c r="KDH502" s="298"/>
      <c r="KDI502" s="298"/>
      <c r="KDJ502" s="298"/>
      <c r="KDK502" s="298"/>
      <c r="KDL502" s="298"/>
      <c r="KDM502" s="298"/>
      <c r="KDN502" s="298"/>
      <c r="KDO502" s="298"/>
      <c r="KDP502" s="298"/>
      <c r="KDQ502" s="298"/>
      <c r="KDR502" s="298"/>
      <c r="KDS502" s="298"/>
      <c r="KDT502" s="298"/>
      <c r="KDU502" s="298"/>
      <c r="KDV502" s="298"/>
      <c r="KDW502" s="298"/>
      <c r="KDX502" s="298"/>
      <c r="KDY502" s="298"/>
      <c r="KDZ502" s="298"/>
      <c r="KEA502" s="298"/>
      <c r="KEB502" s="298"/>
      <c r="KEC502" s="298"/>
      <c r="KED502" s="298"/>
      <c r="KEE502" s="298"/>
      <c r="KEF502" s="298"/>
      <c r="KEG502" s="298"/>
      <c r="KEH502" s="298"/>
      <c r="KEI502" s="298"/>
      <c r="KEJ502" s="298"/>
      <c r="KEK502" s="298"/>
      <c r="KEL502" s="298"/>
      <c r="KEM502" s="298"/>
      <c r="KEN502" s="298"/>
      <c r="KEO502" s="298"/>
      <c r="KEP502" s="298"/>
      <c r="KEQ502" s="298"/>
      <c r="KER502" s="298"/>
      <c r="KES502" s="298"/>
      <c r="KET502" s="298"/>
      <c r="KEU502" s="298"/>
      <c r="KEV502" s="298"/>
      <c r="KEW502" s="298"/>
      <c r="KEX502" s="298"/>
      <c r="KEY502" s="298"/>
      <c r="KEZ502" s="298"/>
      <c r="KFA502" s="298"/>
      <c r="KFB502" s="298"/>
      <c r="KFC502" s="298"/>
      <c r="KFD502" s="298"/>
      <c r="KFE502" s="298"/>
      <c r="KFF502" s="298"/>
      <c r="KFG502" s="298"/>
      <c r="KFH502" s="298"/>
      <c r="KFI502" s="298"/>
      <c r="KFJ502" s="298"/>
      <c r="KFK502" s="298"/>
      <c r="KFL502" s="298"/>
      <c r="KFM502" s="298"/>
      <c r="KFN502" s="298"/>
      <c r="KFO502" s="298"/>
      <c r="KFP502" s="298"/>
      <c r="KFQ502" s="298"/>
      <c r="KFR502" s="298"/>
      <c r="KFS502" s="298"/>
      <c r="KFT502" s="298"/>
      <c r="KFU502" s="298"/>
      <c r="KFV502" s="298"/>
      <c r="KFW502" s="298"/>
      <c r="KFX502" s="298"/>
      <c r="KFY502" s="298"/>
      <c r="KFZ502" s="298"/>
      <c r="KGA502" s="298"/>
      <c r="KGB502" s="298"/>
      <c r="KGC502" s="298"/>
      <c r="KGD502" s="298"/>
      <c r="KGE502" s="298"/>
      <c r="KGF502" s="298"/>
      <c r="KGG502" s="298"/>
      <c r="KGH502" s="298"/>
      <c r="KGI502" s="298"/>
      <c r="KGJ502" s="298"/>
      <c r="KGK502" s="298"/>
      <c r="KGL502" s="298"/>
      <c r="KGM502" s="298"/>
      <c r="KGN502" s="298"/>
      <c r="KGO502" s="298"/>
      <c r="KGP502" s="298"/>
      <c r="KGQ502" s="298"/>
      <c r="KGR502" s="298"/>
      <c r="KGS502" s="298"/>
      <c r="KGT502" s="298"/>
      <c r="KGU502" s="298"/>
      <c r="KGV502" s="298"/>
      <c r="KGW502" s="298"/>
      <c r="KGX502" s="298"/>
      <c r="KGY502" s="298"/>
      <c r="KGZ502" s="298"/>
      <c r="KHA502" s="298"/>
      <c r="KHB502" s="298"/>
      <c r="KHC502" s="298"/>
      <c r="KHD502" s="298"/>
      <c r="KHE502" s="298"/>
      <c r="KHF502" s="298"/>
      <c r="KHG502" s="298"/>
      <c r="KHH502" s="298"/>
      <c r="KHI502" s="298"/>
      <c r="KHJ502" s="298"/>
      <c r="KHK502" s="298"/>
      <c r="KHL502" s="298"/>
      <c r="KHM502" s="298"/>
      <c r="KHN502" s="298"/>
      <c r="KHO502" s="298"/>
      <c r="KHP502" s="298"/>
      <c r="KHQ502" s="298"/>
      <c r="KHR502" s="298"/>
      <c r="KHS502" s="298"/>
      <c r="KHT502" s="298"/>
      <c r="KHU502" s="298"/>
      <c r="KHV502" s="298"/>
      <c r="KHW502" s="298"/>
      <c r="KHX502" s="298"/>
      <c r="KHY502" s="298"/>
      <c r="KHZ502" s="298"/>
      <c r="KIA502" s="298"/>
      <c r="KIB502" s="298"/>
      <c r="KIC502" s="298"/>
      <c r="KID502" s="298"/>
      <c r="KIE502" s="298"/>
      <c r="KIF502" s="298"/>
      <c r="KIG502" s="298"/>
      <c r="KIH502" s="298"/>
      <c r="KII502" s="298"/>
      <c r="KIJ502" s="298"/>
      <c r="KIK502" s="298"/>
      <c r="KIL502" s="298"/>
      <c r="KIM502" s="298"/>
      <c r="KIN502" s="298"/>
      <c r="KIO502" s="298"/>
      <c r="KIP502" s="298"/>
      <c r="KIQ502" s="298"/>
      <c r="KIR502" s="298"/>
      <c r="KIS502" s="298"/>
      <c r="KIT502" s="298"/>
      <c r="KIU502" s="298"/>
      <c r="KIV502" s="298"/>
      <c r="KIW502" s="298"/>
      <c r="KIX502" s="298"/>
      <c r="KIY502" s="298"/>
      <c r="KIZ502" s="298"/>
      <c r="KJA502" s="298"/>
      <c r="KJB502" s="298"/>
      <c r="KJC502" s="298"/>
      <c r="KJD502" s="298"/>
      <c r="KJE502" s="298"/>
      <c r="KJF502" s="298"/>
      <c r="KJG502" s="298"/>
      <c r="KJH502" s="298"/>
      <c r="KJI502" s="298"/>
      <c r="KJJ502" s="298"/>
      <c r="KJK502" s="298"/>
      <c r="KJL502" s="298"/>
      <c r="KJM502" s="298"/>
      <c r="KJN502" s="298"/>
      <c r="KJO502" s="298"/>
      <c r="KJP502" s="298"/>
      <c r="KJQ502" s="298"/>
      <c r="KJR502" s="298"/>
      <c r="KJS502" s="298"/>
      <c r="KJT502" s="298"/>
      <c r="KJU502" s="298"/>
      <c r="KJV502" s="298"/>
      <c r="KJW502" s="298"/>
      <c r="KJX502" s="298"/>
      <c r="KJY502" s="298"/>
      <c r="KJZ502" s="298"/>
      <c r="KKA502" s="298"/>
      <c r="KKB502" s="298"/>
      <c r="KKC502" s="298"/>
      <c r="KKD502" s="298"/>
      <c r="KKE502" s="298"/>
      <c r="KKF502" s="298"/>
      <c r="KKG502" s="298"/>
      <c r="KKH502" s="298"/>
      <c r="KKI502" s="298"/>
      <c r="KKJ502" s="298"/>
      <c r="KKK502" s="298"/>
      <c r="KKL502" s="298"/>
      <c r="KKM502" s="298"/>
      <c r="KKN502" s="298"/>
      <c r="KKO502" s="298"/>
      <c r="KKP502" s="298"/>
      <c r="KKQ502" s="298"/>
      <c r="KKR502" s="298"/>
      <c r="KKS502" s="298"/>
      <c r="KKT502" s="298"/>
      <c r="KKU502" s="298"/>
      <c r="KKV502" s="298"/>
      <c r="KKW502" s="298"/>
      <c r="KKX502" s="298"/>
      <c r="KKY502" s="298"/>
      <c r="KKZ502" s="298"/>
      <c r="KLA502" s="298"/>
      <c r="KLB502" s="298"/>
      <c r="KLC502" s="298"/>
      <c r="KLD502" s="298"/>
      <c r="KLE502" s="298"/>
      <c r="KLF502" s="298"/>
      <c r="KLG502" s="298"/>
      <c r="KLH502" s="298"/>
      <c r="KLI502" s="298"/>
      <c r="KLJ502" s="298"/>
      <c r="KLK502" s="298"/>
      <c r="KLL502" s="298"/>
      <c r="KLM502" s="298"/>
      <c r="KLN502" s="298"/>
      <c r="KLO502" s="298"/>
      <c r="KLP502" s="298"/>
      <c r="KLQ502" s="298"/>
      <c r="KLR502" s="298"/>
      <c r="KLS502" s="298"/>
      <c r="KLT502" s="298"/>
      <c r="KLU502" s="298"/>
      <c r="KLV502" s="298"/>
      <c r="KLW502" s="298"/>
      <c r="KLX502" s="298"/>
      <c r="KLY502" s="298"/>
      <c r="KLZ502" s="298"/>
      <c r="KMA502" s="298"/>
      <c r="KMB502" s="298"/>
      <c r="KMC502" s="298"/>
      <c r="KMD502" s="298"/>
      <c r="KME502" s="298"/>
      <c r="KMF502" s="298"/>
      <c r="KMG502" s="298"/>
      <c r="KMH502" s="298"/>
      <c r="KMI502" s="298"/>
      <c r="KMJ502" s="298"/>
      <c r="KMK502" s="298"/>
      <c r="KML502" s="298"/>
      <c r="KMM502" s="298"/>
      <c r="KMN502" s="298"/>
      <c r="KMO502" s="298"/>
      <c r="KMP502" s="298"/>
      <c r="KMQ502" s="298"/>
      <c r="KMR502" s="298"/>
      <c r="KMS502" s="298"/>
      <c r="KMT502" s="298"/>
      <c r="KMU502" s="298"/>
      <c r="KMV502" s="298"/>
      <c r="KMW502" s="298"/>
      <c r="KMX502" s="298"/>
      <c r="KMY502" s="298"/>
      <c r="KMZ502" s="298"/>
      <c r="KNA502" s="298"/>
      <c r="KNB502" s="298"/>
      <c r="KNC502" s="298"/>
      <c r="KND502" s="298"/>
      <c r="KNE502" s="298"/>
      <c r="KNF502" s="298"/>
      <c r="KNG502" s="298"/>
      <c r="KNH502" s="298"/>
      <c r="KNI502" s="298"/>
      <c r="KNJ502" s="298"/>
      <c r="KNK502" s="298"/>
      <c r="KNL502" s="298"/>
      <c r="KNM502" s="298"/>
      <c r="KNN502" s="298"/>
      <c r="KNO502" s="298"/>
      <c r="KNP502" s="298"/>
      <c r="KNQ502" s="298"/>
      <c r="KNR502" s="298"/>
      <c r="KNS502" s="298"/>
      <c r="KNT502" s="298"/>
      <c r="KNU502" s="298"/>
      <c r="KNV502" s="298"/>
      <c r="KNW502" s="298"/>
      <c r="KNX502" s="298"/>
      <c r="KNY502" s="298"/>
      <c r="KNZ502" s="298"/>
      <c r="KOA502" s="298"/>
      <c r="KOB502" s="298"/>
      <c r="KOC502" s="298"/>
      <c r="KOD502" s="298"/>
      <c r="KOE502" s="298"/>
      <c r="KOF502" s="298"/>
      <c r="KOG502" s="298"/>
      <c r="KOH502" s="298"/>
      <c r="KOI502" s="298"/>
      <c r="KOJ502" s="298"/>
      <c r="KOK502" s="298"/>
      <c r="KOL502" s="298"/>
      <c r="KOM502" s="298"/>
      <c r="KON502" s="298"/>
      <c r="KOO502" s="298"/>
      <c r="KOP502" s="298"/>
      <c r="KOQ502" s="298"/>
      <c r="KOR502" s="298"/>
      <c r="KOS502" s="298"/>
      <c r="KOT502" s="298"/>
      <c r="KOU502" s="298"/>
      <c r="KOV502" s="298"/>
      <c r="KOW502" s="298"/>
      <c r="KOX502" s="298"/>
      <c r="KOY502" s="298"/>
      <c r="KOZ502" s="298"/>
      <c r="KPA502" s="298"/>
      <c r="KPB502" s="298"/>
      <c r="KPC502" s="298"/>
      <c r="KPD502" s="298"/>
      <c r="KPE502" s="298"/>
      <c r="KPF502" s="298"/>
      <c r="KPG502" s="298"/>
      <c r="KPH502" s="298"/>
      <c r="KPI502" s="298"/>
      <c r="KPJ502" s="298"/>
      <c r="KPK502" s="298"/>
      <c r="KPL502" s="298"/>
      <c r="KPM502" s="298"/>
      <c r="KPN502" s="298"/>
      <c r="KPO502" s="298"/>
      <c r="KPP502" s="298"/>
      <c r="KPQ502" s="298"/>
      <c r="KPR502" s="298"/>
      <c r="KPS502" s="298"/>
      <c r="KPT502" s="298"/>
      <c r="KPU502" s="298"/>
      <c r="KPV502" s="298"/>
      <c r="KPW502" s="298"/>
      <c r="KPX502" s="298"/>
      <c r="KPY502" s="298"/>
      <c r="KPZ502" s="298"/>
      <c r="KQA502" s="298"/>
      <c r="KQB502" s="298"/>
      <c r="KQC502" s="298"/>
      <c r="KQD502" s="298"/>
      <c r="KQE502" s="298"/>
      <c r="KQF502" s="298"/>
      <c r="KQG502" s="298"/>
      <c r="KQH502" s="298"/>
      <c r="KQI502" s="298"/>
      <c r="KQJ502" s="298"/>
      <c r="KQK502" s="298"/>
      <c r="KQL502" s="298"/>
      <c r="KQM502" s="298"/>
      <c r="KQN502" s="298"/>
      <c r="KQO502" s="298"/>
      <c r="KQP502" s="298"/>
      <c r="KQQ502" s="298"/>
      <c r="KQR502" s="298"/>
      <c r="KQS502" s="298"/>
      <c r="KQT502" s="298"/>
      <c r="KQU502" s="298"/>
      <c r="KQV502" s="298"/>
      <c r="KQW502" s="298"/>
      <c r="KQX502" s="298"/>
      <c r="KQY502" s="298"/>
      <c r="KQZ502" s="298"/>
      <c r="KRA502" s="298"/>
      <c r="KRB502" s="298"/>
      <c r="KRC502" s="298"/>
      <c r="KRD502" s="298"/>
      <c r="KRE502" s="298"/>
      <c r="KRF502" s="298"/>
      <c r="KRG502" s="298"/>
      <c r="KRH502" s="298"/>
      <c r="KRI502" s="298"/>
      <c r="KRJ502" s="298"/>
      <c r="KRK502" s="298"/>
      <c r="KRL502" s="298"/>
      <c r="KRM502" s="298"/>
      <c r="KRN502" s="298"/>
      <c r="KRO502" s="298"/>
      <c r="KRP502" s="298"/>
      <c r="KRQ502" s="298"/>
      <c r="KRR502" s="298"/>
      <c r="KRS502" s="298"/>
      <c r="KRT502" s="298"/>
      <c r="KRU502" s="298"/>
      <c r="KRV502" s="298"/>
      <c r="KRW502" s="298"/>
      <c r="KRX502" s="298"/>
      <c r="KRY502" s="298"/>
      <c r="KRZ502" s="298"/>
      <c r="KSA502" s="298"/>
      <c r="KSB502" s="298"/>
      <c r="KSC502" s="298"/>
      <c r="KSD502" s="298"/>
      <c r="KSE502" s="298"/>
      <c r="KSF502" s="298"/>
      <c r="KSG502" s="298"/>
      <c r="KSH502" s="298"/>
      <c r="KSI502" s="298"/>
      <c r="KSJ502" s="298"/>
      <c r="KSK502" s="298"/>
      <c r="KSL502" s="298"/>
      <c r="KSM502" s="298"/>
      <c r="KSN502" s="298"/>
      <c r="KSO502" s="298"/>
      <c r="KSP502" s="298"/>
      <c r="KSQ502" s="298"/>
      <c r="KSR502" s="298"/>
      <c r="KSS502" s="298"/>
      <c r="KST502" s="298"/>
      <c r="KSU502" s="298"/>
      <c r="KSV502" s="298"/>
      <c r="KSW502" s="298"/>
      <c r="KSX502" s="298"/>
      <c r="KSY502" s="298"/>
      <c r="KSZ502" s="298"/>
      <c r="KTA502" s="298"/>
      <c r="KTB502" s="298"/>
      <c r="KTC502" s="298"/>
      <c r="KTD502" s="298"/>
      <c r="KTE502" s="298"/>
      <c r="KTF502" s="298"/>
      <c r="KTG502" s="298"/>
      <c r="KTH502" s="298"/>
      <c r="KTI502" s="298"/>
      <c r="KTJ502" s="298"/>
      <c r="KTK502" s="298"/>
      <c r="KTL502" s="298"/>
      <c r="KTM502" s="298"/>
      <c r="KTN502" s="298"/>
      <c r="KTO502" s="298"/>
      <c r="KTP502" s="298"/>
      <c r="KTQ502" s="298"/>
      <c r="KTR502" s="298"/>
      <c r="KTS502" s="298"/>
      <c r="KTT502" s="298"/>
      <c r="KTU502" s="298"/>
      <c r="KTV502" s="298"/>
      <c r="KTW502" s="298"/>
      <c r="KTX502" s="298"/>
      <c r="KTY502" s="298"/>
      <c r="KTZ502" s="298"/>
      <c r="KUA502" s="298"/>
      <c r="KUB502" s="298"/>
      <c r="KUC502" s="298"/>
      <c r="KUD502" s="298"/>
      <c r="KUE502" s="298"/>
      <c r="KUF502" s="298"/>
      <c r="KUG502" s="298"/>
      <c r="KUH502" s="298"/>
      <c r="KUI502" s="298"/>
      <c r="KUJ502" s="298"/>
      <c r="KUK502" s="298"/>
      <c r="KUL502" s="298"/>
      <c r="KUM502" s="298"/>
      <c r="KUN502" s="298"/>
      <c r="KUO502" s="298"/>
      <c r="KUP502" s="298"/>
      <c r="KUQ502" s="298"/>
      <c r="KUR502" s="298"/>
      <c r="KUS502" s="298"/>
      <c r="KUT502" s="298"/>
      <c r="KUU502" s="298"/>
      <c r="KUV502" s="298"/>
      <c r="KUW502" s="298"/>
      <c r="KUX502" s="298"/>
      <c r="KUY502" s="298"/>
      <c r="KUZ502" s="298"/>
      <c r="KVA502" s="298"/>
      <c r="KVB502" s="298"/>
      <c r="KVC502" s="298"/>
      <c r="KVD502" s="298"/>
      <c r="KVE502" s="298"/>
      <c r="KVF502" s="298"/>
      <c r="KVG502" s="298"/>
      <c r="KVH502" s="298"/>
      <c r="KVI502" s="298"/>
      <c r="KVJ502" s="298"/>
      <c r="KVK502" s="298"/>
      <c r="KVL502" s="298"/>
      <c r="KVM502" s="298"/>
      <c r="KVN502" s="298"/>
      <c r="KVO502" s="298"/>
      <c r="KVP502" s="298"/>
      <c r="KVQ502" s="298"/>
      <c r="KVR502" s="298"/>
      <c r="KVS502" s="298"/>
      <c r="KVT502" s="298"/>
      <c r="KVU502" s="298"/>
      <c r="KVV502" s="298"/>
      <c r="KVW502" s="298"/>
      <c r="KVX502" s="298"/>
      <c r="KVY502" s="298"/>
      <c r="KVZ502" s="298"/>
      <c r="KWA502" s="298"/>
      <c r="KWB502" s="298"/>
      <c r="KWC502" s="298"/>
      <c r="KWD502" s="298"/>
      <c r="KWE502" s="298"/>
      <c r="KWF502" s="298"/>
      <c r="KWG502" s="298"/>
      <c r="KWH502" s="298"/>
      <c r="KWI502" s="298"/>
      <c r="KWJ502" s="298"/>
      <c r="KWK502" s="298"/>
      <c r="KWL502" s="298"/>
      <c r="KWM502" s="298"/>
      <c r="KWN502" s="298"/>
      <c r="KWO502" s="298"/>
      <c r="KWP502" s="298"/>
      <c r="KWQ502" s="298"/>
      <c r="KWR502" s="298"/>
      <c r="KWS502" s="298"/>
      <c r="KWT502" s="298"/>
      <c r="KWU502" s="298"/>
      <c r="KWV502" s="298"/>
      <c r="KWW502" s="298"/>
      <c r="KWX502" s="298"/>
      <c r="KWY502" s="298"/>
      <c r="KWZ502" s="298"/>
      <c r="KXA502" s="298"/>
      <c r="KXB502" s="298"/>
      <c r="KXC502" s="298"/>
      <c r="KXD502" s="298"/>
      <c r="KXE502" s="298"/>
      <c r="KXF502" s="298"/>
      <c r="KXG502" s="298"/>
      <c r="KXH502" s="298"/>
      <c r="KXI502" s="298"/>
      <c r="KXJ502" s="298"/>
      <c r="KXK502" s="298"/>
      <c r="KXL502" s="298"/>
      <c r="KXM502" s="298"/>
      <c r="KXN502" s="298"/>
      <c r="KXO502" s="298"/>
      <c r="KXP502" s="298"/>
      <c r="KXQ502" s="298"/>
      <c r="KXR502" s="298"/>
      <c r="KXS502" s="298"/>
      <c r="KXT502" s="298"/>
      <c r="KXU502" s="298"/>
      <c r="KXV502" s="298"/>
      <c r="KXW502" s="298"/>
      <c r="KXX502" s="298"/>
      <c r="KXY502" s="298"/>
      <c r="KXZ502" s="298"/>
      <c r="KYA502" s="298"/>
      <c r="KYB502" s="298"/>
      <c r="KYC502" s="298"/>
      <c r="KYD502" s="298"/>
      <c r="KYE502" s="298"/>
      <c r="KYF502" s="298"/>
      <c r="KYG502" s="298"/>
      <c r="KYH502" s="298"/>
      <c r="KYI502" s="298"/>
      <c r="KYJ502" s="298"/>
      <c r="KYK502" s="298"/>
      <c r="KYL502" s="298"/>
      <c r="KYM502" s="298"/>
      <c r="KYN502" s="298"/>
      <c r="KYO502" s="298"/>
      <c r="KYP502" s="298"/>
      <c r="KYQ502" s="298"/>
      <c r="KYR502" s="298"/>
      <c r="KYS502" s="298"/>
      <c r="KYT502" s="298"/>
      <c r="KYU502" s="298"/>
      <c r="KYV502" s="298"/>
      <c r="KYW502" s="298"/>
      <c r="KYX502" s="298"/>
      <c r="KYY502" s="298"/>
      <c r="KYZ502" s="298"/>
      <c r="KZA502" s="298"/>
      <c r="KZB502" s="298"/>
      <c r="KZC502" s="298"/>
      <c r="KZD502" s="298"/>
      <c r="KZE502" s="298"/>
      <c r="KZF502" s="298"/>
      <c r="KZG502" s="298"/>
      <c r="KZH502" s="298"/>
      <c r="KZI502" s="298"/>
      <c r="KZJ502" s="298"/>
      <c r="KZK502" s="298"/>
      <c r="KZL502" s="298"/>
      <c r="KZM502" s="298"/>
      <c r="KZN502" s="298"/>
      <c r="KZO502" s="298"/>
      <c r="KZP502" s="298"/>
      <c r="KZQ502" s="298"/>
      <c r="KZR502" s="298"/>
      <c r="KZS502" s="298"/>
      <c r="KZT502" s="298"/>
      <c r="KZU502" s="298"/>
      <c r="KZV502" s="298"/>
      <c r="KZW502" s="298"/>
      <c r="KZX502" s="298"/>
      <c r="KZY502" s="298"/>
      <c r="KZZ502" s="298"/>
      <c r="LAA502" s="298"/>
      <c r="LAB502" s="298"/>
      <c r="LAC502" s="298"/>
      <c r="LAD502" s="298"/>
      <c r="LAE502" s="298"/>
      <c r="LAF502" s="298"/>
      <c r="LAG502" s="298"/>
      <c r="LAH502" s="298"/>
      <c r="LAI502" s="298"/>
      <c r="LAJ502" s="298"/>
      <c r="LAK502" s="298"/>
      <c r="LAL502" s="298"/>
      <c r="LAM502" s="298"/>
      <c r="LAN502" s="298"/>
      <c r="LAO502" s="298"/>
      <c r="LAP502" s="298"/>
      <c r="LAQ502" s="298"/>
      <c r="LAR502" s="298"/>
      <c r="LAS502" s="298"/>
      <c r="LAT502" s="298"/>
      <c r="LAU502" s="298"/>
      <c r="LAV502" s="298"/>
      <c r="LAW502" s="298"/>
      <c r="LAX502" s="298"/>
      <c r="LAY502" s="298"/>
      <c r="LAZ502" s="298"/>
      <c r="LBA502" s="298"/>
      <c r="LBB502" s="298"/>
      <c r="LBC502" s="298"/>
      <c r="LBD502" s="298"/>
      <c r="LBE502" s="298"/>
      <c r="LBF502" s="298"/>
      <c r="LBG502" s="298"/>
      <c r="LBH502" s="298"/>
      <c r="LBI502" s="298"/>
      <c r="LBJ502" s="298"/>
      <c r="LBK502" s="298"/>
      <c r="LBL502" s="298"/>
      <c r="LBM502" s="298"/>
      <c r="LBN502" s="298"/>
      <c r="LBO502" s="298"/>
      <c r="LBP502" s="298"/>
      <c r="LBQ502" s="298"/>
      <c r="LBR502" s="298"/>
      <c r="LBS502" s="298"/>
      <c r="LBT502" s="298"/>
      <c r="LBU502" s="298"/>
      <c r="LBV502" s="298"/>
      <c r="LBW502" s="298"/>
      <c r="LBX502" s="298"/>
      <c r="LBY502" s="298"/>
      <c r="LBZ502" s="298"/>
      <c r="LCA502" s="298"/>
      <c r="LCB502" s="298"/>
      <c r="LCC502" s="298"/>
      <c r="LCD502" s="298"/>
      <c r="LCE502" s="298"/>
      <c r="LCF502" s="298"/>
      <c r="LCG502" s="298"/>
      <c r="LCH502" s="298"/>
      <c r="LCI502" s="298"/>
      <c r="LCJ502" s="298"/>
      <c r="LCK502" s="298"/>
      <c r="LCL502" s="298"/>
      <c r="LCM502" s="298"/>
      <c r="LCN502" s="298"/>
      <c r="LCO502" s="298"/>
      <c r="LCP502" s="298"/>
      <c r="LCQ502" s="298"/>
      <c r="LCR502" s="298"/>
      <c r="LCS502" s="298"/>
      <c r="LCT502" s="298"/>
      <c r="LCU502" s="298"/>
      <c r="LCV502" s="298"/>
      <c r="LCW502" s="298"/>
      <c r="LCX502" s="298"/>
      <c r="LCY502" s="298"/>
      <c r="LCZ502" s="298"/>
      <c r="LDA502" s="298"/>
      <c r="LDB502" s="298"/>
      <c r="LDC502" s="298"/>
      <c r="LDD502" s="298"/>
      <c r="LDE502" s="298"/>
      <c r="LDF502" s="298"/>
      <c r="LDG502" s="298"/>
      <c r="LDH502" s="298"/>
      <c r="LDI502" s="298"/>
      <c r="LDJ502" s="298"/>
      <c r="LDK502" s="298"/>
      <c r="LDL502" s="298"/>
      <c r="LDM502" s="298"/>
      <c r="LDN502" s="298"/>
      <c r="LDO502" s="298"/>
      <c r="LDP502" s="298"/>
      <c r="LDQ502" s="298"/>
      <c r="LDR502" s="298"/>
      <c r="LDS502" s="298"/>
      <c r="LDT502" s="298"/>
      <c r="LDU502" s="298"/>
      <c r="LDV502" s="298"/>
      <c r="LDW502" s="298"/>
      <c r="LDX502" s="298"/>
      <c r="LDY502" s="298"/>
      <c r="LDZ502" s="298"/>
      <c r="LEA502" s="298"/>
      <c r="LEB502" s="298"/>
      <c r="LEC502" s="298"/>
      <c r="LED502" s="298"/>
      <c r="LEE502" s="298"/>
      <c r="LEF502" s="298"/>
      <c r="LEG502" s="298"/>
      <c r="LEH502" s="298"/>
      <c r="LEI502" s="298"/>
      <c r="LEJ502" s="298"/>
      <c r="LEK502" s="298"/>
      <c r="LEL502" s="298"/>
      <c r="LEM502" s="298"/>
      <c r="LEN502" s="298"/>
      <c r="LEO502" s="298"/>
      <c r="LEP502" s="298"/>
      <c r="LEQ502" s="298"/>
      <c r="LER502" s="298"/>
      <c r="LES502" s="298"/>
      <c r="LET502" s="298"/>
      <c r="LEU502" s="298"/>
      <c r="LEV502" s="298"/>
      <c r="LEW502" s="298"/>
      <c r="LEX502" s="298"/>
      <c r="LEY502" s="298"/>
      <c r="LEZ502" s="298"/>
      <c r="LFA502" s="298"/>
      <c r="LFB502" s="298"/>
      <c r="LFC502" s="298"/>
      <c r="LFD502" s="298"/>
      <c r="LFE502" s="298"/>
      <c r="LFF502" s="298"/>
      <c r="LFG502" s="298"/>
      <c r="LFH502" s="298"/>
      <c r="LFI502" s="298"/>
      <c r="LFJ502" s="298"/>
      <c r="LFK502" s="298"/>
      <c r="LFL502" s="298"/>
      <c r="LFM502" s="298"/>
      <c r="LFN502" s="298"/>
      <c r="LFO502" s="298"/>
      <c r="LFP502" s="298"/>
      <c r="LFQ502" s="298"/>
      <c r="LFR502" s="298"/>
      <c r="LFS502" s="298"/>
      <c r="LFT502" s="298"/>
      <c r="LFU502" s="298"/>
      <c r="LFV502" s="298"/>
      <c r="LFW502" s="298"/>
      <c r="LFX502" s="298"/>
      <c r="LFY502" s="298"/>
      <c r="LFZ502" s="298"/>
      <c r="LGA502" s="298"/>
      <c r="LGB502" s="298"/>
      <c r="LGC502" s="298"/>
      <c r="LGD502" s="298"/>
      <c r="LGE502" s="298"/>
      <c r="LGF502" s="298"/>
      <c r="LGG502" s="298"/>
      <c r="LGH502" s="298"/>
      <c r="LGI502" s="298"/>
      <c r="LGJ502" s="298"/>
      <c r="LGK502" s="298"/>
      <c r="LGL502" s="298"/>
      <c r="LGM502" s="298"/>
      <c r="LGN502" s="298"/>
      <c r="LGO502" s="298"/>
      <c r="LGP502" s="298"/>
      <c r="LGQ502" s="298"/>
      <c r="LGR502" s="298"/>
      <c r="LGS502" s="298"/>
      <c r="LGT502" s="298"/>
      <c r="LGU502" s="298"/>
      <c r="LGV502" s="298"/>
      <c r="LGW502" s="298"/>
      <c r="LGX502" s="298"/>
      <c r="LGY502" s="298"/>
      <c r="LGZ502" s="298"/>
      <c r="LHA502" s="298"/>
      <c r="LHB502" s="298"/>
      <c r="LHC502" s="298"/>
      <c r="LHD502" s="298"/>
      <c r="LHE502" s="298"/>
      <c r="LHF502" s="298"/>
      <c r="LHG502" s="298"/>
      <c r="LHH502" s="298"/>
      <c r="LHI502" s="298"/>
      <c r="LHJ502" s="298"/>
      <c r="LHK502" s="298"/>
      <c r="LHL502" s="298"/>
      <c r="LHM502" s="298"/>
      <c r="LHN502" s="298"/>
      <c r="LHO502" s="298"/>
      <c r="LHP502" s="298"/>
      <c r="LHQ502" s="298"/>
      <c r="LHR502" s="298"/>
      <c r="LHS502" s="298"/>
      <c r="LHT502" s="298"/>
      <c r="LHU502" s="298"/>
      <c r="LHV502" s="298"/>
      <c r="LHW502" s="298"/>
      <c r="LHX502" s="298"/>
      <c r="LHY502" s="298"/>
      <c r="LHZ502" s="298"/>
      <c r="LIA502" s="298"/>
      <c r="LIB502" s="298"/>
      <c r="LIC502" s="298"/>
      <c r="LID502" s="298"/>
      <c r="LIE502" s="298"/>
      <c r="LIF502" s="298"/>
      <c r="LIG502" s="298"/>
      <c r="LIH502" s="298"/>
      <c r="LII502" s="298"/>
      <c r="LIJ502" s="298"/>
      <c r="LIK502" s="298"/>
      <c r="LIL502" s="298"/>
      <c r="LIM502" s="298"/>
      <c r="LIN502" s="298"/>
      <c r="LIO502" s="298"/>
      <c r="LIP502" s="298"/>
      <c r="LIQ502" s="298"/>
      <c r="LIR502" s="298"/>
      <c r="LIS502" s="298"/>
      <c r="LIT502" s="298"/>
      <c r="LIU502" s="298"/>
      <c r="LIV502" s="298"/>
      <c r="LIW502" s="298"/>
      <c r="LIX502" s="298"/>
      <c r="LIY502" s="298"/>
      <c r="LIZ502" s="298"/>
      <c r="LJA502" s="298"/>
      <c r="LJB502" s="298"/>
      <c r="LJC502" s="298"/>
      <c r="LJD502" s="298"/>
      <c r="LJE502" s="298"/>
      <c r="LJF502" s="298"/>
      <c r="LJG502" s="298"/>
      <c r="LJH502" s="298"/>
      <c r="LJI502" s="298"/>
      <c r="LJJ502" s="298"/>
      <c r="LJK502" s="298"/>
      <c r="LJL502" s="298"/>
      <c r="LJM502" s="298"/>
      <c r="LJN502" s="298"/>
      <c r="LJO502" s="298"/>
      <c r="LJP502" s="298"/>
      <c r="LJQ502" s="298"/>
      <c r="LJR502" s="298"/>
      <c r="LJS502" s="298"/>
      <c r="LJT502" s="298"/>
      <c r="LJU502" s="298"/>
      <c r="LJV502" s="298"/>
      <c r="LJW502" s="298"/>
      <c r="LJX502" s="298"/>
      <c r="LJY502" s="298"/>
      <c r="LJZ502" s="298"/>
      <c r="LKA502" s="298"/>
      <c r="LKB502" s="298"/>
      <c r="LKC502" s="298"/>
      <c r="LKD502" s="298"/>
      <c r="LKE502" s="298"/>
      <c r="LKF502" s="298"/>
      <c r="LKG502" s="298"/>
      <c r="LKH502" s="298"/>
      <c r="LKI502" s="298"/>
      <c r="LKJ502" s="298"/>
      <c r="LKK502" s="298"/>
      <c r="LKL502" s="298"/>
      <c r="LKM502" s="298"/>
      <c r="LKN502" s="298"/>
      <c r="LKO502" s="298"/>
      <c r="LKP502" s="298"/>
      <c r="LKQ502" s="298"/>
      <c r="LKR502" s="298"/>
      <c r="LKS502" s="298"/>
      <c r="LKT502" s="298"/>
      <c r="LKU502" s="298"/>
      <c r="LKV502" s="298"/>
      <c r="LKW502" s="298"/>
      <c r="LKX502" s="298"/>
      <c r="LKY502" s="298"/>
      <c r="LKZ502" s="298"/>
      <c r="LLA502" s="298"/>
      <c r="LLB502" s="298"/>
      <c r="LLC502" s="298"/>
      <c r="LLD502" s="298"/>
      <c r="LLE502" s="298"/>
      <c r="LLF502" s="298"/>
      <c r="LLG502" s="298"/>
      <c r="LLH502" s="298"/>
      <c r="LLI502" s="298"/>
      <c r="LLJ502" s="298"/>
      <c r="LLK502" s="298"/>
      <c r="LLL502" s="298"/>
      <c r="LLM502" s="298"/>
      <c r="LLN502" s="298"/>
      <c r="LLO502" s="298"/>
      <c r="LLP502" s="298"/>
      <c r="LLQ502" s="298"/>
      <c r="LLR502" s="298"/>
      <c r="LLS502" s="298"/>
      <c r="LLT502" s="298"/>
      <c r="LLU502" s="298"/>
      <c r="LLV502" s="298"/>
      <c r="LLW502" s="298"/>
      <c r="LLX502" s="298"/>
      <c r="LLY502" s="298"/>
      <c r="LLZ502" s="298"/>
      <c r="LMA502" s="298"/>
      <c r="LMB502" s="298"/>
      <c r="LMC502" s="298"/>
      <c r="LMD502" s="298"/>
      <c r="LME502" s="298"/>
      <c r="LMF502" s="298"/>
      <c r="LMG502" s="298"/>
      <c r="LMH502" s="298"/>
      <c r="LMI502" s="298"/>
      <c r="LMJ502" s="298"/>
      <c r="LMK502" s="298"/>
      <c r="LML502" s="298"/>
      <c r="LMM502" s="298"/>
      <c r="LMN502" s="298"/>
      <c r="LMO502" s="298"/>
      <c r="LMP502" s="298"/>
      <c r="LMQ502" s="298"/>
      <c r="LMR502" s="298"/>
      <c r="LMS502" s="298"/>
      <c r="LMT502" s="298"/>
      <c r="LMU502" s="298"/>
      <c r="LMV502" s="298"/>
      <c r="LMW502" s="298"/>
      <c r="LMX502" s="298"/>
      <c r="LMY502" s="298"/>
      <c r="LMZ502" s="298"/>
      <c r="LNA502" s="298"/>
      <c r="LNB502" s="298"/>
      <c r="LNC502" s="298"/>
      <c r="LND502" s="298"/>
      <c r="LNE502" s="298"/>
      <c r="LNF502" s="298"/>
      <c r="LNG502" s="298"/>
      <c r="LNH502" s="298"/>
      <c r="LNI502" s="298"/>
      <c r="LNJ502" s="298"/>
      <c r="LNK502" s="298"/>
      <c r="LNL502" s="298"/>
      <c r="LNM502" s="298"/>
      <c r="LNN502" s="298"/>
      <c r="LNO502" s="298"/>
      <c r="LNP502" s="298"/>
      <c r="LNQ502" s="298"/>
      <c r="LNR502" s="298"/>
      <c r="LNS502" s="298"/>
      <c r="LNT502" s="298"/>
      <c r="LNU502" s="298"/>
      <c r="LNV502" s="298"/>
      <c r="LNW502" s="298"/>
      <c r="LNX502" s="298"/>
      <c r="LNY502" s="298"/>
      <c r="LNZ502" s="298"/>
      <c r="LOA502" s="298"/>
      <c r="LOB502" s="298"/>
      <c r="LOC502" s="298"/>
      <c r="LOD502" s="298"/>
      <c r="LOE502" s="298"/>
      <c r="LOF502" s="298"/>
      <c r="LOG502" s="298"/>
      <c r="LOH502" s="298"/>
      <c r="LOI502" s="298"/>
      <c r="LOJ502" s="298"/>
      <c r="LOK502" s="298"/>
      <c r="LOL502" s="298"/>
      <c r="LOM502" s="298"/>
      <c r="LON502" s="298"/>
      <c r="LOO502" s="298"/>
      <c r="LOP502" s="298"/>
      <c r="LOQ502" s="298"/>
      <c r="LOR502" s="298"/>
      <c r="LOS502" s="298"/>
      <c r="LOT502" s="298"/>
      <c r="LOU502" s="298"/>
      <c r="LOV502" s="298"/>
      <c r="LOW502" s="298"/>
      <c r="LOX502" s="298"/>
      <c r="LOY502" s="298"/>
      <c r="LOZ502" s="298"/>
      <c r="LPA502" s="298"/>
      <c r="LPB502" s="298"/>
      <c r="LPC502" s="298"/>
      <c r="LPD502" s="298"/>
      <c r="LPE502" s="298"/>
      <c r="LPF502" s="298"/>
      <c r="LPG502" s="298"/>
      <c r="LPH502" s="298"/>
      <c r="LPI502" s="298"/>
      <c r="LPJ502" s="298"/>
      <c r="LPK502" s="298"/>
      <c r="LPL502" s="298"/>
      <c r="LPM502" s="298"/>
      <c r="LPN502" s="298"/>
      <c r="LPO502" s="298"/>
      <c r="LPP502" s="298"/>
      <c r="LPQ502" s="298"/>
      <c r="LPR502" s="298"/>
      <c r="LPS502" s="298"/>
      <c r="LPT502" s="298"/>
      <c r="LPU502" s="298"/>
      <c r="LPV502" s="298"/>
      <c r="LPW502" s="298"/>
      <c r="LPX502" s="298"/>
      <c r="LPY502" s="298"/>
      <c r="LPZ502" s="298"/>
      <c r="LQA502" s="298"/>
      <c r="LQB502" s="298"/>
      <c r="LQC502" s="298"/>
      <c r="LQD502" s="298"/>
      <c r="LQE502" s="298"/>
      <c r="LQF502" s="298"/>
      <c r="LQG502" s="298"/>
      <c r="LQH502" s="298"/>
      <c r="LQI502" s="298"/>
      <c r="LQJ502" s="298"/>
      <c r="LQK502" s="298"/>
      <c r="LQL502" s="298"/>
      <c r="LQM502" s="298"/>
      <c r="LQN502" s="298"/>
      <c r="LQO502" s="298"/>
      <c r="LQP502" s="298"/>
      <c r="LQQ502" s="298"/>
      <c r="LQR502" s="298"/>
      <c r="LQS502" s="298"/>
      <c r="LQT502" s="298"/>
      <c r="LQU502" s="298"/>
      <c r="LQV502" s="298"/>
      <c r="LQW502" s="298"/>
      <c r="LQX502" s="298"/>
      <c r="LQY502" s="298"/>
      <c r="LQZ502" s="298"/>
      <c r="LRA502" s="298"/>
      <c r="LRB502" s="298"/>
      <c r="LRC502" s="298"/>
      <c r="LRD502" s="298"/>
      <c r="LRE502" s="298"/>
      <c r="LRF502" s="298"/>
      <c r="LRG502" s="298"/>
      <c r="LRH502" s="298"/>
      <c r="LRI502" s="298"/>
      <c r="LRJ502" s="298"/>
      <c r="LRK502" s="298"/>
      <c r="LRL502" s="298"/>
      <c r="LRM502" s="298"/>
      <c r="LRN502" s="298"/>
      <c r="LRO502" s="298"/>
      <c r="LRP502" s="298"/>
      <c r="LRQ502" s="298"/>
      <c r="LRR502" s="298"/>
      <c r="LRS502" s="298"/>
      <c r="LRT502" s="298"/>
      <c r="LRU502" s="298"/>
      <c r="LRV502" s="298"/>
      <c r="LRW502" s="298"/>
      <c r="LRX502" s="298"/>
      <c r="LRY502" s="298"/>
      <c r="LRZ502" s="298"/>
      <c r="LSA502" s="298"/>
      <c r="LSB502" s="298"/>
      <c r="LSC502" s="298"/>
      <c r="LSD502" s="298"/>
      <c r="LSE502" s="298"/>
      <c r="LSF502" s="298"/>
      <c r="LSG502" s="298"/>
      <c r="LSH502" s="298"/>
      <c r="LSI502" s="298"/>
      <c r="LSJ502" s="298"/>
      <c r="LSK502" s="298"/>
      <c r="LSL502" s="298"/>
      <c r="LSM502" s="298"/>
      <c r="LSN502" s="298"/>
      <c r="LSO502" s="298"/>
      <c r="LSP502" s="298"/>
      <c r="LSQ502" s="298"/>
      <c r="LSR502" s="298"/>
      <c r="LSS502" s="298"/>
      <c r="LST502" s="298"/>
      <c r="LSU502" s="298"/>
      <c r="LSV502" s="298"/>
      <c r="LSW502" s="298"/>
      <c r="LSX502" s="298"/>
      <c r="LSY502" s="298"/>
      <c r="LSZ502" s="298"/>
      <c r="LTA502" s="298"/>
      <c r="LTB502" s="298"/>
      <c r="LTC502" s="298"/>
      <c r="LTD502" s="298"/>
      <c r="LTE502" s="298"/>
      <c r="LTF502" s="298"/>
      <c r="LTG502" s="298"/>
      <c r="LTH502" s="298"/>
      <c r="LTI502" s="298"/>
      <c r="LTJ502" s="298"/>
      <c r="LTK502" s="298"/>
      <c r="LTL502" s="298"/>
      <c r="LTM502" s="298"/>
      <c r="LTN502" s="298"/>
      <c r="LTO502" s="298"/>
      <c r="LTP502" s="298"/>
      <c r="LTQ502" s="298"/>
      <c r="LTR502" s="298"/>
      <c r="LTS502" s="298"/>
      <c r="LTT502" s="298"/>
      <c r="LTU502" s="298"/>
      <c r="LTV502" s="298"/>
      <c r="LTW502" s="298"/>
      <c r="LTX502" s="298"/>
      <c r="LTY502" s="298"/>
      <c r="LTZ502" s="298"/>
      <c r="LUA502" s="298"/>
      <c r="LUB502" s="298"/>
      <c r="LUC502" s="298"/>
      <c r="LUD502" s="298"/>
      <c r="LUE502" s="298"/>
      <c r="LUF502" s="298"/>
      <c r="LUG502" s="298"/>
      <c r="LUH502" s="298"/>
      <c r="LUI502" s="298"/>
      <c r="LUJ502" s="298"/>
      <c r="LUK502" s="298"/>
      <c r="LUL502" s="298"/>
      <c r="LUM502" s="298"/>
      <c r="LUN502" s="298"/>
      <c r="LUO502" s="298"/>
      <c r="LUP502" s="298"/>
      <c r="LUQ502" s="298"/>
      <c r="LUR502" s="298"/>
      <c r="LUS502" s="298"/>
      <c r="LUT502" s="298"/>
      <c r="LUU502" s="298"/>
      <c r="LUV502" s="298"/>
      <c r="LUW502" s="298"/>
      <c r="LUX502" s="298"/>
      <c r="LUY502" s="298"/>
      <c r="LUZ502" s="298"/>
      <c r="LVA502" s="298"/>
      <c r="LVB502" s="298"/>
      <c r="LVC502" s="298"/>
      <c r="LVD502" s="298"/>
      <c r="LVE502" s="298"/>
      <c r="LVF502" s="298"/>
      <c r="LVG502" s="298"/>
      <c r="LVH502" s="298"/>
      <c r="LVI502" s="298"/>
      <c r="LVJ502" s="298"/>
      <c r="LVK502" s="298"/>
      <c r="LVL502" s="298"/>
      <c r="LVM502" s="298"/>
      <c r="LVN502" s="298"/>
      <c r="LVO502" s="298"/>
      <c r="LVP502" s="298"/>
      <c r="LVQ502" s="298"/>
      <c r="LVR502" s="298"/>
      <c r="LVS502" s="298"/>
      <c r="LVT502" s="298"/>
      <c r="LVU502" s="298"/>
      <c r="LVV502" s="298"/>
      <c r="LVW502" s="298"/>
      <c r="LVX502" s="298"/>
      <c r="LVY502" s="298"/>
      <c r="LVZ502" s="298"/>
      <c r="LWA502" s="298"/>
      <c r="LWB502" s="298"/>
      <c r="LWC502" s="298"/>
      <c r="LWD502" s="298"/>
      <c r="LWE502" s="298"/>
      <c r="LWF502" s="298"/>
      <c r="LWG502" s="298"/>
      <c r="LWH502" s="298"/>
      <c r="LWI502" s="298"/>
      <c r="LWJ502" s="298"/>
      <c r="LWK502" s="298"/>
      <c r="LWL502" s="298"/>
      <c r="LWM502" s="298"/>
      <c r="LWN502" s="298"/>
      <c r="LWO502" s="298"/>
      <c r="LWP502" s="298"/>
      <c r="LWQ502" s="298"/>
      <c r="LWR502" s="298"/>
      <c r="LWS502" s="298"/>
      <c r="LWT502" s="298"/>
      <c r="LWU502" s="298"/>
      <c r="LWV502" s="298"/>
      <c r="LWW502" s="298"/>
      <c r="LWX502" s="298"/>
      <c r="LWY502" s="298"/>
      <c r="LWZ502" s="298"/>
      <c r="LXA502" s="298"/>
      <c r="LXB502" s="298"/>
      <c r="LXC502" s="298"/>
      <c r="LXD502" s="298"/>
      <c r="LXE502" s="298"/>
      <c r="LXF502" s="298"/>
      <c r="LXG502" s="298"/>
      <c r="LXH502" s="298"/>
      <c r="LXI502" s="298"/>
      <c r="LXJ502" s="298"/>
      <c r="LXK502" s="298"/>
      <c r="LXL502" s="298"/>
      <c r="LXM502" s="298"/>
      <c r="LXN502" s="298"/>
      <c r="LXO502" s="298"/>
      <c r="LXP502" s="298"/>
      <c r="LXQ502" s="298"/>
      <c r="LXR502" s="298"/>
      <c r="LXS502" s="298"/>
      <c r="LXT502" s="298"/>
      <c r="LXU502" s="298"/>
      <c r="LXV502" s="298"/>
      <c r="LXW502" s="298"/>
      <c r="LXX502" s="298"/>
      <c r="LXY502" s="298"/>
      <c r="LXZ502" s="298"/>
      <c r="LYA502" s="298"/>
      <c r="LYB502" s="298"/>
      <c r="LYC502" s="298"/>
      <c r="LYD502" s="298"/>
      <c r="LYE502" s="298"/>
      <c r="LYF502" s="298"/>
      <c r="LYG502" s="298"/>
      <c r="LYH502" s="298"/>
      <c r="LYI502" s="298"/>
      <c r="LYJ502" s="298"/>
      <c r="LYK502" s="298"/>
      <c r="LYL502" s="298"/>
      <c r="LYM502" s="298"/>
      <c r="LYN502" s="298"/>
      <c r="LYO502" s="298"/>
      <c r="LYP502" s="298"/>
      <c r="LYQ502" s="298"/>
      <c r="LYR502" s="298"/>
      <c r="LYS502" s="298"/>
      <c r="LYT502" s="298"/>
      <c r="LYU502" s="298"/>
      <c r="LYV502" s="298"/>
      <c r="LYW502" s="298"/>
      <c r="LYX502" s="298"/>
      <c r="LYY502" s="298"/>
      <c r="LYZ502" s="298"/>
      <c r="LZA502" s="298"/>
      <c r="LZB502" s="298"/>
      <c r="LZC502" s="298"/>
      <c r="LZD502" s="298"/>
      <c r="LZE502" s="298"/>
      <c r="LZF502" s="298"/>
      <c r="LZG502" s="298"/>
      <c r="LZH502" s="298"/>
      <c r="LZI502" s="298"/>
      <c r="LZJ502" s="298"/>
      <c r="LZK502" s="298"/>
      <c r="LZL502" s="298"/>
      <c r="LZM502" s="298"/>
      <c r="LZN502" s="298"/>
      <c r="LZO502" s="298"/>
      <c r="LZP502" s="298"/>
      <c r="LZQ502" s="298"/>
      <c r="LZR502" s="298"/>
      <c r="LZS502" s="298"/>
      <c r="LZT502" s="298"/>
      <c r="LZU502" s="298"/>
      <c r="LZV502" s="298"/>
      <c r="LZW502" s="298"/>
      <c r="LZX502" s="298"/>
      <c r="LZY502" s="298"/>
      <c r="LZZ502" s="298"/>
      <c r="MAA502" s="298"/>
      <c r="MAB502" s="298"/>
      <c r="MAC502" s="298"/>
      <c r="MAD502" s="298"/>
      <c r="MAE502" s="298"/>
      <c r="MAF502" s="298"/>
      <c r="MAG502" s="298"/>
      <c r="MAH502" s="298"/>
      <c r="MAI502" s="298"/>
      <c r="MAJ502" s="298"/>
      <c r="MAK502" s="298"/>
      <c r="MAL502" s="298"/>
      <c r="MAM502" s="298"/>
      <c r="MAN502" s="298"/>
      <c r="MAO502" s="298"/>
      <c r="MAP502" s="298"/>
      <c r="MAQ502" s="298"/>
      <c r="MAR502" s="298"/>
      <c r="MAS502" s="298"/>
      <c r="MAT502" s="298"/>
      <c r="MAU502" s="298"/>
      <c r="MAV502" s="298"/>
      <c r="MAW502" s="298"/>
      <c r="MAX502" s="298"/>
      <c r="MAY502" s="298"/>
      <c r="MAZ502" s="298"/>
      <c r="MBA502" s="298"/>
      <c r="MBB502" s="298"/>
      <c r="MBC502" s="298"/>
      <c r="MBD502" s="298"/>
      <c r="MBE502" s="298"/>
      <c r="MBF502" s="298"/>
      <c r="MBG502" s="298"/>
      <c r="MBH502" s="298"/>
      <c r="MBI502" s="298"/>
      <c r="MBJ502" s="298"/>
      <c r="MBK502" s="298"/>
      <c r="MBL502" s="298"/>
      <c r="MBM502" s="298"/>
      <c r="MBN502" s="298"/>
      <c r="MBO502" s="298"/>
      <c r="MBP502" s="298"/>
      <c r="MBQ502" s="298"/>
      <c r="MBR502" s="298"/>
      <c r="MBS502" s="298"/>
      <c r="MBT502" s="298"/>
      <c r="MBU502" s="298"/>
      <c r="MBV502" s="298"/>
      <c r="MBW502" s="298"/>
      <c r="MBX502" s="298"/>
      <c r="MBY502" s="298"/>
      <c r="MBZ502" s="298"/>
      <c r="MCA502" s="298"/>
      <c r="MCB502" s="298"/>
      <c r="MCC502" s="298"/>
      <c r="MCD502" s="298"/>
      <c r="MCE502" s="298"/>
      <c r="MCF502" s="298"/>
      <c r="MCG502" s="298"/>
      <c r="MCH502" s="298"/>
      <c r="MCI502" s="298"/>
      <c r="MCJ502" s="298"/>
      <c r="MCK502" s="298"/>
      <c r="MCL502" s="298"/>
      <c r="MCM502" s="298"/>
      <c r="MCN502" s="298"/>
      <c r="MCO502" s="298"/>
      <c r="MCP502" s="298"/>
      <c r="MCQ502" s="298"/>
      <c r="MCR502" s="298"/>
      <c r="MCS502" s="298"/>
      <c r="MCT502" s="298"/>
      <c r="MCU502" s="298"/>
      <c r="MCV502" s="298"/>
      <c r="MCW502" s="298"/>
      <c r="MCX502" s="298"/>
      <c r="MCY502" s="298"/>
      <c r="MCZ502" s="298"/>
      <c r="MDA502" s="298"/>
      <c r="MDB502" s="298"/>
      <c r="MDC502" s="298"/>
      <c r="MDD502" s="298"/>
      <c r="MDE502" s="298"/>
      <c r="MDF502" s="298"/>
      <c r="MDG502" s="298"/>
      <c r="MDH502" s="298"/>
      <c r="MDI502" s="298"/>
      <c r="MDJ502" s="298"/>
      <c r="MDK502" s="298"/>
      <c r="MDL502" s="298"/>
      <c r="MDM502" s="298"/>
      <c r="MDN502" s="298"/>
      <c r="MDO502" s="298"/>
      <c r="MDP502" s="298"/>
      <c r="MDQ502" s="298"/>
      <c r="MDR502" s="298"/>
      <c r="MDS502" s="298"/>
      <c r="MDT502" s="298"/>
      <c r="MDU502" s="298"/>
      <c r="MDV502" s="298"/>
      <c r="MDW502" s="298"/>
      <c r="MDX502" s="298"/>
      <c r="MDY502" s="298"/>
      <c r="MDZ502" s="298"/>
      <c r="MEA502" s="298"/>
      <c r="MEB502" s="298"/>
      <c r="MEC502" s="298"/>
      <c r="MED502" s="298"/>
      <c r="MEE502" s="298"/>
      <c r="MEF502" s="298"/>
      <c r="MEG502" s="298"/>
      <c r="MEH502" s="298"/>
      <c r="MEI502" s="298"/>
      <c r="MEJ502" s="298"/>
      <c r="MEK502" s="298"/>
      <c r="MEL502" s="298"/>
      <c r="MEM502" s="298"/>
      <c r="MEN502" s="298"/>
      <c r="MEO502" s="298"/>
      <c r="MEP502" s="298"/>
      <c r="MEQ502" s="298"/>
      <c r="MER502" s="298"/>
      <c r="MES502" s="298"/>
      <c r="MET502" s="298"/>
      <c r="MEU502" s="298"/>
      <c r="MEV502" s="298"/>
      <c r="MEW502" s="298"/>
      <c r="MEX502" s="298"/>
      <c r="MEY502" s="298"/>
      <c r="MEZ502" s="298"/>
      <c r="MFA502" s="298"/>
      <c r="MFB502" s="298"/>
      <c r="MFC502" s="298"/>
      <c r="MFD502" s="298"/>
      <c r="MFE502" s="298"/>
      <c r="MFF502" s="298"/>
      <c r="MFG502" s="298"/>
      <c r="MFH502" s="298"/>
      <c r="MFI502" s="298"/>
      <c r="MFJ502" s="298"/>
      <c r="MFK502" s="298"/>
      <c r="MFL502" s="298"/>
      <c r="MFM502" s="298"/>
      <c r="MFN502" s="298"/>
      <c r="MFO502" s="298"/>
      <c r="MFP502" s="298"/>
      <c r="MFQ502" s="298"/>
      <c r="MFR502" s="298"/>
      <c r="MFS502" s="298"/>
      <c r="MFT502" s="298"/>
      <c r="MFU502" s="298"/>
      <c r="MFV502" s="298"/>
      <c r="MFW502" s="298"/>
      <c r="MFX502" s="298"/>
      <c r="MFY502" s="298"/>
      <c r="MFZ502" s="298"/>
      <c r="MGA502" s="298"/>
      <c r="MGB502" s="298"/>
      <c r="MGC502" s="298"/>
      <c r="MGD502" s="298"/>
      <c r="MGE502" s="298"/>
      <c r="MGF502" s="298"/>
      <c r="MGG502" s="298"/>
      <c r="MGH502" s="298"/>
      <c r="MGI502" s="298"/>
      <c r="MGJ502" s="298"/>
      <c r="MGK502" s="298"/>
      <c r="MGL502" s="298"/>
      <c r="MGM502" s="298"/>
      <c r="MGN502" s="298"/>
      <c r="MGO502" s="298"/>
      <c r="MGP502" s="298"/>
      <c r="MGQ502" s="298"/>
      <c r="MGR502" s="298"/>
      <c r="MGS502" s="298"/>
      <c r="MGT502" s="298"/>
      <c r="MGU502" s="298"/>
      <c r="MGV502" s="298"/>
      <c r="MGW502" s="298"/>
      <c r="MGX502" s="298"/>
      <c r="MGY502" s="298"/>
      <c r="MGZ502" s="298"/>
      <c r="MHA502" s="298"/>
      <c r="MHB502" s="298"/>
      <c r="MHC502" s="298"/>
      <c r="MHD502" s="298"/>
      <c r="MHE502" s="298"/>
      <c r="MHF502" s="298"/>
      <c r="MHG502" s="298"/>
      <c r="MHH502" s="298"/>
      <c r="MHI502" s="298"/>
      <c r="MHJ502" s="298"/>
      <c r="MHK502" s="298"/>
      <c r="MHL502" s="298"/>
      <c r="MHM502" s="298"/>
      <c r="MHN502" s="298"/>
      <c r="MHO502" s="298"/>
      <c r="MHP502" s="298"/>
      <c r="MHQ502" s="298"/>
      <c r="MHR502" s="298"/>
      <c r="MHS502" s="298"/>
      <c r="MHT502" s="298"/>
      <c r="MHU502" s="298"/>
      <c r="MHV502" s="298"/>
      <c r="MHW502" s="298"/>
      <c r="MHX502" s="298"/>
      <c r="MHY502" s="298"/>
      <c r="MHZ502" s="298"/>
      <c r="MIA502" s="298"/>
      <c r="MIB502" s="298"/>
      <c r="MIC502" s="298"/>
      <c r="MID502" s="298"/>
      <c r="MIE502" s="298"/>
      <c r="MIF502" s="298"/>
      <c r="MIG502" s="298"/>
      <c r="MIH502" s="298"/>
      <c r="MII502" s="298"/>
      <c r="MIJ502" s="298"/>
      <c r="MIK502" s="298"/>
      <c r="MIL502" s="298"/>
      <c r="MIM502" s="298"/>
      <c r="MIN502" s="298"/>
      <c r="MIO502" s="298"/>
      <c r="MIP502" s="298"/>
      <c r="MIQ502" s="298"/>
      <c r="MIR502" s="298"/>
      <c r="MIS502" s="298"/>
      <c r="MIT502" s="298"/>
      <c r="MIU502" s="298"/>
      <c r="MIV502" s="298"/>
      <c r="MIW502" s="298"/>
      <c r="MIX502" s="298"/>
      <c r="MIY502" s="298"/>
      <c r="MIZ502" s="298"/>
      <c r="MJA502" s="298"/>
      <c r="MJB502" s="298"/>
      <c r="MJC502" s="298"/>
      <c r="MJD502" s="298"/>
      <c r="MJE502" s="298"/>
      <c r="MJF502" s="298"/>
      <c r="MJG502" s="298"/>
      <c r="MJH502" s="298"/>
      <c r="MJI502" s="298"/>
      <c r="MJJ502" s="298"/>
      <c r="MJK502" s="298"/>
      <c r="MJL502" s="298"/>
      <c r="MJM502" s="298"/>
      <c r="MJN502" s="298"/>
      <c r="MJO502" s="298"/>
      <c r="MJP502" s="298"/>
      <c r="MJQ502" s="298"/>
      <c r="MJR502" s="298"/>
      <c r="MJS502" s="298"/>
      <c r="MJT502" s="298"/>
      <c r="MJU502" s="298"/>
      <c r="MJV502" s="298"/>
      <c r="MJW502" s="298"/>
      <c r="MJX502" s="298"/>
      <c r="MJY502" s="298"/>
      <c r="MJZ502" s="298"/>
      <c r="MKA502" s="298"/>
      <c r="MKB502" s="298"/>
      <c r="MKC502" s="298"/>
      <c r="MKD502" s="298"/>
      <c r="MKE502" s="298"/>
      <c r="MKF502" s="298"/>
      <c r="MKG502" s="298"/>
      <c r="MKH502" s="298"/>
      <c r="MKI502" s="298"/>
      <c r="MKJ502" s="298"/>
      <c r="MKK502" s="298"/>
      <c r="MKL502" s="298"/>
      <c r="MKM502" s="298"/>
      <c r="MKN502" s="298"/>
      <c r="MKO502" s="298"/>
      <c r="MKP502" s="298"/>
      <c r="MKQ502" s="298"/>
      <c r="MKR502" s="298"/>
      <c r="MKS502" s="298"/>
      <c r="MKT502" s="298"/>
      <c r="MKU502" s="298"/>
      <c r="MKV502" s="298"/>
      <c r="MKW502" s="298"/>
      <c r="MKX502" s="298"/>
      <c r="MKY502" s="298"/>
      <c r="MKZ502" s="298"/>
      <c r="MLA502" s="298"/>
      <c r="MLB502" s="298"/>
      <c r="MLC502" s="298"/>
      <c r="MLD502" s="298"/>
      <c r="MLE502" s="298"/>
      <c r="MLF502" s="298"/>
      <c r="MLG502" s="298"/>
      <c r="MLH502" s="298"/>
      <c r="MLI502" s="298"/>
      <c r="MLJ502" s="298"/>
      <c r="MLK502" s="298"/>
      <c r="MLL502" s="298"/>
      <c r="MLM502" s="298"/>
      <c r="MLN502" s="298"/>
      <c r="MLO502" s="298"/>
      <c r="MLP502" s="298"/>
      <c r="MLQ502" s="298"/>
      <c r="MLR502" s="298"/>
      <c r="MLS502" s="298"/>
      <c r="MLT502" s="298"/>
      <c r="MLU502" s="298"/>
      <c r="MLV502" s="298"/>
      <c r="MLW502" s="298"/>
      <c r="MLX502" s="298"/>
      <c r="MLY502" s="298"/>
      <c r="MLZ502" s="298"/>
      <c r="MMA502" s="298"/>
      <c r="MMB502" s="298"/>
      <c r="MMC502" s="298"/>
      <c r="MMD502" s="298"/>
      <c r="MME502" s="298"/>
      <c r="MMF502" s="298"/>
      <c r="MMG502" s="298"/>
      <c r="MMH502" s="298"/>
      <c r="MMI502" s="298"/>
      <c r="MMJ502" s="298"/>
      <c r="MMK502" s="298"/>
      <c r="MML502" s="298"/>
      <c r="MMM502" s="298"/>
      <c r="MMN502" s="298"/>
      <c r="MMO502" s="298"/>
      <c r="MMP502" s="298"/>
      <c r="MMQ502" s="298"/>
      <c r="MMR502" s="298"/>
      <c r="MMS502" s="298"/>
      <c r="MMT502" s="298"/>
      <c r="MMU502" s="298"/>
      <c r="MMV502" s="298"/>
      <c r="MMW502" s="298"/>
      <c r="MMX502" s="298"/>
      <c r="MMY502" s="298"/>
      <c r="MMZ502" s="298"/>
      <c r="MNA502" s="298"/>
      <c r="MNB502" s="298"/>
      <c r="MNC502" s="298"/>
      <c r="MND502" s="298"/>
      <c r="MNE502" s="298"/>
      <c r="MNF502" s="298"/>
      <c r="MNG502" s="298"/>
      <c r="MNH502" s="298"/>
      <c r="MNI502" s="298"/>
      <c r="MNJ502" s="298"/>
      <c r="MNK502" s="298"/>
      <c r="MNL502" s="298"/>
      <c r="MNM502" s="298"/>
      <c r="MNN502" s="298"/>
      <c r="MNO502" s="298"/>
      <c r="MNP502" s="298"/>
      <c r="MNQ502" s="298"/>
      <c r="MNR502" s="298"/>
      <c r="MNS502" s="298"/>
      <c r="MNT502" s="298"/>
      <c r="MNU502" s="298"/>
      <c r="MNV502" s="298"/>
      <c r="MNW502" s="298"/>
      <c r="MNX502" s="298"/>
      <c r="MNY502" s="298"/>
      <c r="MNZ502" s="298"/>
      <c r="MOA502" s="298"/>
      <c r="MOB502" s="298"/>
      <c r="MOC502" s="298"/>
      <c r="MOD502" s="298"/>
      <c r="MOE502" s="298"/>
      <c r="MOF502" s="298"/>
      <c r="MOG502" s="298"/>
      <c r="MOH502" s="298"/>
      <c r="MOI502" s="298"/>
      <c r="MOJ502" s="298"/>
      <c r="MOK502" s="298"/>
      <c r="MOL502" s="298"/>
      <c r="MOM502" s="298"/>
      <c r="MON502" s="298"/>
      <c r="MOO502" s="298"/>
      <c r="MOP502" s="298"/>
      <c r="MOQ502" s="298"/>
      <c r="MOR502" s="298"/>
      <c r="MOS502" s="298"/>
      <c r="MOT502" s="298"/>
      <c r="MOU502" s="298"/>
      <c r="MOV502" s="298"/>
      <c r="MOW502" s="298"/>
      <c r="MOX502" s="298"/>
      <c r="MOY502" s="298"/>
      <c r="MOZ502" s="298"/>
      <c r="MPA502" s="298"/>
      <c r="MPB502" s="298"/>
      <c r="MPC502" s="298"/>
      <c r="MPD502" s="298"/>
      <c r="MPE502" s="298"/>
      <c r="MPF502" s="298"/>
      <c r="MPG502" s="298"/>
      <c r="MPH502" s="298"/>
      <c r="MPI502" s="298"/>
      <c r="MPJ502" s="298"/>
      <c r="MPK502" s="298"/>
      <c r="MPL502" s="298"/>
      <c r="MPM502" s="298"/>
      <c r="MPN502" s="298"/>
      <c r="MPO502" s="298"/>
      <c r="MPP502" s="298"/>
      <c r="MPQ502" s="298"/>
      <c r="MPR502" s="298"/>
      <c r="MPS502" s="298"/>
      <c r="MPT502" s="298"/>
      <c r="MPU502" s="298"/>
      <c r="MPV502" s="298"/>
      <c r="MPW502" s="298"/>
      <c r="MPX502" s="298"/>
      <c r="MPY502" s="298"/>
      <c r="MPZ502" s="298"/>
      <c r="MQA502" s="298"/>
      <c r="MQB502" s="298"/>
      <c r="MQC502" s="298"/>
      <c r="MQD502" s="298"/>
      <c r="MQE502" s="298"/>
      <c r="MQF502" s="298"/>
      <c r="MQG502" s="298"/>
      <c r="MQH502" s="298"/>
      <c r="MQI502" s="298"/>
      <c r="MQJ502" s="298"/>
      <c r="MQK502" s="298"/>
      <c r="MQL502" s="298"/>
      <c r="MQM502" s="298"/>
      <c r="MQN502" s="298"/>
      <c r="MQO502" s="298"/>
      <c r="MQP502" s="298"/>
      <c r="MQQ502" s="298"/>
      <c r="MQR502" s="298"/>
      <c r="MQS502" s="298"/>
      <c r="MQT502" s="298"/>
      <c r="MQU502" s="298"/>
      <c r="MQV502" s="298"/>
      <c r="MQW502" s="298"/>
      <c r="MQX502" s="298"/>
      <c r="MQY502" s="298"/>
      <c r="MQZ502" s="298"/>
      <c r="MRA502" s="298"/>
      <c r="MRB502" s="298"/>
      <c r="MRC502" s="298"/>
      <c r="MRD502" s="298"/>
      <c r="MRE502" s="298"/>
      <c r="MRF502" s="298"/>
      <c r="MRG502" s="298"/>
      <c r="MRH502" s="298"/>
      <c r="MRI502" s="298"/>
      <c r="MRJ502" s="298"/>
      <c r="MRK502" s="298"/>
      <c r="MRL502" s="298"/>
      <c r="MRM502" s="298"/>
      <c r="MRN502" s="298"/>
      <c r="MRO502" s="298"/>
      <c r="MRP502" s="298"/>
      <c r="MRQ502" s="298"/>
      <c r="MRR502" s="298"/>
      <c r="MRS502" s="298"/>
      <c r="MRT502" s="298"/>
      <c r="MRU502" s="298"/>
      <c r="MRV502" s="298"/>
      <c r="MRW502" s="298"/>
      <c r="MRX502" s="298"/>
      <c r="MRY502" s="298"/>
      <c r="MRZ502" s="298"/>
      <c r="MSA502" s="298"/>
      <c r="MSB502" s="298"/>
      <c r="MSC502" s="298"/>
      <c r="MSD502" s="298"/>
      <c r="MSE502" s="298"/>
      <c r="MSF502" s="298"/>
      <c r="MSG502" s="298"/>
      <c r="MSH502" s="298"/>
      <c r="MSI502" s="298"/>
      <c r="MSJ502" s="298"/>
      <c r="MSK502" s="298"/>
      <c r="MSL502" s="298"/>
      <c r="MSM502" s="298"/>
      <c r="MSN502" s="298"/>
      <c r="MSO502" s="298"/>
      <c r="MSP502" s="298"/>
      <c r="MSQ502" s="298"/>
      <c r="MSR502" s="298"/>
      <c r="MSS502" s="298"/>
      <c r="MST502" s="298"/>
      <c r="MSU502" s="298"/>
      <c r="MSV502" s="298"/>
      <c r="MSW502" s="298"/>
      <c r="MSX502" s="298"/>
      <c r="MSY502" s="298"/>
      <c r="MSZ502" s="298"/>
      <c r="MTA502" s="298"/>
      <c r="MTB502" s="298"/>
      <c r="MTC502" s="298"/>
      <c r="MTD502" s="298"/>
      <c r="MTE502" s="298"/>
      <c r="MTF502" s="298"/>
      <c r="MTG502" s="298"/>
      <c r="MTH502" s="298"/>
      <c r="MTI502" s="298"/>
      <c r="MTJ502" s="298"/>
      <c r="MTK502" s="298"/>
      <c r="MTL502" s="298"/>
      <c r="MTM502" s="298"/>
      <c r="MTN502" s="298"/>
      <c r="MTO502" s="298"/>
      <c r="MTP502" s="298"/>
      <c r="MTQ502" s="298"/>
      <c r="MTR502" s="298"/>
      <c r="MTS502" s="298"/>
      <c r="MTT502" s="298"/>
      <c r="MTU502" s="298"/>
      <c r="MTV502" s="298"/>
      <c r="MTW502" s="298"/>
      <c r="MTX502" s="298"/>
      <c r="MTY502" s="298"/>
      <c r="MTZ502" s="298"/>
      <c r="MUA502" s="298"/>
      <c r="MUB502" s="298"/>
      <c r="MUC502" s="298"/>
      <c r="MUD502" s="298"/>
      <c r="MUE502" s="298"/>
      <c r="MUF502" s="298"/>
      <c r="MUG502" s="298"/>
      <c r="MUH502" s="298"/>
      <c r="MUI502" s="298"/>
      <c r="MUJ502" s="298"/>
      <c r="MUK502" s="298"/>
      <c r="MUL502" s="298"/>
      <c r="MUM502" s="298"/>
      <c r="MUN502" s="298"/>
      <c r="MUO502" s="298"/>
      <c r="MUP502" s="298"/>
      <c r="MUQ502" s="298"/>
      <c r="MUR502" s="298"/>
      <c r="MUS502" s="298"/>
      <c r="MUT502" s="298"/>
      <c r="MUU502" s="298"/>
      <c r="MUV502" s="298"/>
      <c r="MUW502" s="298"/>
      <c r="MUX502" s="298"/>
      <c r="MUY502" s="298"/>
      <c r="MUZ502" s="298"/>
      <c r="MVA502" s="298"/>
      <c r="MVB502" s="298"/>
      <c r="MVC502" s="298"/>
      <c r="MVD502" s="298"/>
      <c r="MVE502" s="298"/>
      <c r="MVF502" s="298"/>
      <c r="MVG502" s="298"/>
      <c r="MVH502" s="298"/>
      <c r="MVI502" s="298"/>
      <c r="MVJ502" s="298"/>
      <c r="MVK502" s="298"/>
      <c r="MVL502" s="298"/>
      <c r="MVM502" s="298"/>
      <c r="MVN502" s="298"/>
      <c r="MVO502" s="298"/>
      <c r="MVP502" s="298"/>
      <c r="MVQ502" s="298"/>
      <c r="MVR502" s="298"/>
      <c r="MVS502" s="298"/>
      <c r="MVT502" s="298"/>
      <c r="MVU502" s="298"/>
      <c r="MVV502" s="298"/>
      <c r="MVW502" s="298"/>
      <c r="MVX502" s="298"/>
      <c r="MVY502" s="298"/>
      <c r="MVZ502" s="298"/>
      <c r="MWA502" s="298"/>
      <c r="MWB502" s="298"/>
      <c r="MWC502" s="298"/>
      <c r="MWD502" s="298"/>
      <c r="MWE502" s="298"/>
      <c r="MWF502" s="298"/>
      <c r="MWG502" s="298"/>
      <c r="MWH502" s="298"/>
      <c r="MWI502" s="298"/>
      <c r="MWJ502" s="298"/>
      <c r="MWK502" s="298"/>
      <c r="MWL502" s="298"/>
      <c r="MWM502" s="298"/>
      <c r="MWN502" s="298"/>
      <c r="MWO502" s="298"/>
      <c r="MWP502" s="298"/>
      <c r="MWQ502" s="298"/>
      <c r="MWR502" s="298"/>
      <c r="MWS502" s="298"/>
      <c r="MWT502" s="298"/>
      <c r="MWU502" s="298"/>
      <c r="MWV502" s="298"/>
      <c r="MWW502" s="298"/>
      <c r="MWX502" s="298"/>
      <c r="MWY502" s="298"/>
      <c r="MWZ502" s="298"/>
      <c r="MXA502" s="298"/>
      <c r="MXB502" s="298"/>
      <c r="MXC502" s="298"/>
      <c r="MXD502" s="298"/>
      <c r="MXE502" s="298"/>
      <c r="MXF502" s="298"/>
      <c r="MXG502" s="298"/>
      <c r="MXH502" s="298"/>
      <c r="MXI502" s="298"/>
      <c r="MXJ502" s="298"/>
      <c r="MXK502" s="298"/>
      <c r="MXL502" s="298"/>
      <c r="MXM502" s="298"/>
      <c r="MXN502" s="298"/>
      <c r="MXO502" s="298"/>
      <c r="MXP502" s="298"/>
      <c r="MXQ502" s="298"/>
      <c r="MXR502" s="298"/>
      <c r="MXS502" s="298"/>
      <c r="MXT502" s="298"/>
      <c r="MXU502" s="298"/>
      <c r="MXV502" s="298"/>
      <c r="MXW502" s="298"/>
      <c r="MXX502" s="298"/>
      <c r="MXY502" s="298"/>
      <c r="MXZ502" s="298"/>
      <c r="MYA502" s="298"/>
      <c r="MYB502" s="298"/>
      <c r="MYC502" s="298"/>
      <c r="MYD502" s="298"/>
      <c r="MYE502" s="298"/>
      <c r="MYF502" s="298"/>
      <c r="MYG502" s="298"/>
      <c r="MYH502" s="298"/>
      <c r="MYI502" s="298"/>
      <c r="MYJ502" s="298"/>
      <c r="MYK502" s="298"/>
      <c r="MYL502" s="298"/>
      <c r="MYM502" s="298"/>
      <c r="MYN502" s="298"/>
      <c r="MYO502" s="298"/>
      <c r="MYP502" s="298"/>
      <c r="MYQ502" s="298"/>
      <c r="MYR502" s="298"/>
      <c r="MYS502" s="298"/>
      <c r="MYT502" s="298"/>
      <c r="MYU502" s="298"/>
      <c r="MYV502" s="298"/>
      <c r="MYW502" s="298"/>
      <c r="MYX502" s="298"/>
      <c r="MYY502" s="298"/>
      <c r="MYZ502" s="298"/>
      <c r="MZA502" s="298"/>
      <c r="MZB502" s="298"/>
      <c r="MZC502" s="298"/>
      <c r="MZD502" s="298"/>
      <c r="MZE502" s="298"/>
      <c r="MZF502" s="298"/>
      <c r="MZG502" s="298"/>
      <c r="MZH502" s="298"/>
      <c r="MZI502" s="298"/>
      <c r="MZJ502" s="298"/>
      <c r="MZK502" s="298"/>
      <c r="MZL502" s="298"/>
      <c r="MZM502" s="298"/>
      <c r="MZN502" s="298"/>
      <c r="MZO502" s="298"/>
      <c r="MZP502" s="298"/>
      <c r="MZQ502" s="298"/>
      <c r="MZR502" s="298"/>
      <c r="MZS502" s="298"/>
      <c r="MZT502" s="298"/>
      <c r="MZU502" s="298"/>
      <c r="MZV502" s="298"/>
      <c r="MZW502" s="298"/>
      <c r="MZX502" s="298"/>
      <c r="MZY502" s="298"/>
      <c r="MZZ502" s="298"/>
      <c r="NAA502" s="298"/>
      <c r="NAB502" s="298"/>
      <c r="NAC502" s="298"/>
      <c r="NAD502" s="298"/>
      <c r="NAE502" s="298"/>
      <c r="NAF502" s="298"/>
      <c r="NAG502" s="298"/>
      <c r="NAH502" s="298"/>
      <c r="NAI502" s="298"/>
      <c r="NAJ502" s="298"/>
      <c r="NAK502" s="298"/>
      <c r="NAL502" s="298"/>
      <c r="NAM502" s="298"/>
      <c r="NAN502" s="298"/>
      <c r="NAO502" s="298"/>
      <c r="NAP502" s="298"/>
      <c r="NAQ502" s="298"/>
      <c r="NAR502" s="298"/>
      <c r="NAS502" s="298"/>
      <c r="NAT502" s="298"/>
      <c r="NAU502" s="298"/>
      <c r="NAV502" s="298"/>
      <c r="NAW502" s="298"/>
      <c r="NAX502" s="298"/>
      <c r="NAY502" s="298"/>
      <c r="NAZ502" s="298"/>
      <c r="NBA502" s="298"/>
      <c r="NBB502" s="298"/>
      <c r="NBC502" s="298"/>
      <c r="NBD502" s="298"/>
      <c r="NBE502" s="298"/>
      <c r="NBF502" s="298"/>
      <c r="NBG502" s="298"/>
      <c r="NBH502" s="298"/>
      <c r="NBI502" s="298"/>
      <c r="NBJ502" s="298"/>
      <c r="NBK502" s="298"/>
      <c r="NBL502" s="298"/>
      <c r="NBM502" s="298"/>
      <c r="NBN502" s="298"/>
      <c r="NBO502" s="298"/>
      <c r="NBP502" s="298"/>
      <c r="NBQ502" s="298"/>
      <c r="NBR502" s="298"/>
      <c r="NBS502" s="298"/>
      <c r="NBT502" s="298"/>
      <c r="NBU502" s="298"/>
      <c r="NBV502" s="298"/>
      <c r="NBW502" s="298"/>
      <c r="NBX502" s="298"/>
      <c r="NBY502" s="298"/>
      <c r="NBZ502" s="298"/>
      <c r="NCA502" s="298"/>
      <c r="NCB502" s="298"/>
      <c r="NCC502" s="298"/>
      <c r="NCD502" s="298"/>
      <c r="NCE502" s="298"/>
      <c r="NCF502" s="298"/>
      <c r="NCG502" s="298"/>
      <c r="NCH502" s="298"/>
      <c r="NCI502" s="298"/>
      <c r="NCJ502" s="298"/>
      <c r="NCK502" s="298"/>
      <c r="NCL502" s="298"/>
      <c r="NCM502" s="298"/>
      <c r="NCN502" s="298"/>
      <c r="NCO502" s="298"/>
      <c r="NCP502" s="298"/>
      <c r="NCQ502" s="298"/>
      <c r="NCR502" s="298"/>
      <c r="NCS502" s="298"/>
      <c r="NCT502" s="298"/>
      <c r="NCU502" s="298"/>
      <c r="NCV502" s="298"/>
      <c r="NCW502" s="298"/>
      <c r="NCX502" s="298"/>
      <c r="NCY502" s="298"/>
      <c r="NCZ502" s="298"/>
      <c r="NDA502" s="298"/>
      <c r="NDB502" s="298"/>
      <c r="NDC502" s="298"/>
      <c r="NDD502" s="298"/>
      <c r="NDE502" s="298"/>
      <c r="NDF502" s="298"/>
      <c r="NDG502" s="298"/>
      <c r="NDH502" s="298"/>
      <c r="NDI502" s="298"/>
      <c r="NDJ502" s="298"/>
      <c r="NDK502" s="298"/>
      <c r="NDL502" s="298"/>
      <c r="NDM502" s="298"/>
      <c r="NDN502" s="298"/>
      <c r="NDO502" s="298"/>
      <c r="NDP502" s="298"/>
      <c r="NDQ502" s="298"/>
      <c r="NDR502" s="298"/>
      <c r="NDS502" s="298"/>
      <c r="NDT502" s="298"/>
      <c r="NDU502" s="298"/>
      <c r="NDV502" s="298"/>
      <c r="NDW502" s="298"/>
      <c r="NDX502" s="298"/>
      <c r="NDY502" s="298"/>
      <c r="NDZ502" s="298"/>
      <c r="NEA502" s="298"/>
      <c r="NEB502" s="298"/>
      <c r="NEC502" s="298"/>
      <c r="NED502" s="298"/>
      <c r="NEE502" s="298"/>
      <c r="NEF502" s="298"/>
      <c r="NEG502" s="298"/>
      <c r="NEH502" s="298"/>
      <c r="NEI502" s="298"/>
      <c r="NEJ502" s="298"/>
      <c r="NEK502" s="298"/>
      <c r="NEL502" s="298"/>
      <c r="NEM502" s="298"/>
      <c r="NEN502" s="298"/>
      <c r="NEO502" s="298"/>
      <c r="NEP502" s="298"/>
      <c r="NEQ502" s="298"/>
      <c r="NER502" s="298"/>
      <c r="NES502" s="298"/>
      <c r="NET502" s="298"/>
      <c r="NEU502" s="298"/>
      <c r="NEV502" s="298"/>
      <c r="NEW502" s="298"/>
      <c r="NEX502" s="298"/>
      <c r="NEY502" s="298"/>
      <c r="NEZ502" s="298"/>
      <c r="NFA502" s="298"/>
      <c r="NFB502" s="298"/>
      <c r="NFC502" s="298"/>
      <c r="NFD502" s="298"/>
      <c r="NFE502" s="298"/>
      <c r="NFF502" s="298"/>
      <c r="NFG502" s="298"/>
      <c r="NFH502" s="298"/>
      <c r="NFI502" s="298"/>
      <c r="NFJ502" s="298"/>
      <c r="NFK502" s="298"/>
      <c r="NFL502" s="298"/>
      <c r="NFM502" s="298"/>
      <c r="NFN502" s="298"/>
      <c r="NFO502" s="298"/>
      <c r="NFP502" s="298"/>
      <c r="NFQ502" s="298"/>
      <c r="NFR502" s="298"/>
      <c r="NFS502" s="298"/>
      <c r="NFT502" s="298"/>
      <c r="NFU502" s="298"/>
      <c r="NFV502" s="298"/>
      <c r="NFW502" s="298"/>
      <c r="NFX502" s="298"/>
      <c r="NFY502" s="298"/>
      <c r="NFZ502" s="298"/>
      <c r="NGA502" s="298"/>
      <c r="NGB502" s="298"/>
      <c r="NGC502" s="298"/>
      <c r="NGD502" s="298"/>
      <c r="NGE502" s="298"/>
      <c r="NGF502" s="298"/>
      <c r="NGG502" s="298"/>
      <c r="NGH502" s="298"/>
      <c r="NGI502" s="298"/>
      <c r="NGJ502" s="298"/>
      <c r="NGK502" s="298"/>
      <c r="NGL502" s="298"/>
      <c r="NGM502" s="298"/>
      <c r="NGN502" s="298"/>
      <c r="NGO502" s="298"/>
      <c r="NGP502" s="298"/>
      <c r="NGQ502" s="298"/>
      <c r="NGR502" s="298"/>
      <c r="NGS502" s="298"/>
      <c r="NGT502" s="298"/>
      <c r="NGU502" s="298"/>
      <c r="NGV502" s="298"/>
      <c r="NGW502" s="298"/>
      <c r="NGX502" s="298"/>
      <c r="NGY502" s="298"/>
      <c r="NGZ502" s="298"/>
      <c r="NHA502" s="298"/>
      <c r="NHB502" s="298"/>
      <c r="NHC502" s="298"/>
      <c r="NHD502" s="298"/>
      <c r="NHE502" s="298"/>
      <c r="NHF502" s="298"/>
      <c r="NHG502" s="298"/>
      <c r="NHH502" s="298"/>
      <c r="NHI502" s="298"/>
      <c r="NHJ502" s="298"/>
      <c r="NHK502" s="298"/>
      <c r="NHL502" s="298"/>
      <c r="NHM502" s="298"/>
      <c r="NHN502" s="298"/>
      <c r="NHO502" s="298"/>
      <c r="NHP502" s="298"/>
      <c r="NHQ502" s="298"/>
      <c r="NHR502" s="298"/>
      <c r="NHS502" s="298"/>
      <c r="NHT502" s="298"/>
      <c r="NHU502" s="298"/>
      <c r="NHV502" s="298"/>
      <c r="NHW502" s="298"/>
      <c r="NHX502" s="298"/>
      <c r="NHY502" s="298"/>
      <c r="NHZ502" s="298"/>
      <c r="NIA502" s="298"/>
      <c r="NIB502" s="298"/>
      <c r="NIC502" s="298"/>
      <c r="NID502" s="298"/>
      <c r="NIE502" s="298"/>
      <c r="NIF502" s="298"/>
      <c r="NIG502" s="298"/>
      <c r="NIH502" s="298"/>
      <c r="NII502" s="298"/>
      <c r="NIJ502" s="298"/>
      <c r="NIK502" s="298"/>
      <c r="NIL502" s="298"/>
      <c r="NIM502" s="298"/>
      <c r="NIN502" s="298"/>
      <c r="NIO502" s="298"/>
      <c r="NIP502" s="298"/>
      <c r="NIQ502" s="298"/>
      <c r="NIR502" s="298"/>
      <c r="NIS502" s="298"/>
      <c r="NIT502" s="298"/>
      <c r="NIU502" s="298"/>
      <c r="NIV502" s="298"/>
      <c r="NIW502" s="298"/>
      <c r="NIX502" s="298"/>
      <c r="NIY502" s="298"/>
      <c r="NIZ502" s="298"/>
      <c r="NJA502" s="298"/>
      <c r="NJB502" s="298"/>
      <c r="NJC502" s="298"/>
      <c r="NJD502" s="298"/>
      <c r="NJE502" s="298"/>
      <c r="NJF502" s="298"/>
      <c r="NJG502" s="298"/>
      <c r="NJH502" s="298"/>
      <c r="NJI502" s="298"/>
      <c r="NJJ502" s="298"/>
      <c r="NJK502" s="298"/>
      <c r="NJL502" s="298"/>
      <c r="NJM502" s="298"/>
      <c r="NJN502" s="298"/>
      <c r="NJO502" s="298"/>
      <c r="NJP502" s="298"/>
      <c r="NJQ502" s="298"/>
      <c r="NJR502" s="298"/>
      <c r="NJS502" s="298"/>
      <c r="NJT502" s="298"/>
      <c r="NJU502" s="298"/>
      <c r="NJV502" s="298"/>
      <c r="NJW502" s="298"/>
      <c r="NJX502" s="298"/>
      <c r="NJY502" s="298"/>
      <c r="NJZ502" s="298"/>
      <c r="NKA502" s="298"/>
      <c r="NKB502" s="298"/>
      <c r="NKC502" s="298"/>
      <c r="NKD502" s="298"/>
      <c r="NKE502" s="298"/>
      <c r="NKF502" s="298"/>
      <c r="NKG502" s="298"/>
      <c r="NKH502" s="298"/>
      <c r="NKI502" s="298"/>
      <c r="NKJ502" s="298"/>
      <c r="NKK502" s="298"/>
      <c r="NKL502" s="298"/>
      <c r="NKM502" s="298"/>
      <c r="NKN502" s="298"/>
      <c r="NKO502" s="298"/>
      <c r="NKP502" s="298"/>
      <c r="NKQ502" s="298"/>
      <c r="NKR502" s="298"/>
      <c r="NKS502" s="298"/>
      <c r="NKT502" s="298"/>
      <c r="NKU502" s="298"/>
      <c r="NKV502" s="298"/>
      <c r="NKW502" s="298"/>
      <c r="NKX502" s="298"/>
      <c r="NKY502" s="298"/>
      <c r="NKZ502" s="298"/>
      <c r="NLA502" s="298"/>
      <c r="NLB502" s="298"/>
      <c r="NLC502" s="298"/>
      <c r="NLD502" s="298"/>
      <c r="NLE502" s="298"/>
      <c r="NLF502" s="298"/>
      <c r="NLG502" s="298"/>
      <c r="NLH502" s="298"/>
      <c r="NLI502" s="298"/>
      <c r="NLJ502" s="298"/>
      <c r="NLK502" s="298"/>
      <c r="NLL502" s="298"/>
      <c r="NLM502" s="298"/>
      <c r="NLN502" s="298"/>
      <c r="NLO502" s="298"/>
      <c r="NLP502" s="298"/>
      <c r="NLQ502" s="298"/>
      <c r="NLR502" s="298"/>
      <c r="NLS502" s="298"/>
      <c r="NLT502" s="298"/>
      <c r="NLU502" s="298"/>
      <c r="NLV502" s="298"/>
      <c r="NLW502" s="298"/>
      <c r="NLX502" s="298"/>
      <c r="NLY502" s="298"/>
      <c r="NLZ502" s="298"/>
      <c r="NMA502" s="298"/>
      <c r="NMB502" s="298"/>
      <c r="NMC502" s="298"/>
      <c r="NMD502" s="298"/>
      <c r="NME502" s="298"/>
      <c r="NMF502" s="298"/>
      <c r="NMG502" s="298"/>
      <c r="NMH502" s="298"/>
      <c r="NMI502" s="298"/>
      <c r="NMJ502" s="298"/>
      <c r="NMK502" s="298"/>
      <c r="NML502" s="298"/>
      <c r="NMM502" s="298"/>
      <c r="NMN502" s="298"/>
      <c r="NMO502" s="298"/>
      <c r="NMP502" s="298"/>
      <c r="NMQ502" s="298"/>
      <c r="NMR502" s="298"/>
      <c r="NMS502" s="298"/>
      <c r="NMT502" s="298"/>
      <c r="NMU502" s="298"/>
      <c r="NMV502" s="298"/>
      <c r="NMW502" s="298"/>
      <c r="NMX502" s="298"/>
      <c r="NMY502" s="298"/>
      <c r="NMZ502" s="298"/>
      <c r="NNA502" s="298"/>
      <c r="NNB502" s="298"/>
      <c r="NNC502" s="298"/>
      <c r="NND502" s="298"/>
      <c r="NNE502" s="298"/>
      <c r="NNF502" s="298"/>
      <c r="NNG502" s="298"/>
      <c r="NNH502" s="298"/>
      <c r="NNI502" s="298"/>
      <c r="NNJ502" s="298"/>
      <c r="NNK502" s="298"/>
      <c r="NNL502" s="298"/>
      <c r="NNM502" s="298"/>
      <c r="NNN502" s="298"/>
      <c r="NNO502" s="298"/>
      <c r="NNP502" s="298"/>
      <c r="NNQ502" s="298"/>
      <c r="NNR502" s="298"/>
      <c r="NNS502" s="298"/>
      <c r="NNT502" s="298"/>
      <c r="NNU502" s="298"/>
      <c r="NNV502" s="298"/>
      <c r="NNW502" s="298"/>
      <c r="NNX502" s="298"/>
      <c r="NNY502" s="298"/>
      <c r="NNZ502" s="298"/>
      <c r="NOA502" s="298"/>
      <c r="NOB502" s="298"/>
      <c r="NOC502" s="298"/>
      <c r="NOD502" s="298"/>
      <c r="NOE502" s="298"/>
      <c r="NOF502" s="298"/>
      <c r="NOG502" s="298"/>
      <c r="NOH502" s="298"/>
      <c r="NOI502" s="298"/>
      <c r="NOJ502" s="298"/>
      <c r="NOK502" s="298"/>
      <c r="NOL502" s="298"/>
      <c r="NOM502" s="298"/>
      <c r="NON502" s="298"/>
      <c r="NOO502" s="298"/>
      <c r="NOP502" s="298"/>
      <c r="NOQ502" s="298"/>
      <c r="NOR502" s="298"/>
      <c r="NOS502" s="298"/>
      <c r="NOT502" s="298"/>
      <c r="NOU502" s="298"/>
      <c r="NOV502" s="298"/>
      <c r="NOW502" s="298"/>
      <c r="NOX502" s="298"/>
      <c r="NOY502" s="298"/>
      <c r="NOZ502" s="298"/>
      <c r="NPA502" s="298"/>
      <c r="NPB502" s="298"/>
      <c r="NPC502" s="298"/>
      <c r="NPD502" s="298"/>
      <c r="NPE502" s="298"/>
      <c r="NPF502" s="298"/>
      <c r="NPG502" s="298"/>
      <c r="NPH502" s="298"/>
      <c r="NPI502" s="298"/>
      <c r="NPJ502" s="298"/>
      <c r="NPK502" s="298"/>
      <c r="NPL502" s="298"/>
      <c r="NPM502" s="298"/>
      <c r="NPN502" s="298"/>
      <c r="NPO502" s="298"/>
      <c r="NPP502" s="298"/>
      <c r="NPQ502" s="298"/>
      <c r="NPR502" s="298"/>
      <c r="NPS502" s="298"/>
      <c r="NPT502" s="298"/>
      <c r="NPU502" s="298"/>
      <c r="NPV502" s="298"/>
      <c r="NPW502" s="298"/>
      <c r="NPX502" s="298"/>
      <c r="NPY502" s="298"/>
      <c r="NPZ502" s="298"/>
      <c r="NQA502" s="298"/>
      <c r="NQB502" s="298"/>
      <c r="NQC502" s="298"/>
      <c r="NQD502" s="298"/>
      <c r="NQE502" s="298"/>
      <c r="NQF502" s="298"/>
      <c r="NQG502" s="298"/>
      <c r="NQH502" s="298"/>
      <c r="NQI502" s="298"/>
      <c r="NQJ502" s="298"/>
      <c r="NQK502" s="298"/>
      <c r="NQL502" s="298"/>
      <c r="NQM502" s="298"/>
      <c r="NQN502" s="298"/>
      <c r="NQO502" s="298"/>
      <c r="NQP502" s="298"/>
      <c r="NQQ502" s="298"/>
      <c r="NQR502" s="298"/>
      <c r="NQS502" s="298"/>
      <c r="NQT502" s="298"/>
      <c r="NQU502" s="298"/>
      <c r="NQV502" s="298"/>
      <c r="NQW502" s="298"/>
      <c r="NQX502" s="298"/>
      <c r="NQY502" s="298"/>
      <c r="NQZ502" s="298"/>
      <c r="NRA502" s="298"/>
      <c r="NRB502" s="298"/>
      <c r="NRC502" s="298"/>
      <c r="NRD502" s="298"/>
      <c r="NRE502" s="298"/>
      <c r="NRF502" s="298"/>
      <c r="NRG502" s="298"/>
      <c r="NRH502" s="298"/>
      <c r="NRI502" s="298"/>
      <c r="NRJ502" s="298"/>
      <c r="NRK502" s="298"/>
      <c r="NRL502" s="298"/>
      <c r="NRM502" s="298"/>
      <c r="NRN502" s="298"/>
      <c r="NRO502" s="298"/>
      <c r="NRP502" s="298"/>
      <c r="NRQ502" s="298"/>
      <c r="NRR502" s="298"/>
      <c r="NRS502" s="298"/>
      <c r="NRT502" s="298"/>
      <c r="NRU502" s="298"/>
      <c r="NRV502" s="298"/>
      <c r="NRW502" s="298"/>
      <c r="NRX502" s="298"/>
      <c r="NRY502" s="298"/>
      <c r="NRZ502" s="298"/>
      <c r="NSA502" s="298"/>
      <c r="NSB502" s="298"/>
      <c r="NSC502" s="298"/>
      <c r="NSD502" s="298"/>
      <c r="NSE502" s="298"/>
      <c r="NSF502" s="298"/>
      <c r="NSG502" s="298"/>
      <c r="NSH502" s="298"/>
      <c r="NSI502" s="298"/>
      <c r="NSJ502" s="298"/>
      <c r="NSK502" s="298"/>
      <c r="NSL502" s="298"/>
      <c r="NSM502" s="298"/>
      <c r="NSN502" s="298"/>
      <c r="NSO502" s="298"/>
      <c r="NSP502" s="298"/>
      <c r="NSQ502" s="298"/>
      <c r="NSR502" s="298"/>
      <c r="NSS502" s="298"/>
      <c r="NST502" s="298"/>
      <c r="NSU502" s="298"/>
      <c r="NSV502" s="298"/>
      <c r="NSW502" s="298"/>
      <c r="NSX502" s="298"/>
      <c r="NSY502" s="298"/>
      <c r="NSZ502" s="298"/>
      <c r="NTA502" s="298"/>
      <c r="NTB502" s="298"/>
      <c r="NTC502" s="298"/>
      <c r="NTD502" s="298"/>
      <c r="NTE502" s="298"/>
      <c r="NTF502" s="298"/>
      <c r="NTG502" s="298"/>
      <c r="NTH502" s="298"/>
      <c r="NTI502" s="298"/>
      <c r="NTJ502" s="298"/>
      <c r="NTK502" s="298"/>
      <c r="NTL502" s="298"/>
      <c r="NTM502" s="298"/>
      <c r="NTN502" s="298"/>
      <c r="NTO502" s="298"/>
      <c r="NTP502" s="298"/>
      <c r="NTQ502" s="298"/>
      <c r="NTR502" s="298"/>
      <c r="NTS502" s="298"/>
      <c r="NTT502" s="298"/>
      <c r="NTU502" s="298"/>
      <c r="NTV502" s="298"/>
      <c r="NTW502" s="298"/>
      <c r="NTX502" s="298"/>
      <c r="NTY502" s="298"/>
      <c r="NTZ502" s="298"/>
      <c r="NUA502" s="298"/>
      <c r="NUB502" s="298"/>
      <c r="NUC502" s="298"/>
      <c r="NUD502" s="298"/>
      <c r="NUE502" s="298"/>
      <c r="NUF502" s="298"/>
      <c r="NUG502" s="298"/>
      <c r="NUH502" s="298"/>
      <c r="NUI502" s="298"/>
      <c r="NUJ502" s="298"/>
      <c r="NUK502" s="298"/>
      <c r="NUL502" s="298"/>
      <c r="NUM502" s="298"/>
      <c r="NUN502" s="298"/>
      <c r="NUO502" s="298"/>
      <c r="NUP502" s="298"/>
      <c r="NUQ502" s="298"/>
      <c r="NUR502" s="298"/>
      <c r="NUS502" s="298"/>
      <c r="NUT502" s="298"/>
      <c r="NUU502" s="298"/>
      <c r="NUV502" s="298"/>
      <c r="NUW502" s="298"/>
      <c r="NUX502" s="298"/>
      <c r="NUY502" s="298"/>
      <c r="NUZ502" s="298"/>
      <c r="NVA502" s="298"/>
      <c r="NVB502" s="298"/>
      <c r="NVC502" s="298"/>
      <c r="NVD502" s="298"/>
      <c r="NVE502" s="298"/>
      <c r="NVF502" s="298"/>
      <c r="NVG502" s="298"/>
      <c r="NVH502" s="298"/>
      <c r="NVI502" s="298"/>
      <c r="NVJ502" s="298"/>
      <c r="NVK502" s="298"/>
      <c r="NVL502" s="298"/>
      <c r="NVM502" s="298"/>
      <c r="NVN502" s="298"/>
      <c r="NVO502" s="298"/>
      <c r="NVP502" s="298"/>
      <c r="NVQ502" s="298"/>
      <c r="NVR502" s="298"/>
      <c r="NVS502" s="298"/>
      <c r="NVT502" s="298"/>
      <c r="NVU502" s="298"/>
      <c r="NVV502" s="298"/>
      <c r="NVW502" s="298"/>
      <c r="NVX502" s="298"/>
      <c r="NVY502" s="298"/>
      <c r="NVZ502" s="298"/>
      <c r="NWA502" s="298"/>
      <c r="NWB502" s="298"/>
      <c r="NWC502" s="298"/>
      <c r="NWD502" s="298"/>
      <c r="NWE502" s="298"/>
      <c r="NWF502" s="298"/>
      <c r="NWG502" s="298"/>
      <c r="NWH502" s="298"/>
      <c r="NWI502" s="298"/>
      <c r="NWJ502" s="298"/>
      <c r="NWK502" s="298"/>
      <c r="NWL502" s="298"/>
      <c r="NWM502" s="298"/>
      <c r="NWN502" s="298"/>
      <c r="NWO502" s="298"/>
      <c r="NWP502" s="298"/>
      <c r="NWQ502" s="298"/>
      <c r="NWR502" s="298"/>
      <c r="NWS502" s="298"/>
      <c r="NWT502" s="298"/>
      <c r="NWU502" s="298"/>
      <c r="NWV502" s="298"/>
      <c r="NWW502" s="298"/>
      <c r="NWX502" s="298"/>
      <c r="NWY502" s="298"/>
      <c r="NWZ502" s="298"/>
      <c r="NXA502" s="298"/>
      <c r="NXB502" s="298"/>
      <c r="NXC502" s="298"/>
      <c r="NXD502" s="298"/>
      <c r="NXE502" s="298"/>
      <c r="NXF502" s="298"/>
      <c r="NXG502" s="298"/>
      <c r="NXH502" s="298"/>
      <c r="NXI502" s="298"/>
      <c r="NXJ502" s="298"/>
      <c r="NXK502" s="298"/>
      <c r="NXL502" s="298"/>
      <c r="NXM502" s="298"/>
      <c r="NXN502" s="298"/>
      <c r="NXO502" s="298"/>
      <c r="NXP502" s="298"/>
      <c r="NXQ502" s="298"/>
      <c r="NXR502" s="298"/>
      <c r="NXS502" s="298"/>
      <c r="NXT502" s="298"/>
      <c r="NXU502" s="298"/>
      <c r="NXV502" s="298"/>
      <c r="NXW502" s="298"/>
      <c r="NXX502" s="298"/>
      <c r="NXY502" s="298"/>
      <c r="NXZ502" s="298"/>
      <c r="NYA502" s="298"/>
      <c r="NYB502" s="298"/>
      <c r="NYC502" s="298"/>
      <c r="NYD502" s="298"/>
      <c r="NYE502" s="298"/>
      <c r="NYF502" s="298"/>
      <c r="NYG502" s="298"/>
      <c r="NYH502" s="298"/>
      <c r="NYI502" s="298"/>
      <c r="NYJ502" s="298"/>
      <c r="NYK502" s="298"/>
      <c r="NYL502" s="298"/>
      <c r="NYM502" s="298"/>
      <c r="NYN502" s="298"/>
      <c r="NYO502" s="298"/>
      <c r="NYP502" s="298"/>
      <c r="NYQ502" s="298"/>
      <c r="NYR502" s="298"/>
      <c r="NYS502" s="298"/>
      <c r="NYT502" s="298"/>
      <c r="NYU502" s="298"/>
      <c r="NYV502" s="298"/>
      <c r="NYW502" s="298"/>
      <c r="NYX502" s="298"/>
      <c r="NYY502" s="298"/>
      <c r="NYZ502" s="298"/>
      <c r="NZA502" s="298"/>
      <c r="NZB502" s="298"/>
      <c r="NZC502" s="298"/>
      <c r="NZD502" s="298"/>
      <c r="NZE502" s="298"/>
      <c r="NZF502" s="298"/>
      <c r="NZG502" s="298"/>
      <c r="NZH502" s="298"/>
      <c r="NZI502" s="298"/>
      <c r="NZJ502" s="298"/>
      <c r="NZK502" s="298"/>
      <c r="NZL502" s="298"/>
      <c r="NZM502" s="298"/>
      <c r="NZN502" s="298"/>
      <c r="NZO502" s="298"/>
      <c r="NZP502" s="298"/>
      <c r="NZQ502" s="298"/>
      <c r="NZR502" s="298"/>
      <c r="NZS502" s="298"/>
      <c r="NZT502" s="298"/>
      <c r="NZU502" s="298"/>
      <c r="NZV502" s="298"/>
      <c r="NZW502" s="298"/>
      <c r="NZX502" s="298"/>
      <c r="NZY502" s="298"/>
      <c r="NZZ502" s="298"/>
      <c r="OAA502" s="298"/>
      <c r="OAB502" s="298"/>
      <c r="OAC502" s="298"/>
      <c r="OAD502" s="298"/>
      <c r="OAE502" s="298"/>
      <c r="OAF502" s="298"/>
      <c r="OAG502" s="298"/>
      <c r="OAH502" s="298"/>
      <c r="OAI502" s="298"/>
      <c r="OAJ502" s="298"/>
      <c r="OAK502" s="298"/>
      <c r="OAL502" s="298"/>
      <c r="OAM502" s="298"/>
      <c r="OAN502" s="298"/>
      <c r="OAO502" s="298"/>
      <c r="OAP502" s="298"/>
      <c r="OAQ502" s="298"/>
      <c r="OAR502" s="298"/>
      <c r="OAS502" s="298"/>
      <c r="OAT502" s="298"/>
      <c r="OAU502" s="298"/>
      <c r="OAV502" s="298"/>
      <c r="OAW502" s="298"/>
      <c r="OAX502" s="298"/>
      <c r="OAY502" s="298"/>
      <c r="OAZ502" s="298"/>
      <c r="OBA502" s="298"/>
      <c r="OBB502" s="298"/>
      <c r="OBC502" s="298"/>
      <c r="OBD502" s="298"/>
      <c r="OBE502" s="298"/>
      <c r="OBF502" s="298"/>
      <c r="OBG502" s="298"/>
      <c r="OBH502" s="298"/>
      <c r="OBI502" s="298"/>
      <c r="OBJ502" s="298"/>
      <c r="OBK502" s="298"/>
      <c r="OBL502" s="298"/>
      <c r="OBM502" s="298"/>
      <c r="OBN502" s="298"/>
      <c r="OBO502" s="298"/>
      <c r="OBP502" s="298"/>
      <c r="OBQ502" s="298"/>
      <c r="OBR502" s="298"/>
      <c r="OBS502" s="298"/>
      <c r="OBT502" s="298"/>
      <c r="OBU502" s="298"/>
      <c r="OBV502" s="298"/>
      <c r="OBW502" s="298"/>
      <c r="OBX502" s="298"/>
      <c r="OBY502" s="298"/>
      <c r="OBZ502" s="298"/>
      <c r="OCA502" s="298"/>
      <c r="OCB502" s="298"/>
      <c r="OCC502" s="298"/>
      <c r="OCD502" s="298"/>
      <c r="OCE502" s="298"/>
      <c r="OCF502" s="298"/>
      <c r="OCG502" s="298"/>
      <c r="OCH502" s="298"/>
      <c r="OCI502" s="298"/>
      <c r="OCJ502" s="298"/>
      <c r="OCK502" s="298"/>
      <c r="OCL502" s="298"/>
      <c r="OCM502" s="298"/>
      <c r="OCN502" s="298"/>
      <c r="OCO502" s="298"/>
      <c r="OCP502" s="298"/>
      <c r="OCQ502" s="298"/>
      <c r="OCR502" s="298"/>
      <c r="OCS502" s="298"/>
      <c r="OCT502" s="298"/>
      <c r="OCU502" s="298"/>
      <c r="OCV502" s="298"/>
      <c r="OCW502" s="298"/>
      <c r="OCX502" s="298"/>
      <c r="OCY502" s="298"/>
      <c r="OCZ502" s="298"/>
      <c r="ODA502" s="298"/>
      <c r="ODB502" s="298"/>
      <c r="ODC502" s="298"/>
      <c r="ODD502" s="298"/>
      <c r="ODE502" s="298"/>
      <c r="ODF502" s="298"/>
      <c r="ODG502" s="298"/>
      <c r="ODH502" s="298"/>
      <c r="ODI502" s="298"/>
      <c r="ODJ502" s="298"/>
      <c r="ODK502" s="298"/>
      <c r="ODL502" s="298"/>
      <c r="ODM502" s="298"/>
      <c r="ODN502" s="298"/>
      <c r="ODO502" s="298"/>
      <c r="ODP502" s="298"/>
      <c r="ODQ502" s="298"/>
      <c r="ODR502" s="298"/>
      <c r="ODS502" s="298"/>
      <c r="ODT502" s="298"/>
      <c r="ODU502" s="298"/>
      <c r="ODV502" s="298"/>
      <c r="ODW502" s="298"/>
      <c r="ODX502" s="298"/>
      <c r="ODY502" s="298"/>
      <c r="ODZ502" s="298"/>
      <c r="OEA502" s="298"/>
      <c r="OEB502" s="298"/>
      <c r="OEC502" s="298"/>
      <c r="OED502" s="298"/>
      <c r="OEE502" s="298"/>
      <c r="OEF502" s="298"/>
      <c r="OEG502" s="298"/>
      <c r="OEH502" s="298"/>
      <c r="OEI502" s="298"/>
      <c r="OEJ502" s="298"/>
      <c r="OEK502" s="298"/>
      <c r="OEL502" s="298"/>
      <c r="OEM502" s="298"/>
      <c r="OEN502" s="298"/>
      <c r="OEO502" s="298"/>
      <c r="OEP502" s="298"/>
      <c r="OEQ502" s="298"/>
      <c r="OER502" s="298"/>
      <c r="OES502" s="298"/>
      <c r="OET502" s="298"/>
      <c r="OEU502" s="298"/>
      <c r="OEV502" s="298"/>
      <c r="OEW502" s="298"/>
      <c r="OEX502" s="298"/>
      <c r="OEY502" s="298"/>
      <c r="OEZ502" s="298"/>
      <c r="OFA502" s="298"/>
      <c r="OFB502" s="298"/>
      <c r="OFC502" s="298"/>
      <c r="OFD502" s="298"/>
      <c r="OFE502" s="298"/>
      <c r="OFF502" s="298"/>
      <c r="OFG502" s="298"/>
      <c r="OFH502" s="298"/>
      <c r="OFI502" s="298"/>
      <c r="OFJ502" s="298"/>
      <c r="OFK502" s="298"/>
      <c r="OFL502" s="298"/>
      <c r="OFM502" s="298"/>
      <c r="OFN502" s="298"/>
      <c r="OFO502" s="298"/>
      <c r="OFP502" s="298"/>
      <c r="OFQ502" s="298"/>
      <c r="OFR502" s="298"/>
      <c r="OFS502" s="298"/>
      <c r="OFT502" s="298"/>
      <c r="OFU502" s="298"/>
      <c r="OFV502" s="298"/>
      <c r="OFW502" s="298"/>
      <c r="OFX502" s="298"/>
      <c r="OFY502" s="298"/>
      <c r="OFZ502" s="298"/>
      <c r="OGA502" s="298"/>
      <c r="OGB502" s="298"/>
      <c r="OGC502" s="298"/>
      <c r="OGD502" s="298"/>
      <c r="OGE502" s="298"/>
      <c r="OGF502" s="298"/>
      <c r="OGG502" s="298"/>
      <c r="OGH502" s="298"/>
      <c r="OGI502" s="298"/>
      <c r="OGJ502" s="298"/>
      <c r="OGK502" s="298"/>
      <c r="OGL502" s="298"/>
      <c r="OGM502" s="298"/>
      <c r="OGN502" s="298"/>
      <c r="OGO502" s="298"/>
      <c r="OGP502" s="298"/>
      <c r="OGQ502" s="298"/>
      <c r="OGR502" s="298"/>
      <c r="OGS502" s="298"/>
      <c r="OGT502" s="298"/>
      <c r="OGU502" s="298"/>
      <c r="OGV502" s="298"/>
      <c r="OGW502" s="298"/>
      <c r="OGX502" s="298"/>
      <c r="OGY502" s="298"/>
      <c r="OGZ502" s="298"/>
      <c r="OHA502" s="298"/>
      <c r="OHB502" s="298"/>
      <c r="OHC502" s="298"/>
      <c r="OHD502" s="298"/>
      <c r="OHE502" s="298"/>
      <c r="OHF502" s="298"/>
      <c r="OHG502" s="298"/>
      <c r="OHH502" s="298"/>
      <c r="OHI502" s="298"/>
      <c r="OHJ502" s="298"/>
      <c r="OHK502" s="298"/>
      <c r="OHL502" s="298"/>
      <c r="OHM502" s="298"/>
      <c r="OHN502" s="298"/>
      <c r="OHO502" s="298"/>
      <c r="OHP502" s="298"/>
      <c r="OHQ502" s="298"/>
      <c r="OHR502" s="298"/>
      <c r="OHS502" s="298"/>
      <c r="OHT502" s="298"/>
      <c r="OHU502" s="298"/>
      <c r="OHV502" s="298"/>
      <c r="OHW502" s="298"/>
      <c r="OHX502" s="298"/>
      <c r="OHY502" s="298"/>
      <c r="OHZ502" s="298"/>
      <c r="OIA502" s="298"/>
      <c r="OIB502" s="298"/>
      <c r="OIC502" s="298"/>
      <c r="OID502" s="298"/>
      <c r="OIE502" s="298"/>
      <c r="OIF502" s="298"/>
      <c r="OIG502" s="298"/>
      <c r="OIH502" s="298"/>
      <c r="OII502" s="298"/>
      <c r="OIJ502" s="298"/>
      <c r="OIK502" s="298"/>
      <c r="OIL502" s="298"/>
      <c r="OIM502" s="298"/>
      <c r="OIN502" s="298"/>
      <c r="OIO502" s="298"/>
      <c r="OIP502" s="298"/>
      <c r="OIQ502" s="298"/>
      <c r="OIR502" s="298"/>
      <c r="OIS502" s="298"/>
      <c r="OIT502" s="298"/>
      <c r="OIU502" s="298"/>
      <c r="OIV502" s="298"/>
      <c r="OIW502" s="298"/>
      <c r="OIX502" s="298"/>
      <c r="OIY502" s="298"/>
      <c r="OIZ502" s="298"/>
      <c r="OJA502" s="298"/>
      <c r="OJB502" s="298"/>
      <c r="OJC502" s="298"/>
      <c r="OJD502" s="298"/>
      <c r="OJE502" s="298"/>
      <c r="OJF502" s="298"/>
      <c r="OJG502" s="298"/>
      <c r="OJH502" s="298"/>
      <c r="OJI502" s="298"/>
      <c r="OJJ502" s="298"/>
      <c r="OJK502" s="298"/>
      <c r="OJL502" s="298"/>
      <c r="OJM502" s="298"/>
      <c r="OJN502" s="298"/>
      <c r="OJO502" s="298"/>
      <c r="OJP502" s="298"/>
      <c r="OJQ502" s="298"/>
      <c r="OJR502" s="298"/>
      <c r="OJS502" s="298"/>
      <c r="OJT502" s="298"/>
      <c r="OJU502" s="298"/>
      <c r="OJV502" s="298"/>
      <c r="OJW502" s="298"/>
      <c r="OJX502" s="298"/>
      <c r="OJY502" s="298"/>
      <c r="OJZ502" s="298"/>
      <c r="OKA502" s="298"/>
      <c r="OKB502" s="298"/>
      <c r="OKC502" s="298"/>
      <c r="OKD502" s="298"/>
      <c r="OKE502" s="298"/>
      <c r="OKF502" s="298"/>
      <c r="OKG502" s="298"/>
      <c r="OKH502" s="298"/>
      <c r="OKI502" s="298"/>
      <c r="OKJ502" s="298"/>
      <c r="OKK502" s="298"/>
      <c r="OKL502" s="298"/>
      <c r="OKM502" s="298"/>
      <c r="OKN502" s="298"/>
      <c r="OKO502" s="298"/>
      <c r="OKP502" s="298"/>
      <c r="OKQ502" s="298"/>
      <c r="OKR502" s="298"/>
      <c r="OKS502" s="298"/>
      <c r="OKT502" s="298"/>
      <c r="OKU502" s="298"/>
      <c r="OKV502" s="298"/>
      <c r="OKW502" s="298"/>
      <c r="OKX502" s="298"/>
      <c r="OKY502" s="298"/>
      <c r="OKZ502" s="298"/>
      <c r="OLA502" s="298"/>
      <c r="OLB502" s="298"/>
      <c r="OLC502" s="298"/>
      <c r="OLD502" s="298"/>
      <c r="OLE502" s="298"/>
      <c r="OLF502" s="298"/>
      <c r="OLG502" s="298"/>
      <c r="OLH502" s="298"/>
      <c r="OLI502" s="298"/>
      <c r="OLJ502" s="298"/>
      <c r="OLK502" s="298"/>
      <c r="OLL502" s="298"/>
      <c r="OLM502" s="298"/>
      <c r="OLN502" s="298"/>
      <c r="OLO502" s="298"/>
      <c r="OLP502" s="298"/>
      <c r="OLQ502" s="298"/>
      <c r="OLR502" s="298"/>
      <c r="OLS502" s="298"/>
      <c r="OLT502" s="298"/>
      <c r="OLU502" s="298"/>
      <c r="OLV502" s="298"/>
      <c r="OLW502" s="298"/>
      <c r="OLX502" s="298"/>
      <c r="OLY502" s="298"/>
      <c r="OLZ502" s="298"/>
      <c r="OMA502" s="298"/>
      <c r="OMB502" s="298"/>
      <c r="OMC502" s="298"/>
      <c r="OMD502" s="298"/>
      <c r="OME502" s="298"/>
      <c r="OMF502" s="298"/>
      <c r="OMG502" s="298"/>
      <c r="OMH502" s="298"/>
      <c r="OMI502" s="298"/>
      <c r="OMJ502" s="298"/>
      <c r="OMK502" s="298"/>
      <c r="OML502" s="298"/>
      <c r="OMM502" s="298"/>
      <c r="OMN502" s="298"/>
      <c r="OMO502" s="298"/>
      <c r="OMP502" s="298"/>
      <c r="OMQ502" s="298"/>
      <c r="OMR502" s="298"/>
      <c r="OMS502" s="298"/>
      <c r="OMT502" s="298"/>
      <c r="OMU502" s="298"/>
      <c r="OMV502" s="298"/>
      <c r="OMW502" s="298"/>
      <c r="OMX502" s="298"/>
      <c r="OMY502" s="298"/>
      <c r="OMZ502" s="298"/>
      <c r="ONA502" s="298"/>
      <c r="ONB502" s="298"/>
      <c r="ONC502" s="298"/>
      <c r="OND502" s="298"/>
      <c r="ONE502" s="298"/>
      <c r="ONF502" s="298"/>
      <c r="ONG502" s="298"/>
      <c r="ONH502" s="298"/>
      <c r="ONI502" s="298"/>
      <c r="ONJ502" s="298"/>
      <c r="ONK502" s="298"/>
      <c r="ONL502" s="298"/>
      <c r="ONM502" s="298"/>
      <c r="ONN502" s="298"/>
      <c r="ONO502" s="298"/>
      <c r="ONP502" s="298"/>
      <c r="ONQ502" s="298"/>
      <c r="ONR502" s="298"/>
      <c r="ONS502" s="298"/>
      <c r="ONT502" s="298"/>
      <c r="ONU502" s="298"/>
      <c r="ONV502" s="298"/>
      <c r="ONW502" s="298"/>
      <c r="ONX502" s="298"/>
      <c r="ONY502" s="298"/>
      <c r="ONZ502" s="298"/>
      <c r="OOA502" s="298"/>
      <c r="OOB502" s="298"/>
      <c r="OOC502" s="298"/>
      <c r="OOD502" s="298"/>
      <c r="OOE502" s="298"/>
      <c r="OOF502" s="298"/>
      <c r="OOG502" s="298"/>
      <c r="OOH502" s="298"/>
      <c r="OOI502" s="298"/>
      <c r="OOJ502" s="298"/>
      <c r="OOK502" s="298"/>
      <c r="OOL502" s="298"/>
      <c r="OOM502" s="298"/>
      <c r="OON502" s="298"/>
      <c r="OOO502" s="298"/>
      <c r="OOP502" s="298"/>
      <c r="OOQ502" s="298"/>
      <c r="OOR502" s="298"/>
      <c r="OOS502" s="298"/>
      <c r="OOT502" s="298"/>
      <c r="OOU502" s="298"/>
      <c r="OOV502" s="298"/>
      <c r="OOW502" s="298"/>
      <c r="OOX502" s="298"/>
      <c r="OOY502" s="298"/>
      <c r="OOZ502" s="298"/>
      <c r="OPA502" s="298"/>
      <c r="OPB502" s="298"/>
      <c r="OPC502" s="298"/>
      <c r="OPD502" s="298"/>
      <c r="OPE502" s="298"/>
      <c r="OPF502" s="298"/>
      <c r="OPG502" s="298"/>
      <c r="OPH502" s="298"/>
      <c r="OPI502" s="298"/>
      <c r="OPJ502" s="298"/>
      <c r="OPK502" s="298"/>
      <c r="OPL502" s="298"/>
      <c r="OPM502" s="298"/>
      <c r="OPN502" s="298"/>
      <c r="OPO502" s="298"/>
      <c r="OPP502" s="298"/>
      <c r="OPQ502" s="298"/>
      <c r="OPR502" s="298"/>
      <c r="OPS502" s="298"/>
      <c r="OPT502" s="298"/>
      <c r="OPU502" s="298"/>
      <c r="OPV502" s="298"/>
      <c r="OPW502" s="298"/>
      <c r="OPX502" s="298"/>
      <c r="OPY502" s="298"/>
      <c r="OPZ502" s="298"/>
      <c r="OQA502" s="298"/>
      <c r="OQB502" s="298"/>
      <c r="OQC502" s="298"/>
      <c r="OQD502" s="298"/>
      <c r="OQE502" s="298"/>
      <c r="OQF502" s="298"/>
      <c r="OQG502" s="298"/>
      <c r="OQH502" s="298"/>
      <c r="OQI502" s="298"/>
      <c r="OQJ502" s="298"/>
      <c r="OQK502" s="298"/>
      <c r="OQL502" s="298"/>
      <c r="OQM502" s="298"/>
      <c r="OQN502" s="298"/>
      <c r="OQO502" s="298"/>
      <c r="OQP502" s="298"/>
      <c r="OQQ502" s="298"/>
      <c r="OQR502" s="298"/>
      <c r="OQS502" s="298"/>
      <c r="OQT502" s="298"/>
      <c r="OQU502" s="298"/>
      <c r="OQV502" s="298"/>
      <c r="OQW502" s="298"/>
      <c r="OQX502" s="298"/>
      <c r="OQY502" s="298"/>
      <c r="OQZ502" s="298"/>
      <c r="ORA502" s="298"/>
      <c r="ORB502" s="298"/>
      <c r="ORC502" s="298"/>
      <c r="ORD502" s="298"/>
      <c r="ORE502" s="298"/>
      <c r="ORF502" s="298"/>
      <c r="ORG502" s="298"/>
      <c r="ORH502" s="298"/>
      <c r="ORI502" s="298"/>
      <c r="ORJ502" s="298"/>
      <c r="ORK502" s="298"/>
      <c r="ORL502" s="298"/>
      <c r="ORM502" s="298"/>
      <c r="ORN502" s="298"/>
      <c r="ORO502" s="298"/>
      <c r="ORP502" s="298"/>
      <c r="ORQ502" s="298"/>
      <c r="ORR502" s="298"/>
      <c r="ORS502" s="298"/>
      <c r="ORT502" s="298"/>
      <c r="ORU502" s="298"/>
      <c r="ORV502" s="298"/>
      <c r="ORW502" s="298"/>
      <c r="ORX502" s="298"/>
      <c r="ORY502" s="298"/>
      <c r="ORZ502" s="298"/>
      <c r="OSA502" s="298"/>
      <c r="OSB502" s="298"/>
      <c r="OSC502" s="298"/>
      <c r="OSD502" s="298"/>
      <c r="OSE502" s="298"/>
      <c r="OSF502" s="298"/>
      <c r="OSG502" s="298"/>
      <c r="OSH502" s="298"/>
      <c r="OSI502" s="298"/>
      <c r="OSJ502" s="298"/>
      <c r="OSK502" s="298"/>
      <c r="OSL502" s="298"/>
      <c r="OSM502" s="298"/>
      <c r="OSN502" s="298"/>
      <c r="OSO502" s="298"/>
      <c r="OSP502" s="298"/>
      <c r="OSQ502" s="298"/>
      <c r="OSR502" s="298"/>
      <c r="OSS502" s="298"/>
      <c r="OST502" s="298"/>
      <c r="OSU502" s="298"/>
      <c r="OSV502" s="298"/>
      <c r="OSW502" s="298"/>
      <c r="OSX502" s="298"/>
      <c r="OSY502" s="298"/>
      <c r="OSZ502" s="298"/>
      <c r="OTA502" s="298"/>
      <c r="OTB502" s="298"/>
      <c r="OTC502" s="298"/>
      <c r="OTD502" s="298"/>
      <c r="OTE502" s="298"/>
      <c r="OTF502" s="298"/>
      <c r="OTG502" s="298"/>
      <c r="OTH502" s="298"/>
      <c r="OTI502" s="298"/>
      <c r="OTJ502" s="298"/>
      <c r="OTK502" s="298"/>
      <c r="OTL502" s="298"/>
      <c r="OTM502" s="298"/>
      <c r="OTN502" s="298"/>
      <c r="OTO502" s="298"/>
      <c r="OTP502" s="298"/>
      <c r="OTQ502" s="298"/>
      <c r="OTR502" s="298"/>
      <c r="OTS502" s="298"/>
      <c r="OTT502" s="298"/>
      <c r="OTU502" s="298"/>
      <c r="OTV502" s="298"/>
      <c r="OTW502" s="298"/>
      <c r="OTX502" s="298"/>
      <c r="OTY502" s="298"/>
      <c r="OTZ502" s="298"/>
      <c r="OUA502" s="298"/>
      <c r="OUB502" s="298"/>
      <c r="OUC502" s="298"/>
      <c r="OUD502" s="298"/>
      <c r="OUE502" s="298"/>
      <c r="OUF502" s="298"/>
      <c r="OUG502" s="298"/>
      <c r="OUH502" s="298"/>
      <c r="OUI502" s="298"/>
      <c r="OUJ502" s="298"/>
      <c r="OUK502" s="298"/>
      <c r="OUL502" s="298"/>
      <c r="OUM502" s="298"/>
      <c r="OUN502" s="298"/>
      <c r="OUO502" s="298"/>
      <c r="OUP502" s="298"/>
      <c r="OUQ502" s="298"/>
      <c r="OUR502" s="298"/>
      <c r="OUS502" s="298"/>
      <c r="OUT502" s="298"/>
      <c r="OUU502" s="298"/>
      <c r="OUV502" s="298"/>
      <c r="OUW502" s="298"/>
      <c r="OUX502" s="298"/>
      <c r="OUY502" s="298"/>
      <c r="OUZ502" s="298"/>
      <c r="OVA502" s="298"/>
      <c r="OVB502" s="298"/>
      <c r="OVC502" s="298"/>
      <c r="OVD502" s="298"/>
      <c r="OVE502" s="298"/>
      <c r="OVF502" s="298"/>
      <c r="OVG502" s="298"/>
      <c r="OVH502" s="298"/>
      <c r="OVI502" s="298"/>
      <c r="OVJ502" s="298"/>
      <c r="OVK502" s="298"/>
      <c r="OVL502" s="298"/>
      <c r="OVM502" s="298"/>
      <c r="OVN502" s="298"/>
      <c r="OVO502" s="298"/>
      <c r="OVP502" s="298"/>
      <c r="OVQ502" s="298"/>
      <c r="OVR502" s="298"/>
      <c r="OVS502" s="298"/>
      <c r="OVT502" s="298"/>
      <c r="OVU502" s="298"/>
      <c r="OVV502" s="298"/>
      <c r="OVW502" s="298"/>
      <c r="OVX502" s="298"/>
      <c r="OVY502" s="298"/>
      <c r="OVZ502" s="298"/>
      <c r="OWA502" s="298"/>
      <c r="OWB502" s="298"/>
      <c r="OWC502" s="298"/>
      <c r="OWD502" s="298"/>
      <c r="OWE502" s="298"/>
      <c r="OWF502" s="298"/>
      <c r="OWG502" s="298"/>
      <c r="OWH502" s="298"/>
      <c r="OWI502" s="298"/>
      <c r="OWJ502" s="298"/>
      <c r="OWK502" s="298"/>
      <c r="OWL502" s="298"/>
      <c r="OWM502" s="298"/>
      <c r="OWN502" s="298"/>
      <c r="OWO502" s="298"/>
      <c r="OWP502" s="298"/>
      <c r="OWQ502" s="298"/>
      <c r="OWR502" s="298"/>
      <c r="OWS502" s="298"/>
      <c r="OWT502" s="298"/>
      <c r="OWU502" s="298"/>
      <c r="OWV502" s="298"/>
      <c r="OWW502" s="298"/>
      <c r="OWX502" s="298"/>
      <c r="OWY502" s="298"/>
      <c r="OWZ502" s="298"/>
      <c r="OXA502" s="298"/>
      <c r="OXB502" s="298"/>
      <c r="OXC502" s="298"/>
      <c r="OXD502" s="298"/>
      <c r="OXE502" s="298"/>
      <c r="OXF502" s="298"/>
      <c r="OXG502" s="298"/>
      <c r="OXH502" s="298"/>
      <c r="OXI502" s="298"/>
      <c r="OXJ502" s="298"/>
      <c r="OXK502" s="298"/>
      <c r="OXL502" s="298"/>
      <c r="OXM502" s="298"/>
      <c r="OXN502" s="298"/>
      <c r="OXO502" s="298"/>
      <c r="OXP502" s="298"/>
      <c r="OXQ502" s="298"/>
      <c r="OXR502" s="298"/>
      <c r="OXS502" s="298"/>
      <c r="OXT502" s="298"/>
      <c r="OXU502" s="298"/>
      <c r="OXV502" s="298"/>
      <c r="OXW502" s="298"/>
      <c r="OXX502" s="298"/>
      <c r="OXY502" s="298"/>
      <c r="OXZ502" s="298"/>
      <c r="OYA502" s="298"/>
      <c r="OYB502" s="298"/>
      <c r="OYC502" s="298"/>
      <c r="OYD502" s="298"/>
      <c r="OYE502" s="298"/>
      <c r="OYF502" s="298"/>
      <c r="OYG502" s="298"/>
      <c r="OYH502" s="298"/>
      <c r="OYI502" s="298"/>
      <c r="OYJ502" s="298"/>
      <c r="OYK502" s="298"/>
      <c r="OYL502" s="298"/>
      <c r="OYM502" s="298"/>
      <c r="OYN502" s="298"/>
      <c r="OYO502" s="298"/>
      <c r="OYP502" s="298"/>
      <c r="OYQ502" s="298"/>
      <c r="OYR502" s="298"/>
      <c r="OYS502" s="298"/>
      <c r="OYT502" s="298"/>
      <c r="OYU502" s="298"/>
      <c r="OYV502" s="298"/>
      <c r="OYW502" s="298"/>
      <c r="OYX502" s="298"/>
      <c r="OYY502" s="298"/>
      <c r="OYZ502" s="298"/>
      <c r="OZA502" s="298"/>
      <c r="OZB502" s="298"/>
      <c r="OZC502" s="298"/>
      <c r="OZD502" s="298"/>
      <c r="OZE502" s="298"/>
      <c r="OZF502" s="298"/>
      <c r="OZG502" s="298"/>
      <c r="OZH502" s="298"/>
      <c r="OZI502" s="298"/>
      <c r="OZJ502" s="298"/>
      <c r="OZK502" s="298"/>
      <c r="OZL502" s="298"/>
      <c r="OZM502" s="298"/>
      <c r="OZN502" s="298"/>
      <c r="OZO502" s="298"/>
      <c r="OZP502" s="298"/>
      <c r="OZQ502" s="298"/>
      <c r="OZR502" s="298"/>
      <c r="OZS502" s="298"/>
      <c r="OZT502" s="298"/>
      <c r="OZU502" s="298"/>
      <c r="OZV502" s="298"/>
      <c r="OZW502" s="298"/>
      <c r="OZX502" s="298"/>
      <c r="OZY502" s="298"/>
      <c r="OZZ502" s="298"/>
      <c r="PAA502" s="298"/>
      <c r="PAB502" s="298"/>
      <c r="PAC502" s="298"/>
      <c r="PAD502" s="298"/>
      <c r="PAE502" s="298"/>
      <c r="PAF502" s="298"/>
      <c r="PAG502" s="298"/>
      <c r="PAH502" s="298"/>
      <c r="PAI502" s="298"/>
      <c r="PAJ502" s="298"/>
      <c r="PAK502" s="298"/>
      <c r="PAL502" s="298"/>
      <c r="PAM502" s="298"/>
      <c r="PAN502" s="298"/>
      <c r="PAO502" s="298"/>
      <c r="PAP502" s="298"/>
      <c r="PAQ502" s="298"/>
      <c r="PAR502" s="298"/>
      <c r="PAS502" s="298"/>
      <c r="PAT502" s="298"/>
      <c r="PAU502" s="298"/>
      <c r="PAV502" s="298"/>
      <c r="PAW502" s="298"/>
      <c r="PAX502" s="298"/>
      <c r="PAY502" s="298"/>
      <c r="PAZ502" s="298"/>
      <c r="PBA502" s="298"/>
      <c r="PBB502" s="298"/>
      <c r="PBC502" s="298"/>
      <c r="PBD502" s="298"/>
      <c r="PBE502" s="298"/>
      <c r="PBF502" s="298"/>
      <c r="PBG502" s="298"/>
      <c r="PBH502" s="298"/>
      <c r="PBI502" s="298"/>
      <c r="PBJ502" s="298"/>
      <c r="PBK502" s="298"/>
      <c r="PBL502" s="298"/>
      <c r="PBM502" s="298"/>
      <c r="PBN502" s="298"/>
      <c r="PBO502" s="298"/>
      <c r="PBP502" s="298"/>
      <c r="PBQ502" s="298"/>
      <c r="PBR502" s="298"/>
      <c r="PBS502" s="298"/>
      <c r="PBT502" s="298"/>
      <c r="PBU502" s="298"/>
      <c r="PBV502" s="298"/>
      <c r="PBW502" s="298"/>
      <c r="PBX502" s="298"/>
      <c r="PBY502" s="298"/>
      <c r="PBZ502" s="298"/>
      <c r="PCA502" s="298"/>
      <c r="PCB502" s="298"/>
      <c r="PCC502" s="298"/>
      <c r="PCD502" s="298"/>
      <c r="PCE502" s="298"/>
      <c r="PCF502" s="298"/>
      <c r="PCG502" s="298"/>
      <c r="PCH502" s="298"/>
      <c r="PCI502" s="298"/>
      <c r="PCJ502" s="298"/>
      <c r="PCK502" s="298"/>
      <c r="PCL502" s="298"/>
      <c r="PCM502" s="298"/>
      <c r="PCN502" s="298"/>
      <c r="PCO502" s="298"/>
      <c r="PCP502" s="298"/>
      <c r="PCQ502" s="298"/>
      <c r="PCR502" s="298"/>
      <c r="PCS502" s="298"/>
      <c r="PCT502" s="298"/>
      <c r="PCU502" s="298"/>
      <c r="PCV502" s="298"/>
      <c r="PCW502" s="298"/>
      <c r="PCX502" s="298"/>
      <c r="PCY502" s="298"/>
      <c r="PCZ502" s="298"/>
      <c r="PDA502" s="298"/>
      <c r="PDB502" s="298"/>
      <c r="PDC502" s="298"/>
      <c r="PDD502" s="298"/>
      <c r="PDE502" s="298"/>
      <c r="PDF502" s="298"/>
      <c r="PDG502" s="298"/>
      <c r="PDH502" s="298"/>
      <c r="PDI502" s="298"/>
      <c r="PDJ502" s="298"/>
      <c r="PDK502" s="298"/>
      <c r="PDL502" s="298"/>
      <c r="PDM502" s="298"/>
      <c r="PDN502" s="298"/>
      <c r="PDO502" s="298"/>
      <c r="PDP502" s="298"/>
      <c r="PDQ502" s="298"/>
      <c r="PDR502" s="298"/>
      <c r="PDS502" s="298"/>
      <c r="PDT502" s="298"/>
      <c r="PDU502" s="298"/>
      <c r="PDV502" s="298"/>
      <c r="PDW502" s="298"/>
      <c r="PDX502" s="298"/>
      <c r="PDY502" s="298"/>
      <c r="PDZ502" s="298"/>
      <c r="PEA502" s="298"/>
      <c r="PEB502" s="298"/>
      <c r="PEC502" s="298"/>
      <c r="PED502" s="298"/>
      <c r="PEE502" s="298"/>
      <c r="PEF502" s="298"/>
      <c r="PEG502" s="298"/>
      <c r="PEH502" s="298"/>
      <c r="PEI502" s="298"/>
      <c r="PEJ502" s="298"/>
      <c r="PEK502" s="298"/>
      <c r="PEL502" s="298"/>
      <c r="PEM502" s="298"/>
      <c r="PEN502" s="298"/>
      <c r="PEO502" s="298"/>
      <c r="PEP502" s="298"/>
      <c r="PEQ502" s="298"/>
      <c r="PER502" s="298"/>
      <c r="PES502" s="298"/>
      <c r="PET502" s="298"/>
      <c r="PEU502" s="298"/>
      <c r="PEV502" s="298"/>
      <c r="PEW502" s="298"/>
      <c r="PEX502" s="298"/>
      <c r="PEY502" s="298"/>
      <c r="PEZ502" s="298"/>
      <c r="PFA502" s="298"/>
      <c r="PFB502" s="298"/>
      <c r="PFC502" s="298"/>
      <c r="PFD502" s="298"/>
      <c r="PFE502" s="298"/>
      <c r="PFF502" s="298"/>
      <c r="PFG502" s="298"/>
      <c r="PFH502" s="298"/>
      <c r="PFI502" s="298"/>
      <c r="PFJ502" s="298"/>
      <c r="PFK502" s="298"/>
      <c r="PFL502" s="298"/>
      <c r="PFM502" s="298"/>
      <c r="PFN502" s="298"/>
      <c r="PFO502" s="298"/>
      <c r="PFP502" s="298"/>
      <c r="PFQ502" s="298"/>
      <c r="PFR502" s="298"/>
      <c r="PFS502" s="298"/>
      <c r="PFT502" s="298"/>
      <c r="PFU502" s="298"/>
      <c r="PFV502" s="298"/>
      <c r="PFW502" s="298"/>
      <c r="PFX502" s="298"/>
      <c r="PFY502" s="298"/>
      <c r="PFZ502" s="298"/>
      <c r="PGA502" s="298"/>
      <c r="PGB502" s="298"/>
      <c r="PGC502" s="298"/>
      <c r="PGD502" s="298"/>
      <c r="PGE502" s="298"/>
      <c r="PGF502" s="298"/>
      <c r="PGG502" s="298"/>
      <c r="PGH502" s="298"/>
      <c r="PGI502" s="298"/>
      <c r="PGJ502" s="298"/>
      <c r="PGK502" s="298"/>
      <c r="PGL502" s="298"/>
      <c r="PGM502" s="298"/>
      <c r="PGN502" s="298"/>
      <c r="PGO502" s="298"/>
      <c r="PGP502" s="298"/>
      <c r="PGQ502" s="298"/>
      <c r="PGR502" s="298"/>
      <c r="PGS502" s="298"/>
      <c r="PGT502" s="298"/>
      <c r="PGU502" s="298"/>
      <c r="PGV502" s="298"/>
      <c r="PGW502" s="298"/>
      <c r="PGX502" s="298"/>
      <c r="PGY502" s="298"/>
      <c r="PGZ502" s="298"/>
      <c r="PHA502" s="298"/>
      <c r="PHB502" s="298"/>
      <c r="PHC502" s="298"/>
      <c r="PHD502" s="298"/>
      <c r="PHE502" s="298"/>
      <c r="PHF502" s="298"/>
      <c r="PHG502" s="298"/>
      <c r="PHH502" s="298"/>
      <c r="PHI502" s="298"/>
      <c r="PHJ502" s="298"/>
      <c r="PHK502" s="298"/>
      <c r="PHL502" s="298"/>
      <c r="PHM502" s="298"/>
      <c r="PHN502" s="298"/>
      <c r="PHO502" s="298"/>
      <c r="PHP502" s="298"/>
      <c r="PHQ502" s="298"/>
      <c r="PHR502" s="298"/>
      <c r="PHS502" s="298"/>
      <c r="PHT502" s="298"/>
      <c r="PHU502" s="298"/>
      <c r="PHV502" s="298"/>
      <c r="PHW502" s="298"/>
      <c r="PHX502" s="298"/>
      <c r="PHY502" s="298"/>
      <c r="PHZ502" s="298"/>
      <c r="PIA502" s="298"/>
      <c r="PIB502" s="298"/>
      <c r="PIC502" s="298"/>
      <c r="PID502" s="298"/>
      <c r="PIE502" s="298"/>
      <c r="PIF502" s="298"/>
      <c r="PIG502" s="298"/>
      <c r="PIH502" s="298"/>
      <c r="PII502" s="298"/>
      <c r="PIJ502" s="298"/>
      <c r="PIK502" s="298"/>
      <c r="PIL502" s="298"/>
      <c r="PIM502" s="298"/>
      <c r="PIN502" s="298"/>
      <c r="PIO502" s="298"/>
      <c r="PIP502" s="298"/>
      <c r="PIQ502" s="298"/>
      <c r="PIR502" s="298"/>
      <c r="PIS502" s="298"/>
      <c r="PIT502" s="298"/>
      <c r="PIU502" s="298"/>
      <c r="PIV502" s="298"/>
      <c r="PIW502" s="298"/>
      <c r="PIX502" s="298"/>
      <c r="PIY502" s="298"/>
      <c r="PIZ502" s="298"/>
      <c r="PJA502" s="298"/>
      <c r="PJB502" s="298"/>
      <c r="PJC502" s="298"/>
      <c r="PJD502" s="298"/>
      <c r="PJE502" s="298"/>
      <c r="PJF502" s="298"/>
      <c r="PJG502" s="298"/>
      <c r="PJH502" s="298"/>
      <c r="PJI502" s="298"/>
      <c r="PJJ502" s="298"/>
      <c r="PJK502" s="298"/>
      <c r="PJL502" s="298"/>
      <c r="PJM502" s="298"/>
      <c r="PJN502" s="298"/>
      <c r="PJO502" s="298"/>
      <c r="PJP502" s="298"/>
      <c r="PJQ502" s="298"/>
      <c r="PJR502" s="298"/>
      <c r="PJS502" s="298"/>
      <c r="PJT502" s="298"/>
      <c r="PJU502" s="298"/>
      <c r="PJV502" s="298"/>
      <c r="PJW502" s="298"/>
      <c r="PJX502" s="298"/>
      <c r="PJY502" s="298"/>
      <c r="PJZ502" s="298"/>
      <c r="PKA502" s="298"/>
      <c r="PKB502" s="298"/>
      <c r="PKC502" s="298"/>
      <c r="PKD502" s="298"/>
      <c r="PKE502" s="298"/>
      <c r="PKF502" s="298"/>
      <c r="PKG502" s="298"/>
      <c r="PKH502" s="298"/>
      <c r="PKI502" s="298"/>
      <c r="PKJ502" s="298"/>
      <c r="PKK502" s="298"/>
      <c r="PKL502" s="298"/>
      <c r="PKM502" s="298"/>
      <c r="PKN502" s="298"/>
      <c r="PKO502" s="298"/>
      <c r="PKP502" s="298"/>
      <c r="PKQ502" s="298"/>
      <c r="PKR502" s="298"/>
      <c r="PKS502" s="298"/>
      <c r="PKT502" s="298"/>
      <c r="PKU502" s="298"/>
      <c r="PKV502" s="298"/>
      <c r="PKW502" s="298"/>
      <c r="PKX502" s="298"/>
      <c r="PKY502" s="298"/>
      <c r="PKZ502" s="298"/>
      <c r="PLA502" s="298"/>
      <c r="PLB502" s="298"/>
      <c r="PLC502" s="298"/>
      <c r="PLD502" s="298"/>
      <c r="PLE502" s="298"/>
      <c r="PLF502" s="298"/>
      <c r="PLG502" s="298"/>
      <c r="PLH502" s="298"/>
      <c r="PLI502" s="298"/>
      <c r="PLJ502" s="298"/>
      <c r="PLK502" s="298"/>
      <c r="PLL502" s="298"/>
      <c r="PLM502" s="298"/>
      <c r="PLN502" s="298"/>
      <c r="PLO502" s="298"/>
      <c r="PLP502" s="298"/>
      <c r="PLQ502" s="298"/>
      <c r="PLR502" s="298"/>
      <c r="PLS502" s="298"/>
      <c r="PLT502" s="298"/>
      <c r="PLU502" s="298"/>
      <c r="PLV502" s="298"/>
      <c r="PLW502" s="298"/>
      <c r="PLX502" s="298"/>
      <c r="PLY502" s="298"/>
      <c r="PLZ502" s="298"/>
      <c r="PMA502" s="298"/>
      <c r="PMB502" s="298"/>
      <c r="PMC502" s="298"/>
      <c r="PMD502" s="298"/>
      <c r="PME502" s="298"/>
      <c r="PMF502" s="298"/>
      <c r="PMG502" s="298"/>
      <c r="PMH502" s="298"/>
      <c r="PMI502" s="298"/>
      <c r="PMJ502" s="298"/>
      <c r="PMK502" s="298"/>
      <c r="PML502" s="298"/>
      <c r="PMM502" s="298"/>
      <c r="PMN502" s="298"/>
      <c r="PMO502" s="298"/>
      <c r="PMP502" s="298"/>
      <c r="PMQ502" s="298"/>
      <c r="PMR502" s="298"/>
      <c r="PMS502" s="298"/>
      <c r="PMT502" s="298"/>
      <c r="PMU502" s="298"/>
      <c r="PMV502" s="298"/>
      <c r="PMW502" s="298"/>
      <c r="PMX502" s="298"/>
      <c r="PMY502" s="298"/>
      <c r="PMZ502" s="298"/>
      <c r="PNA502" s="298"/>
      <c r="PNB502" s="298"/>
      <c r="PNC502" s="298"/>
      <c r="PND502" s="298"/>
      <c r="PNE502" s="298"/>
      <c r="PNF502" s="298"/>
      <c r="PNG502" s="298"/>
      <c r="PNH502" s="298"/>
      <c r="PNI502" s="298"/>
      <c r="PNJ502" s="298"/>
      <c r="PNK502" s="298"/>
      <c r="PNL502" s="298"/>
      <c r="PNM502" s="298"/>
      <c r="PNN502" s="298"/>
      <c r="PNO502" s="298"/>
      <c r="PNP502" s="298"/>
      <c r="PNQ502" s="298"/>
      <c r="PNR502" s="298"/>
      <c r="PNS502" s="298"/>
      <c r="PNT502" s="298"/>
      <c r="PNU502" s="298"/>
      <c r="PNV502" s="298"/>
      <c r="PNW502" s="298"/>
      <c r="PNX502" s="298"/>
      <c r="PNY502" s="298"/>
      <c r="PNZ502" s="298"/>
      <c r="POA502" s="298"/>
      <c r="POB502" s="298"/>
      <c r="POC502" s="298"/>
      <c r="POD502" s="298"/>
      <c r="POE502" s="298"/>
      <c r="POF502" s="298"/>
      <c r="POG502" s="298"/>
      <c r="POH502" s="298"/>
      <c r="POI502" s="298"/>
      <c r="POJ502" s="298"/>
      <c r="POK502" s="298"/>
      <c r="POL502" s="298"/>
      <c r="POM502" s="298"/>
      <c r="PON502" s="298"/>
      <c r="POO502" s="298"/>
      <c r="POP502" s="298"/>
      <c r="POQ502" s="298"/>
      <c r="POR502" s="298"/>
      <c r="POS502" s="298"/>
      <c r="POT502" s="298"/>
      <c r="POU502" s="298"/>
      <c r="POV502" s="298"/>
      <c r="POW502" s="298"/>
      <c r="POX502" s="298"/>
      <c r="POY502" s="298"/>
      <c r="POZ502" s="298"/>
      <c r="PPA502" s="298"/>
      <c r="PPB502" s="298"/>
      <c r="PPC502" s="298"/>
      <c r="PPD502" s="298"/>
      <c r="PPE502" s="298"/>
      <c r="PPF502" s="298"/>
      <c r="PPG502" s="298"/>
      <c r="PPH502" s="298"/>
      <c r="PPI502" s="298"/>
      <c r="PPJ502" s="298"/>
      <c r="PPK502" s="298"/>
      <c r="PPL502" s="298"/>
      <c r="PPM502" s="298"/>
      <c r="PPN502" s="298"/>
      <c r="PPO502" s="298"/>
      <c r="PPP502" s="298"/>
      <c r="PPQ502" s="298"/>
      <c r="PPR502" s="298"/>
      <c r="PPS502" s="298"/>
      <c r="PPT502" s="298"/>
      <c r="PPU502" s="298"/>
      <c r="PPV502" s="298"/>
      <c r="PPW502" s="298"/>
      <c r="PPX502" s="298"/>
      <c r="PPY502" s="298"/>
      <c r="PPZ502" s="298"/>
      <c r="PQA502" s="298"/>
      <c r="PQB502" s="298"/>
      <c r="PQC502" s="298"/>
      <c r="PQD502" s="298"/>
      <c r="PQE502" s="298"/>
      <c r="PQF502" s="298"/>
      <c r="PQG502" s="298"/>
      <c r="PQH502" s="298"/>
      <c r="PQI502" s="298"/>
      <c r="PQJ502" s="298"/>
      <c r="PQK502" s="298"/>
      <c r="PQL502" s="298"/>
      <c r="PQM502" s="298"/>
      <c r="PQN502" s="298"/>
      <c r="PQO502" s="298"/>
      <c r="PQP502" s="298"/>
      <c r="PQQ502" s="298"/>
      <c r="PQR502" s="298"/>
      <c r="PQS502" s="298"/>
      <c r="PQT502" s="298"/>
      <c r="PQU502" s="298"/>
      <c r="PQV502" s="298"/>
      <c r="PQW502" s="298"/>
      <c r="PQX502" s="298"/>
      <c r="PQY502" s="298"/>
      <c r="PQZ502" s="298"/>
      <c r="PRA502" s="298"/>
      <c r="PRB502" s="298"/>
      <c r="PRC502" s="298"/>
      <c r="PRD502" s="298"/>
      <c r="PRE502" s="298"/>
      <c r="PRF502" s="298"/>
      <c r="PRG502" s="298"/>
      <c r="PRH502" s="298"/>
      <c r="PRI502" s="298"/>
      <c r="PRJ502" s="298"/>
      <c r="PRK502" s="298"/>
      <c r="PRL502" s="298"/>
      <c r="PRM502" s="298"/>
      <c r="PRN502" s="298"/>
      <c r="PRO502" s="298"/>
      <c r="PRP502" s="298"/>
      <c r="PRQ502" s="298"/>
      <c r="PRR502" s="298"/>
      <c r="PRS502" s="298"/>
      <c r="PRT502" s="298"/>
      <c r="PRU502" s="298"/>
      <c r="PRV502" s="298"/>
      <c r="PRW502" s="298"/>
      <c r="PRX502" s="298"/>
      <c r="PRY502" s="298"/>
      <c r="PRZ502" s="298"/>
      <c r="PSA502" s="298"/>
      <c r="PSB502" s="298"/>
      <c r="PSC502" s="298"/>
      <c r="PSD502" s="298"/>
      <c r="PSE502" s="298"/>
      <c r="PSF502" s="298"/>
      <c r="PSG502" s="298"/>
      <c r="PSH502" s="298"/>
      <c r="PSI502" s="298"/>
      <c r="PSJ502" s="298"/>
      <c r="PSK502" s="298"/>
      <c r="PSL502" s="298"/>
      <c r="PSM502" s="298"/>
      <c r="PSN502" s="298"/>
      <c r="PSO502" s="298"/>
      <c r="PSP502" s="298"/>
      <c r="PSQ502" s="298"/>
      <c r="PSR502" s="298"/>
      <c r="PSS502" s="298"/>
      <c r="PST502" s="298"/>
      <c r="PSU502" s="298"/>
      <c r="PSV502" s="298"/>
      <c r="PSW502" s="298"/>
      <c r="PSX502" s="298"/>
      <c r="PSY502" s="298"/>
      <c r="PSZ502" s="298"/>
      <c r="PTA502" s="298"/>
      <c r="PTB502" s="298"/>
      <c r="PTC502" s="298"/>
      <c r="PTD502" s="298"/>
      <c r="PTE502" s="298"/>
      <c r="PTF502" s="298"/>
      <c r="PTG502" s="298"/>
      <c r="PTH502" s="298"/>
      <c r="PTI502" s="298"/>
      <c r="PTJ502" s="298"/>
      <c r="PTK502" s="298"/>
      <c r="PTL502" s="298"/>
      <c r="PTM502" s="298"/>
      <c r="PTN502" s="298"/>
      <c r="PTO502" s="298"/>
      <c r="PTP502" s="298"/>
      <c r="PTQ502" s="298"/>
      <c r="PTR502" s="298"/>
      <c r="PTS502" s="298"/>
      <c r="PTT502" s="298"/>
      <c r="PTU502" s="298"/>
      <c r="PTV502" s="298"/>
      <c r="PTW502" s="298"/>
      <c r="PTX502" s="298"/>
      <c r="PTY502" s="298"/>
      <c r="PTZ502" s="298"/>
      <c r="PUA502" s="298"/>
      <c r="PUB502" s="298"/>
      <c r="PUC502" s="298"/>
      <c r="PUD502" s="298"/>
      <c r="PUE502" s="298"/>
      <c r="PUF502" s="298"/>
      <c r="PUG502" s="298"/>
      <c r="PUH502" s="298"/>
      <c r="PUI502" s="298"/>
      <c r="PUJ502" s="298"/>
      <c r="PUK502" s="298"/>
      <c r="PUL502" s="298"/>
      <c r="PUM502" s="298"/>
      <c r="PUN502" s="298"/>
      <c r="PUO502" s="298"/>
      <c r="PUP502" s="298"/>
      <c r="PUQ502" s="298"/>
      <c r="PUR502" s="298"/>
      <c r="PUS502" s="298"/>
      <c r="PUT502" s="298"/>
      <c r="PUU502" s="298"/>
      <c r="PUV502" s="298"/>
      <c r="PUW502" s="298"/>
      <c r="PUX502" s="298"/>
      <c r="PUY502" s="298"/>
      <c r="PUZ502" s="298"/>
      <c r="PVA502" s="298"/>
      <c r="PVB502" s="298"/>
      <c r="PVC502" s="298"/>
      <c r="PVD502" s="298"/>
      <c r="PVE502" s="298"/>
      <c r="PVF502" s="298"/>
      <c r="PVG502" s="298"/>
      <c r="PVH502" s="298"/>
      <c r="PVI502" s="298"/>
      <c r="PVJ502" s="298"/>
      <c r="PVK502" s="298"/>
      <c r="PVL502" s="298"/>
      <c r="PVM502" s="298"/>
      <c r="PVN502" s="298"/>
      <c r="PVO502" s="298"/>
      <c r="PVP502" s="298"/>
      <c r="PVQ502" s="298"/>
      <c r="PVR502" s="298"/>
      <c r="PVS502" s="298"/>
      <c r="PVT502" s="298"/>
      <c r="PVU502" s="298"/>
      <c r="PVV502" s="298"/>
      <c r="PVW502" s="298"/>
      <c r="PVX502" s="298"/>
      <c r="PVY502" s="298"/>
      <c r="PVZ502" s="298"/>
      <c r="PWA502" s="298"/>
      <c r="PWB502" s="298"/>
      <c r="PWC502" s="298"/>
      <c r="PWD502" s="298"/>
      <c r="PWE502" s="298"/>
      <c r="PWF502" s="298"/>
      <c r="PWG502" s="298"/>
      <c r="PWH502" s="298"/>
      <c r="PWI502" s="298"/>
      <c r="PWJ502" s="298"/>
      <c r="PWK502" s="298"/>
      <c r="PWL502" s="298"/>
      <c r="PWM502" s="298"/>
      <c r="PWN502" s="298"/>
      <c r="PWO502" s="298"/>
      <c r="PWP502" s="298"/>
      <c r="PWQ502" s="298"/>
      <c r="PWR502" s="298"/>
      <c r="PWS502" s="298"/>
      <c r="PWT502" s="298"/>
      <c r="PWU502" s="298"/>
      <c r="PWV502" s="298"/>
      <c r="PWW502" s="298"/>
      <c r="PWX502" s="298"/>
      <c r="PWY502" s="298"/>
      <c r="PWZ502" s="298"/>
      <c r="PXA502" s="298"/>
      <c r="PXB502" s="298"/>
      <c r="PXC502" s="298"/>
      <c r="PXD502" s="298"/>
      <c r="PXE502" s="298"/>
      <c r="PXF502" s="298"/>
      <c r="PXG502" s="298"/>
      <c r="PXH502" s="298"/>
      <c r="PXI502" s="298"/>
      <c r="PXJ502" s="298"/>
      <c r="PXK502" s="298"/>
      <c r="PXL502" s="298"/>
      <c r="PXM502" s="298"/>
      <c r="PXN502" s="298"/>
      <c r="PXO502" s="298"/>
      <c r="PXP502" s="298"/>
      <c r="PXQ502" s="298"/>
      <c r="PXR502" s="298"/>
      <c r="PXS502" s="298"/>
      <c r="PXT502" s="298"/>
      <c r="PXU502" s="298"/>
      <c r="PXV502" s="298"/>
      <c r="PXW502" s="298"/>
      <c r="PXX502" s="298"/>
      <c r="PXY502" s="298"/>
      <c r="PXZ502" s="298"/>
      <c r="PYA502" s="298"/>
      <c r="PYB502" s="298"/>
      <c r="PYC502" s="298"/>
      <c r="PYD502" s="298"/>
      <c r="PYE502" s="298"/>
      <c r="PYF502" s="298"/>
      <c r="PYG502" s="298"/>
      <c r="PYH502" s="298"/>
      <c r="PYI502" s="298"/>
      <c r="PYJ502" s="298"/>
      <c r="PYK502" s="298"/>
      <c r="PYL502" s="298"/>
      <c r="PYM502" s="298"/>
      <c r="PYN502" s="298"/>
      <c r="PYO502" s="298"/>
      <c r="PYP502" s="298"/>
      <c r="PYQ502" s="298"/>
      <c r="PYR502" s="298"/>
      <c r="PYS502" s="298"/>
      <c r="PYT502" s="298"/>
      <c r="PYU502" s="298"/>
      <c r="PYV502" s="298"/>
      <c r="PYW502" s="298"/>
      <c r="PYX502" s="298"/>
      <c r="PYY502" s="298"/>
      <c r="PYZ502" s="298"/>
      <c r="PZA502" s="298"/>
      <c r="PZB502" s="298"/>
      <c r="PZC502" s="298"/>
      <c r="PZD502" s="298"/>
      <c r="PZE502" s="298"/>
      <c r="PZF502" s="298"/>
      <c r="PZG502" s="298"/>
      <c r="PZH502" s="298"/>
      <c r="PZI502" s="298"/>
      <c r="PZJ502" s="298"/>
      <c r="PZK502" s="298"/>
      <c r="PZL502" s="298"/>
      <c r="PZM502" s="298"/>
      <c r="PZN502" s="298"/>
      <c r="PZO502" s="298"/>
      <c r="PZP502" s="298"/>
      <c r="PZQ502" s="298"/>
      <c r="PZR502" s="298"/>
      <c r="PZS502" s="298"/>
      <c r="PZT502" s="298"/>
      <c r="PZU502" s="298"/>
      <c r="PZV502" s="298"/>
      <c r="PZW502" s="298"/>
      <c r="PZX502" s="298"/>
      <c r="PZY502" s="298"/>
      <c r="PZZ502" s="298"/>
      <c r="QAA502" s="298"/>
      <c r="QAB502" s="298"/>
      <c r="QAC502" s="298"/>
      <c r="QAD502" s="298"/>
      <c r="QAE502" s="298"/>
      <c r="QAF502" s="298"/>
      <c r="QAG502" s="298"/>
      <c r="QAH502" s="298"/>
      <c r="QAI502" s="298"/>
      <c r="QAJ502" s="298"/>
      <c r="QAK502" s="298"/>
      <c r="QAL502" s="298"/>
      <c r="QAM502" s="298"/>
      <c r="QAN502" s="298"/>
      <c r="QAO502" s="298"/>
      <c r="QAP502" s="298"/>
      <c r="QAQ502" s="298"/>
      <c r="QAR502" s="298"/>
      <c r="QAS502" s="298"/>
      <c r="QAT502" s="298"/>
      <c r="QAU502" s="298"/>
      <c r="QAV502" s="298"/>
      <c r="QAW502" s="298"/>
      <c r="QAX502" s="298"/>
      <c r="QAY502" s="298"/>
      <c r="QAZ502" s="298"/>
      <c r="QBA502" s="298"/>
      <c r="QBB502" s="298"/>
      <c r="QBC502" s="298"/>
      <c r="QBD502" s="298"/>
      <c r="QBE502" s="298"/>
      <c r="QBF502" s="298"/>
      <c r="QBG502" s="298"/>
      <c r="QBH502" s="298"/>
      <c r="QBI502" s="298"/>
      <c r="QBJ502" s="298"/>
      <c r="QBK502" s="298"/>
      <c r="QBL502" s="298"/>
      <c r="QBM502" s="298"/>
      <c r="QBN502" s="298"/>
      <c r="QBO502" s="298"/>
      <c r="QBP502" s="298"/>
      <c r="QBQ502" s="298"/>
      <c r="QBR502" s="298"/>
      <c r="QBS502" s="298"/>
      <c r="QBT502" s="298"/>
      <c r="QBU502" s="298"/>
      <c r="QBV502" s="298"/>
      <c r="QBW502" s="298"/>
      <c r="QBX502" s="298"/>
      <c r="QBY502" s="298"/>
      <c r="QBZ502" s="298"/>
      <c r="QCA502" s="298"/>
      <c r="QCB502" s="298"/>
      <c r="QCC502" s="298"/>
      <c r="QCD502" s="298"/>
      <c r="QCE502" s="298"/>
      <c r="QCF502" s="298"/>
      <c r="QCG502" s="298"/>
      <c r="QCH502" s="298"/>
      <c r="QCI502" s="298"/>
      <c r="QCJ502" s="298"/>
      <c r="QCK502" s="298"/>
      <c r="QCL502" s="298"/>
      <c r="QCM502" s="298"/>
      <c r="QCN502" s="298"/>
      <c r="QCO502" s="298"/>
      <c r="QCP502" s="298"/>
      <c r="QCQ502" s="298"/>
      <c r="QCR502" s="298"/>
      <c r="QCS502" s="298"/>
      <c r="QCT502" s="298"/>
      <c r="QCU502" s="298"/>
      <c r="QCV502" s="298"/>
      <c r="QCW502" s="298"/>
      <c r="QCX502" s="298"/>
      <c r="QCY502" s="298"/>
      <c r="QCZ502" s="298"/>
      <c r="QDA502" s="298"/>
      <c r="QDB502" s="298"/>
      <c r="QDC502" s="298"/>
      <c r="QDD502" s="298"/>
      <c r="QDE502" s="298"/>
      <c r="QDF502" s="298"/>
      <c r="QDG502" s="298"/>
      <c r="QDH502" s="298"/>
      <c r="QDI502" s="298"/>
      <c r="QDJ502" s="298"/>
      <c r="QDK502" s="298"/>
      <c r="QDL502" s="298"/>
      <c r="QDM502" s="298"/>
      <c r="QDN502" s="298"/>
      <c r="QDO502" s="298"/>
      <c r="QDP502" s="298"/>
      <c r="QDQ502" s="298"/>
      <c r="QDR502" s="298"/>
      <c r="QDS502" s="298"/>
      <c r="QDT502" s="298"/>
      <c r="QDU502" s="298"/>
      <c r="QDV502" s="298"/>
      <c r="QDW502" s="298"/>
      <c r="QDX502" s="298"/>
      <c r="QDY502" s="298"/>
      <c r="QDZ502" s="298"/>
      <c r="QEA502" s="298"/>
      <c r="QEB502" s="298"/>
      <c r="QEC502" s="298"/>
      <c r="QED502" s="298"/>
      <c r="QEE502" s="298"/>
      <c r="QEF502" s="298"/>
      <c r="QEG502" s="298"/>
      <c r="QEH502" s="298"/>
      <c r="QEI502" s="298"/>
      <c r="QEJ502" s="298"/>
      <c r="QEK502" s="298"/>
      <c r="QEL502" s="298"/>
      <c r="QEM502" s="298"/>
      <c r="QEN502" s="298"/>
      <c r="QEO502" s="298"/>
      <c r="QEP502" s="298"/>
      <c r="QEQ502" s="298"/>
      <c r="QER502" s="298"/>
      <c r="QES502" s="298"/>
      <c r="QET502" s="298"/>
      <c r="QEU502" s="298"/>
      <c r="QEV502" s="298"/>
      <c r="QEW502" s="298"/>
      <c r="QEX502" s="298"/>
      <c r="QEY502" s="298"/>
      <c r="QEZ502" s="298"/>
      <c r="QFA502" s="298"/>
      <c r="QFB502" s="298"/>
      <c r="QFC502" s="298"/>
      <c r="QFD502" s="298"/>
      <c r="QFE502" s="298"/>
      <c r="QFF502" s="298"/>
      <c r="QFG502" s="298"/>
      <c r="QFH502" s="298"/>
      <c r="QFI502" s="298"/>
      <c r="QFJ502" s="298"/>
      <c r="QFK502" s="298"/>
      <c r="QFL502" s="298"/>
      <c r="QFM502" s="298"/>
      <c r="QFN502" s="298"/>
      <c r="QFO502" s="298"/>
      <c r="QFP502" s="298"/>
      <c r="QFQ502" s="298"/>
      <c r="QFR502" s="298"/>
      <c r="QFS502" s="298"/>
      <c r="QFT502" s="298"/>
      <c r="QFU502" s="298"/>
      <c r="QFV502" s="298"/>
      <c r="QFW502" s="298"/>
      <c r="QFX502" s="298"/>
      <c r="QFY502" s="298"/>
      <c r="QFZ502" s="298"/>
      <c r="QGA502" s="298"/>
      <c r="QGB502" s="298"/>
      <c r="QGC502" s="298"/>
      <c r="QGD502" s="298"/>
      <c r="QGE502" s="298"/>
      <c r="QGF502" s="298"/>
      <c r="QGG502" s="298"/>
      <c r="QGH502" s="298"/>
      <c r="QGI502" s="298"/>
      <c r="QGJ502" s="298"/>
      <c r="QGK502" s="298"/>
      <c r="QGL502" s="298"/>
      <c r="QGM502" s="298"/>
      <c r="QGN502" s="298"/>
      <c r="QGO502" s="298"/>
      <c r="QGP502" s="298"/>
      <c r="QGQ502" s="298"/>
      <c r="QGR502" s="298"/>
      <c r="QGS502" s="298"/>
      <c r="QGT502" s="298"/>
      <c r="QGU502" s="298"/>
      <c r="QGV502" s="298"/>
      <c r="QGW502" s="298"/>
      <c r="QGX502" s="298"/>
      <c r="QGY502" s="298"/>
      <c r="QGZ502" s="298"/>
      <c r="QHA502" s="298"/>
      <c r="QHB502" s="298"/>
      <c r="QHC502" s="298"/>
      <c r="QHD502" s="298"/>
      <c r="QHE502" s="298"/>
      <c r="QHF502" s="298"/>
      <c r="QHG502" s="298"/>
      <c r="QHH502" s="298"/>
      <c r="QHI502" s="298"/>
      <c r="QHJ502" s="298"/>
      <c r="QHK502" s="298"/>
      <c r="QHL502" s="298"/>
      <c r="QHM502" s="298"/>
      <c r="QHN502" s="298"/>
      <c r="QHO502" s="298"/>
      <c r="QHP502" s="298"/>
      <c r="QHQ502" s="298"/>
      <c r="QHR502" s="298"/>
      <c r="QHS502" s="298"/>
      <c r="QHT502" s="298"/>
      <c r="QHU502" s="298"/>
      <c r="QHV502" s="298"/>
      <c r="QHW502" s="298"/>
      <c r="QHX502" s="298"/>
      <c r="QHY502" s="298"/>
      <c r="QHZ502" s="298"/>
      <c r="QIA502" s="298"/>
      <c r="QIB502" s="298"/>
      <c r="QIC502" s="298"/>
      <c r="QID502" s="298"/>
      <c r="QIE502" s="298"/>
      <c r="QIF502" s="298"/>
      <c r="QIG502" s="298"/>
      <c r="QIH502" s="298"/>
      <c r="QII502" s="298"/>
      <c r="QIJ502" s="298"/>
      <c r="QIK502" s="298"/>
      <c r="QIL502" s="298"/>
      <c r="QIM502" s="298"/>
      <c r="QIN502" s="298"/>
      <c r="QIO502" s="298"/>
      <c r="QIP502" s="298"/>
      <c r="QIQ502" s="298"/>
      <c r="QIR502" s="298"/>
      <c r="QIS502" s="298"/>
      <c r="QIT502" s="298"/>
      <c r="QIU502" s="298"/>
      <c r="QIV502" s="298"/>
      <c r="QIW502" s="298"/>
      <c r="QIX502" s="298"/>
      <c r="QIY502" s="298"/>
      <c r="QIZ502" s="298"/>
      <c r="QJA502" s="298"/>
      <c r="QJB502" s="298"/>
      <c r="QJC502" s="298"/>
      <c r="QJD502" s="298"/>
      <c r="QJE502" s="298"/>
      <c r="QJF502" s="298"/>
      <c r="QJG502" s="298"/>
      <c r="QJH502" s="298"/>
      <c r="QJI502" s="298"/>
      <c r="QJJ502" s="298"/>
      <c r="QJK502" s="298"/>
      <c r="QJL502" s="298"/>
      <c r="QJM502" s="298"/>
      <c r="QJN502" s="298"/>
      <c r="QJO502" s="298"/>
      <c r="QJP502" s="298"/>
      <c r="QJQ502" s="298"/>
      <c r="QJR502" s="298"/>
      <c r="QJS502" s="298"/>
      <c r="QJT502" s="298"/>
      <c r="QJU502" s="298"/>
      <c r="QJV502" s="298"/>
      <c r="QJW502" s="298"/>
      <c r="QJX502" s="298"/>
      <c r="QJY502" s="298"/>
      <c r="QJZ502" s="298"/>
      <c r="QKA502" s="298"/>
      <c r="QKB502" s="298"/>
      <c r="QKC502" s="298"/>
      <c r="QKD502" s="298"/>
      <c r="QKE502" s="298"/>
      <c r="QKF502" s="298"/>
      <c r="QKG502" s="298"/>
      <c r="QKH502" s="298"/>
      <c r="QKI502" s="298"/>
      <c r="QKJ502" s="298"/>
      <c r="QKK502" s="298"/>
      <c r="QKL502" s="298"/>
      <c r="QKM502" s="298"/>
      <c r="QKN502" s="298"/>
      <c r="QKO502" s="298"/>
      <c r="QKP502" s="298"/>
      <c r="QKQ502" s="298"/>
      <c r="QKR502" s="298"/>
      <c r="QKS502" s="298"/>
      <c r="QKT502" s="298"/>
      <c r="QKU502" s="298"/>
      <c r="QKV502" s="298"/>
      <c r="QKW502" s="298"/>
      <c r="QKX502" s="298"/>
      <c r="QKY502" s="298"/>
      <c r="QKZ502" s="298"/>
      <c r="QLA502" s="298"/>
      <c r="QLB502" s="298"/>
      <c r="QLC502" s="298"/>
      <c r="QLD502" s="298"/>
      <c r="QLE502" s="298"/>
      <c r="QLF502" s="298"/>
      <c r="QLG502" s="298"/>
      <c r="QLH502" s="298"/>
      <c r="QLI502" s="298"/>
      <c r="QLJ502" s="298"/>
      <c r="QLK502" s="298"/>
      <c r="QLL502" s="298"/>
      <c r="QLM502" s="298"/>
      <c r="QLN502" s="298"/>
      <c r="QLO502" s="298"/>
      <c r="QLP502" s="298"/>
      <c r="QLQ502" s="298"/>
      <c r="QLR502" s="298"/>
      <c r="QLS502" s="298"/>
      <c r="QLT502" s="298"/>
      <c r="QLU502" s="298"/>
      <c r="QLV502" s="298"/>
      <c r="QLW502" s="298"/>
      <c r="QLX502" s="298"/>
      <c r="QLY502" s="298"/>
      <c r="QLZ502" s="298"/>
      <c r="QMA502" s="298"/>
      <c r="QMB502" s="298"/>
      <c r="QMC502" s="298"/>
      <c r="QMD502" s="298"/>
      <c r="QME502" s="298"/>
      <c r="QMF502" s="298"/>
      <c r="QMG502" s="298"/>
      <c r="QMH502" s="298"/>
      <c r="QMI502" s="298"/>
      <c r="QMJ502" s="298"/>
      <c r="QMK502" s="298"/>
      <c r="QML502" s="298"/>
      <c r="QMM502" s="298"/>
      <c r="QMN502" s="298"/>
      <c r="QMO502" s="298"/>
      <c r="QMP502" s="298"/>
      <c r="QMQ502" s="298"/>
      <c r="QMR502" s="298"/>
      <c r="QMS502" s="298"/>
      <c r="QMT502" s="298"/>
      <c r="QMU502" s="298"/>
      <c r="QMV502" s="298"/>
      <c r="QMW502" s="298"/>
      <c r="QMX502" s="298"/>
      <c r="QMY502" s="298"/>
      <c r="QMZ502" s="298"/>
      <c r="QNA502" s="298"/>
      <c r="QNB502" s="298"/>
      <c r="QNC502" s="298"/>
      <c r="QND502" s="298"/>
      <c r="QNE502" s="298"/>
      <c r="QNF502" s="298"/>
      <c r="QNG502" s="298"/>
      <c r="QNH502" s="298"/>
      <c r="QNI502" s="298"/>
      <c r="QNJ502" s="298"/>
      <c r="QNK502" s="298"/>
      <c r="QNL502" s="298"/>
      <c r="QNM502" s="298"/>
      <c r="QNN502" s="298"/>
      <c r="QNO502" s="298"/>
      <c r="QNP502" s="298"/>
      <c r="QNQ502" s="298"/>
      <c r="QNR502" s="298"/>
      <c r="QNS502" s="298"/>
      <c r="QNT502" s="298"/>
      <c r="QNU502" s="298"/>
      <c r="QNV502" s="298"/>
      <c r="QNW502" s="298"/>
      <c r="QNX502" s="298"/>
      <c r="QNY502" s="298"/>
      <c r="QNZ502" s="298"/>
      <c r="QOA502" s="298"/>
      <c r="QOB502" s="298"/>
      <c r="QOC502" s="298"/>
      <c r="QOD502" s="298"/>
      <c r="QOE502" s="298"/>
      <c r="QOF502" s="298"/>
      <c r="QOG502" s="298"/>
      <c r="QOH502" s="298"/>
      <c r="QOI502" s="298"/>
      <c r="QOJ502" s="298"/>
      <c r="QOK502" s="298"/>
      <c r="QOL502" s="298"/>
      <c r="QOM502" s="298"/>
      <c r="QON502" s="298"/>
      <c r="QOO502" s="298"/>
      <c r="QOP502" s="298"/>
      <c r="QOQ502" s="298"/>
      <c r="QOR502" s="298"/>
      <c r="QOS502" s="298"/>
      <c r="QOT502" s="298"/>
      <c r="QOU502" s="298"/>
      <c r="QOV502" s="298"/>
      <c r="QOW502" s="298"/>
      <c r="QOX502" s="298"/>
      <c r="QOY502" s="298"/>
      <c r="QOZ502" s="298"/>
      <c r="QPA502" s="298"/>
      <c r="QPB502" s="298"/>
      <c r="QPC502" s="298"/>
      <c r="QPD502" s="298"/>
      <c r="QPE502" s="298"/>
      <c r="QPF502" s="298"/>
      <c r="QPG502" s="298"/>
      <c r="QPH502" s="298"/>
      <c r="QPI502" s="298"/>
      <c r="QPJ502" s="298"/>
      <c r="QPK502" s="298"/>
      <c r="QPL502" s="298"/>
      <c r="QPM502" s="298"/>
      <c r="QPN502" s="298"/>
      <c r="QPO502" s="298"/>
      <c r="QPP502" s="298"/>
      <c r="QPQ502" s="298"/>
      <c r="QPR502" s="298"/>
      <c r="QPS502" s="298"/>
      <c r="QPT502" s="298"/>
      <c r="QPU502" s="298"/>
      <c r="QPV502" s="298"/>
      <c r="QPW502" s="298"/>
      <c r="QPX502" s="298"/>
      <c r="QPY502" s="298"/>
      <c r="QPZ502" s="298"/>
      <c r="QQA502" s="298"/>
      <c r="QQB502" s="298"/>
      <c r="QQC502" s="298"/>
      <c r="QQD502" s="298"/>
      <c r="QQE502" s="298"/>
      <c r="QQF502" s="298"/>
      <c r="QQG502" s="298"/>
      <c r="QQH502" s="298"/>
      <c r="QQI502" s="298"/>
      <c r="QQJ502" s="298"/>
      <c r="QQK502" s="298"/>
      <c r="QQL502" s="298"/>
      <c r="QQM502" s="298"/>
      <c r="QQN502" s="298"/>
      <c r="QQO502" s="298"/>
      <c r="QQP502" s="298"/>
      <c r="QQQ502" s="298"/>
      <c r="QQR502" s="298"/>
      <c r="QQS502" s="298"/>
      <c r="QQT502" s="298"/>
      <c r="QQU502" s="298"/>
      <c r="QQV502" s="298"/>
      <c r="QQW502" s="298"/>
      <c r="QQX502" s="298"/>
      <c r="QQY502" s="298"/>
      <c r="QQZ502" s="298"/>
      <c r="QRA502" s="298"/>
      <c r="QRB502" s="298"/>
      <c r="QRC502" s="298"/>
      <c r="QRD502" s="298"/>
      <c r="QRE502" s="298"/>
      <c r="QRF502" s="298"/>
      <c r="QRG502" s="298"/>
      <c r="QRH502" s="298"/>
      <c r="QRI502" s="298"/>
      <c r="QRJ502" s="298"/>
      <c r="QRK502" s="298"/>
      <c r="QRL502" s="298"/>
      <c r="QRM502" s="298"/>
      <c r="QRN502" s="298"/>
      <c r="QRO502" s="298"/>
      <c r="QRP502" s="298"/>
      <c r="QRQ502" s="298"/>
      <c r="QRR502" s="298"/>
      <c r="QRS502" s="298"/>
      <c r="QRT502" s="298"/>
      <c r="QRU502" s="298"/>
      <c r="QRV502" s="298"/>
      <c r="QRW502" s="298"/>
      <c r="QRX502" s="298"/>
      <c r="QRY502" s="298"/>
      <c r="QRZ502" s="298"/>
      <c r="QSA502" s="298"/>
      <c r="QSB502" s="298"/>
      <c r="QSC502" s="298"/>
      <c r="QSD502" s="298"/>
      <c r="QSE502" s="298"/>
      <c r="QSF502" s="298"/>
      <c r="QSG502" s="298"/>
      <c r="QSH502" s="298"/>
      <c r="QSI502" s="298"/>
      <c r="QSJ502" s="298"/>
      <c r="QSK502" s="298"/>
      <c r="QSL502" s="298"/>
      <c r="QSM502" s="298"/>
      <c r="QSN502" s="298"/>
      <c r="QSO502" s="298"/>
      <c r="QSP502" s="298"/>
      <c r="QSQ502" s="298"/>
      <c r="QSR502" s="298"/>
      <c r="QSS502" s="298"/>
      <c r="QST502" s="298"/>
      <c r="QSU502" s="298"/>
      <c r="QSV502" s="298"/>
      <c r="QSW502" s="298"/>
      <c r="QSX502" s="298"/>
      <c r="QSY502" s="298"/>
      <c r="QSZ502" s="298"/>
      <c r="QTA502" s="298"/>
      <c r="QTB502" s="298"/>
      <c r="QTC502" s="298"/>
      <c r="QTD502" s="298"/>
      <c r="QTE502" s="298"/>
      <c r="QTF502" s="298"/>
      <c r="QTG502" s="298"/>
      <c r="QTH502" s="298"/>
      <c r="QTI502" s="298"/>
      <c r="QTJ502" s="298"/>
      <c r="QTK502" s="298"/>
      <c r="QTL502" s="298"/>
      <c r="QTM502" s="298"/>
      <c r="QTN502" s="298"/>
      <c r="QTO502" s="298"/>
      <c r="QTP502" s="298"/>
      <c r="QTQ502" s="298"/>
      <c r="QTR502" s="298"/>
      <c r="QTS502" s="298"/>
      <c r="QTT502" s="298"/>
      <c r="QTU502" s="298"/>
      <c r="QTV502" s="298"/>
      <c r="QTW502" s="298"/>
      <c r="QTX502" s="298"/>
      <c r="QTY502" s="298"/>
      <c r="QTZ502" s="298"/>
      <c r="QUA502" s="298"/>
      <c r="QUB502" s="298"/>
      <c r="QUC502" s="298"/>
      <c r="QUD502" s="298"/>
      <c r="QUE502" s="298"/>
      <c r="QUF502" s="298"/>
      <c r="QUG502" s="298"/>
      <c r="QUH502" s="298"/>
      <c r="QUI502" s="298"/>
      <c r="QUJ502" s="298"/>
      <c r="QUK502" s="298"/>
      <c r="QUL502" s="298"/>
      <c r="QUM502" s="298"/>
      <c r="QUN502" s="298"/>
      <c r="QUO502" s="298"/>
      <c r="QUP502" s="298"/>
      <c r="QUQ502" s="298"/>
      <c r="QUR502" s="298"/>
      <c r="QUS502" s="298"/>
      <c r="QUT502" s="298"/>
      <c r="QUU502" s="298"/>
      <c r="QUV502" s="298"/>
      <c r="QUW502" s="298"/>
      <c r="QUX502" s="298"/>
      <c r="QUY502" s="298"/>
      <c r="QUZ502" s="298"/>
      <c r="QVA502" s="298"/>
      <c r="QVB502" s="298"/>
      <c r="QVC502" s="298"/>
      <c r="QVD502" s="298"/>
      <c r="QVE502" s="298"/>
      <c r="QVF502" s="298"/>
      <c r="QVG502" s="298"/>
      <c r="QVH502" s="298"/>
      <c r="QVI502" s="298"/>
      <c r="QVJ502" s="298"/>
      <c r="QVK502" s="298"/>
      <c r="QVL502" s="298"/>
      <c r="QVM502" s="298"/>
      <c r="QVN502" s="298"/>
      <c r="QVO502" s="298"/>
      <c r="QVP502" s="298"/>
      <c r="QVQ502" s="298"/>
      <c r="QVR502" s="298"/>
      <c r="QVS502" s="298"/>
      <c r="QVT502" s="298"/>
      <c r="QVU502" s="298"/>
      <c r="QVV502" s="298"/>
      <c r="QVW502" s="298"/>
      <c r="QVX502" s="298"/>
      <c r="QVY502" s="298"/>
      <c r="QVZ502" s="298"/>
      <c r="QWA502" s="298"/>
      <c r="QWB502" s="298"/>
      <c r="QWC502" s="298"/>
      <c r="QWD502" s="298"/>
      <c r="QWE502" s="298"/>
      <c r="QWF502" s="298"/>
      <c r="QWG502" s="298"/>
      <c r="QWH502" s="298"/>
      <c r="QWI502" s="298"/>
      <c r="QWJ502" s="298"/>
      <c r="QWK502" s="298"/>
      <c r="QWL502" s="298"/>
      <c r="QWM502" s="298"/>
      <c r="QWN502" s="298"/>
      <c r="QWO502" s="298"/>
      <c r="QWP502" s="298"/>
      <c r="QWQ502" s="298"/>
      <c r="QWR502" s="298"/>
      <c r="QWS502" s="298"/>
      <c r="QWT502" s="298"/>
      <c r="QWU502" s="298"/>
      <c r="QWV502" s="298"/>
      <c r="QWW502" s="298"/>
      <c r="QWX502" s="298"/>
      <c r="QWY502" s="298"/>
      <c r="QWZ502" s="298"/>
      <c r="QXA502" s="298"/>
      <c r="QXB502" s="298"/>
      <c r="QXC502" s="298"/>
      <c r="QXD502" s="298"/>
      <c r="QXE502" s="298"/>
      <c r="QXF502" s="298"/>
      <c r="QXG502" s="298"/>
      <c r="QXH502" s="298"/>
      <c r="QXI502" s="298"/>
      <c r="QXJ502" s="298"/>
      <c r="QXK502" s="298"/>
      <c r="QXL502" s="298"/>
      <c r="QXM502" s="298"/>
      <c r="QXN502" s="298"/>
      <c r="QXO502" s="298"/>
      <c r="QXP502" s="298"/>
      <c r="QXQ502" s="298"/>
      <c r="QXR502" s="298"/>
      <c r="QXS502" s="298"/>
      <c r="QXT502" s="298"/>
      <c r="QXU502" s="298"/>
      <c r="QXV502" s="298"/>
      <c r="QXW502" s="298"/>
      <c r="QXX502" s="298"/>
      <c r="QXY502" s="298"/>
      <c r="QXZ502" s="298"/>
      <c r="QYA502" s="298"/>
      <c r="QYB502" s="298"/>
      <c r="QYC502" s="298"/>
      <c r="QYD502" s="298"/>
      <c r="QYE502" s="298"/>
      <c r="QYF502" s="298"/>
      <c r="QYG502" s="298"/>
      <c r="QYH502" s="298"/>
      <c r="QYI502" s="298"/>
      <c r="QYJ502" s="298"/>
      <c r="QYK502" s="298"/>
      <c r="QYL502" s="298"/>
      <c r="QYM502" s="298"/>
      <c r="QYN502" s="298"/>
      <c r="QYO502" s="298"/>
      <c r="QYP502" s="298"/>
      <c r="QYQ502" s="298"/>
      <c r="QYR502" s="298"/>
      <c r="QYS502" s="298"/>
      <c r="QYT502" s="298"/>
      <c r="QYU502" s="298"/>
      <c r="QYV502" s="298"/>
      <c r="QYW502" s="298"/>
      <c r="QYX502" s="298"/>
      <c r="QYY502" s="298"/>
      <c r="QYZ502" s="298"/>
      <c r="QZA502" s="298"/>
      <c r="QZB502" s="298"/>
      <c r="QZC502" s="298"/>
      <c r="QZD502" s="298"/>
      <c r="QZE502" s="298"/>
      <c r="QZF502" s="298"/>
      <c r="QZG502" s="298"/>
      <c r="QZH502" s="298"/>
      <c r="QZI502" s="298"/>
      <c r="QZJ502" s="298"/>
      <c r="QZK502" s="298"/>
      <c r="QZL502" s="298"/>
      <c r="QZM502" s="298"/>
      <c r="QZN502" s="298"/>
      <c r="QZO502" s="298"/>
      <c r="QZP502" s="298"/>
      <c r="QZQ502" s="298"/>
      <c r="QZR502" s="298"/>
      <c r="QZS502" s="298"/>
      <c r="QZT502" s="298"/>
      <c r="QZU502" s="298"/>
      <c r="QZV502" s="298"/>
      <c r="QZW502" s="298"/>
      <c r="QZX502" s="298"/>
      <c r="QZY502" s="298"/>
      <c r="QZZ502" s="298"/>
      <c r="RAA502" s="298"/>
      <c r="RAB502" s="298"/>
      <c r="RAC502" s="298"/>
      <c r="RAD502" s="298"/>
      <c r="RAE502" s="298"/>
      <c r="RAF502" s="298"/>
      <c r="RAG502" s="298"/>
      <c r="RAH502" s="298"/>
      <c r="RAI502" s="298"/>
      <c r="RAJ502" s="298"/>
      <c r="RAK502" s="298"/>
      <c r="RAL502" s="298"/>
      <c r="RAM502" s="298"/>
      <c r="RAN502" s="298"/>
      <c r="RAO502" s="298"/>
      <c r="RAP502" s="298"/>
      <c r="RAQ502" s="298"/>
      <c r="RAR502" s="298"/>
      <c r="RAS502" s="298"/>
      <c r="RAT502" s="298"/>
      <c r="RAU502" s="298"/>
      <c r="RAV502" s="298"/>
      <c r="RAW502" s="298"/>
      <c r="RAX502" s="298"/>
      <c r="RAY502" s="298"/>
      <c r="RAZ502" s="298"/>
      <c r="RBA502" s="298"/>
      <c r="RBB502" s="298"/>
      <c r="RBC502" s="298"/>
      <c r="RBD502" s="298"/>
      <c r="RBE502" s="298"/>
      <c r="RBF502" s="298"/>
      <c r="RBG502" s="298"/>
      <c r="RBH502" s="298"/>
      <c r="RBI502" s="298"/>
      <c r="RBJ502" s="298"/>
      <c r="RBK502" s="298"/>
      <c r="RBL502" s="298"/>
      <c r="RBM502" s="298"/>
      <c r="RBN502" s="298"/>
      <c r="RBO502" s="298"/>
      <c r="RBP502" s="298"/>
      <c r="RBQ502" s="298"/>
      <c r="RBR502" s="298"/>
      <c r="RBS502" s="298"/>
      <c r="RBT502" s="298"/>
      <c r="RBU502" s="298"/>
      <c r="RBV502" s="298"/>
      <c r="RBW502" s="298"/>
      <c r="RBX502" s="298"/>
      <c r="RBY502" s="298"/>
      <c r="RBZ502" s="298"/>
      <c r="RCA502" s="298"/>
      <c r="RCB502" s="298"/>
      <c r="RCC502" s="298"/>
      <c r="RCD502" s="298"/>
      <c r="RCE502" s="298"/>
      <c r="RCF502" s="298"/>
      <c r="RCG502" s="298"/>
      <c r="RCH502" s="298"/>
      <c r="RCI502" s="298"/>
      <c r="RCJ502" s="298"/>
      <c r="RCK502" s="298"/>
      <c r="RCL502" s="298"/>
      <c r="RCM502" s="298"/>
      <c r="RCN502" s="298"/>
      <c r="RCO502" s="298"/>
      <c r="RCP502" s="298"/>
      <c r="RCQ502" s="298"/>
      <c r="RCR502" s="298"/>
      <c r="RCS502" s="298"/>
      <c r="RCT502" s="298"/>
      <c r="RCU502" s="298"/>
      <c r="RCV502" s="298"/>
      <c r="RCW502" s="298"/>
      <c r="RCX502" s="298"/>
      <c r="RCY502" s="298"/>
      <c r="RCZ502" s="298"/>
      <c r="RDA502" s="298"/>
      <c r="RDB502" s="298"/>
      <c r="RDC502" s="298"/>
      <c r="RDD502" s="298"/>
      <c r="RDE502" s="298"/>
      <c r="RDF502" s="298"/>
      <c r="RDG502" s="298"/>
      <c r="RDH502" s="298"/>
      <c r="RDI502" s="298"/>
      <c r="RDJ502" s="298"/>
      <c r="RDK502" s="298"/>
      <c r="RDL502" s="298"/>
      <c r="RDM502" s="298"/>
      <c r="RDN502" s="298"/>
      <c r="RDO502" s="298"/>
      <c r="RDP502" s="298"/>
      <c r="RDQ502" s="298"/>
      <c r="RDR502" s="298"/>
      <c r="RDS502" s="298"/>
      <c r="RDT502" s="298"/>
      <c r="RDU502" s="298"/>
      <c r="RDV502" s="298"/>
      <c r="RDW502" s="298"/>
      <c r="RDX502" s="298"/>
      <c r="RDY502" s="298"/>
      <c r="RDZ502" s="298"/>
      <c r="REA502" s="298"/>
      <c r="REB502" s="298"/>
      <c r="REC502" s="298"/>
      <c r="RED502" s="298"/>
      <c r="REE502" s="298"/>
      <c r="REF502" s="298"/>
      <c r="REG502" s="298"/>
      <c r="REH502" s="298"/>
      <c r="REI502" s="298"/>
      <c r="REJ502" s="298"/>
      <c r="REK502" s="298"/>
      <c r="REL502" s="298"/>
      <c r="REM502" s="298"/>
      <c r="REN502" s="298"/>
      <c r="REO502" s="298"/>
      <c r="REP502" s="298"/>
      <c r="REQ502" s="298"/>
      <c r="RER502" s="298"/>
      <c r="RES502" s="298"/>
      <c r="RET502" s="298"/>
      <c r="REU502" s="298"/>
      <c r="REV502" s="298"/>
      <c r="REW502" s="298"/>
      <c r="REX502" s="298"/>
      <c r="REY502" s="298"/>
      <c r="REZ502" s="298"/>
      <c r="RFA502" s="298"/>
      <c r="RFB502" s="298"/>
      <c r="RFC502" s="298"/>
      <c r="RFD502" s="298"/>
      <c r="RFE502" s="298"/>
      <c r="RFF502" s="298"/>
      <c r="RFG502" s="298"/>
      <c r="RFH502" s="298"/>
      <c r="RFI502" s="298"/>
      <c r="RFJ502" s="298"/>
      <c r="RFK502" s="298"/>
      <c r="RFL502" s="298"/>
      <c r="RFM502" s="298"/>
      <c r="RFN502" s="298"/>
      <c r="RFO502" s="298"/>
      <c r="RFP502" s="298"/>
      <c r="RFQ502" s="298"/>
      <c r="RFR502" s="298"/>
      <c r="RFS502" s="298"/>
      <c r="RFT502" s="298"/>
      <c r="RFU502" s="298"/>
      <c r="RFV502" s="298"/>
      <c r="RFW502" s="298"/>
      <c r="RFX502" s="298"/>
      <c r="RFY502" s="298"/>
      <c r="RFZ502" s="298"/>
      <c r="RGA502" s="298"/>
      <c r="RGB502" s="298"/>
      <c r="RGC502" s="298"/>
      <c r="RGD502" s="298"/>
      <c r="RGE502" s="298"/>
      <c r="RGF502" s="298"/>
      <c r="RGG502" s="298"/>
      <c r="RGH502" s="298"/>
      <c r="RGI502" s="298"/>
      <c r="RGJ502" s="298"/>
      <c r="RGK502" s="298"/>
      <c r="RGL502" s="298"/>
      <c r="RGM502" s="298"/>
      <c r="RGN502" s="298"/>
      <c r="RGO502" s="298"/>
      <c r="RGP502" s="298"/>
      <c r="RGQ502" s="298"/>
      <c r="RGR502" s="298"/>
      <c r="RGS502" s="298"/>
      <c r="RGT502" s="298"/>
      <c r="RGU502" s="298"/>
      <c r="RGV502" s="298"/>
      <c r="RGW502" s="298"/>
      <c r="RGX502" s="298"/>
      <c r="RGY502" s="298"/>
      <c r="RGZ502" s="298"/>
      <c r="RHA502" s="298"/>
      <c r="RHB502" s="298"/>
      <c r="RHC502" s="298"/>
      <c r="RHD502" s="298"/>
      <c r="RHE502" s="298"/>
      <c r="RHF502" s="298"/>
      <c r="RHG502" s="298"/>
      <c r="RHH502" s="298"/>
      <c r="RHI502" s="298"/>
      <c r="RHJ502" s="298"/>
      <c r="RHK502" s="298"/>
      <c r="RHL502" s="298"/>
      <c r="RHM502" s="298"/>
      <c r="RHN502" s="298"/>
      <c r="RHO502" s="298"/>
      <c r="RHP502" s="298"/>
      <c r="RHQ502" s="298"/>
      <c r="RHR502" s="298"/>
      <c r="RHS502" s="298"/>
      <c r="RHT502" s="298"/>
      <c r="RHU502" s="298"/>
      <c r="RHV502" s="298"/>
      <c r="RHW502" s="298"/>
      <c r="RHX502" s="298"/>
      <c r="RHY502" s="298"/>
      <c r="RHZ502" s="298"/>
      <c r="RIA502" s="298"/>
      <c r="RIB502" s="298"/>
      <c r="RIC502" s="298"/>
      <c r="RID502" s="298"/>
      <c r="RIE502" s="298"/>
      <c r="RIF502" s="298"/>
      <c r="RIG502" s="298"/>
      <c r="RIH502" s="298"/>
      <c r="RII502" s="298"/>
      <c r="RIJ502" s="298"/>
      <c r="RIK502" s="298"/>
      <c r="RIL502" s="298"/>
      <c r="RIM502" s="298"/>
      <c r="RIN502" s="298"/>
      <c r="RIO502" s="298"/>
      <c r="RIP502" s="298"/>
      <c r="RIQ502" s="298"/>
      <c r="RIR502" s="298"/>
      <c r="RIS502" s="298"/>
      <c r="RIT502" s="298"/>
      <c r="RIU502" s="298"/>
      <c r="RIV502" s="298"/>
      <c r="RIW502" s="298"/>
      <c r="RIX502" s="298"/>
      <c r="RIY502" s="298"/>
      <c r="RIZ502" s="298"/>
      <c r="RJA502" s="298"/>
      <c r="RJB502" s="298"/>
      <c r="RJC502" s="298"/>
      <c r="RJD502" s="298"/>
      <c r="RJE502" s="298"/>
      <c r="RJF502" s="298"/>
      <c r="RJG502" s="298"/>
      <c r="RJH502" s="298"/>
      <c r="RJI502" s="298"/>
      <c r="RJJ502" s="298"/>
      <c r="RJK502" s="298"/>
      <c r="RJL502" s="298"/>
      <c r="RJM502" s="298"/>
      <c r="RJN502" s="298"/>
      <c r="RJO502" s="298"/>
      <c r="RJP502" s="298"/>
      <c r="RJQ502" s="298"/>
      <c r="RJR502" s="298"/>
      <c r="RJS502" s="298"/>
      <c r="RJT502" s="298"/>
      <c r="RJU502" s="298"/>
      <c r="RJV502" s="298"/>
      <c r="RJW502" s="298"/>
      <c r="RJX502" s="298"/>
      <c r="RJY502" s="298"/>
      <c r="RJZ502" s="298"/>
      <c r="RKA502" s="298"/>
      <c r="RKB502" s="298"/>
      <c r="RKC502" s="298"/>
      <c r="RKD502" s="298"/>
      <c r="RKE502" s="298"/>
      <c r="RKF502" s="298"/>
      <c r="RKG502" s="298"/>
      <c r="RKH502" s="298"/>
      <c r="RKI502" s="298"/>
      <c r="RKJ502" s="298"/>
      <c r="RKK502" s="298"/>
      <c r="RKL502" s="298"/>
      <c r="RKM502" s="298"/>
      <c r="RKN502" s="298"/>
      <c r="RKO502" s="298"/>
      <c r="RKP502" s="298"/>
      <c r="RKQ502" s="298"/>
      <c r="RKR502" s="298"/>
      <c r="RKS502" s="298"/>
      <c r="RKT502" s="298"/>
      <c r="RKU502" s="298"/>
      <c r="RKV502" s="298"/>
      <c r="RKW502" s="298"/>
      <c r="RKX502" s="298"/>
      <c r="RKY502" s="298"/>
      <c r="RKZ502" s="298"/>
      <c r="RLA502" s="298"/>
      <c r="RLB502" s="298"/>
      <c r="RLC502" s="298"/>
      <c r="RLD502" s="298"/>
      <c r="RLE502" s="298"/>
      <c r="RLF502" s="298"/>
      <c r="RLG502" s="298"/>
      <c r="RLH502" s="298"/>
      <c r="RLI502" s="298"/>
      <c r="RLJ502" s="298"/>
      <c r="RLK502" s="298"/>
      <c r="RLL502" s="298"/>
      <c r="RLM502" s="298"/>
      <c r="RLN502" s="298"/>
      <c r="RLO502" s="298"/>
      <c r="RLP502" s="298"/>
      <c r="RLQ502" s="298"/>
      <c r="RLR502" s="298"/>
      <c r="RLS502" s="298"/>
      <c r="RLT502" s="298"/>
      <c r="RLU502" s="298"/>
      <c r="RLV502" s="298"/>
      <c r="RLW502" s="298"/>
      <c r="RLX502" s="298"/>
      <c r="RLY502" s="298"/>
      <c r="RLZ502" s="298"/>
      <c r="RMA502" s="298"/>
      <c r="RMB502" s="298"/>
      <c r="RMC502" s="298"/>
      <c r="RMD502" s="298"/>
      <c r="RME502" s="298"/>
      <c r="RMF502" s="298"/>
      <c r="RMG502" s="298"/>
      <c r="RMH502" s="298"/>
      <c r="RMI502" s="298"/>
      <c r="RMJ502" s="298"/>
      <c r="RMK502" s="298"/>
      <c r="RML502" s="298"/>
      <c r="RMM502" s="298"/>
      <c r="RMN502" s="298"/>
      <c r="RMO502" s="298"/>
      <c r="RMP502" s="298"/>
      <c r="RMQ502" s="298"/>
      <c r="RMR502" s="298"/>
      <c r="RMS502" s="298"/>
      <c r="RMT502" s="298"/>
      <c r="RMU502" s="298"/>
      <c r="RMV502" s="298"/>
      <c r="RMW502" s="298"/>
      <c r="RMX502" s="298"/>
      <c r="RMY502" s="298"/>
      <c r="RMZ502" s="298"/>
      <c r="RNA502" s="298"/>
      <c r="RNB502" s="298"/>
      <c r="RNC502" s="298"/>
      <c r="RND502" s="298"/>
      <c r="RNE502" s="298"/>
      <c r="RNF502" s="298"/>
      <c r="RNG502" s="298"/>
      <c r="RNH502" s="298"/>
      <c r="RNI502" s="298"/>
      <c r="RNJ502" s="298"/>
      <c r="RNK502" s="298"/>
      <c r="RNL502" s="298"/>
      <c r="RNM502" s="298"/>
      <c r="RNN502" s="298"/>
      <c r="RNO502" s="298"/>
      <c r="RNP502" s="298"/>
      <c r="RNQ502" s="298"/>
      <c r="RNR502" s="298"/>
      <c r="RNS502" s="298"/>
      <c r="RNT502" s="298"/>
      <c r="RNU502" s="298"/>
      <c r="RNV502" s="298"/>
      <c r="RNW502" s="298"/>
      <c r="RNX502" s="298"/>
      <c r="RNY502" s="298"/>
      <c r="RNZ502" s="298"/>
      <c r="ROA502" s="298"/>
      <c r="ROB502" s="298"/>
      <c r="ROC502" s="298"/>
      <c r="ROD502" s="298"/>
      <c r="ROE502" s="298"/>
      <c r="ROF502" s="298"/>
      <c r="ROG502" s="298"/>
      <c r="ROH502" s="298"/>
      <c r="ROI502" s="298"/>
      <c r="ROJ502" s="298"/>
      <c r="ROK502" s="298"/>
      <c r="ROL502" s="298"/>
      <c r="ROM502" s="298"/>
      <c r="RON502" s="298"/>
      <c r="ROO502" s="298"/>
      <c r="ROP502" s="298"/>
      <c r="ROQ502" s="298"/>
      <c r="ROR502" s="298"/>
      <c r="ROS502" s="298"/>
      <c r="ROT502" s="298"/>
      <c r="ROU502" s="298"/>
      <c r="ROV502" s="298"/>
      <c r="ROW502" s="298"/>
      <c r="ROX502" s="298"/>
      <c r="ROY502" s="298"/>
      <c r="ROZ502" s="298"/>
      <c r="RPA502" s="298"/>
      <c r="RPB502" s="298"/>
      <c r="RPC502" s="298"/>
      <c r="RPD502" s="298"/>
      <c r="RPE502" s="298"/>
      <c r="RPF502" s="298"/>
      <c r="RPG502" s="298"/>
      <c r="RPH502" s="298"/>
      <c r="RPI502" s="298"/>
      <c r="RPJ502" s="298"/>
      <c r="RPK502" s="298"/>
      <c r="RPL502" s="298"/>
      <c r="RPM502" s="298"/>
      <c r="RPN502" s="298"/>
      <c r="RPO502" s="298"/>
      <c r="RPP502" s="298"/>
      <c r="RPQ502" s="298"/>
      <c r="RPR502" s="298"/>
      <c r="RPS502" s="298"/>
      <c r="RPT502" s="298"/>
      <c r="RPU502" s="298"/>
      <c r="RPV502" s="298"/>
      <c r="RPW502" s="298"/>
      <c r="RPX502" s="298"/>
      <c r="RPY502" s="298"/>
      <c r="RPZ502" s="298"/>
      <c r="RQA502" s="298"/>
      <c r="RQB502" s="298"/>
      <c r="RQC502" s="298"/>
      <c r="RQD502" s="298"/>
      <c r="RQE502" s="298"/>
      <c r="RQF502" s="298"/>
      <c r="RQG502" s="298"/>
      <c r="RQH502" s="298"/>
      <c r="RQI502" s="298"/>
      <c r="RQJ502" s="298"/>
      <c r="RQK502" s="298"/>
      <c r="RQL502" s="298"/>
      <c r="RQM502" s="298"/>
      <c r="RQN502" s="298"/>
      <c r="RQO502" s="298"/>
      <c r="RQP502" s="298"/>
      <c r="RQQ502" s="298"/>
      <c r="RQR502" s="298"/>
      <c r="RQS502" s="298"/>
      <c r="RQT502" s="298"/>
      <c r="RQU502" s="298"/>
      <c r="RQV502" s="298"/>
      <c r="RQW502" s="298"/>
      <c r="RQX502" s="298"/>
      <c r="RQY502" s="298"/>
      <c r="RQZ502" s="298"/>
      <c r="RRA502" s="298"/>
      <c r="RRB502" s="298"/>
      <c r="RRC502" s="298"/>
      <c r="RRD502" s="298"/>
      <c r="RRE502" s="298"/>
      <c r="RRF502" s="298"/>
      <c r="RRG502" s="298"/>
      <c r="RRH502" s="298"/>
      <c r="RRI502" s="298"/>
      <c r="RRJ502" s="298"/>
      <c r="RRK502" s="298"/>
      <c r="RRL502" s="298"/>
      <c r="RRM502" s="298"/>
      <c r="RRN502" s="298"/>
      <c r="RRO502" s="298"/>
      <c r="RRP502" s="298"/>
      <c r="RRQ502" s="298"/>
      <c r="RRR502" s="298"/>
      <c r="RRS502" s="298"/>
      <c r="RRT502" s="298"/>
      <c r="RRU502" s="298"/>
      <c r="RRV502" s="298"/>
      <c r="RRW502" s="298"/>
      <c r="RRX502" s="298"/>
      <c r="RRY502" s="298"/>
      <c r="RRZ502" s="298"/>
      <c r="RSA502" s="298"/>
      <c r="RSB502" s="298"/>
      <c r="RSC502" s="298"/>
      <c r="RSD502" s="298"/>
      <c r="RSE502" s="298"/>
      <c r="RSF502" s="298"/>
      <c r="RSG502" s="298"/>
      <c r="RSH502" s="298"/>
      <c r="RSI502" s="298"/>
      <c r="RSJ502" s="298"/>
      <c r="RSK502" s="298"/>
      <c r="RSL502" s="298"/>
      <c r="RSM502" s="298"/>
      <c r="RSN502" s="298"/>
      <c r="RSO502" s="298"/>
      <c r="RSP502" s="298"/>
      <c r="RSQ502" s="298"/>
      <c r="RSR502" s="298"/>
      <c r="RSS502" s="298"/>
      <c r="RST502" s="298"/>
      <c r="RSU502" s="298"/>
      <c r="RSV502" s="298"/>
      <c r="RSW502" s="298"/>
      <c r="RSX502" s="298"/>
      <c r="RSY502" s="298"/>
      <c r="RSZ502" s="298"/>
      <c r="RTA502" s="298"/>
      <c r="RTB502" s="298"/>
      <c r="RTC502" s="298"/>
      <c r="RTD502" s="298"/>
      <c r="RTE502" s="298"/>
      <c r="RTF502" s="298"/>
      <c r="RTG502" s="298"/>
      <c r="RTH502" s="298"/>
      <c r="RTI502" s="298"/>
      <c r="RTJ502" s="298"/>
      <c r="RTK502" s="298"/>
      <c r="RTL502" s="298"/>
      <c r="RTM502" s="298"/>
      <c r="RTN502" s="298"/>
      <c r="RTO502" s="298"/>
      <c r="RTP502" s="298"/>
      <c r="RTQ502" s="298"/>
      <c r="RTR502" s="298"/>
      <c r="RTS502" s="298"/>
      <c r="RTT502" s="298"/>
      <c r="RTU502" s="298"/>
      <c r="RTV502" s="298"/>
      <c r="RTW502" s="298"/>
      <c r="RTX502" s="298"/>
      <c r="RTY502" s="298"/>
      <c r="RTZ502" s="298"/>
      <c r="RUA502" s="298"/>
      <c r="RUB502" s="298"/>
      <c r="RUC502" s="298"/>
      <c r="RUD502" s="298"/>
      <c r="RUE502" s="298"/>
      <c r="RUF502" s="298"/>
      <c r="RUG502" s="298"/>
      <c r="RUH502" s="298"/>
      <c r="RUI502" s="298"/>
      <c r="RUJ502" s="298"/>
      <c r="RUK502" s="298"/>
      <c r="RUL502" s="298"/>
      <c r="RUM502" s="298"/>
      <c r="RUN502" s="298"/>
      <c r="RUO502" s="298"/>
      <c r="RUP502" s="298"/>
      <c r="RUQ502" s="298"/>
      <c r="RUR502" s="298"/>
      <c r="RUS502" s="298"/>
      <c r="RUT502" s="298"/>
      <c r="RUU502" s="298"/>
      <c r="RUV502" s="298"/>
      <c r="RUW502" s="298"/>
      <c r="RUX502" s="298"/>
      <c r="RUY502" s="298"/>
      <c r="RUZ502" s="298"/>
      <c r="RVA502" s="298"/>
      <c r="RVB502" s="298"/>
      <c r="RVC502" s="298"/>
      <c r="RVD502" s="298"/>
      <c r="RVE502" s="298"/>
      <c r="RVF502" s="298"/>
      <c r="RVG502" s="298"/>
      <c r="RVH502" s="298"/>
      <c r="RVI502" s="298"/>
      <c r="RVJ502" s="298"/>
      <c r="RVK502" s="298"/>
      <c r="RVL502" s="298"/>
      <c r="RVM502" s="298"/>
      <c r="RVN502" s="298"/>
      <c r="RVO502" s="298"/>
      <c r="RVP502" s="298"/>
      <c r="RVQ502" s="298"/>
      <c r="RVR502" s="298"/>
      <c r="RVS502" s="298"/>
      <c r="RVT502" s="298"/>
      <c r="RVU502" s="298"/>
      <c r="RVV502" s="298"/>
      <c r="RVW502" s="298"/>
      <c r="RVX502" s="298"/>
      <c r="RVY502" s="298"/>
      <c r="RVZ502" s="298"/>
      <c r="RWA502" s="298"/>
      <c r="RWB502" s="298"/>
      <c r="RWC502" s="298"/>
      <c r="RWD502" s="298"/>
      <c r="RWE502" s="298"/>
      <c r="RWF502" s="298"/>
      <c r="RWG502" s="298"/>
      <c r="RWH502" s="298"/>
      <c r="RWI502" s="298"/>
      <c r="RWJ502" s="298"/>
      <c r="RWK502" s="298"/>
      <c r="RWL502" s="298"/>
      <c r="RWM502" s="298"/>
      <c r="RWN502" s="298"/>
      <c r="RWO502" s="298"/>
      <c r="RWP502" s="298"/>
      <c r="RWQ502" s="298"/>
      <c r="RWR502" s="298"/>
      <c r="RWS502" s="298"/>
      <c r="RWT502" s="298"/>
      <c r="RWU502" s="298"/>
      <c r="RWV502" s="298"/>
      <c r="RWW502" s="298"/>
      <c r="RWX502" s="298"/>
      <c r="RWY502" s="298"/>
      <c r="RWZ502" s="298"/>
      <c r="RXA502" s="298"/>
      <c r="RXB502" s="298"/>
      <c r="RXC502" s="298"/>
      <c r="RXD502" s="298"/>
      <c r="RXE502" s="298"/>
      <c r="RXF502" s="298"/>
      <c r="RXG502" s="298"/>
      <c r="RXH502" s="298"/>
      <c r="RXI502" s="298"/>
      <c r="RXJ502" s="298"/>
      <c r="RXK502" s="298"/>
      <c r="RXL502" s="298"/>
      <c r="RXM502" s="298"/>
      <c r="RXN502" s="298"/>
      <c r="RXO502" s="298"/>
      <c r="RXP502" s="298"/>
      <c r="RXQ502" s="298"/>
      <c r="RXR502" s="298"/>
      <c r="RXS502" s="298"/>
      <c r="RXT502" s="298"/>
      <c r="RXU502" s="298"/>
      <c r="RXV502" s="298"/>
      <c r="RXW502" s="298"/>
      <c r="RXX502" s="298"/>
      <c r="RXY502" s="298"/>
      <c r="RXZ502" s="298"/>
      <c r="RYA502" s="298"/>
      <c r="RYB502" s="298"/>
      <c r="RYC502" s="298"/>
      <c r="RYD502" s="298"/>
      <c r="RYE502" s="298"/>
      <c r="RYF502" s="298"/>
      <c r="RYG502" s="298"/>
      <c r="RYH502" s="298"/>
      <c r="RYI502" s="298"/>
      <c r="RYJ502" s="298"/>
      <c r="RYK502" s="298"/>
      <c r="RYL502" s="298"/>
      <c r="RYM502" s="298"/>
      <c r="RYN502" s="298"/>
      <c r="RYO502" s="298"/>
      <c r="RYP502" s="298"/>
      <c r="RYQ502" s="298"/>
      <c r="RYR502" s="298"/>
      <c r="RYS502" s="298"/>
      <c r="RYT502" s="298"/>
      <c r="RYU502" s="298"/>
      <c r="RYV502" s="298"/>
      <c r="RYW502" s="298"/>
      <c r="RYX502" s="298"/>
      <c r="RYY502" s="298"/>
      <c r="RYZ502" s="298"/>
      <c r="RZA502" s="298"/>
      <c r="RZB502" s="298"/>
      <c r="RZC502" s="298"/>
      <c r="RZD502" s="298"/>
      <c r="RZE502" s="298"/>
      <c r="RZF502" s="298"/>
      <c r="RZG502" s="298"/>
      <c r="RZH502" s="298"/>
      <c r="RZI502" s="298"/>
      <c r="RZJ502" s="298"/>
      <c r="RZK502" s="298"/>
      <c r="RZL502" s="298"/>
      <c r="RZM502" s="298"/>
      <c r="RZN502" s="298"/>
      <c r="RZO502" s="298"/>
      <c r="RZP502" s="298"/>
      <c r="RZQ502" s="298"/>
      <c r="RZR502" s="298"/>
      <c r="RZS502" s="298"/>
      <c r="RZT502" s="298"/>
      <c r="RZU502" s="298"/>
      <c r="RZV502" s="298"/>
      <c r="RZW502" s="298"/>
      <c r="RZX502" s="298"/>
      <c r="RZY502" s="298"/>
      <c r="RZZ502" s="298"/>
      <c r="SAA502" s="298"/>
      <c r="SAB502" s="298"/>
      <c r="SAC502" s="298"/>
      <c r="SAD502" s="298"/>
      <c r="SAE502" s="298"/>
      <c r="SAF502" s="298"/>
      <c r="SAG502" s="298"/>
      <c r="SAH502" s="298"/>
      <c r="SAI502" s="298"/>
      <c r="SAJ502" s="298"/>
      <c r="SAK502" s="298"/>
      <c r="SAL502" s="298"/>
      <c r="SAM502" s="298"/>
      <c r="SAN502" s="298"/>
      <c r="SAO502" s="298"/>
      <c r="SAP502" s="298"/>
      <c r="SAQ502" s="298"/>
      <c r="SAR502" s="298"/>
      <c r="SAS502" s="298"/>
      <c r="SAT502" s="298"/>
      <c r="SAU502" s="298"/>
      <c r="SAV502" s="298"/>
      <c r="SAW502" s="298"/>
      <c r="SAX502" s="298"/>
      <c r="SAY502" s="298"/>
      <c r="SAZ502" s="298"/>
      <c r="SBA502" s="298"/>
      <c r="SBB502" s="298"/>
      <c r="SBC502" s="298"/>
      <c r="SBD502" s="298"/>
      <c r="SBE502" s="298"/>
      <c r="SBF502" s="298"/>
      <c r="SBG502" s="298"/>
      <c r="SBH502" s="298"/>
      <c r="SBI502" s="298"/>
      <c r="SBJ502" s="298"/>
      <c r="SBK502" s="298"/>
      <c r="SBL502" s="298"/>
      <c r="SBM502" s="298"/>
      <c r="SBN502" s="298"/>
      <c r="SBO502" s="298"/>
      <c r="SBP502" s="298"/>
      <c r="SBQ502" s="298"/>
      <c r="SBR502" s="298"/>
      <c r="SBS502" s="298"/>
      <c r="SBT502" s="298"/>
      <c r="SBU502" s="298"/>
      <c r="SBV502" s="298"/>
      <c r="SBW502" s="298"/>
      <c r="SBX502" s="298"/>
      <c r="SBY502" s="298"/>
      <c r="SBZ502" s="298"/>
      <c r="SCA502" s="298"/>
      <c r="SCB502" s="298"/>
      <c r="SCC502" s="298"/>
      <c r="SCD502" s="298"/>
      <c r="SCE502" s="298"/>
      <c r="SCF502" s="298"/>
      <c r="SCG502" s="298"/>
      <c r="SCH502" s="298"/>
      <c r="SCI502" s="298"/>
      <c r="SCJ502" s="298"/>
      <c r="SCK502" s="298"/>
      <c r="SCL502" s="298"/>
      <c r="SCM502" s="298"/>
      <c r="SCN502" s="298"/>
      <c r="SCO502" s="298"/>
      <c r="SCP502" s="298"/>
      <c r="SCQ502" s="298"/>
      <c r="SCR502" s="298"/>
      <c r="SCS502" s="298"/>
      <c r="SCT502" s="298"/>
      <c r="SCU502" s="298"/>
      <c r="SCV502" s="298"/>
      <c r="SCW502" s="298"/>
      <c r="SCX502" s="298"/>
      <c r="SCY502" s="298"/>
      <c r="SCZ502" s="298"/>
      <c r="SDA502" s="298"/>
      <c r="SDB502" s="298"/>
      <c r="SDC502" s="298"/>
      <c r="SDD502" s="298"/>
      <c r="SDE502" s="298"/>
      <c r="SDF502" s="298"/>
      <c r="SDG502" s="298"/>
      <c r="SDH502" s="298"/>
      <c r="SDI502" s="298"/>
      <c r="SDJ502" s="298"/>
      <c r="SDK502" s="298"/>
      <c r="SDL502" s="298"/>
      <c r="SDM502" s="298"/>
      <c r="SDN502" s="298"/>
      <c r="SDO502" s="298"/>
      <c r="SDP502" s="298"/>
      <c r="SDQ502" s="298"/>
      <c r="SDR502" s="298"/>
      <c r="SDS502" s="298"/>
      <c r="SDT502" s="298"/>
      <c r="SDU502" s="298"/>
      <c r="SDV502" s="298"/>
      <c r="SDW502" s="298"/>
      <c r="SDX502" s="298"/>
      <c r="SDY502" s="298"/>
      <c r="SDZ502" s="298"/>
      <c r="SEA502" s="298"/>
      <c r="SEB502" s="298"/>
      <c r="SEC502" s="298"/>
      <c r="SED502" s="298"/>
      <c r="SEE502" s="298"/>
      <c r="SEF502" s="298"/>
      <c r="SEG502" s="298"/>
      <c r="SEH502" s="298"/>
      <c r="SEI502" s="298"/>
      <c r="SEJ502" s="298"/>
      <c r="SEK502" s="298"/>
      <c r="SEL502" s="298"/>
      <c r="SEM502" s="298"/>
      <c r="SEN502" s="298"/>
      <c r="SEO502" s="298"/>
      <c r="SEP502" s="298"/>
      <c r="SEQ502" s="298"/>
      <c r="SER502" s="298"/>
      <c r="SES502" s="298"/>
      <c r="SET502" s="298"/>
      <c r="SEU502" s="298"/>
      <c r="SEV502" s="298"/>
      <c r="SEW502" s="298"/>
      <c r="SEX502" s="298"/>
      <c r="SEY502" s="298"/>
      <c r="SEZ502" s="298"/>
      <c r="SFA502" s="298"/>
      <c r="SFB502" s="298"/>
      <c r="SFC502" s="298"/>
      <c r="SFD502" s="298"/>
      <c r="SFE502" s="298"/>
      <c r="SFF502" s="298"/>
      <c r="SFG502" s="298"/>
      <c r="SFH502" s="298"/>
      <c r="SFI502" s="298"/>
      <c r="SFJ502" s="298"/>
      <c r="SFK502" s="298"/>
      <c r="SFL502" s="298"/>
      <c r="SFM502" s="298"/>
      <c r="SFN502" s="298"/>
      <c r="SFO502" s="298"/>
      <c r="SFP502" s="298"/>
      <c r="SFQ502" s="298"/>
      <c r="SFR502" s="298"/>
      <c r="SFS502" s="298"/>
      <c r="SFT502" s="298"/>
      <c r="SFU502" s="298"/>
      <c r="SFV502" s="298"/>
      <c r="SFW502" s="298"/>
      <c r="SFX502" s="298"/>
      <c r="SFY502" s="298"/>
      <c r="SFZ502" s="298"/>
      <c r="SGA502" s="298"/>
      <c r="SGB502" s="298"/>
      <c r="SGC502" s="298"/>
      <c r="SGD502" s="298"/>
      <c r="SGE502" s="298"/>
      <c r="SGF502" s="298"/>
      <c r="SGG502" s="298"/>
      <c r="SGH502" s="298"/>
      <c r="SGI502" s="298"/>
      <c r="SGJ502" s="298"/>
      <c r="SGK502" s="298"/>
      <c r="SGL502" s="298"/>
      <c r="SGM502" s="298"/>
      <c r="SGN502" s="298"/>
      <c r="SGO502" s="298"/>
      <c r="SGP502" s="298"/>
      <c r="SGQ502" s="298"/>
      <c r="SGR502" s="298"/>
      <c r="SGS502" s="298"/>
      <c r="SGT502" s="298"/>
      <c r="SGU502" s="298"/>
      <c r="SGV502" s="298"/>
      <c r="SGW502" s="298"/>
      <c r="SGX502" s="298"/>
      <c r="SGY502" s="298"/>
      <c r="SGZ502" s="298"/>
      <c r="SHA502" s="298"/>
      <c r="SHB502" s="298"/>
      <c r="SHC502" s="298"/>
      <c r="SHD502" s="298"/>
      <c r="SHE502" s="298"/>
      <c r="SHF502" s="298"/>
      <c r="SHG502" s="298"/>
      <c r="SHH502" s="298"/>
      <c r="SHI502" s="298"/>
      <c r="SHJ502" s="298"/>
      <c r="SHK502" s="298"/>
      <c r="SHL502" s="298"/>
      <c r="SHM502" s="298"/>
      <c r="SHN502" s="298"/>
      <c r="SHO502" s="298"/>
      <c r="SHP502" s="298"/>
      <c r="SHQ502" s="298"/>
      <c r="SHR502" s="298"/>
      <c r="SHS502" s="298"/>
      <c r="SHT502" s="298"/>
      <c r="SHU502" s="298"/>
      <c r="SHV502" s="298"/>
      <c r="SHW502" s="298"/>
      <c r="SHX502" s="298"/>
      <c r="SHY502" s="298"/>
      <c r="SHZ502" s="298"/>
      <c r="SIA502" s="298"/>
      <c r="SIB502" s="298"/>
      <c r="SIC502" s="298"/>
      <c r="SID502" s="298"/>
      <c r="SIE502" s="298"/>
      <c r="SIF502" s="298"/>
      <c r="SIG502" s="298"/>
      <c r="SIH502" s="298"/>
      <c r="SII502" s="298"/>
      <c r="SIJ502" s="298"/>
      <c r="SIK502" s="298"/>
      <c r="SIL502" s="298"/>
      <c r="SIM502" s="298"/>
      <c r="SIN502" s="298"/>
      <c r="SIO502" s="298"/>
      <c r="SIP502" s="298"/>
      <c r="SIQ502" s="298"/>
      <c r="SIR502" s="298"/>
      <c r="SIS502" s="298"/>
      <c r="SIT502" s="298"/>
      <c r="SIU502" s="298"/>
      <c r="SIV502" s="298"/>
      <c r="SIW502" s="298"/>
      <c r="SIX502" s="298"/>
      <c r="SIY502" s="298"/>
      <c r="SIZ502" s="298"/>
      <c r="SJA502" s="298"/>
      <c r="SJB502" s="298"/>
      <c r="SJC502" s="298"/>
      <c r="SJD502" s="298"/>
      <c r="SJE502" s="298"/>
      <c r="SJF502" s="298"/>
      <c r="SJG502" s="298"/>
      <c r="SJH502" s="298"/>
      <c r="SJI502" s="298"/>
      <c r="SJJ502" s="298"/>
      <c r="SJK502" s="298"/>
      <c r="SJL502" s="298"/>
      <c r="SJM502" s="298"/>
      <c r="SJN502" s="298"/>
      <c r="SJO502" s="298"/>
      <c r="SJP502" s="298"/>
      <c r="SJQ502" s="298"/>
      <c r="SJR502" s="298"/>
      <c r="SJS502" s="298"/>
      <c r="SJT502" s="298"/>
      <c r="SJU502" s="298"/>
      <c r="SJV502" s="298"/>
      <c r="SJW502" s="298"/>
      <c r="SJX502" s="298"/>
      <c r="SJY502" s="298"/>
      <c r="SJZ502" s="298"/>
      <c r="SKA502" s="298"/>
      <c r="SKB502" s="298"/>
      <c r="SKC502" s="298"/>
      <c r="SKD502" s="298"/>
      <c r="SKE502" s="298"/>
      <c r="SKF502" s="298"/>
      <c r="SKG502" s="298"/>
      <c r="SKH502" s="298"/>
      <c r="SKI502" s="298"/>
      <c r="SKJ502" s="298"/>
      <c r="SKK502" s="298"/>
      <c r="SKL502" s="298"/>
      <c r="SKM502" s="298"/>
      <c r="SKN502" s="298"/>
      <c r="SKO502" s="298"/>
      <c r="SKP502" s="298"/>
      <c r="SKQ502" s="298"/>
      <c r="SKR502" s="298"/>
      <c r="SKS502" s="298"/>
      <c r="SKT502" s="298"/>
      <c r="SKU502" s="298"/>
      <c r="SKV502" s="298"/>
      <c r="SKW502" s="298"/>
      <c r="SKX502" s="298"/>
      <c r="SKY502" s="298"/>
      <c r="SKZ502" s="298"/>
      <c r="SLA502" s="298"/>
      <c r="SLB502" s="298"/>
      <c r="SLC502" s="298"/>
      <c r="SLD502" s="298"/>
      <c r="SLE502" s="298"/>
      <c r="SLF502" s="298"/>
      <c r="SLG502" s="298"/>
      <c r="SLH502" s="298"/>
      <c r="SLI502" s="298"/>
      <c r="SLJ502" s="298"/>
      <c r="SLK502" s="298"/>
      <c r="SLL502" s="298"/>
      <c r="SLM502" s="298"/>
      <c r="SLN502" s="298"/>
      <c r="SLO502" s="298"/>
      <c r="SLP502" s="298"/>
      <c r="SLQ502" s="298"/>
      <c r="SLR502" s="298"/>
      <c r="SLS502" s="298"/>
      <c r="SLT502" s="298"/>
      <c r="SLU502" s="298"/>
      <c r="SLV502" s="298"/>
      <c r="SLW502" s="298"/>
      <c r="SLX502" s="298"/>
      <c r="SLY502" s="298"/>
      <c r="SLZ502" s="298"/>
      <c r="SMA502" s="298"/>
      <c r="SMB502" s="298"/>
      <c r="SMC502" s="298"/>
      <c r="SMD502" s="298"/>
      <c r="SME502" s="298"/>
      <c r="SMF502" s="298"/>
      <c r="SMG502" s="298"/>
      <c r="SMH502" s="298"/>
      <c r="SMI502" s="298"/>
      <c r="SMJ502" s="298"/>
      <c r="SMK502" s="298"/>
      <c r="SML502" s="298"/>
      <c r="SMM502" s="298"/>
      <c r="SMN502" s="298"/>
      <c r="SMO502" s="298"/>
      <c r="SMP502" s="298"/>
      <c r="SMQ502" s="298"/>
      <c r="SMR502" s="298"/>
      <c r="SMS502" s="298"/>
      <c r="SMT502" s="298"/>
      <c r="SMU502" s="298"/>
      <c r="SMV502" s="298"/>
      <c r="SMW502" s="298"/>
      <c r="SMX502" s="298"/>
      <c r="SMY502" s="298"/>
      <c r="SMZ502" s="298"/>
      <c r="SNA502" s="298"/>
      <c r="SNB502" s="298"/>
      <c r="SNC502" s="298"/>
      <c r="SND502" s="298"/>
      <c r="SNE502" s="298"/>
      <c r="SNF502" s="298"/>
      <c r="SNG502" s="298"/>
      <c r="SNH502" s="298"/>
      <c r="SNI502" s="298"/>
      <c r="SNJ502" s="298"/>
      <c r="SNK502" s="298"/>
      <c r="SNL502" s="298"/>
      <c r="SNM502" s="298"/>
      <c r="SNN502" s="298"/>
      <c r="SNO502" s="298"/>
      <c r="SNP502" s="298"/>
      <c r="SNQ502" s="298"/>
      <c r="SNR502" s="298"/>
      <c r="SNS502" s="298"/>
      <c r="SNT502" s="298"/>
      <c r="SNU502" s="298"/>
      <c r="SNV502" s="298"/>
      <c r="SNW502" s="298"/>
      <c r="SNX502" s="298"/>
      <c r="SNY502" s="298"/>
      <c r="SNZ502" s="298"/>
      <c r="SOA502" s="298"/>
      <c r="SOB502" s="298"/>
      <c r="SOC502" s="298"/>
      <c r="SOD502" s="298"/>
      <c r="SOE502" s="298"/>
      <c r="SOF502" s="298"/>
      <c r="SOG502" s="298"/>
      <c r="SOH502" s="298"/>
      <c r="SOI502" s="298"/>
      <c r="SOJ502" s="298"/>
      <c r="SOK502" s="298"/>
      <c r="SOL502" s="298"/>
      <c r="SOM502" s="298"/>
      <c r="SON502" s="298"/>
      <c r="SOO502" s="298"/>
      <c r="SOP502" s="298"/>
      <c r="SOQ502" s="298"/>
      <c r="SOR502" s="298"/>
      <c r="SOS502" s="298"/>
      <c r="SOT502" s="298"/>
      <c r="SOU502" s="298"/>
      <c r="SOV502" s="298"/>
      <c r="SOW502" s="298"/>
      <c r="SOX502" s="298"/>
      <c r="SOY502" s="298"/>
      <c r="SOZ502" s="298"/>
      <c r="SPA502" s="298"/>
      <c r="SPB502" s="298"/>
      <c r="SPC502" s="298"/>
      <c r="SPD502" s="298"/>
      <c r="SPE502" s="298"/>
      <c r="SPF502" s="298"/>
      <c r="SPG502" s="298"/>
      <c r="SPH502" s="298"/>
      <c r="SPI502" s="298"/>
      <c r="SPJ502" s="298"/>
      <c r="SPK502" s="298"/>
      <c r="SPL502" s="298"/>
      <c r="SPM502" s="298"/>
      <c r="SPN502" s="298"/>
      <c r="SPO502" s="298"/>
      <c r="SPP502" s="298"/>
      <c r="SPQ502" s="298"/>
      <c r="SPR502" s="298"/>
      <c r="SPS502" s="298"/>
      <c r="SPT502" s="298"/>
      <c r="SPU502" s="298"/>
      <c r="SPV502" s="298"/>
      <c r="SPW502" s="298"/>
      <c r="SPX502" s="298"/>
      <c r="SPY502" s="298"/>
      <c r="SPZ502" s="298"/>
      <c r="SQA502" s="298"/>
      <c r="SQB502" s="298"/>
      <c r="SQC502" s="298"/>
      <c r="SQD502" s="298"/>
      <c r="SQE502" s="298"/>
      <c r="SQF502" s="298"/>
      <c r="SQG502" s="298"/>
      <c r="SQH502" s="298"/>
      <c r="SQI502" s="298"/>
      <c r="SQJ502" s="298"/>
      <c r="SQK502" s="298"/>
      <c r="SQL502" s="298"/>
      <c r="SQM502" s="298"/>
      <c r="SQN502" s="298"/>
      <c r="SQO502" s="298"/>
      <c r="SQP502" s="298"/>
      <c r="SQQ502" s="298"/>
      <c r="SQR502" s="298"/>
      <c r="SQS502" s="298"/>
      <c r="SQT502" s="298"/>
      <c r="SQU502" s="298"/>
      <c r="SQV502" s="298"/>
      <c r="SQW502" s="298"/>
      <c r="SQX502" s="298"/>
      <c r="SQY502" s="298"/>
      <c r="SQZ502" s="298"/>
      <c r="SRA502" s="298"/>
      <c r="SRB502" s="298"/>
      <c r="SRC502" s="298"/>
      <c r="SRD502" s="298"/>
      <c r="SRE502" s="298"/>
      <c r="SRF502" s="298"/>
      <c r="SRG502" s="298"/>
      <c r="SRH502" s="298"/>
      <c r="SRI502" s="298"/>
      <c r="SRJ502" s="298"/>
      <c r="SRK502" s="298"/>
      <c r="SRL502" s="298"/>
      <c r="SRM502" s="298"/>
      <c r="SRN502" s="298"/>
      <c r="SRO502" s="298"/>
      <c r="SRP502" s="298"/>
      <c r="SRQ502" s="298"/>
      <c r="SRR502" s="298"/>
      <c r="SRS502" s="298"/>
      <c r="SRT502" s="298"/>
      <c r="SRU502" s="298"/>
      <c r="SRV502" s="298"/>
      <c r="SRW502" s="298"/>
      <c r="SRX502" s="298"/>
      <c r="SRY502" s="298"/>
      <c r="SRZ502" s="298"/>
      <c r="SSA502" s="298"/>
      <c r="SSB502" s="298"/>
      <c r="SSC502" s="298"/>
      <c r="SSD502" s="298"/>
      <c r="SSE502" s="298"/>
      <c r="SSF502" s="298"/>
      <c r="SSG502" s="298"/>
      <c r="SSH502" s="298"/>
      <c r="SSI502" s="298"/>
      <c r="SSJ502" s="298"/>
      <c r="SSK502" s="298"/>
      <c r="SSL502" s="298"/>
      <c r="SSM502" s="298"/>
      <c r="SSN502" s="298"/>
      <c r="SSO502" s="298"/>
      <c r="SSP502" s="298"/>
      <c r="SSQ502" s="298"/>
      <c r="SSR502" s="298"/>
      <c r="SSS502" s="298"/>
      <c r="SST502" s="298"/>
      <c r="SSU502" s="298"/>
      <c r="SSV502" s="298"/>
      <c r="SSW502" s="298"/>
      <c r="SSX502" s="298"/>
      <c r="SSY502" s="298"/>
      <c r="SSZ502" s="298"/>
      <c r="STA502" s="298"/>
      <c r="STB502" s="298"/>
      <c r="STC502" s="298"/>
      <c r="STD502" s="298"/>
      <c r="STE502" s="298"/>
      <c r="STF502" s="298"/>
      <c r="STG502" s="298"/>
      <c r="STH502" s="298"/>
      <c r="STI502" s="298"/>
      <c r="STJ502" s="298"/>
      <c r="STK502" s="298"/>
      <c r="STL502" s="298"/>
      <c r="STM502" s="298"/>
      <c r="STN502" s="298"/>
      <c r="STO502" s="298"/>
      <c r="STP502" s="298"/>
      <c r="STQ502" s="298"/>
      <c r="STR502" s="298"/>
      <c r="STS502" s="298"/>
      <c r="STT502" s="298"/>
      <c r="STU502" s="298"/>
      <c r="STV502" s="298"/>
      <c r="STW502" s="298"/>
      <c r="STX502" s="298"/>
      <c r="STY502" s="298"/>
      <c r="STZ502" s="298"/>
      <c r="SUA502" s="298"/>
      <c r="SUB502" s="298"/>
      <c r="SUC502" s="298"/>
      <c r="SUD502" s="298"/>
      <c r="SUE502" s="298"/>
      <c r="SUF502" s="298"/>
      <c r="SUG502" s="298"/>
      <c r="SUH502" s="298"/>
      <c r="SUI502" s="298"/>
      <c r="SUJ502" s="298"/>
      <c r="SUK502" s="298"/>
      <c r="SUL502" s="298"/>
      <c r="SUM502" s="298"/>
      <c r="SUN502" s="298"/>
      <c r="SUO502" s="298"/>
      <c r="SUP502" s="298"/>
      <c r="SUQ502" s="298"/>
      <c r="SUR502" s="298"/>
      <c r="SUS502" s="298"/>
      <c r="SUT502" s="298"/>
      <c r="SUU502" s="298"/>
      <c r="SUV502" s="298"/>
      <c r="SUW502" s="298"/>
      <c r="SUX502" s="298"/>
      <c r="SUY502" s="298"/>
      <c r="SUZ502" s="298"/>
      <c r="SVA502" s="298"/>
      <c r="SVB502" s="298"/>
      <c r="SVC502" s="298"/>
      <c r="SVD502" s="298"/>
      <c r="SVE502" s="298"/>
      <c r="SVF502" s="298"/>
      <c r="SVG502" s="298"/>
      <c r="SVH502" s="298"/>
      <c r="SVI502" s="298"/>
      <c r="SVJ502" s="298"/>
      <c r="SVK502" s="298"/>
      <c r="SVL502" s="298"/>
      <c r="SVM502" s="298"/>
      <c r="SVN502" s="298"/>
      <c r="SVO502" s="298"/>
      <c r="SVP502" s="298"/>
      <c r="SVQ502" s="298"/>
      <c r="SVR502" s="298"/>
      <c r="SVS502" s="298"/>
      <c r="SVT502" s="298"/>
      <c r="SVU502" s="298"/>
      <c r="SVV502" s="298"/>
      <c r="SVW502" s="298"/>
      <c r="SVX502" s="298"/>
      <c r="SVY502" s="298"/>
      <c r="SVZ502" s="298"/>
      <c r="SWA502" s="298"/>
      <c r="SWB502" s="298"/>
      <c r="SWC502" s="298"/>
      <c r="SWD502" s="298"/>
      <c r="SWE502" s="298"/>
      <c r="SWF502" s="298"/>
      <c r="SWG502" s="298"/>
      <c r="SWH502" s="298"/>
      <c r="SWI502" s="298"/>
      <c r="SWJ502" s="298"/>
      <c r="SWK502" s="298"/>
      <c r="SWL502" s="298"/>
      <c r="SWM502" s="298"/>
      <c r="SWN502" s="298"/>
      <c r="SWO502" s="298"/>
      <c r="SWP502" s="298"/>
      <c r="SWQ502" s="298"/>
      <c r="SWR502" s="298"/>
      <c r="SWS502" s="298"/>
      <c r="SWT502" s="298"/>
      <c r="SWU502" s="298"/>
      <c r="SWV502" s="298"/>
      <c r="SWW502" s="298"/>
      <c r="SWX502" s="298"/>
      <c r="SWY502" s="298"/>
      <c r="SWZ502" s="298"/>
      <c r="SXA502" s="298"/>
      <c r="SXB502" s="298"/>
      <c r="SXC502" s="298"/>
      <c r="SXD502" s="298"/>
      <c r="SXE502" s="298"/>
      <c r="SXF502" s="298"/>
      <c r="SXG502" s="298"/>
      <c r="SXH502" s="298"/>
      <c r="SXI502" s="298"/>
      <c r="SXJ502" s="298"/>
      <c r="SXK502" s="298"/>
      <c r="SXL502" s="298"/>
      <c r="SXM502" s="298"/>
      <c r="SXN502" s="298"/>
      <c r="SXO502" s="298"/>
      <c r="SXP502" s="298"/>
      <c r="SXQ502" s="298"/>
      <c r="SXR502" s="298"/>
      <c r="SXS502" s="298"/>
      <c r="SXT502" s="298"/>
      <c r="SXU502" s="298"/>
      <c r="SXV502" s="298"/>
      <c r="SXW502" s="298"/>
      <c r="SXX502" s="298"/>
      <c r="SXY502" s="298"/>
      <c r="SXZ502" s="298"/>
      <c r="SYA502" s="298"/>
      <c r="SYB502" s="298"/>
      <c r="SYC502" s="298"/>
      <c r="SYD502" s="298"/>
      <c r="SYE502" s="298"/>
      <c r="SYF502" s="298"/>
      <c r="SYG502" s="298"/>
      <c r="SYH502" s="298"/>
      <c r="SYI502" s="298"/>
      <c r="SYJ502" s="298"/>
      <c r="SYK502" s="298"/>
      <c r="SYL502" s="298"/>
      <c r="SYM502" s="298"/>
      <c r="SYN502" s="298"/>
      <c r="SYO502" s="298"/>
      <c r="SYP502" s="298"/>
      <c r="SYQ502" s="298"/>
      <c r="SYR502" s="298"/>
      <c r="SYS502" s="298"/>
      <c r="SYT502" s="298"/>
      <c r="SYU502" s="298"/>
      <c r="SYV502" s="298"/>
      <c r="SYW502" s="298"/>
      <c r="SYX502" s="298"/>
      <c r="SYY502" s="298"/>
      <c r="SYZ502" s="298"/>
      <c r="SZA502" s="298"/>
      <c r="SZB502" s="298"/>
      <c r="SZC502" s="298"/>
      <c r="SZD502" s="298"/>
      <c r="SZE502" s="298"/>
      <c r="SZF502" s="298"/>
      <c r="SZG502" s="298"/>
      <c r="SZH502" s="298"/>
      <c r="SZI502" s="298"/>
      <c r="SZJ502" s="298"/>
      <c r="SZK502" s="298"/>
      <c r="SZL502" s="298"/>
      <c r="SZM502" s="298"/>
      <c r="SZN502" s="298"/>
      <c r="SZO502" s="298"/>
      <c r="SZP502" s="298"/>
      <c r="SZQ502" s="298"/>
      <c r="SZR502" s="298"/>
      <c r="SZS502" s="298"/>
      <c r="SZT502" s="298"/>
      <c r="SZU502" s="298"/>
      <c r="SZV502" s="298"/>
      <c r="SZW502" s="298"/>
      <c r="SZX502" s="298"/>
      <c r="SZY502" s="298"/>
      <c r="SZZ502" s="298"/>
      <c r="TAA502" s="298"/>
      <c r="TAB502" s="298"/>
      <c r="TAC502" s="298"/>
      <c r="TAD502" s="298"/>
      <c r="TAE502" s="298"/>
      <c r="TAF502" s="298"/>
      <c r="TAG502" s="298"/>
      <c r="TAH502" s="298"/>
      <c r="TAI502" s="298"/>
      <c r="TAJ502" s="298"/>
      <c r="TAK502" s="298"/>
      <c r="TAL502" s="298"/>
      <c r="TAM502" s="298"/>
      <c r="TAN502" s="298"/>
      <c r="TAO502" s="298"/>
      <c r="TAP502" s="298"/>
      <c r="TAQ502" s="298"/>
      <c r="TAR502" s="298"/>
      <c r="TAS502" s="298"/>
      <c r="TAT502" s="298"/>
      <c r="TAU502" s="298"/>
      <c r="TAV502" s="298"/>
      <c r="TAW502" s="298"/>
      <c r="TAX502" s="298"/>
      <c r="TAY502" s="298"/>
      <c r="TAZ502" s="298"/>
      <c r="TBA502" s="298"/>
      <c r="TBB502" s="298"/>
      <c r="TBC502" s="298"/>
      <c r="TBD502" s="298"/>
      <c r="TBE502" s="298"/>
      <c r="TBF502" s="298"/>
      <c r="TBG502" s="298"/>
      <c r="TBH502" s="298"/>
      <c r="TBI502" s="298"/>
      <c r="TBJ502" s="298"/>
      <c r="TBK502" s="298"/>
      <c r="TBL502" s="298"/>
      <c r="TBM502" s="298"/>
      <c r="TBN502" s="298"/>
      <c r="TBO502" s="298"/>
      <c r="TBP502" s="298"/>
      <c r="TBQ502" s="298"/>
      <c r="TBR502" s="298"/>
      <c r="TBS502" s="298"/>
      <c r="TBT502" s="298"/>
      <c r="TBU502" s="298"/>
      <c r="TBV502" s="298"/>
      <c r="TBW502" s="298"/>
      <c r="TBX502" s="298"/>
      <c r="TBY502" s="298"/>
      <c r="TBZ502" s="298"/>
      <c r="TCA502" s="298"/>
      <c r="TCB502" s="298"/>
      <c r="TCC502" s="298"/>
      <c r="TCD502" s="298"/>
      <c r="TCE502" s="298"/>
      <c r="TCF502" s="298"/>
      <c r="TCG502" s="298"/>
      <c r="TCH502" s="298"/>
      <c r="TCI502" s="298"/>
      <c r="TCJ502" s="298"/>
      <c r="TCK502" s="298"/>
      <c r="TCL502" s="298"/>
      <c r="TCM502" s="298"/>
      <c r="TCN502" s="298"/>
      <c r="TCO502" s="298"/>
      <c r="TCP502" s="298"/>
      <c r="TCQ502" s="298"/>
      <c r="TCR502" s="298"/>
      <c r="TCS502" s="298"/>
      <c r="TCT502" s="298"/>
      <c r="TCU502" s="298"/>
      <c r="TCV502" s="298"/>
      <c r="TCW502" s="298"/>
      <c r="TCX502" s="298"/>
      <c r="TCY502" s="298"/>
      <c r="TCZ502" s="298"/>
      <c r="TDA502" s="298"/>
      <c r="TDB502" s="298"/>
      <c r="TDC502" s="298"/>
      <c r="TDD502" s="298"/>
      <c r="TDE502" s="298"/>
      <c r="TDF502" s="298"/>
      <c r="TDG502" s="298"/>
      <c r="TDH502" s="298"/>
      <c r="TDI502" s="298"/>
      <c r="TDJ502" s="298"/>
      <c r="TDK502" s="298"/>
      <c r="TDL502" s="298"/>
      <c r="TDM502" s="298"/>
      <c r="TDN502" s="298"/>
      <c r="TDO502" s="298"/>
      <c r="TDP502" s="298"/>
      <c r="TDQ502" s="298"/>
      <c r="TDR502" s="298"/>
      <c r="TDS502" s="298"/>
      <c r="TDT502" s="298"/>
      <c r="TDU502" s="298"/>
      <c r="TDV502" s="298"/>
      <c r="TDW502" s="298"/>
      <c r="TDX502" s="298"/>
      <c r="TDY502" s="298"/>
      <c r="TDZ502" s="298"/>
      <c r="TEA502" s="298"/>
      <c r="TEB502" s="298"/>
      <c r="TEC502" s="298"/>
      <c r="TED502" s="298"/>
      <c r="TEE502" s="298"/>
      <c r="TEF502" s="298"/>
      <c r="TEG502" s="298"/>
      <c r="TEH502" s="298"/>
      <c r="TEI502" s="298"/>
      <c r="TEJ502" s="298"/>
      <c r="TEK502" s="298"/>
      <c r="TEL502" s="298"/>
      <c r="TEM502" s="298"/>
      <c r="TEN502" s="298"/>
      <c r="TEO502" s="298"/>
      <c r="TEP502" s="298"/>
      <c r="TEQ502" s="298"/>
      <c r="TER502" s="298"/>
      <c r="TES502" s="298"/>
      <c r="TET502" s="298"/>
      <c r="TEU502" s="298"/>
      <c r="TEV502" s="298"/>
      <c r="TEW502" s="298"/>
      <c r="TEX502" s="298"/>
      <c r="TEY502" s="298"/>
      <c r="TEZ502" s="298"/>
      <c r="TFA502" s="298"/>
      <c r="TFB502" s="298"/>
      <c r="TFC502" s="298"/>
      <c r="TFD502" s="298"/>
      <c r="TFE502" s="298"/>
      <c r="TFF502" s="298"/>
      <c r="TFG502" s="298"/>
      <c r="TFH502" s="298"/>
      <c r="TFI502" s="298"/>
      <c r="TFJ502" s="298"/>
      <c r="TFK502" s="298"/>
      <c r="TFL502" s="298"/>
      <c r="TFM502" s="298"/>
      <c r="TFN502" s="298"/>
      <c r="TFO502" s="298"/>
      <c r="TFP502" s="298"/>
      <c r="TFQ502" s="298"/>
      <c r="TFR502" s="298"/>
      <c r="TFS502" s="298"/>
      <c r="TFT502" s="298"/>
      <c r="TFU502" s="298"/>
      <c r="TFV502" s="298"/>
      <c r="TFW502" s="298"/>
      <c r="TFX502" s="298"/>
      <c r="TFY502" s="298"/>
      <c r="TFZ502" s="298"/>
      <c r="TGA502" s="298"/>
      <c r="TGB502" s="298"/>
      <c r="TGC502" s="298"/>
      <c r="TGD502" s="298"/>
      <c r="TGE502" s="298"/>
      <c r="TGF502" s="298"/>
      <c r="TGG502" s="298"/>
      <c r="TGH502" s="298"/>
      <c r="TGI502" s="298"/>
      <c r="TGJ502" s="298"/>
      <c r="TGK502" s="298"/>
      <c r="TGL502" s="298"/>
      <c r="TGM502" s="298"/>
      <c r="TGN502" s="298"/>
      <c r="TGO502" s="298"/>
      <c r="TGP502" s="298"/>
      <c r="TGQ502" s="298"/>
      <c r="TGR502" s="298"/>
      <c r="TGS502" s="298"/>
      <c r="TGT502" s="298"/>
      <c r="TGU502" s="298"/>
      <c r="TGV502" s="298"/>
      <c r="TGW502" s="298"/>
      <c r="TGX502" s="298"/>
      <c r="TGY502" s="298"/>
      <c r="TGZ502" s="298"/>
      <c r="THA502" s="298"/>
      <c r="THB502" s="298"/>
      <c r="THC502" s="298"/>
      <c r="THD502" s="298"/>
      <c r="THE502" s="298"/>
      <c r="THF502" s="298"/>
      <c r="THG502" s="298"/>
      <c r="THH502" s="298"/>
      <c r="THI502" s="298"/>
      <c r="THJ502" s="298"/>
      <c r="THK502" s="298"/>
      <c r="THL502" s="298"/>
      <c r="THM502" s="298"/>
      <c r="THN502" s="298"/>
      <c r="THO502" s="298"/>
      <c r="THP502" s="298"/>
      <c r="THQ502" s="298"/>
      <c r="THR502" s="298"/>
      <c r="THS502" s="298"/>
      <c r="THT502" s="298"/>
      <c r="THU502" s="298"/>
      <c r="THV502" s="298"/>
      <c r="THW502" s="298"/>
      <c r="THX502" s="298"/>
      <c r="THY502" s="298"/>
      <c r="THZ502" s="298"/>
      <c r="TIA502" s="298"/>
      <c r="TIB502" s="298"/>
      <c r="TIC502" s="298"/>
      <c r="TID502" s="298"/>
      <c r="TIE502" s="298"/>
      <c r="TIF502" s="298"/>
      <c r="TIG502" s="298"/>
      <c r="TIH502" s="298"/>
      <c r="TII502" s="298"/>
      <c r="TIJ502" s="298"/>
      <c r="TIK502" s="298"/>
      <c r="TIL502" s="298"/>
      <c r="TIM502" s="298"/>
      <c r="TIN502" s="298"/>
      <c r="TIO502" s="298"/>
      <c r="TIP502" s="298"/>
      <c r="TIQ502" s="298"/>
      <c r="TIR502" s="298"/>
      <c r="TIS502" s="298"/>
      <c r="TIT502" s="298"/>
      <c r="TIU502" s="298"/>
      <c r="TIV502" s="298"/>
      <c r="TIW502" s="298"/>
      <c r="TIX502" s="298"/>
      <c r="TIY502" s="298"/>
      <c r="TIZ502" s="298"/>
      <c r="TJA502" s="298"/>
      <c r="TJB502" s="298"/>
      <c r="TJC502" s="298"/>
      <c r="TJD502" s="298"/>
      <c r="TJE502" s="298"/>
      <c r="TJF502" s="298"/>
      <c r="TJG502" s="298"/>
      <c r="TJH502" s="298"/>
      <c r="TJI502" s="298"/>
      <c r="TJJ502" s="298"/>
      <c r="TJK502" s="298"/>
      <c r="TJL502" s="298"/>
      <c r="TJM502" s="298"/>
      <c r="TJN502" s="298"/>
      <c r="TJO502" s="298"/>
      <c r="TJP502" s="298"/>
      <c r="TJQ502" s="298"/>
      <c r="TJR502" s="298"/>
      <c r="TJS502" s="298"/>
      <c r="TJT502" s="298"/>
      <c r="TJU502" s="298"/>
      <c r="TJV502" s="298"/>
      <c r="TJW502" s="298"/>
      <c r="TJX502" s="298"/>
      <c r="TJY502" s="298"/>
      <c r="TJZ502" s="298"/>
      <c r="TKA502" s="298"/>
      <c r="TKB502" s="298"/>
      <c r="TKC502" s="298"/>
      <c r="TKD502" s="298"/>
      <c r="TKE502" s="298"/>
      <c r="TKF502" s="298"/>
      <c r="TKG502" s="298"/>
      <c r="TKH502" s="298"/>
      <c r="TKI502" s="298"/>
      <c r="TKJ502" s="298"/>
      <c r="TKK502" s="298"/>
      <c r="TKL502" s="298"/>
      <c r="TKM502" s="298"/>
      <c r="TKN502" s="298"/>
      <c r="TKO502" s="298"/>
      <c r="TKP502" s="298"/>
      <c r="TKQ502" s="298"/>
      <c r="TKR502" s="298"/>
      <c r="TKS502" s="298"/>
      <c r="TKT502" s="298"/>
      <c r="TKU502" s="298"/>
      <c r="TKV502" s="298"/>
      <c r="TKW502" s="298"/>
      <c r="TKX502" s="298"/>
      <c r="TKY502" s="298"/>
      <c r="TKZ502" s="298"/>
      <c r="TLA502" s="298"/>
      <c r="TLB502" s="298"/>
      <c r="TLC502" s="298"/>
      <c r="TLD502" s="298"/>
      <c r="TLE502" s="298"/>
      <c r="TLF502" s="298"/>
      <c r="TLG502" s="298"/>
      <c r="TLH502" s="298"/>
      <c r="TLI502" s="298"/>
      <c r="TLJ502" s="298"/>
      <c r="TLK502" s="298"/>
      <c r="TLL502" s="298"/>
      <c r="TLM502" s="298"/>
      <c r="TLN502" s="298"/>
      <c r="TLO502" s="298"/>
      <c r="TLP502" s="298"/>
      <c r="TLQ502" s="298"/>
      <c r="TLR502" s="298"/>
      <c r="TLS502" s="298"/>
      <c r="TLT502" s="298"/>
      <c r="TLU502" s="298"/>
      <c r="TLV502" s="298"/>
      <c r="TLW502" s="298"/>
      <c r="TLX502" s="298"/>
      <c r="TLY502" s="298"/>
      <c r="TLZ502" s="298"/>
      <c r="TMA502" s="298"/>
      <c r="TMB502" s="298"/>
      <c r="TMC502" s="298"/>
      <c r="TMD502" s="298"/>
      <c r="TME502" s="298"/>
      <c r="TMF502" s="298"/>
      <c r="TMG502" s="298"/>
      <c r="TMH502" s="298"/>
      <c r="TMI502" s="298"/>
      <c r="TMJ502" s="298"/>
      <c r="TMK502" s="298"/>
      <c r="TML502" s="298"/>
      <c r="TMM502" s="298"/>
      <c r="TMN502" s="298"/>
      <c r="TMO502" s="298"/>
      <c r="TMP502" s="298"/>
      <c r="TMQ502" s="298"/>
      <c r="TMR502" s="298"/>
      <c r="TMS502" s="298"/>
      <c r="TMT502" s="298"/>
      <c r="TMU502" s="298"/>
      <c r="TMV502" s="298"/>
      <c r="TMW502" s="298"/>
      <c r="TMX502" s="298"/>
      <c r="TMY502" s="298"/>
      <c r="TMZ502" s="298"/>
      <c r="TNA502" s="298"/>
      <c r="TNB502" s="298"/>
      <c r="TNC502" s="298"/>
      <c r="TND502" s="298"/>
      <c r="TNE502" s="298"/>
      <c r="TNF502" s="298"/>
      <c r="TNG502" s="298"/>
      <c r="TNH502" s="298"/>
      <c r="TNI502" s="298"/>
      <c r="TNJ502" s="298"/>
      <c r="TNK502" s="298"/>
      <c r="TNL502" s="298"/>
      <c r="TNM502" s="298"/>
      <c r="TNN502" s="298"/>
      <c r="TNO502" s="298"/>
      <c r="TNP502" s="298"/>
      <c r="TNQ502" s="298"/>
      <c r="TNR502" s="298"/>
      <c r="TNS502" s="298"/>
      <c r="TNT502" s="298"/>
      <c r="TNU502" s="298"/>
      <c r="TNV502" s="298"/>
      <c r="TNW502" s="298"/>
      <c r="TNX502" s="298"/>
      <c r="TNY502" s="298"/>
      <c r="TNZ502" s="298"/>
      <c r="TOA502" s="298"/>
      <c r="TOB502" s="298"/>
      <c r="TOC502" s="298"/>
      <c r="TOD502" s="298"/>
      <c r="TOE502" s="298"/>
      <c r="TOF502" s="298"/>
      <c r="TOG502" s="298"/>
      <c r="TOH502" s="298"/>
      <c r="TOI502" s="298"/>
      <c r="TOJ502" s="298"/>
      <c r="TOK502" s="298"/>
      <c r="TOL502" s="298"/>
      <c r="TOM502" s="298"/>
      <c r="TON502" s="298"/>
      <c r="TOO502" s="298"/>
      <c r="TOP502" s="298"/>
      <c r="TOQ502" s="298"/>
      <c r="TOR502" s="298"/>
      <c r="TOS502" s="298"/>
      <c r="TOT502" s="298"/>
      <c r="TOU502" s="298"/>
      <c r="TOV502" s="298"/>
      <c r="TOW502" s="298"/>
      <c r="TOX502" s="298"/>
      <c r="TOY502" s="298"/>
      <c r="TOZ502" s="298"/>
      <c r="TPA502" s="298"/>
      <c r="TPB502" s="298"/>
      <c r="TPC502" s="298"/>
      <c r="TPD502" s="298"/>
      <c r="TPE502" s="298"/>
      <c r="TPF502" s="298"/>
      <c r="TPG502" s="298"/>
      <c r="TPH502" s="298"/>
      <c r="TPI502" s="298"/>
      <c r="TPJ502" s="298"/>
      <c r="TPK502" s="298"/>
      <c r="TPL502" s="298"/>
      <c r="TPM502" s="298"/>
      <c r="TPN502" s="298"/>
      <c r="TPO502" s="298"/>
      <c r="TPP502" s="298"/>
      <c r="TPQ502" s="298"/>
      <c r="TPR502" s="298"/>
      <c r="TPS502" s="298"/>
      <c r="TPT502" s="298"/>
      <c r="TPU502" s="298"/>
      <c r="TPV502" s="298"/>
      <c r="TPW502" s="298"/>
      <c r="TPX502" s="298"/>
      <c r="TPY502" s="298"/>
      <c r="TPZ502" s="298"/>
      <c r="TQA502" s="298"/>
      <c r="TQB502" s="298"/>
      <c r="TQC502" s="298"/>
      <c r="TQD502" s="298"/>
      <c r="TQE502" s="298"/>
      <c r="TQF502" s="298"/>
      <c r="TQG502" s="298"/>
      <c r="TQH502" s="298"/>
      <c r="TQI502" s="298"/>
      <c r="TQJ502" s="298"/>
      <c r="TQK502" s="298"/>
      <c r="TQL502" s="298"/>
      <c r="TQM502" s="298"/>
      <c r="TQN502" s="298"/>
      <c r="TQO502" s="298"/>
      <c r="TQP502" s="298"/>
      <c r="TQQ502" s="298"/>
      <c r="TQR502" s="298"/>
      <c r="TQS502" s="298"/>
      <c r="TQT502" s="298"/>
      <c r="TQU502" s="298"/>
      <c r="TQV502" s="298"/>
      <c r="TQW502" s="298"/>
      <c r="TQX502" s="298"/>
      <c r="TQY502" s="298"/>
      <c r="TQZ502" s="298"/>
      <c r="TRA502" s="298"/>
      <c r="TRB502" s="298"/>
      <c r="TRC502" s="298"/>
      <c r="TRD502" s="298"/>
      <c r="TRE502" s="298"/>
      <c r="TRF502" s="298"/>
      <c r="TRG502" s="298"/>
      <c r="TRH502" s="298"/>
      <c r="TRI502" s="298"/>
      <c r="TRJ502" s="298"/>
      <c r="TRK502" s="298"/>
      <c r="TRL502" s="298"/>
      <c r="TRM502" s="298"/>
      <c r="TRN502" s="298"/>
      <c r="TRO502" s="298"/>
      <c r="TRP502" s="298"/>
      <c r="TRQ502" s="298"/>
      <c r="TRR502" s="298"/>
      <c r="TRS502" s="298"/>
      <c r="TRT502" s="298"/>
      <c r="TRU502" s="298"/>
      <c r="TRV502" s="298"/>
      <c r="TRW502" s="298"/>
      <c r="TRX502" s="298"/>
      <c r="TRY502" s="298"/>
      <c r="TRZ502" s="298"/>
      <c r="TSA502" s="298"/>
      <c r="TSB502" s="298"/>
      <c r="TSC502" s="298"/>
      <c r="TSD502" s="298"/>
      <c r="TSE502" s="298"/>
      <c r="TSF502" s="298"/>
      <c r="TSG502" s="298"/>
      <c r="TSH502" s="298"/>
      <c r="TSI502" s="298"/>
      <c r="TSJ502" s="298"/>
      <c r="TSK502" s="298"/>
      <c r="TSL502" s="298"/>
      <c r="TSM502" s="298"/>
      <c r="TSN502" s="298"/>
      <c r="TSO502" s="298"/>
      <c r="TSP502" s="298"/>
      <c r="TSQ502" s="298"/>
      <c r="TSR502" s="298"/>
      <c r="TSS502" s="298"/>
      <c r="TST502" s="298"/>
      <c r="TSU502" s="298"/>
      <c r="TSV502" s="298"/>
      <c r="TSW502" s="298"/>
      <c r="TSX502" s="298"/>
      <c r="TSY502" s="298"/>
      <c r="TSZ502" s="298"/>
      <c r="TTA502" s="298"/>
      <c r="TTB502" s="298"/>
      <c r="TTC502" s="298"/>
      <c r="TTD502" s="298"/>
      <c r="TTE502" s="298"/>
      <c r="TTF502" s="298"/>
      <c r="TTG502" s="298"/>
      <c r="TTH502" s="298"/>
      <c r="TTI502" s="298"/>
      <c r="TTJ502" s="298"/>
      <c r="TTK502" s="298"/>
      <c r="TTL502" s="298"/>
      <c r="TTM502" s="298"/>
      <c r="TTN502" s="298"/>
      <c r="TTO502" s="298"/>
      <c r="TTP502" s="298"/>
      <c r="TTQ502" s="298"/>
      <c r="TTR502" s="298"/>
      <c r="TTS502" s="298"/>
      <c r="TTT502" s="298"/>
      <c r="TTU502" s="298"/>
      <c r="TTV502" s="298"/>
      <c r="TTW502" s="298"/>
      <c r="TTX502" s="298"/>
      <c r="TTY502" s="298"/>
      <c r="TTZ502" s="298"/>
      <c r="TUA502" s="298"/>
      <c r="TUB502" s="298"/>
      <c r="TUC502" s="298"/>
      <c r="TUD502" s="298"/>
      <c r="TUE502" s="298"/>
      <c r="TUF502" s="298"/>
      <c r="TUG502" s="298"/>
      <c r="TUH502" s="298"/>
      <c r="TUI502" s="298"/>
      <c r="TUJ502" s="298"/>
      <c r="TUK502" s="298"/>
      <c r="TUL502" s="298"/>
      <c r="TUM502" s="298"/>
      <c r="TUN502" s="298"/>
      <c r="TUO502" s="298"/>
      <c r="TUP502" s="298"/>
      <c r="TUQ502" s="298"/>
      <c r="TUR502" s="298"/>
      <c r="TUS502" s="298"/>
      <c r="TUT502" s="298"/>
      <c r="TUU502" s="298"/>
      <c r="TUV502" s="298"/>
      <c r="TUW502" s="298"/>
      <c r="TUX502" s="298"/>
      <c r="TUY502" s="298"/>
      <c r="TUZ502" s="298"/>
      <c r="TVA502" s="298"/>
      <c r="TVB502" s="298"/>
      <c r="TVC502" s="298"/>
      <c r="TVD502" s="298"/>
      <c r="TVE502" s="298"/>
      <c r="TVF502" s="298"/>
      <c r="TVG502" s="298"/>
      <c r="TVH502" s="298"/>
      <c r="TVI502" s="298"/>
      <c r="TVJ502" s="298"/>
      <c r="TVK502" s="298"/>
      <c r="TVL502" s="298"/>
      <c r="TVM502" s="298"/>
      <c r="TVN502" s="298"/>
      <c r="TVO502" s="298"/>
      <c r="TVP502" s="298"/>
      <c r="TVQ502" s="298"/>
      <c r="TVR502" s="298"/>
      <c r="TVS502" s="298"/>
      <c r="TVT502" s="298"/>
      <c r="TVU502" s="298"/>
      <c r="TVV502" s="298"/>
      <c r="TVW502" s="298"/>
      <c r="TVX502" s="298"/>
      <c r="TVY502" s="298"/>
      <c r="TVZ502" s="298"/>
      <c r="TWA502" s="298"/>
      <c r="TWB502" s="298"/>
      <c r="TWC502" s="298"/>
      <c r="TWD502" s="298"/>
      <c r="TWE502" s="298"/>
      <c r="TWF502" s="298"/>
      <c r="TWG502" s="298"/>
      <c r="TWH502" s="298"/>
      <c r="TWI502" s="298"/>
      <c r="TWJ502" s="298"/>
      <c r="TWK502" s="298"/>
      <c r="TWL502" s="298"/>
      <c r="TWM502" s="298"/>
      <c r="TWN502" s="298"/>
      <c r="TWO502" s="298"/>
      <c r="TWP502" s="298"/>
      <c r="TWQ502" s="298"/>
      <c r="TWR502" s="298"/>
      <c r="TWS502" s="298"/>
      <c r="TWT502" s="298"/>
      <c r="TWU502" s="298"/>
      <c r="TWV502" s="298"/>
      <c r="TWW502" s="298"/>
      <c r="TWX502" s="298"/>
      <c r="TWY502" s="298"/>
      <c r="TWZ502" s="298"/>
      <c r="TXA502" s="298"/>
      <c r="TXB502" s="298"/>
      <c r="TXC502" s="298"/>
      <c r="TXD502" s="298"/>
      <c r="TXE502" s="298"/>
      <c r="TXF502" s="298"/>
      <c r="TXG502" s="298"/>
      <c r="TXH502" s="298"/>
      <c r="TXI502" s="298"/>
      <c r="TXJ502" s="298"/>
      <c r="TXK502" s="298"/>
      <c r="TXL502" s="298"/>
      <c r="TXM502" s="298"/>
      <c r="TXN502" s="298"/>
      <c r="TXO502" s="298"/>
      <c r="TXP502" s="298"/>
      <c r="TXQ502" s="298"/>
      <c r="TXR502" s="298"/>
      <c r="TXS502" s="298"/>
      <c r="TXT502" s="298"/>
      <c r="TXU502" s="298"/>
      <c r="TXV502" s="298"/>
      <c r="TXW502" s="298"/>
      <c r="TXX502" s="298"/>
      <c r="TXY502" s="298"/>
      <c r="TXZ502" s="298"/>
      <c r="TYA502" s="298"/>
      <c r="TYB502" s="298"/>
      <c r="TYC502" s="298"/>
      <c r="TYD502" s="298"/>
      <c r="TYE502" s="298"/>
      <c r="TYF502" s="298"/>
      <c r="TYG502" s="298"/>
      <c r="TYH502" s="298"/>
      <c r="TYI502" s="298"/>
      <c r="TYJ502" s="298"/>
      <c r="TYK502" s="298"/>
      <c r="TYL502" s="298"/>
      <c r="TYM502" s="298"/>
      <c r="TYN502" s="298"/>
      <c r="TYO502" s="298"/>
      <c r="TYP502" s="298"/>
      <c r="TYQ502" s="298"/>
      <c r="TYR502" s="298"/>
      <c r="TYS502" s="298"/>
      <c r="TYT502" s="298"/>
      <c r="TYU502" s="298"/>
      <c r="TYV502" s="298"/>
      <c r="TYW502" s="298"/>
      <c r="TYX502" s="298"/>
      <c r="TYY502" s="298"/>
      <c r="TYZ502" s="298"/>
      <c r="TZA502" s="298"/>
      <c r="TZB502" s="298"/>
      <c r="TZC502" s="298"/>
      <c r="TZD502" s="298"/>
      <c r="TZE502" s="298"/>
      <c r="TZF502" s="298"/>
      <c r="TZG502" s="298"/>
      <c r="TZH502" s="298"/>
      <c r="TZI502" s="298"/>
      <c r="TZJ502" s="298"/>
      <c r="TZK502" s="298"/>
      <c r="TZL502" s="298"/>
      <c r="TZM502" s="298"/>
      <c r="TZN502" s="298"/>
      <c r="TZO502" s="298"/>
      <c r="TZP502" s="298"/>
      <c r="TZQ502" s="298"/>
      <c r="TZR502" s="298"/>
      <c r="TZS502" s="298"/>
      <c r="TZT502" s="298"/>
      <c r="TZU502" s="298"/>
      <c r="TZV502" s="298"/>
      <c r="TZW502" s="298"/>
      <c r="TZX502" s="298"/>
      <c r="TZY502" s="298"/>
      <c r="TZZ502" s="298"/>
      <c r="UAA502" s="298"/>
      <c r="UAB502" s="298"/>
      <c r="UAC502" s="298"/>
      <c r="UAD502" s="298"/>
      <c r="UAE502" s="298"/>
      <c r="UAF502" s="298"/>
      <c r="UAG502" s="298"/>
      <c r="UAH502" s="298"/>
      <c r="UAI502" s="298"/>
      <c r="UAJ502" s="298"/>
      <c r="UAK502" s="298"/>
      <c r="UAL502" s="298"/>
      <c r="UAM502" s="298"/>
      <c r="UAN502" s="298"/>
      <c r="UAO502" s="298"/>
      <c r="UAP502" s="298"/>
      <c r="UAQ502" s="298"/>
      <c r="UAR502" s="298"/>
      <c r="UAS502" s="298"/>
      <c r="UAT502" s="298"/>
      <c r="UAU502" s="298"/>
      <c r="UAV502" s="298"/>
      <c r="UAW502" s="298"/>
      <c r="UAX502" s="298"/>
      <c r="UAY502" s="298"/>
      <c r="UAZ502" s="298"/>
      <c r="UBA502" s="298"/>
      <c r="UBB502" s="298"/>
      <c r="UBC502" s="298"/>
      <c r="UBD502" s="298"/>
      <c r="UBE502" s="298"/>
      <c r="UBF502" s="298"/>
      <c r="UBG502" s="298"/>
      <c r="UBH502" s="298"/>
      <c r="UBI502" s="298"/>
      <c r="UBJ502" s="298"/>
      <c r="UBK502" s="298"/>
      <c r="UBL502" s="298"/>
      <c r="UBM502" s="298"/>
      <c r="UBN502" s="298"/>
      <c r="UBO502" s="298"/>
      <c r="UBP502" s="298"/>
      <c r="UBQ502" s="298"/>
      <c r="UBR502" s="298"/>
      <c r="UBS502" s="298"/>
      <c r="UBT502" s="298"/>
      <c r="UBU502" s="298"/>
      <c r="UBV502" s="298"/>
      <c r="UBW502" s="298"/>
      <c r="UBX502" s="298"/>
      <c r="UBY502" s="298"/>
      <c r="UBZ502" s="298"/>
      <c r="UCA502" s="298"/>
      <c r="UCB502" s="298"/>
      <c r="UCC502" s="298"/>
      <c r="UCD502" s="298"/>
      <c r="UCE502" s="298"/>
      <c r="UCF502" s="298"/>
      <c r="UCG502" s="298"/>
      <c r="UCH502" s="298"/>
      <c r="UCI502" s="298"/>
      <c r="UCJ502" s="298"/>
      <c r="UCK502" s="298"/>
      <c r="UCL502" s="298"/>
      <c r="UCM502" s="298"/>
      <c r="UCN502" s="298"/>
      <c r="UCO502" s="298"/>
      <c r="UCP502" s="298"/>
      <c r="UCQ502" s="298"/>
      <c r="UCR502" s="298"/>
      <c r="UCS502" s="298"/>
      <c r="UCT502" s="298"/>
      <c r="UCU502" s="298"/>
      <c r="UCV502" s="298"/>
      <c r="UCW502" s="298"/>
      <c r="UCX502" s="298"/>
      <c r="UCY502" s="298"/>
      <c r="UCZ502" s="298"/>
      <c r="UDA502" s="298"/>
      <c r="UDB502" s="298"/>
      <c r="UDC502" s="298"/>
      <c r="UDD502" s="298"/>
      <c r="UDE502" s="298"/>
      <c r="UDF502" s="298"/>
      <c r="UDG502" s="298"/>
      <c r="UDH502" s="298"/>
      <c r="UDI502" s="298"/>
      <c r="UDJ502" s="298"/>
      <c r="UDK502" s="298"/>
      <c r="UDL502" s="298"/>
      <c r="UDM502" s="298"/>
      <c r="UDN502" s="298"/>
      <c r="UDO502" s="298"/>
      <c r="UDP502" s="298"/>
      <c r="UDQ502" s="298"/>
      <c r="UDR502" s="298"/>
      <c r="UDS502" s="298"/>
      <c r="UDT502" s="298"/>
      <c r="UDU502" s="298"/>
      <c r="UDV502" s="298"/>
      <c r="UDW502" s="298"/>
      <c r="UDX502" s="298"/>
      <c r="UDY502" s="298"/>
      <c r="UDZ502" s="298"/>
      <c r="UEA502" s="298"/>
      <c r="UEB502" s="298"/>
      <c r="UEC502" s="298"/>
      <c r="UED502" s="298"/>
      <c r="UEE502" s="298"/>
      <c r="UEF502" s="298"/>
      <c r="UEG502" s="298"/>
      <c r="UEH502" s="298"/>
      <c r="UEI502" s="298"/>
      <c r="UEJ502" s="298"/>
      <c r="UEK502" s="298"/>
      <c r="UEL502" s="298"/>
      <c r="UEM502" s="298"/>
      <c r="UEN502" s="298"/>
      <c r="UEO502" s="298"/>
      <c r="UEP502" s="298"/>
      <c r="UEQ502" s="298"/>
      <c r="UER502" s="298"/>
      <c r="UES502" s="298"/>
      <c r="UET502" s="298"/>
      <c r="UEU502" s="298"/>
      <c r="UEV502" s="298"/>
      <c r="UEW502" s="298"/>
      <c r="UEX502" s="298"/>
      <c r="UEY502" s="298"/>
      <c r="UEZ502" s="298"/>
      <c r="UFA502" s="298"/>
      <c r="UFB502" s="298"/>
      <c r="UFC502" s="298"/>
      <c r="UFD502" s="298"/>
      <c r="UFE502" s="298"/>
      <c r="UFF502" s="298"/>
      <c r="UFG502" s="298"/>
      <c r="UFH502" s="298"/>
      <c r="UFI502" s="298"/>
      <c r="UFJ502" s="298"/>
      <c r="UFK502" s="298"/>
      <c r="UFL502" s="298"/>
      <c r="UFM502" s="298"/>
      <c r="UFN502" s="298"/>
      <c r="UFO502" s="298"/>
      <c r="UFP502" s="298"/>
      <c r="UFQ502" s="298"/>
      <c r="UFR502" s="298"/>
      <c r="UFS502" s="298"/>
      <c r="UFT502" s="298"/>
      <c r="UFU502" s="298"/>
      <c r="UFV502" s="298"/>
      <c r="UFW502" s="298"/>
      <c r="UFX502" s="298"/>
      <c r="UFY502" s="298"/>
      <c r="UFZ502" s="298"/>
      <c r="UGA502" s="298"/>
      <c r="UGB502" s="298"/>
      <c r="UGC502" s="298"/>
      <c r="UGD502" s="298"/>
      <c r="UGE502" s="298"/>
      <c r="UGF502" s="298"/>
      <c r="UGG502" s="298"/>
      <c r="UGH502" s="298"/>
      <c r="UGI502" s="298"/>
      <c r="UGJ502" s="298"/>
      <c r="UGK502" s="298"/>
      <c r="UGL502" s="298"/>
      <c r="UGM502" s="298"/>
      <c r="UGN502" s="298"/>
      <c r="UGO502" s="298"/>
      <c r="UGP502" s="298"/>
      <c r="UGQ502" s="298"/>
      <c r="UGR502" s="298"/>
      <c r="UGS502" s="298"/>
      <c r="UGT502" s="298"/>
      <c r="UGU502" s="298"/>
      <c r="UGV502" s="298"/>
      <c r="UGW502" s="298"/>
      <c r="UGX502" s="298"/>
      <c r="UGY502" s="298"/>
      <c r="UGZ502" s="298"/>
      <c r="UHA502" s="298"/>
      <c r="UHB502" s="298"/>
      <c r="UHC502" s="298"/>
      <c r="UHD502" s="298"/>
      <c r="UHE502" s="298"/>
      <c r="UHF502" s="298"/>
      <c r="UHG502" s="298"/>
      <c r="UHH502" s="298"/>
      <c r="UHI502" s="298"/>
      <c r="UHJ502" s="298"/>
      <c r="UHK502" s="298"/>
      <c r="UHL502" s="298"/>
      <c r="UHM502" s="298"/>
      <c r="UHN502" s="298"/>
      <c r="UHO502" s="298"/>
      <c r="UHP502" s="298"/>
      <c r="UHQ502" s="298"/>
      <c r="UHR502" s="298"/>
      <c r="UHS502" s="298"/>
      <c r="UHT502" s="298"/>
      <c r="UHU502" s="298"/>
      <c r="UHV502" s="298"/>
      <c r="UHW502" s="298"/>
      <c r="UHX502" s="298"/>
      <c r="UHY502" s="298"/>
      <c r="UHZ502" s="298"/>
      <c r="UIA502" s="298"/>
      <c r="UIB502" s="298"/>
      <c r="UIC502" s="298"/>
      <c r="UID502" s="298"/>
      <c r="UIE502" s="298"/>
      <c r="UIF502" s="298"/>
      <c r="UIG502" s="298"/>
      <c r="UIH502" s="298"/>
      <c r="UII502" s="298"/>
      <c r="UIJ502" s="298"/>
      <c r="UIK502" s="298"/>
      <c r="UIL502" s="298"/>
      <c r="UIM502" s="298"/>
      <c r="UIN502" s="298"/>
      <c r="UIO502" s="298"/>
      <c r="UIP502" s="298"/>
      <c r="UIQ502" s="298"/>
      <c r="UIR502" s="298"/>
      <c r="UIS502" s="298"/>
      <c r="UIT502" s="298"/>
      <c r="UIU502" s="298"/>
      <c r="UIV502" s="298"/>
      <c r="UIW502" s="298"/>
      <c r="UIX502" s="298"/>
      <c r="UIY502" s="298"/>
      <c r="UIZ502" s="298"/>
      <c r="UJA502" s="298"/>
      <c r="UJB502" s="298"/>
      <c r="UJC502" s="298"/>
      <c r="UJD502" s="298"/>
      <c r="UJE502" s="298"/>
      <c r="UJF502" s="298"/>
      <c r="UJG502" s="298"/>
      <c r="UJH502" s="298"/>
      <c r="UJI502" s="298"/>
      <c r="UJJ502" s="298"/>
      <c r="UJK502" s="298"/>
      <c r="UJL502" s="298"/>
      <c r="UJM502" s="298"/>
      <c r="UJN502" s="298"/>
      <c r="UJO502" s="298"/>
      <c r="UJP502" s="298"/>
      <c r="UJQ502" s="298"/>
      <c r="UJR502" s="298"/>
      <c r="UJS502" s="298"/>
      <c r="UJT502" s="298"/>
      <c r="UJU502" s="298"/>
      <c r="UJV502" s="298"/>
      <c r="UJW502" s="298"/>
      <c r="UJX502" s="298"/>
      <c r="UJY502" s="298"/>
      <c r="UJZ502" s="298"/>
      <c r="UKA502" s="298"/>
      <c r="UKB502" s="298"/>
      <c r="UKC502" s="298"/>
      <c r="UKD502" s="298"/>
      <c r="UKE502" s="298"/>
      <c r="UKF502" s="298"/>
      <c r="UKG502" s="298"/>
      <c r="UKH502" s="298"/>
      <c r="UKI502" s="298"/>
      <c r="UKJ502" s="298"/>
      <c r="UKK502" s="298"/>
      <c r="UKL502" s="298"/>
      <c r="UKM502" s="298"/>
      <c r="UKN502" s="298"/>
      <c r="UKO502" s="298"/>
      <c r="UKP502" s="298"/>
      <c r="UKQ502" s="298"/>
      <c r="UKR502" s="298"/>
      <c r="UKS502" s="298"/>
      <c r="UKT502" s="298"/>
      <c r="UKU502" s="298"/>
      <c r="UKV502" s="298"/>
      <c r="UKW502" s="298"/>
      <c r="UKX502" s="298"/>
      <c r="UKY502" s="298"/>
      <c r="UKZ502" s="298"/>
      <c r="ULA502" s="298"/>
      <c r="ULB502" s="298"/>
      <c r="ULC502" s="298"/>
      <c r="ULD502" s="298"/>
      <c r="ULE502" s="298"/>
      <c r="ULF502" s="298"/>
      <c r="ULG502" s="298"/>
      <c r="ULH502" s="298"/>
      <c r="ULI502" s="298"/>
      <c r="ULJ502" s="298"/>
      <c r="ULK502" s="298"/>
      <c r="ULL502" s="298"/>
      <c r="ULM502" s="298"/>
      <c r="ULN502" s="298"/>
      <c r="ULO502" s="298"/>
      <c r="ULP502" s="298"/>
      <c r="ULQ502" s="298"/>
      <c r="ULR502" s="298"/>
      <c r="ULS502" s="298"/>
      <c r="ULT502" s="298"/>
      <c r="ULU502" s="298"/>
      <c r="ULV502" s="298"/>
      <c r="ULW502" s="298"/>
      <c r="ULX502" s="298"/>
      <c r="ULY502" s="298"/>
      <c r="ULZ502" s="298"/>
      <c r="UMA502" s="298"/>
      <c r="UMB502" s="298"/>
      <c r="UMC502" s="298"/>
      <c r="UMD502" s="298"/>
      <c r="UME502" s="298"/>
      <c r="UMF502" s="298"/>
      <c r="UMG502" s="298"/>
      <c r="UMH502" s="298"/>
      <c r="UMI502" s="298"/>
      <c r="UMJ502" s="298"/>
      <c r="UMK502" s="298"/>
      <c r="UML502" s="298"/>
      <c r="UMM502" s="298"/>
      <c r="UMN502" s="298"/>
      <c r="UMO502" s="298"/>
      <c r="UMP502" s="298"/>
      <c r="UMQ502" s="298"/>
      <c r="UMR502" s="298"/>
      <c r="UMS502" s="298"/>
      <c r="UMT502" s="298"/>
      <c r="UMU502" s="298"/>
      <c r="UMV502" s="298"/>
      <c r="UMW502" s="298"/>
      <c r="UMX502" s="298"/>
      <c r="UMY502" s="298"/>
      <c r="UMZ502" s="298"/>
      <c r="UNA502" s="298"/>
      <c r="UNB502" s="298"/>
      <c r="UNC502" s="298"/>
      <c r="UND502" s="298"/>
      <c r="UNE502" s="298"/>
      <c r="UNF502" s="298"/>
      <c r="UNG502" s="298"/>
      <c r="UNH502" s="298"/>
      <c r="UNI502" s="298"/>
      <c r="UNJ502" s="298"/>
      <c r="UNK502" s="298"/>
      <c r="UNL502" s="298"/>
      <c r="UNM502" s="298"/>
      <c r="UNN502" s="298"/>
      <c r="UNO502" s="298"/>
      <c r="UNP502" s="298"/>
      <c r="UNQ502" s="298"/>
      <c r="UNR502" s="298"/>
      <c r="UNS502" s="298"/>
      <c r="UNT502" s="298"/>
      <c r="UNU502" s="298"/>
      <c r="UNV502" s="298"/>
      <c r="UNW502" s="298"/>
      <c r="UNX502" s="298"/>
      <c r="UNY502" s="298"/>
      <c r="UNZ502" s="298"/>
      <c r="UOA502" s="298"/>
      <c r="UOB502" s="298"/>
      <c r="UOC502" s="298"/>
      <c r="UOD502" s="298"/>
      <c r="UOE502" s="298"/>
      <c r="UOF502" s="298"/>
      <c r="UOG502" s="298"/>
      <c r="UOH502" s="298"/>
      <c r="UOI502" s="298"/>
      <c r="UOJ502" s="298"/>
      <c r="UOK502" s="298"/>
      <c r="UOL502" s="298"/>
      <c r="UOM502" s="298"/>
      <c r="UON502" s="298"/>
      <c r="UOO502" s="298"/>
      <c r="UOP502" s="298"/>
      <c r="UOQ502" s="298"/>
      <c r="UOR502" s="298"/>
      <c r="UOS502" s="298"/>
      <c r="UOT502" s="298"/>
      <c r="UOU502" s="298"/>
      <c r="UOV502" s="298"/>
      <c r="UOW502" s="298"/>
      <c r="UOX502" s="298"/>
      <c r="UOY502" s="298"/>
      <c r="UOZ502" s="298"/>
      <c r="UPA502" s="298"/>
      <c r="UPB502" s="298"/>
      <c r="UPC502" s="298"/>
      <c r="UPD502" s="298"/>
      <c r="UPE502" s="298"/>
      <c r="UPF502" s="298"/>
      <c r="UPG502" s="298"/>
      <c r="UPH502" s="298"/>
      <c r="UPI502" s="298"/>
      <c r="UPJ502" s="298"/>
      <c r="UPK502" s="298"/>
      <c r="UPL502" s="298"/>
      <c r="UPM502" s="298"/>
      <c r="UPN502" s="298"/>
      <c r="UPO502" s="298"/>
      <c r="UPP502" s="298"/>
      <c r="UPQ502" s="298"/>
      <c r="UPR502" s="298"/>
      <c r="UPS502" s="298"/>
      <c r="UPT502" s="298"/>
      <c r="UPU502" s="298"/>
      <c r="UPV502" s="298"/>
      <c r="UPW502" s="298"/>
      <c r="UPX502" s="298"/>
      <c r="UPY502" s="298"/>
      <c r="UPZ502" s="298"/>
      <c r="UQA502" s="298"/>
      <c r="UQB502" s="298"/>
      <c r="UQC502" s="298"/>
      <c r="UQD502" s="298"/>
      <c r="UQE502" s="298"/>
      <c r="UQF502" s="298"/>
      <c r="UQG502" s="298"/>
      <c r="UQH502" s="298"/>
      <c r="UQI502" s="298"/>
      <c r="UQJ502" s="298"/>
      <c r="UQK502" s="298"/>
      <c r="UQL502" s="298"/>
      <c r="UQM502" s="298"/>
      <c r="UQN502" s="298"/>
      <c r="UQO502" s="298"/>
      <c r="UQP502" s="298"/>
      <c r="UQQ502" s="298"/>
      <c r="UQR502" s="298"/>
      <c r="UQS502" s="298"/>
      <c r="UQT502" s="298"/>
      <c r="UQU502" s="298"/>
      <c r="UQV502" s="298"/>
      <c r="UQW502" s="298"/>
      <c r="UQX502" s="298"/>
      <c r="UQY502" s="298"/>
      <c r="UQZ502" s="298"/>
      <c r="URA502" s="298"/>
      <c r="URB502" s="298"/>
      <c r="URC502" s="298"/>
      <c r="URD502" s="298"/>
      <c r="URE502" s="298"/>
      <c r="URF502" s="298"/>
      <c r="URG502" s="298"/>
      <c r="URH502" s="298"/>
      <c r="URI502" s="298"/>
      <c r="URJ502" s="298"/>
      <c r="URK502" s="298"/>
      <c r="URL502" s="298"/>
      <c r="URM502" s="298"/>
      <c r="URN502" s="298"/>
      <c r="URO502" s="298"/>
      <c r="URP502" s="298"/>
      <c r="URQ502" s="298"/>
      <c r="URR502" s="298"/>
      <c r="URS502" s="298"/>
      <c r="URT502" s="298"/>
      <c r="URU502" s="298"/>
      <c r="URV502" s="298"/>
      <c r="URW502" s="298"/>
      <c r="URX502" s="298"/>
      <c r="URY502" s="298"/>
      <c r="URZ502" s="298"/>
      <c r="USA502" s="298"/>
      <c r="USB502" s="298"/>
      <c r="USC502" s="298"/>
      <c r="USD502" s="298"/>
      <c r="USE502" s="298"/>
      <c r="USF502" s="298"/>
      <c r="USG502" s="298"/>
      <c r="USH502" s="298"/>
      <c r="USI502" s="298"/>
      <c r="USJ502" s="298"/>
      <c r="USK502" s="298"/>
      <c r="USL502" s="298"/>
      <c r="USM502" s="298"/>
      <c r="USN502" s="298"/>
      <c r="USO502" s="298"/>
      <c r="USP502" s="298"/>
      <c r="USQ502" s="298"/>
      <c r="USR502" s="298"/>
      <c r="USS502" s="298"/>
      <c r="UST502" s="298"/>
      <c r="USU502" s="298"/>
      <c r="USV502" s="298"/>
      <c r="USW502" s="298"/>
      <c r="USX502" s="298"/>
      <c r="USY502" s="298"/>
      <c r="USZ502" s="298"/>
      <c r="UTA502" s="298"/>
      <c r="UTB502" s="298"/>
      <c r="UTC502" s="298"/>
      <c r="UTD502" s="298"/>
      <c r="UTE502" s="298"/>
      <c r="UTF502" s="298"/>
      <c r="UTG502" s="298"/>
      <c r="UTH502" s="298"/>
      <c r="UTI502" s="298"/>
      <c r="UTJ502" s="298"/>
      <c r="UTK502" s="298"/>
      <c r="UTL502" s="298"/>
      <c r="UTM502" s="298"/>
      <c r="UTN502" s="298"/>
      <c r="UTO502" s="298"/>
      <c r="UTP502" s="298"/>
      <c r="UTQ502" s="298"/>
      <c r="UTR502" s="298"/>
      <c r="UTS502" s="298"/>
      <c r="UTT502" s="298"/>
      <c r="UTU502" s="298"/>
      <c r="UTV502" s="298"/>
      <c r="UTW502" s="298"/>
      <c r="UTX502" s="298"/>
      <c r="UTY502" s="298"/>
      <c r="UTZ502" s="298"/>
      <c r="UUA502" s="298"/>
      <c r="UUB502" s="298"/>
      <c r="UUC502" s="298"/>
      <c r="UUD502" s="298"/>
      <c r="UUE502" s="298"/>
      <c r="UUF502" s="298"/>
      <c r="UUG502" s="298"/>
      <c r="UUH502" s="298"/>
      <c r="UUI502" s="298"/>
      <c r="UUJ502" s="298"/>
      <c r="UUK502" s="298"/>
      <c r="UUL502" s="298"/>
      <c r="UUM502" s="298"/>
      <c r="UUN502" s="298"/>
      <c r="UUO502" s="298"/>
      <c r="UUP502" s="298"/>
      <c r="UUQ502" s="298"/>
      <c r="UUR502" s="298"/>
      <c r="UUS502" s="298"/>
      <c r="UUT502" s="298"/>
      <c r="UUU502" s="298"/>
      <c r="UUV502" s="298"/>
      <c r="UUW502" s="298"/>
      <c r="UUX502" s="298"/>
      <c r="UUY502" s="298"/>
      <c r="UUZ502" s="298"/>
      <c r="UVA502" s="298"/>
      <c r="UVB502" s="298"/>
      <c r="UVC502" s="298"/>
      <c r="UVD502" s="298"/>
      <c r="UVE502" s="298"/>
      <c r="UVF502" s="298"/>
      <c r="UVG502" s="298"/>
      <c r="UVH502" s="298"/>
      <c r="UVI502" s="298"/>
      <c r="UVJ502" s="298"/>
      <c r="UVK502" s="298"/>
      <c r="UVL502" s="298"/>
      <c r="UVM502" s="298"/>
      <c r="UVN502" s="298"/>
      <c r="UVO502" s="298"/>
      <c r="UVP502" s="298"/>
      <c r="UVQ502" s="298"/>
      <c r="UVR502" s="298"/>
      <c r="UVS502" s="298"/>
      <c r="UVT502" s="298"/>
      <c r="UVU502" s="298"/>
      <c r="UVV502" s="298"/>
      <c r="UVW502" s="298"/>
      <c r="UVX502" s="298"/>
      <c r="UVY502" s="298"/>
      <c r="UVZ502" s="298"/>
      <c r="UWA502" s="298"/>
      <c r="UWB502" s="298"/>
      <c r="UWC502" s="298"/>
      <c r="UWD502" s="298"/>
      <c r="UWE502" s="298"/>
      <c r="UWF502" s="298"/>
      <c r="UWG502" s="298"/>
      <c r="UWH502" s="298"/>
      <c r="UWI502" s="298"/>
      <c r="UWJ502" s="298"/>
      <c r="UWK502" s="298"/>
      <c r="UWL502" s="298"/>
      <c r="UWM502" s="298"/>
      <c r="UWN502" s="298"/>
      <c r="UWO502" s="298"/>
      <c r="UWP502" s="298"/>
      <c r="UWQ502" s="298"/>
      <c r="UWR502" s="298"/>
      <c r="UWS502" s="298"/>
      <c r="UWT502" s="298"/>
      <c r="UWU502" s="298"/>
      <c r="UWV502" s="298"/>
      <c r="UWW502" s="298"/>
      <c r="UWX502" s="298"/>
      <c r="UWY502" s="298"/>
      <c r="UWZ502" s="298"/>
      <c r="UXA502" s="298"/>
      <c r="UXB502" s="298"/>
      <c r="UXC502" s="298"/>
      <c r="UXD502" s="298"/>
      <c r="UXE502" s="298"/>
      <c r="UXF502" s="298"/>
      <c r="UXG502" s="298"/>
      <c r="UXH502" s="298"/>
      <c r="UXI502" s="298"/>
      <c r="UXJ502" s="298"/>
      <c r="UXK502" s="298"/>
      <c r="UXL502" s="298"/>
      <c r="UXM502" s="298"/>
      <c r="UXN502" s="298"/>
      <c r="UXO502" s="298"/>
      <c r="UXP502" s="298"/>
      <c r="UXQ502" s="298"/>
      <c r="UXR502" s="298"/>
      <c r="UXS502" s="298"/>
      <c r="UXT502" s="298"/>
      <c r="UXU502" s="298"/>
      <c r="UXV502" s="298"/>
      <c r="UXW502" s="298"/>
      <c r="UXX502" s="298"/>
      <c r="UXY502" s="298"/>
      <c r="UXZ502" s="298"/>
      <c r="UYA502" s="298"/>
      <c r="UYB502" s="298"/>
      <c r="UYC502" s="298"/>
      <c r="UYD502" s="298"/>
      <c r="UYE502" s="298"/>
      <c r="UYF502" s="298"/>
      <c r="UYG502" s="298"/>
      <c r="UYH502" s="298"/>
      <c r="UYI502" s="298"/>
      <c r="UYJ502" s="298"/>
      <c r="UYK502" s="298"/>
      <c r="UYL502" s="298"/>
      <c r="UYM502" s="298"/>
      <c r="UYN502" s="298"/>
      <c r="UYO502" s="298"/>
      <c r="UYP502" s="298"/>
      <c r="UYQ502" s="298"/>
      <c r="UYR502" s="298"/>
      <c r="UYS502" s="298"/>
      <c r="UYT502" s="298"/>
      <c r="UYU502" s="298"/>
      <c r="UYV502" s="298"/>
      <c r="UYW502" s="298"/>
      <c r="UYX502" s="298"/>
      <c r="UYY502" s="298"/>
      <c r="UYZ502" s="298"/>
      <c r="UZA502" s="298"/>
      <c r="UZB502" s="298"/>
      <c r="UZC502" s="298"/>
      <c r="UZD502" s="298"/>
      <c r="UZE502" s="298"/>
      <c r="UZF502" s="298"/>
      <c r="UZG502" s="298"/>
      <c r="UZH502" s="298"/>
      <c r="UZI502" s="298"/>
      <c r="UZJ502" s="298"/>
      <c r="UZK502" s="298"/>
      <c r="UZL502" s="298"/>
      <c r="UZM502" s="298"/>
      <c r="UZN502" s="298"/>
      <c r="UZO502" s="298"/>
      <c r="UZP502" s="298"/>
      <c r="UZQ502" s="298"/>
      <c r="UZR502" s="298"/>
      <c r="UZS502" s="298"/>
      <c r="UZT502" s="298"/>
      <c r="UZU502" s="298"/>
      <c r="UZV502" s="298"/>
      <c r="UZW502" s="298"/>
      <c r="UZX502" s="298"/>
      <c r="UZY502" s="298"/>
      <c r="UZZ502" s="298"/>
      <c r="VAA502" s="298"/>
      <c r="VAB502" s="298"/>
      <c r="VAC502" s="298"/>
      <c r="VAD502" s="298"/>
      <c r="VAE502" s="298"/>
      <c r="VAF502" s="298"/>
      <c r="VAG502" s="298"/>
      <c r="VAH502" s="298"/>
      <c r="VAI502" s="298"/>
      <c r="VAJ502" s="298"/>
      <c r="VAK502" s="298"/>
      <c r="VAL502" s="298"/>
      <c r="VAM502" s="298"/>
      <c r="VAN502" s="298"/>
      <c r="VAO502" s="298"/>
      <c r="VAP502" s="298"/>
      <c r="VAQ502" s="298"/>
      <c r="VAR502" s="298"/>
      <c r="VAS502" s="298"/>
      <c r="VAT502" s="298"/>
      <c r="VAU502" s="298"/>
      <c r="VAV502" s="298"/>
      <c r="VAW502" s="298"/>
      <c r="VAX502" s="298"/>
      <c r="VAY502" s="298"/>
      <c r="VAZ502" s="298"/>
      <c r="VBA502" s="298"/>
      <c r="VBB502" s="298"/>
      <c r="VBC502" s="298"/>
      <c r="VBD502" s="298"/>
      <c r="VBE502" s="298"/>
      <c r="VBF502" s="298"/>
      <c r="VBG502" s="298"/>
      <c r="VBH502" s="298"/>
      <c r="VBI502" s="298"/>
      <c r="VBJ502" s="298"/>
      <c r="VBK502" s="298"/>
      <c r="VBL502" s="298"/>
      <c r="VBM502" s="298"/>
      <c r="VBN502" s="298"/>
      <c r="VBO502" s="298"/>
      <c r="VBP502" s="298"/>
      <c r="VBQ502" s="298"/>
      <c r="VBR502" s="298"/>
      <c r="VBS502" s="298"/>
      <c r="VBT502" s="298"/>
      <c r="VBU502" s="298"/>
      <c r="VBV502" s="298"/>
      <c r="VBW502" s="298"/>
      <c r="VBX502" s="298"/>
      <c r="VBY502" s="298"/>
      <c r="VBZ502" s="298"/>
      <c r="VCA502" s="298"/>
      <c r="VCB502" s="298"/>
      <c r="VCC502" s="298"/>
      <c r="VCD502" s="298"/>
      <c r="VCE502" s="298"/>
      <c r="VCF502" s="298"/>
      <c r="VCG502" s="298"/>
      <c r="VCH502" s="298"/>
      <c r="VCI502" s="298"/>
      <c r="VCJ502" s="298"/>
      <c r="VCK502" s="298"/>
      <c r="VCL502" s="298"/>
      <c r="VCM502" s="298"/>
      <c r="VCN502" s="298"/>
      <c r="VCO502" s="298"/>
      <c r="VCP502" s="298"/>
      <c r="VCQ502" s="298"/>
      <c r="VCR502" s="298"/>
      <c r="VCS502" s="298"/>
      <c r="VCT502" s="298"/>
      <c r="VCU502" s="298"/>
      <c r="VCV502" s="298"/>
      <c r="VCW502" s="298"/>
      <c r="VCX502" s="298"/>
      <c r="VCY502" s="298"/>
      <c r="VCZ502" s="298"/>
      <c r="VDA502" s="298"/>
      <c r="VDB502" s="298"/>
      <c r="VDC502" s="298"/>
      <c r="VDD502" s="298"/>
      <c r="VDE502" s="298"/>
      <c r="VDF502" s="298"/>
      <c r="VDG502" s="298"/>
      <c r="VDH502" s="298"/>
      <c r="VDI502" s="298"/>
      <c r="VDJ502" s="298"/>
      <c r="VDK502" s="298"/>
      <c r="VDL502" s="298"/>
      <c r="VDM502" s="298"/>
      <c r="VDN502" s="298"/>
      <c r="VDO502" s="298"/>
      <c r="VDP502" s="298"/>
      <c r="VDQ502" s="298"/>
      <c r="VDR502" s="298"/>
      <c r="VDS502" s="298"/>
      <c r="VDT502" s="298"/>
      <c r="VDU502" s="298"/>
      <c r="VDV502" s="298"/>
      <c r="VDW502" s="298"/>
      <c r="VDX502" s="298"/>
      <c r="VDY502" s="298"/>
      <c r="VDZ502" s="298"/>
      <c r="VEA502" s="298"/>
      <c r="VEB502" s="298"/>
      <c r="VEC502" s="298"/>
      <c r="VED502" s="298"/>
      <c r="VEE502" s="298"/>
      <c r="VEF502" s="298"/>
      <c r="VEG502" s="298"/>
      <c r="VEH502" s="298"/>
      <c r="VEI502" s="298"/>
      <c r="VEJ502" s="298"/>
      <c r="VEK502" s="298"/>
      <c r="VEL502" s="298"/>
      <c r="VEM502" s="298"/>
      <c r="VEN502" s="298"/>
      <c r="VEO502" s="298"/>
      <c r="VEP502" s="298"/>
      <c r="VEQ502" s="298"/>
      <c r="VER502" s="298"/>
      <c r="VES502" s="298"/>
      <c r="VET502" s="298"/>
      <c r="VEU502" s="298"/>
      <c r="VEV502" s="298"/>
      <c r="VEW502" s="298"/>
      <c r="VEX502" s="298"/>
      <c r="VEY502" s="298"/>
      <c r="VEZ502" s="298"/>
      <c r="VFA502" s="298"/>
      <c r="VFB502" s="298"/>
      <c r="VFC502" s="298"/>
      <c r="VFD502" s="298"/>
      <c r="VFE502" s="298"/>
      <c r="VFF502" s="298"/>
      <c r="VFG502" s="298"/>
      <c r="VFH502" s="298"/>
      <c r="VFI502" s="298"/>
      <c r="VFJ502" s="298"/>
      <c r="VFK502" s="298"/>
      <c r="VFL502" s="298"/>
      <c r="VFM502" s="298"/>
      <c r="VFN502" s="298"/>
      <c r="VFO502" s="298"/>
      <c r="VFP502" s="298"/>
      <c r="VFQ502" s="298"/>
      <c r="VFR502" s="298"/>
      <c r="VFS502" s="298"/>
      <c r="VFT502" s="298"/>
      <c r="VFU502" s="298"/>
      <c r="VFV502" s="298"/>
      <c r="VFW502" s="298"/>
      <c r="VFX502" s="298"/>
      <c r="VFY502" s="298"/>
      <c r="VFZ502" s="298"/>
      <c r="VGA502" s="298"/>
      <c r="VGB502" s="298"/>
      <c r="VGC502" s="298"/>
      <c r="VGD502" s="298"/>
      <c r="VGE502" s="298"/>
      <c r="VGF502" s="298"/>
      <c r="VGG502" s="298"/>
      <c r="VGH502" s="298"/>
      <c r="VGI502" s="298"/>
      <c r="VGJ502" s="298"/>
      <c r="VGK502" s="298"/>
      <c r="VGL502" s="298"/>
      <c r="VGM502" s="298"/>
      <c r="VGN502" s="298"/>
      <c r="VGO502" s="298"/>
      <c r="VGP502" s="298"/>
      <c r="VGQ502" s="298"/>
      <c r="VGR502" s="298"/>
      <c r="VGS502" s="298"/>
      <c r="VGT502" s="298"/>
      <c r="VGU502" s="298"/>
      <c r="VGV502" s="298"/>
      <c r="VGW502" s="298"/>
      <c r="VGX502" s="298"/>
      <c r="VGY502" s="298"/>
      <c r="VGZ502" s="298"/>
      <c r="VHA502" s="298"/>
      <c r="VHB502" s="298"/>
      <c r="VHC502" s="298"/>
      <c r="VHD502" s="298"/>
      <c r="VHE502" s="298"/>
      <c r="VHF502" s="298"/>
      <c r="VHG502" s="298"/>
      <c r="VHH502" s="298"/>
      <c r="VHI502" s="298"/>
      <c r="VHJ502" s="298"/>
      <c r="VHK502" s="298"/>
      <c r="VHL502" s="298"/>
      <c r="VHM502" s="298"/>
      <c r="VHN502" s="298"/>
      <c r="VHO502" s="298"/>
      <c r="VHP502" s="298"/>
      <c r="VHQ502" s="298"/>
      <c r="VHR502" s="298"/>
      <c r="VHS502" s="298"/>
      <c r="VHT502" s="298"/>
      <c r="VHU502" s="298"/>
      <c r="VHV502" s="298"/>
      <c r="VHW502" s="298"/>
      <c r="VHX502" s="298"/>
      <c r="VHY502" s="298"/>
      <c r="VHZ502" s="298"/>
      <c r="VIA502" s="298"/>
      <c r="VIB502" s="298"/>
      <c r="VIC502" s="298"/>
      <c r="VID502" s="298"/>
      <c r="VIE502" s="298"/>
      <c r="VIF502" s="298"/>
      <c r="VIG502" s="298"/>
      <c r="VIH502" s="298"/>
      <c r="VII502" s="298"/>
      <c r="VIJ502" s="298"/>
      <c r="VIK502" s="298"/>
      <c r="VIL502" s="298"/>
      <c r="VIM502" s="298"/>
      <c r="VIN502" s="298"/>
      <c r="VIO502" s="298"/>
      <c r="VIP502" s="298"/>
      <c r="VIQ502" s="298"/>
      <c r="VIR502" s="298"/>
      <c r="VIS502" s="298"/>
      <c r="VIT502" s="298"/>
      <c r="VIU502" s="298"/>
      <c r="VIV502" s="298"/>
      <c r="VIW502" s="298"/>
      <c r="VIX502" s="298"/>
      <c r="VIY502" s="298"/>
      <c r="VIZ502" s="298"/>
      <c r="VJA502" s="298"/>
      <c r="VJB502" s="298"/>
      <c r="VJC502" s="298"/>
      <c r="VJD502" s="298"/>
      <c r="VJE502" s="298"/>
      <c r="VJF502" s="298"/>
      <c r="VJG502" s="298"/>
      <c r="VJH502" s="298"/>
      <c r="VJI502" s="298"/>
      <c r="VJJ502" s="298"/>
      <c r="VJK502" s="298"/>
      <c r="VJL502" s="298"/>
      <c r="VJM502" s="298"/>
      <c r="VJN502" s="298"/>
      <c r="VJO502" s="298"/>
      <c r="VJP502" s="298"/>
      <c r="VJQ502" s="298"/>
      <c r="VJR502" s="298"/>
      <c r="VJS502" s="298"/>
      <c r="VJT502" s="298"/>
      <c r="VJU502" s="298"/>
      <c r="VJV502" s="298"/>
      <c r="VJW502" s="298"/>
      <c r="VJX502" s="298"/>
      <c r="VJY502" s="298"/>
      <c r="VJZ502" s="298"/>
      <c r="VKA502" s="298"/>
      <c r="VKB502" s="298"/>
      <c r="VKC502" s="298"/>
      <c r="VKD502" s="298"/>
      <c r="VKE502" s="298"/>
      <c r="VKF502" s="298"/>
      <c r="VKG502" s="298"/>
      <c r="VKH502" s="298"/>
      <c r="VKI502" s="298"/>
      <c r="VKJ502" s="298"/>
      <c r="VKK502" s="298"/>
      <c r="VKL502" s="298"/>
      <c r="VKM502" s="298"/>
      <c r="VKN502" s="298"/>
      <c r="VKO502" s="298"/>
      <c r="VKP502" s="298"/>
      <c r="VKQ502" s="298"/>
      <c r="VKR502" s="298"/>
      <c r="VKS502" s="298"/>
      <c r="VKT502" s="298"/>
      <c r="VKU502" s="298"/>
      <c r="VKV502" s="298"/>
      <c r="VKW502" s="298"/>
      <c r="VKX502" s="298"/>
      <c r="VKY502" s="298"/>
      <c r="VKZ502" s="298"/>
      <c r="VLA502" s="298"/>
      <c r="VLB502" s="298"/>
      <c r="VLC502" s="298"/>
      <c r="VLD502" s="298"/>
      <c r="VLE502" s="298"/>
      <c r="VLF502" s="298"/>
      <c r="VLG502" s="298"/>
      <c r="VLH502" s="298"/>
      <c r="VLI502" s="298"/>
      <c r="VLJ502" s="298"/>
      <c r="VLK502" s="298"/>
      <c r="VLL502" s="298"/>
      <c r="VLM502" s="298"/>
      <c r="VLN502" s="298"/>
      <c r="VLO502" s="298"/>
      <c r="VLP502" s="298"/>
      <c r="VLQ502" s="298"/>
      <c r="VLR502" s="298"/>
      <c r="VLS502" s="298"/>
      <c r="VLT502" s="298"/>
      <c r="VLU502" s="298"/>
      <c r="VLV502" s="298"/>
      <c r="VLW502" s="298"/>
      <c r="VLX502" s="298"/>
      <c r="VLY502" s="298"/>
      <c r="VLZ502" s="298"/>
      <c r="VMA502" s="298"/>
      <c r="VMB502" s="298"/>
      <c r="VMC502" s="298"/>
      <c r="VMD502" s="298"/>
      <c r="VME502" s="298"/>
      <c r="VMF502" s="298"/>
      <c r="VMG502" s="298"/>
      <c r="VMH502" s="298"/>
      <c r="VMI502" s="298"/>
      <c r="VMJ502" s="298"/>
      <c r="VMK502" s="298"/>
      <c r="VML502" s="298"/>
      <c r="VMM502" s="298"/>
      <c r="VMN502" s="298"/>
      <c r="VMO502" s="298"/>
      <c r="VMP502" s="298"/>
      <c r="VMQ502" s="298"/>
      <c r="VMR502" s="298"/>
      <c r="VMS502" s="298"/>
      <c r="VMT502" s="298"/>
      <c r="VMU502" s="298"/>
      <c r="VMV502" s="298"/>
      <c r="VMW502" s="298"/>
      <c r="VMX502" s="298"/>
      <c r="VMY502" s="298"/>
      <c r="VMZ502" s="298"/>
      <c r="VNA502" s="298"/>
      <c r="VNB502" s="298"/>
      <c r="VNC502" s="298"/>
      <c r="VND502" s="298"/>
      <c r="VNE502" s="298"/>
      <c r="VNF502" s="298"/>
      <c r="VNG502" s="298"/>
      <c r="VNH502" s="298"/>
      <c r="VNI502" s="298"/>
      <c r="VNJ502" s="298"/>
      <c r="VNK502" s="298"/>
      <c r="VNL502" s="298"/>
      <c r="VNM502" s="298"/>
      <c r="VNN502" s="298"/>
      <c r="VNO502" s="298"/>
      <c r="VNP502" s="298"/>
      <c r="VNQ502" s="298"/>
      <c r="VNR502" s="298"/>
      <c r="VNS502" s="298"/>
      <c r="VNT502" s="298"/>
      <c r="VNU502" s="298"/>
      <c r="VNV502" s="298"/>
      <c r="VNW502" s="298"/>
      <c r="VNX502" s="298"/>
      <c r="VNY502" s="298"/>
      <c r="VNZ502" s="298"/>
      <c r="VOA502" s="298"/>
      <c r="VOB502" s="298"/>
      <c r="VOC502" s="298"/>
      <c r="VOD502" s="298"/>
      <c r="VOE502" s="298"/>
      <c r="VOF502" s="298"/>
      <c r="VOG502" s="298"/>
      <c r="VOH502" s="298"/>
      <c r="VOI502" s="298"/>
      <c r="VOJ502" s="298"/>
      <c r="VOK502" s="298"/>
      <c r="VOL502" s="298"/>
      <c r="VOM502" s="298"/>
      <c r="VON502" s="298"/>
      <c r="VOO502" s="298"/>
      <c r="VOP502" s="298"/>
      <c r="VOQ502" s="298"/>
      <c r="VOR502" s="298"/>
      <c r="VOS502" s="298"/>
      <c r="VOT502" s="298"/>
      <c r="VOU502" s="298"/>
      <c r="VOV502" s="298"/>
      <c r="VOW502" s="298"/>
      <c r="VOX502" s="298"/>
      <c r="VOY502" s="298"/>
      <c r="VOZ502" s="298"/>
      <c r="VPA502" s="298"/>
      <c r="VPB502" s="298"/>
      <c r="VPC502" s="298"/>
      <c r="VPD502" s="298"/>
      <c r="VPE502" s="298"/>
      <c r="VPF502" s="298"/>
      <c r="VPG502" s="298"/>
      <c r="VPH502" s="298"/>
      <c r="VPI502" s="298"/>
      <c r="VPJ502" s="298"/>
      <c r="VPK502" s="298"/>
      <c r="VPL502" s="298"/>
      <c r="VPM502" s="298"/>
      <c r="VPN502" s="298"/>
      <c r="VPO502" s="298"/>
      <c r="VPP502" s="298"/>
      <c r="VPQ502" s="298"/>
      <c r="VPR502" s="298"/>
      <c r="VPS502" s="298"/>
      <c r="VPT502" s="298"/>
      <c r="VPU502" s="298"/>
      <c r="VPV502" s="298"/>
      <c r="VPW502" s="298"/>
      <c r="VPX502" s="298"/>
      <c r="VPY502" s="298"/>
      <c r="VPZ502" s="298"/>
      <c r="VQA502" s="298"/>
      <c r="VQB502" s="298"/>
      <c r="VQC502" s="298"/>
      <c r="VQD502" s="298"/>
      <c r="VQE502" s="298"/>
      <c r="VQF502" s="298"/>
      <c r="VQG502" s="298"/>
      <c r="VQH502" s="298"/>
      <c r="VQI502" s="298"/>
      <c r="VQJ502" s="298"/>
      <c r="VQK502" s="298"/>
      <c r="VQL502" s="298"/>
      <c r="VQM502" s="298"/>
      <c r="VQN502" s="298"/>
      <c r="VQO502" s="298"/>
      <c r="VQP502" s="298"/>
      <c r="VQQ502" s="298"/>
      <c r="VQR502" s="298"/>
      <c r="VQS502" s="298"/>
      <c r="VQT502" s="298"/>
      <c r="VQU502" s="298"/>
      <c r="VQV502" s="298"/>
      <c r="VQW502" s="298"/>
      <c r="VQX502" s="298"/>
      <c r="VQY502" s="298"/>
      <c r="VQZ502" s="298"/>
      <c r="VRA502" s="298"/>
      <c r="VRB502" s="298"/>
      <c r="VRC502" s="298"/>
      <c r="VRD502" s="298"/>
      <c r="VRE502" s="298"/>
      <c r="VRF502" s="298"/>
      <c r="VRG502" s="298"/>
      <c r="VRH502" s="298"/>
      <c r="VRI502" s="298"/>
      <c r="VRJ502" s="298"/>
      <c r="VRK502" s="298"/>
      <c r="VRL502" s="298"/>
      <c r="VRM502" s="298"/>
      <c r="VRN502" s="298"/>
      <c r="VRO502" s="298"/>
      <c r="VRP502" s="298"/>
      <c r="VRQ502" s="298"/>
      <c r="VRR502" s="298"/>
      <c r="VRS502" s="298"/>
      <c r="VRT502" s="298"/>
      <c r="VRU502" s="298"/>
      <c r="VRV502" s="298"/>
      <c r="VRW502" s="298"/>
      <c r="VRX502" s="298"/>
      <c r="VRY502" s="298"/>
      <c r="VRZ502" s="298"/>
      <c r="VSA502" s="298"/>
      <c r="VSB502" s="298"/>
      <c r="VSC502" s="298"/>
      <c r="VSD502" s="298"/>
      <c r="VSE502" s="298"/>
      <c r="VSF502" s="298"/>
      <c r="VSG502" s="298"/>
      <c r="VSH502" s="298"/>
      <c r="VSI502" s="298"/>
      <c r="VSJ502" s="298"/>
      <c r="VSK502" s="298"/>
      <c r="VSL502" s="298"/>
      <c r="VSM502" s="298"/>
      <c r="VSN502" s="298"/>
      <c r="VSO502" s="298"/>
      <c r="VSP502" s="298"/>
      <c r="VSQ502" s="298"/>
      <c r="VSR502" s="298"/>
      <c r="VSS502" s="298"/>
      <c r="VST502" s="298"/>
      <c r="VSU502" s="298"/>
      <c r="VSV502" s="298"/>
      <c r="VSW502" s="298"/>
      <c r="VSX502" s="298"/>
      <c r="VSY502" s="298"/>
      <c r="VSZ502" s="298"/>
      <c r="VTA502" s="298"/>
      <c r="VTB502" s="298"/>
      <c r="VTC502" s="298"/>
      <c r="VTD502" s="298"/>
      <c r="VTE502" s="298"/>
      <c r="VTF502" s="298"/>
      <c r="VTG502" s="298"/>
      <c r="VTH502" s="298"/>
      <c r="VTI502" s="298"/>
      <c r="VTJ502" s="298"/>
      <c r="VTK502" s="298"/>
      <c r="VTL502" s="298"/>
      <c r="VTM502" s="298"/>
      <c r="VTN502" s="298"/>
      <c r="VTO502" s="298"/>
      <c r="VTP502" s="298"/>
      <c r="VTQ502" s="298"/>
      <c r="VTR502" s="298"/>
      <c r="VTS502" s="298"/>
      <c r="VTT502" s="298"/>
      <c r="VTU502" s="298"/>
      <c r="VTV502" s="298"/>
      <c r="VTW502" s="298"/>
      <c r="VTX502" s="298"/>
      <c r="VTY502" s="298"/>
      <c r="VTZ502" s="298"/>
      <c r="VUA502" s="298"/>
      <c r="VUB502" s="298"/>
      <c r="VUC502" s="298"/>
      <c r="VUD502" s="298"/>
      <c r="VUE502" s="298"/>
      <c r="VUF502" s="298"/>
      <c r="VUG502" s="298"/>
      <c r="VUH502" s="298"/>
      <c r="VUI502" s="298"/>
      <c r="VUJ502" s="298"/>
      <c r="VUK502" s="298"/>
      <c r="VUL502" s="298"/>
      <c r="VUM502" s="298"/>
      <c r="VUN502" s="298"/>
      <c r="VUO502" s="298"/>
      <c r="VUP502" s="298"/>
      <c r="VUQ502" s="298"/>
      <c r="VUR502" s="298"/>
      <c r="VUS502" s="298"/>
      <c r="VUT502" s="298"/>
      <c r="VUU502" s="298"/>
      <c r="VUV502" s="298"/>
      <c r="VUW502" s="298"/>
      <c r="VUX502" s="298"/>
      <c r="VUY502" s="298"/>
      <c r="VUZ502" s="298"/>
      <c r="VVA502" s="298"/>
      <c r="VVB502" s="298"/>
      <c r="VVC502" s="298"/>
      <c r="VVD502" s="298"/>
      <c r="VVE502" s="298"/>
      <c r="VVF502" s="298"/>
      <c r="VVG502" s="298"/>
      <c r="VVH502" s="298"/>
      <c r="VVI502" s="298"/>
      <c r="VVJ502" s="298"/>
      <c r="VVK502" s="298"/>
      <c r="VVL502" s="298"/>
      <c r="VVM502" s="298"/>
      <c r="VVN502" s="298"/>
      <c r="VVO502" s="298"/>
      <c r="VVP502" s="298"/>
      <c r="VVQ502" s="298"/>
      <c r="VVR502" s="298"/>
      <c r="VVS502" s="298"/>
      <c r="VVT502" s="298"/>
      <c r="VVU502" s="298"/>
      <c r="VVV502" s="298"/>
      <c r="VVW502" s="298"/>
      <c r="VVX502" s="298"/>
      <c r="VVY502" s="298"/>
      <c r="VVZ502" s="298"/>
      <c r="VWA502" s="298"/>
      <c r="VWB502" s="298"/>
      <c r="VWC502" s="298"/>
      <c r="VWD502" s="298"/>
      <c r="VWE502" s="298"/>
      <c r="VWF502" s="298"/>
      <c r="VWG502" s="298"/>
      <c r="VWH502" s="298"/>
      <c r="VWI502" s="298"/>
      <c r="VWJ502" s="298"/>
      <c r="VWK502" s="298"/>
      <c r="VWL502" s="298"/>
      <c r="VWM502" s="298"/>
      <c r="VWN502" s="298"/>
      <c r="VWO502" s="298"/>
      <c r="VWP502" s="298"/>
      <c r="VWQ502" s="298"/>
      <c r="VWR502" s="298"/>
      <c r="VWS502" s="298"/>
      <c r="VWT502" s="298"/>
      <c r="VWU502" s="298"/>
      <c r="VWV502" s="298"/>
      <c r="VWW502" s="298"/>
      <c r="VWX502" s="298"/>
      <c r="VWY502" s="298"/>
      <c r="VWZ502" s="298"/>
      <c r="VXA502" s="298"/>
      <c r="VXB502" s="298"/>
      <c r="VXC502" s="298"/>
      <c r="VXD502" s="298"/>
      <c r="VXE502" s="298"/>
      <c r="VXF502" s="298"/>
      <c r="VXG502" s="298"/>
      <c r="VXH502" s="298"/>
      <c r="VXI502" s="298"/>
      <c r="VXJ502" s="298"/>
      <c r="VXK502" s="298"/>
      <c r="VXL502" s="298"/>
      <c r="VXM502" s="298"/>
      <c r="VXN502" s="298"/>
      <c r="VXO502" s="298"/>
      <c r="VXP502" s="298"/>
      <c r="VXQ502" s="298"/>
      <c r="VXR502" s="298"/>
      <c r="VXS502" s="298"/>
      <c r="VXT502" s="298"/>
      <c r="VXU502" s="298"/>
      <c r="VXV502" s="298"/>
      <c r="VXW502" s="298"/>
      <c r="VXX502" s="298"/>
      <c r="VXY502" s="298"/>
      <c r="VXZ502" s="298"/>
      <c r="VYA502" s="298"/>
      <c r="VYB502" s="298"/>
      <c r="VYC502" s="298"/>
      <c r="VYD502" s="298"/>
      <c r="VYE502" s="298"/>
      <c r="VYF502" s="298"/>
      <c r="VYG502" s="298"/>
      <c r="VYH502" s="298"/>
      <c r="VYI502" s="298"/>
      <c r="VYJ502" s="298"/>
      <c r="VYK502" s="298"/>
      <c r="VYL502" s="298"/>
      <c r="VYM502" s="298"/>
      <c r="VYN502" s="298"/>
      <c r="VYO502" s="298"/>
      <c r="VYP502" s="298"/>
      <c r="VYQ502" s="298"/>
      <c r="VYR502" s="298"/>
      <c r="VYS502" s="298"/>
      <c r="VYT502" s="298"/>
      <c r="VYU502" s="298"/>
      <c r="VYV502" s="298"/>
      <c r="VYW502" s="298"/>
      <c r="VYX502" s="298"/>
      <c r="VYY502" s="298"/>
      <c r="VYZ502" s="298"/>
      <c r="VZA502" s="298"/>
      <c r="VZB502" s="298"/>
      <c r="VZC502" s="298"/>
      <c r="VZD502" s="298"/>
      <c r="VZE502" s="298"/>
      <c r="VZF502" s="298"/>
      <c r="VZG502" s="298"/>
      <c r="VZH502" s="298"/>
      <c r="VZI502" s="298"/>
      <c r="VZJ502" s="298"/>
      <c r="VZK502" s="298"/>
      <c r="VZL502" s="298"/>
      <c r="VZM502" s="298"/>
      <c r="VZN502" s="298"/>
      <c r="VZO502" s="298"/>
      <c r="VZP502" s="298"/>
      <c r="VZQ502" s="298"/>
      <c r="VZR502" s="298"/>
      <c r="VZS502" s="298"/>
      <c r="VZT502" s="298"/>
      <c r="VZU502" s="298"/>
      <c r="VZV502" s="298"/>
      <c r="VZW502" s="298"/>
      <c r="VZX502" s="298"/>
      <c r="VZY502" s="298"/>
      <c r="VZZ502" s="298"/>
      <c r="WAA502" s="298"/>
      <c r="WAB502" s="298"/>
      <c r="WAC502" s="298"/>
      <c r="WAD502" s="298"/>
      <c r="WAE502" s="298"/>
      <c r="WAF502" s="298"/>
      <c r="WAG502" s="298"/>
      <c r="WAH502" s="298"/>
      <c r="WAI502" s="298"/>
      <c r="WAJ502" s="298"/>
      <c r="WAK502" s="298"/>
      <c r="WAL502" s="298"/>
      <c r="WAM502" s="298"/>
      <c r="WAN502" s="298"/>
      <c r="WAO502" s="298"/>
      <c r="WAP502" s="298"/>
      <c r="WAQ502" s="298"/>
      <c r="WAR502" s="298"/>
      <c r="WAS502" s="298"/>
      <c r="WAT502" s="298"/>
      <c r="WAU502" s="298"/>
      <c r="WAV502" s="298"/>
      <c r="WAW502" s="298"/>
      <c r="WAX502" s="298"/>
      <c r="WAY502" s="298"/>
      <c r="WAZ502" s="298"/>
      <c r="WBA502" s="298"/>
      <c r="WBB502" s="298"/>
      <c r="WBC502" s="298"/>
      <c r="WBD502" s="298"/>
      <c r="WBE502" s="298"/>
      <c r="WBF502" s="298"/>
      <c r="WBG502" s="298"/>
      <c r="WBH502" s="298"/>
      <c r="WBI502" s="298"/>
      <c r="WBJ502" s="298"/>
      <c r="WBK502" s="298"/>
      <c r="WBL502" s="298"/>
      <c r="WBM502" s="298"/>
      <c r="WBN502" s="298"/>
      <c r="WBO502" s="298"/>
      <c r="WBP502" s="298"/>
      <c r="WBQ502" s="298"/>
      <c r="WBR502" s="298"/>
      <c r="WBS502" s="298"/>
      <c r="WBT502" s="298"/>
      <c r="WBU502" s="298"/>
      <c r="WBV502" s="298"/>
      <c r="WBW502" s="298"/>
      <c r="WBX502" s="298"/>
      <c r="WBY502" s="298"/>
      <c r="WBZ502" s="298"/>
      <c r="WCA502" s="298"/>
      <c r="WCB502" s="298"/>
      <c r="WCC502" s="298"/>
      <c r="WCD502" s="298"/>
      <c r="WCE502" s="298"/>
      <c r="WCF502" s="298"/>
      <c r="WCG502" s="298"/>
      <c r="WCH502" s="298"/>
      <c r="WCI502" s="298"/>
      <c r="WCJ502" s="298"/>
      <c r="WCK502" s="298"/>
      <c r="WCL502" s="298"/>
      <c r="WCM502" s="298"/>
      <c r="WCN502" s="298"/>
      <c r="WCO502" s="298"/>
      <c r="WCP502" s="298"/>
      <c r="WCQ502" s="298"/>
      <c r="WCR502" s="298"/>
      <c r="WCS502" s="298"/>
      <c r="WCT502" s="298"/>
      <c r="WCU502" s="298"/>
      <c r="WCV502" s="298"/>
      <c r="WCW502" s="298"/>
      <c r="WCX502" s="298"/>
      <c r="WCY502" s="298"/>
      <c r="WCZ502" s="298"/>
      <c r="WDA502" s="298"/>
      <c r="WDB502" s="298"/>
      <c r="WDC502" s="298"/>
      <c r="WDD502" s="298"/>
      <c r="WDE502" s="298"/>
      <c r="WDF502" s="298"/>
      <c r="WDG502" s="298"/>
      <c r="WDH502" s="298"/>
      <c r="WDI502" s="298"/>
      <c r="WDJ502" s="298"/>
      <c r="WDK502" s="298"/>
      <c r="WDL502" s="298"/>
      <c r="WDM502" s="298"/>
      <c r="WDN502" s="298"/>
      <c r="WDO502" s="298"/>
      <c r="WDP502" s="298"/>
      <c r="WDQ502" s="298"/>
      <c r="WDR502" s="298"/>
      <c r="WDS502" s="298"/>
      <c r="WDT502" s="298"/>
      <c r="WDU502" s="298"/>
      <c r="WDV502" s="298"/>
      <c r="WDW502" s="298"/>
      <c r="WDX502" s="298"/>
      <c r="WDY502" s="298"/>
      <c r="WDZ502" s="298"/>
      <c r="WEA502" s="298"/>
      <c r="WEB502" s="298"/>
      <c r="WEC502" s="298"/>
      <c r="WED502" s="298"/>
      <c r="WEE502" s="298"/>
      <c r="WEF502" s="298"/>
      <c r="WEG502" s="298"/>
      <c r="WEH502" s="298"/>
      <c r="WEI502" s="298"/>
      <c r="WEJ502" s="298"/>
      <c r="WEK502" s="298"/>
      <c r="WEL502" s="298"/>
      <c r="WEM502" s="298"/>
      <c r="WEN502" s="298"/>
      <c r="WEO502" s="298"/>
      <c r="WEP502" s="298"/>
      <c r="WEQ502" s="298"/>
      <c r="WER502" s="298"/>
      <c r="WES502" s="298"/>
      <c r="WET502" s="298"/>
      <c r="WEU502" s="298"/>
      <c r="WEV502" s="298"/>
      <c r="WEW502" s="298"/>
      <c r="WEX502" s="298"/>
      <c r="WEY502" s="298"/>
      <c r="WEZ502" s="298"/>
      <c r="WFA502" s="298"/>
      <c r="WFB502" s="298"/>
      <c r="WFC502" s="298"/>
      <c r="WFD502" s="298"/>
      <c r="WFE502" s="298"/>
      <c r="WFF502" s="298"/>
      <c r="WFG502" s="298"/>
      <c r="WFH502" s="298"/>
      <c r="WFI502" s="298"/>
      <c r="WFJ502" s="298"/>
      <c r="WFK502" s="298"/>
      <c r="WFL502" s="298"/>
      <c r="WFM502" s="298"/>
      <c r="WFN502" s="298"/>
      <c r="WFO502" s="298"/>
      <c r="WFP502" s="298"/>
      <c r="WFQ502" s="298"/>
      <c r="WFR502" s="298"/>
      <c r="WFS502" s="298"/>
      <c r="WFT502" s="298"/>
      <c r="WFU502" s="298"/>
      <c r="WFV502" s="298"/>
      <c r="WFW502" s="298"/>
      <c r="WFX502" s="298"/>
      <c r="WFY502" s="298"/>
      <c r="WFZ502" s="298"/>
      <c r="WGA502" s="298"/>
      <c r="WGB502" s="298"/>
      <c r="WGC502" s="298"/>
      <c r="WGD502" s="298"/>
      <c r="WGE502" s="298"/>
      <c r="WGF502" s="298"/>
      <c r="WGG502" s="298"/>
      <c r="WGH502" s="298"/>
      <c r="WGI502" s="298"/>
      <c r="WGJ502" s="298"/>
      <c r="WGK502" s="298"/>
      <c r="WGL502" s="298"/>
      <c r="WGM502" s="298"/>
      <c r="WGN502" s="298"/>
      <c r="WGO502" s="298"/>
      <c r="WGP502" s="298"/>
      <c r="WGQ502" s="298"/>
      <c r="WGR502" s="298"/>
      <c r="WGS502" s="298"/>
      <c r="WGT502" s="298"/>
      <c r="WGU502" s="298"/>
      <c r="WGV502" s="298"/>
      <c r="WGW502" s="298"/>
      <c r="WGX502" s="298"/>
      <c r="WGY502" s="298"/>
      <c r="WGZ502" s="298"/>
      <c r="WHA502" s="298"/>
      <c r="WHB502" s="298"/>
      <c r="WHC502" s="298"/>
      <c r="WHD502" s="298"/>
      <c r="WHE502" s="298"/>
      <c r="WHF502" s="298"/>
      <c r="WHG502" s="298"/>
      <c r="WHH502" s="298"/>
      <c r="WHI502" s="298"/>
      <c r="WHJ502" s="298"/>
      <c r="WHK502" s="298"/>
      <c r="WHL502" s="298"/>
      <c r="WHM502" s="298"/>
      <c r="WHN502" s="298"/>
      <c r="WHO502" s="298"/>
      <c r="WHP502" s="298"/>
      <c r="WHQ502" s="298"/>
      <c r="WHR502" s="298"/>
      <c r="WHS502" s="298"/>
      <c r="WHT502" s="298"/>
      <c r="WHU502" s="298"/>
      <c r="WHV502" s="298"/>
      <c r="WHW502" s="298"/>
      <c r="WHX502" s="298"/>
      <c r="WHY502" s="298"/>
      <c r="WHZ502" s="298"/>
      <c r="WIA502" s="298"/>
      <c r="WIB502" s="298"/>
      <c r="WIC502" s="298"/>
      <c r="WID502" s="298"/>
      <c r="WIE502" s="298"/>
      <c r="WIF502" s="298"/>
      <c r="WIG502" s="298"/>
      <c r="WIH502" s="298"/>
      <c r="WII502" s="298"/>
      <c r="WIJ502" s="298"/>
      <c r="WIK502" s="298"/>
      <c r="WIL502" s="298"/>
      <c r="WIM502" s="298"/>
      <c r="WIN502" s="298"/>
      <c r="WIO502" s="298"/>
      <c r="WIP502" s="298"/>
      <c r="WIQ502" s="298"/>
      <c r="WIR502" s="298"/>
      <c r="WIS502" s="298"/>
      <c r="WIT502" s="298"/>
      <c r="WIU502" s="298"/>
      <c r="WIV502" s="298"/>
      <c r="WIW502" s="298"/>
      <c r="WIX502" s="298"/>
      <c r="WIY502" s="298"/>
      <c r="WIZ502" s="298"/>
      <c r="WJA502" s="298"/>
      <c r="WJB502" s="298"/>
      <c r="WJC502" s="298"/>
      <c r="WJD502" s="298"/>
      <c r="WJE502" s="298"/>
      <c r="WJF502" s="298"/>
      <c r="WJG502" s="298"/>
      <c r="WJH502" s="298"/>
      <c r="WJI502" s="298"/>
      <c r="WJJ502" s="298"/>
      <c r="WJK502" s="298"/>
      <c r="WJL502" s="298"/>
      <c r="WJM502" s="298"/>
      <c r="WJN502" s="298"/>
      <c r="WJO502" s="298"/>
      <c r="WJP502" s="298"/>
      <c r="WJQ502" s="298"/>
      <c r="WJR502" s="298"/>
      <c r="WJS502" s="298"/>
      <c r="WJT502" s="298"/>
      <c r="WJU502" s="298"/>
      <c r="WJV502" s="298"/>
      <c r="WJW502" s="298"/>
      <c r="WJX502" s="298"/>
      <c r="WJY502" s="298"/>
      <c r="WJZ502" s="298"/>
      <c r="WKA502" s="298"/>
      <c r="WKB502" s="298"/>
      <c r="WKC502" s="298"/>
      <c r="WKD502" s="298"/>
      <c r="WKE502" s="298"/>
      <c r="WKF502" s="298"/>
      <c r="WKG502" s="298"/>
      <c r="WKH502" s="298"/>
      <c r="WKI502" s="298"/>
      <c r="WKJ502" s="298"/>
      <c r="WKK502" s="298"/>
      <c r="WKL502" s="298"/>
      <c r="WKM502" s="298"/>
      <c r="WKN502" s="298"/>
      <c r="WKO502" s="298"/>
      <c r="WKP502" s="298"/>
      <c r="WKQ502" s="298"/>
      <c r="WKR502" s="298"/>
      <c r="WKS502" s="298"/>
      <c r="WKT502" s="298"/>
      <c r="WKU502" s="298"/>
      <c r="WKV502" s="298"/>
      <c r="WKW502" s="298"/>
      <c r="WKX502" s="298"/>
      <c r="WKY502" s="298"/>
      <c r="WKZ502" s="298"/>
      <c r="WLA502" s="298"/>
      <c r="WLB502" s="298"/>
      <c r="WLC502" s="298"/>
      <c r="WLD502" s="298"/>
      <c r="WLE502" s="298"/>
      <c r="WLF502" s="298"/>
      <c r="WLG502" s="298"/>
      <c r="WLH502" s="298"/>
      <c r="WLI502" s="298"/>
      <c r="WLJ502" s="298"/>
      <c r="WLK502" s="298"/>
      <c r="WLL502" s="298"/>
      <c r="WLM502" s="298"/>
      <c r="WLN502" s="298"/>
      <c r="WLO502" s="298"/>
      <c r="WLP502" s="298"/>
      <c r="WLQ502" s="298"/>
      <c r="WLR502" s="298"/>
      <c r="WLS502" s="298"/>
      <c r="WLT502" s="298"/>
      <c r="WLU502" s="298"/>
      <c r="WLV502" s="298"/>
      <c r="WLW502" s="298"/>
      <c r="WLX502" s="298"/>
      <c r="WLY502" s="298"/>
      <c r="WLZ502" s="298"/>
      <c r="WMA502" s="298"/>
      <c r="WMB502" s="298"/>
      <c r="WMC502" s="298"/>
      <c r="WMD502" s="298"/>
      <c r="WME502" s="298"/>
      <c r="WMF502" s="298"/>
      <c r="WMG502" s="298"/>
      <c r="WMH502" s="298"/>
      <c r="WMI502" s="298"/>
      <c r="WMJ502" s="298"/>
      <c r="WMK502" s="298"/>
      <c r="WML502" s="298"/>
      <c r="WMM502" s="298"/>
      <c r="WMN502" s="298"/>
      <c r="WMO502" s="298"/>
      <c r="WMP502" s="298"/>
      <c r="WMQ502" s="298"/>
      <c r="WMR502" s="298"/>
      <c r="WMS502" s="298"/>
      <c r="WMT502" s="298"/>
      <c r="WMU502" s="298"/>
      <c r="WMV502" s="298"/>
      <c r="WMW502" s="298"/>
      <c r="WMX502" s="298"/>
      <c r="WMY502" s="298"/>
      <c r="WMZ502" s="298"/>
      <c r="WNA502" s="298"/>
      <c r="WNB502" s="298"/>
      <c r="WNC502" s="298"/>
      <c r="WND502" s="298"/>
      <c r="WNE502" s="298"/>
      <c r="WNF502" s="298"/>
      <c r="WNG502" s="298"/>
      <c r="WNH502" s="298"/>
      <c r="WNI502" s="298"/>
      <c r="WNJ502" s="298"/>
      <c r="WNK502" s="298"/>
      <c r="WNL502" s="298"/>
      <c r="WNM502" s="298"/>
      <c r="WNN502" s="298"/>
      <c r="WNO502" s="298"/>
      <c r="WNP502" s="298"/>
      <c r="WNQ502" s="298"/>
      <c r="WNR502" s="298"/>
      <c r="WNS502" s="298"/>
      <c r="WNT502" s="298"/>
      <c r="WNU502" s="298"/>
      <c r="WNV502" s="298"/>
      <c r="WNW502" s="298"/>
      <c r="WNX502" s="298"/>
      <c r="WNY502" s="298"/>
      <c r="WNZ502" s="298"/>
      <c r="WOA502" s="298"/>
      <c r="WOB502" s="298"/>
      <c r="WOC502" s="298"/>
      <c r="WOD502" s="298"/>
      <c r="WOE502" s="298"/>
      <c r="WOF502" s="298"/>
      <c r="WOG502" s="298"/>
      <c r="WOH502" s="298"/>
      <c r="WOI502" s="298"/>
      <c r="WOJ502" s="298"/>
      <c r="WOK502" s="298"/>
      <c r="WOL502" s="298"/>
      <c r="WOM502" s="298"/>
      <c r="WON502" s="298"/>
      <c r="WOO502" s="298"/>
      <c r="WOP502" s="298"/>
      <c r="WOQ502" s="298"/>
      <c r="WOR502" s="298"/>
      <c r="WOS502" s="298"/>
      <c r="WOT502" s="298"/>
      <c r="WOU502" s="298"/>
      <c r="WOV502" s="298"/>
      <c r="WOW502" s="298"/>
      <c r="WOX502" s="298"/>
      <c r="WOY502" s="298"/>
      <c r="WOZ502" s="298"/>
      <c r="WPA502" s="298"/>
      <c r="WPB502" s="298"/>
      <c r="WPC502" s="298"/>
      <c r="WPD502" s="298"/>
      <c r="WPE502" s="298"/>
      <c r="WPF502" s="298"/>
      <c r="WPG502" s="298"/>
      <c r="WPH502" s="298"/>
      <c r="WPI502" s="298"/>
      <c r="WPJ502" s="298"/>
      <c r="WPK502" s="298"/>
      <c r="WPL502" s="298"/>
      <c r="WPM502" s="298"/>
      <c r="WPN502" s="298"/>
      <c r="WPO502" s="298"/>
      <c r="WPP502" s="298"/>
      <c r="WPQ502" s="298"/>
      <c r="WPR502" s="298"/>
      <c r="WPS502" s="298"/>
      <c r="WPT502" s="298"/>
      <c r="WPU502" s="298"/>
      <c r="WPV502" s="298"/>
      <c r="WPW502" s="298"/>
      <c r="WPX502" s="298"/>
      <c r="WPY502" s="298"/>
      <c r="WPZ502" s="298"/>
      <c r="WQA502" s="298"/>
      <c r="WQB502" s="298"/>
      <c r="WQC502" s="298"/>
      <c r="WQD502" s="298"/>
      <c r="WQE502" s="298"/>
      <c r="WQF502" s="298"/>
      <c r="WQG502" s="298"/>
      <c r="WQH502" s="298"/>
      <c r="WQI502" s="298"/>
      <c r="WQJ502" s="298"/>
      <c r="WQK502" s="298"/>
      <c r="WQL502" s="298"/>
      <c r="WQM502" s="298"/>
      <c r="WQN502" s="298"/>
      <c r="WQO502" s="298"/>
      <c r="WQP502" s="298"/>
      <c r="WQQ502" s="298"/>
      <c r="WQR502" s="298"/>
      <c r="WQS502" s="298"/>
      <c r="WQT502" s="298"/>
      <c r="WQU502" s="298"/>
      <c r="WQV502" s="298"/>
      <c r="WQW502" s="298"/>
      <c r="WQX502" s="298"/>
      <c r="WQY502" s="298"/>
      <c r="WQZ502" s="298"/>
      <c r="WRA502" s="298"/>
      <c r="WRB502" s="298"/>
      <c r="WRC502" s="298"/>
      <c r="WRD502" s="298"/>
      <c r="WRE502" s="298"/>
      <c r="WRF502" s="298"/>
      <c r="WRG502" s="298"/>
      <c r="WRH502" s="298"/>
      <c r="WRI502" s="298"/>
      <c r="WRJ502" s="298"/>
      <c r="WRK502" s="298"/>
      <c r="WRL502" s="298"/>
      <c r="WRM502" s="298"/>
      <c r="WRN502" s="298"/>
      <c r="WRO502" s="298"/>
      <c r="WRP502" s="298"/>
      <c r="WRQ502" s="298"/>
      <c r="WRR502" s="298"/>
      <c r="WRS502" s="298"/>
      <c r="WRT502" s="298"/>
      <c r="WRU502" s="298"/>
      <c r="WRV502" s="298"/>
      <c r="WRW502" s="298"/>
      <c r="WRX502" s="298"/>
      <c r="WRY502" s="298"/>
      <c r="WRZ502" s="298"/>
      <c r="WSA502" s="298"/>
      <c r="WSB502" s="298"/>
      <c r="WSC502" s="298"/>
      <c r="WSD502" s="298"/>
      <c r="WSE502" s="298"/>
      <c r="WSF502" s="298"/>
      <c r="WSG502" s="298"/>
      <c r="WSH502" s="298"/>
      <c r="WSI502" s="298"/>
      <c r="WSJ502" s="298"/>
      <c r="WSK502" s="298"/>
      <c r="WSL502" s="298"/>
      <c r="WSM502" s="298"/>
      <c r="WSN502" s="298"/>
      <c r="WSO502" s="298"/>
      <c r="WSP502" s="298"/>
      <c r="WSQ502" s="298"/>
      <c r="WSR502" s="298"/>
      <c r="WSS502" s="298"/>
      <c r="WST502" s="298"/>
      <c r="WSU502" s="298"/>
      <c r="WSV502" s="298"/>
      <c r="WSW502" s="298"/>
      <c r="WSX502" s="298"/>
      <c r="WSY502" s="298"/>
      <c r="WSZ502" s="298"/>
      <c r="WTA502" s="298"/>
      <c r="WTB502" s="298"/>
      <c r="WTC502" s="298"/>
      <c r="WTD502" s="298"/>
      <c r="WTE502" s="298"/>
      <c r="WTF502" s="298"/>
      <c r="WTG502" s="298"/>
      <c r="WTH502" s="298"/>
      <c r="WTI502" s="298"/>
      <c r="WTJ502" s="298"/>
      <c r="WTK502" s="298"/>
      <c r="WTL502" s="298"/>
      <c r="WTM502" s="298"/>
      <c r="WTN502" s="298"/>
      <c r="WTO502" s="298"/>
      <c r="WTP502" s="298"/>
      <c r="WTQ502" s="298"/>
      <c r="WTR502" s="298"/>
      <c r="WTS502" s="298"/>
      <c r="WTT502" s="298"/>
      <c r="WTU502" s="298"/>
      <c r="WTV502" s="298"/>
      <c r="WTW502" s="298"/>
      <c r="WTX502" s="298"/>
      <c r="WTY502" s="298"/>
      <c r="WTZ502" s="298"/>
      <c r="WUA502" s="298"/>
      <c r="WUB502" s="298"/>
      <c r="WUC502" s="298"/>
      <c r="WUD502" s="298"/>
      <c r="WUE502" s="298"/>
      <c r="WUF502" s="298"/>
      <c r="WUG502" s="298"/>
      <c r="WUH502" s="298"/>
      <c r="WUI502" s="298"/>
      <c r="WUJ502" s="298"/>
      <c r="WUK502" s="298"/>
      <c r="WUL502" s="298"/>
      <c r="WUM502" s="298"/>
      <c r="WUN502" s="298"/>
      <c r="WUO502" s="298"/>
      <c r="WUP502" s="298"/>
      <c r="WUQ502" s="298"/>
      <c r="WUR502" s="298"/>
      <c r="WUS502" s="298"/>
      <c r="WUT502" s="298"/>
      <c r="WUU502" s="298"/>
      <c r="WUV502" s="298"/>
      <c r="WUW502" s="298"/>
      <c r="WUX502" s="298"/>
      <c r="WUY502" s="298"/>
      <c r="WUZ502" s="298"/>
      <c r="WVA502" s="298"/>
      <c r="WVB502" s="298"/>
      <c r="WVC502" s="298"/>
      <c r="WVD502" s="298"/>
      <c r="WVE502" s="298"/>
      <c r="WVF502" s="298"/>
      <c r="WVG502" s="298"/>
      <c r="WVH502" s="298"/>
      <c r="WVI502" s="298"/>
      <c r="WVJ502" s="298"/>
      <c r="WVK502" s="298"/>
      <c r="WVL502" s="298"/>
      <c r="WVM502" s="298"/>
      <c r="WVN502" s="298"/>
      <c r="WVO502" s="298"/>
      <c r="WVP502" s="298"/>
      <c r="WVQ502" s="298"/>
      <c r="WVR502" s="298"/>
      <c r="WVS502" s="298"/>
      <c r="WVT502" s="298"/>
      <c r="WVU502" s="298"/>
      <c r="WVV502" s="298"/>
      <c r="WVW502" s="298"/>
      <c r="WVX502" s="298"/>
      <c r="WVY502" s="298"/>
      <c r="WVZ502" s="298"/>
      <c r="WWA502" s="298"/>
      <c r="WWB502" s="298"/>
      <c r="WWC502" s="298"/>
      <c r="WWD502" s="298"/>
      <c r="WWE502" s="298"/>
      <c r="WWF502" s="298"/>
      <c r="WWG502" s="298"/>
      <c r="WWH502" s="298"/>
      <c r="WWI502" s="298"/>
      <c r="WWJ502" s="298"/>
      <c r="WWK502" s="298"/>
      <c r="WWL502" s="298"/>
      <c r="WWM502" s="298"/>
      <c r="WWN502" s="298"/>
      <c r="WWO502" s="298"/>
      <c r="WWP502" s="298"/>
      <c r="WWQ502" s="298"/>
      <c r="WWR502" s="298"/>
      <c r="WWS502" s="298"/>
      <c r="WWT502" s="298"/>
      <c r="WWU502" s="298"/>
      <c r="WWV502" s="298"/>
      <c r="WWW502" s="298"/>
      <c r="WWX502" s="298"/>
      <c r="WWY502" s="298"/>
      <c r="WWZ502" s="298"/>
      <c r="WXA502" s="298"/>
      <c r="WXB502" s="298"/>
      <c r="WXC502" s="298"/>
      <c r="WXD502" s="298"/>
      <c r="WXE502" s="298"/>
      <c r="WXF502" s="298"/>
      <c r="WXG502" s="298"/>
      <c r="WXH502" s="298"/>
      <c r="WXI502" s="298"/>
      <c r="WXJ502" s="298"/>
      <c r="WXK502" s="298"/>
      <c r="WXL502" s="298"/>
      <c r="WXM502" s="298"/>
      <c r="WXN502" s="298"/>
      <c r="WXO502" s="298"/>
      <c r="WXP502" s="298"/>
      <c r="WXQ502" s="298"/>
      <c r="WXR502" s="298"/>
      <c r="WXS502" s="298"/>
      <c r="WXT502" s="298"/>
      <c r="WXU502" s="298"/>
      <c r="WXV502" s="298"/>
      <c r="WXW502" s="298"/>
      <c r="WXX502" s="298"/>
      <c r="WXY502" s="298"/>
      <c r="WXZ502" s="298"/>
      <c r="WYA502" s="298"/>
      <c r="WYB502" s="298"/>
      <c r="WYC502" s="298"/>
      <c r="WYD502" s="298"/>
      <c r="WYE502" s="298"/>
      <c r="WYF502" s="298"/>
      <c r="WYG502" s="298"/>
      <c r="WYH502" s="298"/>
      <c r="WYI502" s="298"/>
      <c r="WYJ502" s="298"/>
      <c r="WYK502" s="298"/>
      <c r="WYL502" s="298"/>
      <c r="WYM502" s="298"/>
      <c r="WYN502" s="298"/>
      <c r="WYO502" s="298"/>
      <c r="WYP502" s="298"/>
      <c r="WYQ502" s="298"/>
      <c r="WYR502" s="298"/>
      <c r="WYS502" s="298"/>
      <c r="WYT502" s="298"/>
      <c r="WYU502" s="298"/>
      <c r="WYV502" s="298"/>
      <c r="WYW502" s="298"/>
      <c r="WYX502" s="298"/>
      <c r="WYY502" s="298"/>
      <c r="WYZ502" s="298"/>
      <c r="WZA502" s="298"/>
      <c r="WZB502" s="298"/>
      <c r="WZC502" s="298"/>
      <c r="WZD502" s="298"/>
      <c r="WZE502" s="298"/>
      <c r="WZF502" s="298"/>
      <c r="WZG502" s="298"/>
      <c r="WZH502" s="298"/>
      <c r="WZI502" s="298"/>
      <c r="WZJ502" s="298"/>
      <c r="WZK502" s="298"/>
      <c r="WZL502" s="298"/>
      <c r="WZM502" s="298"/>
      <c r="WZN502" s="298"/>
      <c r="WZO502" s="298"/>
      <c r="WZP502" s="298"/>
      <c r="WZQ502" s="298"/>
      <c r="WZR502" s="298"/>
      <c r="WZS502" s="298"/>
      <c r="WZT502" s="298"/>
      <c r="WZU502" s="298"/>
      <c r="WZV502" s="298"/>
      <c r="WZW502" s="298"/>
      <c r="WZX502" s="298"/>
      <c r="WZY502" s="298"/>
      <c r="WZZ502" s="298"/>
      <c r="XAA502" s="298"/>
      <c r="XAB502" s="298"/>
      <c r="XAC502" s="298"/>
      <c r="XAD502" s="298"/>
      <c r="XAE502" s="298"/>
      <c r="XAF502" s="298"/>
      <c r="XAG502" s="298"/>
      <c r="XAH502" s="298"/>
      <c r="XAI502" s="298"/>
      <c r="XAJ502" s="298"/>
      <c r="XAK502" s="298"/>
      <c r="XAL502" s="298"/>
      <c r="XAM502" s="298"/>
      <c r="XAN502" s="298"/>
      <c r="XAO502" s="298"/>
      <c r="XAP502" s="298"/>
      <c r="XAQ502" s="298"/>
      <c r="XAR502" s="298"/>
      <c r="XAS502" s="298"/>
      <c r="XAT502" s="298"/>
      <c r="XAU502" s="298"/>
      <c r="XAV502" s="298"/>
      <c r="XAW502" s="298"/>
      <c r="XAX502" s="298"/>
      <c r="XAY502" s="298"/>
      <c r="XAZ502" s="298"/>
      <c r="XBA502" s="298"/>
      <c r="XBB502" s="298"/>
      <c r="XBC502" s="298"/>
      <c r="XBD502" s="298"/>
      <c r="XBE502" s="298"/>
      <c r="XBF502" s="298"/>
      <c r="XBG502" s="298"/>
      <c r="XBH502" s="298"/>
      <c r="XBI502" s="298"/>
      <c r="XBJ502" s="298"/>
      <c r="XBK502" s="298"/>
      <c r="XBL502" s="298"/>
      <c r="XBM502" s="298"/>
      <c r="XBN502" s="298"/>
      <c r="XBO502" s="298"/>
      <c r="XBP502" s="298"/>
      <c r="XBQ502" s="298"/>
      <c r="XBR502" s="298"/>
      <c r="XBS502" s="298"/>
      <c r="XBT502" s="298"/>
      <c r="XBU502" s="298"/>
      <c r="XBV502" s="298"/>
      <c r="XBW502" s="298"/>
      <c r="XBX502" s="298"/>
      <c r="XBY502" s="298"/>
      <c r="XBZ502" s="298"/>
      <c r="XCA502" s="298"/>
      <c r="XCB502" s="298"/>
      <c r="XCC502" s="298"/>
      <c r="XCD502" s="298"/>
      <c r="XCE502" s="298"/>
      <c r="XCF502" s="298"/>
      <c r="XCG502" s="298"/>
      <c r="XCH502" s="298"/>
      <c r="XCI502" s="298"/>
      <c r="XCJ502" s="298"/>
      <c r="XCK502" s="298"/>
      <c r="XCL502" s="298"/>
      <c r="XCM502" s="298"/>
      <c r="XCN502" s="298"/>
      <c r="XCO502" s="298"/>
      <c r="XCP502" s="298"/>
      <c r="XCQ502" s="298"/>
      <c r="XCR502" s="298"/>
      <c r="XCS502" s="298"/>
      <c r="XCT502" s="298"/>
      <c r="XCU502" s="298"/>
      <c r="XCV502" s="298"/>
      <c r="XCW502" s="298"/>
      <c r="XCX502" s="298"/>
      <c r="XCY502" s="298"/>
      <c r="XCZ502" s="298"/>
      <c r="XDA502" s="298"/>
      <c r="XDB502" s="298"/>
      <c r="XDC502" s="298"/>
      <c r="XDD502" s="298"/>
      <c r="XDE502" s="298"/>
      <c r="XDF502" s="298"/>
      <c r="XDG502" s="298"/>
      <c r="XDH502" s="298"/>
      <c r="XDI502" s="298"/>
      <c r="XDJ502" s="298"/>
      <c r="XDK502" s="298"/>
      <c r="XDL502" s="298"/>
      <c r="XDM502" s="298"/>
      <c r="XDN502" s="298"/>
      <c r="XDO502" s="298"/>
      <c r="XDP502" s="298"/>
      <c r="XDQ502" s="298"/>
    </row>
    <row r="503" s="278" customFormat="1" ht="17.1" customHeight="1" spans="1:7">
      <c r="A503" s="240">
        <v>501</v>
      </c>
      <c r="B503" s="266" t="s">
        <v>468</v>
      </c>
      <c r="C503" s="266" t="s">
        <v>1706</v>
      </c>
      <c r="D503" s="240" t="s">
        <v>1714</v>
      </c>
      <c r="E503" s="241">
        <f t="shared" si="7"/>
        <v>2100</v>
      </c>
      <c r="F503" s="292">
        <v>1860</v>
      </c>
      <c r="G503" s="292">
        <v>240</v>
      </c>
    </row>
    <row r="504" s="278" customFormat="1" ht="17.1" customHeight="1" spans="1:7">
      <c r="A504" s="240">
        <v>502</v>
      </c>
      <c r="B504" s="266" t="s">
        <v>468</v>
      </c>
      <c r="C504" s="266" t="s">
        <v>1706</v>
      </c>
      <c r="D504" s="240" t="s">
        <v>1715</v>
      </c>
      <c r="E504" s="241">
        <f t="shared" si="7"/>
        <v>240</v>
      </c>
      <c r="F504" s="292">
        <v>0</v>
      </c>
      <c r="G504" s="292">
        <v>240</v>
      </c>
    </row>
    <row r="505" s="278" customFormat="1" ht="17.1" customHeight="1" spans="1:7">
      <c r="A505" s="240">
        <v>503</v>
      </c>
      <c r="B505" s="267" t="s">
        <v>468</v>
      </c>
      <c r="C505" s="295" t="s">
        <v>1716</v>
      </c>
      <c r="D505" s="240" t="s">
        <v>1717</v>
      </c>
      <c r="E505" s="241">
        <f t="shared" si="7"/>
        <v>2100</v>
      </c>
      <c r="F505" s="292">
        <v>1860</v>
      </c>
      <c r="G505" s="292">
        <v>240</v>
      </c>
    </row>
    <row r="506" s="278" customFormat="1" ht="17.1" customHeight="1" spans="1:7">
      <c r="A506" s="240">
        <v>504</v>
      </c>
      <c r="B506" s="267" t="s">
        <v>468</v>
      </c>
      <c r="C506" s="295" t="s">
        <v>1718</v>
      </c>
      <c r="D506" s="240" t="s">
        <v>1719</v>
      </c>
      <c r="E506" s="241">
        <f t="shared" si="7"/>
        <v>2100</v>
      </c>
      <c r="F506" s="292">
        <v>1860</v>
      </c>
      <c r="G506" s="292">
        <v>240</v>
      </c>
    </row>
    <row r="507" s="278" customFormat="1" ht="17.1" customHeight="1" spans="1:7">
      <c r="A507" s="240">
        <v>505</v>
      </c>
      <c r="B507" s="267" t="s">
        <v>468</v>
      </c>
      <c r="C507" s="295" t="s">
        <v>1720</v>
      </c>
      <c r="D507" s="240" t="s">
        <v>1721</v>
      </c>
      <c r="E507" s="241">
        <f t="shared" si="7"/>
        <v>2100</v>
      </c>
      <c r="F507" s="292">
        <v>1860</v>
      </c>
      <c r="G507" s="292">
        <v>240</v>
      </c>
    </row>
    <row r="508" s="278" customFormat="1" ht="17.1" customHeight="1" spans="1:7">
      <c r="A508" s="240">
        <v>506</v>
      </c>
      <c r="B508" s="267" t="s">
        <v>468</v>
      </c>
      <c r="C508" s="295" t="s">
        <v>1720</v>
      </c>
      <c r="D508" s="240" t="s">
        <v>1722</v>
      </c>
      <c r="E508" s="241">
        <f t="shared" si="7"/>
        <v>2100</v>
      </c>
      <c r="F508" s="292">
        <v>1860</v>
      </c>
      <c r="G508" s="292">
        <v>240</v>
      </c>
    </row>
    <row r="509" s="278" customFormat="1" ht="17.1" customHeight="1" spans="1:7">
      <c r="A509" s="240">
        <v>507</v>
      </c>
      <c r="B509" s="267" t="s">
        <v>468</v>
      </c>
      <c r="C509" s="295" t="s">
        <v>1723</v>
      </c>
      <c r="D509" s="240" t="s">
        <v>1724</v>
      </c>
      <c r="E509" s="241">
        <f t="shared" si="7"/>
        <v>2100</v>
      </c>
      <c r="F509" s="292">
        <v>1860</v>
      </c>
      <c r="G509" s="292">
        <v>240</v>
      </c>
    </row>
    <row r="510" s="278" customFormat="1" ht="17.1" customHeight="1" spans="1:7">
      <c r="A510" s="240">
        <v>508</v>
      </c>
      <c r="B510" s="266" t="s">
        <v>468</v>
      </c>
      <c r="C510" s="294" t="s">
        <v>1725</v>
      </c>
      <c r="D510" s="240" t="s">
        <v>1726</v>
      </c>
      <c r="E510" s="241">
        <f t="shared" si="7"/>
        <v>2100</v>
      </c>
      <c r="F510" s="292">
        <v>1860</v>
      </c>
      <c r="G510" s="292">
        <v>240</v>
      </c>
    </row>
    <row r="511" s="278" customFormat="1" ht="17.1" customHeight="1" spans="1:7">
      <c r="A511" s="240">
        <v>509</v>
      </c>
      <c r="B511" s="267" t="s">
        <v>468</v>
      </c>
      <c r="C511" s="295" t="s">
        <v>1727</v>
      </c>
      <c r="D511" s="240" t="s">
        <v>1728</v>
      </c>
      <c r="E511" s="241">
        <f t="shared" si="7"/>
        <v>2100</v>
      </c>
      <c r="F511" s="292">
        <v>1860</v>
      </c>
      <c r="G511" s="292">
        <v>240</v>
      </c>
    </row>
    <row r="512" s="278" customFormat="1" ht="17.1" customHeight="1" spans="1:16345">
      <c r="A512" s="240">
        <v>510</v>
      </c>
      <c r="B512" s="267" t="s">
        <v>468</v>
      </c>
      <c r="C512" s="295" t="s">
        <v>1727</v>
      </c>
      <c r="D512" s="240" t="s">
        <v>1729</v>
      </c>
      <c r="E512" s="241">
        <f t="shared" si="7"/>
        <v>2100</v>
      </c>
      <c r="F512" s="292">
        <v>1860</v>
      </c>
      <c r="G512" s="292">
        <v>240</v>
      </c>
      <c r="H512" s="293"/>
      <c r="I512" s="293"/>
      <c r="J512" s="293"/>
      <c r="K512" s="293"/>
      <c r="L512" s="293"/>
      <c r="M512" s="293"/>
      <c r="N512" s="293"/>
      <c r="O512" s="293"/>
      <c r="P512" s="293"/>
      <c r="Q512" s="293"/>
      <c r="R512" s="293"/>
      <c r="S512" s="293"/>
      <c r="T512" s="293"/>
      <c r="U512" s="293"/>
      <c r="V512" s="293"/>
      <c r="W512" s="293"/>
      <c r="X512" s="293"/>
      <c r="Y512" s="293"/>
      <c r="Z512" s="293"/>
      <c r="AA512" s="293"/>
      <c r="AB512" s="293"/>
      <c r="AC512" s="293"/>
      <c r="AD512" s="293"/>
      <c r="AE512" s="293"/>
      <c r="AF512" s="293"/>
      <c r="AG512" s="293"/>
      <c r="AH512" s="293"/>
      <c r="AI512" s="293"/>
      <c r="AJ512" s="293"/>
      <c r="AK512" s="293"/>
      <c r="AL512" s="293"/>
      <c r="AM512" s="293"/>
      <c r="AN512" s="293"/>
      <c r="AO512" s="293"/>
      <c r="AP512" s="293"/>
      <c r="AQ512" s="293"/>
      <c r="AR512" s="293"/>
      <c r="AS512" s="293"/>
      <c r="AT512" s="293"/>
      <c r="AU512" s="293"/>
      <c r="AV512" s="293"/>
      <c r="AW512" s="293"/>
      <c r="AX512" s="293"/>
      <c r="AY512" s="293"/>
      <c r="AZ512" s="293"/>
      <c r="BA512" s="293"/>
      <c r="BB512" s="293"/>
      <c r="BC512" s="293"/>
      <c r="BD512" s="293"/>
      <c r="BE512" s="293"/>
      <c r="BF512" s="293"/>
      <c r="BG512" s="293"/>
      <c r="BH512" s="293"/>
      <c r="BI512" s="293"/>
      <c r="BJ512" s="293"/>
      <c r="BK512" s="293"/>
      <c r="BL512" s="293"/>
      <c r="BM512" s="293"/>
      <c r="BN512" s="293"/>
      <c r="BO512" s="293"/>
      <c r="BP512" s="293"/>
      <c r="BQ512" s="293"/>
      <c r="BR512" s="293"/>
      <c r="BS512" s="293"/>
      <c r="BT512" s="293"/>
      <c r="BU512" s="293"/>
      <c r="BV512" s="293"/>
      <c r="BW512" s="293"/>
      <c r="BX512" s="293"/>
      <c r="BY512" s="293"/>
      <c r="BZ512" s="293"/>
      <c r="CA512" s="293"/>
      <c r="CB512" s="293"/>
      <c r="CC512" s="293"/>
      <c r="CD512" s="293"/>
      <c r="CE512" s="293"/>
      <c r="CF512" s="293"/>
      <c r="CG512" s="293"/>
      <c r="CH512" s="293"/>
      <c r="CI512" s="293"/>
      <c r="CJ512" s="293"/>
      <c r="CK512" s="293"/>
      <c r="CL512" s="293"/>
      <c r="CM512" s="293"/>
      <c r="CN512" s="293"/>
      <c r="CO512" s="293"/>
      <c r="CP512" s="293"/>
      <c r="CQ512" s="293"/>
      <c r="CR512" s="293"/>
      <c r="CS512" s="293"/>
      <c r="CT512" s="293"/>
      <c r="CU512" s="293"/>
      <c r="CV512" s="293"/>
      <c r="CW512" s="293"/>
      <c r="CX512" s="293"/>
      <c r="CY512" s="293"/>
      <c r="CZ512" s="293"/>
      <c r="DA512" s="293"/>
      <c r="DB512" s="293"/>
      <c r="DC512" s="293"/>
      <c r="DD512" s="293"/>
      <c r="DE512" s="293"/>
      <c r="DF512" s="293"/>
      <c r="DG512" s="293"/>
      <c r="DH512" s="293"/>
      <c r="DI512" s="293"/>
      <c r="DJ512" s="293"/>
      <c r="DK512" s="293"/>
      <c r="DL512" s="293"/>
      <c r="DM512" s="293"/>
      <c r="DN512" s="293"/>
      <c r="DO512" s="293"/>
      <c r="DP512" s="293"/>
      <c r="DQ512" s="293"/>
      <c r="DR512" s="293"/>
      <c r="DS512" s="293"/>
      <c r="DT512" s="293"/>
      <c r="DU512" s="293"/>
      <c r="DV512" s="293"/>
      <c r="DW512" s="293"/>
      <c r="DX512" s="293"/>
      <c r="DY512" s="293"/>
      <c r="DZ512" s="293"/>
      <c r="EA512" s="293"/>
      <c r="EB512" s="293"/>
      <c r="EC512" s="293"/>
      <c r="ED512" s="293"/>
      <c r="EE512" s="293"/>
      <c r="EF512" s="293"/>
      <c r="EG512" s="293"/>
      <c r="EH512" s="293"/>
      <c r="EI512" s="293"/>
      <c r="EJ512" s="293"/>
      <c r="EK512" s="293"/>
      <c r="EL512" s="293"/>
      <c r="EM512" s="293"/>
      <c r="EN512" s="293"/>
      <c r="EO512" s="293"/>
      <c r="EP512" s="293"/>
      <c r="EQ512" s="293"/>
      <c r="ER512" s="293"/>
      <c r="ES512" s="293"/>
      <c r="ET512" s="293"/>
      <c r="EU512" s="293"/>
      <c r="EV512" s="293"/>
      <c r="EW512" s="293"/>
      <c r="EX512" s="293"/>
      <c r="EY512" s="293"/>
      <c r="EZ512" s="293"/>
      <c r="FA512" s="293"/>
      <c r="FB512" s="293"/>
      <c r="FC512" s="293"/>
      <c r="FD512" s="293"/>
      <c r="FE512" s="293"/>
      <c r="FF512" s="293"/>
      <c r="FG512" s="293"/>
      <c r="FH512" s="293"/>
      <c r="FI512" s="293"/>
      <c r="FJ512" s="293"/>
      <c r="FK512" s="293"/>
      <c r="FL512" s="293"/>
      <c r="FM512" s="293"/>
      <c r="FN512" s="293"/>
      <c r="FO512" s="293"/>
      <c r="FP512" s="293"/>
      <c r="FQ512" s="293"/>
      <c r="FR512" s="293"/>
      <c r="FS512" s="293"/>
      <c r="FT512" s="293"/>
      <c r="FU512" s="293"/>
      <c r="FV512" s="293"/>
      <c r="FW512" s="293"/>
      <c r="FX512" s="293"/>
      <c r="FY512" s="293"/>
      <c r="FZ512" s="293"/>
      <c r="GA512" s="293"/>
      <c r="GB512" s="293"/>
      <c r="GC512" s="293"/>
      <c r="GD512" s="293"/>
      <c r="GE512" s="293"/>
      <c r="GF512" s="293"/>
      <c r="GG512" s="293"/>
      <c r="GH512" s="293"/>
      <c r="GI512" s="293"/>
      <c r="GJ512" s="293"/>
      <c r="GK512" s="293"/>
      <c r="GL512" s="293"/>
      <c r="GM512" s="293"/>
      <c r="GN512" s="293"/>
      <c r="GO512" s="293"/>
      <c r="GP512" s="293"/>
      <c r="GQ512" s="293"/>
      <c r="GR512" s="293"/>
      <c r="GS512" s="293"/>
      <c r="GT512" s="293"/>
      <c r="GU512" s="293"/>
      <c r="GV512" s="293"/>
      <c r="GW512" s="293"/>
      <c r="GX512" s="293"/>
      <c r="GY512" s="293"/>
      <c r="GZ512" s="293"/>
      <c r="HA512" s="293"/>
      <c r="HB512" s="293"/>
      <c r="HC512" s="293"/>
      <c r="HD512" s="293"/>
      <c r="HE512" s="293"/>
      <c r="HF512" s="293"/>
      <c r="HG512" s="293"/>
      <c r="HH512" s="293"/>
      <c r="HI512" s="293"/>
      <c r="HJ512" s="293"/>
      <c r="HK512" s="293"/>
      <c r="HL512" s="293"/>
      <c r="HM512" s="293"/>
      <c r="HN512" s="293"/>
      <c r="HO512" s="293"/>
      <c r="HP512" s="293"/>
      <c r="HQ512" s="293"/>
      <c r="HR512" s="293"/>
      <c r="HS512" s="293"/>
      <c r="HT512" s="293"/>
      <c r="HU512" s="293"/>
      <c r="HV512" s="293"/>
      <c r="HW512" s="293"/>
      <c r="HX512" s="293"/>
      <c r="HY512" s="293"/>
      <c r="HZ512" s="293"/>
      <c r="IA512" s="293"/>
      <c r="IB512" s="293"/>
      <c r="IC512" s="293"/>
      <c r="ID512" s="293"/>
      <c r="IE512" s="293"/>
      <c r="IF512" s="293"/>
      <c r="IG512" s="293"/>
      <c r="IH512" s="293"/>
      <c r="II512" s="293"/>
      <c r="IJ512" s="293"/>
      <c r="IK512" s="293"/>
      <c r="IL512" s="293"/>
      <c r="IM512" s="293"/>
      <c r="IN512" s="293"/>
      <c r="IO512" s="293"/>
      <c r="IP512" s="293"/>
      <c r="IQ512" s="293"/>
      <c r="IR512" s="293"/>
      <c r="IS512" s="293"/>
      <c r="IT512" s="293"/>
      <c r="IU512" s="293"/>
      <c r="IV512" s="293"/>
      <c r="IW512" s="293"/>
      <c r="IX512" s="293"/>
      <c r="IY512" s="293"/>
      <c r="IZ512" s="293"/>
      <c r="JA512" s="293"/>
      <c r="JB512" s="293"/>
      <c r="JC512" s="293"/>
      <c r="JD512" s="293"/>
      <c r="JE512" s="293"/>
      <c r="JF512" s="293"/>
      <c r="JG512" s="293"/>
      <c r="JH512" s="293"/>
      <c r="JI512" s="293"/>
      <c r="JJ512" s="293"/>
      <c r="JK512" s="293"/>
      <c r="JL512" s="293"/>
      <c r="JM512" s="293"/>
      <c r="JN512" s="293"/>
      <c r="JO512" s="293"/>
      <c r="JP512" s="293"/>
      <c r="JQ512" s="293"/>
      <c r="JR512" s="293"/>
      <c r="JS512" s="293"/>
      <c r="JT512" s="293"/>
      <c r="JU512" s="293"/>
      <c r="JV512" s="293"/>
      <c r="JW512" s="293"/>
      <c r="JX512" s="293"/>
      <c r="JY512" s="293"/>
      <c r="JZ512" s="293"/>
      <c r="KA512" s="293"/>
      <c r="KB512" s="293"/>
      <c r="KC512" s="293"/>
      <c r="KD512" s="293"/>
      <c r="KE512" s="293"/>
      <c r="KF512" s="293"/>
      <c r="KG512" s="293"/>
      <c r="KH512" s="293"/>
      <c r="KI512" s="293"/>
      <c r="KJ512" s="293"/>
      <c r="KK512" s="293"/>
      <c r="KL512" s="293"/>
      <c r="KM512" s="293"/>
      <c r="KN512" s="293"/>
      <c r="KO512" s="293"/>
      <c r="KP512" s="293"/>
      <c r="KQ512" s="293"/>
      <c r="KR512" s="293"/>
      <c r="KS512" s="293"/>
      <c r="KT512" s="293"/>
      <c r="KU512" s="293"/>
      <c r="KV512" s="293"/>
      <c r="KW512" s="293"/>
      <c r="KX512" s="293"/>
      <c r="KY512" s="293"/>
      <c r="KZ512" s="293"/>
      <c r="LA512" s="293"/>
      <c r="LB512" s="293"/>
      <c r="LC512" s="293"/>
      <c r="LD512" s="293"/>
      <c r="LE512" s="293"/>
      <c r="LF512" s="293"/>
      <c r="LG512" s="293"/>
      <c r="LH512" s="293"/>
      <c r="LI512" s="293"/>
      <c r="LJ512" s="293"/>
      <c r="LK512" s="293"/>
      <c r="LL512" s="293"/>
      <c r="LM512" s="293"/>
      <c r="LN512" s="293"/>
      <c r="LO512" s="293"/>
      <c r="LP512" s="293"/>
      <c r="LQ512" s="293"/>
      <c r="LR512" s="293"/>
      <c r="LS512" s="293"/>
      <c r="LT512" s="293"/>
      <c r="LU512" s="293"/>
      <c r="LV512" s="293"/>
      <c r="LW512" s="293"/>
      <c r="LX512" s="293"/>
      <c r="LY512" s="293"/>
      <c r="LZ512" s="293"/>
      <c r="MA512" s="293"/>
      <c r="MB512" s="293"/>
      <c r="MC512" s="293"/>
      <c r="MD512" s="293"/>
      <c r="ME512" s="293"/>
      <c r="MF512" s="293"/>
      <c r="MG512" s="293"/>
      <c r="MH512" s="293"/>
      <c r="MI512" s="293"/>
      <c r="MJ512" s="293"/>
      <c r="MK512" s="293"/>
      <c r="ML512" s="293"/>
      <c r="MM512" s="293"/>
      <c r="MN512" s="293"/>
      <c r="MO512" s="293"/>
      <c r="MP512" s="293"/>
      <c r="MQ512" s="293"/>
      <c r="MR512" s="293"/>
      <c r="MS512" s="293"/>
      <c r="MT512" s="293"/>
      <c r="MU512" s="293"/>
      <c r="MV512" s="293"/>
      <c r="MW512" s="293"/>
      <c r="MX512" s="293"/>
      <c r="MY512" s="293"/>
      <c r="MZ512" s="293"/>
      <c r="NA512" s="293"/>
      <c r="NB512" s="293"/>
      <c r="NC512" s="293"/>
      <c r="ND512" s="293"/>
      <c r="NE512" s="293"/>
      <c r="NF512" s="293"/>
      <c r="NG512" s="293"/>
      <c r="NH512" s="293"/>
      <c r="NI512" s="293"/>
      <c r="NJ512" s="293"/>
      <c r="NK512" s="293"/>
      <c r="NL512" s="293"/>
      <c r="NM512" s="293"/>
      <c r="NN512" s="293"/>
      <c r="NO512" s="293"/>
      <c r="NP512" s="293"/>
      <c r="NQ512" s="293"/>
      <c r="NR512" s="293"/>
      <c r="NS512" s="293"/>
      <c r="NT512" s="293"/>
      <c r="NU512" s="293"/>
      <c r="NV512" s="293"/>
      <c r="NW512" s="293"/>
      <c r="NX512" s="293"/>
      <c r="NY512" s="293"/>
      <c r="NZ512" s="293"/>
      <c r="OA512" s="293"/>
      <c r="OB512" s="293"/>
      <c r="OC512" s="293"/>
      <c r="OD512" s="293"/>
      <c r="OE512" s="293"/>
      <c r="OF512" s="293"/>
      <c r="OG512" s="293"/>
      <c r="OH512" s="293"/>
      <c r="OI512" s="293"/>
      <c r="OJ512" s="293"/>
      <c r="OK512" s="293"/>
      <c r="OL512" s="293"/>
      <c r="OM512" s="293"/>
      <c r="ON512" s="293"/>
      <c r="OO512" s="293"/>
      <c r="OP512" s="293"/>
      <c r="OQ512" s="293"/>
      <c r="OR512" s="293"/>
      <c r="OS512" s="293"/>
      <c r="OT512" s="293"/>
      <c r="OU512" s="293"/>
      <c r="OV512" s="293"/>
      <c r="OW512" s="293"/>
      <c r="OX512" s="293"/>
      <c r="OY512" s="293"/>
      <c r="OZ512" s="293"/>
      <c r="PA512" s="293"/>
      <c r="PB512" s="293"/>
      <c r="PC512" s="293"/>
      <c r="PD512" s="293"/>
      <c r="PE512" s="293"/>
      <c r="PF512" s="293"/>
      <c r="PG512" s="293"/>
      <c r="PH512" s="293"/>
      <c r="PI512" s="293"/>
      <c r="PJ512" s="293"/>
      <c r="PK512" s="293"/>
      <c r="PL512" s="293"/>
      <c r="PM512" s="293"/>
      <c r="PN512" s="293"/>
      <c r="PO512" s="293"/>
      <c r="PP512" s="293"/>
      <c r="PQ512" s="293"/>
      <c r="PR512" s="293"/>
      <c r="PS512" s="293"/>
      <c r="PT512" s="293"/>
      <c r="PU512" s="293"/>
      <c r="PV512" s="293"/>
      <c r="PW512" s="293"/>
      <c r="PX512" s="293"/>
      <c r="PY512" s="293"/>
      <c r="PZ512" s="293"/>
      <c r="QA512" s="293"/>
      <c r="QB512" s="293"/>
      <c r="QC512" s="293"/>
      <c r="QD512" s="293"/>
      <c r="QE512" s="293"/>
      <c r="QF512" s="293"/>
      <c r="QG512" s="293"/>
      <c r="QH512" s="293"/>
      <c r="QI512" s="293"/>
      <c r="QJ512" s="293"/>
      <c r="QK512" s="293"/>
      <c r="QL512" s="293"/>
      <c r="QM512" s="293"/>
      <c r="QN512" s="293"/>
      <c r="QO512" s="293"/>
      <c r="QP512" s="293"/>
      <c r="QQ512" s="293"/>
      <c r="QR512" s="293"/>
      <c r="QS512" s="293"/>
      <c r="QT512" s="293"/>
      <c r="QU512" s="293"/>
      <c r="QV512" s="293"/>
      <c r="QW512" s="293"/>
      <c r="QX512" s="293"/>
      <c r="QY512" s="293"/>
      <c r="QZ512" s="293"/>
      <c r="RA512" s="293"/>
      <c r="RB512" s="293"/>
      <c r="RC512" s="293"/>
      <c r="RD512" s="293"/>
      <c r="RE512" s="293"/>
      <c r="RF512" s="293"/>
      <c r="RG512" s="293"/>
      <c r="RH512" s="293"/>
      <c r="RI512" s="293"/>
      <c r="RJ512" s="293"/>
      <c r="RK512" s="293"/>
      <c r="RL512" s="293"/>
      <c r="RM512" s="293"/>
      <c r="RN512" s="293"/>
      <c r="RO512" s="293"/>
      <c r="RP512" s="293"/>
      <c r="RQ512" s="293"/>
      <c r="RR512" s="293"/>
      <c r="RS512" s="293"/>
      <c r="RT512" s="293"/>
      <c r="RU512" s="293"/>
      <c r="RV512" s="293"/>
      <c r="RW512" s="293"/>
      <c r="RX512" s="293"/>
      <c r="RY512" s="293"/>
      <c r="RZ512" s="293"/>
      <c r="SA512" s="293"/>
      <c r="SB512" s="293"/>
      <c r="SC512" s="293"/>
      <c r="SD512" s="293"/>
      <c r="SE512" s="293"/>
      <c r="SF512" s="293"/>
      <c r="SG512" s="293"/>
      <c r="SH512" s="293"/>
      <c r="SI512" s="293"/>
      <c r="SJ512" s="293"/>
      <c r="SK512" s="293"/>
      <c r="SL512" s="293"/>
      <c r="SM512" s="293"/>
      <c r="SN512" s="293"/>
      <c r="SO512" s="293"/>
      <c r="SP512" s="293"/>
      <c r="SQ512" s="293"/>
      <c r="SR512" s="293"/>
      <c r="SS512" s="293"/>
      <c r="ST512" s="293"/>
      <c r="SU512" s="293"/>
      <c r="SV512" s="293"/>
      <c r="SW512" s="293"/>
      <c r="SX512" s="293"/>
      <c r="SY512" s="293"/>
      <c r="SZ512" s="293"/>
      <c r="TA512" s="293"/>
      <c r="TB512" s="293"/>
      <c r="TC512" s="293"/>
      <c r="TD512" s="293"/>
      <c r="TE512" s="293"/>
      <c r="TF512" s="293"/>
      <c r="TG512" s="293"/>
      <c r="TH512" s="293"/>
      <c r="TI512" s="293"/>
      <c r="TJ512" s="293"/>
      <c r="TK512" s="293"/>
      <c r="TL512" s="293"/>
      <c r="TM512" s="293"/>
      <c r="TN512" s="293"/>
      <c r="TO512" s="293"/>
      <c r="TP512" s="293"/>
      <c r="TQ512" s="293"/>
      <c r="TR512" s="293"/>
      <c r="TS512" s="293"/>
      <c r="TT512" s="293"/>
      <c r="TU512" s="293"/>
      <c r="TV512" s="293"/>
      <c r="TW512" s="293"/>
      <c r="TX512" s="293"/>
      <c r="TY512" s="293"/>
      <c r="TZ512" s="293"/>
      <c r="UA512" s="293"/>
      <c r="UB512" s="293"/>
      <c r="UC512" s="293"/>
      <c r="UD512" s="293"/>
      <c r="UE512" s="293"/>
      <c r="UF512" s="293"/>
      <c r="UG512" s="293"/>
      <c r="UH512" s="293"/>
      <c r="UI512" s="293"/>
      <c r="UJ512" s="293"/>
      <c r="UK512" s="293"/>
      <c r="UL512" s="293"/>
      <c r="UM512" s="293"/>
      <c r="UN512" s="293"/>
      <c r="UO512" s="293"/>
      <c r="UP512" s="293"/>
      <c r="UQ512" s="293"/>
      <c r="UR512" s="293"/>
      <c r="US512" s="293"/>
      <c r="UT512" s="293"/>
      <c r="UU512" s="293"/>
      <c r="UV512" s="293"/>
      <c r="UW512" s="293"/>
      <c r="UX512" s="293"/>
      <c r="UY512" s="293"/>
      <c r="UZ512" s="293"/>
      <c r="VA512" s="293"/>
      <c r="VB512" s="293"/>
      <c r="VC512" s="293"/>
      <c r="VD512" s="293"/>
      <c r="VE512" s="293"/>
      <c r="VF512" s="293"/>
      <c r="VG512" s="293"/>
      <c r="VH512" s="293"/>
      <c r="VI512" s="293"/>
      <c r="VJ512" s="293"/>
      <c r="VK512" s="293"/>
      <c r="VL512" s="293"/>
      <c r="VM512" s="293"/>
      <c r="VN512" s="293"/>
      <c r="VO512" s="293"/>
      <c r="VP512" s="293"/>
      <c r="VQ512" s="293"/>
      <c r="VR512" s="293"/>
      <c r="VS512" s="293"/>
      <c r="VT512" s="293"/>
      <c r="VU512" s="293"/>
      <c r="VV512" s="293"/>
      <c r="VW512" s="293"/>
      <c r="VX512" s="293"/>
      <c r="VY512" s="293"/>
      <c r="VZ512" s="293"/>
      <c r="WA512" s="293"/>
      <c r="WB512" s="293"/>
      <c r="WC512" s="293"/>
      <c r="WD512" s="293"/>
      <c r="WE512" s="293"/>
      <c r="WF512" s="293"/>
      <c r="WG512" s="293"/>
      <c r="WH512" s="293"/>
      <c r="WI512" s="293"/>
      <c r="WJ512" s="293"/>
      <c r="WK512" s="293"/>
      <c r="WL512" s="293"/>
      <c r="WM512" s="293"/>
      <c r="WN512" s="293"/>
      <c r="WO512" s="293"/>
      <c r="WP512" s="293"/>
      <c r="WQ512" s="293"/>
      <c r="WR512" s="293"/>
      <c r="WS512" s="293"/>
      <c r="WT512" s="293"/>
      <c r="WU512" s="293"/>
      <c r="WV512" s="293"/>
      <c r="WW512" s="293"/>
      <c r="WX512" s="293"/>
      <c r="WY512" s="293"/>
      <c r="WZ512" s="293"/>
      <c r="XA512" s="293"/>
      <c r="XB512" s="293"/>
      <c r="XC512" s="293"/>
      <c r="XD512" s="293"/>
      <c r="XE512" s="293"/>
      <c r="XF512" s="293"/>
      <c r="XG512" s="293"/>
      <c r="XH512" s="293"/>
      <c r="XI512" s="293"/>
      <c r="XJ512" s="293"/>
      <c r="XK512" s="293"/>
      <c r="XL512" s="293"/>
      <c r="XM512" s="293"/>
      <c r="XN512" s="293"/>
      <c r="XO512" s="293"/>
      <c r="XP512" s="293"/>
      <c r="XQ512" s="293"/>
      <c r="XR512" s="293"/>
      <c r="XS512" s="293"/>
      <c r="XT512" s="293"/>
      <c r="XU512" s="293"/>
      <c r="XV512" s="293"/>
      <c r="XW512" s="293"/>
      <c r="XX512" s="293"/>
      <c r="XY512" s="293"/>
      <c r="XZ512" s="293"/>
      <c r="YA512" s="293"/>
      <c r="YB512" s="293"/>
      <c r="YC512" s="293"/>
      <c r="YD512" s="293"/>
      <c r="YE512" s="293"/>
      <c r="YF512" s="293"/>
      <c r="YG512" s="293"/>
      <c r="YH512" s="293"/>
      <c r="YI512" s="293"/>
      <c r="YJ512" s="293"/>
      <c r="YK512" s="293"/>
      <c r="YL512" s="293"/>
      <c r="YM512" s="293"/>
      <c r="YN512" s="293"/>
      <c r="YO512" s="293"/>
      <c r="YP512" s="293"/>
      <c r="YQ512" s="293"/>
      <c r="YR512" s="293"/>
      <c r="YS512" s="293"/>
      <c r="YT512" s="293"/>
      <c r="YU512" s="293"/>
      <c r="YV512" s="293"/>
      <c r="YW512" s="293"/>
      <c r="YX512" s="293"/>
      <c r="YY512" s="293"/>
      <c r="YZ512" s="293"/>
      <c r="ZA512" s="293"/>
      <c r="ZB512" s="293"/>
      <c r="ZC512" s="293"/>
      <c r="ZD512" s="293"/>
      <c r="ZE512" s="293"/>
      <c r="ZF512" s="293"/>
      <c r="ZG512" s="293"/>
      <c r="ZH512" s="293"/>
      <c r="ZI512" s="293"/>
      <c r="ZJ512" s="293"/>
      <c r="ZK512" s="293"/>
      <c r="ZL512" s="293"/>
      <c r="ZM512" s="293"/>
      <c r="ZN512" s="293"/>
      <c r="ZO512" s="293"/>
      <c r="ZP512" s="293"/>
      <c r="ZQ512" s="293"/>
      <c r="ZR512" s="293"/>
      <c r="ZS512" s="293"/>
      <c r="ZT512" s="293"/>
      <c r="ZU512" s="293"/>
      <c r="ZV512" s="293"/>
      <c r="ZW512" s="293"/>
      <c r="ZX512" s="293"/>
      <c r="ZY512" s="293"/>
      <c r="ZZ512" s="293"/>
      <c r="AAA512" s="293"/>
      <c r="AAB512" s="293"/>
      <c r="AAC512" s="293"/>
      <c r="AAD512" s="293"/>
      <c r="AAE512" s="293"/>
      <c r="AAF512" s="293"/>
      <c r="AAG512" s="293"/>
      <c r="AAH512" s="293"/>
      <c r="AAI512" s="293"/>
      <c r="AAJ512" s="293"/>
      <c r="AAK512" s="293"/>
      <c r="AAL512" s="293"/>
      <c r="AAM512" s="293"/>
      <c r="AAN512" s="293"/>
      <c r="AAO512" s="293"/>
      <c r="AAP512" s="293"/>
      <c r="AAQ512" s="293"/>
      <c r="AAR512" s="293"/>
      <c r="AAS512" s="293"/>
      <c r="AAT512" s="293"/>
      <c r="AAU512" s="293"/>
      <c r="AAV512" s="293"/>
      <c r="AAW512" s="293"/>
      <c r="AAX512" s="293"/>
      <c r="AAY512" s="293"/>
      <c r="AAZ512" s="293"/>
      <c r="ABA512" s="293"/>
      <c r="ABB512" s="293"/>
      <c r="ABC512" s="293"/>
      <c r="ABD512" s="293"/>
      <c r="ABE512" s="293"/>
      <c r="ABF512" s="293"/>
      <c r="ABG512" s="293"/>
      <c r="ABH512" s="293"/>
      <c r="ABI512" s="293"/>
      <c r="ABJ512" s="293"/>
      <c r="ABK512" s="293"/>
      <c r="ABL512" s="293"/>
      <c r="ABM512" s="293"/>
      <c r="ABN512" s="293"/>
      <c r="ABO512" s="293"/>
      <c r="ABP512" s="293"/>
      <c r="ABQ512" s="293"/>
      <c r="ABR512" s="293"/>
      <c r="ABS512" s="293"/>
      <c r="ABT512" s="293"/>
      <c r="ABU512" s="293"/>
      <c r="ABV512" s="293"/>
      <c r="ABW512" s="293"/>
      <c r="ABX512" s="293"/>
      <c r="ABY512" s="293"/>
      <c r="ABZ512" s="293"/>
      <c r="ACA512" s="293"/>
      <c r="ACB512" s="293"/>
      <c r="ACC512" s="293"/>
      <c r="ACD512" s="293"/>
      <c r="ACE512" s="293"/>
      <c r="ACF512" s="293"/>
      <c r="ACG512" s="293"/>
      <c r="ACH512" s="293"/>
      <c r="ACI512" s="293"/>
      <c r="ACJ512" s="293"/>
      <c r="ACK512" s="293"/>
      <c r="ACL512" s="293"/>
      <c r="ACM512" s="293"/>
      <c r="ACN512" s="293"/>
      <c r="ACO512" s="293"/>
      <c r="ACP512" s="293"/>
      <c r="ACQ512" s="293"/>
      <c r="ACR512" s="293"/>
      <c r="ACS512" s="293"/>
      <c r="ACT512" s="293"/>
      <c r="ACU512" s="293"/>
      <c r="ACV512" s="293"/>
      <c r="ACW512" s="293"/>
      <c r="ACX512" s="293"/>
      <c r="ACY512" s="293"/>
      <c r="ACZ512" s="293"/>
      <c r="ADA512" s="293"/>
      <c r="ADB512" s="293"/>
      <c r="ADC512" s="293"/>
      <c r="ADD512" s="293"/>
      <c r="ADE512" s="293"/>
      <c r="ADF512" s="293"/>
      <c r="ADG512" s="293"/>
      <c r="ADH512" s="293"/>
      <c r="ADI512" s="293"/>
      <c r="ADJ512" s="293"/>
      <c r="ADK512" s="293"/>
      <c r="ADL512" s="293"/>
      <c r="ADM512" s="293"/>
      <c r="ADN512" s="293"/>
      <c r="ADO512" s="293"/>
      <c r="ADP512" s="293"/>
      <c r="ADQ512" s="293"/>
      <c r="ADR512" s="293"/>
      <c r="ADS512" s="293"/>
      <c r="ADT512" s="293"/>
      <c r="ADU512" s="293"/>
      <c r="ADV512" s="293"/>
      <c r="ADW512" s="293"/>
      <c r="ADX512" s="293"/>
      <c r="ADY512" s="293"/>
      <c r="ADZ512" s="293"/>
      <c r="AEA512" s="293"/>
      <c r="AEB512" s="293"/>
      <c r="AEC512" s="293"/>
      <c r="AED512" s="293"/>
      <c r="AEE512" s="293"/>
      <c r="AEF512" s="293"/>
      <c r="AEG512" s="293"/>
      <c r="AEH512" s="293"/>
      <c r="AEI512" s="293"/>
      <c r="AEJ512" s="293"/>
      <c r="AEK512" s="293"/>
      <c r="AEL512" s="293"/>
      <c r="AEM512" s="293"/>
      <c r="AEN512" s="293"/>
      <c r="AEO512" s="293"/>
      <c r="AEP512" s="293"/>
      <c r="AEQ512" s="293"/>
      <c r="AER512" s="293"/>
      <c r="AES512" s="293"/>
      <c r="AET512" s="293"/>
      <c r="AEU512" s="293"/>
      <c r="AEV512" s="293"/>
      <c r="AEW512" s="293"/>
      <c r="AEX512" s="293"/>
      <c r="AEY512" s="293"/>
      <c r="AEZ512" s="293"/>
      <c r="AFA512" s="293"/>
      <c r="AFB512" s="293"/>
      <c r="AFC512" s="293"/>
      <c r="AFD512" s="293"/>
      <c r="AFE512" s="293"/>
      <c r="AFF512" s="293"/>
      <c r="AFG512" s="293"/>
      <c r="AFH512" s="293"/>
      <c r="AFI512" s="293"/>
      <c r="AFJ512" s="293"/>
      <c r="AFK512" s="293"/>
      <c r="AFL512" s="293"/>
      <c r="AFM512" s="293"/>
      <c r="AFN512" s="293"/>
      <c r="AFO512" s="293"/>
      <c r="AFP512" s="293"/>
      <c r="AFQ512" s="293"/>
      <c r="AFR512" s="293"/>
      <c r="AFS512" s="293"/>
      <c r="AFT512" s="293"/>
      <c r="AFU512" s="293"/>
      <c r="AFV512" s="293"/>
      <c r="AFW512" s="293"/>
      <c r="AFX512" s="293"/>
      <c r="AFY512" s="293"/>
      <c r="AFZ512" s="293"/>
      <c r="AGA512" s="293"/>
      <c r="AGB512" s="293"/>
      <c r="AGC512" s="293"/>
      <c r="AGD512" s="293"/>
      <c r="AGE512" s="293"/>
      <c r="AGF512" s="293"/>
      <c r="AGG512" s="293"/>
      <c r="AGH512" s="293"/>
      <c r="AGI512" s="293"/>
      <c r="AGJ512" s="293"/>
      <c r="AGK512" s="293"/>
      <c r="AGL512" s="293"/>
      <c r="AGM512" s="293"/>
      <c r="AGN512" s="293"/>
      <c r="AGO512" s="293"/>
      <c r="AGP512" s="293"/>
      <c r="AGQ512" s="293"/>
      <c r="AGR512" s="293"/>
      <c r="AGS512" s="293"/>
      <c r="AGT512" s="293"/>
      <c r="AGU512" s="293"/>
      <c r="AGV512" s="293"/>
      <c r="AGW512" s="293"/>
      <c r="AGX512" s="293"/>
      <c r="AGY512" s="293"/>
      <c r="AGZ512" s="293"/>
      <c r="AHA512" s="293"/>
      <c r="AHB512" s="293"/>
      <c r="AHC512" s="293"/>
      <c r="AHD512" s="293"/>
      <c r="AHE512" s="293"/>
      <c r="AHF512" s="293"/>
      <c r="AHG512" s="293"/>
      <c r="AHH512" s="293"/>
      <c r="AHI512" s="293"/>
      <c r="AHJ512" s="293"/>
      <c r="AHK512" s="293"/>
      <c r="AHL512" s="293"/>
      <c r="AHM512" s="293"/>
      <c r="AHN512" s="293"/>
      <c r="AHO512" s="293"/>
      <c r="AHP512" s="293"/>
      <c r="AHQ512" s="293"/>
      <c r="AHR512" s="293"/>
      <c r="AHS512" s="293"/>
      <c r="AHT512" s="293"/>
      <c r="AHU512" s="293"/>
      <c r="AHV512" s="293"/>
      <c r="AHW512" s="293"/>
      <c r="AHX512" s="293"/>
      <c r="AHY512" s="293"/>
      <c r="AHZ512" s="293"/>
      <c r="AIA512" s="293"/>
      <c r="AIB512" s="293"/>
      <c r="AIC512" s="293"/>
      <c r="AID512" s="293"/>
      <c r="AIE512" s="293"/>
      <c r="AIF512" s="293"/>
      <c r="AIG512" s="293"/>
      <c r="AIH512" s="293"/>
      <c r="AII512" s="293"/>
      <c r="AIJ512" s="293"/>
      <c r="AIK512" s="293"/>
      <c r="AIL512" s="293"/>
      <c r="AIM512" s="293"/>
      <c r="AIN512" s="293"/>
      <c r="AIO512" s="293"/>
      <c r="AIP512" s="293"/>
      <c r="AIQ512" s="293"/>
      <c r="AIR512" s="293"/>
      <c r="AIS512" s="293"/>
      <c r="AIT512" s="293"/>
      <c r="AIU512" s="293"/>
      <c r="AIV512" s="293"/>
      <c r="AIW512" s="293"/>
      <c r="AIX512" s="293"/>
      <c r="AIY512" s="293"/>
      <c r="AIZ512" s="293"/>
      <c r="AJA512" s="293"/>
      <c r="AJB512" s="293"/>
      <c r="AJC512" s="293"/>
      <c r="AJD512" s="293"/>
      <c r="AJE512" s="293"/>
      <c r="AJF512" s="293"/>
      <c r="AJG512" s="293"/>
      <c r="AJH512" s="293"/>
      <c r="AJI512" s="293"/>
      <c r="AJJ512" s="293"/>
      <c r="AJK512" s="293"/>
      <c r="AJL512" s="293"/>
      <c r="AJM512" s="293"/>
      <c r="AJN512" s="293"/>
      <c r="AJO512" s="293"/>
      <c r="AJP512" s="293"/>
      <c r="AJQ512" s="293"/>
      <c r="AJR512" s="293"/>
      <c r="AJS512" s="293"/>
      <c r="AJT512" s="293"/>
      <c r="AJU512" s="293"/>
      <c r="AJV512" s="293"/>
      <c r="AJW512" s="293"/>
      <c r="AJX512" s="293"/>
      <c r="AJY512" s="293"/>
      <c r="AJZ512" s="293"/>
      <c r="AKA512" s="293"/>
      <c r="AKB512" s="293"/>
      <c r="AKC512" s="293"/>
      <c r="AKD512" s="293"/>
      <c r="AKE512" s="293"/>
      <c r="AKF512" s="293"/>
      <c r="AKG512" s="293"/>
      <c r="AKH512" s="293"/>
      <c r="AKI512" s="293"/>
      <c r="AKJ512" s="293"/>
      <c r="AKK512" s="293"/>
      <c r="AKL512" s="293"/>
      <c r="AKM512" s="293"/>
      <c r="AKN512" s="293"/>
      <c r="AKO512" s="293"/>
      <c r="AKP512" s="293"/>
      <c r="AKQ512" s="293"/>
      <c r="AKR512" s="293"/>
      <c r="AKS512" s="293"/>
      <c r="AKT512" s="293"/>
      <c r="AKU512" s="293"/>
      <c r="AKV512" s="293"/>
      <c r="AKW512" s="293"/>
      <c r="AKX512" s="293"/>
      <c r="AKY512" s="293"/>
      <c r="AKZ512" s="293"/>
      <c r="ALA512" s="293"/>
      <c r="ALB512" s="293"/>
      <c r="ALC512" s="293"/>
      <c r="ALD512" s="293"/>
      <c r="ALE512" s="293"/>
      <c r="ALF512" s="293"/>
      <c r="ALG512" s="293"/>
      <c r="ALH512" s="293"/>
      <c r="ALI512" s="293"/>
      <c r="ALJ512" s="293"/>
      <c r="ALK512" s="293"/>
      <c r="ALL512" s="293"/>
      <c r="ALM512" s="293"/>
      <c r="ALN512" s="293"/>
      <c r="ALO512" s="293"/>
      <c r="ALP512" s="293"/>
      <c r="ALQ512" s="293"/>
      <c r="ALR512" s="293"/>
      <c r="ALS512" s="293"/>
      <c r="ALT512" s="293"/>
      <c r="ALU512" s="293"/>
      <c r="ALV512" s="293"/>
      <c r="ALW512" s="293"/>
      <c r="ALX512" s="293"/>
      <c r="ALY512" s="293"/>
      <c r="ALZ512" s="293"/>
      <c r="AMA512" s="293"/>
      <c r="AMB512" s="293"/>
      <c r="AMC512" s="293"/>
      <c r="AMD512" s="293"/>
      <c r="AME512" s="293"/>
      <c r="AMF512" s="293"/>
      <c r="AMG512" s="293"/>
      <c r="AMH512" s="293"/>
      <c r="AMI512" s="293"/>
      <c r="AMJ512" s="293"/>
      <c r="AMK512" s="293"/>
      <c r="AML512" s="293"/>
      <c r="AMM512" s="293"/>
      <c r="AMN512" s="293"/>
      <c r="AMO512" s="293"/>
      <c r="AMP512" s="293"/>
      <c r="AMQ512" s="293"/>
      <c r="AMR512" s="293"/>
      <c r="AMS512" s="293"/>
      <c r="AMT512" s="293"/>
      <c r="AMU512" s="293"/>
      <c r="AMV512" s="293"/>
      <c r="AMW512" s="293"/>
      <c r="AMX512" s="293"/>
      <c r="AMY512" s="293"/>
      <c r="AMZ512" s="293"/>
      <c r="ANA512" s="293"/>
      <c r="ANB512" s="293"/>
      <c r="ANC512" s="293"/>
      <c r="AND512" s="293"/>
      <c r="ANE512" s="293"/>
      <c r="ANF512" s="293"/>
      <c r="ANG512" s="293"/>
      <c r="ANH512" s="293"/>
      <c r="ANI512" s="293"/>
      <c r="ANJ512" s="293"/>
      <c r="ANK512" s="293"/>
      <c r="ANL512" s="293"/>
      <c r="ANM512" s="293"/>
      <c r="ANN512" s="293"/>
      <c r="ANO512" s="293"/>
      <c r="ANP512" s="293"/>
      <c r="ANQ512" s="293"/>
      <c r="ANR512" s="293"/>
      <c r="ANS512" s="293"/>
      <c r="ANT512" s="293"/>
      <c r="ANU512" s="293"/>
      <c r="ANV512" s="293"/>
      <c r="ANW512" s="293"/>
      <c r="ANX512" s="293"/>
      <c r="ANY512" s="293"/>
      <c r="ANZ512" s="293"/>
      <c r="AOA512" s="293"/>
      <c r="AOB512" s="293"/>
      <c r="AOC512" s="293"/>
      <c r="AOD512" s="293"/>
      <c r="AOE512" s="293"/>
      <c r="AOF512" s="293"/>
      <c r="AOG512" s="293"/>
      <c r="AOH512" s="293"/>
      <c r="AOI512" s="293"/>
      <c r="AOJ512" s="293"/>
      <c r="AOK512" s="293"/>
      <c r="AOL512" s="293"/>
      <c r="AOM512" s="293"/>
      <c r="AON512" s="293"/>
      <c r="AOO512" s="293"/>
      <c r="AOP512" s="293"/>
      <c r="AOQ512" s="293"/>
      <c r="AOR512" s="293"/>
      <c r="AOS512" s="293"/>
      <c r="AOT512" s="293"/>
      <c r="AOU512" s="293"/>
      <c r="AOV512" s="293"/>
      <c r="AOW512" s="293"/>
      <c r="AOX512" s="293"/>
      <c r="AOY512" s="293"/>
      <c r="AOZ512" s="293"/>
      <c r="APA512" s="293"/>
      <c r="APB512" s="293"/>
      <c r="APC512" s="293"/>
      <c r="APD512" s="293"/>
      <c r="APE512" s="293"/>
      <c r="APF512" s="293"/>
      <c r="APG512" s="293"/>
      <c r="APH512" s="293"/>
      <c r="API512" s="293"/>
      <c r="APJ512" s="293"/>
      <c r="APK512" s="293"/>
      <c r="APL512" s="293"/>
      <c r="APM512" s="293"/>
      <c r="APN512" s="293"/>
      <c r="APO512" s="293"/>
      <c r="APP512" s="293"/>
      <c r="APQ512" s="293"/>
      <c r="APR512" s="293"/>
      <c r="APS512" s="293"/>
      <c r="APT512" s="293"/>
      <c r="APU512" s="293"/>
      <c r="APV512" s="293"/>
      <c r="APW512" s="293"/>
      <c r="APX512" s="293"/>
      <c r="APY512" s="293"/>
      <c r="APZ512" s="293"/>
      <c r="AQA512" s="293"/>
      <c r="AQB512" s="293"/>
      <c r="AQC512" s="293"/>
      <c r="AQD512" s="293"/>
      <c r="AQE512" s="293"/>
      <c r="AQF512" s="293"/>
      <c r="AQG512" s="293"/>
      <c r="AQH512" s="293"/>
      <c r="AQI512" s="293"/>
      <c r="AQJ512" s="293"/>
      <c r="AQK512" s="293"/>
      <c r="AQL512" s="293"/>
      <c r="AQM512" s="293"/>
      <c r="AQN512" s="293"/>
      <c r="AQO512" s="293"/>
      <c r="AQP512" s="293"/>
      <c r="AQQ512" s="293"/>
      <c r="AQR512" s="293"/>
      <c r="AQS512" s="293"/>
      <c r="AQT512" s="293"/>
      <c r="AQU512" s="293"/>
      <c r="AQV512" s="293"/>
      <c r="AQW512" s="293"/>
      <c r="AQX512" s="293"/>
      <c r="AQY512" s="293"/>
      <c r="AQZ512" s="293"/>
      <c r="ARA512" s="293"/>
      <c r="ARB512" s="293"/>
      <c r="ARC512" s="293"/>
      <c r="ARD512" s="293"/>
      <c r="ARE512" s="293"/>
      <c r="ARF512" s="293"/>
      <c r="ARG512" s="293"/>
      <c r="ARH512" s="293"/>
      <c r="ARI512" s="293"/>
      <c r="ARJ512" s="293"/>
      <c r="ARK512" s="293"/>
      <c r="ARL512" s="293"/>
      <c r="ARM512" s="293"/>
      <c r="ARN512" s="293"/>
      <c r="ARO512" s="293"/>
      <c r="ARP512" s="293"/>
      <c r="ARQ512" s="293"/>
      <c r="ARR512" s="293"/>
      <c r="ARS512" s="293"/>
      <c r="ART512" s="293"/>
      <c r="ARU512" s="293"/>
      <c r="ARV512" s="293"/>
      <c r="ARW512" s="293"/>
      <c r="ARX512" s="293"/>
      <c r="ARY512" s="293"/>
      <c r="ARZ512" s="293"/>
      <c r="ASA512" s="293"/>
      <c r="ASB512" s="293"/>
      <c r="ASC512" s="293"/>
      <c r="ASD512" s="293"/>
      <c r="ASE512" s="293"/>
      <c r="ASF512" s="293"/>
      <c r="ASG512" s="293"/>
      <c r="ASH512" s="293"/>
      <c r="ASI512" s="293"/>
      <c r="ASJ512" s="293"/>
      <c r="ASK512" s="293"/>
      <c r="ASL512" s="293"/>
      <c r="ASM512" s="293"/>
      <c r="ASN512" s="293"/>
      <c r="ASO512" s="293"/>
      <c r="ASP512" s="293"/>
      <c r="ASQ512" s="293"/>
      <c r="ASR512" s="293"/>
      <c r="ASS512" s="293"/>
      <c r="AST512" s="293"/>
      <c r="ASU512" s="293"/>
      <c r="ASV512" s="293"/>
      <c r="ASW512" s="293"/>
      <c r="ASX512" s="293"/>
      <c r="ASY512" s="293"/>
      <c r="ASZ512" s="293"/>
      <c r="ATA512" s="293"/>
      <c r="ATB512" s="293"/>
      <c r="ATC512" s="293"/>
      <c r="ATD512" s="293"/>
      <c r="ATE512" s="293"/>
      <c r="ATF512" s="293"/>
      <c r="ATG512" s="293"/>
      <c r="ATH512" s="293"/>
      <c r="ATI512" s="293"/>
      <c r="ATJ512" s="293"/>
      <c r="ATK512" s="293"/>
      <c r="ATL512" s="293"/>
      <c r="ATM512" s="293"/>
      <c r="ATN512" s="293"/>
      <c r="ATO512" s="293"/>
      <c r="ATP512" s="293"/>
      <c r="ATQ512" s="293"/>
      <c r="ATR512" s="293"/>
      <c r="ATS512" s="293"/>
      <c r="ATT512" s="293"/>
      <c r="ATU512" s="293"/>
      <c r="ATV512" s="293"/>
      <c r="ATW512" s="293"/>
      <c r="ATX512" s="293"/>
      <c r="ATY512" s="293"/>
      <c r="ATZ512" s="293"/>
      <c r="AUA512" s="293"/>
      <c r="AUB512" s="293"/>
      <c r="AUC512" s="293"/>
      <c r="AUD512" s="293"/>
      <c r="AUE512" s="293"/>
      <c r="AUF512" s="293"/>
      <c r="AUG512" s="293"/>
      <c r="AUH512" s="293"/>
      <c r="AUI512" s="293"/>
      <c r="AUJ512" s="293"/>
      <c r="AUK512" s="293"/>
      <c r="AUL512" s="293"/>
      <c r="AUM512" s="293"/>
      <c r="AUN512" s="293"/>
      <c r="AUO512" s="293"/>
      <c r="AUP512" s="293"/>
      <c r="AUQ512" s="293"/>
      <c r="AUR512" s="293"/>
      <c r="AUS512" s="293"/>
      <c r="AUT512" s="293"/>
      <c r="AUU512" s="293"/>
      <c r="AUV512" s="293"/>
      <c r="AUW512" s="293"/>
      <c r="AUX512" s="293"/>
      <c r="AUY512" s="293"/>
      <c r="AUZ512" s="293"/>
      <c r="AVA512" s="293"/>
      <c r="AVB512" s="293"/>
      <c r="AVC512" s="293"/>
      <c r="AVD512" s="293"/>
      <c r="AVE512" s="293"/>
      <c r="AVF512" s="293"/>
      <c r="AVG512" s="293"/>
      <c r="AVH512" s="293"/>
      <c r="AVI512" s="293"/>
      <c r="AVJ512" s="293"/>
      <c r="AVK512" s="293"/>
      <c r="AVL512" s="293"/>
      <c r="AVM512" s="293"/>
      <c r="AVN512" s="293"/>
      <c r="AVO512" s="293"/>
      <c r="AVP512" s="293"/>
      <c r="AVQ512" s="293"/>
      <c r="AVR512" s="293"/>
      <c r="AVS512" s="293"/>
      <c r="AVT512" s="293"/>
      <c r="AVU512" s="293"/>
      <c r="AVV512" s="293"/>
      <c r="AVW512" s="293"/>
      <c r="AVX512" s="293"/>
      <c r="AVY512" s="293"/>
      <c r="AVZ512" s="293"/>
      <c r="AWA512" s="293"/>
      <c r="AWB512" s="293"/>
      <c r="AWC512" s="293"/>
      <c r="AWD512" s="293"/>
      <c r="AWE512" s="293"/>
      <c r="AWF512" s="293"/>
      <c r="AWG512" s="293"/>
      <c r="AWH512" s="293"/>
      <c r="AWI512" s="293"/>
      <c r="AWJ512" s="293"/>
      <c r="AWK512" s="293"/>
      <c r="AWL512" s="293"/>
      <c r="AWM512" s="293"/>
      <c r="AWN512" s="293"/>
      <c r="AWO512" s="293"/>
      <c r="AWP512" s="293"/>
      <c r="AWQ512" s="293"/>
      <c r="AWR512" s="293"/>
      <c r="AWS512" s="293"/>
      <c r="AWT512" s="293"/>
      <c r="AWU512" s="293"/>
      <c r="AWV512" s="293"/>
      <c r="AWW512" s="293"/>
      <c r="AWX512" s="293"/>
      <c r="AWY512" s="293"/>
      <c r="AWZ512" s="293"/>
      <c r="AXA512" s="293"/>
      <c r="AXB512" s="293"/>
      <c r="AXC512" s="293"/>
      <c r="AXD512" s="293"/>
      <c r="AXE512" s="293"/>
      <c r="AXF512" s="293"/>
      <c r="AXG512" s="293"/>
      <c r="AXH512" s="293"/>
      <c r="AXI512" s="293"/>
      <c r="AXJ512" s="293"/>
      <c r="AXK512" s="293"/>
      <c r="AXL512" s="293"/>
      <c r="AXM512" s="293"/>
      <c r="AXN512" s="293"/>
      <c r="AXO512" s="293"/>
      <c r="AXP512" s="293"/>
      <c r="AXQ512" s="293"/>
      <c r="AXR512" s="293"/>
      <c r="AXS512" s="293"/>
      <c r="AXT512" s="293"/>
      <c r="AXU512" s="293"/>
      <c r="AXV512" s="293"/>
      <c r="AXW512" s="293"/>
      <c r="AXX512" s="293"/>
      <c r="AXY512" s="293"/>
      <c r="AXZ512" s="293"/>
      <c r="AYA512" s="293"/>
      <c r="AYB512" s="293"/>
      <c r="AYC512" s="293"/>
      <c r="AYD512" s="293"/>
      <c r="AYE512" s="293"/>
      <c r="AYF512" s="293"/>
      <c r="AYG512" s="293"/>
      <c r="AYH512" s="293"/>
      <c r="AYI512" s="293"/>
      <c r="AYJ512" s="293"/>
      <c r="AYK512" s="293"/>
      <c r="AYL512" s="293"/>
      <c r="AYM512" s="293"/>
      <c r="AYN512" s="293"/>
      <c r="AYO512" s="293"/>
      <c r="AYP512" s="293"/>
      <c r="AYQ512" s="293"/>
      <c r="AYR512" s="293"/>
      <c r="AYS512" s="293"/>
      <c r="AYT512" s="293"/>
      <c r="AYU512" s="293"/>
      <c r="AYV512" s="293"/>
      <c r="AYW512" s="293"/>
      <c r="AYX512" s="293"/>
      <c r="AYY512" s="293"/>
      <c r="AYZ512" s="293"/>
      <c r="AZA512" s="293"/>
      <c r="AZB512" s="293"/>
      <c r="AZC512" s="293"/>
      <c r="AZD512" s="293"/>
      <c r="AZE512" s="293"/>
      <c r="AZF512" s="293"/>
      <c r="AZG512" s="293"/>
      <c r="AZH512" s="293"/>
      <c r="AZI512" s="293"/>
      <c r="AZJ512" s="293"/>
      <c r="AZK512" s="293"/>
      <c r="AZL512" s="293"/>
      <c r="AZM512" s="293"/>
      <c r="AZN512" s="293"/>
      <c r="AZO512" s="293"/>
      <c r="AZP512" s="293"/>
      <c r="AZQ512" s="293"/>
      <c r="AZR512" s="293"/>
      <c r="AZS512" s="293"/>
      <c r="AZT512" s="293"/>
      <c r="AZU512" s="293"/>
      <c r="AZV512" s="293"/>
      <c r="AZW512" s="293"/>
      <c r="AZX512" s="293"/>
      <c r="AZY512" s="293"/>
      <c r="AZZ512" s="293"/>
      <c r="BAA512" s="293"/>
      <c r="BAB512" s="293"/>
      <c r="BAC512" s="293"/>
      <c r="BAD512" s="293"/>
      <c r="BAE512" s="293"/>
      <c r="BAF512" s="293"/>
      <c r="BAG512" s="293"/>
      <c r="BAH512" s="293"/>
      <c r="BAI512" s="293"/>
      <c r="BAJ512" s="293"/>
      <c r="BAK512" s="293"/>
      <c r="BAL512" s="293"/>
      <c r="BAM512" s="293"/>
      <c r="BAN512" s="293"/>
      <c r="BAO512" s="293"/>
      <c r="BAP512" s="293"/>
      <c r="BAQ512" s="293"/>
      <c r="BAR512" s="293"/>
      <c r="BAS512" s="293"/>
      <c r="BAT512" s="293"/>
      <c r="BAU512" s="293"/>
      <c r="BAV512" s="293"/>
      <c r="BAW512" s="293"/>
      <c r="BAX512" s="293"/>
      <c r="BAY512" s="293"/>
      <c r="BAZ512" s="293"/>
      <c r="BBA512" s="293"/>
      <c r="BBB512" s="293"/>
      <c r="BBC512" s="293"/>
      <c r="BBD512" s="293"/>
      <c r="BBE512" s="293"/>
      <c r="BBF512" s="293"/>
      <c r="BBG512" s="293"/>
      <c r="BBH512" s="293"/>
      <c r="BBI512" s="293"/>
      <c r="BBJ512" s="293"/>
      <c r="BBK512" s="293"/>
      <c r="BBL512" s="293"/>
      <c r="BBM512" s="293"/>
      <c r="BBN512" s="293"/>
      <c r="BBO512" s="293"/>
      <c r="BBP512" s="293"/>
      <c r="BBQ512" s="293"/>
      <c r="BBR512" s="293"/>
      <c r="BBS512" s="293"/>
      <c r="BBT512" s="293"/>
      <c r="BBU512" s="293"/>
      <c r="BBV512" s="293"/>
      <c r="BBW512" s="293"/>
      <c r="BBX512" s="293"/>
      <c r="BBY512" s="293"/>
      <c r="BBZ512" s="293"/>
      <c r="BCA512" s="293"/>
      <c r="BCB512" s="293"/>
      <c r="BCC512" s="293"/>
      <c r="BCD512" s="293"/>
      <c r="BCE512" s="293"/>
      <c r="BCF512" s="293"/>
      <c r="BCG512" s="293"/>
      <c r="BCH512" s="293"/>
      <c r="BCI512" s="293"/>
      <c r="BCJ512" s="293"/>
      <c r="BCK512" s="293"/>
      <c r="BCL512" s="293"/>
      <c r="BCM512" s="293"/>
      <c r="BCN512" s="293"/>
      <c r="BCO512" s="293"/>
      <c r="BCP512" s="293"/>
      <c r="BCQ512" s="293"/>
      <c r="BCR512" s="293"/>
      <c r="BCS512" s="293"/>
      <c r="BCT512" s="293"/>
      <c r="BCU512" s="293"/>
      <c r="BCV512" s="293"/>
      <c r="BCW512" s="293"/>
      <c r="BCX512" s="293"/>
      <c r="BCY512" s="293"/>
      <c r="BCZ512" s="293"/>
      <c r="BDA512" s="293"/>
      <c r="BDB512" s="293"/>
      <c r="BDC512" s="293"/>
      <c r="BDD512" s="293"/>
      <c r="BDE512" s="293"/>
      <c r="BDF512" s="293"/>
      <c r="BDG512" s="293"/>
      <c r="BDH512" s="293"/>
      <c r="BDI512" s="293"/>
      <c r="BDJ512" s="293"/>
      <c r="BDK512" s="293"/>
      <c r="BDL512" s="293"/>
      <c r="BDM512" s="293"/>
      <c r="BDN512" s="293"/>
      <c r="BDO512" s="293"/>
      <c r="BDP512" s="293"/>
      <c r="BDQ512" s="293"/>
      <c r="BDR512" s="293"/>
      <c r="BDS512" s="293"/>
      <c r="BDT512" s="293"/>
      <c r="BDU512" s="293"/>
      <c r="BDV512" s="293"/>
      <c r="BDW512" s="293"/>
      <c r="BDX512" s="293"/>
      <c r="BDY512" s="293"/>
      <c r="BDZ512" s="293"/>
      <c r="BEA512" s="293"/>
      <c r="BEB512" s="293"/>
      <c r="BEC512" s="293"/>
      <c r="BED512" s="293"/>
      <c r="BEE512" s="293"/>
      <c r="BEF512" s="293"/>
      <c r="BEG512" s="293"/>
      <c r="BEH512" s="293"/>
      <c r="BEI512" s="293"/>
      <c r="BEJ512" s="293"/>
      <c r="BEK512" s="293"/>
      <c r="BEL512" s="293"/>
      <c r="BEM512" s="293"/>
      <c r="BEN512" s="293"/>
      <c r="BEO512" s="293"/>
      <c r="BEP512" s="293"/>
      <c r="BEQ512" s="293"/>
      <c r="BER512" s="293"/>
      <c r="BES512" s="293"/>
      <c r="BET512" s="293"/>
      <c r="BEU512" s="293"/>
      <c r="BEV512" s="293"/>
      <c r="BEW512" s="293"/>
      <c r="BEX512" s="293"/>
      <c r="BEY512" s="293"/>
      <c r="BEZ512" s="293"/>
      <c r="BFA512" s="293"/>
      <c r="BFB512" s="293"/>
      <c r="BFC512" s="293"/>
      <c r="BFD512" s="293"/>
      <c r="BFE512" s="293"/>
      <c r="BFF512" s="293"/>
      <c r="BFG512" s="293"/>
      <c r="BFH512" s="293"/>
      <c r="BFI512" s="293"/>
      <c r="BFJ512" s="293"/>
      <c r="BFK512" s="293"/>
      <c r="BFL512" s="293"/>
      <c r="BFM512" s="293"/>
      <c r="BFN512" s="293"/>
      <c r="BFO512" s="293"/>
      <c r="BFP512" s="293"/>
      <c r="BFQ512" s="293"/>
      <c r="BFR512" s="293"/>
      <c r="BFS512" s="293"/>
      <c r="BFT512" s="293"/>
      <c r="BFU512" s="293"/>
      <c r="BFV512" s="293"/>
      <c r="BFW512" s="293"/>
      <c r="BFX512" s="293"/>
      <c r="BFY512" s="293"/>
      <c r="BFZ512" s="293"/>
      <c r="BGA512" s="293"/>
      <c r="BGB512" s="293"/>
      <c r="BGC512" s="293"/>
      <c r="BGD512" s="293"/>
      <c r="BGE512" s="293"/>
      <c r="BGF512" s="293"/>
      <c r="BGG512" s="293"/>
      <c r="BGH512" s="293"/>
      <c r="BGI512" s="293"/>
      <c r="BGJ512" s="293"/>
      <c r="BGK512" s="293"/>
      <c r="BGL512" s="293"/>
      <c r="BGM512" s="293"/>
      <c r="BGN512" s="293"/>
      <c r="BGO512" s="293"/>
      <c r="BGP512" s="293"/>
      <c r="BGQ512" s="293"/>
      <c r="BGR512" s="293"/>
      <c r="BGS512" s="293"/>
      <c r="BGT512" s="293"/>
      <c r="BGU512" s="293"/>
      <c r="BGV512" s="293"/>
      <c r="BGW512" s="293"/>
      <c r="BGX512" s="293"/>
      <c r="BGY512" s="293"/>
      <c r="BGZ512" s="293"/>
      <c r="BHA512" s="293"/>
      <c r="BHB512" s="293"/>
      <c r="BHC512" s="293"/>
      <c r="BHD512" s="293"/>
      <c r="BHE512" s="293"/>
      <c r="BHF512" s="293"/>
      <c r="BHG512" s="293"/>
      <c r="BHH512" s="293"/>
      <c r="BHI512" s="293"/>
      <c r="BHJ512" s="293"/>
      <c r="BHK512" s="293"/>
      <c r="BHL512" s="293"/>
      <c r="BHM512" s="293"/>
      <c r="BHN512" s="293"/>
      <c r="BHO512" s="293"/>
      <c r="BHP512" s="293"/>
      <c r="BHQ512" s="293"/>
      <c r="BHR512" s="293"/>
      <c r="BHS512" s="293"/>
      <c r="BHT512" s="293"/>
      <c r="BHU512" s="293"/>
      <c r="BHV512" s="293"/>
      <c r="BHW512" s="293"/>
      <c r="BHX512" s="293"/>
      <c r="BHY512" s="293"/>
      <c r="BHZ512" s="293"/>
      <c r="BIA512" s="293"/>
      <c r="BIB512" s="293"/>
      <c r="BIC512" s="293"/>
      <c r="BID512" s="293"/>
      <c r="BIE512" s="293"/>
      <c r="BIF512" s="293"/>
      <c r="BIG512" s="293"/>
      <c r="BIH512" s="293"/>
      <c r="BII512" s="293"/>
      <c r="BIJ512" s="293"/>
      <c r="BIK512" s="293"/>
      <c r="BIL512" s="293"/>
      <c r="BIM512" s="293"/>
      <c r="BIN512" s="293"/>
      <c r="BIO512" s="293"/>
      <c r="BIP512" s="293"/>
      <c r="BIQ512" s="293"/>
      <c r="BIR512" s="293"/>
      <c r="BIS512" s="293"/>
      <c r="BIT512" s="293"/>
      <c r="BIU512" s="293"/>
      <c r="BIV512" s="293"/>
      <c r="BIW512" s="293"/>
      <c r="BIX512" s="293"/>
      <c r="BIY512" s="293"/>
      <c r="BIZ512" s="293"/>
      <c r="BJA512" s="293"/>
      <c r="BJB512" s="293"/>
      <c r="BJC512" s="293"/>
      <c r="BJD512" s="293"/>
      <c r="BJE512" s="293"/>
      <c r="BJF512" s="293"/>
      <c r="BJG512" s="293"/>
      <c r="BJH512" s="293"/>
      <c r="BJI512" s="293"/>
      <c r="BJJ512" s="293"/>
      <c r="BJK512" s="293"/>
      <c r="BJL512" s="293"/>
      <c r="BJM512" s="293"/>
      <c r="BJN512" s="293"/>
      <c r="BJO512" s="293"/>
      <c r="BJP512" s="293"/>
      <c r="BJQ512" s="293"/>
      <c r="BJR512" s="293"/>
      <c r="BJS512" s="293"/>
      <c r="BJT512" s="293"/>
      <c r="BJU512" s="293"/>
      <c r="BJV512" s="293"/>
      <c r="BJW512" s="293"/>
      <c r="BJX512" s="293"/>
      <c r="BJY512" s="293"/>
      <c r="BJZ512" s="293"/>
      <c r="BKA512" s="293"/>
      <c r="BKB512" s="293"/>
      <c r="BKC512" s="293"/>
      <c r="BKD512" s="293"/>
      <c r="BKE512" s="293"/>
      <c r="BKF512" s="293"/>
      <c r="BKG512" s="293"/>
      <c r="BKH512" s="293"/>
      <c r="BKI512" s="293"/>
      <c r="BKJ512" s="293"/>
      <c r="BKK512" s="293"/>
      <c r="BKL512" s="293"/>
      <c r="BKM512" s="293"/>
      <c r="BKN512" s="293"/>
      <c r="BKO512" s="293"/>
      <c r="BKP512" s="293"/>
      <c r="BKQ512" s="293"/>
      <c r="BKR512" s="293"/>
      <c r="BKS512" s="293"/>
      <c r="BKT512" s="293"/>
      <c r="BKU512" s="293"/>
      <c r="BKV512" s="293"/>
      <c r="BKW512" s="293"/>
      <c r="BKX512" s="293"/>
      <c r="BKY512" s="293"/>
      <c r="BKZ512" s="293"/>
      <c r="BLA512" s="293"/>
      <c r="BLB512" s="293"/>
      <c r="BLC512" s="293"/>
      <c r="BLD512" s="293"/>
      <c r="BLE512" s="293"/>
      <c r="BLF512" s="293"/>
      <c r="BLG512" s="293"/>
      <c r="BLH512" s="293"/>
      <c r="BLI512" s="293"/>
      <c r="BLJ512" s="293"/>
      <c r="BLK512" s="293"/>
      <c r="BLL512" s="293"/>
      <c r="BLM512" s="293"/>
      <c r="BLN512" s="293"/>
      <c r="BLO512" s="293"/>
      <c r="BLP512" s="293"/>
      <c r="BLQ512" s="293"/>
      <c r="BLR512" s="293"/>
      <c r="BLS512" s="293"/>
      <c r="BLT512" s="293"/>
      <c r="BLU512" s="293"/>
      <c r="BLV512" s="293"/>
      <c r="BLW512" s="293"/>
      <c r="BLX512" s="293"/>
      <c r="BLY512" s="293"/>
      <c r="BLZ512" s="293"/>
      <c r="BMA512" s="293"/>
      <c r="BMB512" s="293"/>
      <c r="BMC512" s="293"/>
      <c r="BMD512" s="293"/>
      <c r="BME512" s="293"/>
      <c r="BMF512" s="293"/>
      <c r="BMG512" s="293"/>
      <c r="BMH512" s="293"/>
      <c r="BMI512" s="293"/>
      <c r="BMJ512" s="293"/>
      <c r="BMK512" s="293"/>
      <c r="BML512" s="293"/>
      <c r="BMM512" s="293"/>
      <c r="BMN512" s="293"/>
      <c r="BMO512" s="293"/>
      <c r="BMP512" s="293"/>
      <c r="BMQ512" s="293"/>
      <c r="BMR512" s="293"/>
      <c r="BMS512" s="293"/>
      <c r="BMT512" s="293"/>
      <c r="BMU512" s="293"/>
      <c r="BMV512" s="293"/>
      <c r="BMW512" s="293"/>
      <c r="BMX512" s="293"/>
      <c r="BMY512" s="293"/>
      <c r="BMZ512" s="293"/>
      <c r="BNA512" s="293"/>
      <c r="BNB512" s="293"/>
      <c r="BNC512" s="293"/>
      <c r="BND512" s="293"/>
      <c r="BNE512" s="293"/>
      <c r="BNF512" s="293"/>
      <c r="BNG512" s="293"/>
      <c r="BNH512" s="293"/>
      <c r="BNI512" s="293"/>
      <c r="BNJ512" s="293"/>
      <c r="BNK512" s="293"/>
      <c r="BNL512" s="293"/>
      <c r="BNM512" s="293"/>
      <c r="BNN512" s="293"/>
      <c r="BNO512" s="293"/>
      <c r="BNP512" s="293"/>
      <c r="BNQ512" s="293"/>
      <c r="BNR512" s="293"/>
      <c r="BNS512" s="293"/>
      <c r="BNT512" s="293"/>
      <c r="BNU512" s="293"/>
      <c r="BNV512" s="293"/>
      <c r="BNW512" s="293"/>
      <c r="BNX512" s="293"/>
      <c r="BNY512" s="293"/>
      <c r="BNZ512" s="293"/>
      <c r="BOA512" s="293"/>
      <c r="BOB512" s="293"/>
      <c r="BOC512" s="293"/>
      <c r="BOD512" s="293"/>
      <c r="BOE512" s="293"/>
      <c r="BOF512" s="293"/>
      <c r="BOG512" s="293"/>
      <c r="BOH512" s="293"/>
      <c r="BOI512" s="293"/>
      <c r="BOJ512" s="293"/>
      <c r="BOK512" s="293"/>
      <c r="BOL512" s="293"/>
      <c r="BOM512" s="293"/>
      <c r="BON512" s="293"/>
      <c r="BOO512" s="293"/>
      <c r="BOP512" s="293"/>
      <c r="BOQ512" s="293"/>
      <c r="BOR512" s="293"/>
      <c r="BOS512" s="293"/>
      <c r="BOT512" s="293"/>
      <c r="BOU512" s="293"/>
      <c r="BOV512" s="293"/>
      <c r="BOW512" s="293"/>
      <c r="BOX512" s="293"/>
      <c r="BOY512" s="293"/>
      <c r="BOZ512" s="293"/>
      <c r="BPA512" s="293"/>
      <c r="BPB512" s="293"/>
      <c r="BPC512" s="293"/>
      <c r="BPD512" s="293"/>
      <c r="BPE512" s="293"/>
      <c r="BPF512" s="293"/>
      <c r="BPG512" s="293"/>
      <c r="BPH512" s="293"/>
      <c r="BPI512" s="293"/>
      <c r="BPJ512" s="293"/>
      <c r="BPK512" s="293"/>
      <c r="BPL512" s="293"/>
      <c r="BPM512" s="293"/>
      <c r="BPN512" s="293"/>
      <c r="BPO512" s="293"/>
      <c r="BPP512" s="293"/>
      <c r="BPQ512" s="293"/>
      <c r="BPR512" s="293"/>
      <c r="BPS512" s="293"/>
      <c r="BPT512" s="293"/>
      <c r="BPU512" s="293"/>
      <c r="BPV512" s="293"/>
      <c r="BPW512" s="293"/>
      <c r="BPX512" s="293"/>
      <c r="BPY512" s="293"/>
      <c r="BPZ512" s="293"/>
      <c r="BQA512" s="293"/>
      <c r="BQB512" s="293"/>
      <c r="BQC512" s="293"/>
      <c r="BQD512" s="293"/>
      <c r="BQE512" s="293"/>
      <c r="BQF512" s="293"/>
      <c r="BQG512" s="293"/>
      <c r="BQH512" s="293"/>
      <c r="BQI512" s="293"/>
      <c r="BQJ512" s="293"/>
      <c r="BQK512" s="293"/>
      <c r="BQL512" s="293"/>
      <c r="BQM512" s="293"/>
      <c r="BQN512" s="293"/>
      <c r="BQO512" s="293"/>
      <c r="BQP512" s="293"/>
      <c r="BQQ512" s="293"/>
      <c r="BQR512" s="293"/>
      <c r="BQS512" s="293"/>
      <c r="BQT512" s="293"/>
      <c r="BQU512" s="293"/>
      <c r="BQV512" s="293"/>
      <c r="BQW512" s="293"/>
      <c r="BQX512" s="293"/>
      <c r="BQY512" s="293"/>
      <c r="BQZ512" s="293"/>
      <c r="BRA512" s="293"/>
      <c r="BRB512" s="293"/>
      <c r="BRC512" s="293"/>
      <c r="BRD512" s="293"/>
      <c r="BRE512" s="293"/>
      <c r="BRF512" s="293"/>
      <c r="BRG512" s="293"/>
      <c r="BRH512" s="293"/>
      <c r="BRI512" s="293"/>
      <c r="BRJ512" s="293"/>
      <c r="BRK512" s="293"/>
      <c r="BRL512" s="293"/>
      <c r="BRM512" s="293"/>
      <c r="BRN512" s="293"/>
      <c r="BRO512" s="293"/>
      <c r="BRP512" s="293"/>
      <c r="BRQ512" s="293"/>
      <c r="BRR512" s="293"/>
      <c r="BRS512" s="293"/>
      <c r="BRT512" s="293"/>
      <c r="BRU512" s="293"/>
      <c r="BRV512" s="293"/>
      <c r="BRW512" s="293"/>
      <c r="BRX512" s="293"/>
      <c r="BRY512" s="293"/>
      <c r="BRZ512" s="293"/>
      <c r="BSA512" s="293"/>
      <c r="BSB512" s="293"/>
      <c r="BSC512" s="293"/>
      <c r="BSD512" s="293"/>
      <c r="BSE512" s="293"/>
      <c r="BSF512" s="293"/>
      <c r="BSG512" s="293"/>
      <c r="BSH512" s="293"/>
      <c r="BSI512" s="293"/>
      <c r="BSJ512" s="293"/>
      <c r="BSK512" s="293"/>
      <c r="BSL512" s="293"/>
      <c r="BSM512" s="293"/>
      <c r="BSN512" s="293"/>
      <c r="BSO512" s="293"/>
      <c r="BSP512" s="293"/>
      <c r="BSQ512" s="293"/>
      <c r="BSR512" s="293"/>
      <c r="BSS512" s="293"/>
      <c r="BST512" s="293"/>
      <c r="BSU512" s="293"/>
      <c r="BSV512" s="293"/>
      <c r="BSW512" s="293"/>
      <c r="BSX512" s="293"/>
      <c r="BSY512" s="293"/>
      <c r="BSZ512" s="293"/>
      <c r="BTA512" s="293"/>
      <c r="BTB512" s="293"/>
      <c r="BTC512" s="293"/>
      <c r="BTD512" s="293"/>
      <c r="BTE512" s="293"/>
      <c r="BTF512" s="293"/>
      <c r="BTG512" s="293"/>
      <c r="BTH512" s="293"/>
      <c r="BTI512" s="293"/>
      <c r="BTJ512" s="293"/>
      <c r="BTK512" s="293"/>
      <c r="BTL512" s="293"/>
      <c r="BTM512" s="293"/>
      <c r="BTN512" s="293"/>
      <c r="BTO512" s="293"/>
      <c r="BTP512" s="293"/>
      <c r="BTQ512" s="293"/>
      <c r="BTR512" s="293"/>
      <c r="BTS512" s="293"/>
      <c r="BTT512" s="293"/>
      <c r="BTU512" s="293"/>
      <c r="BTV512" s="293"/>
      <c r="BTW512" s="293"/>
      <c r="BTX512" s="293"/>
      <c r="BTY512" s="293"/>
      <c r="BTZ512" s="293"/>
      <c r="BUA512" s="293"/>
      <c r="BUB512" s="293"/>
      <c r="BUC512" s="293"/>
      <c r="BUD512" s="293"/>
      <c r="BUE512" s="293"/>
      <c r="BUF512" s="293"/>
      <c r="BUG512" s="293"/>
      <c r="BUH512" s="293"/>
      <c r="BUI512" s="293"/>
      <c r="BUJ512" s="293"/>
      <c r="BUK512" s="293"/>
      <c r="BUL512" s="293"/>
      <c r="BUM512" s="293"/>
      <c r="BUN512" s="293"/>
      <c r="BUO512" s="293"/>
      <c r="BUP512" s="293"/>
      <c r="BUQ512" s="293"/>
      <c r="BUR512" s="293"/>
      <c r="BUS512" s="293"/>
      <c r="BUT512" s="293"/>
      <c r="BUU512" s="293"/>
      <c r="BUV512" s="293"/>
      <c r="BUW512" s="293"/>
      <c r="BUX512" s="293"/>
      <c r="BUY512" s="293"/>
      <c r="BUZ512" s="293"/>
      <c r="BVA512" s="293"/>
      <c r="BVB512" s="293"/>
      <c r="BVC512" s="293"/>
      <c r="BVD512" s="293"/>
      <c r="BVE512" s="293"/>
      <c r="BVF512" s="293"/>
      <c r="BVG512" s="293"/>
      <c r="BVH512" s="293"/>
      <c r="BVI512" s="293"/>
      <c r="BVJ512" s="293"/>
      <c r="BVK512" s="293"/>
      <c r="BVL512" s="293"/>
      <c r="BVM512" s="293"/>
      <c r="BVN512" s="293"/>
      <c r="BVO512" s="293"/>
      <c r="BVP512" s="293"/>
      <c r="BVQ512" s="293"/>
      <c r="BVR512" s="293"/>
      <c r="BVS512" s="293"/>
      <c r="BVT512" s="293"/>
      <c r="BVU512" s="293"/>
      <c r="BVV512" s="293"/>
      <c r="BVW512" s="293"/>
      <c r="BVX512" s="293"/>
      <c r="BVY512" s="293"/>
      <c r="BVZ512" s="293"/>
      <c r="BWA512" s="293"/>
      <c r="BWB512" s="293"/>
      <c r="BWC512" s="293"/>
      <c r="BWD512" s="293"/>
      <c r="BWE512" s="293"/>
      <c r="BWF512" s="293"/>
      <c r="BWG512" s="293"/>
      <c r="BWH512" s="293"/>
      <c r="BWI512" s="293"/>
      <c r="BWJ512" s="293"/>
      <c r="BWK512" s="293"/>
      <c r="BWL512" s="293"/>
      <c r="BWM512" s="293"/>
      <c r="BWN512" s="293"/>
      <c r="BWO512" s="293"/>
      <c r="BWP512" s="293"/>
      <c r="BWQ512" s="293"/>
      <c r="BWR512" s="293"/>
      <c r="BWS512" s="293"/>
      <c r="BWT512" s="293"/>
      <c r="BWU512" s="293"/>
      <c r="BWV512" s="293"/>
      <c r="BWW512" s="293"/>
      <c r="BWX512" s="293"/>
      <c r="BWY512" s="293"/>
      <c r="BWZ512" s="293"/>
      <c r="BXA512" s="293"/>
      <c r="BXB512" s="293"/>
      <c r="BXC512" s="293"/>
      <c r="BXD512" s="293"/>
      <c r="BXE512" s="293"/>
      <c r="BXF512" s="293"/>
      <c r="BXG512" s="293"/>
      <c r="BXH512" s="293"/>
      <c r="BXI512" s="293"/>
      <c r="BXJ512" s="293"/>
      <c r="BXK512" s="293"/>
      <c r="BXL512" s="293"/>
      <c r="BXM512" s="293"/>
      <c r="BXN512" s="293"/>
      <c r="BXO512" s="293"/>
      <c r="BXP512" s="293"/>
      <c r="BXQ512" s="293"/>
      <c r="BXR512" s="293"/>
      <c r="BXS512" s="293"/>
      <c r="BXT512" s="293"/>
      <c r="BXU512" s="293"/>
      <c r="BXV512" s="293"/>
      <c r="BXW512" s="293"/>
      <c r="BXX512" s="293"/>
      <c r="BXY512" s="293"/>
      <c r="BXZ512" s="293"/>
      <c r="BYA512" s="293"/>
      <c r="BYB512" s="293"/>
      <c r="BYC512" s="293"/>
      <c r="BYD512" s="293"/>
      <c r="BYE512" s="293"/>
      <c r="BYF512" s="293"/>
      <c r="BYG512" s="293"/>
      <c r="BYH512" s="293"/>
      <c r="BYI512" s="293"/>
      <c r="BYJ512" s="293"/>
      <c r="BYK512" s="293"/>
      <c r="BYL512" s="293"/>
      <c r="BYM512" s="293"/>
      <c r="BYN512" s="293"/>
      <c r="BYO512" s="293"/>
      <c r="BYP512" s="293"/>
      <c r="BYQ512" s="293"/>
      <c r="BYR512" s="293"/>
      <c r="BYS512" s="293"/>
      <c r="BYT512" s="293"/>
      <c r="BYU512" s="293"/>
      <c r="BYV512" s="293"/>
      <c r="BYW512" s="293"/>
      <c r="BYX512" s="293"/>
      <c r="BYY512" s="293"/>
      <c r="BYZ512" s="293"/>
      <c r="BZA512" s="293"/>
      <c r="BZB512" s="293"/>
      <c r="BZC512" s="293"/>
      <c r="BZD512" s="293"/>
      <c r="BZE512" s="293"/>
      <c r="BZF512" s="293"/>
      <c r="BZG512" s="293"/>
      <c r="BZH512" s="293"/>
      <c r="BZI512" s="293"/>
      <c r="BZJ512" s="293"/>
      <c r="BZK512" s="293"/>
      <c r="BZL512" s="293"/>
      <c r="BZM512" s="293"/>
      <c r="BZN512" s="293"/>
      <c r="BZO512" s="293"/>
      <c r="BZP512" s="293"/>
      <c r="BZQ512" s="293"/>
      <c r="BZR512" s="293"/>
      <c r="BZS512" s="293"/>
      <c r="BZT512" s="293"/>
      <c r="BZU512" s="293"/>
      <c r="BZV512" s="293"/>
      <c r="BZW512" s="293"/>
      <c r="BZX512" s="293"/>
      <c r="BZY512" s="293"/>
      <c r="BZZ512" s="293"/>
      <c r="CAA512" s="293"/>
      <c r="CAB512" s="293"/>
      <c r="CAC512" s="293"/>
      <c r="CAD512" s="293"/>
      <c r="CAE512" s="293"/>
      <c r="CAF512" s="293"/>
      <c r="CAG512" s="293"/>
      <c r="CAH512" s="293"/>
      <c r="CAI512" s="293"/>
      <c r="CAJ512" s="293"/>
      <c r="CAK512" s="293"/>
      <c r="CAL512" s="293"/>
      <c r="CAM512" s="293"/>
      <c r="CAN512" s="293"/>
      <c r="CAO512" s="293"/>
      <c r="CAP512" s="293"/>
      <c r="CAQ512" s="293"/>
      <c r="CAR512" s="293"/>
      <c r="CAS512" s="293"/>
      <c r="CAT512" s="293"/>
      <c r="CAU512" s="293"/>
      <c r="CAV512" s="293"/>
      <c r="CAW512" s="293"/>
      <c r="CAX512" s="293"/>
      <c r="CAY512" s="293"/>
      <c r="CAZ512" s="293"/>
      <c r="CBA512" s="293"/>
      <c r="CBB512" s="293"/>
      <c r="CBC512" s="293"/>
      <c r="CBD512" s="293"/>
      <c r="CBE512" s="293"/>
      <c r="CBF512" s="293"/>
      <c r="CBG512" s="293"/>
      <c r="CBH512" s="293"/>
      <c r="CBI512" s="293"/>
      <c r="CBJ512" s="293"/>
      <c r="CBK512" s="293"/>
      <c r="CBL512" s="293"/>
      <c r="CBM512" s="293"/>
      <c r="CBN512" s="293"/>
      <c r="CBO512" s="293"/>
      <c r="CBP512" s="293"/>
      <c r="CBQ512" s="293"/>
      <c r="CBR512" s="293"/>
      <c r="CBS512" s="293"/>
      <c r="CBT512" s="293"/>
      <c r="CBU512" s="293"/>
      <c r="CBV512" s="293"/>
      <c r="CBW512" s="293"/>
      <c r="CBX512" s="293"/>
      <c r="CBY512" s="293"/>
      <c r="CBZ512" s="293"/>
      <c r="CCA512" s="293"/>
      <c r="CCB512" s="293"/>
      <c r="CCC512" s="293"/>
      <c r="CCD512" s="293"/>
      <c r="CCE512" s="293"/>
      <c r="CCF512" s="293"/>
      <c r="CCG512" s="293"/>
      <c r="CCH512" s="293"/>
      <c r="CCI512" s="293"/>
      <c r="CCJ512" s="293"/>
      <c r="CCK512" s="293"/>
      <c r="CCL512" s="293"/>
      <c r="CCM512" s="293"/>
      <c r="CCN512" s="293"/>
      <c r="CCO512" s="293"/>
      <c r="CCP512" s="293"/>
      <c r="CCQ512" s="293"/>
      <c r="CCR512" s="293"/>
      <c r="CCS512" s="293"/>
      <c r="CCT512" s="293"/>
      <c r="CCU512" s="293"/>
      <c r="CCV512" s="293"/>
      <c r="CCW512" s="293"/>
      <c r="CCX512" s="293"/>
      <c r="CCY512" s="293"/>
      <c r="CCZ512" s="293"/>
      <c r="CDA512" s="293"/>
      <c r="CDB512" s="293"/>
      <c r="CDC512" s="293"/>
      <c r="CDD512" s="293"/>
      <c r="CDE512" s="293"/>
      <c r="CDF512" s="293"/>
      <c r="CDG512" s="293"/>
      <c r="CDH512" s="293"/>
      <c r="CDI512" s="293"/>
      <c r="CDJ512" s="293"/>
      <c r="CDK512" s="293"/>
      <c r="CDL512" s="293"/>
      <c r="CDM512" s="293"/>
      <c r="CDN512" s="293"/>
      <c r="CDO512" s="293"/>
      <c r="CDP512" s="293"/>
      <c r="CDQ512" s="293"/>
      <c r="CDR512" s="293"/>
      <c r="CDS512" s="293"/>
      <c r="CDT512" s="293"/>
      <c r="CDU512" s="293"/>
      <c r="CDV512" s="293"/>
      <c r="CDW512" s="293"/>
      <c r="CDX512" s="293"/>
      <c r="CDY512" s="293"/>
      <c r="CDZ512" s="293"/>
      <c r="CEA512" s="293"/>
      <c r="CEB512" s="293"/>
      <c r="CEC512" s="293"/>
      <c r="CED512" s="293"/>
      <c r="CEE512" s="293"/>
      <c r="CEF512" s="293"/>
      <c r="CEG512" s="293"/>
      <c r="CEH512" s="293"/>
      <c r="CEI512" s="293"/>
      <c r="CEJ512" s="293"/>
      <c r="CEK512" s="293"/>
      <c r="CEL512" s="293"/>
      <c r="CEM512" s="293"/>
      <c r="CEN512" s="293"/>
      <c r="CEO512" s="293"/>
      <c r="CEP512" s="293"/>
      <c r="CEQ512" s="293"/>
      <c r="CER512" s="293"/>
      <c r="CES512" s="293"/>
      <c r="CET512" s="293"/>
      <c r="CEU512" s="293"/>
      <c r="CEV512" s="293"/>
      <c r="CEW512" s="293"/>
      <c r="CEX512" s="293"/>
      <c r="CEY512" s="293"/>
      <c r="CEZ512" s="293"/>
      <c r="CFA512" s="293"/>
      <c r="CFB512" s="293"/>
      <c r="CFC512" s="293"/>
      <c r="CFD512" s="293"/>
      <c r="CFE512" s="293"/>
      <c r="CFF512" s="293"/>
      <c r="CFG512" s="293"/>
      <c r="CFH512" s="293"/>
      <c r="CFI512" s="293"/>
      <c r="CFJ512" s="293"/>
      <c r="CFK512" s="293"/>
      <c r="CFL512" s="293"/>
      <c r="CFM512" s="293"/>
      <c r="CFN512" s="293"/>
      <c r="CFO512" s="293"/>
      <c r="CFP512" s="293"/>
      <c r="CFQ512" s="293"/>
      <c r="CFR512" s="293"/>
      <c r="CFS512" s="293"/>
      <c r="CFT512" s="293"/>
      <c r="CFU512" s="293"/>
      <c r="CFV512" s="293"/>
      <c r="CFW512" s="293"/>
      <c r="CFX512" s="293"/>
      <c r="CFY512" s="293"/>
      <c r="CFZ512" s="293"/>
      <c r="CGA512" s="293"/>
      <c r="CGB512" s="293"/>
      <c r="CGC512" s="293"/>
      <c r="CGD512" s="293"/>
      <c r="CGE512" s="293"/>
      <c r="CGF512" s="293"/>
      <c r="CGG512" s="293"/>
      <c r="CGH512" s="293"/>
      <c r="CGI512" s="293"/>
      <c r="CGJ512" s="293"/>
      <c r="CGK512" s="293"/>
      <c r="CGL512" s="293"/>
      <c r="CGM512" s="293"/>
      <c r="CGN512" s="293"/>
      <c r="CGO512" s="293"/>
      <c r="CGP512" s="293"/>
      <c r="CGQ512" s="293"/>
      <c r="CGR512" s="293"/>
      <c r="CGS512" s="293"/>
      <c r="CGT512" s="293"/>
      <c r="CGU512" s="293"/>
      <c r="CGV512" s="293"/>
      <c r="CGW512" s="293"/>
      <c r="CGX512" s="293"/>
      <c r="CGY512" s="293"/>
      <c r="CGZ512" s="293"/>
      <c r="CHA512" s="293"/>
      <c r="CHB512" s="293"/>
      <c r="CHC512" s="293"/>
      <c r="CHD512" s="293"/>
      <c r="CHE512" s="293"/>
      <c r="CHF512" s="293"/>
      <c r="CHG512" s="293"/>
      <c r="CHH512" s="293"/>
      <c r="CHI512" s="293"/>
      <c r="CHJ512" s="293"/>
      <c r="CHK512" s="293"/>
      <c r="CHL512" s="293"/>
      <c r="CHM512" s="293"/>
      <c r="CHN512" s="293"/>
      <c r="CHO512" s="293"/>
      <c r="CHP512" s="293"/>
      <c r="CHQ512" s="293"/>
      <c r="CHR512" s="293"/>
      <c r="CHS512" s="293"/>
      <c r="CHT512" s="293"/>
      <c r="CHU512" s="293"/>
      <c r="CHV512" s="293"/>
      <c r="CHW512" s="293"/>
      <c r="CHX512" s="293"/>
      <c r="CHY512" s="293"/>
      <c r="CHZ512" s="293"/>
      <c r="CIA512" s="293"/>
      <c r="CIB512" s="293"/>
      <c r="CIC512" s="293"/>
      <c r="CID512" s="293"/>
      <c r="CIE512" s="293"/>
      <c r="CIF512" s="293"/>
      <c r="CIG512" s="293"/>
      <c r="CIH512" s="293"/>
      <c r="CII512" s="293"/>
      <c r="CIJ512" s="293"/>
      <c r="CIK512" s="293"/>
      <c r="CIL512" s="293"/>
      <c r="CIM512" s="293"/>
      <c r="CIN512" s="293"/>
      <c r="CIO512" s="293"/>
      <c r="CIP512" s="293"/>
      <c r="CIQ512" s="293"/>
      <c r="CIR512" s="293"/>
      <c r="CIS512" s="293"/>
      <c r="CIT512" s="293"/>
      <c r="CIU512" s="293"/>
      <c r="CIV512" s="293"/>
      <c r="CIW512" s="293"/>
      <c r="CIX512" s="293"/>
      <c r="CIY512" s="293"/>
      <c r="CIZ512" s="293"/>
      <c r="CJA512" s="293"/>
      <c r="CJB512" s="293"/>
      <c r="CJC512" s="293"/>
      <c r="CJD512" s="293"/>
      <c r="CJE512" s="293"/>
      <c r="CJF512" s="293"/>
      <c r="CJG512" s="293"/>
      <c r="CJH512" s="293"/>
      <c r="CJI512" s="293"/>
      <c r="CJJ512" s="293"/>
      <c r="CJK512" s="293"/>
      <c r="CJL512" s="293"/>
      <c r="CJM512" s="293"/>
      <c r="CJN512" s="293"/>
      <c r="CJO512" s="293"/>
      <c r="CJP512" s="293"/>
      <c r="CJQ512" s="293"/>
      <c r="CJR512" s="293"/>
      <c r="CJS512" s="293"/>
      <c r="CJT512" s="293"/>
      <c r="CJU512" s="293"/>
      <c r="CJV512" s="293"/>
      <c r="CJW512" s="293"/>
      <c r="CJX512" s="293"/>
      <c r="CJY512" s="293"/>
      <c r="CJZ512" s="293"/>
      <c r="CKA512" s="293"/>
      <c r="CKB512" s="293"/>
      <c r="CKC512" s="293"/>
      <c r="CKD512" s="293"/>
      <c r="CKE512" s="293"/>
      <c r="CKF512" s="293"/>
      <c r="CKG512" s="293"/>
      <c r="CKH512" s="293"/>
      <c r="CKI512" s="293"/>
      <c r="CKJ512" s="293"/>
      <c r="CKK512" s="293"/>
      <c r="CKL512" s="293"/>
      <c r="CKM512" s="293"/>
      <c r="CKN512" s="293"/>
      <c r="CKO512" s="293"/>
      <c r="CKP512" s="293"/>
      <c r="CKQ512" s="293"/>
      <c r="CKR512" s="293"/>
      <c r="CKS512" s="293"/>
      <c r="CKT512" s="293"/>
      <c r="CKU512" s="293"/>
      <c r="CKV512" s="293"/>
      <c r="CKW512" s="293"/>
      <c r="CKX512" s="293"/>
      <c r="CKY512" s="293"/>
      <c r="CKZ512" s="293"/>
      <c r="CLA512" s="293"/>
      <c r="CLB512" s="293"/>
      <c r="CLC512" s="293"/>
      <c r="CLD512" s="293"/>
      <c r="CLE512" s="293"/>
      <c r="CLF512" s="293"/>
      <c r="CLG512" s="293"/>
      <c r="CLH512" s="293"/>
      <c r="CLI512" s="293"/>
      <c r="CLJ512" s="293"/>
      <c r="CLK512" s="293"/>
      <c r="CLL512" s="293"/>
      <c r="CLM512" s="293"/>
      <c r="CLN512" s="293"/>
      <c r="CLO512" s="293"/>
      <c r="CLP512" s="293"/>
      <c r="CLQ512" s="293"/>
      <c r="CLR512" s="293"/>
      <c r="CLS512" s="293"/>
      <c r="CLT512" s="293"/>
      <c r="CLU512" s="293"/>
      <c r="CLV512" s="293"/>
      <c r="CLW512" s="293"/>
      <c r="CLX512" s="293"/>
      <c r="CLY512" s="293"/>
      <c r="CLZ512" s="293"/>
      <c r="CMA512" s="293"/>
      <c r="CMB512" s="293"/>
      <c r="CMC512" s="293"/>
      <c r="CMD512" s="293"/>
      <c r="CME512" s="293"/>
      <c r="CMF512" s="293"/>
      <c r="CMG512" s="293"/>
      <c r="CMH512" s="293"/>
      <c r="CMI512" s="293"/>
      <c r="CMJ512" s="293"/>
      <c r="CMK512" s="293"/>
      <c r="CML512" s="293"/>
      <c r="CMM512" s="293"/>
      <c r="CMN512" s="293"/>
      <c r="CMO512" s="293"/>
      <c r="CMP512" s="293"/>
      <c r="CMQ512" s="293"/>
      <c r="CMR512" s="293"/>
      <c r="CMS512" s="293"/>
      <c r="CMT512" s="293"/>
      <c r="CMU512" s="293"/>
      <c r="CMV512" s="293"/>
      <c r="CMW512" s="293"/>
      <c r="CMX512" s="293"/>
      <c r="CMY512" s="293"/>
      <c r="CMZ512" s="293"/>
      <c r="CNA512" s="293"/>
      <c r="CNB512" s="293"/>
      <c r="CNC512" s="293"/>
      <c r="CND512" s="293"/>
      <c r="CNE512" s="293"/>
      <c r="CNF512" s="293"/>
      <c r="CNG512" s="293"/>
      <c r="CNH512" s="293"/>
      <c r="CNI512" s="293"/>
      <c r="CNJ512" s="293"/>
      <c r="CNK512" s="293"/>
      <c r="CNL512" s="293"/>
      <c r="CNM512" s="293"/>
      <c r="CNN512" s="293"/>
      <c r="CNO512" s="293"/>
      <c r="CNP512" s="293"/>
      <c r="CNQ512" s="293"/>
      <c r="CNR512" s="293"/>
      <c r="CNS512" s="293"/>
      <c r="CNT512" s="293"/>
      <c r="CNU512" s="293"/>
      <c r="CNV512" s="293"/>
      <c r="CNW512" s="293"/>
      <c r="CNX512" s="293"/>
      <c r="CNY512" s="293"/>
      <c r="CNZ512" s="293"/>
      <c r="COA512" s="293"/>
      <c r="COB512" s="293"/>
      <c r="COC512" s="293"/>
      <c r="COD512" s="293"/>
      <c r="COE512" s="293"/>
      <c r="COF512" s="293"/>
      <c r="COG512" s="293"/>
      <c r="COH512" s="293"/>
      <c r="COI512" s="293"/>
      <c r="COJ512" s="293"/>
      <c r="COK512" s="293"/>
      <c r="COL512" s="293"/>
      <c r="COM512" s="293"/>
      <c r="CON512" s="293"/>
      <c r="COO512" s="293"/>
      <c r="COP512" s="293"/>
      <c r="COQ512" s="293"/>
      <c r="COR512" s="293"/>
      <c r="COS512" s="293"/>
      <c r="COT512" s="293"/>
      <c r="COU512" s="293"/>
      <c r="COV512" s="293"/>
      <c r="COW512" s="293"/>
      <c r="COX512" s="293"/>
      <c r="COY512" s="293"/>
      <c r="COZ512" s="293"/>
      <c r="CPA512" s="293"/>
      <c r="CPB512" s="293"/>
      <c r="CPC512" s="293"/>
      <c r="CPD512" s="293"/>
      <c r="CPE512" s="293"/>
      <c r="CPF512" s="293"/>
      <c r="CPG512" s="293"/>
      <c r="CPH512" s="293"/>
      <c r="CPI512" s="293"/>
      <c r="CPJ512" s="293"/>
      <c r="CPK512" s="293"/>
      <c r="CPL512" s="293"/>
      <c r="CPM512" s="293"/>
      <c r="CPN512" s="293"/>
      <c r="CPO512" s="293"/>
      <c r="CPP512" s="293"/>
      <c r="CPQ512" s="293"/>
      <c r="CPR512" s="293"/>
      <c r="CPS512" s="293"/>
      <c r="CPT512" s="293"/>
      <c r="CPU512" s="293"/>
      <c r="CPV512" s="293"/>
      <c r="CPW512" s="293"/>
      <c r="CPX512" s="293"/>
      <c r="CPY512" s="293"/>
      <c r="CPZ512" s="293"/>
      <c r="CQA512" s="293"/>
      <c r="CQB512" s="293"/>
      <c r="CQC512" s="293"/>
      <c r="CQD512" s="293"/>
      <c r="CQE512" s="293"/>
      <c r="CQF512" s="293"/>
      <c r="CQG512" s="293"/>
      <c r="CQH512" s="293"/>
      <c r="CQI512" s="293"/>
      <c r="CQJ512" s="293"/>
      <c r="CQK512" s="293"/>
      <c r="CQL512" s="293"/>
      <c r="CQM512" s="293"/>
      <c r="CQN512" s="293"/>
      <c r="CQO512" s="293"/>
      <c r="CQP512" s="293"/>
      <c r="CQQ512" s="293"/>
      <c r="CQR512" s="293"/>
      <c r="CQS512" s="293"/>
      <c r="CQT512" s="293"/>
      <c r="CQU512" s="293"/>
      <c r="CQV512" s="293"/>
      <c r="CQW512" s="293"/>
      <c r="CQX512" s="293"/>
      <c r="CQY512" s="293"/>
      <c r="CQZ512" s="293"/>
      <c r="CRA512" s="293"/>
      <c r="CRB512" s="293"/>
      <c r="CRC512" s="293"/>
      <c r="CRD512" s="293"/>
      <c r="CRE512" s="293"/>
      <c r="CRF512" s="293"/>
      <c r="CRG512" s="293"/>
      <c r="CRH512" s="293"/>
      <c r="CRI512" s="293"/>
      <c r="CRJ512" s="293"/>
      <c r="CRK512" s="293"/>
      <c r="CRL512" s="293"/>
      <c r="CRM512" s="293"/>
      <c r="CRN512" s="293"/>
      <c r="CRO512" s="293"/>
      <c r="CRP512" s="293"/>
      <c r="CRQ512" s="293"/>
      <c r="CRR512" s="293"/>
      <c r="CRS512" s="293"/>
      <c r="CRT512" s="293"/>
      <c r="CRU512" s="293"/>
      <c r="CRV512" s="293"/>
      <c r="CRW512" s="293"/>
      <c r="CRX512" s="293"/>
      <c r="CRY512" s="293"/>
      <c r="CRZ512" s="293"/>
      <c r="CSA512" s="293"/>
      <c r="CSB512" s="293"/>
      <c r="CSC512" s="293"/>
      <c r="CSD512" s="293"/>
      <c r="CSE512" s="293"/>
      <c r="CSF512" s="293"/>
      <c r="CSG512" s="293"/>
      <c r="CSH512" s="293"/>
      <c r="CSI512" s="293"/>
      <c r="CSJ512" s="293"/>
      <c r="CSK512" s="293"/>
      <c r="CSL512" s="293"/>
      <c r="CSM512" s="293"/>
      <c r="CSN512" s="293"/>
      <c r="CSO512" s="293"/>
      <c r="CSP512" s="293"/>
      <c r="CSQ512" s="293"/>
      <c r="CSR512" s="293"/>
      <c r="CSS512" s="293"/>
      <c r="CST512" s="293"/>
      <c r="CSU512" s="293"/>
      <c r="CSV512" s="293"/>
      <c r="CSW512" s="293"/>
      <c r="CSX512" s="293"/>
      <c r="CSY512" s="293"/>
      <c r="CSZ512" s="293"/>
      <c r="CTA512" s="293"/>
      <c r="CTB512" s="293"/>
      <c r="CTC512" s="293"/>
      <c r="CTD512" s="293"/>
      <c r="CTE512" s="293"/>
      <c r="CTF512" s="293"/>
      <c r="CTG512" s="293"/>
      <c r="CTH512" s="293"/>
      <c r="CTI512" s="293"/>
      <c r="CTJ512" s="293"/>
      <c r="CTK512" s="293"/>
      <c r="CTL512" s="293"/>
      <c r="CTM512" s="293"/>
      <c r="CTN512" s="293"/>
      <c r="CTO512" s="293"/>
      <c r="CTP512" s="293"/>
      <c r="CTQ512" s="293"/>
      <c r="CTR512" s="293"/>
      <c r="CTS512" s="293"/>
      <c r="CTT512" s="293"/>
      <c r="CTU512" s="293"/>
      <c r="CTV512" s="293"/>
      <c r="CTW512" s="293"/>
      <c r="CTX512" s="293"/>
      <c r="CTY512" s="293"/>
      <c r="CTZ512" s="293"/>
      <c r="CUA512" s="293"/>
      <c r="CUB512" s="293"/>
      <c r="CUC512" s="293"/>
      <c r="CUD512" s="293"/>
      <c r="CUE512" s="293"/>
      <c r="CUF512" s="293"/>
      <c r="CUG512" s="293"/>
      <c r="CUH512" s="293"/>
      <c r="CUI512" s="293"/>
      <c r="CUJ512" s="293"/>
      <c r="CUK512" s="293"/>
      <c r="CUL512" s="293"/>
      <c r="CUM512" s="293"/>
      <c r="CUN512" s="293"/>
      <c r="CUO512" s="293"/>
      <c r="CUP512" s="293"/>
      <c r="CUQ512" s="293"/>
      <c r="CUR512" s="293"/>
      <c r="CUS512" s="293"/>
      <c r="CUT512" s="293"/>
      <c r="CUU512" s="293"/>
      <c r="CUV512" s="293"/>
      <c r="CUW512" s="293"/>
      <c r="CUX512" s="293"/>
      <c r="CUY512" s="293"/>
      <c r="CUZ512" s="293"/>
      <c r="CVA512" s="293"/>
      <c r="CVB512" s="293"/>
      <c r="CVC512" s="293"/>
      <c r="CVD512" s="293"/>
      <c r="CVE512" s="293"/>
      <c r="CVF512" s="293"/>
      <c r="CVG512" s="293"/>
      <c r="CVH512" s="293"/>
      <c r="CVI512" s="293"/>
      <c r="CVJ512" s="293"/>
      <c r="CVK512" s="293"/>
      <c r="CVL512" s="293"/>
      <c r="CVM512" s="293"/>
      <c r="CVN512" s="293"/>
      <c r="CVO512" s="293"/>
      <c r="CVP512" s="293"/>
      <c r="CVQ512" s="293"/>
      <c r="CVR512" s="293"/>
      <c r="CVS512" s="293"/>
      <c r="CVT512" s="293"/>
      <c r="CVU512" s="293"/>
      <c r="CVV512" s="293"/>
      <c r="CVW512" s="293"/>
      <c r="CVX512" s="293"/>
      <c r="CVY512" s="293"/>
      <c r="CVZ512" s="293"/>
      <c r="CWA512" s="293"/>
      <c r="CWB512" s="293"/>
      <c r="CWC512" s="293"/>
      <c r="CWD512" s="293"/>
      <c r="CWE512" s="293"/>
      <c r="CWF512" s="293"/>
      <c r="CWG512" s="293"/>
      <c r="CWH512" s="293"/>
      <c r="CWI512" s="293"/>
      <c r="CWJ512" s="293"/>
      <c r="CWK512" s="293"/>
      <c r="CWL512" s="293"/>
      <c r="CWM512" s="293"/>
      <c r="CWN512" s="293"/>
      <c r="CWO512" s="293"/>
      <c r="CWP512" s="293"/>
      <c r="CWQ512" s="293"/>
      <c r="CWR512" s="293"/>
      <c r="CWS512" s="293"/>
      <c r="CWT512" s="293"/>
      <c r="CWU512" s="293"/>
      <c r="CWV512" s="293"/>
      <c r="CWW512" s="293"/>
      <c r="CWX512" s="293"/>
      <c r="CWY512" s="293"/>
      <c r="CWZ512" s="293"/>
      <c r="CXA512" s="293"/>
      <c r="CXB512" s="293"/>
      <c r="CXC512" s="293"/>
      <c r="CXD512" s="293"/>
      <c r="CXE512" s="293"/>
      <c r="CXF512" s="293"/>
      <c r="CXG512" s="293"/>
      <c r="CXH512" s="293"/>
      <c r="CXI512" s="293"/>
      <c r="CXJ512" s="293"/>
      <c r="CXK512" s="293"/>
      <c r="CXL512" s="293"/>
      <c r="CXM512" s="293"/>
      <c r="CXN512" s="293"/>
      <c r="CXO512" s="293"/>
      <c r="CXP512" s="293"/>
      <c r="CXQ512" s="293"/>
      <c r="CXR512" s="293"/>
      <c r="CXS512" s="293"/>
      <c r="CXT512" s="293"/>
      <c r="CXU512" s="293"/>
      <c r="CXV512" s="293"/>
      <c r="CXW512" s="293"/>
      <c r="CXX512" s="293"/>
      <c r="CXY512" s="293"/>
      <c r="CXZ512" s="293"/>
      <c r="CYA512" s="293"/>
      <c r="CYB512" s="293"/>
      <c r="CYC512" s="293"/>
      <c r="CYD512" s="293"/>
      <c r="CYE512" s="293"/>
      <c r="CYF512" s="293"/>
      <c r="CYG512" s="293"/>
      <c r="CYH512" s="293"/>
      <c r="CYI512" s="293"/>
      <c r="CYJ512" s="293"/>
      <c r="CYK512" s="293"/>
      <c r="CYL512" s="293"/>
      <c r="CYM512" s="293"/>
      <c r="CYN512" s="293"/>
      <c r="CYO512" s="293"/>
      <c r="CYP512" s="293"/>
      <c r="CYQ512" s="293"/>
      <c r="CYR512" s="293"/>
      <c r="CYS512" s="293"/>
      <c r="CYT512" s="293"/>
      <c r="CYU512" s="293"/>
      <c r="CYV512" s="293"/>
      <c r="CYW512" s="293"/>
      <c r="CYX512" s="293"/>
      <c r="CYY512" s="293"/>
      <c r="CYZ512" s="293"/>
      <c r="CZA512" s="293"/>
      <c r="CZB512" s="293"/>
      <c r="CZC512" s="293"/>
      <c r="CZD512" s="293"/>
      <c r="CZE512" s="293"/>
      <c r="CZF512" s="293"/>
      <c r="CZG512" s="293"/>
      <c r="CZH512" s="293"/>
      <c r="CZI512" s="293"/>
      <c r="CZJ512" s="293"/>
      <c r="CZK512" s="293"/>
      <c r="CZL512" s="293"/>
      <c r="CZM512" s="293"/>
      <c r="CZN512" s="293"/>
      <c r="CZO512" s="293"/>
      <c r="CZP512" s="293"/>
      <c r="CZQ512" s="293"/>
      <c r="CZR512" s="293"/>
      <c r="CZS512" s="293"/>
      <c r="CZT512" s="293"/>
      <c r="CZU512" s="293"/>
      <c r="CZV512" s="293"/>
      <c r="CZW512" s="293"/>
      <c r="CZX512" s="293"/>
      <c r="CZY512" s="293"/>
      <c r="CZZ512" s="293"/>
      <c r="DAA512" s="293"/>
      <c r="DAB512" s="293"/>
      <c r="DAC512" s="293"/>
      <c r="DAD512" s="293"/>
      <c r="DAE512" s="293"/>
      <c r="DAF512" s="293"/>
      <c r="DAG512" s="293"/>
      <c r="DAH512" s="293"/>
      <c r="DAI512" s="293"/>
      <c r="DAJ512" s="293"/>
      <c r="DAK512" s="293"/>
      <c r="DAL512" s="293"/>
      <c r="DAM512" s="293"/>
      <c r="DAN512" s="293"/>
      <c r="DAO512" s="293"/>
      <c r="DAP512" s="293"/>
      <c r="DAQ512" s="293"/>
      <c r="DAR512" s="293"/>
      <c r="DAS512" s="293"/>
      <c r="DAT512" s="293"/>
      <c r="DAU512" s="293"/>
      <c r="DAV512" s="293"/>
      <c r="DAW512" s="293"/>
      <c r="DAX512" s="293"/>
      <c r="DAY512" s="293"/>
      <c r="DAZ512" s="293"/>
      <c r="DBA512" s="293"/>
      <c r="DBB512" s="293"/>
      <c r="DBC512" s="293"/>
      <c r="DBD512" s="293"/>
      <c r="DBE512" s="293"/>
      <c r="DBF512" s="293"/>
      <c r="DBG512" s="293"/>
      <c r="DBH512" s="293"/>
      <c r="DBI512" s="293"/>
      <c r="DBJ512" s="293"/>
      <c r="DBK512" s="293"/>
      <c r="DBL512" s="293"/>
      <c r="DBM512" s="293"/>
      <c r="DBN512" s="293"/>
      <c r="DBO512" s="293"/>
      <c r="DBP512" s="293"/>
      <c r="DBQ512" s="293"/>
      <c r="DBR512" s="293"/>
      <c r="DBS512" s="293"/>
      <c r="DBT512" s="293"/>
      <c r="DBU512" s="293"/>
      <c r="DBV512" s="293"/>
      <c r="DBW512" s="293"/>
      <c r="DBX512" s="293"/>
      <c r="DBY512" s="293"/>
      <c r="DBZ512" s="293"/>
      <c r="DCA512" s="293"/>
      <c r="DCB512" s="293"/>
      <c r="DCC512" s="293"/>
      <c r="DCD512" s="293"/>
      <c r="DCE512" s="293"/>
      <c r="DCF512" s="293"/>
      <c r="DCG512" s="293"/>
      <c r="DCH512" s="293"/>
      <c r="DCI512" s="293"/>
      <c r="DCJ512" s="293"/>
      <c r="DCK512" s="293"/>
      <c r="DCL512" s="293"/>
      <c r="DCM512" s="293"/>
      <c r="DCN512" s="293"/>
      <c r="DCO512" s="293"/>
      <c r="DCP512" s="293"/>
      <c r="DCQ512" s="293"/>
      <c r="DCR512" s="293"/>
      <c r="DCS512" s="293"/>
      <c r="DCT512" s="293"/>
      <c r="DCU512" s="293"/>
      <c r="DCV512" s="293"/>
      <c r="DCW512" s="293"/>
      <c r="DCX512" s="293"/>
      <c r="DCY512" s="293"/>
      <c r="DCZ512" s="293"/>
      <c r="DDA512" s="293"/>
      <c r="DDB512" s="293"/>
      <c r="DDC512" s="293"/>
      <c r="DDD512" s="293"/>
      <c r="DDE512" s="293"/>
      <c r="DDF512" s="293"/>
      <c r="DDG512" s="293"/>
      <c r="DDH512" s="293"/>
      <c r="DDI512" s="293"/>
      <c r="DDJ512" s="293"/>
      <c r="DDK512" s="293"/>
      <c r="DDL512" s="293"/>
      <c r="DDM512" s="293"/>
      <c r="DDN512" s="293"/>
      <c r="DDO512" s="293"/>
      <c r="DDP512" s="293"/>
      <c r="DDQ512" s="293"/>
      <c r="DDR512" s="293"/>
      <c r="DDS512" s="293"/>
      <c r="DDT512" s="293"/>
      <c r="DDU512" s="293"/>
      <c r="DDV512" s="293"/>
      <c r="DDW512" s="293"/>
      <c r="DDX512" s="293"/>
      <c r="DDY512" s="293"/>
      <c r="DDZ512" s="293"/>
      <c r="DEA512" s="293"/>
      <c r="DEB512" s="293"/>
      <c r="DEC512" s="293"/>
      <c r="DED512" s="293"/>
      <c r="DEE512" s="293"/>
      <c r="DEF512" s="293"/>
      <c r="DEG512" s="293"/>
      <c r="DEH512" s="293"/>
      <c r="DEI512" s="293"/>
      <c r="DEJ512" s="293"/>
      <c r="DEK512" s="293"/>
      <c r="DEL512" s="293"/>
      <c r="DEM512" s="293"/>
      <c r="DEN512" s="293"/>
      <c r="DEO512" s="293"/>
      <c r="DEP512" s="293"/>
      <c r="DEQ512" s="293"/>
      <c r="DER512" s="293"/>
      <c r="DES512" s="293"/>
      <c r="DET512" s="293"/>
      <c r="DEU512" s="293"/>
      <c r="DEV512" s="293"/>
      <c r="DEW512" s="293"/>
      <c r="DEX512" s="293"/>
      <c r="DEY512" s="293"/>
      <c r="DEZ512" s="293"/>
      <c r="DFA512" s="293"/>
      <c r="DFB512" s="293"/>
      <c r="DFC512" s="293"/>
      <c r="DFD512" s="293"/>
      <c r="DFE512" s="293"/>
      <c r="DFF512" s="293"/>
      <c r="DFG512" s="293"/>
      <c r="DFH512" s="293"/>
      <c r="DFI512" s="293"/>
      <c r="DFJ512" s="293"/>
      <c r="DFK512" s="293"/>
      <c r="DFL512" s="293"/>
      <c r="DFM512" s="293"/>
      <c r="DFN512" s="293"/>
      <c r="DFO512" s="293"/>
      <c r="DFP512" s="293"/>
      <c r="DFQ512" s="293"/>
      <c r="DFR512" s="293"/>
      <c r="DFS512" s="293"/>
      <c r="DFT512" s="293"/>
      <c r="DFU512" s="293"/>
      <c r="DFV512" s="293"/>
      <c r="DFW512" s="293"/>
      <c r="DFX512" s="293"/>
      <c r="DFY512" s="293"/>
      <c r="DFZ512" s="293"/>
      <c r="DGA512" s="293"/>
      <c r="DGB512" s="293"/>
      <c r="DGC512" s="293"/>
      <c r="DGD512" s="293"/>
      <c r="DGE512" s="293"/>
      <c r="DGF512" s="293"/>
      <c r="DGG512" s="293"/>
      <c r="DGH512" s="293"/>
      <c r="DGI512" s="293"/>
      <c r="DGJ512" s="293"/>
      <c r="DGK512" s="293"/>
      <c r="DGL512" s="293"/>
      <c r="DGM512" s="293"/>
      <c r="DGN512" s="293"/>
      <c r="DGO512" s="293"/>
      <c r="DGP512" s="293"/>
      <c r="DGQ512" s="293"/>
      <c r="DGR512" s="293"/>
      <c r="DGS512" s="293"/>
      <c r="DGT512" s="293"/>
      <c r="DGU512" s="293"/>
      <c r="DGV512" s="293"/>
      <c r="DGW512" s="293"/>
      <c r="DGX512" s="293"/>
      <c r="DGY512" s="293"/>
      <c r="DGZ512" s="293"/>
      <c r="DHA512" s="293"/>
      <c r="DHB512" s="293"/>
      <c r="DHC512" s="293"/>
      <c r="DHD512" s="293"/>
      <c r="DHE512" s="293"/>
      <c r="DHF512" s="293"/>
      <c r="DHG512" s="293"/>
      <c r="DHH512" s="293"/>
      <c r="DHI512" s="293"/>
      <c r="DHJ512" s="293"/>
      <c r="DHK512" s="293"/>
      <c r="DHL512" s="293"/>
      <c r="DHM512" s="293"/>
      <c r="DHN512" s="293"/>
      <c r="DHO512" s="293"/>
      <c r="DHP512" s="293"/>
      <c r="DHQ512" s="293"/>
      <c r="DHR512" s="293"/>
      <c r="DHS512" s="293"/>
      <c r="DHT512" s="293"/>
      <c r="DHU512" s="293"/>
      <c r="DHV512" s="293"/>
      <c r="DHW512" s="293"/>
      <c r="DHX512" s="293"/>
      <c r="DHY512" s="293"/>
      <c r="DHZ512" s="293"/>
      <c r="DIA512" s="293"/>
      <c r="DIB512" s="293"/>
      <c r="DIC512" s="293"/>
      <c r="DID512" s="293"/>
      <c r="DIE512" s="293"/>
      <c r="DIF512" s="293"/>
      <c r="DIG512" s="293"/>
      <c r="DIH512" s="293"/>
      <c r="DII512" s="293"/>
      <c r="DIJ512" s="293"/>
      <c r="DIK512" s="293"/>
      <c r="DIL512" s="293"/>
      <c r="DIM512" s="293"/>
      <c r="DIN512" s="293"/>
      <c r="DIO512" s="293"/>
      <c r="DIP512" s="293"/>
      <c r="DIQ512" s="293"/>
      <c r="DIR512" s="293"/>
      <c r="DIS512" s="293"/>
      <c r="DIT512" s="293"/>
      <c r="DIU512" s="293"/>
      <c r="DIV512" s="293"/>
      <c r="DIW512" s="293"/>
      <c r="DIX512" s="293"/>
      <c r="DIY512" s="293"/>
      <c r="DIZ512" s="293"/>
      <c r="DJA512" s="293"/>
      <c r="DJB512" s="293"/>
      <c r="DJC512" s="293"/>
      <c r="DJD512" s="293"/>
      <c r="DJE512" s="293"/>
      <c r="DJF512" s="293"/>
      <c r="DJG512" s="293"/>
      <c r="DJH512" s="293"/>
      <c r="DJI512" s="293"/>
      <c r="DJJ512" s="293"/>
      <c r="DJK512" s="293"/>
      <c r="DJL512" s="293"/>
      <c r="DJM512" s="293"/>
      <c r="DJN512" s="293"/>
      <c r="DJO512" s="293"/>
      <c r="DJP512" s="293"/>
      <c r="DJQ512" s="293"/>
      <c r="DJR512" s="293"/>
      <c r="DJS512" s="293"/>
      <c r="DJT512" s="293"/>
      <c r="DJU512" s="293"/>
      <c r="DJV512" s="293"/>
      <c r="DJW512" s="293"/>
      <c r="DJX512" s="293"/>
      <c r="DJY512" s="293"/>
      <c r="DJZ512" s="293"/>
      <c r="DKA512" s="293"/>
      <c r="DKB512" s="293"/>
      <c r="DKC512" s="293"/>
      <c r="DKD512" s="293"/>
      <c r="DKE512" s="293"/>
      <c r="DKF512" s="293"/>
      <c r="DKG512" s="293"/>
      <c r="DKH512" s="293"/>
      <c r="DKI512" s="293"/>
      <c r="DKJ512" s="293"/>
      <c r="DKK512" s="293"/>
      <c r="DKL512" s="293"/>
      <c r="DKM512" s="293"/>
      <c r="DKN512" s="293"/>
      <c r="DKO512" s="293"/>
      <c r="DKP512" s="293"/>
      <c r="DKQ512" s="293"/>
      <c r="DKR512" s="293"/>
      <c r="DKS512" s="293"/>
      <c r="DKT512" s="293"/>
      <c r="DKU512" s="293"/>
      <c r="DKV512" s="293"/>
      <c r="DKW512" s="293"/>
      <c r="DKX512" s="293"/>
      <c r="DKY512" s="293"/>
      <c r="DKZ512" s="293"/>
      <c r="DLA512" s="293"/>
      <c r="DLB512" s="293"/>
      <c r="DLC512" s="293"/>
      <c r="DLD512" s="293"/>
      <c r="DLE512" s="293"/>
      <c r="DLF512" s="293"/>
      <c r="DLG512" s="293"/>
      <c r="DLH512" s="293"/>
      <c r="DLI512" s="293"/>
      <c r="DLJ512" s="293"/>
      <c r="DLK512" s="293"/>
      <c r="DLL512" s="293"/>
      <c r="DLM512" s="293"/>
      <c r="DLN512" s="293"/>
      <c r="DLO512" s="293"/>
      <c r="DLP512" s="293"/>
      <c r="DLQ512" s="293"/>
      <c r="DLR512" s="293"/>
      <c r="DLS512" s="293"/>
      <c r="DLT512" s="293"/>
      <c r="DLU512" s="293"/>
      <c r="DLV512" s="293"/>
      <c r="DLW512" s="293"/>
      <c r="DLX512" s="293"/>
      <c r="DLY512" s="293"/>
      <c r="DLZ512" s="293"/>
      <c r="DMA512" s="293"/>
      <c r="DMB512" s="293"/>
      <c r="DMC512" s="293"/>
      <c r="DMD512" s="293"/>
      <c r="DME512" s="293"/>
      <c r="DMF512" s="293"/>
      <c r="DMG512" s="293"/>
      <c r="DMH512" s="293"/>
      <c r="DMI512" s="293"/>
      <c r="DMJ512" s="293"/>
      <c r="DMK512" s="293"/>
      <c r="DML512" s="293"/>
      <c r="DMM512" s="293"/>
      <c r="DMN512" s="293"/>
      <c r="DMO512" s="293"/>
      <c r="DMP512" s="293"/>
      <c r="DMQ512" s="293"/>
      <c r="DMR512" s="293"/>
      <c r="DMS512" s="293"/>
      <c r="DMT512" s="293"/>
      <c r="DMU512" s="293"/>
      <c r="DMV512" s="293"/>
      <c r="DMW512" s="293"/>
      <c r="DMX512" s="293"/>
      <c r="DMY512" s="293"/>
      <c r="DMZ512" s="293"/>
      <c r="DNA512" s="293"/>
      <c r="DNB512" s="293"/>
      <c r="DNC512" s="293"/>
      <c r="DND512" s="293"/>
      <c r="DNE512" s="293"/>
      <c r="DNF512" s="293"/>
      <c r="DNG512" s="293"/>
      <c r="DNH512" s="293"/>
      <c r="DNI512" s="293"/>
      <c r="DNJ512" s="293"/>
      <c r="DNK512" s="293"/>
      <c r="DNL512" s="293"/>
      <c r="DNM512" s="293"/>
      <c r="DNN512" s="293"/>
      <c r="DNO512" s="293"/>
      <c r="DNP512" s="293"/>
      <c r="DNQ512" s="293"/>
      <c r="DNR512" s="293"/>
      <c r="DNS512" s="293"/>
      <c r="DNT512" s="293"/>
      <c r="DNU512" s="293"/>
      <c r="DNV512" s="293"/>
      <c r="DNW512" s="293"/>
      <c r="DNX512" s="293"/>
      <c r="DNY512" s="293"/>
      <c r="DNZ512" s="293"/>
      <c r="DOA512" s="293"/>
      <c r="DOB512" s="293"/>
      <c r="DOC512" s="293"/>
      <c r="DOD512" s="293"/>
      <c r="DOE512" s="293"/>
      <c r="DOF512" s="293"/>
      <c r="DOG512" s="293"/>
      <c r="DOH512" s="293"/>
      <c r="DOI512" s="293"/>
      <c r="DOJ512" s="293"/>
      <c r="DOK512" s="293"/>
      <c r="DOL512" s="293"/>
      <c r="DOM512" s="293"/>
      <c r="DON512" s="293"/>
      <c r="DOO512" s="293"/>
      <c r="DOP512" s="293"/>
      <c r="DOQ512" s="293"/>
      <c r="DOR512" s="293"/>
      <c r="DOS512" s="293"/>
      <c r="DOT512" s="293"/>
      <c r="DOU512" s="293"/>
      <c r="DOV512" s="293"/>
      <c r="DOW512" s="293"/>
      <c r="DOX512" s="293"/>
      <c r="DOY512" s="293"/>
      <c r="DOZ512" s="293"/>
      <c r="DPA512" s="293"/>
      <c r="DPB512" s="293"/>
      <c r="DPC512" s="293"/>
      <c r="DPD512" s="293"/>
      <c r="DPE512" s="293"/>
      <c r="DPF512" s="293"/>
      <c r="DPG512" s="293"/>
      <c r="DPH512" s="293"/>
      <c r="DPI512" s="293"/>
      <c r="DPJ512" s="293"/>
      <c r="DPK512" s="293"/>
      <c r="DPL512" s="293"/>
      <c r="DPM512" s="293"/>
      <c r="DPN512" s="293"/>
      <c r="DPO512" s="293"/>
      <c r="DPP512" s="293"/>
      <c r="DPQ512" s="293"/>
      <c r="DPR512" s="293"/>
      <c r="DPS512" s="293"/>
      <c r="DPT512" s="293"/>
      <c r="DPU512" s="293"/>
      <c r="DPV512" s="293"/>
      <c r="DPW512" s="293"/>
      <c r="DPX512" s="293"/>
      <c r="DPY512" s="293"/>
      <c r="DPZ512" s="293"/>
      <c r="DQA512" s="293"/>
      <c r="DQB512" s="293"/>
      <c r="DQC512" s="293"/>
      <c r="DQD512" s="293"/>
      <c r="DQE512" s="293"/>
      <c r="DQF512" s="293"/>
      <c r="DQG512" s="293"/>
      <c r="DQH512" s="293"/>
      <c r="DQI512" s="293"/>
      <c r="DQJ512" s="293"/>
      <c r="DQK512" s="293"/>
      <c r="DQL512" s="293"/>
      <c r="DQM512" s="293"/>
      <c r="DQN512" s="293"/>
      <c r="DQO512" s="293"/>
      <c r="DQP512" s="293"/>
      <c r="DQQ512" s="293"/>
      <c r="DQR512" s="293"/>
      <c r="DQS512" s="293"/>
      <c r="DQT512" s="293"/>
      <c r="DQU512" s="293"/>
      <c r="DQV512" s="293"/>
      <c r="DQW512" s="293"/>
      <c r="DQX512" s="293"/>
      <c r="DQY512" s="293"/>
      <c r="DQZ512" s="293"/>
      <c r="DRA512" s="293"/>
      <c r="DRB512" s="293"/>
      <c r="DRC512" s="293"/>
      <c r="DRD512" s="293"/>
      <c r="DRE512" s="293"/>
      <c r="DRF512" s="293"/>
      <c r="DRG512" s="293"/>
      <c r="DRH512" s="293"/>
      <c r="DRI512" s="293"/>
      <c r="DRJ512" s="293"/>
      <c r="DRK512" s="293"/>
      <c r="DRL512" s="293"/>
      <c r="DRM512" s="293"/>
      <c r="DRN512" s="293"/>
      <c r="DRO512" s="293"/>
      <c r="DRP512" s="293"/>
      <c r="DRQ512" s="293"/>
      <c r="DRR512" s="293"/>
      <c r="DRS512" s="293"/>
      <c r="DRT512" s="293"/>
      <c r="DRU512" s="293"/>
      <c r="DRV512" s="293"/>
      <c r="DRW512" s="293"/>
      <c r="DRX512" s="293"/>
      <c r="DRY512" s="293"/>
      <c r="DRZ512" s="293"/>
      <c r="DSA512" s="293"/>
      <c r="DSB512" s="293"/>
      <c r="DSC512" s="293"/>
      <c r="DSD512" s="293"/>
      <c r="DSE512" s="293"/>
      <c r="DSF512" s="293"/>
      <c r="DSG512" s="293"/>
      <c r="DSH512" s="293"/>
      <c r="DSI512" s="293"/>
      <c r="DSJ512" s="293"/>
      <c r="DSK512" s="293"/>
      <c r="DSL512" s="293"/>
      <c r="DSM512" s="293"/>
      <c r="DSN512" s="293"/>
      <c r="DSO512" s="293"/>
      <c r="DSP512" s="293"/>
      <c r="DSQ512" s="293"/>
      <c r="DSR512" s="293"/>
      <c r="DSS512" s="293"/>
      <c r="DST512" s="293"/>
      <c r="DSU512" s="293"/>
      <c r="DSV512" s="293"/>
      <c r="DSW512" s="293"/>
      <c r="DSX512" s="293"/>
      <c r="DSY512" s="293"/>
      <c r="DSZ512" s="293"/>
      <c r="DTA512" s="293"/>
      <c r="DTB512" s="293"/>
      <c r="DTC512" s="293"/>
      <c r="DTD512" s="293"/>
      <c r="DTE512" s="293"/>
      <c r="DTF512" s="293"/>
      <c r="DTG512" s="293"/>
      <c r="DTH512" s="293"/>
      <c r="DTI512" s="293"/>
      <c r="DTJ512" s="293"/>
      <c r="DTK512" s="293"/>
      <c r="DTL512" s="293"/>
      <c r="DTM512" s="293"/>
      <c r="DTN512" s="293"/>
      <c r="DTO512" s="293"/>
      <c r="DTP512" s="293"/>
      <c r="DTQ512" s="293"/>
      <c r="DTR512" s="293"/>
      <c r="DTS512" s="293"/>
      <c r="DTT512" s="293"/>
      <c r="DTU512" s="293"/>
      <c r="DTV512" s="293"/>
      <c r="DTW512" s="293"/>
      <c r="DTX512" s="293"/>
      <c r="DTY512" s="293"/>
      <c r="DTZ512" s="293"/>
      <c r="DUA512" s="293"/>
      <c r="DUB512" s="293"/>
      <c r="DUC512" s="293"/>
      <c r="DUD512" s="293"/>
      <c r="DUE512" s="293"/>
      <c r="DUF512" s="293"/>
      <c r="DUG512" s="293"/>
      <c r="DUH512" s="293"/>
      <c r="DUI512" s="293"/>
      <c r="DUJ512" s="293"/>
      <c r="DUK512" s="293"/>
      <c r="DUL512" s="293"/>
      <c r="DUM512" s="293"/>
      <c r="DUN512" s="293"/>
      <c r="DUO512" s="293"/>
      <c r="DUP512" s="293"/>
      <c r="DUQ512" s="293"/>
      <c r="DUR512" s="293"/>
      <c r="DUS512" s="293"/>
      <c r="DUT512" s="293"/>
      <c r="DUU512" s="293"/>
      <c r="DUV512" s="293"/>
      <c r="DUW512" s="293"/>
      <c r="DUX512" s="293"/>
      <c r="DUY512" s="293"/>
      <c r="DUZ512" s="293"/>
      <c r="DVA512" s="293"/>
      <c r="DVB512" s="293"/>
      <c r="DVC512" s="293"/>
      <c r="DVD512" s="293"/>
      <c r="DVE512" s="293"/>
      <c r="DVF512" s="293"/>
      <c r="DVG512" s="293"/>
      <c r="DVH512" s="293"/>
      <c r="DVI512" s="293"/>
      <c r="DVJ512" s="293"/>
      <c r="DVK512" s="293"/>
      <c r="DVL512" s="293"/>
      <c r="DVM512" s="293"/>
      <c r="DVN512" s="293"/>
      <c r="DVO512" s="293"/>
      <c r="DVP512" s="293"/>
      <c r="DVQ512" s="293"/>
      <c r="DVR512" s="293"/>
      <c r="DVS512" s="293"/>
      <c r="DVT512" s="293"/>
      <c r="DVU512" s="293"/>
      <c r="DVV512" s="293"/>
      <c r="DVW512" s="293"/>
      <c r="DVX512" s="293"/>
      <c r="DVY512" s="293"/>
      <c r="DVZ512" s="293"/>
      <c r="DWA512" s="293"/>
      <c r="DWB512" s="293"/>
      <c r="DWC512" s="293"/>
      <c r="DWD512" s="293"/>
      <c r="DWE512" s="293"/>
      <c r="DWF512" s="293"/>
      <c r="DWG512" s="293"/>
      <c r="DWH512" s="293"/>
      <c r="DWI512" s="293"/>
      <c r="DWJ512" s="293"/>
      <c r="DWK512" s="293"/>
      <c r="DWL512" s="293"/>
      <c r="DWM512" s="293"/>
      <c r="DWN512" s="293"/>
      <c r="DWO512" s="293"/>
      <c r="DWP512" s="293"/>
      <c r="DWQ512" s="293"/>
      <c r="DWR512" s="293"/>
      <c r="DWS512" s="293"/>
      <c r="DWT512" s="293"/>
      <c r="DWU512" s="293"/>
      <c r="DWV512" s="293"/>
      <c r="DWW512" s="293"/>
      <c r="DWX512" s="293"/>
      <c r="DWY512" s="293"/>
      <c r="DWZ512" s="293"/>
      <c r="DXA512" s="293"/>
      <c r="DXB512" s="293"/>
      <c r="DXC512" s="293"/>
      <c r="DXD512" s="293"/>
      <c r="DXE512" s="293"/>
      <c r="DXF512" s="293"/>
      <c r="DXG512" s="293"/>
      <c r="DXH512" s="293"/>
      <c r="DXI512" s="293"/>
      <c r="DXJ512" s="293"/>
      <c r="DXK512" s="293"/>
      <c r="DXL512" s="293"/>
      <c r="DXM512" s="293"/>
      <c r="DXN512" s="293"/>
      <c r="DXO512" s="293"/>
      <c r="DXP512" s="293"/>
      <c r="DXQ512" s="293"/>
      <c r="DXR512" s="293"/>
      <c r="DXS512" s="293"/>
      <c r="DXT512" s="293"/>
      <c r="DXU512" s="293"/>
      <c r="DXV512" s="293"/>
      <c r="DXW512" s="293"/>
      <c r="DXX512" s="293"/>
      <c r="DXY512" s="293"/>
      <c r="DXZ512" s="293"/>
      <c r="DYA512" s="293"/>
      <c r="DYB512" s="293"/>
      <c r="DYC512" s="293"/>
      <c r="DYD512" s="293"/>
      <c r="DYE512" s="293"/>
      <c r="DYF512" s="293"/>
      <c r="DYG512" s="293"/>
      <c r="DYH512" s="293"/>
      <c r="DYI512" s="293"/>
      <c r="DYJ512" s="293"/>
      <c r="DYK512" s="293"/>
      <c r="DYL512" s="293"/>
      <c r="DYM512" s="293"/>
      <c r="DYN512" s="293"/>
      <c r="DYO512" s="293"/>
      <c r="DYP512" s="293"/>
      <c r="DYQ512" s="293"/>
      <c r="DYR512" s="293"/>
      <c r="DYS512" s="293"/>
      <c r="DYT512" s="293"/>
      <c r="DYU512" s="293"/>
      <c r="DYV512" s="293"/>
      <c r="DYW512" s="293"/>
      <c r="DYX512" s="293"/>
      <c r="DYY512" s="293"/>
      <c r="DYZ512" s="293"/>
      <c r="DZA512" s="293"/>
      <c r="DZB512" s="293"/>
      <c r="DZC512" s="293"/>
      <c r="DZD512" s="293"/>
      <c r="DZE512" s="293"/>
      <c r="DZF512" s="293"/>
      <c r="DZG512" s="293"/>
      <c r="DZH512" s="293"/>
      <c r="DZI512" s="293"/>
      <c r="DZJ512" s="293"/>
      <c r="DZK512" s="293"/>
      <c r="DZL512" s="293"/>
      <c r="DZM512" s="293"/>
      <c r="DZN512" s="293"/>
      <c r="DZO512" s="293"/>
      <c r="DZP512" s="293"/>
      <c r="DZQ512" s="293"/>
      <c r="DZR512" s="293"/>
      <c r="DZS512" s="293"/>
      <c r="DZT512" s="293"/>
      <c r="DZU512" s="293"/>
      <c r="DZV512" s="293"/>
      <c r="DZW512" s="293"/>
      <c r="DZX512" s="293"/>
      <c r="DZY512" s="293"/>
      <c r="DZZ512" s="293"/>
      <c r="EAA512" s="293"/>
      <c r="EAB512" s="293"/>
      <c r="EAC512" s="293"/>
      <c r="EAD512" s="293"/>
      <c r="EAE512" s="293"/>
      <c r="EAF512" s="293"/>
      <c r="EAG512" s="293"/>
      <c r="EAH512" s="293"/>
      <c r="EAI512" s="293"/>
      <c r="EAJ512" s="293"/>
      <c r="EAK512" s="293"/>
      <c r="EAL512" s="293"/>
      <c r="EAM512" s="293"/>
      <c r="EAN512" s="293"/>
      <c r="EAO512" s="293"/>
      <c r="EAP512" s="293"/>
      <c r="EAQ512" s="293"/>
      <c r="EAR512" s="293"/>
      <c r="EAS512" s="293"/>
      <c r="EAT512" s="293"/>
      <c r="EAU512" s="293"/>
      <c r="EAV512" s="293"/>
      <c r="EAW512" s="293"/>
      <c r="EAX512" s="293"/>
      <c r="EAY512" s="293"/>
      <c r="EAZ512" s="293"/>
      <c r="EBA512" s="293"/>
      <c r="EBB512" s="293"/>
      <c r="EBC512" s="293"/>
      <c r="EBD512" s="293"/>
      <c r="EBE512" s="293"/>
      <c r="EBF512" s="293"/>
      <c r="EBG512" s="293"/>
      <c r="EBH512" s="293"/>
      <c r="EBI512" s="293"/>
      <c r="EBJ512" s="293"/>
      <c r="EBK512" s="293"/>
      <c r="EBL512" s="293"/>
      <c r="EBM512" s="293"/>
      <c r="EBN512" s="293"/>
      <c r="EBO512" s="293"/>
      <c r="EBP512" s="293"/>
      <c r="EBQ512" s="293"/>
      <c r="EBR512" s="293"/>
      <c r="EBS512" s="293"/>
      <c r="EBT512" s="293"/>
      <c r="EBU512" s="293"/>
      <c r="EBV512" s="293"/>
      <c r="EBW512" s="293"/>
      <c r="EBX512" s="293"/>
      <c r="EBY512" s="293"/>
      <c r="EBZ512" s="293"/>
      <c r="ECA512" s="293"/>
      <c r="ECB512" s="293"/>
      <c r="ECC512" s="293"/>
      <c r="ECD512" s="293"/>
      <c r="ECE512" s="293"/>
      <c r="ECF512" s="293"/>
      <c r="ECG512" s="293"/>
      <c r="ECH512" s="293"/>
      <c r="ECI512" s="293"/>
      <c r="ECJ512" s="293"/>
      <c r="ECK512" s="293"/>
      <c r="ECL512" s="293"/>
      <c r="ECM512" s="293"/>
      <c r="ECN512" s="293"/>
      <c r="ECO512" s="293"/>
      <c r="ECP512" s="293"/>
      <c r="ECQ512" s="293"/>
      <c r="ECR512" s="293"/>
      <c r="ECS512" s="293"/>
      <c r="ECT512" s="293"/>
      <c r="ECU512" s="293"/>
      <c r="ECV512" s="293"/>
      <c r="ECW512" s="293"/>
      <c r="ECX512" s="293"/>
      <c r="ECY512" s="293"/>
      <c r="ECZ512" s="293"/>
      <c r="EDA512" s="293"/>
      <c r="EDB512" s="293"/>
      <c r="EDC512" s="293"/>
      <c r="EDD512" s="293"/>
      <c r="EDE512" s="293"/>
      <c r="EDF512" s="293"/>
      <c r="EDG512" s="293"/>
      <c r="EDH512" s="293"/>
      <c r="EDI512" s="293"/>
      <c r="EDJ512" s="293"/>
      <c r="EDK512" s="293"/>
      <c r="EDL512" s="293"/>
      <c r="EDM512" s="293"/>
      <c r="EDN512" s="293"/>
      <c r="EDO512" s="293"/>
      <c r="EDP512" s="293"/>
      <c r="EDQ512" s="293"/>
      <c r="EDR512" s="293"/>
      <c r="EDS512" s="293"/>
      <c r="EDT512" s="293"/>
      <c r="EDU512" s="293"/>
      <c r="EDV512" s="293"/>
      <c r="EDW512" s="293"/>
      <c r="EDX512" s="293"/>
      <c r="EDY512" s="293"/>
      <c r="EDZ512" s="293"/>
      <c r="EEA512" s="293"/>
      <c r="EEB512" s="293"/>
      <c r="EEC512" s="293"/>
      <c r="EED512" s="293"/>
      <c r="EEE512" s="293"/>
      <c r="EEF512" s="293"/>
      <c r="EEG512" s="293"/>
      <c r="EEH512" s="293"/>
      <c r="EEI512" s="293"/>
      <c r="EEJ512" s="293"/>
      <c r="EEK512" s="293"/>
      <c r="EEL512" s="293"/>
      <c r="EEM512" s="293"/>
      <c r="EEN512" s="293"/>
      <c r="EEO512" s="293"/>
      <c r="EEP512" s="293"/>
      <c r="EEQ512" s="293"/>
      <c r="EER512" s="293"/>
      <c r="EES512" s="293"/>
      <c r="EET512" s="293"/>
      <c r="EEU512" s="293"/>
      <c r="EEV512" s="293"/>
      <c r="EEW512" s="293"/>
      <c r="EEX512" s="293"/>
      <c r="EEY512" s="293"/>
      <c r="EEZ512" s="293"/>
      <c r="EFA512" s="293"/>
      <c r="EFB512" s="293"/>
      <c r="EFC512" s="293"/>
      <c r="EFD512" s="293"/>
      <c r="EFE512" s="293"/>
      <c r="EFF512" s="293"/>
      <c r="EFG512" s="293"/>
      <c r="EFH512" s="293"/>
      <c r="EFI512" s="293"/>
      <c r="EFJ512" s="293"/>
      <c r="EFK512" s="293"/>
      <c r="EFL512" s="293"/>
      <c r="EFM512" s="293"/>
      <c r="EFN512" s="293"/>
      <c r="EFO512" s="293"/>
      <c r="EFP512" s="293"/>
      <c r="EFQ512" s="293"/>
      <c r="EFR512" s="293"/>
      <c r="EFS512" s="293"/>
      <c r="EFT512" s="293"/>
      <c r="EFU512" s="293"/>
      <c r="EFV512" s="293"/>
      <c r="EFW512" s="293"/>
      <c r="EFX512" s="293"/>
      <c r="EFY512" s="293"/>
      <c r="EFZ512" s="293"/>
      <c r="EGA512" s="293"/>
      <c r="EGB512" s="293"/>
      <c r="EGC512" s="293"/>
      <c r="EGD512" s="293"/>
      <c r="EGE512" s="293"/>
      <c r="EGF512" s="293"/>
      <c r="EGG512" s="293"/>
      <c r="EGH512" s="293"/>
      <c r="EGI512" s="293"/>
      <c r="EGJ512" s="293"/>
      <c r="EGK512" s="293"/>
      <c r="EGL512" s="293"/>
      <c r="EGM512" s="293"/>
      <c r="EGN512" s="293"/>
      <c r="EGO512" s="293"/>
      <c r="EGP512" s="293"/>
      <c r="EGQ512" s="293"/>
      <c r="EGR512" s="293"/>
      <c r="EGS512" s="293"/>
      <c r="EGT512" s="293"/>
      <c r="EGU512" s="293"/>
      <c r="EGV512" s="293"/>
      <c r="EGW512" s="293"/>
      <c r="EGX512" s="293"/>
      <c r="EGY512" s="293"/>
      <c r="EGZ512" s="293"/>
      <c r="EHA512" s="293"/>
      <c r="EHB512" s="293"/>
      <c r="EHC512" s="293"/>
      <c r="EHD512" s="293"/>
      <c r="EHE512" s="293"/>
      <c r="EHF512" s="293"/>
      <c r="EHG512" s="293"/>
      <c r="EHH512" s="293"/>
      <c r="EHI512" s="293"/>
      <c r="EHJ512" s="293"/>
      <c r="EHK512" s="293"/>
      <c r="EHL512" s="293"/>
      <c r="EHM512" s="293"/>
      <c r="EHN512" s="293"/>
      <c r="EHO512" s="293"/>
      <c r="EHP512" s="293"/>
      <c r="EHQ512" s="293"/>
      <c r="EHR512" s="293"/>
      <c r="EHS512" s="293"/>
      <c r="EHT512" s="293"/>
      <c r="EHU512" s="293"/>
      <c r="EHV512" s="293"/>
      <c r="EHW512" s="293"/>
      <c r="EHX512" s="293"/>
      <c r="EHY512" s="293"/>
      <c r="EHZ512" s="293"/>
      <c r="EIA512" s="293"/>
      <c r="EIB512" s="293"/>
      <c r="EIC512" s="293"/>
      <c r="EID512" s="293"/>
      <c r="EIE512" s="293"/>
      <c r="EIF512" s="293"/>
      <c r="EIG512" s="293"/>
      <c r="EIH512" s="293"/>
      <c r="EII512" s="293"/>
      <c r="EIJ512" s="293"/>
      <c r="EIK512" s="293"/>
      <c r="EIL512" s="293"/>
      <c r="EIM512" s="293"/>
      <c r="EIN512" s="293"/>
      <c r="EIO512" s="293"/>
      <c r="EIP512" s="293"/>
      <c r="EIQ512" s="293"/>
      <c r="EIR512" s="293"/>
      <c r="EIS512" s="293"/>
      <c r="EIT512" s="293"/>
      <c r="EIU512" s="293"/>
      <c r="EIV512" s="293"/>
      <c r="EIW512" s="293"/>
      <c r="EIX512" s="293"/>
      <c r="EIY512" s="293"/>
      <c r="EIZ512" s="293"/>
      <c r="EJA512" s="293"/>
      <c r="EJB512" s="293"/>
      <c r="EJC512" s="293"/>
      <c r="EJD512" s="293"/>
      <c r="EJE512" s="293"/>
      <c r="EJF512" s="293"/>
      <c r="EJG512" s="293"/>
      <c r="EJH512" s="293"/>
      <c r="EJI512" s="293"/>
      <c r="EJJ512" s="293"/>
      <c r="EJK512" s="293"/>
      <c r="EJL512" s="293"/>
      <c r="EJM512" s="293"/>
      <c r="EJN512" s="293"/>
      <c r="EJO512" s="293"/>
      <c r="EJP512" s="293"/>
      <c r="EJQ512" s="293"/>
      <c r="EJR512" s="293"/>
      <c r="EJS512" s="293"/>
      <c r="EJT512" s="293"/>
      <c r="EJU512" s="293"/>
      <c r="EJV512" s="293"/>
      <c r="EJW512" s="293"/>
      <c r="EJX512" s="293"/>
      <c r="EJY512" s="293"/>
      <c r="EJZ512" s="293"/>
      <c r="EKA512" s="293"/>
      <c r="EKB512" s="293"/>
      <c r="EKC512" s="293"/>
      <c r="EKD512" s="293"/>
      <c r="EKE512" s="293"/>
      <c r="EKF512" s="293"/>
      <c r="EKG512" s="293"/>
      <c r="EKH512" s="293"/>
      <c r="EKI512" s="293"/>
      <c r="EKJ512" s="293"/>
      <c r="EKK512" s="293"/>
      <c r="EKL512" s="293"/>
      <c r="EKM512" s="293"/>
      <c r="EKN512" s="293"/>
      <c r="EKO512" s="293"/>
      <c r="EKP512" s="293"/>
      <c r="EKQ512" s="293"/>
      <c r="EKR512" s="293"/>
      <c r="EKS512" s="293"/>
      <c r="EKT512" s="293"/>
      <c r="EKU512" s="293"/>
      <c r="EKV512" s="293"/>
      <c r="EKW512" s="293"/>
      <c r="EKX512" s="293"/>
      <c r="EKY512" s="293"/>
      <c r="EKZ512" s="293"/>
      <c r="ELA512" s="293"/>
      <c r="ELB512" s="293"/>
      <c r="ELC512" s="293"/>
      <c r="ELD512" s="293"/>
      <c r="ELE512" s="293"/>
      <c r="ELF512" s="293"/>
      <c r="ELG512" s="293"/>
      <c r="ELH512" s="293"/>
      <c r="ELI512" s="293"/>
      <c r="ELJ512" s="293"/>
      <c r="ELK512" s="293"/>
      <c r="ELL512" s="293"/>
      <c r="ELM512" s="293"/>
      <c r="ELN512" s="293"/>
      <c r="ELO512" s="293"/>
      <c r="ELP512" s="293"/>
      <c r="ELQ512" s="293"/>
      <c r="ELR512" s="293"/>
      <c r="ELS512" s="293"/>
      <c r="ELT512" s="293"/>
      <c r="ELU512" s="293"/>
      <c r="ELV512" s="293"/>
      <c r="ELW512" s="293"/>
      <c r="ELX512" s="293"/>
      <c r="ELY512" s="293"/>
      <c r="ELZ512" s="293"/>
      <c r="EMA512" s="293"/>
      <c r="EMB512" s="293"/>
      <c r="EMC512" s="293"/>
      <c r="EMD512" s="293"/>
      <c r="EME512" s="293"/>
      <c r="EMF512" s="293"/>
      <c r="EMG512" s="293"/>
      <c r="EMH512" s="293"/>
      <c r="EMI512" s="293"/>
      <c r="EMJ512" s="293"/>
      <c r="EMK512" s="293"/>
      <c r="EML512" s="293"/>
      <c r="EMM512" s="293"/>
      <c r="EMN512" s="293"/>
      <c r="EMO512" s="293"/>
      <c r="EMP512" s="293"/>
      <c r="EMQ512" s="293"/>
      <c r="EMR512" s="293"/>
      <c r="EMS512" s="293"/>
      <c r="EMT512" s="293"/>
      <c r="EMU512" s="293"/>
      <c r="EMV512" s="293"/>
      <c r="EMW512" s="293"/>
      <c r="EMX512" s="293"/>
      <c r="EMY512" s="293"/>
      <c r="EMZ512" s="293"/>
      <c r="ENA512" s="293"/>
      <c r="ENB512" s="293"/>
      <c r="ENC512" s="293"/>
      <c r="END512" s="293"/>
      <c r="ENE512" s="293"/>
      <c r="ENF512" s="293"/>
      <c r="ENG512" s="293"/>
      <c r="ENH512" s="293"/>
      <c r="ENI512" s="293"/>
      <c r="ENJ512" s="293"/>
      <c r="ENK512" s="293"/>
      <c r="ENL512" s="293"/>
      <c r="ENM512" s="293"/>
      <c r="ENN512" s="293"/>
      <c r="ENO512" s="293"/>
      <c r="ENP512" s="293"/>
      <c r="ENQ512" s="293"/>
      <c r="ENR512" s="293"/>
      <c r="ENS512" s="293"/>
      <c r="ENT512" s="293"/>
      <c r="ENU512" s="293"/>
      <c r="ENV512" s="293"/>
      <c r="ENW512" s="293"/>
      <c r="ENX512" s="293"/>
      <c r="ENY512" s="293"/>
      <c r="ENZ512" s="293"/>
      <c r="EOA512" s="293"/>
      <c r="EOB512" s="293"/>
      <c r="EOC512" s="293"/>
      <c r="EOD512" s="293"/>
      <c r="EOE512" s="293"/>
      <c r="EOF512" s="293"/>
      <c r="EOG512" s="293"/>
      <c r="EOH512" s="293"/>
      <c r="EOI512" s="293"/>
      <c r="EOJ512" s="293"/>
      <c r="EOK512" s="293"/>
      <c r="EOL512" s="293"/>
      <c r="EOM512" s="293"/>
      <c r="EON512" s="293"/>
      <c r="EOO512" s="293"/>
      <c r="EOP512" s="293"/>
      <c r="EOQ512" s="293"/>
      <c r="EOR512" s="293"/>
      <c r="EOS512" s="293"/>
      <c r="EOT512" s="293"/>
      <c r="EOU512" s="293"/>
      <c r="EOV512" s="293"/>
      <c r="EOW512" s="293"/>
      <c r="EOX512" s="293"/>
      <c r="EOY512" s="293"/>
      <c r="EOZ512" s="293"/>
      <c r="EPA512" s="293"/>
      <c r="EPB512" s="293"/>
      <c r="EPC512" s="293"/>
      <c r="EPD512" s="293"/>
      <c r="EPE512" s="293"/>
      <c r="EPF512" s="293"/>
      <c r="EPG512" s="293"/>
      <c r="EPH512" s="293"/>
      <c r="EPI512" s="293"/>
      <c r="EPJ512" s="293"/>
      <c r="EPK512" s="293"/>
      <c r="EPL512" s="293"/>
      <c r="EPM512" s="293"/>
      <c r="EPN512" s="293"/>
      <c r="EPO512" s="293"/>
      <c r="EPP512" s="293"/>
      <c r="EPQ512" s="293"/>
      <c r="EPR512" s="293"/>
      <c r="EPS512" s="293"/>
      <c r="EPT512" s="293"/>
      <c r="EPU512" s="293"/>
      <c r="EPV512" s="293"/>
      <c r="EPW512" s="293"/>
      <c r="EPX512" s="293"/>
      <c r="EPY512" s="293"/>
      <c r="EPZ512" s="293"/>
      <c r="EQA512" s="293"/>
      <c r="EQB512" s="293"/>
      <c r="EQC512" s="293"/>
      <c r="EQD512" s="293"/>
      <c r="EQE512" s="293"/>
      <c r="EQF512" s="293"/>
      <c r="EQG512" s="293"/>
      <c r="EQH512" s="293"/>
      <c r="EQI512" s="293"/>
      <c r="EQJ512" s="293"/>
      <c r="EQK512" s="293"/>
      <c r="EQL512" s="293"/>
      <c r="EQM512" s="293"/>
      <c r="EQN512" s="293"/>
      <c r="EQO512" s="293"/>
      <c r="EQP512" s="293"/>
      <c r="EQQ512" s="293"/>
      <c r="EQR512" s="293"/>
      <c r="EQS512" s="293"/>
      <c r="EQT512" s="293"/>
      <c r="EQU512" s="293"/>
      <c r="EQV512" s="293"/>
      <c r="EQW512" s="293"/>
      <c r="EQX512" s="293"/>
      <c r="EQY512" s="293"/>
      <c r="EQZ512" s="293"/>
      <c r="ERA512" s="293"/>
      <c r="ERB512" s="293"/>
      <c r="ERC512" s="293"/>
      <c r="ERD512" s="293"/>
      <c r="ERE512" s="293"/>
      <c r="ERF512" s="293"/>
      <c r="ERG512" s="293"/>
      <c r="ERH512" s="293"/>
      <c r="ERI512" s="293"/>
      <c r="ERJ512" s="293"/>
      <c r="ERK512" s="293"/>
      <c r="ERL512" s="293"/>
      <c r="ERM512" s="293"/>
      <c r="ERN512" s="293"/>
      <c r="ERO512" s="293"/>
      <c r="ERP512" s="293"/>
      <c r="ERQ512" s="293"/>
      <c r="ERR512" s="293"/>
      <c r="ERS512" s="293"/>
      <c r="ERT512" s="293"/>
      <c r="ERU512" s="293"/>
      <c r="ERV512" s="293"/>
      <c r="ERW512" s="293"/>
      <c r="ERX512" s="293"/>
      <c r="ERY512" s="293"/>
      <c r="ERZ512" s="293"/>
      <c r="ESA512" s="293"/>
      <c r="ESB512" s="293"/>
      <c r="ESC512" s="293"/>
      <c r="ESD512" s="293"/>
      <c r="ESE512" s="293"/>
      <c r="ESF512" s="293"/>
      <c r="ESG512" s="293"/>
      <c r="ESH512" s="293"/>
      <c r="ESI512" s="293"/>
      <c r="ESJ512" s="293"/>
      <c r="ESK512" s="293"/>
      <c r="ESL512" s="293"/>
      <c r="ESM512" s="293"/>
      <c r="ESN512" s="293"/>
      <c r="ESO512" s="293"/>
      <c r="ESP512" s="293"/>
      <c r="ESQ512" s="293"/>
      <c r="ESR512" s="293"/>
      <c r="ESS512" s="293"/>
      <c r="EST512" s="293"/>
      <c r="ESU512" s="293"/>
      <c r="ESV512" s="293"/>
      <c r="ESW512" s="293"/>
      <c r="ESX512" s="293"/>
      <c r="ESY512" s="293"/>
      <c r="ESZ512" s="293"/>
      <c r="ETA512" s="293"/>
      <c r="ETB512" s="293"/>
      <c r="ETC512" s="293"/>
      <c r="ETD512" s="293"/>
      <c r="ETE512" s="293"/>
      <c r="ETF512" s="293"/>
      <c r="ETG512" s="293"/>
      <c r="ETH512" s="293"/>
      <c r="ETI512" s="293"/>
      <c r="ETJ512" s="293"/>
      <c r="ETK512" s="293"/>
      <c r="ETL512" s="293"/>
      <c r="ETM512" s="293"/>
      <c r="ETN512" s="293"/>
      <c r="ETO512" s="293"/>
      <c r="ETP512" s="293"/>
      <c r="ETQ512" s="293"/>
      <c r="ETR512" s="293"/>
      <c r="ETS512" s="293"/>
      <c r="ETT512" s="293"/>
      <c r="ETU512" s="293"/>
      <c r="ETV512" s="293"/>
      <c r="ETW512" s="293"/>
      <c r="ETX512" s="293"/>
      <c r="ETY512" s="293"/>
      <c r="ETZ512" s="293"/>
      <c r="EUA512" s="293"/>
      <c r="EUB512" s="293"/>
      <c r="EUC512" s="293"/>
      <c r="EUD512" s="293"/>
      <c r="EUE512" s="293"/>
      <c r="EUF512" s="293"/>
      <c r="EUG512" s="293"/>
      <c r="EUH512" s="293"/>
      <c r="EUI512" s="293"/>
      <c r="EUJ512" s="293"/>
      <c r="EUK512" s="293"/>
      <c r="EUL512" s="293"/>
      <c r="EUM512" s="293"/>
      <c r="EUN512" s="293"/>
      <c r="EUO512" s="293"/>
      <c r="EUP512" s="293"/>
      <c r="EUQ512" s="293"/>
      <c r="EUR512" s="293"/>
      <c r="EUS512" s="293"/>
      <c r="EUT512" s="293"/>
      <c r="EUU512" s="293"/>
      <c r="EUV512" s="293"/>
      <c r="EUW512" s="293"/>
      <c r="EUX512" s="293"/>
      <c r="EUY512" s="293"/>
      <c r="EUZ512" s="293"/>
      <c r="EVA512" s="293"/>
      <c r="EVB512" s="293"/>
      <c r="EVC512" s="293"/>
      <c r="EVD512" s="293"/>
      <c r="EVE512" s="293"/>
      <c r="EVF512" s="293"/>
      <c r="EVG512" s="293"/>
      <c r="EVH512" s="293"/>
      <c r="EVI512" s="293"/>
      <c r="EVJ512" s="293"/>
      <c r="EVK512" s="293"/>
      <c r="EVL512" s="293"/>
      <c r="EVM512" s="293"/>
      <c r="EVN512" s="293"/>
      <c r="EVO512" s="293"/>
      <c r="EVP512" s="293"/>
      <c r="EVQ512" s="293"/>
      <c r="EVR512" s="293"/>
      <c r="EVS512" s="293"/>
      <c r="EVT512" s="293"/>
      <c r="EVU512" s="293"/>
      <c r="EVV512" s="293"/>
      <c r="EVW512" s="293"/>
      <c r="EVX512" s="293"/>
      <c r="EVY512" s="293"/>
      <c r="EVZ512" s="293"/>
      <c r="EWA512" s="293"/>
      <c r="EWB512" s="293"/>
      <c r="EWC512" s="293"/>
      <c r="EWD512" s="293"/>
      <c r="EWE512" s="293"/>
      <c r="EWF512" s="293"/>
      <c r="EWG512" s="293"/>
      <c r="EWH512" s="293"/>
      <c r="EWI512" s="293"/>
      <c r="EWJ512" s="293"/>
      <c r="EWK512" s="293"/>
      <c r="EWL512" s="293"/>
      <c r="EWM512" s="293"/>
      <c r="EWN512" s="293"/>
      <c r="EWO512" s="293"/>
      <c r="EWP512" s="293"/>
      <c r="EWQ512" s="293"/>
      <c r="EWR512" s="293"/>
      <c r="EWS512" s="293"/>
      <c r="EWT512" s="293"/>
      <c r="EWU512" s="293"/>
      <c r="EWV512" s="293"/>
      <c r="EWW512" s="293"/>
      <c r="EWX512" s="293"/>
      <c r="EWY512" s="293"/>
      <c r="EWZ512" s="293"/>
      <c r="EXA512" s="293"/>
      <c r="EXB512" s="293"/>
      <c r="EXC512" s="293"/>
      <c r="EXD512" s="293"/>
      <c r="EXE512" s="293"/>
      <c r="EXF512" s="293"/>
      <c r="EXG512" s="293"/>
      <c r="EXH512" s="293"/>
      <c r="EXI512" s="293"/>
      <c r="EXJ512" s="293"/>
      <c r="EXK512" s="293"/>
      <c r="EXL512" s="293"/>
      <c r="EXM512" s="293"/>
      <c r="EXN512" s="293"/>
      <c r="EXO512" s="293"/>
      <c r="EXP512" s="293"/>
      <c r="EXQ512" s="293"/>
      <c r="EXR512" s="293"/>
      <c r="EXS512" s="293"/>
      <c r="EXT512" s="293"/>
      <c r="EXU512" s="293"/>
      <c r="EXV512" s="293"/>
      <c r="EXW512" s="293"/>
      <c r="EXX512" s="293"/>
      <c r="EXY512" s="293"/>
      <c r="EXZ512" s="293"/>
      <c r="EYA512" s="293"/>
      <c r="EYB512" s="293"/>
      <c r="EYC512" s="293"/>
      <c r="EYD512" s="293"/>
      <c r="EYE512" s="293"/>
      <c r="EYF512" s="293"/>
      <c r="EYG512" s="293"/>
      <c r="EYH512" s="293"/>
      <c r="EYI512" s="293"/>
      <c r="EYJ512" s="293"/>
      <c r="EYK512" s="293"/>
      <c r="EYL512" s="293"/>
      <c r="EYM512" s="293"/>
      <c r="EYN512" s="293"/>
      <c r="EYO512" s="293"/>
      <c r="EYP512" s="293"/>
      <c r="EYQ512" s="293"/>
      <c r="EYR512" s="293"/>
      <c r="EYS512" s="293"/>
      <c r="EYT512" s="293"/>
      <c r="EYU512" s="293"/>
      <c r="EYV512" s="293"/>
      <c r="EYW512" s="293"/>
      <c r="EYX512" s="293"/>
      <c r="EYY512" s="293"/>
      <c r="EYZ512" s="293"/>
      <c r="EZA512" s="293"/>
      <c r="EZB512" s="293"/>
      <c r="EZC512" s="293"/>
      <c r="EZD512" s="293"/>
      <c r="EZE512" s="293"/>
      <c r="EZF512" s="293"/>
      <c r="EZG512" s="293"/>
      <c r="EZH512" s="293"/>
      <c r="EZI512" s="293"/>
      <c r="EZJ512" s="293"/>
      <c r="EZK512" s="293"/>
      <c r="EZL512" s="293"/>
      <c r="EZM512" s="293"/>
      <c r="EZN512" s="293"/>
      <c r="EZO512" s="293"/>
      <c r="EZP512" s="293"/>
      <c r="EZQ512" s="293"/>
      <c r="EZR512" s="293"/>
      <c r="EZS512" s="293"/>
      <c r="EZT512" s="293"/>
      <c r="EZU512" s="293"/>
      <c r="EZV512" s="293"/>
      <c r="EZW512" s="293"/>
      <c r="EZX512" s="293"/>
      <c r="EZY512" s="293"/>
      <c r="EZZ512" s="293"/>
      <c r="FAA512" s="293"/>
      <c r="FAB512" s="293"/>
      <c r="FAC512" s="293"/>
      <c r="FAD512" s="293"/>
      <c r="FAE512" s="293"/>
      <c r="FAF512" s="293"/>
      <c r="FAG512" s="293"/>
      <c r="FAH512" s="293"/>
      <c r="FAI512" s="293"/>
      <c r="FAJ512" s="293"/>
      <c r="FAK512" s="293"/>
      <c r="FAL512" s="293"/>
      <c r="FAM512" s="293"/>
      <c r="FAN512" s="293"/>
      <c r="FAO512" s="293"/>
      <c r="FAP512" s="293"/>
      <c r="FAQ512" s="293"/>
      <c r="FAR512" s="293"/>
      <c r="FAS512" s="293"/>
      <c r="FAT512" s="293"/>
      <c r="FAU512" s="293"/>
      <c r="FAV512" s="293"/>
      <c r="FAW512" s="293"/>
      <c r="FAX512" s="293"/>
      <c r="FAY512" s="293"/>
      <c r="FAZ512" s="293"/>
      <c r="FBA512" s="293"/>
      <c r="FBB512" s="293"/>
      <c r="FBC512" s="293"/>
      <c r="FBD512" s="293"/>
      <c r="FBE512" s="293"/>
      <c r="FBF512" s="293"/>
      <c r="FBG512" s="293"/>
      <c r="FBH512" s="293"/>
      <c r="FBI512" s="293"/>
      <c r="FBJ512" s="293"/>
      <c r="FBK512" s="293"/>
      <c r="FBL512" s="293"/>
      <c r="FBM512" s="293"/>
      <c r="FBN512" s="293"/>
      <c r="FBO512" s="293"/>
      <c r="FBP512" s="293"/>
      <c r="FBQ512" s="293"/>
      <c r="FBR512" s="293"/>
      <c r="FBS512" s="293"/>
      <c r="FBT512" s="293"/>
      <c r="FBU512" s="293"/>
      <c r="FBV512" s="293"/>
      <c r="FBW512" s="293"/>
      <c r="FBX512" s="293"/>
      <c r="FBY512" s="293"/>
      <c r="FBZ512" s="293"/>
      <c r="FCA512" s="293"/>
      <c r="FCB512" s="293"/>
      <c r="FCC512" s="293"/>
      <c r="FCD512" s="293"/>
      <c r="FCE512" s="293"/>
      <c r="FCF512" s="293"/>
      <c r="FCG512" s="293"/>
      <c r="FCH512" s="293"/>
      <c r="FCI512" s="293"/>
      <c r="FCJ512" s="293"/>
      <c r="FCK512" s="293"/>
      <c r="FCL512" s="293"/>
      <c r="FCM512" s="293"/>
      <c r="FCN512" s="293"/>
      <c r="FCO512" s="293"/>
      <c r="FCP512" s="293"/>
      <c r="FCQ512" s="293"/>
      <c r="FCR512" s="293"/>
      <c r="FCS512" s="293"/>
      <c r="FCT512" s="293"/>
      <c r="FCU512" s="293"/>
      <c r="FCV512" s="293"/>
      <c r="FCW512" s="293"/>
      <c r="FCX512" s="293"/>
      <c r="FCY512" s="293"/>
      <c r="FCZ512" s="293"/>
      <c r="FDA512" s="293"/>
      <c r="FDB512" s="293"/>
      <c r="FDC512" s="293"/>
      <c r="FDD512" s="293"/>
      <c r="FDE512" s="293"/>
      <c r="FDF512" s="293"/>
      <c r="FDG512" s="293"/>
      <c r="FDH512" s="293"/>
      <c r="FDI512" s="293"/>
      <c r="FDJ512" s="293"/>
      <c r="FDK512" s="293"/>
      <c r="FDL512" s="293"/>
      <c r="FDM512" s="293"/>
      <c r="FDN512" s="293"/>
      <c r="FDO512" s="293"/>
      <c r="FDP512" s="293"/>
      <c r="FDQ512" s="293"/>
      <c r="FDR512" s="293"/>
      <c r="FDS512" s="293"/>
      <c r="FDT512" s="293"/>
      <c r="FDU512" s="293"/>
      <c r="FDV512" s="293"/>
      <c r="FDW512" s="293"/>
      <c r="FDX512" s="293"/>
      <c r="FDY512" s="293"/>
      <c r="FDZ512" s="293"/>
      <c r="FEA512" s="293"/>
      <c r="FEB512" s="293"/>
      <c r="FEC512" s="293"/>
      <c r="FED512" s="293"/>
      <c r="FEE512" s="293"/>
      <c r="FEF512" s="293"/>
      <c r="FEG512" s="293"/>
      <c r="FEH512" s="293"/>
      <c r="FEI512" s="293"/>
      <c r="FEJ512" s="293"/>
      <c r="FEK512" s="293"/>
      <c r="FEL512" s="293"/>
      <c r="FEM512" s="293"/>
      <c r="FEN512" s="293"/>
      <c r="FEO512" s="293"/>
      <c r="FEP512" s="293"/>
      <c r="FEQ512" s="293"/>
      <c r="FER512" s="293"/>
      <c r="FES512" s="293"/>
      <c r="FET512" s="293"/>
      <c r="FEU512" s="293"/>
      <c r="FEV512" s="293"/>
      <c r="FEW512" s="293"/>
      <c r="FEX512" s="293"/>
      <c r="FEY512" s="293"/>
      <c r="FEZ512" s="293"/>
      <c r="FFA512" s="293"/>
      <c r="FFB512" s="293"/>
      <c r="FFC512" s="293"/>
      <c r="FFD512" s="293"/>
      <c r="FFE512" s="293"/>
      <c r="FFF512" s="293"/>
      <c r="FFG512" s="293"/>
      <c r="FFH512" s="293"/>
      <c r="FFI512" s="293"/>
      <c r="FFJ512" s="293"/>
      <c r="FFK512" s="293"/>
      <c r="FFL512" s="293"/>
      <c r="FFM512" s="293"/>
      <c r="FFN512" s="293"/>
      <c r="FFO512" s="293"/>
      <c r="FFP512" s="293"/>
      <c r="FFQ512" s="293"/>
      <c r="FFR512" s="293"/>
      <c r="FFS512" s="293"/>
      <c r="FFT512" s="293"/>
      <c r="FFU512" s="293"/>
      <c r="FFV512" s="293"/>
      <c r="FFW512" s="293"/>
      <c r="FFX512" s="293"/>
      <c r="FFY512" s="293"/>
      <c r="FFZ512" s="293"/>
      <c r="FGA512" s="293"/>
      <c r="FGB512" s="293"/>
      <c r="FGC512" s="293"/>
      <c r="FGD512" s="293"/>
      <c r="FGE512" s="293"/>
      <c r="FGF512" s="293"/>
      <c r="FGG512" s="293"/>
      <c r="FGH512" s="293"/>
      <c r="FGI512" s="293"/>
      <c r="FGJ512" s="293"/>
      <c r="FGK512" s="293"/>
      <c r="FGL512" s="293"/>
      <c r="FGM512" s="293"/>
      <c r="FGN512" s="293"/>
      <c r="FGO512" s="293"/>
      <c r="FGP512" s="293"/>
      <c r="FGQ512" s="293"/>
      <c r="FGR512" s="293"/>
      <c r="FGS512" s="293"/>
      <c r="FGT512" s="293"/>
      <c r="FGU512" s="293"/>
      <c r="FGV512" s="293"/>
      <c r="FGW512" s="293"/>
      <c r="FGX512" s="293"/>
      <c r="FGY512" s="293"/>
      <c r="FGZ512" s="293"/>
      <c r="FHA512" s="293"/>
      <c r="FHB512" s="293"/>
      <c r="FHC512" s="293"/>
      <c r="FHD512" s="293"/>
      <c r="FHE512" s="293"/>
      <c r="FHF512" s="293"/>
      <c r="FHG512" s="293"/>
      <c r="FHH512" s="293"/>
      <c r="FHI512" s="293"/>
      <c r="FHJ512" s="293"/>
      <c r="FHK512" s="293"/>
      <c r="FHL512" s="293"/>
      <c r="FHM512" s="293"/>
      <c r="FHN512" s="293"/>
      <c r="FHO512" s="293"/>
      <c r="FHP512" s="293"/>
      <c r="FHQ512" s="293"/>
      <c r="FHR512" s="293"/>
      <c r="FHS512" s="293"/>
      <c r="FHT512" s="293"/>
      <c r="FHU512" s="293"/>
      <c r="FHV512" s="293"/>
      <c r="FHW512" s="293"/>
      <c r="FHX512" s="293"/>
      <c r="FHY512" s="293"/>
      <c r="FHZ512" s="293"/>
      <c r="FIA512" s="293"/>
      <c r="FIB512" s="293"/>
      <c r="FIC512" s="293"/>
      <c r="FID512" s="293"/>
      <c r="FIE512" s="293"/>
      <c r="FIF512" s="293"/>
      <c r="FIG512" s="293"/>
      <c r="FIH512" s="293"/>
      <c r="FII512" s="293"/>
      <c r="FIJ512" s="293"/>
      <c r="FIK512" s="293"/>
      <c r="FIL512" s="293"/>
      <c r="FIM512" s="293"/>
      <c r="FIN512" s="293"/>
      <c r="FIO512" s="293"/>
      <c r="FIP512" s="293"/>
      <c r="FIQ512" s="293"/>
      <c r="FIR512" s="293"/>
      <c r="FIS512" s="293"/>
      <c r="FIT512" s="293"/>
      <c r="FIU512" s="293"/>
      <c r="FIV512" s="293"/>
      <c r="FIW512" s="293"/>
      <c r="FIX512" s="293"/>
      <c r="FIY512" s="293"/>
      <c r="FIZ512" s="293"/>
      <c r="FJA512" s="293"/>
      <c r="FJB512" s="293"/>
      <c r="FJC512" s="293"/>
      <c r="FJD512" s="293"/>
      <c r="FJE512" s="293"/>
      <c r="FJF512" s="293"/>
      <c r="FJG512" s="293"/>
      <c r="FJH512" s="293"/>
      <c r="FJI512" s="293"/>
      <c r="FJJ512" s="293"/>
      <c r="FJK512" s="293"/>
      <c r="FJL512" s="293"/>
      <c r="FJM512" s="293"/>
      <c r="FJN512" s="293"/>
      <c r="FJO512" s="293"/>
      <c r="FJP512" s="293"/>
      <c r="FJQ512" s="293"/>
      <c r="FJR512" s="293"/>
      <c r="FJS512" s="293"/>
      <c r="FJT512" s="293"/>
      <c r="FJU512" s="293"/>
      <c r="FJV512" s="293"/>
      <c r="FJW512" s="293"/>
      <c r="FJX512" s="293"/>
      <c r="FJY512" s="293"/>
      <c r="FJZ512" s="293"/>
      <c r="FKA512" s="293"/>
      <c r="FKB512" s="293"/>
      <c r="FKC512" s="293"/>
      <c r="FKD512" s="293"/>
      <c r="FKE512" s="293"/>
      <c r="FKF512" s="293"/>
      <c r="FKG512" s="293"/>
      <c r="FKH512" s="293"/>
      <c r="FKI512" s="293"/>
      <c r="FKJ512" s="293"/>
      <c r="FKK512" s="293"/>
      <c r="FKL512" s="293"/>
      <c r="FKM512" s="293"/>
      <c r="FKN512" s="293"/>
      <c r="FKO512" s="293"/>
      <c r="FKP512" s="293"/>
      <c r="FKQ512" s="293"/>
      <c r="FKR512" s="293"/>
      <c r="FKS512" s="293"/>
      <c r="FKT512" s="293"/>
      <c r="FKU512" s="293"/>
      <c r="FKV512" s="293"/>
      <c r="FKW512" s="293"/>
      <c r="FKX512" s="293"/>
      <c r="FKY512" s="293"/>
      <c r="FKZ512" s="293"/>
      <c r="FLA512" s="293"/>
      <c r="FLB512" s="293"/>
      <c r="FLC512" s="293"/>
      <c r="FLD512" s="293"/>
      <c r="FLE512" s="293"/>
      <c r="FLF512" s="293"/>
      <c r="FLG512" s="293"/>
      <c r="FLH512" s="293"/>
      <c r="FLI512" s="293"/>
      <c r="FLJ512" s="293"/>
      <c r="FLK512" s="293"/>
      <c r="FLL512" s="293"/>
      <c r="FLM512" s="293"/>
      <c r="FLN512" s="293"/>
      <c r="FLO512" s="293"/>
      <c r="FLP512" s="293"/>
      <c r="FLQ512" s="293"/>
      <c r="FLR512" s="293"/>
      <c r="FLS512" s="293"/>
      <c r="FLT512" s="293"/>
      <c r="FLU512" s="293"/>
      <c r="FLV512" s="293"/>
      <c r="FLW512" s="293"/>
      <c r="FLX512" s="293"/>
      <c r="FLY512" s="293"/>
      <c r="FLZ512" s="293"/>
      <c r="FMA512" s="293"/>
      <c r="FMB512" s="293"/>
      <c r="FMC512" s="293"/>
      <c r="FMD512" s="293"/>
      <c r="FME512" s="293"/>
      <c r="FMF512" s="293"/>
      <c r="FMG512" s="293"/>
      <c r="FMH512" s="293"/>
      <c r="FMI512" s="293"/>
      <c r="FMJ512" s="293"/>
      <c r="FMK512" s="293"/>
      <c r="FML512" s="293"/>
      <c r="FMM512" s="293"/>
      <c r="FMN512" s="293"/>
      <c r="FMO512" s="293"/>
      <c r="FMP512" s="293"/>
      <c r="FMQ512" s="293"/>
      <c r="FMR512" s="293"/>
      <c r="FMS512" s="293"/>
      <c r="FMT512" s="293"/>
      <c r="FMU512" s="293"/>
      <c r="FMV512" s="293"/>
      <c r="FMW512" s="293"/>
      <c r="FMX512" s="293"/>
      <c r="FMY512" s="293"/>
      <c r="FMZ512" s="293"/>
      <c r="FNA512" s="293"/>
      <c r="FNB512" s="293"/>
      <c r="FNC512" s="293"/>
      <c r="FND512" s="293"/>
      <c r="FNE512" s="293"/>
      <c r="FNF512" s="293"/>
      <c r="FNG512" s="293"/>
      <c r="FNH512" s="293"/>
      <c r="FNI512" s="293"/>
      <c r="FNJ512" s="293"/>
      <c r="FNK512" s="293"/>
      <c r="FNL512" s="293"/>
      <c r="FNM512" s="293"/>
      <c r="FNN512" s="293"/>
      <c r="FNO512" s="293"/>
      <c r="FNP512" s="293"/>
      <c r="FNQ512" s="293"/>
      <c r="FNR512" s="293"/>
      <c r="FNS512" s="293"/>
      <c r="FNT512" s="293"/>
      <c r="FNU512" s="293"/>
      <c r="FNV512" s="293"/>
      <c r="FNW512" s="293"/>
      <c r="FNX512" s="293"/>
      <c r="FNY512" s="293"/>
      <c r="FNZ512" s="293"/>
      <c r="FOA512" s="293"/>
      <c r="FOB512" s="293"/>
      <c r="FOC512" s="293"/>
      <c r="FOD512" s="293"/>
      <c r="FOE512" s="293"/>
      <c r="FOF512" s="293"/>
      <c r="FOG512" s="293"/>
      <c r="FOH512" s="293"/>
      <c r="FOI512" s="293"/>
      <c r="FOJ512" s="293"/>
      <c r="FOK512" s="293"/>
      <c r="FOL512" s="293"/>
      <c r="FOM512" s="293"/>
      <c r="FON512" s="293"/>
      <c r="FOO512" s="293"/>
      <c r="FOP512" s="293"/>
      <c r="FOQ512" s="293"/>
      <c r="FOR512" s="293"/>
      <c r="FOS512" s="293"/>
      <c r="FOT512" s="293"/>
      <c r="FOU512" s="293"/>
      <c r="FOV512" s="293"/>
      <c r="FOW512" s="293"/>
      <c r="FOX512" s="293"/>
      <c r="FOY512" s="293"/>
      <c r="FOZ512" s="293"/>
      <c r="FPA512" s="293"/>
      <c r="FPB512" s="293"/>
      <c r="FPC512" s="293"/>
      <c r="FPD512" s="293"/>
      <c r="FPE512" s="293"/>
      <c r="FPF512" s="293"/>
      <c r="FPG512" s="293"/>
      <c r="FPH512" s="293"/>
      <c r="FPI512" s="293"/>
      <c r="FPJ512" s="293"/>
      <c r="FPK512" s="293"/>
      <c r="FPL512" s="293"/>
      <c r="FPM512" s="293"/>
      <c r="FPN512" s="293"/>
      <c r="FPO512" s="293"/>
      <c r="FPP512" s="293"/>
      <c r="FPQ512" s="293"/>
      <c r="FPR512" s="293"/>
      <c r="FPS512" s="293"/>
      <c r="FPT512" s="293"/>
      <c r="FPU512" s="293"/>
      <c r="FPV512" s="293"/>
      <c r="FPW512" s="293"/>
      <c r="FPX512" s="293"/>
      <c r="FPY512" s="293"/>
      <c r="FPZ512" s="293"/>
      <c r="FQA512" s="293"/>
      <c r="FQB512" s="293"/>
      <c r="FQC512" s="293"/>
      <c r="FQD512" s="293"/>
      <c r="FQE512" s="293"/>
      <c r="FQF512" s="293"/>
      <c r="FQG512" s="293"/>
      <c r="FQH512" s="293"/>
      <c r="FQI512" s="293"/>
      <c r="FQJ512" s="293"/>
      <c r="FQK512" s="293"/>
      <c r="FQL512" s="293"/>
      <c r="FQM512" s="293"/>
      <c r="FQN512" s="293"/>
      <c r="FQO512" s="293"/>
      <c r="FQP512" s="293"/>
      <c r="FQQ512" s="293"/>
      <c r="FQR512" s="293"/>
      <c r="FQS512" s="293"/>
      <c r="FQT512" s="293"/>
      <c r="FQU512" s="293"/>
      <c r="FQV512" s="293"/>
      <c r="FQW512" s="293"/>
      <c r="FQX512" s="293"/>
      <c r="FQY512" s="293"/>
      <c r="FQZ512" s="293"/>
      <c r="FRA512" s="293"/>
      <c r="FRB512" s="293"/>
      <c r="FRC512" s="293"/>
      <c r="FRD512" s="293"/>
      <c r="FRE512" s="293"/>
      <c r="FRF512" s="293"/>
      <c r="FRG512" s="293"/>
      <c r="FRH512" s="293"/>
      <c r="FRI512" s="293"/>
      <c r="FRJ512" s="293"/>
      <c r="FRK512" s="293"/>
      <c r="FRL512" s="293"/>
      <c r="FRM512" s="293"/>
      <c r="FRN512" s="293"/>
      <c r="FRO512" s="293"/>
      <c r="FRP512" s="293"/>
      <c r="FRQ512" s="293"/>
      <c r="FRR512" s="293"/>
      <c r="FRS512" s="293"/>
      <c r="FRT512" s="293"/>
      <c r="FRU512" s="293"/>
      <c r="FRV512" s="293"/>
      <c r="FRW512" s="293"/>
      <c r="FRX512" s="293"/>
      <c r="FRY512" s="293"/>
      <c r="FRZ512" s="293"/>
      <c r="FSA512" s="293"/>
      <c r="FSB512" s="293"/>
      <c r="FSC512" s="293"/>
      <c r="FSD512" s="293"/>
      <c r="FSE512" s="293"/>
      <c r="FSF512" s="293"/>
      <c r="FSG512" s="293"/>
      <c r="FSH512" s="293"/>
      <c r="FSI512" s="293"/>
      <c r="FSJ512" s="293"/>
      <c r="FSK512" s="293"/>
      <c r="FSL512" s="293"/>
      <c r="FSM512" s="293"/>
      <c r="FSN512" s="293"/>
      <c r="FSO512" s="293"/>
      <c r="FSP512" s="293"/>
      <c r="FSQ512" s="293"/>
      <c r="FSR512" s="293"/>
      <c r="FSS512" s="293"/>
      <c r="FST512" s="293"/>
      <c r="FSU512" s="293"/>
      <c r="FSV512" s="293"/>
      <c r="FSW512" s="293"/>
      <c r="FSX512" s="293"/>
      <c r="FSY512" s="293"/>
      <c r="FSZ512" s="293"/>
      <c r="FTA512" s="293"/>
      <c r="FTB512" s="293"/>
      <c r="FTC512" s="293"/>
      <c r="FTD512" s="293"/>
      <c r="FTE512" s="293"/>
      <c r="FTF512" s="293"/>
      <c r="FTG512" s="293"/>
      <c r="FTH512" s="293"/>
      <c r="FTI512" s="293"/>
      <c r="FTJ512" s="293"/>
      <c r="FTK512" s="293"/>
      <c r="FTL512" s="293"/>
      <c r="FTM512" s="293"/>
      <c r="FTN512" s="293"/>
      <c r="FTO512" s="293"/>
      <c r="FTP512" s="293"/>
      <c r="FTQ512" s="293"/>
      <c r="FTR512" s="293"/>
      <c r="FTS512" s="293"/>
      <c r="FTT512" s="293"/>
      <c r="FTU512" s="293"/>
      <c r="FTV512" s="293"/>
      <c r="FTW512" s="293"/>
      <c r="FTX512" s="293"/>
      <c r="FTY512" s="293"/>
      <c r="FTZ512" s="293"/>
      <c r="FUA512" s="293"/>
      <c r="FUB512" s="293"/>
      <c r="FUC512" s="293"/>
      <c r="FUD512" s="293"/>
      <c r="FUE512" s="293"/>
      <c r="FUF512" s="293"/>
      <c r="FUG512" s="293"/>
      <c r="FUH512" s="293"/>
      <c r="FUI512" s="293"/>
      <c r="FUJ512" s="293"/>
      <c r="FUK512" s="293"/>
      <c r="FUL512" s="293"/>
      <c r="FUM512" s="293"/>
      <c r="FUN512" s="293"/>
      <c r="FUO512" s="293"/>
      <c r="FUP512" s="293"/>
      <c r="FUQ512" s="293"/>
      <c r="FUR512" s="293"/>
      <c r="FUS512" s="293"/>
      <c r="FUT512" s="293"/>
      <c r="FUU512" s="293"/>
      <c r="FUV512" s="293"/>
      <c r="FUW512" s="293"/>
      <c r="FUX512" s="293"/>
      <c r="FUY512" s="293"/>
      <c r="FUZ512" s="293"/>
      <c r="FVA512" s="293"/>
      <c r="FVB512" s="293"/>
      <c r="FVC512" s="293"/>
      <c r="FVD512" s="293"/>
      <c r="FVE512" s="293"/>
      <c r="FVF512" s="293"/>
      <c r="FVG512" s="293"/>
      <c r="FVH512" s="293"/>
      <c r="FVI512" s="293"/>
      <c r="FVJ512" s="293"/>
      <c r="FVK512" s="293"/>
      <c r="FVL512" s="293"/>
      <c r="FVM512" s="293"/>
      <c r="FVN512" s="293"/>
      <c r="FVO512" s="293"/>
      <c r="FVP512" s="293"/>
      <c r="FVQ512" s="293"/>
      <c r="FVR512" s="293"/>
      <c r="FVS512" s="293"/>
      <c r="FVT512" s="293"/>
      <c r="FVU512" s="293"/>
      <c r="FVV512" s="293"/>
      <c r="FVW512" s="293"/>
      <c r="FVX512" s="293"/>
      <c r="FVY512" s="293"/>
      <c r="FVZ512" s="293"/>
      <c r="FWA512" s="293"/>
      <c r="FWB512" s="293"/>
      <c r="FWC512" s="293"/>
      <c r="FWD512" s="293"/>
      <c r="FWE512" s="293"/>
      <c r="FWF512" s="293"/>
      <c r="FWG512" s="293"/>
      <c r="FWH512" s="293"/>
      <c r="FWI512" s="293"/>
      <c r="FWJ512" s="293"/>
      <c r="FWK512" s="293"/>
      <c r="FWL512" s="293"/>
      <c r="FWM512" s="293"/>
      <c r="FWN512" s="293"/>
      <c r="FWO512" s="293"/>
      <c r="FWP512" s="293"/>
      <c r="FWQ512" s="293"/>
      <c r="FWR512" s="293"/>
      <c r="FWS512" s="293"/>
      <c r="FWT512" s="293"/>
      <c r="FWU512" s="293"/>
      <c r="FWV512" s="293"/>
      <c r="FWW512" s="293"/>
      <c r="FWX512" s="293"/>
      <c r="FWY512" s="293"/>
      <c r="FWZ512" s="293"/>
      <c r="FXA512" s="293"/>
      <c r="FXB512" s="293"/>
      <c r="FXC512" s="293"/>
      <c r="FXD512" s="293"/>
      <c r="FXE512" s="293"/>
      <c r="FXF512" s="293"/>
      <c r="FXG512" s="293"/>
      <c r="FXH512" s="293"/>
      <c r="FXI512" s="293"/>
      <c r="FXJ512" s="293"/>
      <c r="FXK512" s="293"/>
      <c r="FXL512" s="293"/>
      <c r="FXM512" s="293"/>
      <c r="FXN512" s="293"/>
      <c r="FXO512" s="293"/>
      <c r="FXP512" s="293"/>
      <c r="FXQ512" s="293"/>
      <c r="FXR512" s="293"/>
      <c r="FXS512" s="293"/>
      <c r="FXT512" s="293"/>
      <c r="FXU512" s="293"/>
      <c r="FXV512" s="293"/>
      <c r="FXW512" s="293"/>
      <c r="FXX512" s="293"/>
      <c r="FXY512" s="293"/>
      <c r="FXZ512" s="293"/>
      <c r="FYA512" s="293"/>
      <c r="FYB512" s="293"/>
      <c r="FYC512" s="293"/>
      <c r="FYD512" s="293"/>
      <c r="FYE512" s="293"/>
      <c r="FYF512" s="293"/>
      <c r="FYG512" s="293"/>
      <c r="FYH512" s="293"/>
      <c r="FYI512" s="293"/>
      <c r="FYJ512" s="293"/>
      <c r="FYK512" s="293"/>
      <c r="FYL512" s="293"/>
      <c r="FYM512" s="293"/>
      <c r="FYN512" s="293"/>
      <c r="FYO512" s="293"/>
      <c r="FYP512" s="293"/>
      <c r="FYQ512" s="293"/>
      <c r="FYR512" s="293"/>
      <c r="FYS512" s="293"/>
      <c r="FYT512" s="293"/>
      <c r="FYU512" s="293"/>
      <c r="FYV512" s="293"/>
      <c r="FYW512" s="293"/>
      <c r="FYX512" s="293"/>
      <c r="FYY512" s="293"/>
      <c r="FYZ512" s="293"/>
      <c r="FZA512" s="293"/>
      <c r="FZB512" s="293"/>
      <c r="FZC512" s="293"/>
      <c r="FZD512" s="293"/>
      <c r="FZE512" s="293"/>
      <c r="FZF512" s="293"/>
      <c r="FZG512" s="293"/>
      <c r="FZH512" s="293"/>
      <c r="FZI512" s="293"/>
      <c r="FZJ512" s="293"/>
      <c r="FZK512" s="293"/>
      <c r="FZL512" s="293"/>
      <c r="FZM512" s="293"/>
      <c r="FZN512" s="293"/>
      <c r="FZO512" s="293"/>
      <c r="FZP512" s="293"/>
      <c r="FZQ512" s="293"/>
      <c r="FZR512" s="293"/>
      <c r="FZS512" s="293"/>
      <c r="FZT512" s="293"/>
      <c r="FZU512" s="293"/>
      <c r="FZV512" s="293"/>
      <c r="FZW512" s="293"/>
      <c r="FZX512" s="293"/>
      <c r="FZY512" s="293"/>
      <c r="FZZ512" s="293"/>
      <c r="GAA512" s="293"/>
      <c r="GAB512" s="293"/>
      <c r="GAC512" s="293"/>
      <c r="GAD512" s="293"/>
      <c r="GAE512" s="293"/>
      <c r="GAF512" s="293"/>
      <c r="GAG512" s="293"/>
      <c r="GAH512" s="293"/>
      <c r="GAI512" s="293"/>
      <c r="GAJ512" s="293"/>
      <c r="GAK512" s="293"/>
      <c r="GAL512" s="293"/>
      <c r="GAM512" s="293"/>
      <c r="GAN512" s="293"/>
      <c r="GAO512" s="293"/>
      <c r="GAP512" s="293"/>
      <c r="GAQ512" s="293"/>
      <c r="GAR512" s="293"/>
      <c r="GAS512" s="293"/>
      <c r="GAT512" s="293"/>
      <c r="GAU512" s="293"/>
      <c r="GAV512" s="293"/>
      <c r="GAW512" s="293"/>
      <c r="GAX512" s="293"/>
      <c r="GAY512" s="293"/>
      <c r="GAZ512" s="293"/>
      <c r="GBA512" s="293"/>
      <c r="GBB512" s="293"/>
      <c r="GBC512" s="293"/>
      <c r="GBD512" s="293"/>
      <c r="GBE512" s="293"/>
      <c r="GBF512" s="293"/>
      <c r="GBG512" s="293"/>
      <c r="GBH512" s="293"/>
      <c r="GBI512" s="293"/>
      <c r="GBJ512" s="293"/>
      <c r="GBK512" s="293"/>
      <c r="GBL512" s="293"/>
      <c r="GBM512" s="293"/>
      <c r="GBN512" s="293"/>
      <c r="GBO512" s="293"/>
      <c r="GBP512" s="293"/>
      <c r="GBQ512" s="293"/>
      <c r="GBR512" s="293"/>
      <c r="GBS512" s="293"/>
      <c r="GBT512" s="293"/>
      <c r="GBU512" s="293"/>
      <c r="GBV512" s="293"/>
      <c r="GBW512" s="293"/>
      <c r="GBX512" s="293"/>
      <c r="GBY512" s="293"/>
      <c r="GBZ512" s="293"/>
      <c r="GCA512" s="293"/>
      <c r="GCB512" s="293"/>
      <c r="GCC512" s="293"/>
      <c r="GCD512" s="293"/>
      <c r="GCE512" s="293"/>
      <c r="GCF512" s="293"/>
      <c r="GCG512" s="293"/>
      <c r="GCH512" s="293"/>
      <c r="GCI512" s="293"/>
      <c r="GCJ512" s="293"/>
      <c r="GCK512" s="293"/>
      <c r="GCL512" s="293"/>
      <c r="GCM512" s="293"/>
      <c r="GCN512" s="293"/>
      <c r="GCO512" s="293"/>
      <c r="GCP512" s="293"/>
      <c r="GCQ512" s="293"/>
      <c r="GCR512" s="293"/>
      <c r="GCS512" s="293"/>
      <c r="GCT512" s="293"/>
      <c r="GCU512" s="293"/>
      <c r="GCV512" s="293"/>
      <c r="GCW512" s="293"/>
      <c r="GCX512" s="293"/>
      <c r="GCY512" s="293"/>
      <c r="GCZ512" s="293"/>
      <c r="GDA512" s="293"/>
      <c r="GDB512" s="293"/>
      <c r="GDC512" s="293"/>
      <c r="GDD512" s="293"/>
      <c r="GDE512" s="293"/>
      <c r="GDF512" s="293"/>
      <c r="GDG512" s="293"/>
      <c r="GDH512" s="293"/>
      <c r="GDI512" s="293"/>
      <c r="GDJ512" s="293"/>
      <c r="GDK512" s="293"/>
      <c r="GDL512" s="293"/>
      <c r="GDM512" s="293"/>
      <c r="GDN512" s="293"/>
      <c r="GDO512" s="293"/>
      <c r="GDP512" s="293"/>
      <c r="GDQ512" s="293"/>
      <c r="GDR512" s="293"/>
      <c r="GDS512" s="293"/>
      <c r="GDT512" s="293"/>
      <c r="GDU512" s="293"/>
      <c r="GDV512" s="293"/>
      <c r="GDW512" s="293"/>
      <c r="GDX512" s="293"/>
      <c r="GDY512" s="293"/>
      <c r="GDZ512" s="293"/>
      <c r="GEA512" s="293"/>
      <c r="GEB512" s="293"/>
      <c r="GEC512" s="293"/>
      <c r="GED512" s="293"/>
      <c r="GEE512" s="293"/>
      <c r="GEF512" s="293"/>
      <c r="GEG512" s="293"/>
      <c r="GEH512" s="293"/>
      <c r="GEI512" s="293"/>
      <c r="GEJ512" s="293"/>
      <c r="GEK512" s="293"/>
      <c r="GEL512" s="293"/>
      <c r="GEM512" s="293"/>
      <c r="GEN512" s="293"/>
      <c r="GEO512" s="293"/>
      <c r="GEP512" s="293"/>
      <c r="GEQ512" s="293"/>
      <c r="GER512" s="293"/>
      <c r="GES512" s="293"/>
      <c r="GET512" s="293"/>
      <c r="GEU512" s="293"/>
      <c r="GEV512" s="293"/>
      <c r="GEW512" s="293"/>
      <c r="GEX512" s="293"/>
      <c r="GEY512" s="293"/>
      <c r="GEZ512" s="293"/>
      <c r="GFA512" s="293"/>
      <c r="GFB512" s="293"/>
      <c r="GFC512" s="293"/>
      <c r="GFD512" s="293"/>
      <c r="GFE512" s="293"/>
      <c r="GFF512" s="293"/>
      <c r="GFG512" s="293"/>
      <c r="GFH512" s="293"/>
      <c r="GFI512" s="293"/>
      <c r="GFJ512" s="293"/>
      <c r="GFK512" s="293"/>
      <c r="GFL512" s="293"/>
      <c r="GFM512" s="293"/>
      <c r="GFN512" s="293"/>
      <c r="GFO512" s="293"/>
      <c r="GFP512" s="293"/>
      <c r="GFQ512" s="293"/>
      <c r="GFR512" s="293"/>
      <c r="GFS512" s="293"/>
      <c r="GFT512" s="293"/>
      <c r="GFU512" s="293"/>
      <c r="GFV512" s="293"/>
      <c r="GFW512" s="293"/>
      <c r="GFX512" s="293"/>
      <c r="GFY512" s="293"/>
      <c r="GFZ512" s="293"/>
      <c r="GGA512" s="293"/>
      <c r="GGB512" s="293"/>
      <c r="GGC512" s="293"/>
      <c r="GGD512" s="293"/>
      <c r="GGE512" s="293"/>
      <c r="GGF512" s="293"/>
      <c r="GGG512" s="293"/>
      <c r="GGH512" s="293"/>
      <c r="GGI512" s="293"/>
      <c r="GGJ512" s="293"/>
      <c r="GGK512" s="293"/>
      <c r="GGL512" s="293"/>
      <c r="GGM512" s="293"/>
      <c r="GGN512" s="293"/>
      <c r="GGO512" s="293"/>
      <c r="GGP512" s="293"/>
      <c r="GGQ512" s="293"/>
      <c r="GGR512" s="293"/>
      <c r="GGS512" s="293"/>
      <c r="GGT512" s="293"/>
      <c r="GGU512" s="293"/>
      <c r="GGV512" s="293"/>
      <c r="GGW512" s="293"/>
      <c r="GGX512" s="293"/>
      <c r="GGY512" s="293"/>
      <c r="GGZ512" s="293"/>
      <c r="GHA512" s="293"/>
      <c r="GHB512" s="293"/>
      <c r="GHC512" s="293"/>
      <c r="GHD512" s="293"/>
      <c r="GHE512" s="293"/>
      <c r="GHF512" s="293"/>
      <c r="GHG512" s="293"/>
      <c r="GHH512" s="293"/>
      <c r="GHI512" s="293"/>
      <c r="GHJ512" s="293"/>
      <c r="GHK512" s="293"/>
      <c r="GHL512" s="293"/>
      <c r="GHM512" s="293"/>
      <c r="GHN512" s="293"/>
      <c r="GHO512" s="293"/>
      <c r="GHP512" s="293"/>
      <c r="GHQ512" s="293"/>
      <c r="GHR512" s="293"/>
      <c r="GHS512" s="293"/>
      <c r="GHT512" s="293"/>
      <c r="GHU512" s="293"/>
      <c r="GHV512" s="293"/>
      <c r="GHW512" s="293"/>
      <c r="GHX512" s="293"/>
      <c r="GHY512" s="293"/>
      <c r="GHZ512" s="293"/>
      <c r="GIA512" s="293"/>
      <c r="GIB512" s="293"/>
      <c r="GIC512" s="293"/>
      <c r="GID512" s="293"/>
      <c r="GIE512" s="293"/>
      <c r="GIF512" s="293"/>
      <c r="GIG512" s="293"/>
      <c r="GIH512" s="293"/>
      <c r="GII512" s="293"/>
      <c r="GIJ512" s="293"/>
      <c r="GIK512" s="293"/>
      <c r="GIL512" s="293"/>
      <c r="GIM512" s="293"/>
      <c r="GIN512" s="293"/>
      <c r="GIO512" s="293"/>
      <c r="GIP512" s="293"/>
      <c r="GIQ512" s="293"/>
      <c r="GIR512" s="293"/>
      <c r="GIS512" s="293"/>
      <c r="GIT512" s="293"/>
      <c r="GIU512" s="293"/>
      <c r="GIV512" s="293"/>
      <c r="GIW512" s="293"/>
      <c r="GIX512" s="293"/>
      <c r="GIY512" s="293"/>
      <c r="GIZ512" s="293"/>
      <c r="GJA512" s="293"/>
      <c r="GJB512" s="293"/>
      <c r="GJC512" s="293"/>
      <c r="GJD512" s="293"/>
      <c r="GJE512" s="293"/>
      <c r="GJF512" s="293"/>
      <c r="GJG512" s="293"/>
      <c r="GJH512" s="293"/>
      <c r="GJI512" s="293"/>
      <c r="GJJ512" s="293"/>
      <c r="GJK512" s="293"/>
      <c r="GJL512" s="293"/>
      <c r="GJM512" s="293"/>
      <c r="GJN512" s="293"/>
      <c r="GJO512" s="293"/>
      <c r="GJP512" s="293"/>
      <c r="GJQ512" s="293"/>
      <c r="GJR512" s="293"/>
      <c r="GJS512" s="293"/>
      <c r="GJT512" s="293"/>
      <c r="GJU512" s="293"/>
      <c r="GJV512" s="293"/>
      <c r="GJW512" s="293"/>
      <c r="GJX512" s="293"/>
      <c r="GJY512" s="293"/>
      <c r="GJZ512" s="293"/>
      <c r="GKA512" s="293"/>
      <c r="GKB512" s="293"/>
      <c r="GKC512" s="293"/>
      <c r="GKD512" s="293"/>
      <c r="GKE512" s="293"/>
      <c r="GKF512" s="293"/>
      <c r="GKG512" s="293"/>
      <c r="GKH512" s="293"/>
      <c r="GKI512" s="293"/>
      <c r="GKJ512" s="293"/>
      <c r="GKK512" s="293"/>
      <c r="GKL512" s="293"/>
      <c r="GKM512" s="293"/>
      <c r="GKN512" s="293"/>
      <c r="GKO512" s="293"/>
      <c r="GKP512" s="293"/>
      <c r="GKQ512" s="293"/>
      <c r="GKR512" s="293"/>
      <c r="GKS512" s="293"/>
      <c r="GKT512" s="293"/>
      <c r="GKU512" s="293"/>
      <c r="GKV512" s="293"/>
      <c r="GKW512" s="293"/>
      <c r="GKX512" s="293"/>
      <c r="GKY512" s="293"/>
      <c r="GKZ512" s="293"/>
      <c r="GLA512" s="293"/>
      <c r="GLB512" s="293"/>
      <c r="GLC512" s="293"/>
      <c r="GLD512" s="293"/>
      <c r="GLE512" s="293"/>
      <c r="GLF512" s="293"/>
      <c r="GLG512" s="293"/>
      <c r="GLH512" s="293"/>
      <c r="GLI512" s="293"/>
      <c r="GLJ512" s="293"/>
      <c r="GLK512" s="293"/>
      <c r="GLL512" s="293"/>
      <c r="GLM512" s="293"/>
      <c r="GLN512" s="293"/>
      <c r="GLO512" s="293"/>
      <c r="GLP512" s="293"/>
      <c r="GLQ512" s="293"/>
      <c r="GLR512" s="293"/>
      <c r="GLS512" s="293"/>
      <c r="GLT512" s="293"/>
      <c r="GLU512" s="293"/>
      <c r="GLV512" s="293"/>
      <c r="GLW512" s="293"/>
      <c r="GLX512" s="293"/>
      <c r="GLY512" s="293"/>
      <c r="GLZ512" s="293"/>
      <c r="GMA512" s="293"/>
      <c r="GMB512" s="293"/>
      <c r="GMC512" s="293"/>
      <c r="GMD512" s="293"/>
      <c r="GME512" s="293"/>
      <c r="GMF512" s="293"/>
      <c r="GMG512" s="293"/>
      <c r="GMH512" s="293"/>
      <c r="GMI512" s="293"/>
      <c r="GMJ512" s="293"/>
      <c r="GMK512" s="293"/>
      <c r="GML512" s="293"/>
      <c r="GMM512" s="293"/>
      <c r="GMN512" s="293"/>
      <c r="GMO512" s="293"/>
      <c r="GMP512" s="293"/>
      <c r="GMQ512" s="293"/>
      <c r="GMR512" s="293"/>
      <c r="GMS512" s="293"/>
      <c r="GMT512" s="293"/>
      <c r="GMU512" s="293"/>
      <c r="GMV512" s="293"/>
      <c r="GMW512" s="293"/>
      <c r="GMX512" s="293"/>
      <c r="GMY512" s="293"/>
      <c r="GMZ512" s="293"/>
      <c r="GNA512" s="293"/>
      <c r="GNB512" s="293"/>
      <c r="GNC512" s="293"/>
      <c r="GND512" s="293"/>
      <c r="GNE512" s="293"/>
      <c r="GNF512" s="293"/>
      <c r="GNG512" s="293"/>
      <c r="GNH512" s="293"/>
      <c r="GNI512" s="293"/>
      <c r="GNJ512" s="293"/>
      <c r="GNK512" s="293"/>
      <c r="GNL512" s="293"/>
      <c r="GNM512" s="293"/>
      <c r="GNN512" s="293"/>
      <c r="GNO512" s="293"/>
      <c r="GNP512" s="293"/>
      <c r="GNQ512" s="293"/>
      <c r="GNR512" s="293"/>
      <c r="GNS512" s="293"/>
      <c r="GNT512" s="293"/>
      <c r="GNU512" s="293"/>
      <c r="GNV512" s="293"/>
      <c r="GNW512" s="293"/>
      <c r="GNX512" s="293"/>
      <c r="GNY512" s="293"/>
      <c r="GNZ512" s="293"/>
      <c r="GOA512" s="293"/>
      <c r="GOB512" s="293"/>
      <c r="GOC512" s="293"/>
      <c r="GOD512" s="293"/>
      <c r="GOE512" s="293"/>
      <c r="GOF512" s="293"/>
      <c r="GOG512" s="293"/>
      <c r="GOH512" s="293"/>
      <c r="GOI512" s="293"/>
      <c r="GOJ512" s="293"/>
      <c r="GOK512" s="293"/>
      <c r="GOL512" s="293"/>
      <c r="GOM512" s="293"/>
      <c r="GON512" s="293"/>
      <c r="GOO512" s="293"/>
      <c r="GOP512" s="293"/>
      <c r="GOQ512" s="293"/>
      <c r="GOR512" s="293"/>
      <c r="GOS512" s="293"/>
      <c r="GOT512" s="293"/>
      <c r="GOU512" s="293"/>
      <c r="GOV512" s="293"/>
      <c r="GOW512" s="293"/>
      <c r="GOX512" s="293"/>
      <c r="GOY512" s="293"/>
      <c r="GOZ512" s="293"/>
      <c r="GPA512" s="293"/>
      <c r="GPB512" s="293"/>
      <c r="GPC512" s="293"/>
      <c r="GPD512" s="293"/>
      <c r="GPE512" s="293"/>
      <c r="GPF512" s="293"/>
      <c r="GPG512" s="293"/>
      <c r="GPH512" s="293"/>
      <c r="GPI512" s="293"/>
      <c r="GPJ512" s="293"/>
      <c r="GPK512" s="293"/>
      <c r="GPL512" s="293"/>
      <c r="GPM512" s="293"/>
      <c r="GPN512" s="293"/>
      <c r="GPO512" s="293"/>
      <c r="GPP512" s="293"/>
      <c r="GPQ512" s="293"/>
      <c r="GPR512" s="293"/>
      <c r="GPS512" s="293"/>
      <c r="GPT512" s="293"/>
      <c r="GPU512" s="293"/>
      <c r="GPV512" s="293"/>
      <c r="GPW512" s="293"/>
      <c r="GPX512" s="293"/>
      <c r="GPY512" s="293"/>
      <c r="GPZ512" s="293"/>
      <c r="GQA512" s="293"/>
      <c r="GQB512" s="293"/>
      <c r="GQC512" s="293"/>
      <c r="GQD512" s="293"/>
      <c r="GQE512" s="293"/>
      <c r="GQF512" s="293"/>
      <c r="GQG512" s="293"/>
      <c r="GQH512" s="293"/>
      <c r="GQI512" s="293"/>
      <c r="GQJ512" s="293"/>
      <c r="GQK512" s="293"/>
      <c r="GQL512" s="293"/>
      <c r="GQM512" s="293"/>
      <c r="GQN512" s="293"/>
      <c r="GQO512" s="293"/>
      <c r="GQP512" s="293"/>
      <c r="GQQ512" s="293"/>
      <c r="GQR512" s="293"/>
      <c r="GQS512" s="293"/>
      <c r="GQT512" s="293"/>
      <c r="GQU512" s="293"/>
      <c r="GQV512" s="293"/>
      <c r="GQW512" s="293"/>
      <c r="GQX512" s="293"/>
      <c r="GQY512" s="293"/>
      <c r="GQZ512" s="293"/>
      <c r="GRA512" s="293"/>
      <c r="GRB512" s="293"/>
      <c r="GRC512" s="293"/>
      <c r="GRD512" s="293"/>
      <c r="GRE512" s="293"/>
      <c r="GRF512" s="293"/>
      <c r="GRG512" s="293"/>
      <c r="GRH512" s="293"/>
      <c r="GRI512" s="293"/>
      <c r="GRJ512" s="293"/>
      <c r="GRK512" s="293"/>
      <c r="GRL512" s="293"/>
      <c r="GRM512" s="293"/>
      <c r="GRN512" s="293"/>
      <c r="GRO512" s="293"/>
      <c r="GRP512" s="293"/>
      <c r="GRQ512" s="293"/>
      <c r="GRR512" s="293"/>
      <c r="GRS512" s="293"/>
      <c r="GRT512" s="293"/>
      <c r="GRU512" s="293"/>
      <c r="GRV512" s="293"/>
      <c r="GRW512" s="293"/>
      <c r="GRX512" s="293"/>
      <c r="GRY512" s="293"/>
      <c r="GRZ512" s="293"/>
      <c r="GSA512" s="293"/>
      <c r="GSB512" s="293"/>
      <c r="GSC512" s="293"/>
      <c r="GSD512" s="293"/>
      <c r="GSE512" s="293"/>
      <c r="GSF512" s="293"/>
      <c r="GSG512" s="293"/>
      <c r="GSH512" s="293"/>
      <c r="GSI512" s="293"/>
      <c r="GSJ512" s="293"/>
      <c r="GSK512" s="293"/>
      <c r="GSL512" s="293"/>
      <c r="GSM512" s="293"/>
      <c r="GSN512" s="293"/>
      <c r="GSO512" s="293"/>
      <c r="GSP512" s="293"/>
      <c r="GSQ512" s="293"/>
      <c r="GSR512" s="293"/>
      <c r="GSS512" s="293"/>
      <c r="GST512" s="293"/>
      <c r="GSU512" s="293"/>
      <c r="GSV512" s="293"/>
      <c r="GSW512" s="293"/>
      <c r="GSX512" s="293"/>
      <c r="GSY512" s="293"/>
      <c r="GSZ512" s="293"/>
      <c r="GTA512" s="293"/>
      <c r="GTB512" s="293"/>
      <c r="GTC512" s="293"/>
      <c r="GTD512" s="293"/>
      <c r="GTE512" s="293"/>
      <c r="GTF512" s="293"/>
      <c r="GTG512" s="293"/>
      <c r="GTH512" s="293"/>
      <c r="GTI512" s="293"/>
      <c r="GTJ512" s="293"/>
      <c r="GTK512" s="293"/>
      <c r="GTL512" s="293"/>
      <c r="GTM512" s="293"/>
      <c r="GTN512" s="293"/>
      <c r="GTO512" s="293"/>
      <c r="GTP512" s="293"/>
      <c r="GTQ512" s="293"/>
      <c r="GTR512" s="293"/>
      <c r="GTS512" s="293"/>
      <c r="GTT512" s="293"/>
      <c r="GTU512" s="293"/>
      <c r="GTV512" s="293"/>
      <c r="GTW512" s="293"/>
      <c r="GTX512" s="293"/>
      <c r="GTY512" s="293"/>
      <c r="GTZ512" s="293"/>
      <c r="GUA512" s="293"/>
      <c r="GUB512" s="293"/>
      <c r="GUC512" s="293"/>
      <c r="GUD512" s="293"/>
      <c r="GUE512" s="293"/>
      <c r="GUF512" s="293"/>
      <c r="GUG512" s="293"/>
      <c r="GUH512" s="293"/>
      <c r="GUI512" s="293"/>
      <c r="GUJ512" s="293"/>
      <c r="GUK512" s="293"/>
      <c r="GUL512" s="293"/>
      <c r="GUM512" s="293"/>
      <c r="GUN512" s="293"/>
      <c r="GUO512" s="293"/>
      <c r="GUP512" s="293"/>
      <c r="GUQ512" s="293"/>
      <c r="GUR512" s="293"/>
      <c r="GUS512" s="293"/>
      <c r="GUT512" s="293"/>
      <c r="GUU512" s="293"/>
      <c r="GUV512" s="293"/>
      <c r="GUW512" s="293"/>
      <c r="GUX512" s="293"/>
      <c r="GUY512" s="293"/>
      <c r="GUZ512" s="293"/>
      <c r="GVA512" s="293"/>
      <c r="GVB512" s="293"/>
      <c r="GVC512" s="293"/>
      <c r="GVD512" s="293"/>
      <c r="GVE512" s="293"/>
      <c r="GVF512" s="293"/>
      <c r="GVG512" s="293"/>
      <c r="GVH512" s="293"/>
      <c r="GVI512" s="293"/>
      <c r="GVJ512" s="293"/>
      <c r="GVK512" s="293"/>
      <c r="GVL512" s="293"/>
      <c r="GVM512" s="293"/>
      <c r="GVN512" s="293"/>
      <c r="GVO512" s="293"/>
      <c r="GVP512" s="293"/>
      <c r="GVQ512" s="293"/>
      <c r="GVR512" s="293"/>
      <c r="GVS512" s="293"/>
      <c r="GVT512" s="293"/>
      <c r="GVU512" s="293"/>
      <c r="GVV512" s="293"/>
      <c r="GVW512" s="293"/>
      <c r="GVX512" s="293"/>
      <c r="GVY512" s="293"/>
      <c r="GVZ512" s="293"/>
      <c r="GWA512" s="293"/>
      <c r="GWB512" s="293"/>
      <c r="GWC512" s="293"/>
      <c r="GWD512" s="293"/>
      <c r="GWE512" s="293"/>
      <c r="GWF512" s="293"/>
      <c r="GWG512" s="293"/>
      <c r="GWH512" s="293"/>
      <c r="GWI512" s="293"/>
      <c r="GWJ512" s="293"/>
      <c r="GWK512" s="293"/>
      <c r="GWL512" s="293"/>
      <c r="GWM512" s="293"/>
      <c r="GWN512" s="293"/>
      <c r="GWO512" s="293"/>
      <c r="GWP512" s="293"/>
      <c r="GWQ512" s="293"/>
      <c r="GWR512" s="293"/>
      <c r="GWS512" s="293"/>
      <c r="GWT512" s="293"/>
      <c r="GWU512" s="293"/>
      <c r="GWV512" s="293"/>
      <c r="GWW512" s="293"/>
      <c r="GWX512" s="293"/>
      <c r="GWY512" s="293"/>
      <c r="GWZ512" s="293"/>
      <c r="GXA512" s="293"/>
      <c r="GXB512" s="293"/>
      <c r="GXC512" s="293"/>
      <c r="GXD512" s="293"/>
      <c r="GXE512" s="293"/>
      <c r="GXF512" s="293"/>
      <c r="GXG512" s="293"/>
      <c r="GXH512" s="293"/>
      <c r="GXI512" s="293"/>
      <c r="GXJ512" s="293"/>
      <c r="GXK512" s="293"/>
      <c r="GXL512" s="293"/>
      <c r="GXM512" s="293"/>
      <c r="GXN512" s="293"/>
      <c r="GXO512" s="293"/>
      <c r="GXP512" s="293"/>
      <c r="GXQ512" s="293"/>
      <c r="GXR512" s="293"/>
      <c r="GXS512" s="293"/>
      <c r="GXT512" s="293"/>
      <c r="GXU512" s="293"/>
      <c r="GXV512" s="293"/>
      <c r="GXW512" s="293"/>
      <c r="GXX512" s="293"/>
      <c r="GXY512" s="293"/>
      <c r="GXZ512" s="293"/>
      <c r="GYA512" s="293"/>
      <c r="GYB512" s="293"/>
      <c r="GYC512" s="293"/>
      <c r="GYD512" s="293"/>
      <c r="GYE512" s="293"/>
      <c r="GYF512" s="293"/>
      <c r="GYG512" s="293"/>
      <c r="GYH512" s="293"/>
      <c r="GYI512" s="293"/>
      <c r="GYJ512" s="293"/>
      <c r="GYK512" s="293"/>
      <c r="GYL512" s="293"/>
      <c r="GYM512" s="293"/>
      <c r="GYN512" s="293"/>
      <c r="GYO512" s="293"/>
      <c r="GYP512" s="293"/>
      <c r="GYQ512" s="293"/>
      <c r="GYR512" s="293"/>
      <c r="GYS512" s="293"/>
      <c r="GYT512" s="293"/>
      <c r="GYU512" s="293"/>
      <c r="GYV512" s="293"/>
      <c r="GYW512" s="293"/>
      <c r="GYX512" s="293"/>
      <c r="GYY512" s="293"/>
      <c r="GYZ512" s="293"/>
      <c r="GZA512" s="293"/>
      <c r="GZB512" s="293"/>
      <c r="GZC512" s="293"/>
      <c r="GZD512" s="293"/>
      <c r="GZE512" s="293"/>
      <c r="GZF512" s="293"/>
      <c r="GZG512" s="293"/>
      <c r="GZH512" s="293"/>
      <c r="GZI512" s="293"/>
      <c r="GZJ512" s="293"/>
      <c r="GZK512" s="293"/>
      <c r="GZL512" s="293"/>
      <c r="GZM512" s="293"/>
      <c r="GZN512" s="293"/>
      <c r="GZO512" s="293"/>
      <c r="GZP512" s="293"/>
      <c r="GZQ512" s="293"/>
      <c r="GZR512" s="293"/>
      <c r="GZS512" s="293"/>
      <c r="GZT512" s="293"/>
      <c r="GZU512" s="293"/>
      <c r="GZV512" s="293"/>
      <c r="GZW512" s="293"/>
      <c r="GZX512" s="293"/>
      <c r="GZY512" s="293"/>
      <c r="GZZ512" s="293"/>
      <c r="HAA512" s="293"/>
      <c r="HAB512" s="293"/>
      <c r="HAC512" s="293"/>
      <c r="HAD512" s="293"/>
      <c r="HAE512" s="293"/>
      <c r="HAF512" s="293"/>
      <c r="HAG512" s="293"/>
      <c r="HAH512" s="293"/>
      <c r="HAI512" s="293"/>
      <c r="HAJ512" s="293"/>
      <c r="HAK512" s="293"/>
      <c r="HAL512" s="293"/>
      <c r="HAM512" s="293"/>
      <c r="HAN512" s="293"/>
      <c r="HAO512" s="293"/>
      <c r="HAP512" s="293"/>
      <c r="HAQ512" s="293"/>
      <c r="HAR512" s="293"/>
      <c r="HAS512" s="293"/>
      <c r="HAT512" s="293"/>
      <c r="HAU512" s="293"/>
      <c r="HAV512" s="293"/>
      <c r="HAW512" s="293"/>
      <c r="HAX512" s="293"/>
      <c r="HAY512" s="293"/>
      <c r="HAZ512" s="293"/>
      <c r="HBA512" s="293"/>
      <c r="HBB512" s="293"/>
      <c r="HBC512" s="293"/>
      <c r="HBD512" s="293"/>
      <c r="HBE512" s="293"/>
      <c r="HBF512" s="293"/>
      <c r="HBG512" s="293"/>
      <c r="HBH512" s="293"/>
      <c r="HBI512" s="293"/>
      <c r="HBJ512" s="293"/>
      <c r="HBK512" s="293"/>
      <c r="HBL512" s="293"/>
      <c r="HBM512" s="293"/>
      <c r="HBN512" s="293"/>
      <c r="HBO512" s="293"/>
      <c r="HBP512" s="293"/>
      <c r="HBQ512" s="293"/>
      <c r="HBR512" s="293"/>
      <c r="HBS512" s="293"/>
      <c r="HBT512" s="293"/>
      <c r="HBU512" s="293"/>
      <c r="HBV512" s="293"/>
      <c r="HBW512" s="293"/>
      <c r="HBX512" s="293"/>
      <c r="HBY512" s="293"/>
      <c r="HBZ512" s="293"/>
      <c r="HCA512" s="293"/>
      <c r="HCB512" s="293"/>
      <c r="HCC512" s="293"/>
      <c r="HCD512" s="293"/>
      <c r="HCE512" s="293"/>
      <c r="HCF512" s="293"/>
      <c r="HCG512" s="293"/>
      <c r="HCH512" s="293"/>
      <c r="HCI512" s="293"/>
      <c r="HCJ512" s="293"/>
      <c r="HCK512" s="293"/>
      <c r="HCL512" s="293"/>
      <c r="HCM512" s="293"/>
      <c r="HCN512" s="293"/>
      <c r="HCO512" s="293"/>
      <c r="HCP512" s="293"/>
      <c r="HCQ512" s="293"/>
      <c r="HCR512" s="293"/>
      <c r="HCS512" s="293"/>
      <c r="HCT512" s="293"/>
      <c r="HCU512" s="293"/>
      <c r="HCV512" s="293"/>
      <c r="HCW512" s="293"/>
      <c r="HCX512" s="293"/>
      <c r="HCY512" s="293"/>
      <c r="HCZ512" s="293"/>
      <c r="HDA512" s="293"/>
      <c r="HDB512" s="293"/>
      <c r="HDC512" s="293"/>
      <c r="HDD512" s="293"/>
      <c r="HDE512" s="293"/>
      <c r="HDF512" s="293"/>
      <c r="HDG512" s="293"/>
      <c r="HDH512" s="293"/>
      <c r="HDI512" s="293"/>
      <c r="HDJ512" s="293"/>
      <c r="HDK512" s="293"/>
      <c r="HDL512" s="293"/>
      <c r="HDM512" s="293"/>
      <c r="HDN512" s="293"/>
      <c r="HDO512" s="293"/>
      <c r="HDP512" s="293"/>
      <c r="HDQ512" s="293"/>
      <c r="HDR512" s="293"/>
      <c r="HDS512" s="293"/>
      <c r="HDT512" s="293"/>
      <c r="HDU512" s="293"/>
      <c r="HDV512" s="293"/>
      <c r="HDW512" s="293"/>
      <c r="HDX512" s="293"/>
      <c r="HDY512" s="293"/>
      <c r="HDZ512" s="293"/>
      <c r="HEA512" s="293"/>
      <c r="HEB512" s="293"/>
      <c r="HEC512" s="293"/>
      <c r="HED512" s="293"/>
      <c r="HEE512" s="293"/>
      <c r="HEF512" s="293"/>
      <c r="HEG512" s="293"/>
      <c r="HEH512" s="293"/>
      <c r="HEI512" s="293"/>
      <c r="HEJ512" s="293"/>
      <c r="HEK512" s="293"/>
      <c r="HEL512" s="293"/>
      <c r="HEM512" s="293"/>
      <c r="HEN512" s="293"/>
      <c r="HEO512" s="293"/>
      <c r="HEP512" s="293"/>
      <c r="HEQ512" s="293"/>
      <c r="HER512" s="293"/>
      <c r="HES512" s="293"/>
      <c r="HET512" s="293"/>
      <c r="HEU512" s="293"/>
      <c r="HEV512" s="293"/>
      <c r="HEW512" s="293"/>
      <c r="HEX512" s="293"/>
      <c r="HEY512" s="293"/>
      <c r="HEZ512" s="293"/>
      <c r="HFA512" s="293"/>
      <c r="HFB512" s="293"/>
      <c r="HFC512" s="293"/>
      <c r="HFD512" s="293"/>
      <c r="HFE512" s="293"/>
      <c r="HFF512" s="293"/>
      <c r="HFG512" s="293"/>
      <c r="HFH512" s="293"/>
      <c r="HFI512" s="293"/>
      <c r="HFJ512" s="293"/>
      <c r="HFK512" s="293"/>
      <c r="HFL512" s="293"/>
      <c r="HFM512" s="293"/>
      <c r="HFN512" s="293"/>
      <c r="HFO512" s="293"/>
      <c r="HFP512" s="293"/>
      <c r="HFQ512" s="293"/>
      <c r="HFR512" s="293"/>
      <c r="HFS512" s="293"/>
      <c r="HFT512" s="293"/>
      <c r="HFU512" s="293"/>
      <c r="HFV512" s="293"/>
      <c r="HFW512" s="293"/>
      <c r="HFX512" s="293"/>
      <c r="HFY512" s="293"/>
      <c r="HFZ512" s="293"/>
      <c r="HGA512" s="293"/>
      <c r="HGB512" s="293"/>
      <c r="HGC512" s="293"/>
      <c r="HGD512" s="293"/>
      <c r="HGE512" s="293"/>
      <c r="HGF512" s="293"/>
      <c r="HGG512" s="293"/>
      <c r="HGH512" s="293"/>
      <c r="HGI512" s="293"/>
      <c r="HGJ512" s="293"/>
      <c r="HGK512" s="293"/>
      <c r="HGL512" s="293"/>
      <c r="HGM512" s="293"/>
      <c r="HGN512" s="293"/>
      <c r="HGO512" s="293"/>
      <c r="HGP512" s="293"/>
      <c r="HGQ512" s="293"/>
      <c r="HGR512" s="293"/>
      <c r="HGS512" s="293"/>
      <c r="HGT512" s="293"/>
      <c r="HGU512" s="293"/>
      <c r="HGV512" s="293"/>
      <c r="HGW512" s="293"/>
      <c r="HGX512" s="293"/>
      <c r="HGY512" s="293"/>
      <c r="HGZ512" s="293"/>
      <c r="HHA512" s="293"/>
      <c r="HHB512" s="293"/>
      <c r="HHC512" s="293"/>
      <c r="HHD512" s="293"/>
      <c r="HHE512" s="293"/>
      <c r="HHF512" s="293"/>
      <c r="HHG512" s="293"/>
      <c r="HHH512" s="293"/>
      <c r="HHI512" s="293"/>
      <c r="HHJ512" s="293"/>
      <c r="HHK512" s="293"/>
      <c r="HHL512" s="293"/>
      <c r="HHM512" s="293"/>
      <c r="HHN512" s="293"/>
      <c r="HHO512" s="293"/>
      <c r="HHP512" s="293"/>
      <c r="HHQ512" s="293"/>
      <c r="HHR512" s="293"/>
      <c r="HHS512" s="293"/>
      <c r="HHT512" s="293"/>
      <c r="HHU512" s="293"/>
      <c r="HHV512" s="293"/>
      <c r="HHW512" s="293"/>
      <c r="HHX512" s="293"/>
      <c r="HHY512" s="293"/>
      <c r="HHZ512" s="293"/>
      <c r="HIA512" s="293"/>
      <c r="HIB512" s="293"/>
      <c r="HIC512" s="293"/>
      <c r="HID512" s="293"/>
      <c r="HIE512" s="293"/>
      <c r="HIF512" s="293"/>
      <c r="HIG512" s="293"/>
      <c r="HIH512" s="293"/>
      <c r="HII512" s="293"/>
      <c r="HIJ512" s="293"/>
      <c r="HIK512" s="293"/>
      <c r="HIL512" s="293"/>
      <c r="HIM512" s="293"/>
      <c r="HIN512" s="293"/>
      <c r="HIO512" s="293"/>
      <c r="HIP512" s="293"/>
      <c r="HIQ512" s="293"/>
      <c r="HIR512" s="293"/>
      <c r="HIS512" s="293"/>
      <c r="HIT512" s="293"/>
      <c r="HIU512" s="293"/>
      <c r="HIV512" s="293"/>
      <c r="HIW512" s="293"/>
      <c r="HIX512" s="293"/>
      <c r="HIY512" s="293"/>
      <c r="HIZ512" s="293"/>
      <c r="HJA512" s="293"/>
      <c r="HJB512" s="293"/>
      <c r="HJC512" s="293"/>
      <c r="HJD512" s="293"/>
      <c r="HJE512" s="293"/>
      <c r="HJF512" s="293"/>
      <c r="HJG512" s="293"/>
      <c r="HJH512" s="293"/>
      <c r="HJI512" s="293"/>
      <c r="HJJ512" s="293"/>
      <c r="HJK512" s="293"/>
      <c r="HJL512" s="293"/>
      <c r="HJM512" s="293"/>
      <c r="HJN512" s="293"/>
      <c r="HJO512" s="293"/>
      <c r="HJP512" s="293"/>
      <c r="HJQ512" s="293"/>
      <c r="HJR512" s="293"/>
      <c r="HJS512" s="293"/>
      <c r="HJT512" s="293"/>
      <c r="HJU512" s="293"/>
      <c r="HJV512" s="293"/>
      <c r="HJW512" s="293"/>
      <c r="HJX512" s="293"/>
      <c r="HJY512" s="293"/>
      <c r="HJZ512" s="293"/>
      <c r="HKA512" s="293"/>
      <c r="HKB512" s="293"/>
      <c r="HKC512" s="293"/>
      <c r="HKD512" s="293"/>
      <c r="HKE512" s="293"/>
      <c r="HKF512" s="293"/>
      <c r="HKG512" s="293"/>
      <c r="HKH512" s="293"/>
      <c r="HKI512" s="293"/>
      <c r="HKJ512" s="293"/>
      <c r="HKK512" s="293"/>
      <c r="HKL512" s="293"/>
      <c r="HKM512" s="293"/>
      <c r="HKN512" s="293"/>
      <c r="HKO512" s="293"/>
      <c r="HKP512" s="293"/>
      <c r="HKQ512" s="293"/>
      <c r="HKR512" s="293"/>
      <c r="HKS512" s="293"/>
      <c r="HKT512" s="293"/>
      <c r="HKU512" s="293"/>
      <c r="HKV512" s="293"/>
      <c r="HKW512" s="293"/>
      <c r="HKX512" s="293"/>
      <c r="HKY512" s="293"/>
      <c r="HKZ512" s="293"/>
      <c r="HLA512" s="293"/>
      <c r="HLB512" s="293"/>
      <c r="HLC512" s="293"/>
      <c r="HLD512" s="293"/>
      <c r="HLE512" s="293"/>
      <c r="HLF512" s="293"/>
      <c r="HLG512" s="293"/>
      <c r="HLH512" s="293"/>
      <c r="HLI512" s="293"/>
      <c r="HLJ512" s="293"/>
      <c r="HLK512" s="293"/>
      <c r="HLL512" s="293"/>
      <c r="HLM512" s="293"/>
      <c r="HLN512" s="293"/>
      <c r="HLO512" s="293"/>
      <c r="HLP512" s="293"/>
      <c r="HLQ512" s="293"/>
      <c r="HLR512" s="293"/>
      <c r="HLS512" s="293"/>
      <c r="HLT512" s="293"/>
      <c r="HLU512" s="293"/>
      <c r="HLV512" s="293"/>
      <c r="HLW512" s="293"/>
      <c r="HLX512" s="293"/>
      <c r="HLY512" s="293"/>
      <c r="HLZ512" s="293"/>
      <c r="HMA512" s="293"/>
      <c r="HMB512" s="293"/>
      <c r="HMC512" s="293"/>
      <c r="HMD512" s="293"/>
      <c r="HME512" s="293"/>
      <c r="HMF512" s="293"/>
      <c r="HMG512" s="293"/>
      <c r="HMH512" s="293"/>
      <c r="HMI512" s="293"/>
      <c r="HMJ512" s="293"/>
      <c r="HMK512" s="293"/>
      <c r="HML512" s="293"/>
      <c r="HMM512" s="293"/>
      <c r="HMN512" s="293"/>
      <c r="HMO512" s="293"/>
      <c r="HMP512" s="293"/>
      <c r="HMQ512" s="293"/>
      <c r="HMR512" s="293"/>
      <c r="HMS512" s="293"/>
      <c r="HMT512" s="293"/>
      <c r="HMU512" s="293"/>
      <c r="HMV512" s="293"/>
      <c r="HMW512" s="293"/>
      <c r="HMX512" s="293"/>
      <c r="HMY512" s="293"/>
      <c r="HMZ512" s="293"/>
      <c r="HNA512" s="293"/>
      <c r="HNB512" s="293"/>
      <c r="HNC512" s="293"/>
      <c r="HND512" s="293"/>
      <c r="HNE512" s="293"/>
      <c r="HNF512" s="293"/>
      <c r="HNG512" s="293"/>
      <c r="HNH512" s="293"/>
      <c r="HNI512" s="293"/>
      <c r="HNJ512" s="293"/>
      <c r="HNK512" s="293"/>
      <c r="HNL512" s="293"/>
      <c r="HNM512" s="293"/>
      <c r="HNN512" s="293"/>
      <c r="HNO512" s="293"/>
      <c r="HNP512" s="293"/>
      <c r="HNQ512" s="293"/>
      <c r="HNR512" s="293"/>
      <c r="HNS512" s="293"/>
      <c r="HNT512" s="293"/>
      <c r="HNU512" s="293"/>
      <c r="HNV512" s="293"/>
      <c r="HNW512" s="293"/>
      <c r="HNX512" s="293"/>
      <c r="HNY512" s="293"/>
      <c r="HNZ512" s="293"/>
      <c r="HOA512" s="293"/>
      <c r="HOB512" s="293"/>
      <c r="HOC512" s="293"/>
      <c r="HOD512" s="293"/>
      <c r="HOE512" s="293"/>
      <c r="HOF512" s="293"/>
      <c r="HOG512" s="293"/>
      <c r="HOH512" s="293"/>
      <c r="HOI512" s="293"/>
      <c r="HOJ512" s="293"/>
      <c r="HOK512" s="293"/>
      <c r="HOL512" s="293"/>
      <c r="HOM512" s="293"/>
      <c r="HON512" s="293"/>
      <c r="HOO512" s="293"/>
      <c r="HOP512" s="293"/>
      <c r="HOQ512" s="293"/>
      <c r="HOR512" s="293"/>
      <c r="HOS512" s="293"/>
      <c r="HOT512" s="293"/>
      <c r="HOU512" s="293"/>
      <c r="HOV512" s="293"/>
      <c r="HOW512" s="293"/>
      <c r="HOX512" s="293"/>
      <c r="HOY512" s="293"/>
      <c r="HOZ512" s="293"/>
      <c r="HPA512" s="293"/>
      <c r="HPB512" s="293"/>
      <c r="HPC512" s="293"/>
      <c r="HPD512" s="293"/>
      <c r="HPE512" s="293"/>
      <c r="HPF512" s="293"/>
      <c r="HPG512" s="293"/>
      <c r="HPH512" s="293"/>
      <c r="HPI512" s="293"/>
      <c r="HPJ512" s="293"/>
      <c r="HPK512" s="293"/>
      <c r="HPL512" s="293"/>
      <c r="HPM512" s="293"/>
      <c r="HPN512" s="293"/>
      <c r="HPO512" s="293"/>
      <c r="HPP512" s="293"/>
      <c r="HPQ512" s="293"/>
      <c r="HPR512" s="293"/>
      <c r="HPS512" s="293"/>
      <c r="HPT512" s="293"/>
      <c r="HPU512" s="293"/>
      <c r="HPV512" s="293"/>
      <c r="HPW512" s="293"/>
      <c r="HPX512" s="293"/>
      <c r="HPY512" s="293"/>
      <c r="HPZ512" s="293"/>
      <c r="HQA512" s="293"/>
      <c r="HQB512" s="293"/>
      <c r="HQC512" s="293"/>
      <c r="HQD512" s="293"/>
      <c r="HQE512" s="293"/>
      <c r="HQF512" s="293"/>
      <c r="HQG512" s="293"/>
      <c r="HQH512" s="293"/>
      <c r="HQI512" s="293"/>
      <c r="HQJ512" s="293"/>
      <c r="HQK512" s="293"/>
      <c r="HQL512" s="293"/>
      <c r="HQM512" s="293"/>
      <c r="HQN512" s="293"/>
      <c r="HQO512" s="293"/>
      <c r="HQP512" s="293"/>
      <c r="HQQ512" s="293"/>
      <c r="HQR512" s="293"/>
      <c r="HQS512" s="293"/>
      <c r="HQT512" s="293"/>
      <c r="HQU512" s="293"/>
      <c r="HQV512" s="293"/>
      <c r="HQW512" s="293"/>
      <c r="HQX512" s="293"/>
      <c r="HQY512" s="293"/>
      <c r="HQZ512" s="293"/>
      <c r="HRA512" s="293"/>
      <c r="HRB512" s="293"/>
      <c r="HRC512" s="293"/>
      <c r="HRD512" s="293"/>
      <c r="HRE512" s="293"/>
      <c r="HRF512" s="293"/>
      <c r="HRG512" s="293"/>
      <c r="HRH512" s="293"/>
      <c r="HRI512" s="293"/>
      <c r="HRJ512" s="293"/>
      <c r="HRK512" s="293"/>
      <c r="HRL512" s="293"/>
      <c r="HRM512" s="293"/>
      <c r="HRN512" s="293"/>
      <c r="HRO512" s="293"/>
      <c r="HRP512" s="293"/>
      <c r="HRQ512" s="293"/>
      <c r="HRR512" s="293"/>
      <c r="HRS512" s="293"/>
      <c r="HRT512" s="293"/>
      <c r="HRU512" s="293"/>
      <c r="HRV512" s="293"/>
      <c r="HRW512" s="293"/>
      <c r="HRX512" s="293"/>
      <c r="HRY512" s="293"/>
      <c r="HRZ512" s="293"/>
      <c r="HSA512" s="293"/>
      <c r="HSB512" s="293"/>
      <c r="HSC512" s="293"/>
      <c r="HSD512" s="293"/>
      <c r="HSE512" s="293"/>
      <c r="HSF512" s="293"/>
      <c r="HSG512" s="293"/>
      <c r="HSH512" s="293"/>
      <c r="HSI512" s="293"/>
      <c r="HSJ512" s="293"/>
      <c r="HSK512" s="293"/>
      <c r="HSL512" s="293"/>
      <c r="HSM512" s="293"/>
      <c r="HSN512" s="293"/>
      <c r="HSO512" s="293"/>
      <c r="HSP512" s="293"/>
      <c r="HSQ512" s="293"/>
      <c r="HSR512" s="293"/>
      <c r="HSS512" s="293"/>
      <c r="HST512" s="293"/>
      <c r="HSU512" s="293"/>
      <c r="HSV512" s="293"/>
      <c r="HSW512" s="293"/>
      <c r="HSX512" s="293"/>
      <c r="HSY512" s="293"/>
      <c r="HSZ512" s="293"/>
      <c r="HTA512" s="293"/>
      <c r="HTB512" s="293"/>
      <c r="HTC512" s="293"/>
      <c r="HTD512" s="293"/>
      <c r="HTE512" s="293"/>
      <c r="HTF512" s="293"/>
      <c r="HTG512" s="293"/>
      <c r="HTH512" s="293"/>
      <c r="HTI512" s="293"/>
      <c r="HTJ512" s="293"/>
      <c r="HTK512" s="293"/>
      <c r="HTL512" s="293"/>
      <c r="HTM512" s="293"/>
      <c r="HTN512" s="293"/>
      <c r="HTO512" s="293"/>
      <c r="HTP512" s="293"/>
      <c r="HTQ512" s="293"/>
      <c r="HTR512" s="293"/>
      <c r="HTS512" s="293"/>
      <c r="HTT512" s="293"/>
      <c r="HTU512" s="293"/>
      <c r="HTV512" s="293"/>
      <c r="HTW512" s="293"/>
      <c r="HTX512" s="293"/>
      <c r="HTY512" s="293"/>
      <c r="HTZ512" s="293"/>
      <c r="HUA512" s="293"/>
      <c r="HUB512" s="293"/>
      <c r="HUC512" s="293"/>
      <c r="HUD512" s="293"/>
      <c r="HUE512" s="293"/>
      <c r="HUF512" s="293"/>
      <c r="HUG512" s="293"/>
      <c r="HUH512" s="293"/>
      <c r="HUI512" s="293"/>
      <c r="HUJ512" s="293"/>
      <c r="HUK512" s="293"/>
      <c r="HUL512" s="293"/>
      <c r="HUM512" s="293"/>
      <c r="HUN512" s="293"/>
      <c r="HUO512" s="293"/>
      <c r="HUP512" s="293"/>
      <c r="HUQ512" s="293"/>
      <c r="HUR512" s="293"/>
      <c r="HUS512" s="293"/>
      <c r="HUT512" s="293"/>
      <c r="HUU512" s="293"/>
      <c r="HUV512" s="293"/>
      <c r="HUW512" s="293"/>
      <c r="HUX512" s="293"/>
      <c r="HUY512" s="293"/>
      <c r="HUZ512" s="293"/>
      <c r="HVA512" s="293"/>
      <c r="HVB512" s="293"/>
      <c r="HVC512" s="293"/>
      <c r="HVD512" s="293"/>
      <c r="HVE512" s="293"/>
      <c r="HVF512" s="293"/>
      <c r="HVG512" s="293"/>
      <c r="HVH512" s="293"/>
      <c r="HVI512" s="293"/>
      <c r="HVJ512" s="293"/>
      <c r="HVK512" s="293"/>
      <c r="HVL512" s="293"/>
      <c r="HVM512" s="293"/>
      <c r="HVN512" s="293"/>
      <c r="HVO512" s="293"/>
      <c r="HVP512" s="293"/>
      <c r="HVQ512" s="293"/>
      <c r="HVR512" s="293"/>
      <c r="HVS512" s="293"/>
      <c r="HVT512" s="293"/>
      <c r="HVU512" s="293"/>
      <c r="HVV512" s="293"/>
      <c r="HVW512" s="293"/>
      <c r="HVX512" s="293"/>
      <c r="HVY512" s="293"/>
      <c r="HVZ512" s="293"/>
      <c r="HWA512" s="293"/>
      <c r="HWB512" s="293"/>
      <c r="HWC512" s="293"/>
      <c r="HWD512" s="293"/>
      <c r="HWE512" s="293"/>
      <c r="HWF512" s="293"/>
      <c r="HWG512" s="293"/>
      <c r="HWH512" s="293"/>
      <c r="HWI512" s="293"/>
      <c r="HWJ512" s="293"/>
      <c r="HWK512" s="293"/>
      <c r="HWL512" s="293"/>
      <c r="HWM512" s="293"/>
      <c r="HWN512" s="293"/>
      <c r="HWO512" s="293"/>
      <c r="HWP512" s="293"/>
      <c r="HWQ512" s="293"/>
      <c r="HWR512" s="293"/>
      <c r="HWS512" s="293"/>
      <c r="HWT512" s="293"/>
      <c r="HWU512" s="293"/>
      <c r="HWV512" s="293"/>
      <c r="HWW512" s="293"/>
      <c r="HWX512" s="293"/>
      <c r="HWY512" s="293"/>
      <c r="HWZ512" s="293"/>
      <c r="HXA512" s="293"/>
      <c r="HXB512" s="293"/>
      <c r="HXC512" s="293"/>
      <c r="HXD512" s="293"/>
      <c r="HXE512" s="293"/>
      <c r="HXF512" s="293"/>
      <c r="HXG512" s="293"/>
      <c r="HXH512" s="293"/>
      <c r="HXI512" s="293"/>
      <c r="HXJ512" s="293"/>
      <c r="HXK512" s="293"/>
      <c r="HXL512" s="293"/>
      <c r="HXM512" s="293"/>
      <c r="HXN512" s="293"/>
      <c r="HXO512" s="293"/>
      <c r="HXP512" s="293"/>
      <c r="HXQ512" s="293"/>
      <c r="HXR512" s="293"/>
      <c r="HXS512" s="293"/>
      <c r="HXT512" s="293"/>
      <c r="HXU512" s="293"/>
      <c r="HXV512" s="293"/>
      <c r="HXW512" s="293"/>
      <c r="HXX512" s="293"/>
      <c r="HXY512" s="293"/>
      <c r="HXZ512" s="293"/>
      <c r="HYA512" s="293"/>
      <c r="HYB512" s="293"/>
      <c r="HYC512" s="293"/>
      <c r="HYD512" s="293"/>
      <c r="HYE512" s="293"/>
      <c r="HYF512" s="293"/>
      <c r="HYG512" s="293"/>
      <c r="HYH512" s="293"/>
      <c r="HYI512" s="293"/>
      <c r="HYJ512" s="293"/>
      <c r="HYK512" s="293"/>
      <c r="HYL512" s="293"/>
      <c r="HYM512" s="293"/>
      <c r="HYN512" s="293"/>
      <c r="HYO512" s="293"/>
      <c r="HYP512" s="293"/>
      <c r="HYQ512" s="293"/>
      <c r="HYR512" s="293"/>
      <c r="HYS512" s="293"/>
      <c r="HYT512" s="293"/>
      <c r="HYU512" s="293"/>
      <c r="HYV512" s="293"/>
      <c r="HYW512" s="293"/>
      <c r="HYX512" s="293"/>
      <c r="HYY512" s="293"/>
      <c r="HYZ512" s="293"/>
      <c r="HZA512" s="293"/>
      <c r="HZB512" s="293"/>
      <c r="HZC512" s="293"/>
      <c r="HZD512" s="293"/>
      <c r="HZE512" s="293"/>
      <c r="HZF512" s="293"/>
      <c r="HZG512" s="293"/>
      <c r="HZH512" s="293"/>
      <c r="HZI512" s="293"/>
      <c r="HZJ512" s="293"/>
      <c r="HZK512" s="293"/>
      <c r="HZL512" s="293"/>
      <c r="HZM512" s="293"/>
      <c r="HZN512" s="293"/>
      <c r="HZO512" s="293"/>
      <c r="HZP512" s="293"/>
      <c r="HZQ512" s="293"/>
      <c r="HZR512" s="293"/>
      <c r="HZS512" s="293"/>
      <c r="HZT512" s="293"/>
      <c r="HZU512" s="293"/>
      <c r="HZV512" s="293"/>
      <c r="HZW512" s="293"/>
      <c r="HZX512" s="293"/>
      <c r="HZY512" s="293"/>
      <c r="HZZ512" s="293"/>
      <c r="IAA512" s="293"/>
      <c r="IAB512" s="293"/>
      <c r="IAC512" s="293"/>
      <c r="IAD512" s="293"/>
      <c r="IAE512" s="293"/>
      <c r="IAF512" s="293"/>
      <c r="IAG512" s="293"/>
      <c r="IAH512" s="293"/>
      <c r="IAI512" s="293"/>
      <c r="IAJ512" s="293"/>
      <c r="IAK512" s="293"/>
      <c r="IAL512" s="293"/>
      <c r="IAM512" s="293"/>
      <c r="IAN512" s="293"/>
      <c r="IAO512" s="293"/>
      <c r="IAP512" s="293"/>
      <c r="IAQ512" s="293"/>
      <c r="IAR512" s="293"/>
      <c r="IAS512" s="293"/>
      <c r="IAT512" s="293"/>
      <c r="IAU512" s="293"/>
      <c r="IAV512" s="293"/>
      <c r="IAW512" s="293"/>
      <c r="IAX512" s="293"/>
      <c r="IAY512" s="293"/>
      <c r="IAZ512" s="293"/>
      <c r="IBA512" s="293"/>
      <c r="IBB512" s="293"/>
      <c r="IBC512" s="293"/>
      <c r="IBD512" s="293"/>
      <c r="IBE512" s="293"/>
      <c r="IBF512" s="293"/>
      <c r="IBG512" s="293"/>
      <c r="IBH512" s="293"/>
      <c r="IBI512" s="293"/>
      <c r="IBJ512" s="293"/>
      <c r="IBK512" s="293"/>
      <c r="IBL512" s="293"/>
      <c r="IBM512" s="293"/>
      <c r="IBN512" s="293"/>
      <c r="IBO512" s="293"/>
      <c r="IBP512" s="293"/>
      <c r="IBQ512" s="293"/>
      <c r="IBR512" s="293"/>
      <c r="IBS512" s="293"/>
      <c r="IBT512" s="293"/>
      <c r="IBU512" s="293"/>
      <c r="IBV512" s="293"/>
      <c r="IBW512" s="293"/>
      <c r="IBX512" s="293"/>
      <c r="IBY512" s="293"/>
      <c r="IBZ512" s="293"/>
      <c r="ICA512" s="293"/>
      <c r="ICB512" s="293"/>
      <c r="ICC512" s="293"/>
      <c r="ICD512" s="293"/>
      <c r="ICE512" s="293"/>
      <c r="ICF512" s="293"/>
      <c r="ICG512" s="293"/>
      <c r="ICH512" s="293"/>
      <c r="ICI512" s="293"/>
      <c r="ICJ512" s="293"/>
      <c r="ICK512" s="293"/>
      <c r="ICL512" s="293"/>
      <c r="ICM512" s="293"/>
      <c r="ICN512" s="293"/>
      <c r="ICO512" s="293"/>
      <c r="ICP512" s="293"/>
      <c r="ICQ512" s="293"/>
      <c r="ICR512" s="293"/>
      <c r="ICS512" s="293"/>
      <c r="ICT512" s="293"/>
      <c r="ICU512" s="293"/>
      <c r="ICV512" s="293"/>
      <c r="ICW512" s="293"/>
      <c r="ICX512" s="293"/>
      <c r="ICY512" s="293"/>
      <c r="ICZ512" s="293"/>
      <c r="IDA512" s="293"/>
      <c r="IDB512" s="293"/>
      <c r="IDC512" s="293"/>
      <c r="IDD512" s="293"/>
      <c r="IDE512" s="293"/>
      <c r="IDF512" s="293"/>
      <c r="IDG512" s="293"/>
      <c r="IDH512" s="293"/>
      <c r="IDI512" s="293"/>
      <c r="IDJ512" s="293"/>
      <c r="IDK512" s="293"/>
      <c r="IDL512" s="293"/>
      <c r="IDM512" s="293"/>
      <c r="IDN512" s="293"/>
      <c r="IDO512" s="293"/>
      <c r="IDP512" s="293"/>
      <c r="IDQ512" s="293"/>
      <c r="IDR512" s="293"/>
      <c r="IDS512" s="293"/>
      <c r="IDT512" s="293"/>
      <c r="IDU512" s="293"/>
      <c r="IDV512" s="293"/>
      <c r="IDW512" s="293"/>
      <c r="IDX512" s="293"/>
      <c r="IDY512" s="293"/>
      <c r="IDZ512" s="293"/>
      <c r="IEA512" s="293"/>
      <c r="IEB512" s="293"/>
      <c r="IEC512" s="293"/>
      <c r="IED512" s="293"/>
      <c r="IEE512" s="293"/>
      <c r="IEF512" s="293"/>
      <c r="IEG512" s="293"/>
      <c r="IEH512" s="293"/>
      <c r="IEI512" s="293"/>
      <c r="IEJ512" s="293"/>
      <c r="IEK512" s="293"/>
      <c r="IEL512" s="293"/>
      <c r="IEM512" s="293"/>
      <c r="IEN512" s="293"/>
      <c r="IEO512" s="293"/>
      <c r="IEP512" s="293"/>
      <c r="IEQ512" s="293"/>
      <c r="IER512" s="293"/>
      <c r="IES512" s="293"/>
      <c r="IET512" s="293"/>
      <c r="IEU512" s="293"/>
      <c r="IEV512" s="293"/>
      <c r="IEW512" s="293"/>
      <c r="IEX512" s="293"/>
      <c r="IEY512" s="293"/>
      <c r="IEZ512" s="293"/>
      <c r="IFA512" s="293"/>
      <c r="IFB512" s="293"/>
      <c r="IFC512" s="293"/>
      <c r="IFD512" s="293"/>
      <c r="IFE512" s="293"/>
      <c r="IFF512" s="293"/>
      <c r="IFG512" s="293"/>
      <c r="IFH512" s="293"/>
      <c r="IFI512" s="293"/>
      <c r="IFJ512" s="293"/>
      <c r="IFK512" s="293"/>
      <c r="IFL512" s="293"/>
      <c r="IFM512" s="293"/>
      <c r="IFN512" s="293"/>
      <c r="IFO512" s="293"/>
      <c r="IFP512" s="293"/>
      <c r="IFQ512" s="293"/>
      <c r="IFR512" s="293"/>
      <c r="IFS512" s="293"/>
      <c r="IFT512" s="293"/>
      <c r="IFU512" s="293"/>
      <c r="IFV512" s="293"/>
      <c r="IFW512" s="293"/>
      <c r="IFX512" s="293"/>
      <c r="IFY512" s="293"/>
      <c r="IFZ512" s="293"/>
      <c r="IGA512" s="293"/>
      <c r="IGB512" s="293"/>
      <c r="IGC512" s="293"/>
      <c r="IGD512" s="293"/>
      <c r="IGE512" s="293"/>
      <c r="IGF512" s="293"/>
      <c r="IGG512" s="293"/>
      <c r="IGH512" s="293"/>
      <c r="IGI512" s="293"/>
      <c r="IGJ512" s="293"/>
      <c r="IGK512" s="293"/>
      <c r="IGL512" s="293"/>
      <c r="IGM512" s="293"/>
      <c r="IGN512" s="293"/>
      <c r="IGO512" s="293"/>
      <c r="IGP512" s="293"/>
      <c r="IGQ512" s="293"/>
      <c r="IGR512" s="293"/>
      <c r="IGS512" s="293"/>
      <c r="IGT512" s="293"/>
      <c r="IGU512" s="293"/>
      <c r="IGV512" s="293"/>
      <c r="IGW512" s="293"/>
      <c r="IGX512" s="293"/>
      <c r="IGY512" s="293"/>
      <c r="IGZ512" s="293"/>
      <c r="IHA512" s="293"/>
      <c r="IHB512" s="293"/>
      <c r="IHC512" s="293"/>
      <c r="IHD512" s="293"/>
      <c r="IHE512" s="293"/>
      <c r="IHF512" s="293"/>
      <c r="IHG512" s="293"/>
      <c r="IHH512" s="293"/>
      <c r="IHI512" s="293"/>
      <c r="IHJ512" s="293"/>
      <c r="IHK512" s="293"/>
      <c r="IHL512" s="293"/>
      <c r="IHM512" s="293"/>
      <c r="IHN512" s="293"/>
      <c r="IHO512" s="293"/>
      <c r="IHP512" s="293"/>
      <c r="IHQ512" s="293"/>
      <c r="IHR512" s="293"/>
      <c r="IHS512" s="293"/>
      <c r="IHT512" s="293"/>
      <c r="IHU512" s="293"/>
      <c r="IHV512" s="293"/>
      <c r="IHW512" s="293"/>
      <c r="IHX512" s="293"/>
      <c r="IHY512" s="293"/>
      <c r="IHZ512" s="293"/>
      <c r="IIA512" s="293"/>
      <c r="IIB512" s="293"/>
      <c r="IIC512" s="293"/>
      <c r="IID512" s="293"/>
      <c r="IIE512" s="293"/>
      <c r="IIF512" s="293"/>
      <c r="IIG512" s="293"/>
      <c r="IIH512" s="293"/>
      <c r="III512" s="293"/>
      <c r="IIJ512" s="293"/>
      <c r="IIK512" s="293"/>
      <c r="IIL512" s="293"/>
      <c r="IIM512" s="293"/>
      <c r="IIN512" s="293"/>
      <c r="IIO512" s="293"/>
      <c r="IIP512" s="293"/>
      <c r="IIQ512" s="293"/>
      <c r="IIR512" s="293"/>
      <c r="IIS512" s="293"/>
      <c r="IIT512" s="293"/>
      <c r="IIU512" s="293"/>
      <c r="IIV512" s="293"/>
      <c r="IIW512" s="293"/>
      <c r="IIX512" s="293"/>
      <c r="IIY512" s="293"/>
      <c r="IIZ512" s="293"/>
      <c r="IJA512" s="293"/>
      <c r="IJB512" s="293"/>
      <c r="IJC512" s="293"/>
      <c r="IJD512" s="293"/>
      <c r="IJE512" s="293"/>
      <c r="IJF512" s="293"/>
      <c r="IJG512" s="293"/>
      <c r="IJH512" s="293"/>
      <c r="IJI512" s="293"/>
      <c r="IJJ512" s="293"/>
      <c r="IJK512" s="293"/>
      <c r="IJL512" s="293"/>
      <c r="IJM512" s="293"/>
      <c r="IJN512" s="293"/>
      <c r="IJO512" s="293"/>
      <c r="IJP512" s="293"/>
      <c r="IJQ512" s="293"/>
      <c r="IJR512" s="293"/>
      <c r="IJS512" s="293"/>
      <c r="IJT512" s="293"/>
      <c r="IJU512" s="293"/>
      <c r="IJV512" s="293"/>
      <c r="IJW512" s="293"/>
      <c r="IJX512" s="293"/>
      <c r="IJY512" s="293"/>
      <c r="IJZ512" s="293"/>
      <c r="IKA512" s="293"/>
      <c r="IKB512" s="293"/>
      <c r="IKC512" s="293"/>
      <c r="IKD512" s="293"/>
      <c r="IKE512" s="293"/>
      <c r="IKF512" s="293"/>
      <c r="IKG512" s="293"/>
      <c r="IKH512" s="293"/>
      <c r="IKI512" s="293"/>
      <c r="IKJ512" s="293"/>
      <c r="IKK512" s="293"/>
      <c r="IKL512" s="293"/>
      <c r="IKM512" s="293"/>
      <c r="IKN512" s="293"/>
      <c r="IKO512" s="293"/>
      <c r="IKP512" s="293"/>
      <c r="IKQ512" s="293"/>
      <c r="IKR512" s="293"/>
      <c r="IKS512" s="293"/>
      <c r="IKT512" s="293"/>
      <c r="IKU512" s="293"/>
      <c r="IKV512" s="293"/>
      <c r="IKW512" s="293"/>
      <c r="IKX512" s="293"/>
      <c r="IKY512" s="293"/>
      <c r="IKZ512" s="293"/>
      <c r="ILA512" s="293"/>
      <c r="ILB512" s="293"/>
      <c r="ILC512" s="293"/>
      <c r="ILD512" s="293"/>
      <c r="ILE512" s="293"/>
      <c r="ILF512" s="293"/>
      <c r="ILG512" s="293"/>
      <c r="ILH512" s="293"/>
      <c r="ILI512" s="293"/>
      <c r="ILJ512" s="293"/>
      <c r="ILK512" s="293"/>
      <c r="ILL512" s="293"/>
      <c r="ILM512" s="293"/>
      <c r="ILN512" s="293"/>
      <c r="ILO512" s="293"/>
      <c r="ILP512" s="293"/>
      <c r="ILQ512" s="293"/>
      <c r="ILR512" s="293"/>
      <c r="ILS512" s="293"/>
      <c r="ILT512" s="293"/>
      <c r="ILU512" s="293"/>
      <c r="ILV512" s="293"/>
      <c r="ILW512" s="293"/>
      <c r="ILX512" s="293"/>
      <c r="ILY512" s="293"/>
      <c r="ILZ512" s="293"/>
      <c r="IMA512" s="293"/>
      <c r="IMB512" s="293"/>
      <c r="IMC512" s="293"/>
      <c r="IMD512" s="293"/>
      <c r="IME512" s="293"/>
      <c r="IMF512" s="293"/>
      <c r="IMG512" s="293"/>
      <c r="IMH512" s="293"/>
      <c r="IMI512" s="293"/>
      <c r="IMJ512" s="293"/>
      <c r="IMK512" s="293"/>
      <c r="IML512" s="293"/>
      <c r="IMM512" s="293"/>
      <c r="IMN512" s="293"/>
      <c r="IMO512" s="293"/>
      <c r="IMP512" s="293"/>
      <c r="IMQ512" s="293"/>
      <c r="IMR512" s="293"/>
      <c r="IMS512" s="293"/>
      <c r="IMT512" s="293"/>
      <c r="IMU512" s="293"/>
      <c r="IMV512" s="293"/>
      <c r="IMW512" s="293"/>
      <c r="IMX512" s="293"/>
      <c r="IMY512" s="293"/>
      <c r="IMZ512" s="293"/>
      <c r="INA512" s="293"/>
      <c r="INB512" s="293"/>
      <c r="INC512" s="293"/>
      <c r="IND512" s="293"/>
      <c r="INE512" s="293"/>
      <c r="INF512" s="293"/>
      <c r="ING512" s="293"/>
      <c r="INH512" s="293"/>
      <c r="INI512" s="293"/>
      <c r="INJ512" s="293"/>
      <c r="INK512" s="293"/>
      <c r="INL512" s="293"/>
      <c r="INM512" s="293"/>
      <c r="INN512" s="293"/>
      <c r="INO512" s="293"/>
      <c r="INP512" s="293"/>
      <c r="INQ512" s="293"/>
      <c r="INR512" s="293"/>
      <c r="INS512" s="293"/>
      <c r="INT512" s="293"/>
      <c r="INU512" s="293"/>
      <c r="INV512" s="293"/>
      <c r="INW512" s="293"/>
      <c r="INX512" s="293"/>
      <c r="INY512" s="293"/>
      <c r="INZ512" s="293"/>
      <c r="IOA512" s="293"/>
      <c r="IOB512" s="293"/>
      <c r="IOC512" s="293"/>
      <c r="IOD512" s="293"/>
      <c r="IOE512" s="293"/>
      <c r="IOF512" s="293"/>
      <c r="IOG512" s="293"/>
      <c r="IOH512" s="293"/>
      <c r="IOI512" s="293"/>
      <c r="IOJ512" s="293"/>
      <c r="IOK512" s="293"/>
      <c r="IOL512" s="293"/>
      <c r="IOM512" s="293"/>
      <c r="ION512" s="293"/>
      <c r="IOO512" s="293"/>
      <c r="IOP512" s="293"/>
      <c r="IOQ512" s="293"/>
      <c r="IOR512" s="293"/>
      <c r="IOS512" s="293"/>
      <c r="IOT512" s="293"/>
      <c r="IOU512" s="293"/>
      <c r="IOV512" s="293"/>
      <c r="IOW512" s="293"/>
      <c r="IOX512" s="293"/>
      <c r="IOY512" s="293"/>
      <c r="IOZ512" s="293"/>
      <c r="IPA512" s="293"/>
      <c r="IPB512" s="293"/>
      <c r="IPC512" s="293"/>
      <c r="IPD512" s="293"/>
      <c r="IPE512" s="293"/>
      <c r="IPF512" s="293"/>
      <c r="IPG512" s="293"/>
      <c r="IPH512" s="293"/>
      <c r="IPI512" s="293"/>
      <c r="IPJ512" s="293"/>
      <c r="IPK512" s="293"/>
      <c r="IPL512" s="293"/>
      <c r="IPM512" s="293"/>
      <c r="IPN512" s="293"/>
      <c r="IPO512" s="293"/>
      <c r="IPP512" s="293"/>
      <c r="IPQ512" s="293"/>
      <c r="IPR512" s="293"/>
      <c r="IPS512" s="293"/>
      <c r="IPT512" s="293"/>
      <c r="IPU512" s="293"/>
      <c r="IPV512" s="293"/>
      <c r="IPW512" s="293"/>
      <c r="IPX512" s="293"/>
      <c r="IPY512" s="293"/>
      <c r="IPZ512" s="293"/>
      <c r="IQA512" s="293"/>
      <c r="IQB512" s="293"/>
      <c r="IQC512" s="293"/>
      <c r="IQD512" s="293"/>
      <c r="IQE512" s="293"/>
      <c r="IQF512" s="293"/>
      <c r="IQG512" s="293"/>
      <c r="IQH512" s="293"/>
      <c r="IQI512" s="293"/>
      <c r="IQJ512" s="293"/>
      <c r="IQK512" s="293"/>
      <c r="IQL512" s="293"/>
      <c r="IQM512" s="293"/>
      <c r="IQN512" s="293"/>
      <c r="IQO512" s="293"/>
      <c r="IQP512" s="293"/>
      <c r="IQQ512" s="293"/>
      <c r="IQR512" s="293"/>
      <c r="IQS512" s="293"/>
      <c r="IQT512" s="293"/>
      <c r="IQU512" s="293"/>
      <c r="IQV512" s="293"/>
      <c r="IQW512" s="293"/>
      <c r="IQX512" s="293"/>
      <c r="IQY512" s="293"/>
      <c r="IQZ512" s="293"/>
      <c r="IRA512" s="293"/>
      <c r="IRB512" s="293"/>
      <c r="IRC512" s="293"/>
      <c r="IRD512" s="293"/>
      <c r="IRE512" s="293"/>
      <c r="IRF512" s="293"/>
      <c r="IRG512" s="293"/>
      <c r="IRH512" s="293"/>
      <c r="IRI512" s="293"/>
      <c r="IRJ512" s="293"/>
      <c r="IRK512" s="293"/>
      <c r="IRL512" s="293"/>
      <c r="IRM512" s="293"/>
      <c r="IRN512" s="293"/>
      <c r="IRO512" s="293"/>
      <c r="IRP512" s="293"/>
      <c r="IRQ512" s="293"/>
      <c r="IRR512" s="293"/>
      <c r="IRS512" s="293"/>
      <c r="IRT512" s="293"/>
      <c r="IRU512" s="293"/>
      <c r="IRV512" s="293"/>
      <c r="IRW512" s="293"/>
      <c r="IRX512" s="293"/>
      <c r="IRY512" s="293"/>
      <c r="IRZ512" s="293"/>
      <c r="ISA512" s="293"/>
      <c r="ISB512" s="293"/>
      <c r="ISC512" s="293"/>
      <c r="ISD512" s="293"/>
      <c r="ISE512" s="293"/>
      <c r="ISF512" s="293"/>
      <c r="ISG512" s="293"/>
      <c r="ISH512" s="293"/>
      <c r="ISI512" s="293"/>
      <c r="ISJ512" s="293"/>
      <c r="ISK512" s="293"/>
      <c r="ISL512" s="293"/>
      <c r="ISM512" s="293"/>
      <c r="ISN512" s="293"/>
      <c r="ISO512" s="293"/>
      <c r="ISP512" s="293"/>
      <c r="ISQ512" s="293"/>
      <c r="ISR512" s="293"/>
      <c r="ISS512" s="293"/>
      <c r="IST512" s="293"/>
      <c r="ISU512" s="293"/>
      <c r="ISV512" s="293"/>
      <c r="ISW512" s="293"/>
      <c r="ISX512" s="293"/>
      <c r="ISY512" s="293"/>
      <c r="ISZ512" s="293"/>
      <c r="ITA512" s="293"/>
      <c r="ITB512" s="293"/>
      <c r="ITC512" s="293"/>
      <c r="ITD512" s="293"/>
      <c r="ITE512" s="293"/>
      <c r="ITF512" s="293"/>
      <c r="ITG512" s="293"/>
      <c r="ITH512" s="293"/>
      <c r="ITI512" s="293"/>
      <c r="ITJ512" s="293"/>
      <c r="ITK512" s="293"/>
      <c r="ITL512" s="293"/>
      <c r="ITM512" s="293"/>
      <c r="ITN512" s="293"/>
      <c r="ITO512" s="293"/>
      <c r="ITP512" s="293"/>
      <c r="ITQ512" s="293"/>
      <c r="ITR512" s="293"/>
      <c r="ITS512" s="293"/>
      <c r="ITT512" s="293"/>
      <c r="ITU512" s="293"/>
      <c r="ITV512" s="293"/>
      <c r="ITW512" s="293"/>
      <c r="ITX512" s="293"/>
      <c r="ITY512" s="293"/>
      <c r="ITZ512" s="293"/>
      <c r="IUA512" s="293"/>
      <c r="IUB512" s="293"/>
      <c r="IUC512" s="293"/>
      <c r="IUD512" s="293"/>
      <c r="IUE512" s="293"/>
      <c r="IUF512" s="293"/>
      <c r="IUG512" s="293"/>
      <c r="IUH512" s="293"/>
      <c r="IUI512" s="293"/>
      <c r="IUJ512" s="293"/>
      <c r="IUK512" s="293"/>
      <c r="IUL512" s="293"/>
      <c r="IUM512" s="293"/>
      <c r="IUN512" s="293"/>
      <c r="IUO512" s="293"/>
      <c r="IUP512" s="293"/>
      <c r="IUQ512" s="293"/>
      <c r="IUR512" s="293"/>
      <c r="IUS512" s="293"/>
      <c r="IUT512" s="293"/>
      <c r="IUU512" s="293"/>
      <c r="IUV512" s="293"/>
      <c r="IUW512" s="293"/>
      <c r="IUX512" s="293"/>
      <c r="IUY512" s="293"/>
      <c r="IUZ512" s="293"/>
      <c r="IVA512" s="293"/>
      <c r="IVB512" s="293"/>
      <c r="IVC512" s="293"/>
      <c r="IVD512" s="293"/>
      <c r="IVE512" s="293"/>
      <c r="IVF512" s="293"/>
      <c r="IVG512" s="293"/>
      <c r="IVH512" s="293"/>
      <c r="IVI512" s="293"/>
      <c r="IVJ512" s="293"/>
      <c r="IVK512" s="293"/>
      <c r="IVL512" s="293"/>
      <c r="IVM512" s="293"/>
      <c r="IVN512" s="293"/>
      <c r="IVO512" s="293"/>
      <c r="IVP512" s="293"/>
      <c r="IVQ512" s="293"/>
      <c r="IVR512" s="293"/>
      <c r="IVS512" s="293"/>
      <c r="IVT512" s="293"/>
      <c r="IVU512" s="293"/>
      <c r="IVV512" s="293"/>
      <c r="IVW512" s="293"/>
      <c r="IVX512" s="293"/>
      <c r="IVY512" s="293"/>
      <c r="IVZ512" s="293"/>
      <c r="IWA512" s="293"/>
      <c r="IWB512" s="293"/>
      <c r="IWC512" s="293"/>
      <c r="IWD512" s="293"/>
      <c r="IWE512" s="293"/>
      <c r="IWF512" s="293"/>
      <c r="IWG512" s="293"/>
      <c r="IWH512" s="293"/>
      <c r="IWI512" s="293"/>
      <c r="IWJ512" s="293"/>
      <c r="IWK512" s="293"/>
      <c r="IWL512" s="293"/>
      <c r="IWM512" s="293"/>
      <c r="IWN512" s="293"/>
      <c r="IWO512" s="293"/>
      <c r="IWP512" s="293"/>
      <c r="IWQ512" s="293"/>
      <c r="IWR512" s="293"/>
      <c r="IWS512" s="293"/>
      <c r="IWT512" s="293"/>
      <c r="IWU512" s="293"/>
      <c r="IWV512" s="293"/>
      <c r="IWW512" s="293"/>
      <c r="IWX512" s="293"/>
      <c r="IWY512" s="293"/>
      <c r="IWZ512" s="293"/>
      <c r="IXA512" s="293"/>
      <c r="IXB512" s="293"/>
      <c r="IXC512" s="293"/>
      <c r="IXD512" s="293"/>
      <c r="IXE512" s="293"/>
      <c r="IXF512" s="293"/>
      <c r="IXG512" s="293"/>
      <c r="IXH512" s="293"/>
      <c r="IXI512" s="293"/>
      <c r="IXJ512" s="293"/>
      <c r="IXK512" s="293"/>
      <c r="IXL512" s="293"/>
      <c r="IXM512" s="293"/>
      <c r="IXN512" s="293"/>
      <c r="IXO512" s="293"/>
      <c r="IXP512" s="293"/>
      <c r="IXQ512" s="293"/>
      <c r="IXR512" s="293"/>
      <c r="IXS512" s="293"/>
      <c r="IXT512" s="293"/>
      <c r="IXU512" s="293"/>
      <c r="IXV512" s="293"/>
      <c r="IXW512" s="293"/>
      <c r="IXX512" s="293"/>
      <c r="IXY512" s="293"/>
      <c r="IXZ512" s="293"/>
      <c r="IYA512" s="293"/>
      <c r="IYB512" s="293"/>
      <c r="IYC512" s="293"/>
      <c r="IYD512" s="293"/>
      <c r="IYE512" s="293"/>
      <c r="IYF512" s="293"/>
      <c r="IYG512" s="293"/>
      <c r="IYH512" s="293"/>
      <c r="IYI512" s="293"/>
      <c r="IYJ512" s="293"/>
      <c r="IYK512" s="293"/>
      <c r="IYL512" s="293"/>
      <c r="IYM512" s="293"/>
      <c r="IYN512" s="293"/>
      <c r="IYO512" s="293"/>
      <c r="IYP512" s="293"/>
      <c r="IYQ512" s="293"/>
      <c r="IYR512" s="293"/>
      <c r="IYS512" s="293"/>
      <c r="IYT512" s="293"/>
      <c r="IYU512" s="293"/>
      <c r="IYV512" s="293"/>
      <c r="IYW512" s="293"/>
      <c r="IYX512" s="293"/>
      <c r="IYY512" s="293"/>
      <c r="IYZ512" s="293"/>
      <c r="IZA512" s="293"/>
      <c r="IZB512" s="293"/>
      <c r="IZC512" s="293"/>
      <c r="IZD512" s="293"/>
      <c r="IZE512" s="293"/>
      <c r="IZF512" s="293"/>
      <c r="IZG512" s="293"/>
      <c r="IZH512" s="293"/>
      <c r="IZI512" s="293"/>
      <c r="IZJ512" s="293"/>
      <c r="IZK512" s="293"/>
      <c r="IZL512" s="293"/>
      <c r="IZM512" s="293"/>
      <c r="IZN512" s="293"/>
      <c r="IZO512" s="293"/>
      <c r="IZP512" s="293"/>
      <c r="IZQ512" s="293"/>
      <c r="IZR512" s="293"/>
      <c r="IZS512" s="293"/>
      <c r="IZT512" s="293"/>
      <c r="IZU512" s="293"/>
      <c r="IZV512" s="293"/>
      <c r="IZW512" s="293"/>
      <c r="IZX512" s="293"/>
      <c r="IZY512" s="293"/>
      <c r="IZZ512" s="293"/>
      <c r="JAA512" s="293"/>
      <c r="JAB512" s="293"/>
      <c r="JAC512" s="293"/>
      <c r="JAD512" s="293"/>
      <c r="JAE512" s="293"/>
      <c r="JAF512" s="293"/>
      <c r="JAG512" s="293"/>
      <c r="JAH512" s="293"/>
      <c r="JAI512" s="293"/>
      <c r="JAJ512" s="293"/>
      <c r="JAK512" s="293"/>
      <c r="JAL512" s="293"/>
      <c r="JAM512" s="293"/>
      <c r="JAN512" s="293"/>
      <c r="JAO512" s="293"/>
      <c r="JAP512" s="293"/>
      <c r="JAQ512" s="293"/>
      <c r="JAR512" s="293"/>
      <c r="JAS512" s="293"/>
      <c r="JAT512" s="293"/>
      <c r="JAU512" s="293"/>
      <c r="JAV512" s="293"/>
      <c r="JAW512" s="293"/>
      <c r="JAX512" s="293"/>
      <c r="JAY512" s="293"/>
      <c r="JAZ512" s="293"/>
      <c r="JBA512" s="293"/>
      <c r="JBB512" s="293"/>
      <c r="JBC512" s="293"/>
      <c r="JBD512" s="293"/>
      <c r="JBE512" s="293"/>
      <c r="JBF512" s="293"/>
      <c r="JBG512" s="293"/>
      <c r="JBH512" s="293"/>
      <c r="JBI512" s="293"/>
      <c r="JBJ512" s="293"/>
      <c r="JBK512" s="293"/>
      <c r="JBL512" s="293"/>
      <c r="JBM512" s="293"/>
      <c r="JBN512" s="293"/>
      <c r="JBO512" s="293"/>
      <c r="JBP512" s="293"/>
      <c r="JBQ512" s="293"/>
      <c r="JBR512" s="293"/>
      <c r="JBS512" s="293"/>
      <c r="JBT512" s="293"/>
      <c r="JBU512" s="293"/>
      <c r="JBV512" s="293"/>
      <c r="JBW512" s="293"/>
      <c r="JBX512" s="293"/>
      <c r="JBY512" s="293"/>
      <c r="JBZ512" s="293"/>
      <c r="JCA512" s="293"/>
      <c r="JCB512" s="293"/>
      <c r="JCC512" s="293"/>
      <c r="JCD512" s="293"/>
      <c r="JCE512" s="293"/>
      <c r="JCF512" s="293"/>
      <c r="JCG512" s="293"/>
      <c r="JCH512" s="293"/>
      <c r="JCI512" s="293"/>
      <c r="JCJ512" s="293"/>
      <c r="JCK512" s="293"/>
      <c r="JCL512" s="293"/>
      <c r="JCM512" s="293"/>
      <c r="JCN512" s="293"/>
      <c r="JCO512" s="293"/>
      <c r="JCP512" s="293"/>
      <c r="JCQ512" s="293"/>
      <c r="JCR512" s="293"/>
      <c r="JCS512" s="293"/>
      <c r="JCT512" s="293"/>
      <c r="JCU512" s="293"/>
      <c r="JCV512" s="293"/>
      <c r="JCW512" s="293"/>
      <c r="JCX512" s="293"/>
      <c r="JCY512" s="293"/>
      <c r="JCZ512" s="293"/>
      <c r="JDA512" s="293"/>
      <c r="JDB512" s="293"/>
      <c r="JDC512" s="293"/>
      <c r="JDD512" s="293"/>
      <c r="JDE512" s="293"/>
      <c r="JDF512" s="293"/>
      <c r="JDG512" s="293"/>
      <c r="JDH512" s="293"/>
      <c r="JDI512" s="293"/>
      <c r="JDJ512" s="293"/>
      <c r="JDK512" s="293"/>
      <c r="JDL512" s="293"/>
      <c r="JDM512" s="293"/>
      <c r="JDN512" s="293"/>
      <c r="JDO512" s="293"/>
      <c r="JDP512" s="293"/>
      <c r="JDQ512" s="293"/>
      <c r="JDR512" s="293"/>
      <c r="JDS512" s="293"/>
      <c r="JDT512" s="293"/>
      <c r="JDU512" s="293"/>
      <c r="JDV512" s="293"/>
      <c r="JDW512" s="293"/>
      <c r="JDX512" s="293"/>
      <c r="JDY512" s="293"/>
      <c r="JDZ512" s="293"/>
      <c r="JEA512" s="293"/>
      <c r="JEB512" s="293"/>
      <c r="JEC512" s="293"/>
      <c r="JED512" s="293"/>
      <c r="JEE512" s="293"/>
      <c r="JEF512" s="293"/>
      <c r="JEG512" s="293"/>
      <c r="JEH512" s="293"/>
      <c r="JEI512" s="293"/>
      <c r="JEJ512" s="293"/>
      <c r="JEK512" s="293"/>
      <c r="JEL512" s="293"/>
      <c r="JEM512" s="293"/>
      <c r="JEN512" s="293"/>
      <c r="JEO512" s="293"/>
      <c r="JEP512" s="293"/>
      <c r="JEQ512" s="293"/>
      <c r="JER512" s="293"/>
      <c r="JES512" s="293"/>
      <c r="JET512" s="293"/>
      <c r="JEU512" s="293"/>
      <c r="JEV512" s="293"/>
      <c r="JEW512" s="293"/>
      <c r="JEX512" s="293"/>
      <c r="JEY512" s="293"/>
      <c r="JEZ512" s="293"/>
      <c r="JFA512" s="293"/>
      <c r="JFB512" s="293"/>
      <c r="JFC512" s="293"/>
      <c r="JFD512" s="293"/>
      <c r="JFE512" s="293"/>
      <c r="JFF512" s="293"/>
      <c r="JFG512" s="293"/>
      <c r="JFH512" s="293"/>
      <c r="JFI512" s="293"/>
      <c r="JFJ512" s="293"/>
      <c r="JFK512" s="293"/>
      <c r="JFL512" s="293"/>
      <c r="JFM512" s="293"/>
      <c r="JFN512" s="293"/>
      <c r="JFO512" s="293"/>
      <c r="JFP512" s="293"/>
      <c r="JFQ512" s="293"/>
      <c r="JFR512" s="293"/>
      <c r="JFS512" s="293"/>
      <c r="JFT512" s="293"/>
      <c r="JFU512" s="293"/>
      <c r="JFV512" s="293"/>
      <c r="JFW512" s="293"/>
      <c r="JFX512" s="293"/>
      <c r="JFY512" s="293"/>
      <c r="JFZ512" s="293"/>
      <c r="JGA512" s="293"/>
      <c r="JGB512" s="293"/>
      <c r="JGC512" s="293"/>
      <c r="JGD512" s="293"/>
      <c r="JGE512" s="293"/>
      <c r="JGF512" s="293"/>
      <c r="JGG512" s="293"/>
      <c r="JGH512" s="293"/>
      <c r="JGI512" s="293"/>
      <c r="JGJ512" s="293"/>
      <c r="JGK512" s="293"/>
      <c r="JGL512" s="293"/>
      <c r="JGM512" s="293"/>
      <c r="JGN512" s="293"/>
      <c r="JGO512" s="293"/>
      <c r="JGP512" s="293"/>
      <c r="JGQ512" s="293"/>
      <c r="JGR512" s="293"/>
      <c r="JGS512" s="293"/>
      <c r="JGT512" s="293"/>
      <c r="JGU512" s="293"/>
      <c r="JGV512" s="293"/>
      <c r="JGW512" s="293"/>
      <c r="JGX512" s="293"/>
      <c r="JGY512" s="293"/>
      <c r="JGZ512" s="293"/>
      <c r="JHA512" s="293"/>
      <c r="JHB512" s="293"/>
      <c r="JHC512" s="293"/>
      <c r="JHD512" s="293"/>
      <c r="JHE512" s="293"/>
      <c r="JHF512" s="293"/>
      <c r="JHG512" s="293"/>
      <c r="JHH512" s="293"/>
      <c r="JHI512" s="293"/>
      <c r="JHJ512" s="293"/>
      <c r="JHK512" s="293"/>
      <c r="JHL512" s="293"/>
      <c r="JHM512" s="293"/>
      <c r="JHN512" s="293"/>
      <c r="JHO512" s="293"/>
      <c r="JHP512" s="293"/>
      <c r="JHQ512" s="293"/>
      <c r="JHR512" s="293"/>
      <c r="JHS512" s="293"/>
      <c r="JHT512" s="293"/>
      <c r="JHU512" s="293"/>
      <c r="JHV512" s="293"/>
      <c r="JHW512" s="293"/>
      <c r="JHX512" s="293"/>
      <c r="JHY512" s="293"/>
      <c r="JHZ512" s="293"/>
      <c r="JIA512" s="293"/>
      <c r="JIB512" s="293"/>
      <c r="JIC512" s="293"/>
      <c r="JID512" s="293"/>
      <c r="JIE512" s="293"/>
      <c r="JIF512" s="293"/>
      <c r="JIG512" s="293"/>
      <c r="JIH512" s="293"/>
      <c r="JII512" s="293"/>
      <c r="JIJ512" s="293"/>
      <c r="JIK512" s="293"/>
      <c r="JIL512" s="293"/>
      <c r="JIM512" s="293"/>
      <c r="JIN512" s="293"/>
      <c r="JIO512" s="293"/>
      <c r="JIP512" s="293"/>
      <c r="JIQ512" s="293"/>
      <c r="JIR512" s="293"/>
      <c r="JIS512" s="293"/>
      <c r="JIT512" s="293"/>
      <c r="JIU512" s="293"/>
      <c r="JIV512" s="293"/>
      <c r="JIW512" s="293"/>
      <c r="JIX512" s="293"/>
      <c r="JIY512" s="293"/>
      <c r="JIZ512" s="293"/>
      <c r="JJA512" s="293"/>
      <c r="JJB512" s="293"/>
      <c r="JJC512" s="293"/>
      <c r="JJD512" s="293"/>
      <c r="JJE512" s="293"/>
      <c r="JJF512" s="293"/>
      <c r="JJG512" s="293"/>
      <c r="JJH512" s="293"/>
      <c r="JJI512" s="293"/>
      <c r="JJJ512" s="293"/>
      <c r="JJK512" s="293"/>
      <c r="JJL512" s="293"/>
      <c r="JJM512" s="293"/>
      <c r="JJN512" s="293"/>
      <c r="JJO512" s="293"/>
      <c r="JJP512" s="293"/>
      <c r="JJQ512" s="293"/>
      <c r="JJR512" s="293"/>
      <c r="JJS512" s="293"/>
      <c r="JJT512" s="293"/>
      <c r="JJU512" s="293"/>
      <c r="JJV512" s="293"/>
      <c r="JJW512" s="293"/>
      <c r="JJX512" s="293"/>
      <c r="JJY512" s="293"/>
      <c r="JJZ512" s="293"/>
      <c r="JKA512" s="293"/>
      <c r="JKB512" s="293"/>
      <c r="JKC512" s="293"/>
      <c r="JKD512" s="293"/>
      <c r="JKE512" s="293"/>
      <c r="JKF512" s="293"/>
      <c r="JKG512" s="293"/>
      <c r="JKH512" s="293"/>
      <c r="JKI512" s="293"/>
      <c r="JKJ512" s="293"/>
      <c r="JKK512" s="293"/>
      <c r="JKL512" s="293"/>
      <c r="JKM512" s="293"/>
      <c r="JKN512" s="293"/>
      <c r="JKO512" s="293"/>
      <c r="JKP512" s="293"/>
      <c r="JKQ512" s="293"/>
      <c r="JKR512" s="293"/>
      <c r="JKS512" s="293"/>
      <c r="JKT512" s="293"/>
      <c r="JKU512" s="293"/>
      <c r="JKV512" s="293"/>
      <c r="JKW512" s="293"/>
      <c r="JKX512" s="293"/>
      <c r="JKY512" s="293"/>
      <c r="JKZ512" s="293"/>
      <c r="JLA512" s="293"/>
      <c r="JLB512" s="293"/>
      <c r="JLC512" s="293"/>
      <c r="JLD512" s="293"/>
      <c r="JLE512" s="293"/>
      <c r="JLF512" s="293"/>
      <c r="JLG512" s="293"/>
      <c r="JLH512" s="293"/>
      <c r="JLI512" s="293"/>
      <c r="JLJ512" s="293"/>
      <c r="JLK512" s="293"/>
      <c r="JLL512" s="293"/>
      <c r="JLM512" s="293"/>
      <c r="JLN512" s="293"/>
      <c r="JLO512" s="293"/>
      <c r="JLP512" s="293"/>
      <c r="JLQ512" s="293"/>
      <c r="JLR512" s="293"/>
      <c r="JLS512" s="293"/>
      <c r="JLT512" s="293"/>
      <c r="JLU512" s="293"/>
      <c r="JLV512" s="293"/>
      <c r="JLW512" s="293"/>
      <c r="JLX512" s="293"/>
      <c r="JLY512" s="293"/>
      <c r="JLZ512" s="293"/>
      <c r="JMA512" s="293"/>
      <c r="JMB512" s="293"/>
      <c r="JMC512" s="293"/>
      <c r="JMD512" s="293"/>
      <c r="JME512" s="293"/>
      <c r="JMF512" s="293"/>
      <c r="JMG512" s="293"/>
      <c r="JMH512" s="293"/>
      <c r="JMI512" s="293"/>
      <c r="JMJ512" s="293"/>
      <c r="JMK512" s="293"/>
      <c r="JML512" s="293"/>
      <c r="JMM512" s="293"/>
      <c r="JMN512" s="293"/>
      <c r="JMO512" s="293"/>
      <c r="JMP512" s="293"/>
      <c r="JMQ512" s="293"/>
      <c r="JMR512" s="293"/>
      <c r="JMS512" s="293"/>
      <c r="JMT512" s="293"/>
      <c r="JMU512" s="293"/>
      <c r="JMV512" s="293"/>
      <c r="JMW512" s="293"/>
      <c r="JMX512" s="293"/>
      <c r="JMY512" s="293"/>
      <c r="JMZ512" s="293"/>
      <c r="JNA512" s="293"/>
      <c r="JNB512" s="293"/>
      <c r="JNC512" s="293"/>
      <c r="JND512" s="293"/>
      <c r="JNE512" s="293"/>
      <c r="JNF512" s="293"/>
      <c r="JNG512" s="293"/>
      <c r="JNH512" s="293"/>
      <c r="JNI512" s="293"/>
      <c r="JNJ512" s="293"/>
      <c r="JNK512" s="293"/>
      <c r="JNL512" s="293"/>
      <c r="JNM512" s="293"/>
      <c r="JNN512" s="293"/>
      <c r="JNO512" s="293"/>
      <c r="JNP512" s="293"/>
      <c r="JNQ512" s="293"/>
      <c r="JNR512" s="293"/>
      <c r="JNS512" s="293"/>
      <c r="JNT512" s="293"/>
      <c r="JNU512" s="293"/>
      <c r="JNV512" s="293"/>
      <c r="JNW512" s="293"/>
      <c r="JNX512" s="293"/>
      <c r="JNY512" s="293"/>
      <c r="JNZ512" s="293"/>
      <c r="JOA512" s="293"/>
      <c r="JOB512" s="293"/>
      <c r="JOC512" s="293"/>
      <c r="JOD512" s="293"/>
      <c r="JOE512" s="293"/>
      <c r="JOF512" s="293"/>
      <c r="JOG512" s="293"/>
      <c r="JOH512" s="293"/>
      <c r="JOI512" s="293"/>
      <c r="JOJ512" s="293"/>
      <c r="JOK512" s="293"/>
      <c r="JOL512" s="293"/>
      <c r="JOM512" s="293"/>
      <c r="JON512" s="293"/>
      <c r="JOO512" s="293"/>
      <c r="JOP512" s="293"/>
      <c r="JOQ512" s="293"/>
      <c r="JOR512" s="293"/>
      <c r="JOS512" s="293"/>
      <c r="JOT512" s="293"/>
      <c r="JOU512" s="293"/>
      <c r="JOV512" s="293"/>
      <c r="JOW512" s="293"/>
      <c r="JOX512" s="293"/>
      <c r="JOY512" s="293"/>
      <c r="JOZ512" s="293"/>
      <c r="JPA512" s="293"/>
      <c r="JPB512" s="293"/>
      <c r="JPC512" s="293"/>
      <c r="JPD512" s="293"/>
      <c r="JPE512" s="293"/>
      <c r="JPF512" s="293"/>
      <c r="JPG512" s="293"/>
      <c r="JPH512" s="293"/>
      <c r="JPI512" s="293"/>
      <c r="JPJ512" s="293"/>
      <c r="JPK512" s="293"/>
      <c r="JPL512" s="293"/>
      <c r="JPM512" s="293"/>
      <c r="JPN512" s="293"/>
      <c r="JPO512" s="293"/>
      <c r="JPP512" s="293"/>
      <c r="JPQ512" s="293"/>
      <c r="JPR512" s="293"/>
      <c r="JPS512" s="293"/>
      <c r="JPT512" s="293"/>
      <c r="JPU512" s="293"/>
      <c r="JPV512" s="293"/>
      <c r="JPW512" s="293"/>
      <c r="JPX512" s="293"/>
      <c r="JPY512" s="293"/>
      <c r="JPZ512" s="293"/>
      <c r="JQA512" s="293"/>
      <c r="JQB512" s="293"/>
      <c r="JQC512" s="293"/>
      <c r="JQD512" s="293"/>
      <c r="JQE512" s="293"/>
      <c r="JQF512" s="293"/>
      <c r="JQG512" s="293"/>
      <c r="JQH512" s="293"/>
      <c r="JQI512" s="293"/>
      <c r="JQJ512" s="293"/>
      <c r="JQK512" s="293"/>
      <c r="JQL512" s="293"/>
      <c r="JQM512" s="293"/>
      <c r="JQN512" s="293"/>
      <c r="JQO512" s="293"/>
      <c r="JQP512" s="293"/>
      <c r="JQQ512" s="293"/>
      <c r="JQR512" s="293"/>
      <c r="JQS512" s="293"/>
      <c r="JQT512" s="293"/>
      <c r="JQU512" s="293"/>
      <c r="JQV512" s="293"/>
      <c r="JQW512" s="293"/>
      <c r="JQX512" s="293"/>
      <c r="JQY512" s="293"/>
      <c r="JQZ512" s="293"/>
      <c r="JRA512" s="293"/>
      <c r="JRB512" s="293"/>
      <c r="JRC512" s="293"/>
      <c r="JRD512" s="293"/>
      <c r="JRE512" s="293"/>
      <c r="JRF512" s="293"/>
      <c r="JRG512" s="293"/>
      <c r="JRH512" s="293"/>
      <c r="JRI512" s="293"/>
      <c r="JRJ512" s="293"/>
      <c r="JRK512" s="293"/>
      <c r="JRL512" s="293"/>
      <c r="JRM512" s="293"/>
      <c r="JRN512" s="293"/>
      <c r="JRO512" s="293"/>
      <c r="JRP512" s="293"/>
      <c r="JRQ512" s="293"/>
      <c r="JRR512" s="293"/>
      <c r="JRS512" s="293"/>
      <c r="JRT512" s="293"/>
      <c r="JRU512" s="293"/>
      <c r="JRV512" s="293"/>
      <c r="JRW512" s="293"/>
      <c r="JRX512" s="293"/>
      <c r="JRY512" s="293"/>
      <c r="JRZ512" s="293"/>
      <c r="JSA512" s="293"/>
      <c r="JSB512" s="293"/>
      <c r="JSC512" s="293"/>
      <c r="JSD512" s="293"/>
      <c r="JSE512" s="293"/>
      <c r="JSF512" s="293"/>
      <c r="JSG512" s="293"/>
      <c r="JSH512" s="293"/>
      <c r="JSI512" s="293"/>
      <c r="JSJ512" s="293"/>
      <c r="JSK512" s="293"/>
      <c r="JSL512" s="293"/>
      <c r="JSM512" s="293"/>
      <c r="JSN512" s="293"/>
      <c r="JSO512" s="293"/>
      <c r="JSP512" s="293"/>
      <c r="JSQ512" s="293"/>
      <c r="JSR512" s="293"/>
      <c r="JSS512" s="293"/>
      <c r="JST512" s="293"/>
      <c r="JSU512" s="293"/>
      <c r="JSV512" s="293"/>
      <c r="JSW512" s="293"/>
      <c r="JSX512" s="293"/>
      <c r="JSY512" s="293"/>
      <c r="JSZ512" s="293"/>
      <c r="JTA512" s="293"/>
      <c r="JTB512" s="293"/>
      <c r="JTC512" s="293"/>
      <c r="JTD512" s="293"/>
      <c r="JTE512" s="293"/>
      <c r="JTF512" s="293"/>
      <c r="JTG512" s="293"/>
      <c r="JTH512" s="293"/>
      <c r="JTI512" s="293"/>
      <c r="JTJ512" s="293"/>
      <c r="JTK512" s="293"/>
      <c r="JTL512" s="293"/>
      <c r="JTM512" s="293"/>
      <c r="JTN512" s="293"/>
      <c r="JTO512" s="293"/>
      <c r="JTP512" s="293"/>
      <c r="JTQ512" s="293"/>
      <c r="JTR512" s="293"/>
      <c r="JTS512" s="293"/>
      <c r="JTT512" s="293"/>
      <c r="JTU512" s="293"/>
      <c r="JTV512" s="293"/>
      <c r="JTW512" s="293"/>
      <c r="JTX512" s="293"/>
      <c r="JTY512" s="293"/>
      <c r="JTZ512" s="293"/>
      <c r="JUA512" s="293"/>
      <c r="JUB512" s="293"/>
      <c r="JUC512" s="293"/>
      <c r="JUD512" s="293"/>
      <c r="JUE512" s="293"/>
      <c r="JUF512" s="293"/>
      <c r="JUG512" s="293"/>
      <c r="JUH512" s="293"/>
      <c r="JUI512" s="293"/>
      <c r="JUJ512" s="293"/>
      <c r="JUK512" s="293"/>
      <c r="JUL512" s="293"/>
      <c r="JUM512" s="293"/>
      <c r="JUN512" s="293"/>
      <c r="JUO512" s="293"/>
      <c r="JUP512" s="293"/>
      <c r="JUQ512" s="293"/>
      <c r="JUR512" s="293"/>
      <c r="JUS512" s="293"/>
      <c r="JUT512" s="293"/>
      <c r="JUU512" s="293"/>
      <c r="JUV512" s="293"/>
      <c r="JUW512" s="293"/>
      <c r="JUX512" s="293"/>
      <c r="JUY512" s="293"/>
      <c r="JUZ512" s="293"/>
      <c r="JVA512" s="293"/>
      <c r="JVB512" s="293"/>
      <c r="JVC512" s="293"/>
      <c r="JVD512" s="293"/>
      <c r="JVE512" s="293"/>
      <c r="JVF512" s="293"/>
      <c r="JVG512" s="293"/>
      <c r="JVH512" s="293"/>
      <c r="JVI512" s="293"/>
      <c r="JVJ512" s="293"/>
      <c r="JVK512" s="293"/>
      <c r="JVL512" s="293"/>
      <c r="JVM512" s="293"/>
      <c r="JVN512" s="293"/>
      <c r="JVO512" s="293"/>
      <c r="JVP512" s="293"/>
      <c r="JVQ512" s="293"/>
      <c r="JVR512" s="293"/>
      <c r="JVS512" s="293"/>
      <c r="JVT512" s="293"/>
      <c r="JVU512" s="293"/>
      <c r="JVV512" s="293"/>
      <c r="JVW512" s="293"/>
      <c r="JVX512" s="293"/>
      <c r="JVY512" s="293"/>
      <c r="JVZ512" s="293"/>
      <c r="JWA512" s="293"/>
      <c r="JWB512" s="293"/>
      <c r="JWC512" s="293"/>
      <c r="JWD512" s="293"/>
      <c r="JWE512" s="293"/>
      <c r="JWF512" s="293"/>
      <c r="JWG512" s="293"/>
      <c r="JWH512" s="293"/>
      <c r="JWI512" s="293"/>
      <c r="JWJ512" s="293"/>
      <c r="JWK512" s="293"/>
      <c r="JWL512" s="293"/>
      <c r="JWM512" s="293"/>
      <c r="JWN512" s="293"/>
      <c r="JWO512" s="293"/>
      <c r="JWP512" s="293"/>
      <c r="JWQ512" s="293"/>
      <c r="JWR512" s="293"/>
      <c r="JWS512" s="293"/>
      <c r="JWT512" s="293"/>
      <c r="JWU512" s="293"/>
      <c r="JWV512" s="293"/>
      <c r="JWW512" s="293"/>
      <c r="JWX512" s="293"/>
      <c r="JWY512" s="293"/>
      <c r="JWZ512" s="293"/>
      <c r="JXA512" s="293"/>
      <c r="JXB512" s="293"/>
      <c r="JXC512" s="293"/>
      <c r="JXD512" s="293"/>
      <c r="JXE512" s="293"/>
      <c r="JXF512" s="293"/>
      <c r="JXG512" s="293"/>
      <c r="JXH512" s="293"/>
      <c r="JXI512" s="293"/>
      <c r="JXJ512" s="293"/>
      <c r="JXK512" s="293"/>
      <c r="JXL512" s="293"/>
      <c r="JXM512" s="293"/>
      <c r="JXN512" s="293"/>
      <c r="JXO512" s="293"/>
      <c r="JXP512" s="293"/>
      <c r="JXQ512" s="293"/>
      <c r="JXR512" s="293"/>
      <c r="JXS512" s="293"/>
      <c r="JXT512" s="293"/>
      <c r="JXU512" s="293"/>
      <c r="JXV512" s="293"/>
      <c r="JXW512" s="293"/>
      <c r="JXX512" s="293"/>
      <c r="JXY512" s="293"/>
      <c r="JXZ512" s="293"/>
      <c r="JYA512" s="293"/>
      <c r="JYB512" s="293"/>
      <c r="JYC512" s="293"/>
      <c r="JYD512" s="293"/>
      <c r="JYE512" s="293"/>
      <c r="JYF512" s="293"/>
      <c r="JYG512" s="293"/>
      <c r="JYH512" s="293"/>
      <c r="JYI512" s="293"/>
      <c r="JYJ512" s="293"/>
      <c r="JYK512" s="293"/>
      <c r="JYL512" s="293"/>
      <c r="JYM512" s="293"/>
      <c r="JYN512" s="293"/>
      <c r="JYO512" s="293"/>
      <c r="JYP512" s="293"/>
      <c r="JYQ512" s="293"/>
      <c r="JYR512" s="293"/>
      <c r="JYS512" s="293"/>
      <c r="JYT512" s="293"/>
      <c r="JYU512" s="293"/>
      <c r="JYV512" s="293"/>
      <c r="JYW512" s="293"/>
      <c r="JYX512" s="293"/>
      <c r="JYY512" s="293"/>
      <c r="JYZ512" s="293"/>
      <c r="JZA512" s="293"/>
      <c r="JZB512" s="293"/>
      <c r="JZC512" s="293"/>
      <c r="JZD512" s="293"/>
      <c r="JZE512" s="293"/>
      <c r="JZF512" s="293"/>
      <c r="JZG512" s="293"/>
      <c r="JZH512" s="293"/>
      <c r="JZI512" s="293"/>
      <c r="JZJ512" s="293"/>
      <c r="JZK512" s="293"/>
      <c r="JZL512" s="293"/>
      <c r="JZM512" s="293"/>
      <c r="JZN512" s="293"/>
      <c r="JZO512" s="293"/>
      <c r="JZP512" s="293"/>
      <c r="JZQ512" s="293"/>
      <c r="JZR512" s="293"/>
      <c r="JZS512" s="293"/>
      <c r="JZT512" s="293"/>
      <c r="JZU512" s="293"/>
      <c r="JZV512" s="293"/>
      <c r="JZW512" s="293"/>
      <c r="JZX512" s="293"/>
      <c r="JZY512" s="293"/>
      <c r="JZZ512" s="293"/>
      <c r="KAA512" s="293"/>
      <c r="KAB512" s="293"/>
      <c r="KAC512" s="293"/>
      <c r="KAD512" s="293"/>
      <c r="KAE512" s="293"/>
      <c r="KAF512" s="293"/>
      <c r="KAG512" s="293"/>
      <c r="KAH512" s="293"/>
      <c r="KAI512" s="293"/>
      <c r="KAJ512" s="293"/>
      <c r="KAK512" s="293"/>
      <c r="KAL512" s="293"/>
      <c r="KAM512" s="293"/>
      <c r="KAN512" s="293"/>
      <c r="KAO512" s="293"/>
      <c r="KAP512" s="293"/>
      <c r="KAQ512" s="293"/>
      <c r="KAR512" s="293"/>
      <c r="KAS512" s="293"/>
      <c r="KAT512" s="293"/>
      <c r="KAU512" s="293"/>
      <c r="KAV512" s="293"/>
      <c r="KAW512" s="293"/>
      <c r="KAX512" s="293"/>
      <c r="KAY512" s="293"/>
      <c r="KAZ512" s="293"/>
      <c r="KBA512" s="293"/>
      <c r="KBB512" s="293"/>
      <c r="KBC512" s="293"/>
      <c r="KBD512" s="293"/>
      <c r="KBE512" s="293"/>
      <c r="KBF512" s="293"/>
      <c r="KBG512" s="293"/>
      <c r="KBH512" s="293"/>
      <c r="KBI512" s="293"/>
      <c r="KBJ512" s="293"/>
      <c r="KBK512" s="293"/>
      <c r="KBL512" s="293"/>
      <c r="KBM512" s="293"/>
      <c r="KBN512" s="293"/>
      <c r="KBO512" s="293"/>
      <c r="KBP512" s="293"/>
      <c r="KBQ512" s="293"/>
      <c r="KBR512" s="293"/>
      <c r="KBS512" s="293"/>
      <c r="KBT512" s="293"/>
      <c r="KBU512" s="293"/>
      <c r="KBV512" s="293"/>
      <c r="KBW512" s="293"/>
      <c r="KBX512" s="293"/>
      <c r="KBY512" s="293"/>
      <c r="KBZ512" s="293"/>
      <c r="KCA512" s="293"/>
      <c r="KCB512" s="293"/>
      <c r="KCC512" s="293"/>
      <c r="KCD512" s="293"/>
      <c r="KCE512" s="293"/>
      <c r="KCF512" s="293"/>
      <c r="KCG512" s="293"/>
      <c r="KCH512" s="293"/>
      <c r="KCI512" s="293"/>
      <c r="KCJ512" s="293"/>
      <c r="KCK512" s="293"/>
      <c r="KCL512" s="293"/>
      <c r="KCM512" s="293"/>
      <c r="KCN512" s="293"/>
      <c r="KCO512" s="293"/>
      <c r="KCP512" s="293"/>
      <c r="KCQ512" s="293"/>
      <c r="KCR512" s="293"/>
      <c r="KCS512" s="293"/>
      <c r="KCT512" s="293"/>
      <c r="KCU512" s="293"/>
      <c r="KCV512" s="293"/>
      <c r="KCW512" s="293"/>
      <c r="KCX512" s="293"/>
      <c r="KCY512" s="293"/>
      <c r="KCZ512" s="293"/>
      <c r="KDA512" s="293"/>
      <c r="KDB512" s="293"/>
      <c r="KDC512" s="293"/>
      <c r="KDD512" s="293"/>
      <c r="KDE512" s="293"/>
      <c r="KDF512" s="293"/>
      <c r="KDG512" s="293"/>
      <c r="KDH512" s="293"/>
      <c r="KDI512" s="293"/>
      <c r="KDJ512" s="293"/>
      <c r="KDK512" s="293"/>
      <c r="KDL512" s="293"/>
      <c r="KDM512" s="293"/>
      <c r="KDN512" s="293"/>
      <c r="KDO512" s="293"/>
      <c r="KDP512" s="293"/>
      <c r="KDQ512" s="293"/>
      <c r="KDR512" s="293"/>
      <c r="KDS512" s="293"/>
      <c r="KDT512" s="293"/>
      <c r="KDU512" s="293"/>
      <c r="KDV512" s="293"/>
      <c r="KDW512" s="293"/>
      <c r="KDX512" s="293"/>
      <c r="KDY512" s="293"/>
      <c r="KDZ512" s="293"/>
      <c r="KEA512" s="293"/>
      <c r="KEB512" s="293"/>
      <c r="KEC512" s="293"/>
      <c r="KED512" s="293"/>
      <c r="KEE512" s="293"/>
      <c r="KEF512" s="293"/>
      <c r="KEG512" s="293"/>
      <c r="KEH512" s="293"/>
      <c r="KEI512" s="293"/>
      <c r="KEJ512" s="293"/>
      <c r="KEK512" s="293"/>
      <c r="KEL512" s="293"/>
      <c r="KEM512" s="293"/>
      <c r="KEN512" s="293"/>
      <c r="KEO512" s="293"/>
      <c r="KEP512" s="293"/>
      <c r="KEQ512" s="293"/>
      <c r="KER512" s="293"/>
      <c r="KES512" s="293"/>
      <c r="KET512" s="293"/>
      <c r="KEU512" s="293"/>
      <c r="KEV512" s="293"/>
      <c r="KEW512" s="293"/>
      <c r="KEX512" s="293"/>
      <c r="KEY512" s="293"/>
      <c r="KEZ512" s="293"/>
      <c r="KFA512" s="293"/>
      <c r="KFB512" s="293"/>
      <c r="KFC512" s="293"/>
      <c r="KFD512" s="293"/>
      <c r="KFE512" s="293"/>
      <c r="KFF512" s="293"/>
      <c r="KFG512" s="293"/>
      <c r="KFH512" s="293"/>
      <c r="KFI512" s="293"/>
      <c r="KFJ512" s="293"/>
      <c r="KFK512" s="293"/>
      <c r="KFL512" s="293"/>
      <c r="KFM512" s="293"/>
      <c r="KFN512" s="293"/>
      <c r="KFO512" s="293"/>
      <c r="KFP512" s="293"/>
      <c r="KFQ512" s="293"/>
      <c r="KFR512" s="293"/>
      <c r="KFS512" s="293"/>
      <c r="KFT512" s="293"/>
      <c r="KFU512" s="293"/>
      <c r="KFV512" s="293"/>
      <c r="KFW512" s="293"/>
      <c r="KFX512" s="293"/>
      <c r="KFY512" s="293"/>
      <c r="KFZ512" s="293"/>
      <c r="KGA512" s="293"/>
      <c r="KGB512" s="293"/>
      <c r="KGC512" s="293"/>
      <c r="KGD512" s="293"/>
      <c r="KGE512" s="293"/>
      <c r="KGF512" s="293"/>
      <c r="KGG512" s="293"/>
      <c r="KGH512" s="293"/>
      <c r="KGI512" s="293"/>
      <c r="KGJ512" s="293"/>
      <c r="KGK512" s="293"/>
      <c r="KGL512" s="293"/>
      <c r="KGM512" s="293"/>
      <c r="KGN512" s="293"/>
      <c r="KGO512" s="293"/>
      <c r="KGP512" s="293"/>
      <c r="KGQ512" s="293"/>
      <c r="KGR512" s="293"/>
      <c r="KGS512" s="293"/>
      <c r="KGT512" s="293"/>
      <c r="KGU512" s="293"/>
      <c r="KGV512" s="293"/>
      <c r="KGW512" s="293"/>
      <c r="KGX512" s="293"/>
      <c r="KGY512" s="293"/>
      <c r="KGZ512" s="293"/>
      <c r="KHA512" s="293"/>
      <c r="KHB512" s="293"/>
      <c r="KHC512" s="293"/>
      <c r="KHD512" s="293"/>
      <c r="KHE512" s="293"/>
      <c r="KHF512" s="293"/>
      <c r="KHG512" s="293"/>
      <c r="KHH512" s="293"/>
      <c r="KHI512" s="293"/>
      <c r="KHJ512" s="293"/>
      <c r="KHK512" s="293"/>
      <c r="KHL512" s="293"/>
      <c r="KHM512" s="293"/>
      <c r="KHN512" s="293"/>
      <c r="KHO512" s="293"/>
      <c r="KHP512" s="293"/>
      <c r="KHQ512" s="293"/>
      <c r="KHR512" s="293"/>
      <c r="KHS512" s="293"/>
      <c r="KHT512" s="293"/>
      <c r="KHU512" s="293"/>
      <c r="KHV512" s="293"/>
      <c r="KHW512" s="293"/>
      <c r="KHX512" s="293"/>
      <c r="KHY512" s="293"/>
      <c r="KHZ512" s="293"/>
      <c r="KIA512" s="293"/>
      <c r="KIB512" s="293"/>
      <c r="KIC512" s="293"/>
      <c r="KID512" s="293"/>
      <c r="KIE512" s="293"/>
      <c r="KIF512" s="293"/>
      <c r="KIG512" s="293"/>
      <c r="KIH512" s="293"/>
      <c r="KII512" s="293"/>
      <c r="KIJ512" s="293"/>
      <c r="KIK512" s="293"/>
      <c r="KIL512" s="293"/>
      <c r="KIM512" s="293"/>
      <c r="KIN512" s="293"/>
      <c r="KIO512" s="293"/>
      <c r="KIP512" s="293"/>
      <c r="KIQ512" s="293"/>
      <c r="KIR512" s="293"/>
      <c r="KIS512" s="293"/>
      <c r="KIT512" s="293"/>
      <c r="KIU512" s="293"/>
      <c r="KIV512" s="293"/>
      <c r="KIW512" s="293"/>
      <c r="KIX512" s="293"/>
      <c r="KIY512" s="293"/>
      <c r="KIZ512" s="293"/>
      <c r="KJA512" s="293"/>
      <c r="KJB512" s="293"/>
      <c r="KJC512" s="293"/>
      <c r="KJD512" s="293"/>
      <c r="KJE512" s="293"/>
      <c r="KJF512" s="293"/>
      <c r="KJG512" s="293"/>
      <c r="KJH512" s="293"/>
      <c r="KJI512" s="293"/>
      <c r="KJJ512" s="293"/>
      <c r="KJK512" s="293"/>
      <c r="KJL512" s="293"/>
      <c r="KJM512" s="293"/>
      <c r="KJN512" s="293"/>
      <c r="KJO512" s="293"/>
      <c r="KJP512" s="293"/>
      <c r="KJQ512" s="293"/>
      <c r="KJR512" s="293"/>
      <c r="KJS512" s="293"/>
      <c r="KJT512" s="293"/>
      <c r="KJU512" s="293"/>
      <c r="KJV512" s="293"/>
      <c r="KJW512" s="293"/>
      <c r="KJX512" s="293"/>
      <c r="KJY512" s="293"/>
      <c r="KJZ512" s="293"/>
      <c r="KKA512" s="293"/>
      <c r="KKB512" s="293"/>
      <c r="KKC512" s="293"/>
      <c r="KKD512" s="293"/>
      <c r="KKE512" s="293"/>
      <c r="KKF512" s="293"/>
      <c r="KKG512" s="293"/>
      <c r="KKH512" s="293"/>
      <c r="KKI512" s="293"/>
      <c r="KKJ512" s="293"/>
      <c r="KKK512" s="293"/>
      <c r="KKL512" s="293"/>
      <c r="KKM512" s="293"/>
      <c r="KKN512" s="293"/>
      <c r="KKO512" s="293"/>
      <c r="KKP512" s="293"/>
      <c r="KKQ512" s="293"/>
      <c r="KKR512" s="293"/>
      <c r="KKS512" s="293"/>
      <c r="KKT512" s="293"/>
      <c r="KKU512" s="293"/>
      <c r="KKV512" s="293"/>
      <c r="KKW512" s="293"/>
      <c r="KKX512" s="293"/>
      <c r="KKY512" s="293"/>
      <c r="KKZ512" s="293"/>
      <c r="KLA512" s="293"/>
      <c r="KLB512" s="293"/>
      <c r="KLC512" s="293"/>
      <c r="KLD512" s="293"/>
      <c r="KLE512" s="293"/>
      <c r="KLF512" s="293"/>
      <c r="KLG512" s="293"/>
      <c r="KLH512" s="293"/>
      <c r="KLI512" s="293"/>
      <c r="KLJ512" s="293"/>
      <c r="KLK512" s="293"/>
      <c r="KLL512" s="293"/>
      <c r="KLM512" s="293"/>
      <c r="KLN512" s="293"/>
      <c r="KLO512" s="293"/>
      <c r="KLP512" s="293"/>
      <c r="KLQ512" s="293"/>
      <c r="KLR512" s="293"/>
      <c r="KLS512" s="293"/>
      <c r="KLT512" s="293"/>
      <c r="KLU512" s="293"/>
      <c r="KLV512" s="293"/>
      <c r="KLW512" s="293"/>
      <c r="KLX512" s="293"/>
      <c r="KLY512" s="293"/>
      <c r="KLZ512" s="293"/>
      <c r="KMA512" s="293"/>
      <c r="KMB512" s="293"/>
      <c r="KMC512" s="293"/>
      <c r="KMD512" s="293"/>
      <c r="KME512" s="293"/>
      <c r="KMF512" s="293"/>
      <c r="KMG512" s="293"/>
      <c r="KMH512" s="293"/>
      <c r="KMI512" s="293"/>
      <c r="KMJ512" s="293"/>
      <c r="KMK512" s="293"/>
      <c r="KML512" s="293"/>
      <c r="KMM512" s="293"/>
      <c r="KMN512" s="293"/>
      <c r="KMO512" s="293"/>
      <c r="KMP512" s="293"/>
      <c r="KMQ512" s="293"/>
      <c r="KMR512" s="293"/>
      <c r="KMS512" s="293"/>
      <c r="KMT512" s="293"/>
      <c r="KMU512" s="293"/>
      <c r="KMV512" s="293"/>
      <c r="KMW512" s="293"/>
      <c r="KMX512" s="293"/>
      <c r="KMY512" s="293"/>
      <c r="KMZ512" s="293"/>
      <c r="KNA512" s="293"/>
      <c r="KNB512" s="293"/>
      <c r="KNC512" s="293"/>
      <c r="KND512" s="293"/>
      <c r="KNE512" s="293"/>
      <c r="KNF512" s="293"/>
      <c r="KNG512" s="293"/>
      <c r="KNH512" s="293"/>
      <c r="KNI512" s="293"/>
      <c r="KNJ512" s="293"/>
      <c r="KNK512" s="293"/>
      <c r="KNL512" s="293"/>
      <c r="KNM512" s="293"/>
      <c r="KNN512" s="293"/>
      <c r="KNO512" s="293"/>
      <c r="KNP512" s="293"/>
      <c r="KNQ512" s="293"/>
      <c r="KNR512" s="293"/>
      <c r="KNS512" s="293"/>
      <c r="KNT512" s="293"/>
      <c r="KNU512" s="293"/>
      <c r="KNV512" s="293"/>
      <c r="KNW512" s="293"/>
      <c r="KNX512" s="293"/>
      <c r="KNY512" s="293"/>
      <c r="KNZ512" s="293"/>
      <c r="KOA512" s="293"/>
      <c r="KOB512" s="293"/>
      <c r="KOC512" s="293"/>
      <c r="KOD512" s="293"/>
      <c r="KOE512" s="293"/>
      <c r="KOF512" s="293"/>
      <c r="KOG512" s="293"/>
      <c r="KOH512" s="293"/>
      <c r="KOI512" s="293"/>
      <c r="KOJ512" s="293"/>
      <c r="KOK512" s="293"/>
      <c r="KOL512" s="293"/>
      <c r="KOM512" s="293"/>
      <c r="KON512" s="293"/>
      <c r="KOO512" s="293"/>
      <c r="KOP512" s="293"/>
      <c r="KOQ512" s="293"/>
      <c r="KOR512" s="293"/>
      <c r="KOS512" s="293"/>
      <c r="KOT512" s="293"/>
      <c r="KOU512" s="293"/>
      <c r="KOV512" s="293"/>
      <c r="KOW512" s="293"/>
      <c r="KOX512" s="293"/>
      <c r="KOY512" s="293"/>
      <c r="KOZ512" s="293"/>
      <c r="KPA512" s="293"/>
      <c r="KPB512" s="293"/>
      <c r="KPC512" s="293"/>
      <c r="KPD512" s="293"/>
      <c r="KPE512" s="293"/>
      <c r="KPF512" s="293"/>
      <c r="KPG512" s="293"/>
      <c r="KPH512" s="293"/>
      <c r="KPI512" s="293"/>
      <c r="KPJ512" s="293"/>
      <c r="KPK512" s="293"/>
      <c r="KPL512" s="293"/>
      <c r="KPM512" s="293"/>
      <c r="KPN512" s="293"/>
      <c r="KPO512" s="293"/>
      <c r="KPP512" s="293"/>
      <c r="KPQ512" s="293"/>
      <c r="KPR512" s="293"/>
      <c r="KPS512" s="293"/>
      <c r="KPT512" s="293"/>
      <c r="KPU512" s="293"/>
      <c r="KPV512" s="293"/>
      <c r="KPW512" s="293"/>
      <c r="KPX512" s="293"/>
      <c r="KPY512" s="293"/>
      <c r="KPZ512" s="293"/>
      <c r="KQA512" s="293"/>
      <c r="KQB512" s="293"/>
      <c r="KQC512" s="293"/>
      <c r="KQD512" s="293"/>
      <c r="KQE512" s="293"/>
      <c r="KQF512" s="293"/>
      <c r="KQG512" s="293"/>
      <c r="KQH512" s="293"/>
      <c r="KQI512" s="293"/>
      <c r="KQJ512" s="293"/>
      <c r="KQK512" s="293"/>
      <c r="KQL512" s="293"/>
      <c r="KQM512" s="293"/>
      <c r="KQN512" s="293"/>
      <c r="KQO512" s="293"/>
      <c r="KQP512" s="293"/>
      <c r="KQQ512" s="293"/>
      <c r="KQR512" s="293"/>
      <c r="KQS512" s="293"/>
      <c r="KQT512" s="293"/>
      <c r="KQU512" s="293"/>
      <c r="KQV512" s="293"/>
      <c r="KQW512" s="293"/>
      <c r="KQX512" s="293"/>
      <c r="KQY512" s="293"/>
      <c r="KQZ512" s="293"/>
      <c r="KRA512" s="293"/>
      <c r="KRB512" s="293"/>
      <c r="KRC512" s="293"/>
      <c r="KRD512" s="293"/>
      <c r="KRE512" s="293"/>
      <c r="KRF512" s="293"/>
      <c r="KRG512" s="293"/>
      <c r="KRH512" s="293"/>
      <c r="KRI512" s="293"/>
      <c r="KRJ512" s="293"/>
      <c r="KRK512" s="293"/>
      <c r="KRL512" s="293"/>
      <c r="KRM512" s="293"/>
      <c r="KRN512" s="293"/>
      <c r="KRO512" s="293"/>
      <c r="KRP512" s="293"/>
      <c r="KRQ512" s="293"/>
      <c r="KRR512" s="293"/>
      <c r="KRS512" s="293"/>
      <c r="KRT512" s="293"/>
      <c r="KRU512" s="293"/>
      <c r="KRV512" s="293"/>
      <c r="KRW512" s="293"/>
      <c r="KRX512" s="293"/>
      <c r="KRY512" s="293"/>
      <c r="KRZ512" s="293"/>
      <c r="KSA512" s="293"/>
      <c r="KSB512" s="293"/>
      <c r="KSC512" s="293"/>
      <c r="KSD512" s="293"/>
      <c r="KSE512" s="293"/>
      <c r="KSF512" s="293"/>
      <c r="KSG512" s="293"/>
      <c r="KSH512" s="293"/>
      <c r="KSI512" s="293"/>
      <c r="KSJ512" s="293"/>
      <c r="KSK512" s="293"/>
      <c r="KSL512" s="293"/>
      <c r="KSM512" s="293"/>
      <c r="KSN512" s="293"/>
      <c r="KSO512" s="293"/>
      <c r="KSP512" s="293"/>
      <c r="KSQ512" s="293"/>
      <c r="KSR512" s="293"/>
      <c r="KSS512" s="293"/>
      <c r="KST512" s="293"/>
      <c r="KSU512" s="293"/>
      <c r="KSV512" s="293"/>
      <c r="KSW512" s="293"/>
      <c r="KSX512" s="293"/>
      <c r="KSY512" s="293"/>
      <c r="KSZ512" s="293"/>
      <c r="KTA512" s="293"/>
      <c r="KTB512" s="293"/>
      <c r="KTC512" s="293"/>
      <c r="KTD512" s="293"/>
      <c r="KTE512" s="293"/>
      <c r="KTF512" s="293"/>
      <c r="KTG512" s="293"/>
      <c r="KTH512" s="293"/>
      <c r="KTI512" s="293"/>
      <c r="KTJ512" s="293"/>
      <c r="KTK512" s="293"/>
      <c r="KTL512" s="293"/>
      <c r="KTM512" s="293"/>
      <c r="KTN512" s="293"/>
      <c r="KTO512" s="293"/>
      <c r="KTP512" s="293"/>
      <c r="KTQ512" s="293"/>
      <c r="KTR512" s="293"/>
      <c r="KTS512" s="293"/>
      <c r="KTT512" s="293"/>
      <c r="KTU512" s="293"/>
      <c r="KTV512" s="293"/>
      <c r="KTW512" s="293"/>
      <c r="KTX512" s="293"/>
      <c r="KTY512" s="293"/>
      <c r="KTZ512" s="293"/>
      <c r="KUA512" s="293"/>
      <c r="KUB512" s="293"/>
      <c r="KUC512" s="293"/>
      <c r="KUD512" s="293"/>
      <c r="KUE512" s="293"/>
      <c r="KUF512" s="293"/>
      <c r="KUG512" s="293"/>
      <c r="KUH512" s="293"/>
      <c r="KUI512" s="293"/>
      <c r="KUJ512" s="293"/>
      <c r="KUK512" s="293"/>
      <c r="KUL512" s="293"/>
      <c r="KUM512" s="293"/>
      <c r="KUN512" s="293"/>
      <c r="KUO512" s="293"/>
      <c r="KUP512" s="293"/>
      <c r="KUQ512" s="293"/>
      <c r="KUR512" s="293"/>
      <c r="KUS512" s="293"/>
      <c r="KUT512" s="293"/>
      <c r="KUU512" s="293"/>
      <c r="KUV512" s="293"/>
      <c r="KUW512" s="293"/>
      <c r="KUX512" s="293"/>
      <c r="KUY512" s="293"/>
      <c r="KUZ512" s="293"/>
      <c r="KVA512" s="293"/>
      <c r="KVB512" s="293"/>
      <c r="KVC512" s="293"/>
      <c r="KVD512" s="293"/>
      <c r="KVE512" s="293"/>
      <c r="KVF512" s="293"/>
      <c r="KVG512" s="293"/>
      <c r="KVH512" s="293"/>
      <c r="KVI512" s="293"/>
      <c r="KVJ512" s="293"/>
      <c r="KVK512" s="293"/>
      <c r="KVL512" s="293"/>
      <c r="KVM512" s="293"/>
      <c r="KVN512" s="293"/>
      <c r="KVO512" s="293"/>
      <c r="KVP512" s="293"/>
      <c r="KVQ512" s="293"/>
      <c r="KVR512" s="293"/>
      <c r="KVS512" s="293"/>
      <c r="KVT512" s="293"/>
      <c r="KVU512" s="293"/>
      <c r="KVV512" s="293"/>
      <c r="KVW512" s="293"/>
      <c r="KVX512" s="293"/>
      <c r="KVY512" s="293"/>
      <c r="KVZ512" s="293"/>
      <c r="KWA512" s="293"/>
      <c r="KWB512" s="293"/>
      <c r="KWC512" s="293"/>
      <c r="KWD512" s="293"/>
      <c r="KWE512" s="293"/>
      <c r="KWF512" s="293"/>
      <c r="KWG512" s="293"/>
      <c r="KWH512" s="293"/>
      <c r="KWI512" s="293"/>
      <c r="KWJ512" s="293"/>
      <c r="KWK512" s="293"/>
      <c r="KWL512" s="293"/>
      <c r="KWM512" s="293"/>
      <c r="KWN512" s="293"/>
      <c r="KWO512" s="293"/>
      <c r="KWP512" s="293"/>
      <c r="KWQ512" s="293"/>
      <c r="KWR512" s="293"/>
      <c r="KWS512" s="293"/>
      <c r="KWT512" s="293"/>
      <c r="KWU512" s="293"/>
      <c r="KWV512" s="293"/>
      <c r="KWW512" s="293"/>
      <c r="KWX512" s="293"/>
      <c r="KWY512" s="293"/>
      <c r="KWZ512" s="293"/>
      <c r="KXA512" s="293"/>
      <c r="KXB512" s="293"/>
      <c r="KXC512" s="293"/>
      <c r="KXD512" s="293"/>
      <c r="KXE512" s="293"/>
      <c r="KXF512" s="293"/>
      <c r="KXG512" s="293"/>
      <c r="KXH512" s="293"/>
      <c r="KXI512" s="293"/>
      <c r="KXJ512" s="293"/>
      <c r="KXK512" s="293"/>
      <c r="KXL512" s="293"/>
      <c r="KXM512" s="293"/>
      <c r="KXN512" s="293"/>
      <c r="KXO512" s="293"/>
      <c r="KXP512" s="293"/>
      <c r="KXQ512" s="293"/>
      <c r="KXR512" s="293"/>
      <c r="KXS512" s="293"/>
      <c r="KXT512" s="293"/>
      <c r="KXU512" s="293"/>
      <c r="KXV512" s="293"/>
      <c r="KXW512" s="293"/>
      <c r="KXX512" s="293"/>
      <c r="KXY512" s="293"/>
      <c r="KXZ512" s="293"/>
      <c r="KYA512" s="293"/>
      <c r="KYB512" s="293"/>
      <c r="KYC512" s="293"/>
      <c r="KYD512" s="293"/>
      <c r="KYE512" s="293"/>
      <c r="KYF512" s="293"/>
      <c r="KYG512" s="293"/>
      <c r="KYH512" s="293"/>
      <c r="KYI512" s="293"/>
      <c r="KYJ512" s="293"/>
      <c r="KYK512" s="293"/>
      <c r="KYL512" s="293"/>
      <c r="KYM512" s="293"/>
      <c r="KYN512" s="293"/>
      <c r="KYO512" s="293"/>
      <c r="KYP512" s="293"/>
      <c r="KYQ512" s="293"/>
      <c r="KYR512" s="293"/>
      <c r="KYS512" s="293"/>
      <c r="KYT512" s="293"/>
      <c r="KYU512" s="293"/>
      <c r="KYV512" s="293"/>
      <c r="KYW512" s="293"/>
      <c r="KYX512" s="293"/>
      <c r="KYY512" s="293"/>
      <c r="KYZ512" s="293"/>
      <c r="KZA512" s="293"/>
      <c r="KZB512" s="293"/>
      <c r="KZC512" s="293"/>
      <c r="KZD512" s="293"/>
      <c r="KZE512" s="293"/>
      <c r="KZF512" s="293"/>
      <c r="KZG512" s="293"/>
      <c r="KZH512" s="293"/>
      <c r="KZI512" s="293"/>
      <c r="KZJ512" s="293"/>
      <c r="KZK512" s="293"/>
      <c r="KZL512" s="293"/>
      <c r="KZM512" s="293"/>
      <c r="KZN512" s="293"/>
      <c r="KZO512" s="293"/>
      <c r="KZP512" s="293"/>
      <c r="KZQ512" s="293"/>
      <c r="KZR512" s="293"/>
      <c r="KZS512" s="293"/>
      <c r="KZT512" s="293"/>
      <c r="KZU512" s="293"/>
      <c r="KZV512" s="293"/>
      <c r="KZW512" s="293"/>
      <c r="KZX512" s="293"/>
      <c r="KZY512" s="293"/>
      <c r="KZZ512" s="293"/>
      <c r="LAA512" s="293"/>
      <c r="LAB512" s="293"/>
      <c r="LAC512" s="293"/>
      <c r="LAD512" s="293"/>
      <c r="LAE512" s="293"/>
      <c r="LAF512" s="293"/>
      <c r="LAG512" s="293"/>
      <c r="LAH512" s="293"/>
      <c r="LAI512" s="293"/>
      <c r="LAJ512" s="293"/>
      <c r="LAK512" s="293"/>
      <c r="LAL512" s="293"/>
      <c r="LAM512" s="293"/>
      <c r="LAN512" s="293"/>
      <c r="LAO512" s="293"/>
      <c r="LAP512" s="293"/>
      <c r="LAQ512" s="293"/>
      <c r="LAR512" s="293"/>
      <c r="LAS512" s="293"/>
      <c r="LAT512" s="293"/>
      <c r="LAU512" s="293"/>
      <c r="LAV512" s="293"/>
      <c r="LAW512" s="293"/>
      <c r="LAX512" s="293"/>
      <c r="LAY512" s="293"/>
      <c r="LAZ512" s="293"/>
      <c r="LBA512" s="293"/>
      <c r="LBB512" s="293"/>
      <c r="LBC512" s="293"/>
      <c r="LBD512" s="293"/>
      <c r="LBE512" s="293"/>
      <c r="LBF512" s="293"/>
      <c r="LBG512" s="293"/>
      <c r="LBH512" s="293"/>
      <c r="LBI512" s="293"/>
      <c r="LBJ512" s="293"/>
      <c r="LBK512" s="293"/>
      <c r="LBL512" s="293"/>
      <c r="LBM512" s="293"/>
      <c r="LBN512" s="293"/>
      <c r="LBO512" s="293"/>
      <c r="LBP512" s="293"/>
      <c r="LBQ512" s="293"/>
      <c r="LBR512" s="293"/>
      <c r="LBS512" s="293"/>
      <c r="LBT512" s="293"/>
      <c r="LBU512" s="293"/>
      <c r="LBV512" s="293"/>
      <c r="LBW512" s="293"/>
      <c r="LBX512" s="293"/>
      <c r="LBY512" s="293"/>
      <c r="LBZ512" s="293"/>
      <c r="LCA512" s="293"/>
      <c r="LCB512" s="293"/>
      <c r="LCC512" s="293"/>
      <c r="LCD512" s="293"/>
      <c r="LCE512" s="293"/>
      <c r="LCF512" s="293"/>
      <c r="LCG512" s="293"/>
      <c r="LCH512" s="293"/>
      <c r="LCI512" s="293"/>
      <c r="LCJ512" s="293"/>
      <c r="LCK512" s="293"/>
      <c r="LCL512" s="293"/>
      <c r="LCM512" s="293"/>
      <c r="LCN512" s="293"/>
      <c r="LCO512" s="293"/>
      <c r="LCP512" s="293"/>
      <c r="LCQ512" s="293"/>
      <c r="LCR512" s="293"/>
      <c r="LCS512" s="293"/>
      <c r="LCT512" s="293"/>
      <c r="LCU512" s="293"/>
      <c r="LCV512" s="293"/>
      <c r="LCW512" s="293"/>
      <c r="LCX512" s="293"/>
      <c r="LCY512" s="293"/>
      <c r="LCZ512" s="293"/>
      <c r="LDA512" s="293"/>
      <c r="LDB512" s="293"/>
      <c r="LDC512" s="293"/>
      <c r="LDD512" s="293"/>
      <c r="LDE512" s="293"/>
      <c r="LDF512" s="293"/>
      <c r="LDG512" s="293"/>
      <c r="LDH512" s="293"/>
      <c r="LDI512" s="293"/>
      <c r="LDJ512" s="293"/>
      <c r="LDK512" s="293"/>
      <c r="LDL512" s="293"/>
      <c r="LDM512" s="293"/>
      <c r="LDN512" s="293"/>
      <c r="LDO512" s="293"/>
      <c r="LDP512" s="293"/>
      <c r="LDQ512" s="293"/>
      <c r="LDR512" s="293"/>
      <c r="LDS512" s="293"/>
      <c r="LDT512" s="293"/>
      <c r="LDU512" s="293"/>
      <c r="LDV512" s="293"/>
      <c r="LDW512" s="293"/>
      <c r="LDX512" s="293"/>
      <c r="LDY512" s="293"/>
      <c r="LDZ512" s="293"/>
      <c r="LEA512" s="293"/>
      <c r="LEB512" s="293"/>
      <c r="LEC512" s="293"/>
      <c r="LED512" s="293"/>
      <c r="LEE512" s="293"/>
      <c r="LEF512" s="293"/>
      <c r="LEG512" s="293"/>
      <c r="LEH512" s="293"/>
      <c r="LEI512" s="293"/>
      <c r="LEJ512" s="293"/>
      <c r="LEK512" s="293"/>
      <c r="LEL512" s="293"/>
      <c r="LEM512" s="293"/>
      <c r="LEN512" s="293"/>
      <c r="LEO512" s="293"/>
      <c r="LEP512" s="293"/>
      <c r="LEQ512" s="293"/>
      <c r="LER512" s="293"/>
      <c r="LES512" s="293"/>
      <c r="LET512" s="293"/>
      <c r="LEU512" s="293"/>
      <c r="LEV512" s="293"/>
      <c r="LEW512" s="293"/>
      <c r="LEX512" s="293"/>
      <c r="LEY512" s="293"/>
      <c r="LEZ512" s="293"/>
      <c r="LFA512" s="293"/>
      <c r="LFB512" s="293"/>
      <c r="LFC512" s="293"/>
      <c r="LFD512" s="293"/>
      <c r="LFE512" s="293"/>
      <c r="LFF512" s="293"/>
      <c r="LFG512" s="293"/>
      <c r="LFH512" s="293"/>
      <c r="LFI512" s="293"/>
      <c r="LFJ512" s="293"/>
      <c r="LFK512" s="293"/>
      <c r="LFL512" s="293"/>
      <c r="LFM512" s="293"/>
      <c r="LFN512" s="293"/>
      <c r="LFO512" s="293"/>
      <c r="LFP512" s="293"/>
      <c r="LFQ512" s="293"/>
      <c r="LFR512" s="293"/>
      <c r="LFS512" s="293"/>
      <c r="LFT512" s="293"/>
      <c r="LFU512" s="293"/>
      <c r="LFV512" s="293"/>
      <c r="LFW512" s="293"/>
      <c r="LFX512" s="293"/>
      <c r="LFY512" s="293"/>
      <c r="LFZ512" s="293"/>
      <c r="LGA512" s="293"/>
      <c r="LGB512" s="293"/>
      <c r="LGC512" s="293"/>
      <c r="LGD512" s="293"/>
      <c r="LGE512" s="293"/>
      <c r="LGF512" s="293"/>
      <c r="LGG512" s="293"/>
      <c r="LGH512" s="293"/>
      <c r="LGI512" s="293"/>
      <c r="LGJ512" s="293"/>
      <c r="LGK512" s="293"/>
      <c r="LGL512" s="293"/>
      <c r="LGM512" s="293"/>
      <c r="LGN512" s="293"/>
      <c r="LGO512" s="293"/>
      <c r="LGP512" s="293"/>
      <c r="LGQ512" s="293"/>
      <c r="LGR512" s="293"/>
      <c r="LGS512" s="293"/>
      <c r="LGT512" s="293"/>
      <c r="LGU512" s="293"/>
      <c r="LGV512" s="293"/>
      <c r="LGW512" s="293"/>
      <c r="LGX512" s="293"/>
      <c r="LGY512" s="293"/>
      <c r="LGZ512" s="293"/>
      <c r="LHA512" s="293"/>
      <c r="LHB512" s="293"/>
      <c r="LHC512" s="293"/>
      <c r="LHD512" s="293"/>
      <c r="LHE512" s="293"/>
      <c r="LHF512" s="293"/>
      <c r="LHG512" s="293"/>
      <c r="LHH512" s="293"/>
      <c r="LHI512" s="293"/>
      <c r="LHJ512" s="293"/>
      <c r="LHK512" s="293"/>
      <c r="LHL512" s="293"/>
      <c r="LHM512" s="293"/>
      <c r="LHN512" s="293"/>
      <c r="LHO512" s="293"/>
      <c r="LHP512" s="293"/>
      <c r="LHQ512" s="293"/>
      <c r="LHR512" s="293"/>
      <c r="LHS512" s="293"/>
      <c r="LHT512" s="293"/>
      <c r="LHU512" s="293"/>
      <c r="LHV512" s="293"/>
      <c r="LHW512" s="293"/>
      <c r="LHX512" s="293"/>
      <c r="LHY512" s="293"/>
      <c r="LHZ512" s="293"/>
      <c r="LIA512" s="293"/>
      <c r="LIB512" s="293"/>
      <c r="LIC512" s="293"/>
      <c r="LID512" s="293"/>
      <c r="LIE512" s="293"/>
      <c r="LIF512" s="293"/>
      <c r="LIG512" s="293"/>
      <c r="LIH512" s="293"/>
      <c r="LII512" s="293"/>
      <c r="LIJ512" s="293"/>
      <c r="LIK512" s="293"/>
      <c r="LIL512" s="293"/>
      <c r="LIM512" s="293"/>
      <c r="LIN512" s="293"/>
      <c r="LIO512" s="293"/>
      <c r="LIP512" s="293"/>
      <c r="LIQ512" s="293"/>
      <c r="LIR512" s="293"/>
      <c r="LIS512" s="293"/>
      <c r="LIT512" s="293"/>
      <c r="LIU512" s="293"/>
      <c r="LIV512" s="293"/>
      <c r="LIW512" s="293"/>
      <c r="LIX512" s="293"/>
      <c r="LIY512" s="293"/>
      <c r="LIZ512" s="293"/>
      <c r="LJA512" s="293"/>
      <c r="LJB512" s="293"/>
      <c r="LJC512" s="293"/>
      <c r="LJD512" s="293"/>
      <c r="LJE512" s="293"/>
      <c r="LJF512" s="293"/>
      <c r="LJG512" s="293"/>
      <c r="LJH512" s="293"/>
      <c r="LJI512" s="293"/>
      <c r="LJJ512" s="293"/>
      <c r="LJK512" s="293"/>
      <c r="LJL512" s="293"/>
      <c r="LJM512" s="293"/>
      <c r="LJN512" s="293"/>
      <c r="LJO512" s="293"/>
      <c r="LJP512" s="293"/>
      <c r="LJQ512" s="293"/>
      <c r="LJR512" s="293"/>
      <c r="LJS512" s="293"/>
      <c r="LJT512" s="293"/>
      <c r="LJU512" s="293"/>
      <c r="LJV512" s="293"/>
      <c r="LJW512" s="293"/>
      <c r="LJX512" s="293"/>
      <c r="LJY512" s="293"/>
      <c r="LJZ512" s="293"/>
      <c r="LKA512" s="293"/>
      <c r="LKB512" s="293"/>
      <c r="LKC512" s="293"/>
      <c r="LKD512" s="293"/>
      <c r="LKE512" s="293"/>
      <c r="LKF512" s="293"/>
      <c r="LKG512" s="293"/>
      <c r="LKH512" s="293"/>
      <c r="LKI512" s="293"/>
      <c r="LKJ512" s="293"/>
      <c r="LKK512" s="293"/>
      <c r="LKL512" s="293"/>
      <c r="LKM512" s="293"/>
      <c r="LKN512" s="293"/>
      <c r="LKO512" s="293"/>
      <c r="LKP512" s="293"/>
      <c r="LKQ512" s="293"/>
      <c r="LKR512" s="293"/>
      <c r="LKS512" s="293"/>
      <c r="LKT512" s="293"/>
      <c r="LKU512" s="293"/>
      <c r="LKV512" s="293"/>
      <c r="LKW512" s="293"/>
      <c r="LKX512" s="293"/>
      <c r="LKY512" s="293"/>
      <c r="LKZ512" s="293"/>
      <c r="LLA512" s="293"/>
      <c r="LLB512" s="293"/>
      <c r="LLC512" s="293"/>
      <c r="LLD512" s="293"/>
      <c r="LLE512" s="293"/>
      <c r="LLF512" s="293"/>
      <c r="LLG512" s="293"/>
      <c r="LLH512" s="293"/>
      <c r="LLI512" s="293"/>
      <c r="LLJ512" s="293"/>
      <c r="LLK512" s="293"/>
      <c r="LLL512" s="293"/>
      <c r="LLM512" s="293"/>
      <c r="LLN512" s="293"/>
      <c r="LLO512" s="293"/>
      <c r="LLP512" s="293"/>
      <c r="LLQ512" s="293"/>
      <c r="LLR512" s="293"/>
      <c r="LLS512" s="293"/>
      <c r="LLT512" s="293"/>
      <c r="LLU512" s="293"/>
      <c r="LLV512" s="293"/>
      <c r="LLW512" s="293"/>
      <c r="LLX512" s="293"/>
      <c r="LLY512" s="293"/>
      <c r="LLZ512" s="293"/>
      <c r="LMA512" s="293"/>
      <c r="LMB512" s="293"/>
      <c r="LMC512" s="293"/>
      <c r="LMD512" s="293"/>
      <c r="LME512" s="293"/>
      <c r="LMF512" s="293"/>
      <c r="LMG512" s="293"/>
      <c r="LMH512" s="293"/>
      <c r="LMI512" s="293"/>
      <c r="LMJ512" s="293"/>
      <c r="LMK512" s="293"/>
      <c r="LML512" s="293"/>
      <c r="LMM512" s="293"/>
      <c r="LMN512" s="293"/>
      <c r="LMO512" s="293"/>
      <c r="LMP512" s="293"/>
      <c r="LMQ512" s="293"/>
      <c r="LMR512" s="293"/>
      <c r="LMS512" s="293"/>
      <c r="LMT512" s="293"/>
      <c r="LMU512" s="293"/>
      <c r="LMV512" s="293"/>
      <c r="LMW512" s="293"/>
      <c r="LMX512" s="293"/>
      <c r="LMY512" s="293"/>
      <c r="LMZ512" s="293"/>
      <c r="LNA512" s="293"/>
      <c r="LNB512" s="293"/>
      <c r="LNC512" s="293"/>
      <c r="LND512" s="293"/>
      <c r="LNE512" s="293"/>
      <c r="LNF512" s="293"/>
      <c r="LNG512" s="293"/>
      <c r="LNH512" s="293"/>
      <c r="LNI512" s="293"/>
      <c r="LNJ512" s="293"/>
      <c r="LNK512" s="293"/>
      <c r="LNL512" s="293"/>
      <c r="LNM512" s="293"/>
      <c r="LNN512" s="293"/>
      <c r="LNO512" s="293"/>
      <c r="LNP512" s="293"/>
      <c r="LNQ512" s="293"/>
      <c r="LNR512" s="293"/>
      <c r="LNS512" s="293"/>
      <c r="LNT512" s="293"/>
      <c r="LNU512" s="293"/>
      <c r="LNV512" s="293"/>
      <c r="LNW512" s="293"/>
      <c r="LNX512" s="293"/>
      <c r="LNY512" s="293"/>
      <c r="LNZ512" s="293"/>
      <c r="LOA512" s="293"/>
      <c r="LOB512" s="293"/>
      <c r="LOC512" s="293"/>
      <c r="LOD512" s="293"/>
      <c r="LOE512" s="293"/>
      <c r="LOF512" s="293"/>
      <c r="LOG512" s="293"/>
      <c r="LOH512" s="293"/>
      <c r="LOI512" s="293"/>
      <c r="LOJ512" s="293"/>
      <c r="LOK512" s="293"/>
      <c r="LOL512" s="293"/>
      <c r="LOM512" s="293"/>
      <c r="LON512" s="293"/>
      <c r="LOO512" s="293"/>
      <c r="LOP512" s="293"/>
      <c r="LOQ512" s="293"/>
      <c r="LOR512" s="293"/>
      <c r="LOS512" s="293"/>
      <c r="LOT512" s="293"/>
      <c r="LOU512" s="293"/>
      <c r="LOV512" s="293"/>
      <c r="LOW512" s="293"/>
      <c r="LOX512" s="293"/>
      <c r="LOY512" s="293"/>
      <c r="LOZ512" s="293"/>
      <c r="LPA512" s="293"/>
      <c r="LPB512" s="293"/>
      <c r="LPC512" s="293"/>
      <c r="LPD512" s="293"/>
      <c r="LPE512" s="293"/>
      <c r="LPF512" s="293"/>
      <c r="LPG512" s="293"/>
      <c r="LPH512" s="293"/>
      <c r="LPI512" s="293"/>
      <c r="LPJ512" s="293"/>
      <c r="LPK512" s="293"/>
      <c r="LPL512" s="293"/>
      <c r="LPM512" s="293"/>
      <c r="LPN512" s="293"/>
      <c r="LPO512" s="293"/>
      <c r="LPP512" s="293"/>
      <c r="LPQ512" s="293"/>
      <c r="LPR512" s="293"/>
      <c r="LPS512" s="293"/>
      <c r="LPT512" s="293"/>
      <c r="LPU512" s="293"/>
      <c r="LPV512" s="293"/>
      <c r="LPW512" s="293"/>
      <c r="LPX512" s="293"/>
      <c r="LPY512" s="293"/>
      <c r="LPZ512" s="293"/>
      <c r="LQA512" s="293"/>
      <c r="LQB512" s="293"/>
      <c r="LQC512" s="293"/>
      <c r="LQD512" s="293"/>
      <c r="LQE512" s="293"/>
      <c r="LQF512" s="293"/>
      <c r="LQG512" s="293"/>
      <c r="LQH512" s="293"/>
      <c r="LQI512" s="293"/>
      <c r="LQJ512" s="293"/>
      <c r="LQK512" s="293"/>
      <c r="LQL512" s="293"/>
      <c r="LQM512" s="293"/>
      <c r="LQN512" s="293"/>
      <c r="LQO512" s="293"/>
      <c r="LQP512" s="293"/>
      <c r="LQQ512" s="293"/>
      <c r="LQR512" s="293"/>
      <c r="LQS512" s="293"/>
      <c r="LQT512" s="293"/>
      <c r="LQU512" s="293"/>
      <c r="LQV512" s="293"/>
      <c r="LQW512" s="293"/>
      <c r="LQX512" s="293"/>
      <c r="LQY512" s="293"/>
      <c r="LQZ512" s="293"/>
      <c r="LRA512" s="293"/>
      <c r="LRB512" s="293"/>
      <c r="LRC512" s="293"/>
      <c r="LRD512" s="293"/>
      <c r="LRE512" s="293"/>
      <c r="LRF512" s="293"/>
      <c r="LRG512" s="293"/>
      <c r="LRH512" s="293"/>
      <c r="LRI512" s="293"/>
      <c r="LRJ512" s="293"/>
      <c r="LRK512" s="293"/>
      <c r="LRL512" s="293"/>
      <c r="LRM512" s="293"/>
      <c r="LRN512" s="293"/>
      <c r="LRO512" s="293"/>
      <c r="LRP512" s="293"/>
      <c r="LRQ512" s="293"/>
      <c r="LRR512" s="293"/>
      <c r="LRS512" s="293"/>
      <c r="LRT512" s="293"/>
      <c r="LRU512" s="293"/>
      <c r="LRV512" s="293"/>
      <c r="LRW512" s="293"/>
      <c r="LRX512" s="293"/>
      <c r="LRY512" s="293"/>
      <c r="LRZ512" s="293"/>
      <c r="LSA512" s="293"/>
      <c r="LSB512" s="293"/>
      <c r="LSC512" s="293"/>
      <c r="LSD512" s="293"/>
      <c r="LSE512" s="293"/>
      <c r="LSF512" s="293"/>
      <c r="LSG512" s="293"/>
      <c r="LSH512" s="293"/>
      <c r="LSI512" s="293"/>
      <c r="LSJ512" s="293"/>
      <c r="LSK512" s="293"/>
      <c r="LSL512" s="293"/>
      <c r="LSM512" s="293"/>
      <c r="LSN512" s="293"/>
      <c r="LSO512" s="293"/>
      <c r="LSP512" s="293"/>
      <c r="LSQ512" s="293"/>
      <c r="LSR512" s="293"/>
      <c r="LSS512" s="293"/>
      <c r="LST512" s="293"/>
      <c r="LSU512" s="293"/>
      <c r="LSV512" s="293"/>
      <c r="LSW512" s="293"/>
      <c r="LSX512" s="293"/>
      <c r="LSY512" s="293"/>
      <c r="LSZ512" s="293"/>
      <c r="LTA512" s="293"/>
      <c r="LTB512" s="293"/>
      <c r="LTC512" s="293"/>
      <c r="LTD512" s="293"/>
      <c r="LTE512" s="293"/>
      <c r="LTF512" s="293"/>
      <c r="LTG512" s="293"/>
      <c r="LTH512" s="293"/>
      <c r="LTI512" s="293"/>
      <c r="LTJ512" s="293"/>
      <c r="LTK512" s="293"/>
      <c r="LTL512" s="293"/>
      <c r="LTM512" s="293"/>
      <c r="LTN512" s="293"/>
      <c r="LTO512" s="293"/>
      <c r="LTP512" s="293"/>
      <c r="LTQ512" s="293"/>
      <c r="LTR512" s="293"/>
      <c r="LTS512" s="293"/>
      <c r="LTT512" s="293"/>
      <c r="LTU512" s="293"/>
      <c r="LTV512" s="293"/>
      <c r="LTW512" s="293"/>
      <c r="LTX512" s="293"/>
      <c r="LTY512" s="293"/>
      <c r="LTZ512" s="293"/>
      <c r="LUA512" s="293"/>
      <c r="LUB512" s="293"/>
      <c r="LUC512" s="293"/>
      <c r="LUD512" s="293"/>
      <c r="LUE512" s="293"/>
      <c r="LUF512" s="293"/>
      <c r="LUG512" s="293"/>
      <c r="LUH512" s="293"/>
      <c r="LUI512" s="293"/>
      <c r="LUJ512" s="293"/>
      <c r="LUK512" s="293"/>
      <c r="LUL512" s="293"/>
      <c r="LUM512" s="293"/>
      <c r="LUN512" s="293"/>
      <c r="LUO512" s="293"/>
      <c r="LUP512" s="293"/>
      <c r="LUQ512" s="293"/>
      <c r="LUR512" s="293"/>
      <c r="LUS512" s="293"/>
      <c r="LUT512" s="293"/>
      <c r="LUU512" s="293"/>
      <c r="LUV512" s="293"/>
      <c r="LUW512" s="293"/>
      <c r="LUX512" s="293"/>
      <c r="LUY512" s="293"/>
      <c r="LUZ512" s="293"/>
      <c r="LVA512" s="293"/>
      <c r="LVB512" s="293"/>
      <c r="LVC512" s="293"/>
      <c r="LVD512" s="293"/>
      <c r="LVE512" s="293"/>
      <c r="LVF512" s="293"/>
      <c r="LVG512" s="293"/>
      <c r="LVH512" s="293"/>
      <c r="LVI512" s="293"/>
      <c r="LVJ512" s="293"/>
      <c r="LVK512" s="293"/>
      <c r="LVL512" s="293"/>
      <c r="LVM512" s="293"/>
      <c r="LVN512" s="293"/>
      <c r="LVO512" s="293"/>
      <c r="LVP512" s="293"/>
      <c r="LVQ512" s="293"/>
      <c r="LVR512" s="293"/>
      <c r="LVS512" s="293"/>
      <c r="LVT512" s="293"/>
      <c r="LVU512" s="293"/>
      <c r="LVV512" s="293"/>
      <c r="LVW512" s="293"/>
      <c r="LVX512" s="293"/>
      <c r="LVY512" s="293"/>
      <c r="LVZ512" s="293"/>
      <c r="LWA512" s="293"/>
      <c r="LWB512" s="293"/>
      <c r="LWC512" s="293"/>
      <c r="LWD512" s="293"/>
      <c r="LWE512" s="293"/>
      <c r="LWF512" s="293"/>
      <c r="LWG512" s="293"/>
      <c r="LWH512" s="293"/>
      <c r="LWI512" s="293"/>
      <c r="LWJ512" s="293"/>
      <c r="LWK512" s="293"/>
      <c r="LWL512" s="293"/>
      <c r="LWM512" s="293"/>
      <c r="LWN512" s="293"/>
      <c r="LWO512" s="293"/>
      <c r="LWP512" s="293"/>
      <c r="LWQ512" s="293"/>
      <c r="LWR512" s="293"/>
      <c r="LWS512" s="293"/>
      <c r="LWT512" s="293"/>
      <c r="LWU512" s="293"/>
      <c r="LWV512" s="293"/>
      <c r="LWW512" s="293"/>
      <c r="LWX512" s="293"/>
      <c r="LWY512" s="293"/>
      <c r="LWZ512" s="293"/>
      <c r="LXA512" s="293"/>
      <c r="LXB512" s="293"/>
      <c r="LXC512" s="293"/>
      <c r="LXD512" s="293"/>
      <c r="LXE512" s="293"/>
      <c r="LXF512" s="293"/>
      <c r="LXG512" s="293"/>
      <c r="LXH512" s="293"/>
      <c r="LXI512" s="293"/>
      <c r="LXJ512" s="293"/>
      <c r="LXK512" s="293"/>
      <c r="LXL512" s="293"/>
      <c r="LXM512" s="293"/>
      <c r="LXN512" s="293"/>
      <c r="LXO512" s="293"/>
      <c r="LXP512" s="293"/>
      <c r="LXQ512" s="293"/>
      <c r="LXR512" s="293"/>
      <c r="LXS512" s="293"/>
      <c r="LXT512" s="293"/>
      <c r="LXU512" s="293"/>
      <c r="LXV512" s="293"/>
      <c r="LXW512" s="293"/>
      <c r="LXX512" s="293"/>
      <c r="LXY512" s="293"/>
      <c r="LXZ512" s="293"/>
      <c r="LYA512" s="293"/>
      <c r="LYB512" s="293"/>
      <c r="LYC512" s="293"/>
      <c r="LYD512" s="293"/>
      <c r="LYE512" s="293"/>
      <c r="LYF512" s="293"/>
      <c r="LYG512" s="293"/>
      <c r="LYH512" s="293"/>
      <c r="LYI512" s="293"/>
      <c r="LYJ512" s="293"/>
      <c r="LYK512" s="293"/>
      <c r="LYL512" s="293"/>
      <c r="LYM512" s="293"/>
      <c r="LYN512" s="293"/>
      <c r="LYO512" s="293"/>
      <c r="LYP512" s="293"/>
      <c r="LYQ512" s="293"/>
      <c r="LYR512" s="293"/>
      <c r="LYS512" s="293"/>
      <c r="LYT512" s="293"/>
      <c r="LYU512" s="293"/>
      <c r="LYV512" s="293"/>
      <c r="LYW512" s="293"/>
      <c r="LYX512" s="293"/>
      <c r="LYY512" s="293"/>
      <c r="LYZ512" s="293"/>
      <c r="LZA512" s="293"/>
      <c r="LZB512" s="293"/>
      <c r="LZC512" s="293"/>
      <c r="LZD512" s="293"/>
      <c r="LZE512" s="293"/>
      <c r="LZF512" s="293"/>
      <c r="LZG512" s="293"/>
      <c r="LZH512" s="293"/>
      <c r="LZI512" s="293"/>
      <c r="LZJ512" s="293"/>
      <c r="LZK512" s="293"/>
      <c r="LZL512" s="293"/>
      <c r="LZM512" s="293"/>
      <c r="LZN512" s="293"/>
      <c r="LZO512" s="293"/>
      <c r="LZP512" s="293"/>
      <c r="LZQ512" s="293"/>
      <c r="LZR512" s="293"/>
      <c r="LZS512" s="293"/>
      <c r="LZT512" s="293"/>
      <c r="LZU512" s="293"/>
      <c r="LZV512" s="293"/>
      <c r="LZW512" s="293"/>
      <c r="LZX512" s="293"/>
      <c r="LZY512" s="293"/>
      <c r="LZZ512" s="293"/>
      <c r="MAA512" s="293"/>
      <c r="MAB512" s="293"/>
      <c r="MAC512" s="293"/>
      <c r="MAD512" s="293"/>
      <c r="MAE512" s="293"/>
      <c r="MAF512" s="293"/>
      <c r="MAG512" s="293"/>
      <c r="MAH512" s="293"/>
      <c r="MAI512" s="293"/>
      <c r="MAJ512" s="293"/>
      <c r="MAK512" s="293"/>
      <c r="MAL512" s="293"/>
      <c r="MAM512" s="293"/>
      <c r="MAN512" s="293"/>
      <c r="MAO512" s="293"/>
      <c r="MAP512" s="293"/>
      <c r="MAQ512" s="293"/>
      <c r="MAR512" s="293"/>
      <c r="MAS512" s="293"/>
      <c r="MAT512" s="293"/>
      <c r="MAU512" s="293"/>
      <c r="MAV512" s="293"/>
      <c r="MAW512" s="293"/>
      <c r="MAX512" s="293"/>
      <c r="MAY512" s="293"/>
      <c r="MAZ512" s="293"/>
      <c r="MBA512" s="293"/>
      <c r="MBB512" s="293"/>
      <c r="MBC512" s="293"/>
      <c r="MBD512" s="293"/>
      <c r="MBE512" s="293"/>
      <c r="MBF512" s="293"/>
      <c r="MBG512" s="293"/>
      <c r="MBH512" s="293"/>
      <c r="MBI512" s="293"/>
      <c r="MBJ512" s="293"/>
      <c r="MBK512" s="293"/>
      <c r="MBL512" s="293"/>
      <c r="MBM512" s="293"/>
      <c r="MBN512" s="293"/>
      <c r="MBO512" s="293"/>
      <c r="MBP512" s="293"/>
      <c r="MBQ512" s="293"/>
      <c r="MBR512" s="293"/>
      <c r="MBS512" s="293"/>
      <c r="MBT512" s="293"/>
      <c r="MBU512" s="293"/>
      <c r="MBV512" s="293"/>
      <c r="MBW512" s="293"/>
      <c r="MBX512" s="293"/>
      <c r="MBY512" s="293"/>
      <c r="MBZ512" s="293"/>
      <c r="MCA512" s="293"/>
      <c r="MCB512" s="293"/>
      <c r="MCC512" s="293"/>
      <c r="MCD512" s="293"/>
      <c r="MCE512" s="293"/>
      <c r="MCF512" s="293"/>
      <c r="MCG512" s="293"/>
      <c r="MCH512" s="293"/>
      <c r="MCI512" s="293"/>
      <c r="MCJ512" s="293"/>
      <c r="MCK512" s="293"/>
      <c r="MCL512" s="293"/>
      <c r="MCM512" s="293"/>
      <c r="MCN512" s="293"/>
      <c r="MCO512" s="293"/>
      <c r="MCP512" s="293"/>
      <c r="MCQ512" s="293"/>
      <c r="MCR512" s="293"/>
      <c r="MCS512" s="293"/>
      <c r="MCT512" s="293"/>
      <c r="MCU512" s="293"/>
      <c r="MCV512" s="293"/>
      <c r="MCW512" s="293"/>
      <c r="MCX512" s="293"/>
      <c r="MCY512" s="293"/>
      <c r="MCZ512" s="293"/>
      <c r="MDA512" s="293"/>
      <c r="MDB512" s="293"/>
      <c r="MDC512" s="293"/>
      <c r="MDD512" s="293"/>
      <c r="MDE512" s="293"/>
      <c r="MDF512" s="293"/>
      <c r="MDG512" s="293"/>
      <c r="MDH512" s="293"/>
      <c r="MDI512" s="293"/>
      <c r="MDJ512" s="293"/>
      <c r="MDK512" s="293"/>
      <c r="MDL512" s="293"/>
      <c r="MDM512" s="293"/>
      <c r="MDN512" s="293"/>
      <c r="MDO512" s="293"/>
      <c r="MDP512" s="293"/>
      <c r="MDQ512" s="293"/>
      <c r="MDR512" s="293"/>
      <c r="MDS512" s="293"/>
      <c r="MDT512" s="293"/>
      <c r="MDU512" s="293"/>
      <c r="MDV512" s="293"/>
      <c r="MDW512" s="293"/>
      <c r="MDX512" s="293"/>
      <c r="MDY512" s="293"/>
      <c r="MDZ512" s="293"/>
      <c r="MEA512" s="293"/>
      <c r="MEB512" s="293"/>
      <c r="MEC512" s="293"/>
      <c r="MED512" s="293"/>
      <c r="MEE512" s="293"/>
      <c r="MEF512" s="293"/>
      <c r="MEG512" s="293"/>
      <c r="MEH512" s="293"/>
      <c r="MEI512" s="293"/>
      <c r="MEJ512" s="293"/>
      <c r="MEK512" s="293"/>
      <c r="MEL512" s="293"/>
      <c r="MEM512" s="293"/>
      <c r="MEN512" s="293"/>
      <c r="MEO512" s="293"/>
      <c r="MEP512" s="293"/>
      <c r="MEQ512" s="293"/>
      <c r="MER512" s="293"/>
      <c r="MES512" s="293"/>
      <c r="MET512" s="293"/>
      <c r="MEU512" s="293"/>
      <c r="MEV512" s="293"/>
      <c r="MEW512" s="293"/>
      <c r="MEX512" s="293"/>
      <c r="MEY512" s="293"/>
      <c r="MEZ512" s="293"/>
      <c r="MFA512" s="293"/>
      <c r="MFB512" s="293"/>
      <c r="MFC512" s="293"/>
      <c r="MFD512" s="293"/>
      <c r="MFE512" s="293"/>
      <c r="MFF512" s="293"/>
      <c r="MFG512" s="293"/>
      <c r="MFH512" s="293"/>
      <c r="MFI512" s="293"/>
      <c r="MFJ512" s="293"/>
      <c r="MFK512" s="293"/>
      <c r="MFL512" s="293"/>
      <c r="MFM512" s="293"/>
      <c r="MFN512" s="293"/>
      <c r="MFO512" s="293"/>
      <c r="MFP512" s="293"/>
      <c r="MFQ512" s="293"/>
      <c r="MFR512" s="293"/>
      <c r="MFS512" s="293"/>
      <c r="MFT512" s="293"/>
      <c r="MFU512" s="293"/>
      <c r="MFV512" s="293"/>
      <c r="MFW512" s="293"/>
      <c r="MFX512" s="293"/>
      <c r="MFY512" s="293"/>
      <c r="MFZ512" s="293"/>
      <c r="MGA512" s="293"/>
      <c r="MGB512" s="293"/>
      <c r="MGC512" s="293"/>
      <c r="MGD512" s="293"/>
      <c r="MGE512" s="293"/>
      <c r="MGF512" s="293"/>
      <c r="MGG512" s="293"/>
      <c r="MGH512" s="293"/>
      <c r="MGI512" s="293"/>
      <c r="MGJ512" s="293"/>
      <c r="MGK512" s="293"/>
      <c r="MGL512" s="293"/>
      <c r="MGM512" s="293"/>
      <c r="MGN512" s="293"/>
      <c r="MGO512" s="293"/>
      <c r="MGP512" s="293"/>
      <c r="MGQ512" s="293"/>
      <c r="MGR512" s="293"/>
      <c r="MGS512" s="293"/>
      <c r="MGT512" s="293"/>
      <c r="MGU512" s="293"/>
      <c r="MGV512" s="293"/>
      <c r="MGW512" s="293"/>
      <c r="MGX512" s="293"/>
      <c r="MGY512" s="293"/>
      <c r="MGZ512" s="293"/>
      <c r="MHA512" s="293"/>
      <c r="MHB512" s="293"/>
      <c r="MHC512" s="293"/>
      <c r="MHD512" s="293"/>
      <c r="MHE512" s="293"/>
      <c r="MHF512" s="293"/>
      <c r="MHG512" s="293"/>
      <c r="MHH512" s="293"/>
      <c r="MHI512" s="293"/>
      <c r="MHJ512" s="293"/>
      <c r="MHK512" s="293"/>
      <c r="MHL512" s="293"/>
      <c r="MHM512" s="293"/>
      <c r="MHN512" s="293"/>
      <c r="MHO512" s="293"/>
      <c r="MHP512" s="293"/>
      <c r="MHQ512" s="293"/>
      <c r="MHR512" s="293"/>
      <c r="MHS512" s="293"/>
      <c r="MHT512" s="293"/>
      <c r="MHU512" s="293"/>
      <c r="MHV512" s="293"/>
      <c r="MHW512" s="293"/>
      <c r="MHX512" s="293"/>
      <c r="MHY512" s="293"/>
      <c r="MHZ512" s="293"/>
      <c r="MIA512" s="293"/>
      <c r="MIB512" s="293"/>
      <c r="MIC512" s="293"/>
      <c r="MID512" s="293"/>
      <c r="MIE512" s="293"/>
      <c r="MIF512" s="293"/>
      <c r="MIG512" s="293"/>
      <c r="MIH512" s="293"/>
      <c r="MII512" s="293"/>
      <c r="MIJ512" s="293"/>
      <c r="MIK512" s="293"/>
      <c r="MIL512" s="293"/>
      <c r="MIM512" s="293"/>
      <c r="MIN512" s="293"/>
      <c r="MIO512" s="293"/>
      <c r="MIP512" s="293"/>
      <c r="MIQ512" s="293"/>
      <c r="MIR512" s="293"/>
      <c r="MIS512" s="293"/>
      <c r="MIT512" s="293"/>
      <c r="MIU512" s="293"/>
      <c r="MIV512" s="293"/>
      <c r="MIW512" s="293"/>
      <c r="MIX512" s="293"/>
      <c r="MIY512" s="293"/>
      <c r="MIZ512" s="293"/>
      <c r="MJA512" s="293"/>
      <c r="MJB512" s="293"/>
      <c r="MJC512" s="293"/>
      <c r="MJD512" s="293"/>
      <c r="MJE512" s="293"/>
      <c r="MJF512" s="293"/>
      <c r="MJG512" s="293"/>
      <c r="MJH512" s="293"/>
      <c r="MJI512" s="293"/>
      <c r="MJJ512" s="293"/>
      <c r="MJK512" s="293"/>
      <c r="MJL512" s="293"/>
      <c r="MJM512" s="293"/>
      <c r="MJN512" s="293"/>
      <c r="MJO512" s="293"/>
      <c r="MJP512" s="293"/>
      <c r="MJQ512" s="293"/>
      <c r="MJR512" s="293"/>
      <c r="MJS512" s="293"/>
      <c r="MJT512" s="293"/>
      <c r="MJU512" s="293"/>
      <c r="MJV512" s="293"/>
      <c r="MJW512" s="293"/>
      <c r="MJX512" s="293"/>
      <c r="MJY512" s="293"/>
      <c r="MJZ512" s="293"/>
      <c r="MKA512" s="293"/>
      <c r="MKB512" s="293"/>
      <c r="MKC512" s="293"/>
      <c r="MKD512" s="293"/>
      <c r="MKE512" s="293"/>
      <c r="MKF512" s="293"/>
      <c r="MKG512" s="293"/>
      <c r="MKH512" s="293"/>
      <c r="MKI512" s="293"/>
      <c r="MKJ512" s="293"/>
      <c r="MKK512" s="293"/>
      <c r="MKL512" s="293"/>
      <c r="MKM512" s="293"/>
      <c r="MKN512" s="293"/>
      <c r="MKO512" s="293"/>
      <c r="MKP512" s="293"/>
      <c r="MKQ512" s="293"/>
      <c r="MKR512" s="293"/>
      <c r="MKS512" s="293"/>
      <c r="MKT512" s="293"/>
      <c r="MKU512" s="293"/>
      <c r="MKV512" s="293"/>
      <c r="MKW512" s="293"/>
      <c r="MKX512" s="293"/>
      <c r="MKY512" s="293"/>
      <c r="MKZ512" s="293"/>
      <c r="MLA512" s="293"/>
      <c r="MLB512" s="293"/>
      <c r="MLC512" s="293"/>
      <c r="MLD512" s="293"/>
      <c r="MLE512" s="293"/>
      <c r="MLF512" s="293"/>
      <c r="MLG512" s="293"/>
      <c r="MLH512" s="293"/>
      <c r="MLI512" s="293"/>
      <c r="MLJ512" s="293"/>
      <c r="MLK512" s="293"/>
      <c r="MLL512" s="293"/>
      <c r="MLM512" s="293"/>
      <c r="MLN512" s="293"/>
      <c r="MLO512" s="293"/>
      <c r="MLP512" s="293"/>
      <c r="MLQ512" s="293"/>
      <c r="MLR512" s="293"/>
      <c r="MLS512" s="293"/>
      <c r="MLT512" s="293"/>
      <c r="MLU512" s="293"/>
      <c r="MLV512" s="293"/>
      <c r="MLW512" s="293"/>
      <c r="MLX512" s="293"/>
      <c r="MLY512" s="293"/>
      <c r="MLZ512" s="293"/>
      <c r="MMA512" s="293"/>
      <c r="MMB512" s="293"/>
      <c r="MMC512" s="293"/>
      <c r="MMD512" s="293"/>
      <c r="MME512" s="293"/>
      <c r="MMF512" s="293"/>
      <c r="MMG512" s="293"/>
      <c r="MMH512" s="293"/>
      <c r="MMI512" s="293"/>
      <c r="MMJ512" s="293"/>
      <c r="MMK512" s="293"/>
      <c r="MML512" s="293"/>
      <c r="MMM512" s="293"/>
      <c r="MMN512" s="293"/>
      <c r="MMO512" s="293"/>
      <c r="MMP512" s="293"/>
      <c r="MMQ512" s="293"/>
      <c r="MMR512" s="293"/>
      <c r="MMS512" s="293"/>
      <c r="MMT512" s="293"/>
      <c r="MMU512" s="293"/>
      <c r="MMV512" s="293"/>
      <c r="MMW512" s="293"/>
      <c r="MMX512" s="293"/>
      <c r="MMY512" s="293"/>
      <c r="MMZ512" s="293"/>
      <c r="MNA512" s="293"/>
      <c r="MNB512" s="293"/>
      <c r="MNC512" s="293"/>
      <c r="MND512" s="293"/>
      <c r="MNE512" s="293"/>
      <c r="MNF512" s="293"/>
      <c r="MNG512" s="293"/>
      <c r="MNH512" s="293"/>
      <c r="MNI512" s="293"/>
      <c r="MNJ512" s="293"/>
      <c r="MNK512" s="293"/>
      <c r="MNL512" s="293"/>
      <c r="MNM512" s="293"/>
      <c r="MNN512" s="293"/>
      <c r="MNO512" s="293"/>
      <c r="MNP512" s="293"/>
      <c r="MNQ512" s="293"/>
      <c r="MNR512" s="293"/>
      <c r="MNS512" s="293"/>
      <c r="MNT512" s="293"/>
      <c r="MNU512" s="293"/>
      <c r="MNV512" s="293"/>
      <c r="MNW512" s="293"/>
      <c r="MNX512" s="293"/>
      <c r="MNY512" s="293"/>
      <c r="MNZ512" s="293"/>
      <c r="MOA512" s="293"/>
      <c r="MOB512" s="293"/>
      <c r="MOC512" s="293"/>
      <c r="MOD512" s="293"/>
      <c r="MOE512" s="293"/>
      <c r="MOF512" s="293"/>
      <c r="MOG512" s="293"/>
      <c r="MOH512" s="293"/>
      <c r="MOI512" s="293"/>
      <c r="MOJ512" s="293"/>
      <c r="MOK512" s="293"/>
      <c r="MOL512" s="293"/>
      <c r="MOM512" s="293"/>
      <c r="MON512" s="293"/>
      <c r="MOO512" s="293"/>
      <c r="MOP512" s="293"/>
      <c r="MOQ512" s="293"/>
      <c r="MOR512" s="293"/>
      <c r="MOS512" s="293"/>
      <c r="MOT512" s="293"/>
      <c r="MOU512" s="293"/>
      <c r="MOV512" s="293"/>
      <c r="MOW512" s="293"/>
      <c r="MOX512" s="293"/>
      <c r="MOY512" s="293"/>
      <c r="MOZ512" s="293"/>
      <c r="MPA512" s="293"/>
      <c r="MPB512" s="293"/>
      <c r="MPC512" s="293"/>
      <c r="MPD512" s="293"/>
      <c r="MPE512" s="293"/>
      <c r="MPF512" s="293"/>
      <c r="MPG512" s="293"/>
      <c r="MPH512" s="293"/>
      <c r="MPI512" s="293"/>
      <c r="MPJ512" s="293"/>
      <c r="MPK512" s="293"/>
      <c r="MPL512" s="293"/>
      <c r="MPM512" s="293"/>
      <c r="MPN512" s="293"/>
      <c r="MPO512" s="293"/>
      <c r="MPP512" s="293"/>
      <c r="MPQ512" s="293"/>
      <c r="MPR512" s="293"/>
      <c r="MPS512" s="293"/>
      <c r="MPT512" s="293"/>
      <c r="MPU512" s="293"/>
      <c r="MPV512" s="293"/>
      <c r="MPW512" s="293"/>
      <c r="MPX512" s="293"/>
      <c r="MPY512" s="293"/>
      <c r="MPZ512" s="293"/>
      <c r="MQA512" s="293"/>
      <c r="MQB512" s="293"/>
      <c r="MQC512" s="293"/>
      <c r="MQD512" s="293"/>
      <c r="MQE512" s="293"/>
      <c r="MQF512" s="293"/>
      <c r="MQG512" s="293"/>
      <c r="MQH512" s="293"/>
      <c r="MQI512" s="293"/>
      <c r="MQJ512" s="293"/>
      <c r="MQK512" s="293"/>
      <c r="MQL512" s="293"/>
      <c r="MQM512" s="293"/>
      <c r="MQN512" s="293"/>
      <c r="MQO512" s="293"/>
      <c r="MQP512" s="293"/>
      <c r="MQQ512" s="293"/>
      <c r="MQR512" s="293"/>
      <c r="MQS512" s="293"/>
      <c r="MQT512" s="293"/>
      <c r="MQU512" s="293"/>
      <c r="MQV512" s="293"/>
      <c r="MQW512" s="293"/>
      <c r="MQX512" s="293"/>
      <c r="MQY512" s="293"/>
      <c r="MQZ512" s="293"/>
      <c r="MRA512" s="293"/>
      <c r="MRB512" s="293"/>
      <c r="MRC512" s="293"/>
      <c r="MRD512" s="293"/>
      <c r="MRE512" s="293"/>
      <c r="MRF512" s="293"/>
      <c r="MRG512" s="293"/>
      <c r="MRH512" s="293"/>
      <c r="MRI512" s="293"/>
      <c r="MRJ512" s="293"/>
      <c r="MRK512" s="293"/>
      <c r="MRL512" s="293"/>
      <c r="MRM512" s="293"/>
      <c r="MRN512" s="293"/>
      <c r="MRO512" s="293"/>
      <c r="MRP512" s="293"/>
      <c r="MRQ512" s="293"/>
      <c r="MRR512" s="293"/>
      <c r="MRS512" s="293"/>
      <c r="MRT512" s="293"/>
      <c r="MRU512" s="293"/>
      <c r="MRV512" s="293"/>
      <c r="MRW512" s="293"/>
      <c r="MRX512" s="293"/>
      <c r="MRY512" s="293"/>
      <c r="MRZ512" s="293"/>
      <c r="MSA512" s="293"/>
      <c r="MSB512" s="293"/>
      <c r="MSC512" s="293"/>
      <c r="MSD512" s="293"/>
      <c r="MSE512" s="293"/>
      <c r="MSF512" s="293"/>
      <c r="MSG512" s="293"/>
      <c r="MSH512" s="293"/>
      <c r="MSI512" s="293"/>
      <c r="MSJ512" s="293"/>
      <c r="MSK512" s="293"/>
      <c r="MSL512" s="293"/>
      <c r="MSM512" s="293"/>
      <c r="MSN512" s="293"/>
      <c r="MSO512" s="293"/>
      <c r="MSP512" s="293"/>
      <c r="MSQ512" s="293"/>
      <c r="MSR512" s="293"/>
      <c r="MSS512" s="293"/>
      <c r="MST512" s="293"/>
      <c r="MSU512" s="293"/>
      <c r="MSV512" s="293"/>
      <c r="MSW512" s="293"/>
      <c r="MSX512" s="293"/>
      <c r="MSY512" s="293"/>
      <c r="MSZ512" s="293"/>
      <c r="MTA512" s="293"/>
      <c r="MTB512" s="293"/>
      <c r="MTC512" s="293"/>
      <c r="MTD512" s="293"/>
      <c r="MTE512" s="293"/>
      <c r="MTF512" s="293"/>
      <c r="MTG512" s="293"/>
      <c r="MTH512" s="293"/>
      <c r="MTI512" s="293"/>
      <c r="MTJ512" s="293"/>
      <c r="MTK512" s="293"/>
      <c r="MTL512" s="293"/>
      <c r="MTM512" s="293"/>
      <c r="MTN512" s="293"/>
      <c r="MTO512" s="293"/>
      <c r="MTP512" s="293"/>
      <c r="MTQ512" s="293"/>
      <c r="MTR512" s="293"/>
      <c r="MTS512" s="293"/>
      <c r="MTT512" s="293"/>
      <c r="MTU512" s="293"/>
      <c r="MTV512" s="293"/>
      <c r="MTW512" s="293"/>
      <c r="MTX512" s="293"/>
      <c r="MTY512" s="293"/>
      <c r="MTZ512" s="293"/>
      <c r="MUA512" s="293"/>
      <c r="MUB512" s="293"/>
      <c r="MUC512" s="293"/>
      <c r="MUD512" s="293"/>
      <c r="MUE512" s="293"/>
      <c r="MUF512" s="293"/>
      <c r="MUG512" s="293"/>
      <c r="MUH512" s="293"/>
      <c r="MUI512" s="293"/>
      <c r="MUJ512" s="293"/>
      <c r="MUK512" s="293"/>
      <c r="MUL512" s="293"/>
      <c r="MUM512" s="293"/>
      <c r="MUN512" s="293"/>
      <c r="MUO512" s="293"/>
      <c r="MUP512" s="293"/>
      <c r="MUQ512" s="293"/>
      <c r="MUR512" s="293"/>
      <c r="MUS512" s="293"/>
      <c r="MUT512" s="293"/>
      <c r="MUU512" s="293"/>
      <c r="MUV512" s="293"/>
      <c r="MUW512" s="293"/>
      <c r="MUX512" s="293"/>
      <c r="MUY512" s="293"/>
      <c r="MUZ512" s="293"/>
      <c r="MVA512" s="293"/>
      <c r="MVB512" s="293"/>
      <c r="MVC512" s="293"/>
      <c r="MVD512" s="293"/>
      <c r="MVE512" s="293"/>
      <c r="MVF512" s="293"/>
      <c r="MVG512" s="293"/>
      <c r="MVH512" s="293"/>
      <c r="MVI512" s="293"/>
      <c r="MVJ512" s="293"/>
      <c r="MVK512" s="293"/>
      <c r="MVL512" s="293"/>
      <c r="MVM512" s="293"/>
      <c r="MVN512" s="293"/>
      <c r="MVO512" s="293"/>
      <c r="MVP512" s="293"/>
      <c r="MVQ512" s="293"/>
      <c r="MVR512" s="293"/>
      <c r="MVS512" s="293"/>
      <c r="MVT512" s="293"/>
      <c r="MVU512" s="293"/>
      <c r="MVV512" s="293"/>
      <c r="MVW512" s="293"/>
      <c r="MVX512" s="293"/>
      <c r="MVY512" s="293"/>
      <c r="MVZ512" s="293"/>
      <c r="MWA512" s="293"/>
      <c r="MWB512" s="293"/>
      <c r="MWC512" s="293"/>
      <c r="MWD512" s="293"/>
      <c r="MWE512" s="293"/>
      <c r="MWF512" s="293"/>
      <c r="MWG512" s="293"/>
      <c r="MWH512" s="293"/>
      <c r="MWI512" s="293"/>
      <c r="MWJ512" s="293"/>
      <c r="MWK512" s="293"/>
      <c r="MWL512" s="293"/>
      <c r="MWM512" s="293"/>
      <c r="MWN512" s="293"/>
      <c r="MWO512" s="293"/>
      <c r="MWP512" s="293"/>
      <c r="MWQ512" s="293"/>
      <c r="MWR512" s="293"/>
      <c r="MWS512" s="293"/>
      <c r="MWT512" s="293"/>
      <c r="MWU512" s="293"/>
      <c r="MWV512" s="293"/>
      <c r="MWW512" s="293"/>
      <c r="MWX512" s="293"/>
      <c r="MWY512" s="293"/>
      <c r="MWZ512" s="293"/>
      <c r="MXA512" s="293"/>
      <c r="MXB512" s="293"/>
      <c r="MXC512" s="293"/>
      <c r="MXD512" s="293"/>
      <c r="MXE512" s="293"/>
      <c r="MXF512" s="293"/>
      <c r="MXG512" s="293"/>
      <c r="MXH512" s="293"/>
      <c r="MXI512" s="293"/>
      <c r="MXJ512" s="293"/>
      <c r="MXK512" s="293"/>
      <c r="MXL512" s="293"/>
      <c r="MXM512" s="293"/>
      <c r="MXN512" s="293"/>
      <c r="MXO512" s="293"/>
      <c r="MXP512" s="293"/>
      <c r="MXQ512" s="293"/>
      <c r="MXR512" s="293"/>
      <c r="MXS512" s="293"/>
      <c r="MXT512" s="293"/>
      <c r="MXU512" s="293"/>
      <c r="MXV512" s="293"/>
      <c r="MXW512" s="293"/>
      <c r="MXX512" s="293"/>
      <c r="MXY512" s="293"/>
      <c r="MXZ512" s="293"/>
      <c r="MYA512" s="293"/>
      <c r="MYB512" s="293"/>
      <c r="MYC512" s="293"/>
      <c r="MYD512" s="293"/>
      <c r="MYE512" s="293"/>
      <c r="MYF512" s="293"/>
      <c r="MYG512" s="293"/>
      <c r="MYH512" s="293"/>
      <c r="MYI512" s="293"/>
      <c r="MYJ512" s="293"/>
      <c r="MYK512" s="293"/>
      <c r="MYL512" s="293"/>
      <c r="MYM512" s="293"/>
      <c r="MYN512" s="293"/>
      <c r="MYO512" s="293"/>
      <c r="MYP512" s="293"/>
      <c r="MYQ512" s="293"/>
      <c r="MYR512" s="293"/>
      <c r="MYS512" s="293"/>
      <c r="MYT512" s="293"/>
      <c r="MYU512" s="293"/>
      <c r="MYV512" s="293"/>
      <c r="MYW512" s="293"/>
      <c r="MYX512" s="293"/>
      <c r="MYY512" s="293"/>
      <c r="MYZ512" s="293"/>
      <c r="MZA512" s="293"/>
      <c r="MZB512" s="293"/>
      <c r="MZC512" s="293"/>
      <c r="MZD512" s="293"/>
      <c r="MZE512" s="293"/>
      <c r="MZF512" s="293"/>
      <c r="MZG512" s="293"/>
      <c r="MZH512" s="293"/>
      <c r="MZI512" s="293"/>
      <c r="MZJ512" s="293"/>
      <c r="MZK512" s="293"/>
      <c r="MZL512" s="293"/>
      <c r="MZM512" s="293"/>
      <c r="MZN512" s="293"/>
      <c r="MZO512" s="293"/>
      <c r="MZP512" s="293"/>
      <c r="MZQ512" s="293"/>
      <c r="MZR512" s="293"/>
      <c r="MZS512" s="293"/>
      <c r="MZT512" s="293"/>
      <c r="MZU512" s="293"/>
      <c r="MZV512" s="293"/>
      <c r="MZW512" s="293"/>
      <c r="MZX512" s="293"/>
      <c r="MZY512" s="293"/>
      <c r="MZZ512" s="293"/>
      <c r="NAA512" s="293"/>
      <c r="NAB512" s="293"/>
      <c r="NAC512" s="293"/>
      <c r="NAD512" s="293"/>
      <c r="NAE512" s="293"/>
      <c r="NAF512" s="293"/>
      <c r="NAG512" s="293"/>
      <c r="NAH512" s="293"/>
      <c r="NAI512" s="293"/>
      <c r="NAJ512" s="293"/>
      <c r="NAK512" s="293"/>
      <c r="NAL512" s="293"/>
      <c r="NAM512" s="293"/>
      <c r="NAN512" s="293"/>
      <c r="NAO512" s="293"/>
      <c r="NAP512" s="293"/>
      <c r="NAQ512" s="293"/>
      <c r="NAR512" s="293"/>
      <c r="NAS512" s="293"/>
      <c r="NAT512" s="293"/>
      <c r="NAU512" s="293"/>
      <c r="NAV512" s="293"/>
      <c r="NAW512" s="293"/>
      <c r="NAX512" s="293"/>
      <c r="NAY512" s="293"/>
      <c r="NAZ512" s="293"/>
      <c r="NBA512" s="293"/>
      <c r="NBB512" s="293"/>
      <c r="NBC512" s="293"/>
      <c r="NBD512" s="293"/>
      <c r="NBE512" s="293"/>
      <c r="NBF512" s="293"/>
      <c r="NBG512" s="293"/>
      <c r="NBH512" s="293"/>
      <c r="NBI512" s="293"/>
      <c r="NBJ512" s="293"/>
      <c r="NBK512" s="293"/>
      <c r="NBL512" s="293"/>
      <c r="NBM512" s="293"/>
      <c r="NBN512" s="293"/>
      <c r="NBO512" s="293"/>
      <c r="NBP512" s="293"/>
      <c r="NBQ512" s="293"/>
      <c r="NBR512" s="293"/>
      <c r="NBS512" s="293"/>
      <c r="NBT512" s="293"/>
      <c r="NBU512" s="293"/>
      <c r="NBV512" s="293"/>
      <c r="NBW512" s="293"/>
      <c r="NBX512" s="293"/>
      <c r="NBY512" s="293"/>
      <c r="NBZ512" s="293"/>
      <c r="NCA512" s="293"/>
      <c r="NCB512" s="293"/>
      <c r="NCC512" s="293"/>
      <c r="NCD512" s="293"/>
      <c r="NCE512" s="293"/>
      <c r="NCF512" s="293"/>
      <c r="NCG512" s="293"/>
      <c r="NCH512" s="293"/>
      <c r="NCI512" s="293"/>
      <c r="NCJ512" s="293"/>
      <c r="NCK512" s="293"/>
      <c r="NCL512" s="293"/>
      <c r="NCM512" s="293"/>
      <c r="NCN512" s="293"/>
      <c r="NCO512" s="293"/>
      <c r="NCP512" s="293"/>
      <c r="NCQ512" s="293"/>
      <c r="NCR512" s="293"/>
      <c r="NCS512" s="293"/>
      <c r="NCT512" s="293"/>
      <c r="NCU512" s="293"/>
      <c r="NCV512" s="293"/>
      <c r="NCW512" s="293"/>
      <c r="NCX512" s="293"/>
      <c r="NCY512" s="293"/>
      <c r="NCZ512" s="293"/>
      <c r="NDA512" s="293"/>
      <c r="NDB512" s="293"/>
      <c r="NDC512" s="293"/>
      <c r="NDD512" s="293"/>
      <c r="NDE512" s="293"/>
      <c r="NDF512" s="293"/>
      <c r="NDG512" s="293"/>
      <c r="NDH512" s="293"/>
      <c r="NDI512" s="293"/>
      <c r="NDJ512" s="293"/>
      <c r="NDK512" s="293"/>
      <c r="NDL512" s="293"/>
      <c r="NDM512" s="293"/>
      <c r="NDN512" s="293"/>
      <c r="NDO512" s="293"/>
      <c r="NDP512" s="293"/>
      <c r="NDQ512" s="293"/>
      <c r="NDR512" s="293"/>
      <c r="NDS512" s="293"/>
      <c r="NDT512" s="293"/>
      <c r="NDU512" s="293"/>
      <c r="NDV512" s="293"/>
      <c r="NDW512" s="293"/>
      <c r="NDX512" s="293"/>
      <c r="NDY512" s="293"/>
      <c r="NDZ512" s="293"/>
      <c r="NEA512" s="293"/>
      <c r="NEB512" s="293"/>
      <c r="NEC512" s="293"/>
      <c r="NED512" s="293"/>
      <c r="NEE512" s="293"/>
      <c r="NEF512" s="293"/>
      <c r="NEG512" s="293"/>
      <c r="NEH512" s="293"/>
      <c r="NEI512" s="293"/>
      <c r="NEJ512" s="293"/>
      <c r="NEK512" s="293"/>
      <c r="NEL512" s="293"/>
      <c r="NEM512" s="293"/>
      <c r="NEN512" s="293"/>
      <c r="NEO512" s="293"/>
      <c r="NEP512" s="293"/>
      <c r="NEQ512" s="293"/>
      <c r="NER512" s="293"/>
      <c r="NES512" s="293"/>
      <c r="NET512" s="293"/>
      <c r="NEU512" s="293"/>
      <c r="NEV512" s="293"/>
      <c r="NEW512" s="293"/>
      <c r="NEX512" s="293"/>
      <c r="NEY512" s="293"/>
      <c r="NEZ512" s="293"/>
      <c r="NFA512" s="293"/>
      <c r="NFB512" s="293"/>
      <c r="NFC512" s="293"/>
      <c r="NFD512" s="293"/>
      <c r="NFE512" s="293"/>
      <c r="NFF512" s="293"/>
      <c r="NFG512" s="293"/>
      <c r="NFH512" s="293"/>
      <c r="NFI512" s="293"/>
      <c r="NFJ512" s="293"/>
      <c r="NFK512" s="293"/>
      <c r="NFL512" s="293"/>
      <c r="NFM512" s="293"/>
      <c r="NFN512" s="293"/>
      <c r="NFO512" s="293"/>
      <c r="NFP512" s="293"/>
      <c r="NFQ512" s="293"/>
      <c r="NFR512" s="293"/>
      <c r="NFS512" s="293"/>
      <c r="NFT512" s="293"/>
      <c r="NFU512" s="293"/>
      <c r="NFV512" s="293"/>
      <c r="NFW512" s="293"/>
      <c r="NFX512" s="293"/>
      <c r="NFY512" s="293"/>
      <c r="NFZ512" s="293"/>
      <c r="NGA512" s="293"/>
      <c r="NGB512" s="293"/>
      <c r="NGC512" s="293"/>
      <c r="NGD512" s="293"/>
      <c r="NGE512" s="293"/>
      <c r="NGF512" s="293"/>
      <c r="NGG512" s="293"/>
      <c r="NGH512" s="293"/>
      <c r="NGI512" s="293"/>
      <c r="NGJ512" s="293"/>
      <c r="NGK512" s="293"/>
      <c r="NGL512" s="293"/>
      <c r="NGM512" s="293"/>
      <c r="NGN512" s="293"/>
      <c r="NGO512" s="293"/>
      <c r="NGP512" s="293"/>
      <c r="NGQ512" s="293"/>
      <c r="NGR512" s="293"/>
      <c r="NGS512" s="293"/>
      <c r="NGT512" s="293"/>
      <c r="NGU512" s="293"/>
      <c r="NGV512" s="293"/>
      <c r="NGW512" s="293"/>
      <c r="NGX512" s="293"/>
      <c r="NGY512" s="293"/>
      <c r="NGZ512" s="293"/>
      <c r="NHA512" s="293"/>
      <c r="NHB512" s="293"/>
      <c r="NHC512" s="293"/>
      <c r="NHD512" s="293"/>
      <c r="NHE512" s="293"/>
      <c r="NHF512" s="293"/>
      <c r="NHG512" s="293"/>
      <c r="NHH512" s="293"/>
      <c r="NHI512" s="293"/>
      <c r="NHJ512" s="293"/>
      <c r="NHK512" s="293"/>
      <c r="NHL512" s="293"/>
      <c r="NHM512" s="293"/>
      <c r="NHN512" s="293"/>
      <c r="NHO512" s="293"/>
      <c r="NHP512" s="293"/>
      <c r="NHQ512" s="293"/>
      <c r="NHR512" s="293"/>
      <c r="NHS512" s="293"/>
      <c r="NHT512" s="293"/>
      <c r="NHU512" s="293"/>
      <c r="NHV512" s="293"/>
      <c r="NHW512" s="293"/>
      <c r="NHX512" s="293"/>
      <c r="NHY512" s="293"/>
      <c r="NHZ512" s="293"/>
      <c r="NIA512" s="293"/>
      <c r="NIB512" s="293"/>
      <c r="NIC512" s="293"/>
      <c r="NID512" s="293"/>
      <c r="NIE512" s="293"/>
      <c r="NIF512" s="293"/>
      <c r="NIG512" s="293"/>
      <c r="NIH512" s="293"/>
      <c r="NII512" s="293"/>
      <c r="NIJ512" s="293"/>
      <c r="NIK512" s="293"/>
      <c r="NIL512" s="293"/>
      <c r="NIM512" s="293"/>
      <c r="NIN512" s="293"/>
      <c r="NIO512" s="293"/>
      <c r="NIP512" s="293"/>
      <c r="NIQ512" s="293"/>
      <c r="NIR512" s="293"/>
      <c r="NIS512" s="293"/>
      <c r="NIT512" s="293"/>
      <c r="NIU512" s="293"/>
      <c r="NIV512" s="293"/>
      <c r="NIW512" s="293"/>
      <c r="NIX512" s="293"/>
      <c r="NIY512" s="293"/>
      <c r="NIZ512" s="293"/>
      <c r="NJA512" s="293"/>
      <c r="NJB512" s="293"/>
      <c r="NJC512" s="293"/>
      <c r="NJD512" s="293"/>
      <c r="NJE512" s="293"/>
      <c r="NJF512" s="293"/>
      <c r="NJG512" s="293"/>
      <c r="NJH512" s="293"/>
      <c r="NJI512" s="293"/>
      <c r="NJJ512" s="293"/>
      <c r="NJK512" s="293"/>
      <c r="NJL512" s="293"/>
      <c r="NJM512" s="293"/>
      <c r="NJN512" s="293"/>
      <c r="NJO512" s="293"/>
      <c r="NJP512" s="293"/>
      <c r="NJQ512" s="293"/>
      <c r="NJR512" s="293"/>
      <c r="NJS512" s="293"/>
      <c r="NJT512" s="293"/>
      <c r="NJU512" s="293"/>
      <c r="NJV512" s="293"/>
      <c r="NJW512" s="293"/>
      <c r="NJX512" s="293"/>
      <c r="NJY512" s="293"/>
      <c r="NJZ512" s="293"/>
      <c r="NKA512" s="293"/>
      <c r="NKB512" s="293"/>
      <c r="NKC512" s="293"/>
      <c r="NKD512" s="293"/>
      <c r="NKE512" s="293"/>
      <c r="NKF512" s="293"/>
      <c r="NKG512" s="293"/>
      <c r="NKH512" s="293"/>
      <c r="NKI512" s="293"/>
      <c r="NKJ512" s="293"/>
      <c r="NKK512" s="293"/>
      <c r="NKL512" s="293"/>
      <c r="NKM512" s="293"/>
      <c r="NKN512" s="293"/>
      <c r="NKO512" s="293"/>
      <c r="NKP512" s="293"/>
      <c r="NKQ512" s="293"/>
      <c r="NKR512" s="293"/>
      <c r="NKS512" s="293"/>
      <c r="NKT512" s="293"/>
      <c r="NKU512" s="293"/>
      <c r="NKV512" s="293"/>
      <c r="NKW512" s="293"/>
      <c r="NKX512" s="293"/>
      <c r="NKY512" s="293"/>
      <c r="NKZ512" s="293"/>
      <c r="NLA512" s="293"/>
      <c r="NLB512" s="293"/>
      <c r="NLC512" s="293"/>
      <c r="NLD512" s="293"/>
      <c r="NLE512" s="293"/>
      <c r="NLF512" s="293"/>
      <c r="NLG512" s="293"/>
      <c r="NLH512" s="293"/>
      <c r="NLI512" s="293"/>
      <c r="NLJ512" s="293"/>
      <c r="NLK512" s="293"/>
      <c r="NLL512" s="293"/>
      <c r="NLM512" s="293"/>
      <c r="NLN512" s="293"/>
      <c r="NLO512" s="293"/>
      <c r="NLP512" s="293"/>
      <c r="NLQ512" s="293"/>
      <c r="NLR512" s="293"/>
      <c r="NLS512" s="293"/>
      <c r="NLT512" s="293"/>
      <c r="NLU512" s="293"/>
      <c r="NLV512" s="293"/>
      <c r="NLW512" s="293"/>
      <c r="NLX512" s="293"/>
      <c r="NLY512" s="293"/>
      <c r="NLZ512" s="293"/>
      <c r="NMA512" s="293"/>
      <c r="NMB512" s="293"/>
      <c r="NMC512" s="293"/>
      <c r="NMD512" s="293"/>
      <c r="NME512" s="293"/>
      <c r="NMF512" s="293"/>
      <c r="NMG512" s="293"/>
      <c r="NMH512" s="293"/>
      <c r="NMI512" s="293"/>
      <c r="NMJ512" s="293"/>
      <c r="NMK512" s="293"/>
      <c r="NML512" s="293"/>
      <c r="NMM512" s="293"/>
      <c r="NMN512" s="293"/>
      <c r="NMO512" s="293"/>
      <c r="NMP512" s="293"/>
      <c r="NMQ512" s="293"/>
      <c r="NMR512" s="293"/>
      <c r="NMS512" s="293"/>
      <c r="NMT512" s="293"/>
      <c r="NMU512" s="293"/>
      <c r="NMV512" s="293"/>
      <c r="NMW512" s="293"/>
      <c r="NMX512" s="293"/>
      <c r="NMY512" s="293"/>
      <c r="NMZ512" s="293"/>
      <c r="NNA512" s="293"/>
      <c r="NNB512" s="293"/>
      <c r="NNC512" s="293"/>
      <c r="NND512" s="293"/>
      <c r="NNE512" s="293"/>
      <c r="NNF512" s="293"/>
      <c r="NNG512" s="293"/>
      <c r="NNH512" s="293"/>
      <c r="NNI512" s="293"/>
      <c r="NNJ512" s="293"/>
      <c r="NNK512" s="293"/>
      <c r="NNL512" s="293"/>
      <c r="NNM512" s="293"/>
      <c r="NNN512" s="293"/>
      <c r="NNO512" s="293"/>
      <c r="NNP512" s="293"/>
      <c r="NNQ512" s="293"/>
      <c r="NNR512" s="293"/>
      <c r="NNS512" s="293"/>
      <c r="NNT512" s="293"/>
      <c r="NNU512" s="293"/>
      <c r="NNV512" s="293"/>
      <c r="NNW512" s="293"/>
      <c r="NNX512" s="293"/>
      <c r="NNY512" s="293"/>
      <c r="NNZ512" s="293"/>
      <c r="NOA512" s="293"/>
      <c r="NOB512" s="293"/>
      <c r="NOC512" s="293"/>
      <c r="NOD512" s="293"/>
      <c r="NOE512" s="293"/>
      <c r="NOF512" s="293"/>
      <c r="NOG512" s="293"/>
      <c r="NOH512" s="293"/>
      <c r="NOI512" s="293"/>
      <c r="NOJ512" s="293"/>
      <c r="NOK512" s="293"/>
      <c r="NOL512" s="293"/>
      <c r="NOM512" s="293"/>
      <c r="NON512" s="293"/>
      <c r="NOO512" s="293"/>
      <c r="NOP512" s="293"/>
      <c r="NOQ512" s="293"/>
      <c r="NOR512" s="293"/>
      <c r="NOS512" s="293"/>
      <c r="NOT512" s="293"/>
      <c r="NOU512" s="293"/>
      <c r="NOV512" s="293"/>
      <c r="NOW512" s="293"/>
      <c r="NOX512" s="293"/>
      <c r="NOY512" s="293"/>
      <c r="NOZ512" s="293"/>
      <c r="NPA512" s="293"/>
      <c r="NPB512" s="293"/>
      <c r="NPC512" s="293"/>
      <c r="NPD512" s="293"/>
      <c r="NPE512" s="293"/>
      <c r="NPF512" s="293"/>
      <c r="NPG512" s="293"/>
      <c r="NPH512" s="293"/>
      <c r="NPI512" s="293"/>
      <c r="NPJ512" s="293"/>
      <c r="NPK512" s="293"/>
      <c r="NPL512" s="293"/>
      <c r="NPM512" s="293"/>
      <c r="NPN512" s="293"/>
      <c r="NPO512" s="293"/>
      <c r="NPP512" s="293"/>
      <c r="NPQ512" s="293"/>
      <c r="NPR512" s="293"/>
      <c r="NPS512" s="293"/>
      <c r="NPT512" s="293"/>
      <c r="NPU512" s="293"/>
      <c r="NPV512" s="293"/>
      <c r="NPW512" s="293"/>
      <c r="NPX512" s="293"/>
      <c r="NPY512" s="293"/>
      <c r="NPZ512" s="293"/>
      <c r="NQA512" s="293"/>
      <c r="NQB512" s="293"/>
      <c r="NQC512" s="293"/>
      <c r="NQD512" s="293"/>
      <c r="NQE512" s="293"/>
      <c r="NQF512" s="293"/>
      <c r="NQG512" s="293"/>
      <c r="NQH512" s="293"/>
      <c r="NQI512" s="293"/>
      <c r="NQJ512" s="293"/>
      <c r="NQK512" s="293"/>
      <c r="NQL512" s="293"/>
      <c r="NQM512" s="293"/>
      <c r="NQN512" s="293"/>
      <c r="NQO512" s="293"/>
      <c r="NQP512" s="293"/>
      <c r="NQQ512" s="293"/>
      <c r="NQR512" s="293"/>
      <c r="NQS512" s="293"/>
      <c r="NQT512" s="293"/>
      <c r="NQU512" s="293"/>
      <c r="NQV512" s="293"/>
      <c r="NQW512" s="293"/>
      <c r="NQX512" s="293"/>
      <c r="NQY512" s="293"/>
      <c r="NQZ512" s="293"/>
      <c r="NRA512" s="293"/>
      <c r="NRB512" s="293"/>
      <c r="NRC512" s="293"/>
      <c r="NRD512" s="293"/>
      <c r="NRE512" s="293"/>
      <c r="NRF512" s="293"/>
      <c r="NRG512" s="293"/>
      <c r="NRH512" s="293"/>
      <c r="NRI512" s="293"/>
      <c r="NRJ512" s="293"/>
      <c r="NRK512" s="293"/>
      <c r="NRL512" s="293"/>
      <c r="NRM512" s="293"/>
      <c r="NRN512" s="293"/>
      <c r="NRO512" s="293"/>
      <c r="NRP512" s="293"/>
      <c r="NRQ512" s="293"/>
      <c r="NRR512" s="293"/>
      <c r="NRS512" s="293"/>
      <c r="NRT512" s="293"/>
      <c r="NRU512" s="293"/>
      <c r="NRV512" s="293"/>
      <c r="NRW512" s="293"/>
      <c r="NRX512" s="293"/>
      <c r="NRY512" s="293"/>
      <c r="NRZ512" s="293"/>
      <c r="NSA512" s="293"/>
      <c r="NSB512" s="293"/>
      <c r="NSC512" s="293"/>
      <c r="NSD512" s="293"/>
      <c r="NSE512" s="293"/>
      <c r="NSF512" s="293"/>
      <c r="NSG512" s="293"/>
      <c r="NSH512" s="293"/>
      <c r="NSI512" s="293"/>
      <c r="NSJ512" s="293"/>
      <c r="NSK512" s="293"/>
      <c r="NSL512" s="293"/>
      <c r="NSM512" s="293"/>
      <c r="NSN512" s="293"/>
      <c r="NSO512" s="293"/>
      <c r="NSP512" s="293"/>
      <c r="NSQ512" s="293"/>
      <c r="NSR512" s="293"/>
      <c r="NSS512" s="293"/>
      <c r="NST512" s="293"/>
      <c r="NSU512" s="293"/>
      <c r="NSV512" s="293"/>
      <c r="NSW512" s="293"/>
      <c r="NSX512" s="293"/>
      <c r="NSY512" s="293"/>
      <c r="NSZ512" s="293"/>
      <c r="NTA512" s="293"/>
      <c r="NTB512" s="293"/>
      <c r="NTC512" s="293"/>
      <c r="NTD512" s="293"/>
      <c r="NTE512" s="293"/>
      <c r="NTF512" s="293"/>
      <c r="NTG512" s="293"/>
      <c r="NTH512" s="293"/>
      <c r="NTI512" s="293"/>
      <c r="NTJ512" s="293"/>
      <c r="NTK512" s="293"/>
      <c r="NTL512" s="293"/>
      <c r="NTM512" s="293"/>
      <c r="NTN512" s="293"/>
      <c r="NTO512" s="293"/>
      <c r="NTP512" s="293"/>
      <c r="NTQ512" s="293"/>
      <c r="NTR512" s="293"/>
      <c r="NTS512" s="293"/>
      <c r="NTT512" s="293"/>
      <c r="NTU512" s="293"/>
      <c r="NTV512" s="293"/>
      <c r="NTW512" s="293"/>
      <c r="NTX512" s="293"/>
      <c r="NTY512" s="293"/>
      <c r="NTZ512" s="293"/>
      <c r="NUA512" s="293"/>
      <c r="NUB512" s="293"/>
      <c r="NUC512" s="293"/>
      <c r="NUD512" s="293"/>
      <c r="NUE512" s="293"/>
      <c r="NUF512" s="293"/>
      <c r="NUG512" s="293"/>
      <c r="NUH512" s="293"/>
      <c r="NUI512" s="293"/>
      <c r="NUJ512" s="293"/>
      <c r="NUK512" s="293"/>
      <c r="NUL512" s="293"/>
      <c r="NUM512" s="293"/>
      <c r="NUN512" s="293"/>
      <c r="NUO512" s="293"/>
      <c r="NUP512" s="293"/>
      <c r="NUQ512" s="293"/>
      <c r="NUR512" s="293"/>
      <c r="NUS512" s="293"/>
      <c r="NUT512" s="293"/>
      <c r="NUU512" s="293"/>
      <c r="NUV512" s="293"/>
      <c r="NUW512" s="293"/>
      <c r="NUX512" s="293"/>
      <c r="NUY512" s="293"/>
      <c r="NUZ512" s="293"/>
      <c r="NVA512" s="293"/>
      <c r="NVB512" s="293"/>
      <c r="NVC512" s="293"/>
      <c r="NVD512" s="293"/>
      <c r="NVE512" s="293"/>
      <c r="NVF512" s="293"/>
      <c r="NVG512" s="293"/>
      <c r="NVH512" s="293"/>
      <c r="NVI512" s="293"/>
      <c r="NVJ512" s="293"/>
      <c r="NVK512" s="293"/>
      <c r="NVL512" s="293"/>
      <c r="NVM512" s="293"/>
      <c r="NVN512" s="293"/>
      <c r="NVO512" s="293"/>
      <c r="NVP512" s="293"/>
      <c r="NVQ512" s="293"/>
      <c r="NVR512" s="293"/>
      <c r="NVS512" s="293"/>
      <c r="NVT512" s="293"/>
      <c r="NVU512" s="293"/>
      <c r="NVV512" s="293"/>
      <c r="NVW512" s="293"/>
      <c r="NVX512" s="293"/>
      <c r="NVY512" s="293"/>
      <c r="NVZ512" s="293"/>
      <c r="NWA512" s="293"/>
      <c r="NWB512" s="293"/>
      <c r="NWC512" s="293"/>
      <c r="NWD512" s="293"/>
      <c r="NWE512" s="293"/>
      <c r="NWF512" s="293"/>
      <c r="NWG512" s="293"/>
      <c r="NWH512" s="293"/>
      <c r="NWI512" s="293"/>
      <c r="NWJ512" s="293"/>
      <c r="NWK512" s="293"/>
      <c r="NWL512" s="293"/>
      <c r="NWM512" s="293"/>
      <c r="NWN512" s="293"/>
      <c r="NWO512" s="293"/>
      <c r="NWP512" s="293"/>
      <c r="NWQ512" s="293"/>
      <c r="NWR512" s="293"/>
      <c r="NWS512" s="293"/>
      <c r="NWT512" s="293"/>
      <c r="NWU512" s="293"/>
      <c r="NWV512" s="293"/>
      <c r="NWW512" s="293"/>
      <c r="NWX512" s="293"/>
      <c r="NWY512" s="293"/>
      <c r="NWZ512" s="293"/>
      <c r="NXA512" s="293"/>
      <c r="NXB512" s="293"/>
      <c r="NXC512" s="293"/>
      <c r="NXD512" s="293"/>
      <c r="NXE512" s="293"/>
      <c r="NXF512" s="293"/>
      <c r="NXG512" s="293"/>
      <c r="NXH512" s="293"/>
      <c r="NXI512" s="293"/>
      <c r="NXJ512" s="293"/>
      <c r="NXK512" s="293"/>
      <c r="NXL512" s="293"/>
      <c r="NXM512" s="293"/>
      <c r="NXN512" s="293"/>
      <c r="NXO512" s="293"/>
      <c r="NXP512" s="293"/>
      <c r="NXQ512" s="293"/>
      <c r="NXR512" s="293"/>
      <c r="NXS512" s="293"/>
      <c r="NXT512" s="293"/>
      <c r="NXU512" s="293"/>
      <c r="NXV512" s="293"/>
      <c r="NXW512" s="293"/>
      <c r="NXX512" s="293"/>
      <c r="NXY512" s="293"/>
      <c r="NXZ512" s="293"/>
      <c r="NYA512" s="293"/>
      <c r="NYB512" s="293"/>
      <c r="NYC512" s="293"/>
      <c r="NYD512" s="293"/>
      <c r="NYE512" s="293"/>
      <c r="NYF512" s="293"/>
      <c r="NYG512" s="293"/>
      <c r="NYH512" s="293"/>
      <c r="NYI512" s="293"/>
      <c r="NYJ512" s="293"/>
      <c r="NYK512" s="293"/>
      <c r="NYL512" s="293"/>
      <c r="NYM512" s="293"/>
      <c r="NYN512" s="293"/>
      <c r="NYO512" s="293"/>
      <c r="NYP512" s="293"/>
      <c r="NYQ512" s="293"/>
      <c r="NYR512" s="293"/>
      <c r="NYS512" s="293"/>
      <c r="NYT512" s="293"/>
      <c r="NYU512" s="293"/>
      <c r="NYV512" s="293"/>
      <c r="NYW512" s="293"/>
      <c r="NYX512" s="293"/>
      <c r="NYY512" s="293"/>
      <c r="NYZ512" s="293"/>
      <c r="NZA512" s="293"/>
      <c r="NZB512" s="293"/>
      <c r="NZC512" s="293"/>
      <c r="NZD512" s="293"/>
      <c r="NZE512" s="293"/>
      <c r="NZF512" s="293"/>
      <c r="NZG512" s="293"/>
      <c r="NZH512" s="293"/>
      <c r="NZI512" s="293"/>
      <c r="NZJ512" s="293"/>
      <c r="NZK512" s="293"/>
      <c r="NZL512" s="293"/>
      <c r="NZM512" s="293"/>
      <c r="NZN512" s="293"/>
      <c r="NZO512" s="293"/>
      <c r="NZP512" s="293"/>
      <c r="NZQ512" s="293"/>
      <c r="NZR512" s="293"/>
      <c r="NZS512" s="293"/>
      <c r="NZT512" s="293"/>
      <c r="NZU512" s="293"/>
      <c r="NZV512" s="293"/>
      <c r="NZW512" s="293"/>
      <c r="NZX512" s="293"/>
      <c r="NZY512" s="293"/>
      <c r="NZZ512" s="293"/>
      <c r="OAA512" s="293"/>
      <c r="OAB512" s="293"/>
      <c r="OAC512" s="293"/>
      <c r="OAD512" s="293"/>
      <c r="OAE512" s="293"/>
      <c r="OAF512" s="293"/>
      <c r="OAG512" s="293"/>
      <c r="OAH512" s="293"/>
      <c r="OAI512" s="293"/>
      <c r="OAJ512" s="293"/>
      <c r="OAK512" s="293"/>
      <c r="OAL512" s="293"/>
      <c r="OAM512" s="293"/>
      <c r="OAN512" s="293"/>
      <c r="OAO512" s="293"/>
      <c r="OAP512" s="293"/>
      <c r="OAQ512" s="293"/>
      <c r="OAR512" s="293"/>
      <c r="OAS512" s="293"/>
      <c r="OAT512" s="293"/>
      <c r="OAU512" s="293"/>
      <c r="OAV512" s="293"/>
      <c r="OAW512" s="293"/>
      <c r="OAX512" s="293"/>
      <c r="OAY512" s="293"/>
      <c r="OAZ512" s="293"/>
      <c r="OBA512" s="293"/>
      <c r="OBB512" s="293"/>
      <c r="OBC512" s="293"/>
      <c r="OBD512" s="293"/>
      <c r="OBE512" s="293"/>
      <c r="OBF512" s="293"/>
      <c r="OBG512" s="293"/>
      <c r="OBH512" s="293"/>
      <c r="OBI512" s="293"/>
      <c r="OBJ512" s="293"/>
      <c r="OBK512" s="293"/>
      <c r="OBL512" s="293"/>
      <c r="OBM512" s="293"/>
      <c r="OBN512" s="293"/>
      <c r="OBO512" s="293"/>
      <c r="OBP512" s="293"/>
      <c r="OBQ512" s="293"/>
      <c r="OBR512" s="293"/>
      <c r="OBS512" s="293"/>
      <c r="OBT512" s="293"/>
      <c r="OBU512" s="293"/>
      <c r="OBV512" s="293"/>
      <c r="OBW512" s="293"/>
      <c r="OBX512" s="293"/>
      <c r="OBY512" s="293"/>
      <c r="OBZ512" s="293"/>
      <c r="OCA512" s="293"/>
      <c r="OCB512" s="293"/>
      <c r="OCC512" s="293"/>
      <c r="OCD512" s="293"/>
      <c r="OCE512" s="293"/>
      <c r="OCF512" s="293"/>
      <c r="OCG512" s="293"/>
      <c r="OCH512" s="293"/>
      <c r="OCI512" s="293"/>
      <c r="OCJ512" s="293"/>
      <c r="OCK512" s="293"/>
      <c r="OCL512" s="293"/>
      <c r="OCM512" s="293"/>
      <c r="OCN512" s="293"/>
      <c r="OCO512" s="293"/>
      <c r="OCP512" s="293"/>
      <c r="OCQ512" s="293"/>
      <c r="OCR512" s="293"/>
      <c r="OCS512" s="293"/>
      <c r="OCT512" s="293"/>
      <c r="OCU512" s="293"/>
      <c r="OCV512" s="293"/>
      <c r="OCW512" s="293"/>
      <c r="OCX512" s="293"/>
      <c r="OCY512" s="293"/>
      <c r="OCZ512" s="293"/>
      <c r="ODA512" s="293"/>
      <c r="ODB512" s="293"/>
      <c r="ODC512" s="293"/>
      <c r="ODD512" s="293"/>
      <c r="ODE512" s="293"/>
      <c r="ODF512" s="293"/>
      <c r="ODG512" s="293"/>
      <c r="ODH512" s="293"/>
      <c r="ODI512" s="293"/>
      <c r="ODJ512" s="293"/>
      <c r="ODK512" s="293"/>
      <c r="ODL512" s="293"/>
      <c r="ODM512" s="293"/>
      <c r="ODN512" s="293"/>
      <c r="ODO512" s="293"/>
      <c r="ODP512" s="293"/>
      <c r="ODQ512" s="293"/>
      <c r="ODR512" s="293"/>
      <c r="ODS512" s="293"/>
      <c r="ODT512" s="293"/>
      <c r="ODU512" s="293"/>
      <c r="ODV512" s="293"/>
      <c r="ODW512" s="293"/>
      <c r="ODX512" s="293"/>
      <c r="ODY512" s="293"/>
      <c r="ODZ512" s="293"/>
      <c r="OEA512" s="293"/>
      <c r="OEB512" s="293"/>
      <c r="OEC512" s="293"/>
      <c r="OED512" s="293"/>
      <c r="OEE512" s="293"/>
      <c r="OEF512" s="293"/>
      <c r="OEG512" s="293"/>
      <c r="OEH512" s="293"/>
      <c r="OEI512" s="293"/>
      <c r="OEJ512" s="293"/>
      <c r="OEK512" s="293"/>
      <c r="OEL512" s="293"/>
      <c r="OEM512" s="293"/>
      <c r="OEN512" s="293"/>
      <c r="OEO512" s="293"/>
      <c r="OEP512" s="293"/>
      <c r="OEQ512" s="293"/>
      <c r="OER512" s="293"/>
      <c r="OES512" s="293"/>
      <c r="OET512" s="293"/>
      <c r="OEU512" s="293"/>
      <c r="OEV512" s="293"/>
      <c r="OEW512" s="293"/>
      <c r="OEX512" s="293"/>
      <c r="OEY512" s="293"/>
      <c r="OEZ512" s="293"/>
      <c r="OFA512" s="293"/>
      <c r="OFB512" s="293"/>
      <c r="OFC512" s="293"/>
      <c r="OFD512" s="293"/>
      <c r="OFE512" s="293"/>
      <c r="OFF512" s="293"/>
      <c r="OFG512" s="293"/>
      <c r="OFH512" s="293"/>
      <c r="OFI512" s="293"/>
      <c r="OFJ512" s="293"/>
      <c r="OFK512" s="293"/>
      <c r="OFL512" s="293"/>
      <c r="OFM512" s="293"/>
      <c r="OFN512" s="293"/>
      <c r="OFO512" s="293"/>
      <c r="OFP512" s="293"/>
      <c r="OFQ512" s="293"/>
      <c r="OFR512" s="293"/>
      <c r="OFS512" s="293"/>
      <c r="OFT512" s="293"/>
      <c r="OFU512" s="293"/>
      <c r="OFV512" s="293"/>
      <c r="OFW512" s="293"/>
      <c r="OFX512" s="293"/>
      <c r="OFY512" s="293"/>
      <c r="OFZ512" s="293"/>
      <c r="OGA512" s="293"/>
      <c r="OGB512" s="293"/>
      <c r="OGC512" s="293"/>
      <c r="OGD512" s="293"/>
      <c r="OGE512" s="293"/>
      <c r="OGF512" s="293"/>
      <c r="OGG512" s="293"/>
      <c r="OGH512" s="293"/>
      <c r="OGI512" s="293"/>
      <c r="OGJ512" s="293"/>
      <c r="OGK512" s="293"/>
      <c r="OGL512" s="293"/>
      <c r="OGM512" s="293"/>
      <c r="OGN512" s="293"/>
      <c r="OGO512" s="293"/>
      <c r="OGP512" s="293"/>
      <c r="OGQ512" s="293"/>
      <c r="OGR512" s="293"/>
      <c r="OGS512" s="293"/>
      <c r="OGT512" s="293"/>
      <c r="OGU512" s="293"/>
      <c r="OGV512" s="293"/>
      <c r="OGW512" s="293"/>
      <c r="OGX512" s="293"/>
      <c r="OGY512" s="293"/>
      <c r="OGZ512" s="293"/>
      <c r="OHA512" s="293"/>
      <c r="OHB512" s="293"/>
      <c r="OHC512" s="293"/>
      <c r="OHD512" s="293"/>
      <c r="OHE512" s="293"/>
      <c r="OHF512" s="293"/>
      <c r="OHG512" s="293"/>
      <c r="OHH512" s="293"/>
      <c r="OHI512" s="293"/>
      <c r="OHJ512" s="293"/>
      <c r="OHK512" s="293"/>
      <c r="OHL512" s="293"/>
      <c r="OHM512" s="293"/>
      <c r="OHN512" s="293"/>
      <c r="OHO512" s="293"/>
      <c r="OHP512" s="293"/>
      <c r="OHQ512" s="293"/>
      <c r="OHR512" s="293"/>
      <c r="OHS512" s="293"/>
      <c r="OHT512" s="293"/>
      <c r="OHU512" s="293"/>
      <c r="OHV512" s="293"/>
      <c r="OHW512" s="293"/>
      <c r="OHX512" s="293"/>
      <c r="OHY512" s="293"/>
      <c r="OHZ512" s="293"/>
      <c r="OIA512" s="293"/>
      <c r="OIB512" s="293"/>
      <c r="OIC512" s="293"/>
      <c r="OID512" s="293"/>
      <c r="OIE512" s="293"/>
      <c r="OIF512" s="293"/>
      <c r="OIG512" s="293"/>
      <c r="OIH512" s="293"/>
      <c r="OII512" s="293"/>
      <c r="OIJ512" s="293"/>
      <c r="OIK512" s="293"/>
      <c r="OIL512" s="293"/>
      <c r="OIM512" s="293"/>
      <c r="OIN512" s="293"/>
      <c r="OIO512" s="293"/>
      <c r="OIP512" s="293"/>
      <c r="OIQ512" s="293"/>
      <c r="OIR512" s="293"/>
      <c r="OIS512" s="293"/>
      <c r="OIT512" s="293"/>
      <c r="OIU512" s="293"/>
      <c r="OIV512" s="293"/>
      <c r="OIW512" s="293"/>
      <c r="OIX512" s="293"/>
      <c r="OIY512" s="293"/>
      <c r="OIZ512" s="293"/>
      <c r="OJA512" s="293"/>
      <c r="OJB512" s="293"/>
      <c r="OJC512" s="293"/>
      <c r="OJD512" s="293"/>
      <c r="OJE512" s="293"/>
      <c r="OJF512" s="293"/>
      <c r="OJG512" s="293"/>
      <c r="OJH512" s="293"/>
      <c r="OJI512" s="293"/>
      <c r="OJJ512" s="293"/>
      <c r="OJK512" s="293"/>
      <c r="OJL512" s="293"/>
      <c r="OJM512" s="293"/>
      <c r="OJN512" s="293"/>
      <c r="OJO512" s="293"/>
      <c r="OJP512" s="293"/>
      <c r="OJQ512" s="293"/>
      <c r="OJR512" s="293"/>
      <c r="OJS512" s="293"/>
      <c r="OJT512" s="293"/>
      <c r="OJU512" s="293"/>
      <c r="OJV512" s="293"/>
      <c r="OJW512" s="293"/>
      <c r="OJX512" s="293"/>
      <c r="OJY512" s="293"/>
      <c r="OJZ512" s="293"/>
      <c r="OKA512" s="293"/>
      <c r="OKB512" s="293"/>
      <c r="OKC512" s="293"/>
      <c r="OKD512" s="293"/>
      <c r="OKE512" s="293"/>
      <c r="OKF512" s="293"/>
      <c r="OKG512" s="293"/>
      <c r="OKH512" s="293"/>
      <c r="OKI512" s="293"/>
      <c r="OKJ512" s="293"/>
      <c r="OKK512" s="293"/>
      <c r="OKL512" s="293"/>
      <c r="OKM512" s="293"/>
      <c r="OKN512" s="293"/>
      <c r="OKO512" s="293"/>
      <c r="OKP512" s="293"/>
      <c r="OKQ512" s="293"/>
      <c r="OKR512" s="293"/>
      <c r="OKS512" s="293"/>
      <c r="OKT512" s="293"/>
      <c r="OKU512" s="293"/>
      <c r="OKV512" s="293"/>
      <c r="OKW512" s="293"/>
      <c r="OKX512" s="293"/>
      <c r="OKY512" s="293"/>
      <c r="OKZ512" s="293"/>
      <c r="OLA512" s="293"/>
      <c r="OLB512" s="293"/>
      <c r="OLC512" s="293"/>
      <c r="OLD512" s="293"/>
      <c r="OLE512" s="293"/>
      <c r="OLF512" s="293"/>
      <c r="OLG512" s="293"/>
      <c r="OLH512" s="293"/>
      <c r="OLI512" s="293"/>
      <c r="OLJ512" s="293"/>
      <c r="OLK512" s="293"/>
      <c r="OLL512" s="293"/>
      <c r="OLM512" s="293"/>
      <c r="OLN512" s="293"/>
      <c r="OLO512" s="293"/>
      <c r="OLP512" s="293"/>
      <c r="OLQ512" s="293"/>
      <c r="OLR512" s="293"/>
      <c r="OLS512" s="293"/>
      <c r="OLT512" s="293"/>
      <c r="OLU512" s="293"/>
      <c r="OLV512" s="293"/>
      <c r="OLW512" s="293"/>
      <c r="OLX512" s="293"/>
      <c r="OLY512" s="293"/>
      <c r="OLZ512" s="293"/>
      <c r="OMA512" s="293"/>
      <c r="OMB512" s="293"/>
      <c r="OMC512" s="293"/>
      <c r="OMD512" s="293"/>
      <c r="OME512" s="293"/>
      <c r="OMF512" s="293"/>
      <c r="OMG512" s="293"/>
      <c r="OMH512" s="293"/>
      <c r="OMI512" s="293"/>
      <c r="OMJ512" s="293"/>
      <c r="OMK512" s="293"/>
      <c r="OML512" s="293"/>
      <c r="OMM512" s="293"/>
      <c r="OMN512" s="293"/>
      <c r="OMO512" s="293"/>
      <c r="OMP512" s="293"/>
      <c r="OMQ512" s="293"/>
      <c r="OMR512" s="293"/>
      <c r="OMS512" s="293"/>
      <c r="OMT512" s="293"/>
      <c r="OMU512" s="293"/>
      <c r="OMV512" s="293"/>
      <c r="OMW512" s="293"/>
      <c r="OMX512" s="293"/>
      <c r="OMY512" s="293"/>
      <c r="OMZ512" s="293"/>
      <c r="ONA512" s="293"/>
      <c r="ONB512" s="293"/>
      <c r="ONC512" s="293"/>
      <c r="OND512" s="293"/>
      <c r="ONE512" s="293"/>
      <c r="ONF512" s="293"/>
      <c r="ONG512" s="293"/>
      <c r="ONH512" s="293"/>
      <c r="ONI512" s="293"/>
      <c r="ONJ512" s="293"/>
      <c r="ONK512" s="293"/>
      <c r="ONL512" s="293"/>
      <c r="ONM512" s="293"/>
      <c r="ONN512" s="293"/>
      <c r="ONO512" s="293"/>
      <c r="ONP512" s="293"/>
      <c r="ONQ512" s="293"/>
      <c r="ONR512" s="293"/>
      <c r="ONS512" s="293"/>
      <c r="ONT512" s="293"/>
      <c r="ONU512" s="293"/>
      <c r="ONV512" s="293"/>
      <c r="ONW512" s="293"/>
      <c r="ONX512" s="293"/>
      <c r="ONY512" s="293"/>
      <c r="ONZ512" s="293"/>
      <c r="OOA512" s="293"/>
      <c r="OOB512" s="293"/>
      <c r="OOC512" s="293"/>
      <c r="OOD512" s="293"/>
      <c r="OOE512" s="293"/>
      <c r="OOF512" s="293"/>
      <c r="OOG512" s="293"/>
      <c r="OOH512" s="293"/>
      <c r="OOI512" s="293"/>
      <c r="OOJ512" s="293"/>
      <c r="OOK512" s="293"/>
      <c r="OOL512" s="293"/>
      <c r="OOM512" s="293"/>
      <c r="OON512" s="293"/>
      <c r="OOO512" s="293"/>
      <c r="OOP512" s="293"/>
      <c r="OOQ512" s="293"/>
      <c r="OOR512" s="293"/>
      <c r="OOS512" s="293"/>
      <c r="OOT512" s="293"/>
      <c r="OOU512" s="293"/>
      <c r="OOV512" s="293"/>
      <c r="OOW512" s="293"/>
      <c r="OOX512" s="293"/>
      <c r="OOY512" s="293"/>
      <c r="OOZ512" s="293"/>
      <c r="OPA512" s="293"/>
      <c r="OPB512" s="293"/>
      <c r="OPC512" s="293"/>
      <c r="OPD512" s="293"/>
      <c r="OPE512" s="293"/>
      <c r="OPF512" s="293"/>
      <c r="OPG512" s="293"/>
      <c r="OPH512" s="293"/>
      <c r="OPI512" s="293"/>
      <c r="OPJ512" s="293"/>
      <c r="OPK512" s="293"/>
      <c r="OPL512" s="293"/>
      <c r="OPM512" s="293"/>
      <c r="OPN512" s="293"/>
      <c r="OPO512" s="293"/>
      <c r="OPP512" s="293"/>
      <c r="OPQ512" s="293"/>
      <c r="OPR512" s="293"/>
      <c r="OPS512" s="293"/>
      <c r="OPT512" s="293"/>
      <c r="OPU512" s="293"/>
      <c r="OPV512" s="293"/>
      <c r="OPW512" s="293"/>
      <c r="OPX512" s="293"/>
      <c r="OPY512" s="293"/>
      <c r="OPZ512" s="293"/>
      <c r="OQA512" s="293"/>
      <c r="OQB512" s="293"/>
      <c r="OQC512" s="293"/>
      <c r="OQD512" s="293"/>
      <c r="OQE512" s="293"/>
      <c r="OQF512" s="293"/>
      <c r="OQG512" s="293"/>
      <c r="OQH512" s="293"/>
      <c r="OQI512" s="293"/>
      <c r="OQJ512" s="293"/>
      <c r="OQK512" s="293"/>
      <c r="OQL512" s="293"/>
      <c r="OQM512" s="293"/>
      <c r="OQN512" s="293"/>
      <c r="OQO512" s="293"/>
      <c r="OQP512" s="293"/>
      <c r="OQQ512" s="293"/>
      <c r="OQR512" s="293"/>
      <c r="OQS512" s="293"/>
      <c r="OQT512" s="293"/>
      <c r="OQU512" s="293"/>
      <c r="OQV512" s="293"/>
      <c r="OQW512" s="293"/>
      <c r="OQX512" s="293"/>
      <c r="OQY512" s="293"/>
      <c r="OQZ512" s="293"/>
      <c r="ORA512" s="293"/>
      <c r="ORB512" s="293"/>
      <c r="ORC512" s="293"/>
      <c r="ORD512" s="293"/>
      <c r="ORE512" s="293"/>
      <c r="ORF512" s="293"/>
      <c r="ORG512" s="293"/>
      <c r="ORH512" s="293"/>
      <c r="ORI512" s="293"/>
      <c r="ORJ512" s="293"/>
      <c r="ORK512" s="293"/>
      <c r="ORL512" s="293"/>
      <c r="ORM512" s="293"/>
      <c r="ORN512" s="293"/>
      <c r="ORO512" s="293"/>
      <c r="ORP512" s="293"/>
      <c r="ORQ512" s="293"/>
      <c r="ORR512" s="293"/>
      <c r="ORS512" s="293"/>
      <c r="ORT512" s="293"/>
      <c r="ORU512" s="293"/>
      <c r="ORV512" s="293"/>
      <c r="ORW512" s="293"/>
      <c r="ORX512" s="293"/>
      <c r="ORY512" s="293"/>
      <c r="ORZ512" s="293"/>
      <c r="OSA512" s="293"/>
      <c r="OSB512" s="293"/>
      <c r="OSC512" s="293"/>
      <c r="OSD512" s="293"/>
      <c r="OSE512" s="293"/>
      <c r="OSF512" s="293"/>
      <c r="OSG512" s="293"/>
      <c r="OSH512" s="293"/>
      <c r="OSI512" s="293"/>
      <c r="OSJ512" s="293"/>
      <c r="OSK512" s="293"/>
      <c r="OSL512" s="293"/>
      <c r="OSM512" s="293"/>
      <c r="OSN512" s="293"/>
      <c r="OSO512" s="293"/>
      <c r="OSP512" s="293"/>
      <c r="OSQ512" s="293"/>
      <c r="OSR512" s="293"/>
      <c r="OSS512" s="293"/>
      <c r="OST512" s="293"/>
      <c r="OSU512" s="293"/>
      <c r="OSV512" s="293"/>
      <c r="OSW512" s="293"/>
      <c r="OSX512" s="293"/>
      <c r="OSY512" s="293"/>
      <c r="OSZ512" s="293"/>
      <c r="OTA512" s="293"/>
      <c r="OTB512" s="293"/>
      <c r="OTC512" s="293"/>
      <c r="OTD512" s="293"/>
      <c r="OTE512" s="293"/>
      <c r="OTF512" s="293"/>
      <c r="OTG512" s="293"/>
      <c r="OTH512" s="293"/>
      <c r="OTI512" s="293"/>
      <c r="OTJ512" s="293"/>
      <c r="OTK512" s="293"/>
      <c r="OTL512" s="293"/>
      <c r="OTM512" s="293"/>
      <c r="OTN512" s="293"/>
      <c r="OTO512" s="293"/>
      <c r="OTP512" s="293"/>
      <c r="OTQ512" s="293"/>
      <c r="OTR512" s="293"/>
      <c r="OTS512" s="293"/>
      <c r="OTT512" s="293"/>
      <c r="OTU512" s="293"/>
      <c r="OTV512" s="293"/>
      <c r="OTW512" s="293"/>
      <c r="OTX512" s="293"/>
      <c r="OTY512" s="293"/>
      <c r="OTZ512" s="293"/>
      <c r="OUA512" s="293"/>
      <c r="OUB512" s="293"/>
      <c r="OUC512" s="293"/>
      <c r="OUD512" s="293"/>
      <c r="OUE512" s="293"/>
      <c r="OUF512" s="293"/>
      <c r="OUG512" s="293"/>
      <c r="OUH512" s="293"/>
      <c r="OUI512" s="293"/>
      <c r="OUJ512" s="293"/>
      <c r="OUK512" s="293"/>
      <c r="OUL512" s="293"/>
      <c r="OUM512" s="293"/>
      <c r="OUN512" s="293"/>
      <c r="OUO512" s="293"/>
      <c r="OUP512" s="293"/>
      <c r="OUQ512" s="293"/>
      <c r="OUR512" s="293"/>
      <c r="OUS512" s="293"/>
      <c r="OUT512" s="293"/>
      <c r="OUU512" s="293"/>
      <c r="OUV512" s="293"/>
      <c r="OUW512" s="293"/>
      <c r="OUX512" s="293"/>
      <c r="OUY512" s="293"/>
      <c r="OUZ512" s="293"/>
      <c r="OVA512" s="293"/>
      <c r="OVB512" s="293"/>
      <c r="OVC512" s="293"/>
      <c r="OVD512" s="293"/>
      <c r="OVE512" s="293"/>
      <c r="OVF512" s="293"/>
      <c r="OVG512" s="293"/>
      <c r="OVH512" s="293"/>
      <c r="OVI512" s="293"/>
      <c r="OVJ512" s="293"/>
      <c r="OVK512" s="293"/>
      <c r="OVL512" s="293"/>
      <c r="OVM512" s="293"/>
      <c r="OVN512" s="293"/>
      <c r="OVO512" s="293"/>
      <c r="OVP512" s="293"/>
      <c r="OVQ512" s="293"/>
      <c r="OVR512" s="293"/>
      <c r="OVS512" s="293"/>
      <c r="OVT512" s="293"/>
      <c r="OVU512" s="293"/>
      <c r="OVV512" s="293"/>
      <c r="OVW512" s="293"/>
      <c r="OVX512" s="293"/>
      <c r="OVY512" s="293"/>
      <c r="OVZ512" s="293"/>
      <c r="OWA512" s="293"/>
      <c r="OWB512" s="293"/>
      <c r="OWC512" s="293"/>
      <c r="OWD512" s="293"/>
      <c r="OWE512" s="293"/>
      <c r="OWF512" s="293"/>
      <c r="OWG512" s="293"/>
      <c r="OWH512" s="293"/>
      <c r="OWI512" s="293"/>
      <c r="OWJ512" s="293"/>
      <c r="OWK512" s="293"/>
      <c r="OWL512" s="293"/>
      <c r="OWM512" s="293"/>
      <c r="OWN512" s="293"/>
      <c r="OWO512" s="293"/>
      <c r="OWP512" s="293"/>
      <c r="OWQ512" s="293"/>
      <c r="OWR512" s="293"/>
      <c r="OWS512" s="293"/>
      <c r="OWT512" s="293"/>
      <c r="OWU512" s="293"/>
      <c r="OWV512" s="293"/>
      <c r="OWW512" s="293"/>
      <c r="OWX512" s="293"/>
      <c r="OWY512" s="293"/>
      <c r="OWZ512" s="293"/>
      <c r="OXA512" s="293"/>
      <c r="OXB512" s="293"/>
      <c r="OXC512" s="293"/>
      <c r="OXD512" s="293"/>
      <c r="OXE512" s="293"/>
      <c r="OXF512" s="293"/>
      <c r="OXG512" s="293"/>
      <c r="OXH512" s="293"/>
      <c r="OXI512" s="293"/>
      <c r="OXJ512" s="293"/>
      <c r="OXK512" s="293"/>
      <c r="OXL512" s="293"/>
      <c r="OXM512" s="293"/>
      <c r="OXN512" s="293"/>
      <c r="OXO512" s="293"/>
      <c r="OXP512" s="293"/>
      <c r="OXQ512" s="293"/>
      <c r="OXR512" s="293"/>
      <c r="OXS512" s="293"/>
      <c r="OXT512" s="293"/>
      <c r="OXU512" s="293"/>
      <c r="OXV512" s="293"/>
      <c r="OXW512" s="293"/>
      <c r="OXX512" s="293"/>
      <c r="OXY512" s="293"/>
      <c r="OXZ512" s="293"/>
      <c r="OYA512" s="293"/>
      <c r="OYB512" s="293"/>
      <c r="OYC512" s="293"/>
      <c r="OYD512" s="293"/>
      <c r="OYE512" s="293"/>
      <c r="OYF512" s="293"/>
      <c r="OYG512" s="293"/>
      <c r="OYH512" s="293"/>
      <c r="OYI512" s="293"/>
      <c r="OYJ512" s="293"/>
      <c r="OYK512" s="293"/>
      <c r="OYL512" s="293"/>
      <c r="OYM512" s="293"/>
      <c r="OYN512" s="293"/>
      <c r="OYO512" s="293"/>
      <c r="OYP512" s="293"/>
      <c r="OYQ512" s="293"/>
      <c r="OYR512" s="293"/>
      <c r="OYS512" s="293"/>
      <c r="OYT512" s="293"/>
      <c r="OYU512" s="293"/>
      <c r="OYV512" s="293"/>
      <c r="OYW512" s="293"/>
      <c r="OYX512" s="293"/>
      <c r="OYY512" s="293"/>
      <c r="OYZ512" s="293"/>
      <c r="OZA512" s="293"/>
      <c r="OZB512" s="293"/>
      <c r="OZC512" s="293"/>
      <c r="OZD512" s="293"/>
      <c r="OZE512" s="293"/>
      <c r="OZF512" s="293"/>
      <c r="OZG512" s="293"/>
      <c r="OZH512" s="293"/>
      <c r="OZI512" s="293"/>
      <c r="OZJ512" s="293"/>
      <c r="OZK512" s="293"/>
      <c r="OZL512" s="293"/>
      <c r="OZM512" s="293"/>
      <c r="OZN512" s="293"/>
      <c r="OZO512" s="293"/>
      <c r="OZP512" s="293"/>
      <c r="OZQ512" s="293"/>
      <c r="OZR512" s="293"/>
      <c r="OZS512" s="293"/>
      <c r="OZT512" s="293"/>
      <c r="OZU512" s="293"/>
      <c r="OZV512" s="293"/>
      <c r="OZW512" s="293"/>
      <c r="OZX512" s="293"/>
      <c r="OZY512" s="293"/>
      <c r="OZZ512" s="293"/>
      <c r="PAA512" s="293"/>
      <c r="PAB512" s="293"/>
      <c r="PAC512" s="293"/>
      <c r="PAD512" s="293"/>
      <c r="PAE512" s="293"/>
      <c r="PAF512" s="293"/>
      <c r="PAG512" s="293"/>
      <c r="PAH512" s="293"/>
      <c r="PAI512" s="293"/>
      <c r="PAJ512" s="293"/>
      <c r="PAK512" s="293"/>
      <c r="PAL512" s="293"/>
      <c r="PAM512" s="293"/>
      <c r="PAN512" s="293"/>
      <c r="PAO512" s="293"/>
      <c r="PAP512" s="293"/>
      <c r="PAQ512" s="293"/>
      <c r="PAR512" s="293"/>
      <c r="PAS512" s="293"/>
      <c r="PAT512" s="293"/>
      <c r="PAU512" s="293"/>
      <c r="PAV512" s="293"/>
      <c r="PAW512" s="293"/>
      <c r="PAX512" s="293"/>
      <c r="PAY512" s="293"/>
      <c r="PAZ512" s="293"/>
      <c r="PBA512" s="293"/>
      <c r="PBB512" s="293"/>
      <c r="PBC512" s="293"/>
      <c r="PBD512" s="293"/>
      <c r="PBE512" s="293"/>
      <c r="PBF512" s="293"/>
      <c r="PBG512" s="293"/>
      <c r="PBH512" s="293"/>
      <c r="PBI512" s="293"/>
      <c r="PBJ512" s="293"/>
      <c r="PBK512" s="293"/>
      <c r="PBL512" s="293"/>
      <c r="PBM512" s="293"/>
      <c r="PBN512" s="293"/>
      <c r="PBO512" s="293"/>
      <c r="PBP512" s="293"/>
      <c r="PBQ512" s="293"/>
      <c r="PBR512" s="293"/>
      <c r="PBS512" s="293"/>
      <c r="PBT512" s="293"/>
      <c r="PBU512" s="293"/>
      <c r="PBV512" s="293"/>
      <c r="PBW512" s="293"/>
      <c r="PBX512" s="293"/>
      <c r="PBY512" s="293"/>
      <c r="PBZ512" s="293"/>
      <c r="PCA512" s="293"/>
      <c r="PCB512" s="293"/>
      <c r="PCC512" s="293"/>
      <c r="PCD512" s="293"/>
      <c r="PCE512" s="293"/>
      <c r="PCF512" s="293"/>
      <c r="PCG512" s="293"/>
      <c r="PCH512" s="293"/>
      <c r="PCI512" s="293"/>
      <c r="PCJ512" s="293"/>
      <c r="PCK512" s="293"/>
      <c r="PCL512" s="293"/>
      <c r="PCM512" s="293"/>
      <c r="PCN512" s="293"/>
      <c r="PCO512" s="293"/>
      <c r="PCP512" s="293"/>
      <c r="PCQ512" s="293"/>
      <c r="PCR512" s="293"/>
      <c r="PCS512" s="293"/>
      <c r="PCT512" s="293"/>
      <c r="PCU512" s="293"/>
      <c r="PCV512" s="293"/>
      <c r="PCW512" s="293"/>
      <c r="PCX512" s="293"/>
      <c r="PCY512" s="293"/>
      <c r="PCZ512" s="293"/>
      <c r="PDA512" s="293"/>
      <c r="PDB512" s="293"/>
      <c r="PDC512" s="293"/>
      <c r="PDD512" s="293"/>
      <c r="PDE512" s="293"/>
      <c r="PDF512" s="293"/>
      <c r="PDG512" s="293"/>
      <c r="PDH512" s="293"/>
      <c r="PDI512" s="293"/>
      <c r="PDJ512" s="293"/>
      <c r="PDK512" s="293"/>
      <c r="PDL512" s="293"/>
      <c r="PDM512" s="293"/>
      <c r="PDN512" s="293"/>
      <c r="PDO512" s="293"/>
      <c r="PDP512" s="293"/>
      <c r="PDQ512" s="293"/>
      <c r="PDR512" s="293"/>
      <c r="PDS512" s="293"/>
      <c r="PDT512" s="293"/>
      <c r="PDU512" s="293"/>
      <c r="PDV512" s="293"/>
      <c r="PDW512" s="293"/>
      <c r="PDX512" s="293"/>
      <c r="PDY512" s="293"/>
      <c r="PDZ512" s="293"/>
      <c r="PEA512" s="293"/>
      <c r="PEB512" s="293"/>
      <c r="PEC512" s="293"/>
      <c r="PED512" s="293"/>
      <c r="PEE512" s="293"/>
      <c r="PEF512" s="293"/>
      <c r="PEG512" s="293"/>
      <c r="PEH512" s="293"/>
      <c r="PEI512" s="293"/>
      <c r="PEJ512" s="293"/>
      <c r="PEK512" s="293"/>
      <c r="PEL512" s="293"/>
      <c r="PEM512" s="293"/>
      <c r="PEN512" s="293"/>
      <c r="PEO512" s="293"/>
      <c r="PEP512" s="293"/>
      <c r="PEQ512" s="293"/>
      <c r="PER512" s="293"/>
      <c r="PES512" s="293"/>
      <c r="PET512" s="293"/>
      <c r="PEU512" s="293"/>
      <c r="PEV512" s="293"/>
      <c r="PEW512" s="293"/>
      <c r="PEX512" s="293"/>
      <c r="PEY512" s="293"/>
      <c r="PEZ512" s="293"/>
      <c r="PFA512" s="293"/>
      <c r="PFB512" s="293"/>
      <c r="PFC512" s="293"/>
      <c r="PFD512" s="293"/>
      <c r="PFE512" s="293"/>
      <c r="PFF512" s="293"/>
      <c r="PFG512" s="293"/>
      <c r="PFH512" s="293"/>
      <c r="PFI512" s="293"/>
      <c r="PFJ512" s="293"/>
      <c r="PFK512" s="293"/>
      <c r="PFL512" s="293"/>
      <c r="PFM512" s="293"/>
      <c r="PFN512" s="293"/>
      <c r="PFO512" s="293"/>
      <c r="PFP512" s="293"/>
      <c r="PFQ512" s="293"/>
      <c r="PFR512" s="293"/>
      <c r="PFS512" s="293"/>
      <c r="PFT512" s="293"/>
      <c r="PFU512" s="293"/>
      <c r="PFV512" s="293"/>
      <c r="PFW512" s="293"/>
      <c r="PFX512" s="293"/>
      <c r="PFY512" s="293"/>
      <c r="PFZ512" s="293"/>
      <c r="PGA512" s="293"/>
      <c r="PGB512" s="293"/>
      <c r="PGC512" s="293"/>
      <c r="PGD512" s="293"/>
      <c r="PGE512" s="293"/>
      <c r="PGF512" s="293"/>
      <c r="PGG512" s="293"/>
      <c r="PGH512" s="293"/>
      <c r="PGI512" s="293"/>
      <c r="PGJ512" s="293"/>
      <c r="PGK512" s="293"/>
      <c r="PGL512" s="293"/>
      <c r="PGM512" s="293"/>
      <c r="PGN512" s="293"/>
      <c r="PGO512" s="293"/>
      <c r="PGP512" s="293"/>
      <c r="PGQ512" s="293"/>
      <c r="PGR512" s="293"/>
      <c r="PGS512" s="293"/>
      <c r="PGT512" s="293"/>
      <c r="PGU512" s="293"/>
      <c r="PGV512" s="293"/>
      <c r="PGW512" s="293"/>
      <c r="PGX512" s="293"/>
      <c r="PGY512" s="293"/>
      <c r="PGZ512" s="293"/>
      <c r="PHA512" s="293"/>
      <c r="PHB512" s="293"/>
      <c r="PHC512" s="293"/>
      <c r="PHD512" s="293"/>
      <c r="PHE512" s="293"/>
      <c r="PHF512" s="293"/>
      <c r="PHG512" s="293"/>
      <c r="PHH512" s="293"/>
      <c r="PHI512" s="293"/>
      <c r="PHJ512" s="293"/>
      <c r="PHK512" s="293"/>
      <c r="PHL512" s="293"/>
      <c r="PHM512" s="293"/>
      <c r="PHN512" s="293"/>
      <c r="PHO512" s="293"/>
      <c r="PHP512" s="293"/>
      <c r="PHQ512" s="293"/>
      <c r="PHR512" s="293"/>
      <c r="PHS512" s="293"/>
      <c r="PHT512" s="293"/>
      <c r="PHU512" s="293"/>
      <c r="PHV512" s="293"/>
      <c r="PHW512" s="293"/>
      <c r="PHX512" s="293"/>
      <c r="PHY512" s="293"/>
      <c r="PHZ512" s="293"/>
      <c r="PIA512" s="293"/>
      <c r="PIB512" s="293"/>
      <c r="PIC512" s="293"/>
      <c r="PID512" s="293"/>
      <c r="PIE512" s="293"/>
      <c r="PIF512" s="293"/>
      <c r="PIG512" s="293"/>
      <c r="PIH512" s="293"/>
      <c r="PII512" s="293"/>
      <c r="PIJ512" s="293"/>
      <c r="PIK512" s="293"/>
      <c r="PIL512" s="293"/>
      <c r="PIM512" s="293"/>
      <c r="PIN512" s="293"/>
      <c r="PIO512" s="293"/>
      <c r="PIP512" s="293"/>
      <c r="PIQ512" s="293"/>
      <c r="PIR512" s="293"/>
      <c r="PIS512" s="293"/>
      <c r="PIT512" s="293"/>
      <c r="PIU512" s="293"/>
      <c r="PIV512" s="293"/>
      <c r="PIW512" s="293"/>
      <c r="PIX512" s="293"/>
      <c r="PIY512" s="293"/>
      <c r="PIZ512" s="293"/>
      <c r="PJA512" s="293"/>
      <c r="PJB512" s="293"/>
      <c r="PJC512" s="293"/>
      <c r="PJD512" s="293"/>
      <c r="PJE512" s="293"/>
      <c r="PJF512" s="293"/>
      <c r="PJG512" s="293"/>
      <c r="PJH512" s="293"/>
      <c r="PJI512" s="293"/>
      <c r="PJJ512" s="293"/>
      <c r="PJK512" s="293"/>
      <c r="PJL512" s="293"/>
      <c r="PJM512" s="293"/>
      <c r="PJN512" s="293"/>
      <c r="PJO512" s="293"/>
      <c r="PJP512" s="293"/>
      <c r="PJQ512" s="293"/>
      <c r="PJR512" s="293"/>
      <c r="PJS512" s="293"/>
      <c r="PJT512" s="293"/>
      <c r="PJU512" s="293"/>
      <c r="PJV512" s="293"/>
      <c r="PJW512" s="293"/>
      <c r="PJX512" s="293"/>
      <c r="PJY512" s="293"/>
      <c r="PJZ512" s="293"/>
      <c r="PKA512" s="293"/>
      <c r="PKB512" s="293"/>
      <c r="PKC512" s="293"/>
      <c r="PKD512" s="293"/>
      <c r="PKE512" s="293"/>
      <c r="PKF512" s="293"/>
      <c r="PKG512" s="293"/>
      <c r="PKH512" s="293"/>
      <c r="PKI512" s="293"/>
      <c r="PKJ512" s="293"/>
      <c r="PKK512" s="293"/>
      <c r="PKL512" s="293"/>
      <c r="PKM512" s="293"/>
      <c r="PKN512" s="293"/>
      <c r="PKO512" s="293"/>
      <c r="PKP512" s="293"/>
      <c r="PKQ512" s="293"/>
      <c r="PKR512" s="293"/>
      <c r="PKS512" s="293"/>
      <c r="PKT512" s="293"/>
      <c r="PKU512" s="293"/>
      <c r="PKV512" s="293"/>
      <c r="PKW512" s="293"/>
      <c r="PKX512" s="293"/>
      <c r="PKY512" s="293"/>
      <c r="PKZ512" s="293"/>
      <c r="PLA512" s="293"/>
      <c r="PLB512" s="293"/>
      <c r="PLC512" s="293"/>
      <c r="PLD512" s="293"/>
      <c r="PLE512" s="293"/>
      <c r="PLF512" s="293"/>
      <c r="PLG512" s="293"/>
      <c r="PLH512" s="293"/>
      <c r="PLI512" s="293"/>
      <c r="PLJ512" s="293"/>
      <c r="PLK512" s="293"/>
      <c r="PLL512" s="293"/>
      <c r="PLM512" s="293"/>
      <c r="PLN512" s="293"/>
      <c r="PLO512" s="293"/>
      <c r="PLP512" s="293"/>
      <c r="PLQ512" s="293"/>
      <c r="PLR512" s="293"/>
      <c r="PLS512" s="293"/>
      <c r="PLT512" s="293"/>
      <c r="PLU512" s="293"/>
      <c r="PLV512" s="293"/>
      <c r="PLW512" s="293"/>
      <c r="PLX512" s="293"/>
      <c r="PLY512" s="293"/>
      <c r="PLZ512" s="293"/>
      <c r="PMA512" s="293"/>
      <c r="PMB512" s="293"/>
      <c r="PMC512" s="293"/>
      <c r="PMD512" s="293"/>
      <c r="PME512" s="293"/>
      <c r="PMF512" s="293"/>
      <c r="PMG512" s="293"/>
      <c r="PMH512" s="293"/>
      <c r="PMI512" s="293"/>
      <c r="PMJ512" s="293"/>
      <c r="PMK512" s="293"/>
      <c r="PML512" s="293"/>
      <c r="PMM512" s="293"/>
      <c r="PMN512" s="293"/>
      <c r="PMO512" s="293"/>
      <c r="PMP512" s="293"/>
      <c r="PMQ512" s="293"/>
      <c r="PMR512" s="293"/>
      <c r="PMS512" s="293"/>
      <c r="PMT512" s="293"/>
      <c r="PMU512" s="293"/>
      <c r="PMV512" s="293"/>
      <c r="PMW512" s="293"/>
      <c r="PMX512" s="293"/>
      <c r="PMY512" s="293"/>
      <c r="PMZ512" s="293"/>
      <c r="PNA512" s="293"/>
      <c r="PNB512" s="293"/>
      <c r="PNC512" s="293"/>
      <c r="PND512" s="293"/>
      <c r="PNE512" s="293"/>
      <c r="PNF512" s="293"/>
      <c r="PNG512" s="293"/>
      <c r="PNH512" s="293"/>
      <c r="PNI512" s="293"/>
      <c r="PNJ512" s="293"/>
      <c r="PNK512" s="293"/>
      <c r="PNL512" s="293"/>
      <c r="PNM512" s="293"/>
      <c r="PNN512" s="293"/>
      <c r="PNO512" s="293"/>
      <c r="PNP512" s="293"/>
      <c r="PNQ512" s="293"/>
      <c r="PNR512" s="293"/>
      <c r="PNS512" s="293"/>
      <c r="PNT512" s="293"/>
      <c r="PNU512" s="293"/>
      <c r="PNV512" s="293"/>
      <c r="PNW512" s="293"/>
      <c r="PNX512" s="293"/>
      <c r="PNY512" s="293"/>
      <c r="PNZ512" s="293"/>
      <c r="POA512" s="293"/>
      <c r="POB512" s="293"/>
      <c r="POC512" s="293"/>
      <c r="POD512" s="293"/>
      <c r="POE512" s="293"/>
      <c r="POF512" s="293"/>
      <c r="POG512" s="293"/>
      <c r="POH512" s="293"/>
      <c r="POI512" s="293"/>
      <c r="POJ512" s="293"/>
      <c r="POK512" s="293"/>
      <c r="POL512" s="293"/>
      <c r="POM512" s="293"/>
      <c r="PON512" s="293"/>
      <c r="POO512" s="293"/>
      <c r="POP512" s="293"/>
      <c r="POQ512" s="293"/>
      <c r="POR512" s="293"/>
      <c r="POS512" s="293"/>
      <c r="POT512" s="293"/>
      <c r="POU512" s="293"/>
      <c r="POV512" s="293"/>
      <c r="POW512" s="293"/>
      <c r="POX512" s="293"/>
      <c r="POY512" s="293"/>
      <c r="POZ512" s="293"/>
      <c r="PPA512" s="293"/>
      <c r="PPB512" s="293"/>
      <c r="PPC512" s="293"/>
      <c r="PPD512" s="293"/>
      <c r="PPE512" s="293"/>
      <c r="PPF512" s="293"/>
      <c r="PPG512" s="293"/>
      <c r="PPH512" s="293"/>
      <c r="PPI512" s="293"/>
      <c r="PPJ512" s="293"/>
      <c r="PPK512" s="293"/>
      <c r="PPL512" s="293"/>
      <c r="PPM512" s="293"/>
      <c r="PPN512" s="293"/>
      <c r="PPO512" s="293"/>
      <c r="PPP512" s="293"/>
      <c r="PPQ512" s="293"/>
      <c r="PPR512" s="293"/>
      <c r="PPS512" s="293"/>
      <c r="PPT512" s="293"/>
      <c r="PPU512" s="293"/>
      <c r="PPV512" s="293"/>
      <c r="PPW512" s="293"/>
      <c r="PPX512" s="293"/>
      <c r="PPY512" s="293"/>
      <c r="PPZ512" s="293"/>
      <c r="PQA512" s="293"/>
      <c r="PQB512" s="293"/>
      <c r="PQC512" s="293"/>
      <c r="PQD512" s="293"/>
      <c r="PQE512" s="293"/>
      <c r="PQF512" s="293"/>
      <c r="PQG512" s="293"/>
      <c r="PQH512" s="293"/>
      <c r="PQI512" s="293"/>
      <c r="PQJ512" s="293"/>
      <c r="PQK512" s="293"/>
      <c r="PQL512" s="293"/>
      <c r="PQM512" s="293"/>
      <c r="PQN512" s="293"/>
      <c r="PQO512" s="293"/>
      <c r="PQP512" s="293"/>
      <c r="PQQ512" s="293"/>
      <c r="PQR512" s="293"/>
      <c r="PQS512" s="293"/>
      <c r="PQT512" s="293"/>
      <c r="PQU512" s="293"/>
      <c r="PQV512" s="293"/>
      <c r="PQW512" s="293"/>
      <c r="PQX512" s="293"/>
      <c r="PQY512" s="293"/>
      <c r="PQZ512" s="293"/>
      <c r="PRA512" s="293"/>
      <c r="PRB512" s="293"/>
      <c r="PRC512" s="293"/>
      <c r="PRD512" s="293"/>
      <c r="PRE512" s="293"/>
      <c r="PRF512" s="293"/>
      <c r="PRG512" s="293"/>
      <c r="PRH512" s="293"/>
      <c r="PRI512" s="293"/>
      <c r="PRJ512" s="293"/>
      <c r="PRK512" s="293"/>
      <c r="PRL512" s="293"/>
      <c r="PRM512" s="293"/>
      <c r="PRN512" s="293"/>
      <c r="PRO512" s="293"/>
      <c r="PRP512" s="293"/>
      <c r="PRQ512" s="293"/>
      <c r="PRR512" s="293"/>
      <c r="PRS512" s="293"/>
      <c r="PRT512" s="293"/>
      <c r="PRU512" s="293"/>
      <c r="PRV512" s="293"/>
      <c r="PRW512" s="293"/>
      <c r="PRX512" s="293"/>
      <c r="PRY512" s="293"/>
      <c r="PRZ512" s="293"/>
      <c r="PSA512" s="293"/>
      <c r="PSB512" s="293"/>
      <c r="PSC512" s="293"/>
      <c r="PSD512" s="293"/>
      <c r="PSE512" s="293"/>
      <c r="PSF512" s="293"/>
      <c r="PSG512" s="293"/>
      <c r="PSH512" s="293"/>
      <c r="PSI512" s="293"/>
      <c r="PSJ512" s="293"/>
      <c r="PSK512" s="293"/>
      <c r="PSL512" s="293"/>
      <c r="PSM512" s="293"/>
      <c r="PSN512" s="293"/>
      <c r="PSO512" s="293"/>
      <c r="PSP512" s="293"/>
      <c r="PSQ512" s="293"/>
      <c r="PSR512" s="293"/>
      <c r="PSS512" s="293"/>
      <c r="PST512" s="293"/>
      <c r="PSU512" s="293"/>
      <c r="PSV512" s="293"/>
      <c r="PSW512" s="293"/>
      <c r="PSX512" s="293"/>
      <c r="PSY512" s="293"/>
      <c r="PSZ512" s="293"/>
      <c r="PTA512" s="293"/>
      <c r="PTB512" s="293"/>
      <c r="PTC512" s="293"/>
      <c r="PTD512" s="293"/>
      <c r="PTE512" s="293"/>
      <c r="PTF512" s="293"/>
      <c r="PTG512" s="293"/>
      <c r="PTH512" s="293"/>
      <c r="PTI512" s="293"/>
      <c r="PTJ512" s="293"/>
      <c r="PTK512" s="293"/>
      <c r="PTL512" s="293"/>
      <c r="PTM512" s="293"/>
      <c r="PTN512" s="293"/>
      <c r="PTO512" s="293"/>
      <c r="PTP512" s="293"/>
      <c r="PTQ512" s="293"/>
      <c r="PTR512" s="293"/>
      <c r="PTS512" s="293"/>
      <c r="PTT512" s="293"/>
      <c r="PTU512" s="293"/>
      <c r="PTV512" s="293"/>
      <c r="PTW512" s="293"/>
      <c r="PTX512" s="293"/>
      <c r="PTY512" s="293"/>
      <c r="PTZ512" s="293"/>
      <c r="PUA512" s="293"/>
      <c r="PUB512" s="293"/>
      <c r="PUC512" s="293"/>
      <c r="PUD512" s="293"/>
      <c r="PUE512" s="293"/>
      <c r="PUF512" s="293"/>
      <c r="PUG512" s="293"/>
      <c r="PUH512" s="293"/>
      <c r="PUI512" s="293"/>
      <c r="PUJ512" s="293"/>
      <c r="PUK512" s="293"/>
      <c r="PUL512" s="293"/>
      <c r="PUM512" s="293"/>
      <c r="PUN512" s="293"/>
      <c r="PUO512" s="293"/>
      <c r="PUP512" s="293"/>
      <c r="PUQ512" s="293"/>
      <c r="PUR512" s="293"/>
      <c r="PUS512" s="293"/>
      <c r="PUT512" s="293"/>
      <c r="PUU512" s="293"/>
      <c r="PUV512" s="293"/>
      <c r="PUW512" s="293"/>
      <c r="PUX512" s="293"/>
      <c r="PUY512" s="293"/>
      <c r="PUZ512" s="293"/>
      <c r="PVA512" s="293"/>
      <c r="PVB512" s="293"/>
      <c r="PVC512" s="293"/>
      <c r="PVD512" s="293"/>
      <c r="PVE512" s="293"/>
      <c r="PVF512" s="293"/>
      <c r="PVG512" s="293"/>
      <c r="PVH512" s="293"/>
      <c r="PVI512" s="293"/>
      <c r="PVJ512" s="293"/>
      <c r="PVK512" s="293"/>
      <c r="PVL512" s="293"/>
      <c r="PVM512" s="293"/>
      <c r="PVN512" s="293"/>
      <c r="PVO512" s="293"/>
      <c r="PVP512" s="293"/>
      <c r="PVQ512" s="293"/>
      <c r="PVR512" s="293"/>
      <c r="PVS512" s="293"/>
      <c r="PVT512" s="293"/>
      <c r="PVU512" s="293"/>
      <c r="PVV512" s="293"/>
      <c r="PVW512" s="293"/>
      <c r="PVX512" s="293"/>
      <c r="PVY512" s="293"/>
      <c r="PVZ512" s="293"/>
      <c r="PWA512" s="293"/>
      <c r="PWB512" s="293"/>
      <c r="PWC512" s="293"/>
      <c r="PWD512" s="293"/>
      <c r="PWE512" s="293"/>
      <c r="PWF512" s="293"/>
      <c r="PWG512" s="293"/>
      <c r="PWH512" s="293"/>
      <c r="PWI512" s="293"/>
      <c r="PWJ512" s="293"/>
      <c r="PWK512" s="293"/>
      <c r="PWL512" s="293"/>
      <c r="PWM512" s="293"/>
      <c r="PWN512" s="293"/>
      <c r="PWO512" s="293"/>
      <c r="PWP512" s="293"/>
      <c r="PWQ512" s="293"/>
      <c r="PWR512" s="293"/>
      <c r="PWS512" s="293"/>
      <c r="PWT512" s="293"/>
      <c r="PWU512" s="293"/>
      <c r="PWV512" s="293"/>
      <c r="PWW512" s="293"/>
      <c r="PWX512" s="293"/>
      <c r="PWY512" s="293"/>
      <c r="PWZ512" s="293"/>
      <c r="PXA512" s="293"/>
      <c r="PXB512" s="293"/>
      <c r="PXC512" s="293"/>
      <c r="PXD512" s="293"/>
      <c r="PXE512" s="293"/>
      <c r="PXF512" s="293"/>
      <c r="PXG512" s="293"/>
      <c r="PXH512" s="293"/>
      <c r="PXI512" s="293"/>
      <c r="PXJ512" s="293"/>
      <c r="PXK512" s="293"/>
      <c r="PXL512" s="293"/>
      <c r="PXM512" s="293"/>
      <c r="PXN512" s="293"/>
      <c r="PXO512" s="293"/>
      <c r="PXP512" s="293"/>
      <c r="PXQ512" s="293"/>
      <c r="PXR512" s="293"/>
      <c r="PXS512" s="293"/>
      <c r="PXT512" s="293"/>
      <c r="PXU512" s="293"/>
      <c r="PXV512" s="293"/>
      <c r="PXW512" s="293"/>
      <c r="PXX512" s="293"/>
      <c r="PXY512" s="293"/>
      <c r="PXZ512" s="293"/>
      <c r="PYA512" s="293"/>
      <c r="PYB512" s="293"/>
      <c r="PYC512" s="293"/>
      <c r="PYD512" s="293"/>
      <c r="PYE512" s="293"/>
      <c r="PYF512" s="293"/>
      <c r="PYG512" s="293"/>
      <c r="PYH512" s="293"/>
      <c r="PYI512" s="293"/>
      <c r="PYJ512" s="293"/>
      <c r="PYK512" s="293"/>
      <c r="PYL512" s="293"/>
      <c r="PYM512" s="293"/>
      <c r="PYN512" s="293"/>
      <c r="PYO512" s="293"/>
      <c r="PYP512" s="293"/>
      <c r="PYQ512" s="293"/>
      <c r="PYR512" s="293"/>
      <c r="PYS512" s="293"/>
      <c r="PYT512" s="293"/>
      <c r="PYU512" s="293"/>
      <c r="PYV512" s="293"/>
      <c r="PYW512" s="293"/>
      <c r="PYX512" s="293"/>
      <c r="PYY512" s="293"/>
      <c r="PYZ512" s="293"/>
      <c r="PZA512" s="293"/>
      <c r="PZB512" s="293"/>
      <c r="PZC512" s="293"/>
      <c r="PZD512" s="293"/>
      <c r="PZE512" s="293"/>
      <c r="PZF512" s="293"/>
      <c r="PZG512" s="293"/>
      <c r="PZH512" s="293"/>
      <c r="PZI512" s="293"/>
      <c r="PZJ512" s="293"/>
      <c r="PZK512" s="293"/>
      <c r="PZL512" s="293"/>
      <c r="PZM512" s="293"/>
      <c r="PZN512" s="293"/>
      <c r="PZO512" s="293"/>
      <c r="PZP512" s="293"/>
      <c r="PZQ512" s="293"/>
      <c r="PZR512" s="293"/>
      <c r="PZS512" s="293"/>
      <c r="PZT512" s="293"/>
      <c r="PZU512" s="293"/>
      <c r="PZV512" s="293"/>
      <c r="PZW512" s="293"/>
      <c r="PZX512" s="293"/>
      <c r="PZY512" s="293"/>
      <c r="PZZ512" s="293"/>
      <c r="QAA512" s="293"/>
      <c r="QAB512" s="293"/>
      <c r="QAC512" s="293"/>
      <c r="QAD512" s="293"/>
      <c r="QAE512" s="293"/>
      <c r="QAF512" s="293"/>
      <c r="QAG512" s="293"/>
      <c r="QAH512" s="293"/>
      <c r="QAI512" s="293"/>
      <c r="QAJ512" s="293"/>
      <c r="QAK512" s="293"/>
      <c r="QAL512" s="293"/>
      <c r="QAM512" s="293"/>
      <c r="QAN512" s="293"/>
      <c r="QAO512" s="293"/>
      <c r="QAP512" s="293"/>
      <c r="QAQ512" s="293"/>
      <c r="QAR512" s="293"/>
      <c r="QAS512" s="293"/>
      <c r="QAT512" s="293"/>
      <c r="QAU512" s="293"/>
      <c r="QAV512" s="293"/>
      <c r="QAW512" s="293"/>
      <c r="QAX512" s="293"/>
      <c r="QAY512" s="293"/>
      <c r="QAZ512" s="293"/>
      <c r="QBA512" s="293"/>
      <c r="QBB512" s="293"/>
      <c r="QBC512" s="293"/>
      <c r="QBD512" s="293"/>
      <c r="QBE512" s="293"/>
      <c r="QBF512" s="293"/>
      <c r="QBG512" s="293"/>
      <c r="QBH512" s="293"/>
      <c r="QBI512" s="293"/>
      <c r="QBJ512" s="293"/>
      <c r="QBK512" s="293"/>
      <c r="QBL512" s="293"/>
      <c r="QBM512" s="293"/>
      <c r="QBN512" s="293"/>
      <c r="QBO512" s="293"/>
      <c r="QBP512" s="293"/>
      <c r="QBQ512" s="293"/>
      <c r="QBR512" s="293"/>
      <c r="QBS512" s="293"/>
      <c r="QBT512" s="293"/>
      <c r="QBU512" s="293"/>
      <c r="QBV512" s="293"/>
      <c r="QBW512" s="293"/>
      <c r="QBX512" s="293"/>
      <c r="QBY512" s="293"/>
      <c r="QBZ512" s="293"/>
      <c r="QCA512" s="293"/>
      <c r="QCB512" s="293"/>
      <c r="QCC512" s="293"/>
      <c r="QCD512" s="293"/>
      <c r="QCE512" s="293"/>
      <c r="QCF512" s="293"/>
      <c r="QCG512" s="293"/>
      <c r="QCH512" s="293"/>
      <c r="QCI512" s="293"/>
      <c r="QCJ512" s="293"/>
      <c r="QCK512" s="293"/>
      <c r="QCL512" s="293"/>
      <c r="QCM512" s="293"/>
      <c r="QCN512" s="293"/>
      <c r="QCO512" s="293"/>
      <c r="QCP512" s="293"/>
      <c r="QCQ512" s="293"/>
      <c r="QCR512" s="293"/>
      <c r="QCS512" s="293"/>
      <c r="QCT512" s="293"/>
      <c r="QCU512" s="293"/>
      <c r="QCV512" s="293"/>
      <c r="QCW512" s="293"/>
      <c r="QCX512" s="293"/>
      <c r="QCY512" s="293"/>
      <c r="QCZ512" s="293"/>
      <c r="QDA512" s="293"/>
      <c r="QDB512" s="293"/>
      <c r="QDC512" s="293"/>
      <c r="QDD512" s="293"/>
      <c r="QDE512" s="293"/>
      <c r="QDF512" s="293"/>
      <c r="QDG512" s="293"/>
      <c r="QDH512" s="293"/>
      <c r="QDI512" s="293"/>
      <c r="QDJ512" s="293"/>
      <c r="QDK512" s="293"/>
      <c r="QDL512" s="293"/>
      <c r="QDM512" s="293"/>
      <c r="QDN512" s="293"/>
      <c r="QDO512" s="293"/>
      <c r="QDP512" s="293"/>
      <c r="QDQ512" s="293"/>
      <c r="QDR512" s="293"/>
      <c r="QDS512" s="293"/>
      <c r="QDT512" s="293"/>
      <c r="QDU512" s="293"/>
      <c r="QDV512" s="293"/>
      <c r="QDW512" s="293"/>
      <c r="QDX512" s="293"/>
      <c r="QDY512" s="293"/>
      <c r="QDZ512" s="293"/>
      <c r="QEA512" s="293"/>
      <c r="QEB512" s="293"/>
      <c r="QEC512" s="293"/>
      <c r="QED512" s="293"/>
      <c r="QEE512" s="293"/>
      <c r="QEF512" s="293"/>
      <c r="QEG512" s="293"/>
      <c r="QEH512" s="293"/>
      <c r="QEI512" s="293"/>
      <c r="QEJ512" s="293"/>
      <c r="QEK512" s="293"/>
      <c r="QEL512" s="293"/>
      <c r="QEM512" s="293"/>
      <c r="QEN512" s="293"/>
      <c r="QEO512" s="293"/>
      <c r="QEP512" s="293"/>
      <c r="QEQ512" s="293"/>
      <c r="QER512" s="293"/>
      <c r="QES512" s="293"/>
      <c r="QET512" s="293"/>
      <c r="QEU512" s="293"/>
      <c r="QEV512" s="293"/>
      <c r="QEW512" s="293"/>
      <c r="QEX512" s="293"/>
      <c r="QEY512" s="293"/>
      <c r="QEZ512" s="293"/>
      <c r="QFA512" s="293"/>
      <c r="QFB512" s="293"/>
      <c r="QFC512" s="293"/>
      <c r="QFD512" s="293"/>
      <c r="QFE512" s="293"/>
      <c r="QFF512" s="293"/>
      <c r="QFG512" s="293"/>
      <c r="QFH512" s="293"/>
      <c r="QFI512" s="293"/>
      <c r="QFJ512" s="293"/>
      <c r="QFK512" s="293"/>
      <c r="QFL512" s="293"/>
      <c r="QFM512" s="293"/>
      <c r="QFN512" s="293"/>
      <c r="QFO512" s="293"/>
      <c r="QFP512" s="293"/>
      <c r="QFQ512" s="293"/>
      <c r="QFR512" s="293"/>
      <c r="QFS512" s="293"/>
      <c r="QFT512" s="293"/>
      <c r="QFU512" s="293"/>
      <c r="QFV512" s="293"/>
      <c r="QFW512" s="293"/>
      <c r="QFX512" s="293"/>
      <c r="QFY512" s="293"/>
      <c r="QFZ512" s="293"/>
      <c r="QGA512" s="293"/>
      <c r="QGB512" s="293"/>
      <c r="QGC512" s="293"/>
      <c r="QGD512" s="293"/>
      <c r="QGE512" s="293"/>
      <c r="QGF512" s="293"/>
      <c r="QGG512" s="293"/>
      <c r="QGH512" s="293"/>
      <c r="QGI512" s="293"/>
      <c r="QGJ512" s="293"/>
      <c r="QGK512" s="293"/>
      <c r="QGL512" s="293"/>
      <c r="QGM512" s="293"/>
      <c r="QGN512" s="293"/>
      <c r="QGO512" s="293"/>
      <c r="QGP512" s="293"/>
      <c r="QGQ512" s="293"/>
      <c r="QGR512" s="293"/>
      <c r="QGS512" s="293"/>
      <c r="QGT512" s="293"/>
      <c r="QGU512" s="293"/>
      <c r="QGV512" s="293"/>
      <c r="QGW512" s="293"/>
      <c r="QGX512" s="293"/>
      <c r="QGY512" s="293"/>
      <c r="QGZ512" s="293"/>
      <c r="QHA512" s="293"/>
      <c r="QHB512" s="293"/>
      <c r="QHC512" s="293"/>
      <c r="QHD512" s="293"/>
      <c r="QHE512" s="293"/>
      <c r="QHF512" s="293"/>
      <c r="QHG512" s="293"/>
      <c r="QHH512" s="293"/>
      <c r="QHI512" s="293"/>
      <c r="QHJ512" s="293"/>
      <c r="QHK512" s="293"/>
      <c r="QHL512" s="293"/>
      <c r="QHM512" s="293"/>
      <c r="QHN512" s="293"/>
      <c r="QHO512" s="293"/>
      <c r="QHP512" s="293"/>
      <c r="QHQ512" s="293"/>
      <c r="QHR512" s="293"/>
      <c r="QHS512" s="293"/>
      <c r="QHT512" s="293"/>
      <c r="QHU512" s="293"/>
      <c r="QHV512" s="293"/>
      <c r="QHW512" s="293"/>
      <c r="QHX512" s="293"/>
      <c r="QHY512" s="293"/>
      <c r="QHZ512" s="293"/>
      <c r="QIA512" s="293"/>
      <c r="QIB512" s="293"/>
      <c r="QIC512" s="293"/>
      <c r="QID512" s="293"/>
      <c r="QIE512" s="293"/>
      <c r="QIF512" s="293"/>
      <c r="QIG512" s="293"/>
      <c r="QIH512" s="293"/>
      <c r="QII512" s="293"/>
      <c r="QIJ512" s="293"/>
      <c r="QIK512" s="293"/>
      <c r="QIL512" s="293"/>
      <c r="QIM512" s="293"/>
      <c r="QIN512" s="293"/>
      <c r="QIO512" s="293"/>
      <c r="QIP512" s="293"/>
      <c r="QIQ512" s="293"/>
      <c r="QIR512" s="293"/>
      <c r="QIS512" s="293"/>
      <c r="QIT512" s="293"/>
      <c r="QIU512" s="293"/>
      <c r="QIV512" s="293"/>
      <c r="QIW512" s="293"/>
      <c r="QIX512" s="293"/>
      <c r="QIY512" s="293"/>
      <c r="QIZ512" s="293"/>
      <c r="QJA512" s="293"/>
      <c r="QJB512" s="293"/>
      <c r="QJC512" s="293"/>
      <c r="QJD512" s="293"/>
      <c r="QJE512" s="293"/>
      <c r="QJF512" s="293"/>
      <c r="QJG512" s="293"/>
      <c r="QJH512" s="293"/>
      <c r="QJI512" s="293"/>
      <c r="QJJ512" s="293"/>
      <c r="QJK512" s="293"/>
      <c r="QJL512" s="293"/>
      <c r="QJM512" s="293"/>
      <c r="QJN512" s="293"/>
      <c r="QJO512" s="293"/>
      <c r="QJP512" s="293"/>
      <c r="QJQ512" s="293"/>
      <c r="QJR512" s="293"/>
      <c r="QJS512" s="293"/>
      <c r="QJT512" s="293"/>
      <c r="QJU512" s="293"/>
      <c r="QJV512" s="293"/>
      <c r="QJW512" s="293"/>
      <c r="QJX512" s="293"/>
      <c r="QJY512" s="293"/>
      <c r="QJZ512" s="293"/>
      <c r="QKA512" s="293"/>
      <c r="QKB512" s="293"/>
      <c r="QKC512" s="293"/>
      <c r="QKD512" s="293"/>
      <c r="QKE512" s="293"/>
      <c r="QKF512" s="293"/>
      <c r="QKG512" s="293"/>
      <c r="QKH512" s="293"/>
      <c r="QKI512" s="293"/>
      <c r="QKJ512" s="293"/>
      <c r="QKK512" s="293"/>
      <c r="QKL512" s="293"/>
      <c r="QKM512" s="293"/>
      <c r="QKN512" s="293"/>
      <c r="QKO512" s="293"/>
      <c r="QKP512" s="293"/>
      <c r="QKQ512" s="293"/>
      <c r="QKR512" s="293"/>
      <c r="QKS512" s="293"/>
      <c r="QKT512" s="293"/>
      <c r="QKU512" s="293"/>
      <c r="QKV512" s="293"/>
      <c r="QKW512" s="293"/>
      <c r="QKX512" s="293"/>
      <c r="QKY512" s="293"/>
      <c r="QKZ512" s="293"/>
      <c r="QLA512" s="293"/>
      <c r="QLB512" s="293"/>
      <c r="QLC512" s="293"/>
      <c r="QLD512" s="293"/>
      <c r="QLE512" s="293"/>
      <c r="QLF512" s="293"/>
      <c r="QLG512" s="293"/>
      <c r="QLH512" s="293"/>
      <c r="QLI512" s="293"/>
      <c r="QLJ512" s="293"/>
      <c r="QLK512" s="293"/>
      <c r="QLL512" s="293"/>
      <c r="QLM512" s="293"/>
      <c r="QLN512" s="293"/>
      <c r="QLO512" s="293"/>
      <c r="QLP512" s="293"/>
      <c r="QLQ512" s="293"/>
      <c r="QLR512" s="293"/>
      <c r="QLS512" s="293"/>
      <c r="QLT512" s="293"/>
      <c r="QLU512" s="293"/>
      <c r="QLV512" s="293"/>
      <c r="QLW512" s="293"/>
      <c r="QLX512" s="293"/>
      <c r="QLY512" s="293"/>
      <c r="QLZ512" s="293"/>
      <c r="QMA512" s="293"/>
      <c r="QMB512" s="293"/>
      <c r="QMC512" s="293"/>
      <c r="QMD512" s="293"/>
      <c r="QME512" s="293"/>
      <c r="QMF512" s="293"/>
      <c r="QMG512" s="293"/>
      <c r="QMH512" s="293"/>
      <c r="QMI512" s="293"/>
      <c r="QMJ512" s="293"/>
      <c r="QMK512" s="293"/>
      <c r="QML512" s="293"/>
      <c r="QMM512" s="293"/>
      <c r="QMN512" s="293"/>
      <c r="QMO512" s="293"/>
      <c r="QMP512" s="293"/>
      <c r="QMQ512" s="293"/>
      <c r="QMR512" s="293"/>
      <c r="QMS512" s="293"/>
      <c r="QMT512" s="293"/>
      <c r="QMU512" s="293"/>
      <c r="QMV512" s="293"/>
      <c r="QMW512" s="293"/>
      <c r="QMX512" s="293"/>
      <c r="QMY512" s="293"/>
      <c r="QMZ512" s="293"/>
      <c r="QNA512" s="293"/>
      <c r="QNB512" s="293"/>
      <c r="QNC512" s="293"/>
      <c r="QND512" s="293"/>
      <c r="QNE512" s="293"/>
      <c r="QNF512" s="293"/>
      <c r="QNG512" s="293"/>
      <c r="QNH512" s="293"/>
      <c r="QNI512" s="293"/>
      <c r="QNJ512" s="293"/>
      <c r="QNK512" s="293"/>
      <c r="QNL512" s="293"/>
      <c r="QNM512" s="293"/>
      <c r="QNN512" s="293"/>
      <c r="QNO512" s="293"/>
      <c r="QNP512" s="293"/>
      <c r="QNQ512" s="293"/>
      <c r="QNR512" s="293"/>
      <c r="QNS512" s="293"/>
      <c r="QNT512" s="293"/>
      <c r="QNU512" s="293"/>
      <c r="QNV512" s="293"/>
      <c r="QNW512" s="293"/>
      <c r="QNX512" s="293"/>
      <c r="QNY512" s="293"/>
      <c r="QNZ512" s="293"/>
      <c r="QOA512" s="293"/>
      <c r="QOB512" s="293"/>
      <c r="QOC512" s="293"/>
      <c r="QOD512" s="293"/>
      <c r="QOE512" s="293"/>
      <c r="QOF512" s="293"/>
      <c r="QOG512" s="293"/>
      <c r="QOH512" s="293"/>
      <c r="QOI512" s="293"/>
      <c r="QOJ512" s="293"/>
      <c r="QOK512" s="293"/>
      <c r="QOL512" s="293"/>
      <c r="QOM512" s="293"/>
      <c r="QON512" s="293"/>
      <c r="QOO512" s="293"/>
      <c r="QOP512" s="293"/>
      <c r="QOQ512" s="293"/>
      <c r="QOR512" s="293"/>
      <c r="QOS512" s="293"/>
      <c r="QOT512" s="293"/>
      <c r="QOU512" s="293"/>
      <c r="QOV512" s="293"/>
      <c r="QOW512" s="293"/>
      <c r="QOX512" s="293"/>
      <c r="QOY512" s="293"/>
      <c r="QOZ512" s="293"/>
      <c r="QPA512" s="293"/>
      <c r="QPB512" s="293"/>
      <c r="QPC512" s="293"/>
      <c r="QPD512" s="293"/>
      <c r="QPE512" s="293"/>
      <c r="QPF512" s="293"/>
      <c r="QPG512" s="293"/>
      <c r="QPH512" s="293"/>
      <c r="QPI512" s="293"/>
      <c r="QPJ512" s="293"/>
      <c r="QPK512" s="293"/>
      <c r="QPL512" s="293"/>
      <c r="QPM512" s="293"/>
      <c r="QPN512" s="293"/>
      <c r="QPO512" s="293"/>
      <c r="QPP512" s="293"/>
      <c r="QPQ512" s="293"/>
      <c r="QPR512" s="293"/>
      <c r="QPS512" s="293"/>
      <c r="QPT512" s="293"/>
      <c r="QPU512" s="293"/>
      <c r="QPV512" s="293"/>
      <c r="QPW512" s="293"/>
      <c r="QPX512" s="293"/>
      <c r="QPY512" s="293"/>
      <c r="QPZ512" s="293"/>
      <c r="QQA512" s="293"/>
      <c r="QQB512" s="293"/>
      <c r="QQC512" s="293"/>
      <c r="QQD512" s="293"/>
      <c r="QQE512" s="293"/>
      <c r="QQF512" s="293"/>
      <c r="QQG512" s="293"/>
      <c r="QQH512" s="293"/>
      <c r="QQI512" s="293"/>
      <c r="QQJ512" s="293"/>
      <c r="QQK512" s="293"/>
      <c r="QQL512" s="293"/>
      <c r="QQM512" s="293"/>
      <c r="QQN512" s="293"/>
      <c r="QQO512" s="293"/>
      <c r="QQP512" s="293"/>
      <c r="QQQ512" s="293"/>
      <c r="QQR512" s="293"/>
      <c r="QQS512" s="293"/>
      <c r="QQT512" s="293"/>
      <c r="QQU512" s="293"/>
      <c r="QQV512" s="293"/>
      <c r="QQW512" s="293"/>
      <c r="QQX512" s="293"/>
      <c r="QQY512" s="293"/>
      <c r="QQZ512" s="293"/>
      <c r="QRA512" s="293"/>
      <c r="QRB512" s="293"/>
      <c r="QRC512" s="293"/>
      <c r="QRD512" s="293"/>
      <c r="QRE512" s="293"/>
      <c r="QRF512" s="293"/>
      <c r="QRG512" s="293"/>
      <c r="QRH512" s="293"/>
      <c r="QRI512" s="293"/>
      <c r="QRJ512" s="293"/>
      <c r="QRK512" s="293"/>
      <c r="QRL512" s="293"/>
      <c r="QRM512" s="293"/>
      <c r="QRN512" s="293"/>
      <c r="QRO512" s="293"/>
      <c r="QRP512" s="293"/>
      <c r="QRQ512" s="293"/>
      <c r="QRR512" s="293"/>
      <c r="QRS512" s="293"/>
      <c r="QRT512" s="293"/>
      <c r="QRU512" s="293"/>
      <c r="QRV512" s="293"/>
      <c r="QRW512" s="293"/>
      <c r="QRX512" s="293"/>
      <c r="QRY512" s="293"/>
      <c r="QRZ512" s="293"/>
      <c r="QSA512" s="293"/>
      <c r="QSB512" s="293"/>
      <c r="QSC512" s="293"/>
      <c r="QSD512" s="293"/>
      <c r="QSE512" s="293"/>
      <c r="QSF512" s="293"/>
      <c r="QSG512" s="293"/>
      <c r="QSH512" s="293"/>
      <c r="QSI512" s="293"/>
      <c r="QSJ512" s="293"/>
      <c r="QSK512" s="293"/>
      <c r="QSL512" s="293"/>
      <c r="QSM512" s="293"/>
      <c r="QSN512" s="293"/>
      <c r="QSO512" s="293"/>
      <c r="QSP512" s="293"/>
      <c r="QSQ512" s="293"/>
      <c r="QSR512" s="293"/>
      <c r="QSS512" s="293"/>
      <c r="QST512" s="293"/>
      <c r="QSU512" s="293"/>
      <c r="QSV512" s="293"/>
      <c r="QSW512" s="293"/>
      <c r="QSX512" s="293"/>
      <c r="QSY512" s="293"/>
      <c r="QSZ512" s="293"/>
      <c r="QTA512" s="293"/>
      <c r="QTB512" s="293"/>
      <c r="QTC512" s="293"/>
      <c r="QTD512" s="293"/>
      <c r="QTE512" s="293"/>
      <c r="QTF512" s="293"/>
      <c r="QTG512" s="293"/>
      <c r="QTH512" s="293"/>
      <c r="QTI512" s="293"/>
      <c r="QTJ512" s="293"/>
      <c r="QTK512" s="293"/>
      <c r="QTL512" s="293"/>
      <c r="QTM512" s="293"/>
      <c r="QTN512" s="293"/>
      <c r="QTO512" s="293"/>
      <c r="QTP512" s="293"/>
      <c r="QTQ512" s="293"/>
      <c r="QTR512" s="293"/>
      <c r="QTS512" s="293"/>
      <c r="QTT512" s="293"/>
      <c r="QTU512" s="293"/>
      <c r="QTV512" s="293"/>
      <c r="QTW512" s="293"/>
      <c r="QTX512" s="293"/>
      <c r="QTY512" s="293"/>
      <c r="QTZ512" s="293"/>
      <c r="QUA512" s="293"/>
      <c r="QUB512" s="293"/>
      <c r="QUC512" s="293"/>
      <c r="QUD512" s="293"/>
      <c r="QUE512" s="293"/>
      <c r="QUF512" s="293"/>
      <c r="QUG512" s="293"/>
      <c r="QUH512" s="293"/>
      <c r="QUI512" s="293"/>
      <c r="QUJ512" s="293"/>
      <c r="QUK512" s="293"/>
      <c r="QUL512" s="293"/>
      <c r="QUM512" s="293"/>
      <c r="QUN512" s="293"/>
      <c r="QUO512" s="293"/>
      <c r="QUP512" s="293"/>
      <c r="QUQ512" s="293"/>
      <c r="QUR512" s="293"/>
      <c r="QUS512" s="293"/>
      <c r="QUT512" s="293"/>
      <c r="QUU512" s="293"/>
      <c r="QUV512" s="293"/>
      <c r="QUW512" s="293"/>
      <c r="QUX512" s="293"/>
      <c r="QUY512" s="293"/>
      <c r="QUZ512" s="293"/>
      <c r="QVA512" s="293"/>
      <c r="QVB512" s="293"/>
      <c r="QVC512" s="293"/>
      <c r="QVD512" s="293"/>
      <c r="QVE512" s="293"/>
      <c r="QVF512" s="293"/>
      <c r="QVG512" s="293"/>
      <c r="QVH512" s="293"/>
      <c r="QVI512" s="293"/>
      <c r="QVJ512" s="293"/>
      <c r="QVK512" s="293"/>
      <c r="QVL512" s="293"/>
      <c r="QVM512" s="293"/>
      <c r="QVN512" s="293"/>
      <c r="QVO512" s="293"/>
      <c r="QVP512" s="293"/>
      <c r="QVQ512" s="293"/>
      <c r="QVR512" s="293"/>
      <c r="QVS512" s="293"/>
      <c r="QVT512" s="293"/>
      <c r="QVU512" s="293"/>
      <c r="QVV512" s="293"/>
      <c r="QVW512" s="293"/>
      <c r="QVX512" s="293"/>
      <c r="QVY512" s="293"/>
      <c r="QVZ512" s="293"/>
      <c r="QWA512" s="293"/>
      <c r="QWB512" s="293"/>
      <c r="QWC512" s="293"/>
      <c r="QWD512" s="293"/>
      <c r="QWE512" s="293"/>
      <c r="QWF512" s="293"/>
      <c r="QWG512" s="293"/>
      <c r="QWH512" s="293"/>
      <c r="QWI512" s="293"/>
      <c r="QWJ512" s="293"/>
      <c r="QWK512" s="293"/>
      <c r="QWL512" s="293"/>
      <c r="QWM512" s="293"/>
      <c r="QWN512" s="293"/>
      <c r="QWO512" s="293"/>
      <c r="QWP512" s="293"/>
      <c r="QWQ512" s="293"/>
      <c r="QWR512" s="293"/>
      <c r="QWS512" s="293"/>
      <c r="QWT512" s="293"/>
      <c r="QWU512" s="293"/>
      <c r="QWV512" s="293"/>
      <c r="QWW512" s="293"/>
      <c r="QWX512" s="293"/>
      <c r="QWY512" s="293"/>
      <c r="QWZ512" s="293"/>
      <c r="QXA512" s="293"/>
      <c r="QXB512" s="293"/>
      <c r="QXC512" s="293"/>
      <c r="QXD512" s="293"/>
      <c r="QXE512" s="293"/>
      <c r="QXF512" s="293"/>
      <c r="QXG512" s="293"/>
      <c r="QXH512" s="293"/>
      <c r="QXI512" s="293"/>
      <c r="QXJ512" s="293"/>
      <c r="QXK512" s="293"/>
      <c r="QXL512" s="293"/>
      <c r="QXM512" s="293"/>
      <c r="QXN512" s="293"/>
      <c r="QXO512" s="293"/>
      <c r="QXP512" s="293"/>
      <c r="QXQ512" s="293"/>
      <c r="QXR512" s="293"/>
      <c r="QXS512" s="293"/>
      <c r="QXT512" s="293"/>
      <c r="QXU512" s="293"/>
      <c r="QXV512" s="293"/>
      <c r="QXW512" s="293"/>
      <c r="QXX512" s="293"/>
      <c r="QXY512" s="293"/>
      <c r="QXZ512" s="293"/>
      <c r="QYA512" s="293"/>
      <c r="QYB512" s="293"/>
      <c r="QYC512" s="293"/>
      <c r="QYD512" s="293"/>
      <c r="QYE512" s="293"/>
      <c r="QYF512" s="293"/>
      <c r="QYG512" s="293"/>
      <c r="QYH512" s="293"/>
      <c r="QYI512" s="293"/>
      <c r="QYJ512" s="293"/>
      <c r="QYK512" s="293"/>
      <c r="QYL512" s="293"/>
      <c r="QYM512" s="293"/>
      <c r="QYN512" s="293"/>
      <c r="QYO512" s="293"/>
      <c r="QYP512" s="293"/>
      <c r="QYQ512" s="293"/>
      <c r="QYR512" s="293"/>
      <c r="QYS512" s="293"/>
      <c r="QYT512" s="293"/>
      <c r="QYU512" s="293"/>
      <c r="QYV512" s="293"/>
      <c r="QYW512" s="293"/>
      <c r="QYX512" s="293"/>
      <c r="QYY512" s="293"/>
      <c r="QYZ512" s="293"/>
      <c r="QZA512" s="293"/>
      <c r="QZB512" s="293"/>
      <c r="QZC512" s="293"/>
      <c r="QZD512" s="293"/>
      <c r="QZE512" s="293"/>
      <c r="QZF512" s="293"/>
      <c r="QZG512" s="293"/>
      <c r="QZH512" s="293"/>
      <c r="QZI512" s="293"/>
      <c r="QZJ512" s="293"/>
      <c r="QZK512" s="293"/>
      <c r="QZL512" s="293"/>
      <c r="QZM512" s="293"/>
      <c r="QZN512" s="293"/>
      <c r="QZO512" s="293"/>
      <c r="QZP512" s="293"/>
      <c r="QZQ512" s="293"/>
      <c r="QZR512" s="293"/>
      <c r="QZS512" s="293"/>
      <c r="QZT512" s="293"/>
      <c r="QZU512" s="293"/>
      <c r="QZV512" s="293"/>
      <c r="QZW512" s="293"/>
      <c r="QZX512" s="293"/>
      <c r="QZY512" s="293"/>
      <c r="QZZ512" s="293"/>
      <c r="RAA512" s="293"/>
      <c r="RAB512" s="293"/>
      <c r="RAC512" s="293"/>
      <c r="RAD512" s="293"/>
      <c r="RAE512" s="293"/>
      <c r="RAF512" s="293"/>
      <c r="RAG512" s="293"/>
      <c r="RAH512" s="293"/>
      <c r="RAI512" s="293"/>
      <c r="RAJ512" s="293"/>
      <c r="RAK512" s="293"/>
      <c r="RAL512" s="293"/>
      <c r="RAM512" s="293"/>
      <c r="RAN512" s="293"/>
      <c r="RAO512" s="293"/>
      <c r="RAP512" s="293"/>
      <c r="RAQ512" s="293"/>
      <c r="RAR512" s="293"/>
      <c r="RAS512" s="293"/>
      <c r="RAT512" s="293"/>
      <c r="RAU512" s="293"/>
      <c r="RAV512" s="293"/>
      <c r="RAW512" s="293"/>
      <c r="RAX512" s="293"/>
      <c r="RAY512" s="293"/>
      <c r="RAZ512" s="293"/>
      <c r="RBA512" s="293"/>
      <c r="RBB512" s="293"/>
      <c r="RBC512" s="293"/>
      <c r="RBD512" s="293"/>
      <c r="RBE512" s="293"/>
      <c r="RBF512" s="293"/>
      <c r="RBG512" s="293"/>
      <c r="RBH512" s="293"/>
      <c r="RBI512" s="293"/>
      <c r="RBJ512" s="293"/>
      <c r="RBK512" s="293"/>
      <c r="RBL512" s="293"/>
      <c r="RBM512" s="293"/>
      <c r="RBN512" s="293"/>
      <c r="RBO512" s="293"/>
      <c r="RBP512" s="293"/>
      <c r="RBQ512" s="293"/>
      <c r="RBR512" s="293"/>
      <c r="RBS512" s="293"/>
      <c r="RBT512" s="293"/>
      <c r="RBU512" s="293"/>
      <c r="RBV512" s="293"/>
      <c r="RBW512" s="293"/>
      <c r="RBX512" s="293"/>
      <c r="RBY512" s="293"/>
      <c r="RBZ512" s="293"/>
      <c r="RCA512" s="293"/>
      <c r="RCB512" s="293"/>
      <c r="RCC512" s="293"/>
      <c r="RCD512" s="293"/>
      <c r="RCE512" s="293"/>
      <c r="RCF512" s="293"/>
      <c r="RCG512" s="293"/>
      <c r="RCH512" s="293"/>
      <c r="RCI512" s="293"/>
      <c r="RCJ512" s="293"/>
      <c r="RCK512" s="293"/>
      <c r="RCL512" s="293"/>
      <c r="RCM512" s="293"/>
      <c r="RCN512" s="293"/>
      <c r="RCO512" s="293"/>
      <c r="RCP512" s="293"/>
      <c r="RCQ512" s="293"/>
      <c r="RCR512" s="293"/>
      <c r="RCS512" s="293"/>
      <c r="RCT512" s="293"/>
      <c r="RCU512" s="293"/>
      <c r="RCV512" s="293"/>
      <c r="RCW512" s="293"/>
      <c r="RCX512" s="293"/>
      <c r="RCY512" s="293"/>
      <c r="RCZ512" s="293"/>
      <c r="RDA512" s="293"/>
      <c r="RDB512" s="293"/>
      <c r="RDC512" s="293"/>
      <c r="RDD512" s="293"/>
      <c r="RDE512" s="293"/>
      <c r="RDF512" s="293"/>
      <c r="RDG512" s="293"/>
      <c r="RDH512" s="293"/>
      <c r="RDI512" s="293"/>
      <c r="RDJ512" s="293"/>
      <c r="RDK512" s="293"/>
      <c r="RDL512" s="293"/>
      <c r="RDM512" s="293"/>
      <c r="RDN512" s="293"/>
      <c r="RDO512" s="293"/>
      <c r="RDP512" s="293"/>
      <c r="RDQ512" s="293"/>
      <c r="RDR512" s="293"/>
      <c r="RDS512" s="293"/>
      <c r="RDT512" s="293"/>
      <c r="RDU512" s="293"/>
      <c r="RDV512" s="293"/>
      <c r="RDW512" s="293"/>
      <c r="RDX512" s="293"/>
      <c r="RDY512" s="293"/>
      <c r="RDZ512" s="293"/>
      <c r="REA512" s="293"/>
      <c r="REB512" s="293"/>
      <c r="REC512" s="293"/>
      <c r="RED512" s="293"/>
      <c r="REE512" s="293"/>
      <c r="REF512" s="293"/>
      <c r="REG512" s="293"/>
      <c r="REH512" s="293"/>
      <c r="REI512" s="293"/>
      <c r="REJ512" s="293"/>
      <c r="REK512" s="293"/>
      <c r="REL512" s="293"/>
      <c r="REM512" s="293"/>
      <c r="REN512" s="293"/>
      <c r="REO512" s="293"/>
      <c r="REP512" s="293"/>
      <c r="REQ512" s="293"/>
      <c r="RER512" s="293"/>
      <c r="RES512" s="293"/>
      <c r="RET512" s="293"/>
      <c r="REU512" s="293"/>
      <c r="REV512" s="293"/>
      <c r="REW512" s="293"/>
      <c r="REX512" s="293"/>
      <c r="REY512" s="293"/>
      <c r="REZ512" s="293"/>
      <c r="RFA512" s="293"/>
      <c r="RFB512" s="293"/>
      <c r="RFC512" s="293"/>
      <c r="RFD512" s="293"/>
      <c r="RFE512" s="293"/>
      <c r="RFF512" s="293"/>
      <c r="RFG512" s="293"/>
      <c r="RFH512" s="293"/>
      <c r="RFI512" s="293"/>
      <c r="RFJ512" s="293"/>
      <c r="RFK512" s="293"/>
      <c r="RFL512" s="293"/>
      <c r="RFM512" s="293"/>
      <c r="RFN512" s="293"/>
      <c r="RFO512" s="293"/>
      <c r="RFP512" s="293"/>
      <c r="RFQ512" s="293"/>
      <c r="RFR512" s="293"/>
      <c r="RFS512" s="293"/>
      <c r="RFT512" s="293"/>
      <c r="RFU512" s="293"/>
      <c r="RFV512" s="293"/>
      <c r="RFW512" s="293"/>
      <c r="RFX512" s="293"/>
      <c r="RFY512" s="293"/>
      <c r="RFZ512" s="293"/>
      <c r="RGA512" s="293"/>
      <c r="RGB512" s="293"/>
      <c r="RGC512" s="293"/>
      <c r="RGD512" s="293"/>
      <c r="RGE512" s="293"/>
      <c r="RGF512" s="293"/>
      <c r="RGG512" s="293"/>
      <c r="RGH512" s="293"/>
      <c r="RGI512" s="293"/>
      <c r="RGJ512" s="293"/>
      <c r="RGK512" s="293"/>
      <c r="RGL512" s="293"/>
      <c r="RGM512" s="293"/>
      <c r="RGN512" s="293"/>
      <c r="RGO512" s="293"/>
      <c r="RGP512" s="293"/>
      <c r="RGQ512" s="293"/>
      <c r="RGR512" s="293"/>
      <c r="RGS512" s="293"/>
      <c r="RGT512" s="293"/>
      <c r="RGU512" s="293"/>
      <c r="RGV512" s="293"/>
      <c r="RGW512" s="293"/>
      <c r="RGX512" s="293"/>
      <c r="RGY512" s="293"/>
      <c r="RGZ512" s="293"/>
      <c r="RHA512" s="293"/>
      <c r="RHB512" s="293"/>
      <c r="RHC512" s="293"/>
      <c r="RHD512" s="293"/>
      <c r="RHE512" s="293"/>
      <c r="RHF512" s="293"/>
      <c r="RHG512" s="293"/>
      <c r="RHH512" s="293"/>
      <c r="RHI512" s="293"/>
      <c r="RHJ512" s="293"/>
      <c r="RHK512" s="293"/>
      <c r="RHL512" s="293"/>
      <c r="RHM512" s="293"/>
      <c r="RHN512" s="293"/>
      <c r="RHO512" s="293"/>
      <c r="RHP512" s="293"/>
      <c r="RHQ512" s="293"/>
      <c r="RHR512" s="293"/>
      <c r="RHS512" s="293"/>
      <c r="RHT512" s="293"/>
      <c r="RHU512" s="293"/>
      <c r="RHV512" s="293"/>
      <c r="RHW512" s="293"/>
      <c r="RHX512" s="293"/>
      <c r="RHY512" s="293"/>
      <c r="RHZ512" s="293"/>
      <c r="RIA512" s="293"/>
      <c r="RIB512" s="293"/>
      <c r="RIC512" s="293"/>
      <c r="RID512" s="293"/>
      <c r="RIE512" s="293"/>
      <c r="RIF512" s="293"/>
      <c r="RIG512" s="293"/>
      <c r="RIH512" s="293"/>
      <c r="RII512" s="293"/>
      <c r="RIJ512" s="293"/>
      <c r="RIK512" s="293"/>
      <c r="RIL512" s="293"/>
      <c r="RIM512" s="293"/>
      <c r="RIN512" s="293"/>
      <c r="RIO512" s="293"/>
      <c r="RIP512" s="293"/>
      <c r="RIQ512" s="293"/>
      <c r="RIR512" s="293"/>
      <c r="RIS512" s="293"/>
      <c r="RIT512" s="293"/>
      <c r="RIU512" s="293"/>
      <c r="RIV512" s="293"/>
      <c r="RIW512" s="293"/>
      <c r="RIX512" s="293"/>
      <c r="RIY512" s="293"/>
      <c r="RIZ512" s="293"/>
      <c r="RJA512" s="293"/>
      <c r="RJB512" s="293"/>
      <c r="RJC512" s="293"/>
      <c r="RJD512" s="293"/>
      <c r="RJE512" s="293"/>
      <c r="RJF512" s="293"/>
      <c r="RJG512" s="293"/>
      <c r="RJH512" s="293"/>
      <c r="RJI512" s="293"/>
      <c r="RJJ512" s="293"/>
      <c r="RJK512" s="293"/>
      <c r="RJL512" s="293"/>
      <c r="RJM512" s="293"/>
      <c r="RJN512" s="293"/>
      <c r="RJO512" s="293"/>
      <c r="RJP512" s="293"/>
      <c r="RJQ512" s="293"/>
      <c r="RJR512" s="293"/>
      <c r="RJS512" s="293"/>
      <c r="RJT512" s="293"/>
      <c r="RJU512" s="293"/>
      <c r="RJV512" s="293"/>
      <c r="RJW512" s="293"/>
      <c r="RJX512" s="293"/>
      <c r="RJY512" s="293"/>
      <c r="RJZ512" s="293"/>
      <c r="RKA512" s="293"/>
      <c r="RKB512" s="293"/>
      <c r="RKC512" s="293"/>
      <c r="RKD512" s="293"/>
      <c r="RKE512" s="293"/>
      <c r="RKF512" s="293"/>
      <c r="RKG512" s="293"/>
      <c r="RKH512" s="293"/>
      <c r="RKI512" s="293"/>
      <c r="RKJ512" s="293"/>
      <c r="RKK512" s="293"/>
      <c r="RKL512" s="293"/>
      <c r="RKM512" s="293"/>
      <c r="RKN512" s="293"/>
      <c r="RKO512" s="293"/>
      <c r="RKP512" s="293"/>
      <c r="RKQ512" s="293"/>
      <c r="RKR512" s="293"/>
      <c r="RKS512" s="293"/>
      <c r="RKT512" s="293"/>
      <c r="RKU512" s="293"/>
      <c r="RKV512" s="293"/>
      <c r="RKW512" s="293"/>
      <c r="RKX512" s="293"/>
      <c r="RKY512" s="293"/>
      <c r="RKZ512" s="293"/>
      <c r="RLA512" s="293"/>
      <c r="RLB512" s="293"/>
      <c r="RLC512" s="293"/>
      <c r="RLD512" s="293"/>
      <c r="RLE512" s="293"/>
      <c r="RLF512" s="293"/>
      <c r="RLG512" s="293"/>
      <c r="RLH512" s="293"/>
      <c r="RLI512" s="293"/>
      <c r="RLJ512" s="293"/>
      <c r="RLK512" s="293"/>
      <c r="RLL512" s="293"/>
      <c r="RLM512" s="293"/>
      <c r="RLN512" s="293"/>
      <c r="RLO512" s="293"/>
      <c r="RLP512" s="293"/>
      <c r="RLQ512" s="293"/>
      <c r="RLR512" s="293"/>
      <c r="RLS512" s="293"/>
      <c r="RLT512" s="293"/>
      <c r="RLU512" s="293"/>
      <c r="RLV512" s="293"/>
      <c r="RLW512" s="293"/>
      <c r="RLX512" s="293"/>
      <c r="RLY512" s="293"/>
      <c r="RLZ512" s="293"/>
      <c r="RMA512" s="293"/>
      <c r="RMB512" s="293"/>
      <c r="RMC512" s="293"/>
      <c r="RMD512" s="293"/>
      <c r="RME512" s="293"/>
      <c r="RMF512" s="293"/>
      <c r="RMG512" s="293"/>
      <c r="RMH512" s="293"/>
      <c r="RMI512" s="293"/>
      <c r="RMJ512" s="293"/>
      <c r="RMK512" s="293"/>
      <c r="RML512" s="293"/>
      <c r="RMM512" s="293"/>
      <c r="RMN512" s="293"/>
      <c r="RMO512" s="293"/>
      <c r="RMP512" s="293"/>
      <c r="RMQ512" s="293"/>
      <c r="RMR512" s="293"/>
      <c r="RMS512" s="293"/>
      <c r="RMT512" s="293"/>
      <c r="RMU512" s="293"/>
      <c r="RMV512" s="293"/>
      <c r="RMW512" s="293"/>
      <c r="RMX512" s="293"/>
      <c r="RMY512" s="293"/>
      <c r="RMZ512" s="293"/>
      <c r="RNA512" s="293"/>
      <c r="RNB512" s="293"/>
      <c r="RNC512" s="293"/>
      <c r="RND512" s="293"/>
      <c r="RNE512" s="293"/>
      <c r="RNF512" s="293"/>
      <c r="RNG512" s="293"/>
      <c r="RNH512" s="293"/>
      <c r="RNI512" s="293"/>
      <c r="RNJ512" s="293"/>
      <c r="RNK512" s="293"/>
      <c r="RNL512" s="293"/>
      <c r="RNM512" s="293"/>
      <c r="RNN512" s="293"/>
      <c r="RNO512" s="293"/>
      <c r="RNP512" s="293"/>
      <c r="RNQ512" s="293"/>
      <c r="RNR512" s="293"/>
      <c r="RNS512" s="293"/>
      <c r="RNT512" s="293"/>
      <c r="RNU512" s="293"/>
      <c r="RNV512" s="293"/>
      <c r="RNW512" s="293"/>
      <c r="RNX512" s="293"/>
      <c r="RNY512" s="293"/>
      <c r="RNZ512" s="293"/>
      <c r="ROA512" s="293"/>
      <c r="ROB512" s="293"/>
      <c r="ROC512" s="293"/>
      <c r="ROD512" s="293"/>
      <c r="ROE512" s="293"/>
      <c r="ROF512" s="293"/>
      <c r="ROG512" s="293"/>
      <c r="ROH512" s="293"/>
      <c r="ROI512" s="293"/>
      <c r="ROJ512" s="293"/>
      <c r="ROK512" s="293"/>
      <c r="ROL512" s="293"/>
      <c r="ROM512" s="293"/>
      <c r="RON512" s="293"/>
      <c r="ROO512" s="293"/>
      <c r="ROP512" s="293"/>
      <c r="ROQ512" s="293"/>
      <c r="ROR512" s="293"/>
      <c r="ROS512" s="293"/>
      <c r="ROT512" s="293"/>
      <c r="ROU512" s="293"/>
      <c r="ROV512" s="293"/>
      <c r="ROW512" s="293"/>
      <c r="ROX512" s="293"/>
      <c r="ROY512" s="293"/>
      <c r="ROZ512" s="293"/>
      <c r="RPA512" s="293"/>
      <c r="RPB512" s="293"/>
      <c r="RPC512" s="293"/>
      <c r="RPD512" s="293"/>
      <c r="RPE512" s="293"/>
      <c r="RPF512" s="293"/>
      <c r="RPG512" s="293"/>
      <c r="RPH512" s="293"/>
      <c r="RPI512" s="293"/>
      <c r="RPJ512" s="293"/>
      <c r="RPK512" s="293"/>
      <c r="RPL512" s="293"/>
      <c r="RPM512" s="293"/>
      <c r="RPN512" s="293"/>
      <c r="RPO512" s="293"/>
      <c r="RPP512" s="293"/>
      <c r="RPQ512" s="293"/>
      <c r="RPR512" s="293"/>
      <c r="RPS512" s="293"/>
      <c r="RPT512" s="293"/>
      <c r="RPU512" s="293"/>
      <c r="RPV512" s="293"/>
      <c r="RPW512" s="293"/>
      <c r="RPX512" s="293"/>
      <c r="RPY512" s="293"/>
      <c r="RPZ512" s="293"/>
      <c r="RQA512" s="293"/>
      <c r="RQB512" s="293"/>
      <c r="RQC512" s="293"/>
      <c r="RQD512" s="293"/>
      <c r="RQE512" s="293"/>
      <c r="RQF512" s="293"/>
      <c r="RQG512" s="293"/>
      <c r="RQH512" s="293"/>
      <c r="RQI512" s="293"/>
      <c r="RQJ512" s="293"/>
      <c r="RQK512" s="293"/>
      <c r="RQL512" s="293"/>
      <c r="RQM512" s="293"/>
      <c r="RQN512" s="293"/>
      <c r="RQO512" s="293"/>
      <c r="RQP512" s="293"/>
      <c r="RQQ512" s="293"/>
      <c r="RQR512" s="293"/>
      <c r="RQS512" s="293"/>
      <c r="RQT512" s="293"/>
      <c r="RQU512" s="293"/>
      <c r="RQV512" s="293"/>
      <c r="RQW512" s="293"/>
      <c r="RQX512" s="293"/>
      <c r="RQY512" s="293"/>
      <c r="RQZ512" s="293"/>
      <c r="RRA512" s="293"/>
      <c r="RRB512" s="293"/>
      <c r="RRC512" s="293"/>
      <c r="RRD512" s="293"/>
      <c r="RRE512" s="293"/>
      <c r="RRF512" s="293"/>
      <c r="RRG512" s="293"/>
      <c r="RRH512" s="293"/>
      <c r="RRI512" s="293"/>
      <c r="RRJ512" s="293"/>
      <c r="RRK512" s="293"/>
      <c r="RRL512" s="293"/>
      <c r="RRM512" s="293"/>
      <c r="RRN512" s="293"/>
      <c r="RRO512" s="293"/>
      <c r="RRP512" s="293"/>
      <c r="RRQ512" s="293"/>
      <c r="RRR512" s="293"/>
      <c r="RRS512" s="293"/>
      <c r="RRT512" s="293"/>
      <c r="RRU512" s="293"/>
      <c r="RRV512" s="293"/>
      <c r="RRW512" s="293"/>
      <c r="RRX512" s="293"/>
      <c r="RRY512" s="293"/>
      <c r="RRZ512" s="293"/>
      <c r="RSA512" s="293"/>
      <c r="RSB512" s="293"/>
      <c r="RSC512" s="293"/>
      <c r="RSD512" s="293"/>
      <c r="RSE512" s="293"/>
      <c r="RSF512" s="293"/>
      <c r="RSG512" s="293"/>
      <c r="RSH512" s="293"/>
      <c r="RSI512" s="293"/>
      <c r="RSJ512" s="293"/>
      <c r="RSK512" s="293"/>
      <c r="RSL512" s="293"/>
      <c r="RSM512" s="293"/>
      <c r="RSN512" s="293"/>
      <c r="RSO512" s="293"/>
      <c r="RSP512" s="293"/>
      <c r="RSQ512" s="293"/>
      <c r="RSR512" s="293"/>
      <c r="RSS512" s="293"/>
      <c r="RST512" s="293"/>
      <c r="RSU512" s="293"/>
      <c r="RSV512" s="293"/>
      <c r="RSW512" s="293"/>
      <c r="RSX512" s="293"/>
      <c r="RSY512" s="293"/>
      <c r="RSZ512" s="293"/>
      <c r="RTA512" s="293"/>
      <c r="RTB512" s="293"/>
      <c r="RTC512" s="293"/>
      <c r="RTD512" s="293"/>
      <c r="RTE512" s="293"/>
      <c r="RTF512" s="293"/>
      <c r="RTG512" s="293"/>
      <c r="RTH512" s="293"/>
      <c r="RTI512" s="293"/>
      <c r="RTJ512" s="293"/>
      <c r="RTK512" s="293"/>
      <c r="RTL512" s="293"/>
      <c r="RTM512" s="293"/>
      <c r="RTN512" s="293"/>
      <c r="RTO512" s="293"/>
      <c r="RTP512" s="293"/>
      <c r="RTQ512" s="293"/>
      <c r="RTR512" s="293"/>
      <c r="RTS512" s="293"/>
      <c r="RTT512" s="293"/>
      <c r="RTU512" s="293"/>
      <c r="RTV512" s="293"/>
      <c r="RTW512" s="293"/>
      <c r="RTX512" s="293"/>
      <c r="RTY512" s="293"/>
      <c r="RTZ512" s="293"/>
      <c r="RUA512" s="293"/>
      <c r="RUB512" s="293"/>
      <c r="RUC512" s="293"/>
      <c r="RUD512" s="293"/>
      <c r="RUE512" s="293"/>
      <c r="RUF512" s="293"/>
      <c r="RUG512" s="293"/>
      <c r="RUH512" s="293"/>
      <c r="RUI512" s="293"/>
      <c r="RUJ512" s="293"/>
      <c r="RUK512" s="293"/>
      <c r="RUL512" s="293"/>
      <c r="RUM512" s="293"/>
      <c r="RUN512" s="293"/>
      <c r="RUO512" s="293"/>
      <c r="RUP512" s="293"/>
      <c r="RUQ512" s="293"/>
      <c r="RUR512" s="293"/>
      <c r="RUS512" s="293"/>
      <c r="RUT512" s="293"/>
      <c r="RUU512" s="293"/>
      <c r="RUV512" s="293"/>
      <c r="RUW512" s="293"/>
      <c r="RUX512" s="293"/>
      <c r="RUY512" s="293"/>
      <c r="RUZ512" s="293"/>
      <c r="RVA512" s="293"/>
      <c r="RVB512" s="293"/>
      <c r="RVC512" s="293"/>
      <c r="RVD512" s="293"/>
      <c r="RVE512" s="293"/>
      <c r="RVF512" s="293"/>
      <c r="RVG512" s="293"/>
      <c r="RVH512" s="293"/>
      <c r="RVI512" s="293"/>
      <c r="RVJ512" s="293"/>
      <c r="RVK512" s="293"/>
      <c r="RVL512" s="293"/>
      <c r="RVM512" s="293"/>
      <c r="RVN512" s="293"/>
      <c r="RVO512" s="293"/>
      <c r="RVP512" s="293"/>
      <c r="RVQ512" s="293"/>
      <c r="RVR512" s="293"/>
      <c r="RVS512" s="293"/>
      <c r="RVT512" s="293"/>
      <c r="RVU512" s="293"/>
      <c r="RVV512" s="293"/>
      <c r="RVW512" s="293"/>
      <c r="RVX512" s="293"/>
      <c r="RVY512" s="293"/>
      <c r="RVZ512" s="293"/>
      <c r="RWA512" s="293"/>
      <c r="RWB512" s="293"/>
      <c r="RWC512" s="293"/>
      <c r="RWD512" s="293"/>
      <c r="RWE512" s="293"/>
      <c r="RWF512" s="293"/>
      <c r="RWG512" s="293"/>
      <c r="RWH512" s="293"/>
      <c r="RWI512" s="293"/>
      <c r="RWJ512" s="293"/>
      <c r="RWK512" s="293"/>
      <c r="RWL512" s="293"/>
      <c r="RWM512" s="293"/>
      <c r="RWN512" s="293"/>
      <c r="RWO512" s="293"/>
      <c r="RWP512" s="293"/>
      <c r="RWQ512" s="293"/>
      <c r="RWR512" s="293"/>
      <c r="RWS512" s="293"/>
      <c r="RWT512" s="293"/>
      <c r="RWU512" s="293"/>
      <c r="RWV512" s="293"/>
      <c r="RWW512" s="293"/>
      <c r="RWX512" s="293"/>
      <c r="RWY512" s="293"/>
      <c r="RWZ512" s="293"/>
      <c r="RXA512" s="293"/>
      <c r="RXB512" s="293"/>
      <c r="RXC512" s="293"/>
      <c r="RXD512" s="293"/>
      <c r="RXE512" s="293"/>
      <c r="RXF512" s="293"/>
      <c r="RXG512" s="293"/>
      <c r="RXH512" s="293"/>
      <c r="RXI512" s="293"/>
      <c r="RXJ512" s="293"/>
      <c r="RXK512" s="293"/>
      <c r="RXL512" s="293"/>
      <c r="RXM512" s="293"/>
      <c r="RXN512" s="293"/>
      <c r="RXO512" s="293"/>
      <c r="RXP512" s="293"/>
      <c r="RXQ512" s="293"/>
      <c r="RXR512" s="293"/>
      <c r="RXS512" s="293"/>
      <c r="RXT512" s="293"/>
      <c r="RXU512" s="293"/>
      <c r="RXV512" s="293"/>
      <c r="RXW512" s="293"/>
      <c r="RXX512" s="293"/>
      <c r="RXY512" s="293"/>
      <c r="RXZ512" s="293"/>
      <c r="RYA512" s="293"/>
      <c r="RYB512" s="293"/>
      <c r="RYC512" s="293"/>
      <c r="RYD512" s="293"/>
      <c r="RYE512" s="293"/>
      <c r="RYF512" s="293"/>
      <c r="RYG512" s="293"/>
      <c r="RYH512" s="293"/>
      <c r="RYI512" s="293"/>
      <c r="RYJ512" s="293"/>
      <c r="RYK512" s="293"/>
      <c r="RYL512" s="293"/>
      <c r="RYM512" s="293"/>
      <c r="RYN512" s="293"/>
      <c r="RYO512" s="293"/>
      <c r="RYP512" s="293"/>
      <c r="RYQ512" s="293"/>
      <c r="RYR512" s="293"/>
      <c r="RYS512" s="293"/>
      <c r="RYT512" s="293"/>
      <c r="RYU512" s="293"/>
      <c r="RYV512" s="293"/>
      <c r="RYW512" s="293"/>
      <c r="RYX512" s="293"/>
      <c r="RYY512" s="293"/>
      <c r="RYZ512" s="293"/>
      <c r="RZA512" s="293"/>
      <c r="RZB512" s="293"/>
      <c r="RZC512" s="293"/>
      <c r="RZD512" s="293"/>
      <c r="RZE512" s="293"/>
      <c r="RZF512" s="293"/>
      <c r="RZG512" s="293"/>
      <c r="RZH512" s="293"/>
      <c r="RZI512" s="293"/>
      <c r="RZJ512" s="293"/>
      <c r="RZK512" s="293"/>
      <c r="RZL512" s="293"/>
      <c r="RZM512" s="293"/>
      <c r="RZN512" s="293"/>
      <c r="RZO512" s="293"/>
      <c r="RZP512" s="293"/>
      <c r="RZQ512" s="293"/>
      <c r="RZR512" s="293"/>
      <c r="RZS512" s="293"/>
      <c r="RZT512" s="293"/>
      <c r="RZU512" s="293"/>
      <c r="RZV512" s="293"/>
      <c r="RZW512" s="293"/>
      <c r="RZX512" s="293"/>
      <c r="RZY512" s="293"/>
      <c r="RZZ512" s="293"/>
      <c r="SAA512" s="293"/>
      <c r="SAB512" s="293"/>
      <c r="SAC512" s="293"/>
      <c r="SAD512" s="293"/>
      <c r="SAE512" s="293"/>
      <c r="SAF512" s="293"/>
      <c r="SAG512" s="293"/>
      <c r="SAH512" s="293"/>
      <c r="SAI512" s="293"/>
      <c r="SAJ512" s="293"/>
      <c r="SAK512" s="293"/>
      <c r="SAL512" s="293"/>
      <c r="SAM512" s="293"/>
      <c r="SAN512" s="293"/>
      <c r="SAO512" s="293"/>
      <c r="SAP512" s="293"/>
      <c r="SAQ512" s="293"/>
      <c r="SAR512" s="293"/>
      <c r="SAS512" s="293"/>
      <c r="SAT512" s="293"/>
      <c r="SAU512" s="293"/>
      <c r="SAV512" s="293"/>
      <c r="SAW512" s="293"/>
      <c r="SAX512" s="293"/>
      <c r="SAY512" s="293"/>
      <c r="SAZ512" s="293"/>
      <c r="SBA512" s="293"/>
      <c r="SBB512" s="293"/>
      <c r="SBC512" s="293"/>
      <c r="SBD512" s="293"/>
      <c r="SBE512" s="293"/>
      <c r="SBF512" s="293"/>
      <c r="SBG512" s="293"/>
      <c r="SBH512" s="293"/>
      <c r="SBI512" s="293"/>
      <c r="SBJ512" s="293"/>
      <c r="SBK512" s="293"/>
      <c r="SBL512" s="293"/>
      <c r="SBM512" s="293"/>
      <c r="SBN512" s="293"/>
      <c r="SBO512" s="293"/>
      <c r="SBP512" s="293"/>
      <c r="SBQ512" s="293"/>
      <c r="SBR512" s="293"/>
      <c r="SBS512" s="293"/>
      <c r="SBT512" s="293"/>
      <c r="SBU512" s="293"/>
      <c r="SBV512" s="293"/>
      <c r="SBW512" s="293"/>
      <c r="SBX512" s="293"/>
      <c r="SBY512" s="293"/>
      <c r="SBZ512" s="293"/>
      <c r="SCA512" s="293"/>
      <c r="SCB512" s="293"/>
      <c r="SCC512" s="293"/>
      <c r="SCD512" s="293"/>
      <c r="SCE512" s="293"/>
      <c r="SCF512" s="293"/>
      <c r="SCG512" s="293"/>
      <c r="SCH512" s="293"/>
      <c r="SCI512" s="293"/>
      <c r="SCJ512" s="293"/>
      <c r="SCK512" s="293"/>
      <c r="SCL512" s="293"/>
      <c r="SCM512" s="293"/>
      <c r="SCN512" s="293"/>
      <c r="SCO512" s="293"/>
      <c r="SCP512" s="293"/>
      <c r="SCQ512" s="293"/>
      <c r="SCR512" s="293"/>
      <c r="SCS512" s="293"/>
      <c r="SCT512" s="293"/>
      <c r="SCU512" s="293"/>
      <c r="SCV512" s="293"/>
      <c r="SCW512" s="293"/>
      <c r="SCX512" s="293"/>
      <c r="SCY512" s="293"/>
      <c r="SCZ512" s="293"/>
      <c r="SDA512" s="293"/>
      <c r="SDB512" s="293"/>
      <c r="SDC512" s="293"/>
      <c r="SDD512" s="293"/>
      <c r="SDE512" s="293"/>
      <c r="SDF512" s="293"/>
      <c r="SDG512" s="293"/>
      <c r="SDH512" s="293"/>
      <c r="SDI512" s="293"/>
      <c r="SDJ512" s="293"/>
      <c r="SDK512" s="293"/>
      <c r="SDL512" s="293"/>
      <c r="SDM512" s="293"/>
      <c r="SDN512" s="293"/>
      <c r="SDO512" s="293"/>
      <c r="SDP512" s="293"/>
      <c r="SDQ512" s="293"/>
      <c r="SDR512" s="293"/>
      <c r="SDS512" s="293"/>
      <c r="SDT512" s="293"/>
      <c r="SDU512" s="293"/>
      <c r="SDV512" s="293"/>
      <c r="SDW512" s="293"/>
      <c r="SDX512" s="293"/>
      <c r="SDY512" s="293"/>
      <c r="SDZ512" s="293"/>
      <c r="SEA512" s="293"/>
      <c r="SEB512" s="293"/>
      <c r="SEC512" s="293"/>
      <c r="SED512" s="293"/>
      <c r="SEE512" s="293"/>
      <c r="SEF512" s="293"/>
      <c r="SEG512" s="293"/>
      <c r="SEH512" s="293"/>
      <c r="SEI512" s="293"/>
      <c r="SEJ512" s="293"/>
      <c r="SEK512" s="293"/>
      <c r="SEL512" s="293"/>
      <c r="SEM512" s="293"/>
      <c r="SEN512" s="293"/>
      <c r="SEO512" s="293"/>
      <c r="SEP512" s="293"/>
      <c r="SEQ512" s="293"/>
      <c r="SER512" s="293"/>
      <c r="SES512" s="293"/>
      <c r="SET512" s="293"/>
      <c r="SEU512" s="293"/>
      <c r="SEV512" s="293"/>
      <c r="SEW512" s="293"/>
      <c r="SEX512" s="293"/>
      <c r="SEY512" s="293"/>
      <c r="SEZ512" s="293"/>
      <c r="SFA512" s="293"/>
      <c r="SFB512" s="293"/>
      <c r="SFC512" s="293"/>
      <c r="SFD512" s="293"/>
      <c r="SFE512" s="293"/>
      <c r="SFF512" s="293"/>
      <c r="SFG512" s="293"/>
      <c r="SFH512" s="293"/>
      <c r="SFI512" s="293"/>
      <c r="SFJ512" s="293"/>
      <c r="SFK512" s="293"/>
      <c r="SFL512" s="293"/>
      <c r="SFM512" s="293"/>
      <c r="SFN512" s="293"/>
      <c r="SFO512" s="293"/>
      <c r="SFP512" s="293"/>
      <c r="SFQ512" s="293"/>
      <c r="SFR512" s="293"/>
      <c r="SFS512" s="293"/>
      <c r="SFT512" s="293"/>
      <c r="SFU512" s="293"/>
      <c r="SFV512" s="293"/>
      <c r="SFW512" s="293"/>
      <c r="SFX512" s="293"/>
      <c r="SFY512" s="293"/>
      <c r="SFZ512" s="293"/>
      <c r="SGA512" s="293"/>
      <c r="SGB512" s="293"/>
      <c r="SGC512" s="293"/>
      <c r="SGD512" s="293"/>
      <c r="SGE512" s="293"/>
      <c r="SGF512" s="293"/>
      <c r="SGG512" s="293"/>
      <c r="SGH512" s="293"/>
      <c r="SGI512" s="293"/>
      <c r="SGJ512" s="293"/>
      <c r="SGK512" s="293"/>
      <c r="SGL512" s="293"/>
      <c r="SGM512" s="293"/>
      <c r="SGN512" s="293"/>
      <c r="SGO512" s="293"/>
      <c r="SGP512" s="293"/>
      <c r="SGQ512" s="293"/>
      <c r="SGR512" s="293"/>
      <c r="SGS512" s="293"/>
      <c r="SGT512" s="293"/>
      <c r="SGU512" s="293"/>
      <c r="SGV512" s="293"/>
      <c r="SGW512" s="293"/>
      <c r="SGX512" s="293"/>
      <c r="SGY512" s="293"/>
      <c r="SGZ512" s="293"/>
      <c r="SHA512" s="293"/>
      <c r="SHB512" s="293"/>
      <c r="SHC512" s="293"/>
      <c r="SHD512" s="293"/>
      <c r="SHE512" s="293"/>
      <c r="SHF512" s="293"/>
      <c r="SHG512" s="293"/>
      <c r="SHH512" s="293"/>
      <c r="SHI512" s="293"/>
      <c r="SHJ512" s="293"/>
      <c r="SHK512" s="293"/>
      <c r="SHL512" s="293"/>
      <c r="SHM512" s="293"/>
      <c r="SHN512" s="293"/>
      <c r="SHO512" s="293"/>
      <c r="SHP512" s="293"/>
      <c r="SHQ512" s="293"/>
      <c r="SHR512" s="293"/>
      <c r="SHS512" s="293"/>
      <c r="SHT512" s="293"/>
      <c r="SHU512" s="293"/>
      <c r="SHV512" s="293"/>
      <c r="SHW512" s="293"/>
      <c r="SHX512" s="293"/>
      <c r="SHY512" s="293"/>
      <c r="SHZ512" s="293"/>
      <c r="SIA512" s="293"/>
      <c r="SIB512" s="293"/>
      <c r="SIC512" s="293"/>
      <c r="SID512" s="293"/>
      <c r="SIE512" s="293"/>
      <c r="SIF512" s="293"/>
      <c r="SIG512" s="293"/>
      <c r="SIH512" s="293"/>
      <c r="SII512" s="293"/>
      <c r="SIJ512" s="293"/>
      <c r="SIK512" s="293"/>
      <c r="SIL512" s="293"/>
      <c r="SIM512" s="293"/>
      <c r="SIN512" s="293"/>
      <c r="SIO512" s="293"/>
      <c r="SIP512" s="293"/>
      <c r="SIQ512" s="293"/>
      <c r="SIR512" s="293"/>
      <c r="SIS512" s="293"/>
      <c r="SIT512" s="293"/>
      <c r="SIU512" s="293"/>
      <c r="SIV512" s="293"/>
      <c r="SIW512" s="293"/>
      <c r="SIX512" s="293"/>
      <c r="SIY512" s="293"/>
      <c r="SIZ512" s="293"/>
      <c r="SJA512" s="293"/>
      <c r="SJB512" s="293"/>
      <c r="SJC512" s="293"/>
      <c r="SJD512" s="293"/>
      <c r="SJE512" s="293"/>
      <c r="SJF512" s="293"/>
      <c r="SJG512" s="293"/>
      <c r="SJH512" s="293"/>
      <c r="SJI512" s="293"/>
      <c r="SJJ512" s="293"/>
      <c r="SJK512" s="293"/>
      <c r="SJL512" s="293"/>
      <c r="SJM512" s="293"/>
      <c r="SJN512" s="293"/>
      <c r="SJO512" s="293"/>
      <c r="SJP512" s="293"/>
      <c r="SJQ512" s="293"/>
      <c r="SJR512" s="293"/>
      <c r="SJS512" s="293"/>
      <c r="SJT512" s="293"/>
      <c r="SJU512" s="293"/>
      <c r="SJV512" s="293"/>
      <c r="SJW512" s="293"/>
      <c r="SJX512" s="293"/>
      <c r="SJY512" s="293"/>
      <c r="SJZ512" s="293"/>
      <c r="SKA512" s="293"/>
      <c r="SKB512" s="293"/>
      <c r="SKC512" s="293"/>
      <c r="SKD512" s="293"/>
      <c r="SKE512" s="293"/>
      <c r="SKF512" s="293"/>
      <c r="SKG512" s="293"/>
      <c r="SKH512" s="293"/>
      <c r="SKI512" s="293"/>
      <c r="SKJ512" s="293"/>
      <c r="SKK512" s="293"/>
      <c r="SKL512" s="293"/>
      <c r="SKM512" s="293"/>
      <c r="SKN512" s="293"/>
      <c r="SKO512" s="293"/>
      <c r="SKP512" s="293"/>
      <c r="SKQ512" s="293"/>
      <c r="SKR512" s="293"/>
      <c r="SKS512" s="293"/>
      <c r="SKT512" s="293"/>
      <c r="SKU512" s="293"/>
      <c r="SKV512" s="293"/>
      <c r="SKW512" s="293"/>
      <c r="SKX512" s="293"/>
      <c r="SKY512" s="293"/>
      <c r="SKZ512" s="293"/>
      <c r="SLA512" s="293"/>
      <c r="SLB512" s="293"/>
      <c r="SLC512" s="293"/>
      <c r="SLD512" s="293"/>
      <c r="SLE512" s="293"/>
      <c r="SLF512" s="293"/>
      <c r="SLG512" s="293"/>
      <c r="SLH512" s="293"/>
      <c r="SLI512" s="293"/>
      <c r="SLJ512" s="293"/>
      <c r="SLK512" s="293"/>
      <c r="SLL512" s="293"/>
      <c r="SLM512" s="293"/>
      <c r="SLN512" s="293"/>
      <c r="SLO512" s="293"/>
      <c r="SLP512" s="293"/>
      <c r="SLQ512" s="293"/>
      <c r="SLR512" s="293"/>
      <c r="SLS512" s="293"/>
      <c r="SLT512" s="293"/>
      <c r="SLU512" s="293"/>
      <c r="SLV512" s="293"/>
      <c r="SLW512" s="293"/>
      <c r="SLX512" s="293"/>
      <c r="SLY512" s="293"/>
      <c r="SLZ512" s="293"/>
      <c r="SMA512" s="293"/>
      <c r="SMB512" s="293"/>
      <c r="SMC512" s="293"/>
      <c r="SMD512" s="293"/>
      <c r="SME512" s="293"/>
      <c r="SMF512" s="293"/>
      <c r="SMG512" s="293"/>
      <c r="SMH512" s="293"/>
      <c r="SMI512" s="293"/>
      <c r="SMJ512" s="293"/>
      <c r="SMK512" s="293"/>
      <c r="SML512" s="293"/>
      <c r="SMM512" s="293"/>
      <c r="SMN512" s="293"/>
      <c r="SMO512" s="293"/>
      <c r="SMP512" s="293"/>
      <c r="SMQ512" s="293"/>
      <c r="SMR512" s="293"/>
      <c r="SMS512" s="293"/>
      <c r="SMT512" s="293"/>
      <c r="SMU512" s="293"/>
      <c r="SMV512" s="293"/>
      <c r="SMW512" s="293"/>
      <c r="SMX512" s="293"/>
      <c r="SMY512" s="293"/>
      <c r="SMZ512" s="293"/>
      <c r="SNA512" s="293"/>
      <c r="SNB512" s="293"/>
      <c r="SNC512" s="293"/>
      <c r="SND512" s="293"/>
      <c r="SNE512" s="293"/>
      <c r="SNF512" s="293"/>
      <c r="SNG512" s="293"/>
      <c r="SNH512" s="293"/>
      <c r="SNI512" s="293"/>
      <c r="SNJ512" s="293"/>
      <c r="SNK512" s="293"/>
      <c r="SNL512" s="293"/>
      <c r="SNM512" s="293"/>
      <c r="SNN512" s="293"/>
      <c r="SNO512" s="293"/>
      <c r="SNP512" s="293"/>
      <c r="SNQ512" s="293"/>
      <c r="SNR512" s="293"/>
      <c r="SNS512" s="293"/>
      <c r="SNT512" s="293"/>
      <c r="SNU512" s="293"/>
      <c r="SNV512" s="293"/>
      <c r="SNW512" s="293"/>
      <c r="SNX512" s="293"/>
      <c r="SNY512" s="293"/>
      <c r="SNZ512" s="293"/>
      <c r="SOA512" s="293"/>
      <c r="SOB512" s="293"/>
      <c r="SOC512" s="293"/>
      <c r="SOD512" s="293"/>
      <c r="SOE512" s="293"/>
      <c r="SOF512" s="293"/>
      <c r="SOG512" s="293"/>
      <c r="SOH512" s="293"/>
      <c r="SOI512" s="293"/>
      <c r="SOJ512" s="293"/>
      <c r="SOK512" s="293"/>
      <c r="SOL512" s="293"/>
      <c r="SOM512" s="293"/>
      <c r="SON512" s="293"/>
      <c r="SOO512" s="293"/>
      <c r="SOP512" s="293"/>
      <c r="SOQ512" s="293"/>
      <c r="SOR512" s="293"/>
      <c r="SOS512" s="293"/>
      <c r="SOT512" s="293"/>
      <c r="SOU512" s="293"/>
      <c r="SOV512" s="293"/>
      <c r="SOW512" s="293"/>
      <c r="SOX512" s="293"/>
      <c r="SOY512" s="293"/>
      <c r="SOZ512" s="293"/>
      <c r="SPA512" s="293"/>
      <c r="SPB512" s="293"/>
      <c r="SPC512" s="293"/>
      <c r="SPD512" s="293"/>
      <c r="SPE512" s="293"/>
      <c r="SPF512" s="293"/>
      <c r="SPG512" s="293"/>
      <c r="SPH512" s="293"/>
      <c r="SPI512" s="293"/>
      <c r="SPJ512" s="293"/>
      <c r="SPK512" s="293"/>
      <c r="SPL512" s="293"/>
      <c r="SPM512" s="293"/>
      <c r="SPN512" s="293"/>
      <c r="SPO512" s="293"/>
      <c r="SPP512" s="293"/>
      <c r="SPQ512" s="293"/>
      <c r="SPR512" s="293"/>
      <c r="SPS512" s="293"/>
      <c r="SPT512" s="293"/>
      <c r="SPU512" s="293"/>
      <c r="SPV512" s="293"/>
      <c r="SPW512" s="293"/>
      <c r="SPX512" s="293"/>
      <c r="SPY512" s="293"/>
      <c r="SPZ512" s="293"/>
      <c r="SQA512" s="293"/>
      <c r="SQB512" s="293"/>
      <c r="SQC512" s="293"/>
      <c r="SQD512" s="293"/>
      <c r="SQE512" s="293"/>
      <c r="SQF512" s="293"/>
      <c r="SQG512" s="293"/>
      <c r="SQH512" s="293"/>
      <c r="SQI512" s="293"/>
      <c r="SQJ512" s="293"/>
      <c r="SQK512" s="293"/>
      <c r="SQL512" s="293"/>
      <c r="SQM512" s="293"/>
      <c r="SQN512" s="293"/>
      <c r="SQO512" s="293"/>
      <c r="SQP512" s="293"/>
      <c r="SQQ512" s="293"/>
      <c r="SQR512" s="293"/>
      <c r="SQS512" s="293"/>
      <c r="SQT512" s="293"/>
      <c r="SQU512" s="293"/>
      <c r="SQV512" s="293"/>
      <c r="SQW512" s="293"/>
      <c r="SQX512" s="293"/>
      <c r="SQY512" s="293"/>
      <c r="SQZ512" s="293"/>
      <c r="SRA512" s="293"/>
      <c r="SRB512" s="293"/>
      <c r="SRC512" s="293"/>
      <c r="SRD512" s="293"/>
      <c r="SRE512" s="293"/>
      <c r="SRF512" s="293"/>
      <c r="SRG512" s="293"/>
      <c r="SRH512" s="293"/>
      <c r="SRI512" s="293"/>
      <c r="SRJ512" s="293"/>
      <c r="SRK512" s="293"/>
      <c r="SRL512" s="293"/>
      <c r="SRM512" s="293"/>
      <c r="SRN512" s="293"/>
      <c r="SRO512" s="293"/>
      <c r="SRP512" s="293"/>
      <c r="SRQ512" s="293"/>
      <c r="SRR512" s="293"/>
      <c r="SRS512" s="293"/>
      <c r="SRT512" s="293"/>
      <c r="SRU512" s="293"/>
      <c r="SRV512" s="293"/>
      <c r="SRW512" s="293"/>
      <c r="SRX512" s="293"/>
      <c r="SRY512" s="293"/>
      <c r="SRZ512" s="293"/>
      <c r="SSA512" s="293"/>
      <c r="SSB512" s="293"/>
      <c r="SSC512" s="293"/>
      <c r="SSD512" s="293"/>
      <c r="SSE512" s="293"/>
      <c r="SSF512" s="293"/>
      <c r="SSG512" s="293"/>
      <c r="SSH512" s="293"/>
      <c r="SSI512" s="293"/>
      <c r="SSJ512" s="293"/>
      <c r="SSK512" s="293"/>
      <c r="SSL512" s="293"/>
      <c r="SSM512" s="293"/>
      <c r="SSN512" s="293"/>
      <c r="SSO512" s="293"/>
      <c r="SSP512" s="293"/>
      <c r="SSQ512" s="293"/>
      <c r="SSR512" s="293"/>
      <c r="SSS512" s="293"/>
      <c r="SST512" s="293"/>
      <c r="SSU512" s="293"/>
      <c r="SSV512" s="293"/>
      <c r="SSW512" s="293"/>
      <c r="SSX512" s="293"/>
      <c r="SSY512" s="293"/>
      <c r="SSZ512" s="293"/>
      <c r="STA512" s="293"/>
      <c r="STB512" s="293"/>
      <c r="STC512" s="293"/>
      <c r="STD512" s="293"/>
      <c r="STE512" s="293"/>
      <c r="STF512" s="293"/>
      <c r="STG512" s="293"/>
      <c r="STH512" s="293"/>
      <c r="STI512" s="293"/>
      <c r="STJ512" s="293"/>
      <c r="STK512" s="293"/>
      <c r="STL512" s="293"/>
      <c r="STM512" s="293"/>
      <c r="STN512" s="293"/>
      <c r="STO512" s="293"/>
      <c r="STP512" s="293"/>
      <c r="STQ512" s="293"/>
      <c r="STR512" s="293"/>
      <c r="STS512" s="293"/>
      <c r="STT512" s="293"/>
      <c r="STU512" s="293"/>
      <c r="STV512" s="293"/>
      <c r="STW512" s="293"/>
      <c r="STX512" s="293"/>
      <c r="STY512" s="293"/>
      <c r="STZ512" s="293"/>
      <c r="SUA512" s="293"/>
      <c r="SUB512" s="293"/>
      <c r="SUC512" s="293"/>
      <c r="SUD512" s="293"/>
      <c r="SUE512" s="293"/>
      <c r="SUF512" s="293"/>
      <c r="SUG512" s="293"/>
      <c r="SUH512" s="293"/>
      <c r="SUI512" s="293"/>
      <c r="SUJ512" s="293"/>
      <c r="SUK512" s="293"/>
      <c r="SUL512" s="293"/>
      <c r="SUM512" s="293"/>
      <c r="SUN512" s="293"/>
      <c r="SUO512" s="293"/>
      <c r="SUP512" s="293"/>
      <c r="SUQ512" s="293"/>
      <c r="SUR512" s="293"/>
      <c r="SUS512" s="293"/>
      <c r="SUT512" s="293"/>
      <c r="SUU512" s="293"/>
      <c r="SUV512" s="293"/>
      <c r="SUW512" s="293"/>
      <c r="SUX512" s="293"/>
      <c r="SUY512" s="293"/>
      <c r="SUZ512" s="293"/>
      <c r="SVA512" s="293"/>
      <c r="SVB512" s="293"/>
      <c r="SVC512" s="293"/>
      <c r="SVD512" s="293"/>
      <c r="SVE512" s="293"/>
      <c r="SVF512" s="293"/>
      <c r="SVG512" s="293"/>
      <c r="SVH512" s="293"/>
      <c r="SVI512" s="293"/>
      <c r="SVJ512" s="293"/>
      <c r="SVK512" s="293"/>
      <c r="SVL512" s="293"/>
      <c r="SVM512" s="293"/>
      <c r="SVN512" s="293"/>
      <c r="SVO512" s="293"/>
      <c r="SVP512" s="293"/>
      <c r="SVQ512" s="293"/>
      <c r="SVR512" s="293"/>
      <c r="SVS512" s="293"/>
      <c r="SVT512" s="293"/>
      <c r="SVU512" s="293"/>
      <c r="SVV512" s="293"/>
      <c r="SVW512" s="293"/>
      <c r="SVX512" s="293"/>
      <c r="SVY512" s="293"/>
      <c r="SVZ512" s="293"/>
      <c r="SWA512" s="293"/>
      <c r="SWB512" s="293"/>
      <c r="SWC512" s="293"/>
      <c r="SWD512" s="293"/>
      <c r="SWE512" s="293"/>
      <c r="SWF512" s="293"/>
      <c r="SWG512" s="293"/>
      <c r="SWH512" s="293"/>
      <c r="SWI512" s="293"/>
      <c r="SWJ512" s="293"/>
      <c r="SWK512" s="293"/>
      <c r="SWL512" s="293"/>
      <c r="SWM512" s="293"/>
      <c r="SWN512" s="293"/>
      <c r="SWO512" s="293"/>
      <c r="SWP512" s="293"/>
      <c r="SWQ512" s="293"/>
      <c r="SWR512" s="293"/>
      <c r="SWS512" s="293"/>
      <c r="SWT512" s="293"/>
      <c r="SWU512" s="293"/>
      <c r="SWV512" s="293"/>
      <c r="SWW512" s="293"/>
      <c r="SWX512" s="293"/>
      <c r="SWY512" s="293"/>
      <c r="SWZ512" s="293"/>
      <c r="SXA512" s="293"/>
      <c r="SXB512" s="293"/>
      <c r="SXC512" s="293"/>
      <c r="SXD512" s="293"/>
      <c r="SXE512" s="293"/>
      <c r="SXF512" s="293"/>
      <c r="SXG512" s="293"/>
      <c r="SXH512" s="293"/>
      <c r="SXI512" s="293"/>
      <c r="SXJ512" s="293"/>
      <c r="SXK512" s="293"/>
      <c r="SXL512" s="293"/>
      <c r="SXM512" s="293"/>
      <c r="SXN512" s="293"/>
      <c r="SXO512" s="293"/>
      <c r="SXP512" s="293"/>
      <c r="SXQ512" s="293"/>
      <c r="SXR512" s="293"/>
      <c r="SXS512" s="293"/>
      <c r="SXT512" s="293"/>
      <c r="SXU512" s="293"/>
      <c r="SXV512" s="293"/>
      <c r="SXW512" s="293"/>
      <c r="SXX512" s="293"/>
      <c r="SXY512" s="293"/>
      <c r="SXZ512" s="293"/>
      <c r="SYA512" s="293"/>
      <c r="SYB512" s="293"/>
      <c r="SYC512" s="293"/>
      <c r="SYD512" s="293"/>
      <c r="SYE512" s="293"/>
      <c r="SYF512" s="293"/>
      <c r="SYG512" s="293"/>
      <c r="SYH512" s="293"/>
      <c r="SYI512" s="293"/>
      <c r="SYJ512" s="293"/>
      <c r="SYK512" s="293"/>
      <c r="SYL512" s="293"/>
      <c r="SYM512" s="293"/>
      <c r="SYN512" s="293"/>
      <c r="SYO512" s="293"/>
      <c r="SYP512" s="293"/>
      <c r="SYQ512" s="293"/>
      <c r="SYR512" s="293"/>
      <c r="SYS512" s="293"/>
      <c r="SYT512" s="293"/>
      <c r="SYU512" s="293"/>
      <c r="SYV512" s="293"/>
      <c r="SYW512" s="293"/>
      <c r="SYX512" s="293"/>
      <c r="SYY512" s="293"/>
      <c r="SYZ512" s="293"/>
      <c r="SZA512" s="293"/>
      <c r="SZB512" s="293"/>
      <c r="SZC512" s="293"/>
      <c r="SZD512" s="293"/>
      <c r="SZE512" s="293"/>
      <c r="SZF512" s="293"/>
      <c r="SZG512" s="293"/>
      <c r="SZH512" s="293"/>
      <c r="SZI512" s="293"/>
      <c r="SZJ512" s="293"/>
      <c r="SZK512" s="293"/>
      <c r="SZL512" s="293"/>
      <c r="SZM512" s="293"/>
      <c r="SZN512" s="293"/>
      <c r="SZO512" s="293"/>
      <c r="SZP512" s="293"/>
      <c r="SZQ512" s="293"/>
      <c r="SZR512" s="293"/>
      <c r="SZS512" s="293"/>
      <c r="SZT512" s="293"/>
      <c r="SZU512" s="293"/>
      <c r="SZV512" s="293"/>
      <c r="SZW512" s="293"/>
      <c r="SZX512" s="293"/>
      <c r="SZY512" s="293"/>
      <c r="SZZ512" s="293"/>
      <c r="TAA512" s="293"/>
      <c r="TAB512" s="293"/>
      <c r="TAC512" s="293"/>
      <c r="TAD512" s="293"/>
      <c r="TAE512" s="293"/>
      <c r="TAF512" s="293"/>
      <c r="TAG512" s="293"/>
      <c r="TAH512" s="293"/>
      <c r="TAI512" s="293"/>
      <c r="TAJ512" s="293"/>
      <c r="TAK512" s="293"/>
      <c r="TAL512" s="293"/>
      <c r="TAM512" s="293"/>
      <c r="TAN512" s="293"/>
      <c r="TAO512" s="293"/>
      <c r="TAP512" s="293"/>
      <c r="TAQ512" s="293"/>
      <c r="TAR512" s="293"/>
      <c r="TAS512" s="293"/>
      <c r="TAT512" s="293"/>
      <c r="TAU512" s="293"/>
      <c r="TAV512" s="293"/>
      <c r="TAW512" s="293"/>
      <c r="TAX512" s="293"/>
      <c r="TAY512" s="293"/>
      <c r="TAZ512" s="293"/>
      <c r="TBA512" s="293"/>
      <c r="TBB512" s="293"/>
      <c r="TBC512" s="293"/>
      <c r="TBD512" s="293"/>
      <c r="TBE512" s="293"/>
      <c r="TBF512" s="293"/>
      <c r="TBG512" s="293"/>
      <c r="TBH512" s="293"/>
      <c r="TBI512" s="293"/>
      <c r="TBJ512" s="293"/>
      <c r="TBK512" s="293"/>
      <c r="TBL512" s="293"/>
      <c r="TBM512" s="293"/>
      <c r="TBN512" s="293"/>
      <c r="TBO512" s="293"/>
      <c r="TBP512" s="293"/>
      <c r="TBQ512" s="293"/>
      <c r="TBR512" s="293"/>
      <c r="TBS512" s="293"/>
      <c r="TBT512" s="293"/>
      <c r="TBU512" s="293"/>
      <c r="TBV512" s="293"/>
      <c r="TBW512" s="293"/>
      <c r="TBX512" s="293"/>
      <c r="TBY512" s="293"/>
      <c r="TBZ512" s="293"/>
      <c r="TCA512" s="293"/>
      <c r="TCB512" s="293"/>
      <c r="TCC512" s="293"/>
      <c r="TCD512" s="293"/>
      <c r="TCE512" s="293"/>
      <c r="TCF512" s="293"/>
      <c r="TCG512" s="293"/>
      <c r="TCH512" s="293"/>
      <c r="TCI512" s="293"/>
      <c r="TCJ512" s="293"/>
      <c r="TCK512" s="293"/>
      <c r="TCL512" s="293"/>
      <c r="TCM512" s="293"/>
      <c r="TCN512" s="293"/>
      <c r="TCO512" s="293"/>
      <c r="TCP512" s="293"/>
      <c r="TCQ512" s="293"/>
      <c r="TCR512" s="293"/>
      <c r="TCS512" s="293"/>
      <c r="TCT512" s="293"/>
      <c r="TCU512" s="293"/>
      <c r="TCV512" s="293"/>
      <c r="TCW512" s="293"/>
      <c r="TCX512" s="293"/>
      <c r="TCY512" s="293"/>
      <c r="TCZ512" s="293"/>
      <c r="TDA512" s="293"/>
      <c r="TDB512" s="293"/>
      <c r="TDC512" s="293"/>
      <c r="TDD512" s="293"/>
      <c r="TDE512" s="293"/>
      <c r="TDF512" s="293"/>
      <c r="TDG512" s="293"/>
      <c r="TDH512" s="293"/>
      <c r="TDI512" s="293"/>
      <c r="TDJ512" s="293"/>
      <c r="TDK512" s="293"/>
      <c r="TDL512" s="293"/>
      <c r="TDM512" s="293"/>
      <c r="TDN512" s="293"/>
      <c r="TDO512" s="293"/>
      <c r="TDP512" s="293"/>
      <c r="TDQ512" s="293"/>
      <c r="TDR512" s="293"/>
      <c r="TDS512" s="293"/>
      <c r="TDT512" s="293"/>
      <c r="TDU512" s="293"/>
      <c r="TDV512" s="293"/>
      <c r="TDW512" s="293"/>
      <c r="TDX512" s="293"/>
      <c r="TDY512" s="293"/>
      <c r="TDZ512" s="293"/>
      <c r="TEA512" s="293"/>
      <c r="TEB512" s="293"/>
      <c r="TEC512" s="293"/>
      <c r="TED512" s="293"/>
      <c r="TEE512" s="293"/>
      <c r="TEF512" s="293"/>
      <c r="TEG512" s="293"/>
      <c r="TEH512" s="293"/>
      <c r="TEI512" s="293"/>
      <c r="TEJ512" s="293"/>
      <c r="TEK512" s="293"/>
      <c r="TEL512" s="293"/>
      <c r="TEM512" s="293"/>
      <c r="TEN512" s="293"/>
      <c r="TEO512" s="293"/>
      <c r="TEP512" s="293"/>
      <c r="TEQ512" s="293"/>
      <c r="TER512" s="293"/>
      <c r="TES512" s="293"/>
      <c r="TET512" s="293"/>
      <c r="TEU512" s="293"/>
      <c r="TEV512" s="293"/>
      <c r="TEW512" s="293"/>
      <c r="TEX512" s="293"/>
      <c r="TEY512" s="293"/>
      <c r="TEZ512" s="293"/>
      <c r="TFA512" s="293"/>
      <c r="TFB512" s="293"/>
      <c r="TFC512" s="293"/>
      <c r="TFD512" s="293"/>
      <c r="TFE512" s="293"/>
      <c r="TFF512" s="293"/>
      <c r="TFG512" s="293"/>
      <c r="TFH512" s="293"/>
      <c r="TFI512" s="293"/>
      <c r="TFJ512" s="293"/>
      <c r="TFK512" s="293"/>
      <c r="TFL512" s="293"/>
      <c r="TFM512" s="293"/>
      <c r="TFN512" s="293"/>
      <c r="TFO512" s="293"/>
      <c r="TFP512" s="293"/>
      <c r="TFQ512" s="293"/>
      <c r="TFR512" s="293"/>
      <c r="TFS512" s="293"/>
      <c r="TFT512" s="293"/>
      <c r="TFU512" s="293"/>
      <c r="TFV512" s="293"/>
      <c r="TFW512" s="293"/>
      <c r="TFX512" s="293"/>
      <c r="TFY512" s="293"/>
      <c r="TFZ512" s="293"/>
      <c r="TGA512" s="293"/>
      <c r="TGB512" s="293"/>
      <c r="TGC512" s="293"/>
      <c r="TGD512" s="293"/>
      <c r="TGE512" s="293"/>
      <c r="TGF512" s="293"/>
      <c r="TGG512" s="293"/>
      <c r="TGH512" s="293"/>
      <c r="TGI512" s="293"/>
      <c r="TGJ512" s="293"/>
      <c r="TGK512" s="293"/>
      <c r="TGL512" s="293"/>
      <c r="TGM512" s="293"/>
      <c r="TGN512" s="293"/>
      <c r="TGO512" s="293"/>
      <c r="TGP512" s="293"/>
      <c r="TGQ512" s="293"/>
      <c r="TGR512" s="293"/>
      <c r="TGS512" s="293"/>
      <c r="TGT512" s="293"/>
      <c r="TGU512" s="293"/>
      <c r="TGV512" s="293"/>
      <c r="TGW512" s="293"/>
      <c r="TGX512" s="293"/>
      <c r="TGY512" s="293"/>
      <c r="TGZ512" s="293"/>
      <c r="THA512" s="293"/>
      <c r="THB512" s="293"/>
      <c r="THC512" s="293"/>
      <c r="THD512" s="293"/>
      <c r="THE512" s="293"/>
      <c r="THF512" s="293"/>
      <c r="THG512" s="293"/>
      <c r="THH512" s="293"/>
      <c r="THI512" s="293"/>
      <c r="THJ512" s="293"/>
      <c r="THK512" s="293"/>
      <c r="THL512" s="293"/>
      <c r="THM512" s="293"/>
      <c r="THN512" s="293"/>
      <c r="THO512" s="293"/>
      <c r="THP512" s="293"/>
      <c r="THQ512" s="293"/>
      <c r="THR512" s="293"/>
      <c r="THS512" s="293"/>
      <c r="THT512" s="293"/>
      <c r="THU512" s="293"/>
      <c r="THV512" s="293"/>
      <c r="THW512" s="293"/>
      <c r="THX512" s="293"/>
      <c r="THY512" s="293"/>
      <c r="THZ512" s="293"/>
      <c r="TIA512" s="293"/>
      <c r="TIB512" s="293"/>
      <c r="TIC512" s="293"/>
      <c r="TID512" s="293"/>
      <c r="TIE512" s="293"/>
      <c r="TIF512" s="293"/>
      <c r="TIG512" s="293"/>
      <c r="TIH512" s="293"/>
      <c r="TII512" s="293"/>
      <c r="TIJ512" s="293"/>
      <c r="TIK512" s="293"/>
      <c r="TIL512" s="293"/>
      <c r="TIM512" s="293"/>
      <c r="TIN512" s="293"/>
      <c r="TIO512" s="293"/>
      <c r="TIP512" s="293"/>
      <c r="TIQ512" s="293"/>
      <c r="TIR512" s="293"/>
      <c r="TIS512" s="293"/>
      <c r="TIT512" s="293"/>
      <c r="TIU512" s="293"/>
      <c r="TIV512" s="293"/>
      <c r="TIW512" s="293"/>
      <c r="TIX512" s="293"/>
      <c r="TIY512" s="293"/>
      <c r="TIZ512" s="293"/>
      <c r="TJA512" s="293"/>
      <c r="TJB512" s="293"/>
      <c r="TJC512" s="293"/>
      <c r="TJD512" s="293"/>
      <c r="TJE512" s="293"/>
      <c r="TJF512" s="293"/>
      <c r="TJG512" s="293"/>
      <c r="TJH512" s="293"/>
      <c r="TJI512" s="293"/>
      <c r="TJJ512" s="293"/>
      <c r="TJK512" s="293"/>
      <c r="TJL512" s="293"/>
      <c r="TJM512" s="293"/>
      <c r="TJN512" s="293"/>
      <c r="TJO512" s="293"/>
      <c r="TJP512" s="293"/>
      <c r="TJQ512" s="293"/>
      <c r="TJR512" s="293"/>
      <c r="TJS512" s="293"/>
      <c r="TJT512" s="293"/>
      <c r="TJU512" s="293"/>
      <c r="TJV512" s="293"/>
      <c r="TJW512" s="293"/>
      <c r="TJX512" s="293"/>
      <c r="TJY512" s="293"/>
      <c r="TJZ512" s="293"/>
      <c r="TKA512" s="293"/>
      <c r="TKB512" s="293"/>
      <c r="TKC512" s="293"/>
      <c r="TKD512" s="293"/>
      <c r="TKE512" s="293"/>
      <c r="TKF512" s="293"/>
      <c r="TKG512" s="293"/>
      <c r="TKH512" s="293"/>
      <c r="TKI512" s="293"/>
      <c r="TKJ512" s="293"/>
      <c r="TKK512" s="293"/>
      <c r="TKL512" s="293"/>
      <c r="TKM512" s="293"/>
      <c r="TKN512" s="293"/>
      <c r="TKO512" s="293"/>
      <c r="TKP512" s="293"/>
      <c r="TKQ512" s="293"/>
      <c r="TKR512" s="293"/>
      <c r="TKS512" s="293"/>
      <c r="TKT512" s="293"/>
      <c r="TKU512" s="293"/>
      <c r="TKV512" s="293"/>
      <c r="TKW512" s="293"/>
      <c r="TKX512" s="293"/>
      <c r="TKY512" s="293"/>
      <c r="TKZ512" s="293"/>
      <c r="TLA512" s="293"/>
      <c r="TLB512" s="293"/>
      <c r="TLC512" s="293"/>
      <c r="TLD512" s="293"/>
      <c r="TLE512" s="293"/>
      <c r="TLF512" s="293"/>
      <c r="TLG512" s="293"/>
      <c r="TLH512" s="293"/>
      <c r="TLI512" s="293"/>
      <c r="TLJ512" s="293"/>
      <c r="TLK512" s="293"/>
      <c r="TLL512" s="293"/>
      <c r="TLM512" s="293"/>
      <c r="TLN512" s="293"/>
      <c r="TLO512" s="293"/>
      <c r="TLP512" s="293"/>
      <c r="TLQ512" s="293"/>
      <c r="TLR512" s="293"/>
      <c r="TLS512" s="293"/>
      <c r="TLT512" s="293"/>
      <c r="TLU512" s="293"/>
      <c r="TLV512" s="293"/>
      <c r="TLW512" s="293"/>
      <c r="TLX512" s="293"/>
      <c r="TLY512" s="293"/>
      <c r="TLZ512" s="293"/>
      <c r="TMA512" s="293"/>
      <c r="TMB512" s="293"/>
      <c r="TMC512" s="293"/>
      <c r="TMD512" s="293"/>
      <c r="TME512" s="293"/>
      <c r="TMF512" s="293"/>
      <c r="TMG512" s="293"/>
      <c r="TMH512" s="293"/>
      <c r="TMI512" s="293"/>
      <c r="TMJ512" s="293"/>
      <c r="TMK512" s="293"/>
      <c r="TML512" s="293"/>
      <c r="TMM512" s="293"/>
      <c r="TMN512" s="293"/>
      <c r="TMO512" s="293"/>
      <c r="TMP512" s="293"/>
      <c r="TMQ512" s="293"/>
      <c r="TMR512" s="293"/>
      <c r="TMS512" s="293"/>
      <c r="TMT512" s="293"/>
      <c r="TMU512" s="293"/>
      <c r="TMV512" s="293"/>
      <c r="TMW512" s="293"/>
      <c r="TMX512" s="293"/>
      <c r="TMY512" s="293"/>
      <c r="TMZ512" s="293"/>
      <c r="TNA512" s="293"/>
      <c r="TNB512" s="293"/>
      <c r="TNC512" s="293"/>
      <c r="TND512" s="293"/>
      <c r="TNE512" s="293"/>
      <c r="TNF512" s="293"/>
      <c r="TNG512" s="293"/>
      <c r="TNH512" s="293"/>
      <c r="TNI512" s="293"/>
      <c r="TNJ512" s="293"/>
      <c r="TNK512" s="293"/>
      <c r="TNL512" s="293"/>
      <c r="TNM512" s="293"/>
      <c r="TNN512" s="293"/>
      <c r="TNO512" s="293"/>
      <c r="TNP512" s="293"/>
      <c r="TNQ512" s="293"/>
      <c r="TNR512" s="293"/>
      <c r="TNS512" s="293"/>
      <c r="TNT512" s="293"/>
      <c r="TNU512" s="293"/>
      <c r="TNV512" s="293"/>
      <c r="TNW512" s="293"/>
      <c r="TNX512" s="293"/>
      <c r="TNY512" s="293"/>
      <c r="TNZ512" s="293"/>
      <c r="TOA512" s="293"/>
      <c r="TOB512" s="293"/>
      <c r="TOC512" s="293"/>
      <c r="TOD512" s="293"/>
      <c r="TOE512" s="293"/>
      <c r="TOF512" s="293"/>
      <c r="TOG512" s="293"/>
      <c r="TOH512" s="293"/>
      <c r="TOI512" s="293"/>
      <c r="TOJ512" s="293"/>
      <c r="TOK512" s="293"/>
      <c r="TOL512" s="293"/>
      <c r="TOM512" s="293"/>
      <c r="TON512" s="293"/>
      <c r="TOO512" s="293"/>
      <c r="TOP512" s="293"/>
      <c r="TOQ512" s="293"/>
      <c r="TOR512" s="293"/>
      <c r="TOS512" s="293"/>
      <c r="TOT512" s="293"/>
      <c r="TOU512" s="293"/>
      <c r="TOV512" s="293"/>
      <c r="TOW512" s="293"/>
      <c r="TOX512" s="293"/>
      <c r="TOY512" s="293"/>
      <c r="TOZ512" s="293"/>
      <c r="TPA512" s="293"/>
      <c r="TPB512" s="293"/>
      <c r="TPC512" s="293"/>
      <c r="TPD512" s="293"/>
      <c r="TPE512" s="293"/>
      <c r="TPF512" s="293"/>
      <c r="TPG512" s="293"/>
      <c r="TPH512" s="293"/>
      <c r="TPI512" s="293"/>
      <c r="TPJ512" s="293"/>
      <c r="TPK512" s="293"/>
      <c r="TPL512" s="293"/>
      <c r="TPM512" s="293"/>
      <c r="TPN512" s="293"/>
      <c r="TPO512" s="293"/>
      <c r="TPP512" s="293"/>
      <c r="TPQ512" s="293"/>
      <c r="TPR512" s="293"/>
      <c r="TPS512" s="293"/>
      <c r="TPT512" s="293"/>
      <c r="TPU512" s="293"/>
      <c r="TPV512" s="293"/>
      <c r="TPW512" s="293"/>
      <c r="TPX512" s="293"/>
      <c r="TPY512" s="293"/>
      <c r="TPZ512" s="293"/>
      <c r="TQA512" s="293"/>
      <c r="TQB512" s="293"/>
      <c r="TQC512" s="293"/>
      <c r="TQD512" s="293"/>
      <c r="TQE512" s="293"/>
      <c r="TQF512" s="293"/>
      <c r="TQG512" s="293"/>
      <c r="TQH512" s="293"/>
      <c r="TQI512" s="293"/>
      <c r="TQJ512" s="293"/>
      <c r="TQK512" s="293"/>
      <c r="TQL512" s="293"/>
      <c r="TQM512" s="293"/>
      <c r="TQN512" s="293"/>
      <c r="TQO512" s="293"/>
      <c r="TQP512" s="293"/>
      <c r="TQQ512" s="293"/>
      <c r="TQR512" s="293"/>
      <c r="TQS512" s="293"/>
      <c r="TQT512" s="293"/>
      <c r="TQU512" s="293"/>
      <c r="TQV512" s="293"/>
      <c r="TQW512" s="293"/>
      <c r="TQX512" s="293"/>
      <c r="TQY512" s="293"/>
      <c r="TQZ512" s="293"/>
      <c r="TRA512" s="293"/>
      <c r="TRB512" s="293"/>
      <c r="TRC512" s="293"/>
      <c r="TRD512" s="293"/>
      <c r="TRE512" s="293"/>
      <c r="TRF512" s="293"/>
      <c r="TRG512" s="293"/>
      <c r="TRH512" s="293"/>
      <c r="TRI512" s="293"/>
      <c r="TRJ512" s="293"/>
      <c r="TRK512" s="293"/>
      <c r="TRL512" s="293"/>
      <c r="TRM512" s="293"/>
      <c r="TRN512" s="293"/>
      <c r="TRO512" s="293"/>
      <c r="TRP512" s="293"/>
      <c r="TRQ512" s="293"/>
      <c r="TRR512" s="293"/>
      <c r="TRS512" s="293"/>
      <c r="TRT512" s="293"/>
      <c r="TRU512" s="293"/>
      <c r="TRV512" s="293"/>
      <c r="TRW512" s="293"/>
      <c r="TRX512" s="293"/>
      <c r="TRY512" s="293"/>
      <c r="TRZ512" s="293"/>
      <c r="TSA512" s="293"/>
      <c r="TSB512" s="293"/>
      <c r="TSC512" s="293"/>
      <c r="TSD512" s="293"/>
      <c r="TSE512" s="293"/>
      <c r="TSF512" s="293"/>
      <c r="TSG512" s="293"/>
      <c r="TSH512" s="293"/>
      <c r="TSI512" s="293"/>
      <c r="TSJ512" s="293"/>
      <c r="TSK512" s="293"/>
      <c r="TSL512" s="293"/>
      <c r="TSM512" s="293"/>
      <c r="TSN512" s="293"/>
      <c r="TSO512" s="293"/>
      <c r="TSP512" s="293"/>
      <c r="TSQ512" s="293"/>
      <c r="TSR512" s="293"/>
      <c r="TSS512" s="293"/>
      <c r="TST512" s="293"/>
      <c r="TSU512" s="293"/>
      <c r="TSV512" s="293"/>
      <c r="TSW512" s="293"/>
      <c r="TSX512" s="293"/>
      <c r="TSY512" s="293"/>
      <c r="TSZ512" s="293"/>
      <c r="TTA512" s="293"/>
      <c r="TTB512" s="293"/>
      <c r="TTC512" s="293"/>
      <c r="TTD512" s="293"/>
      <c r="TTE512" s="293"/>
      <c r="TTF512" s="293"/>
      <c r="TTG512" s="293"/>
      <c r="TTH512" s="293"/>
      <c r="TTI512" s="293"/>
      <c r="TTJ512" s="293"/>
      <c r="TTK512" s="293"/>
      <c r="TTL512" s="293"/>
      <c r="TTM512" s="293"/>
      <c r="TTN512" s="293"/>
      <c r="TTO512" s="293"/>
      <c r="TTP512" s="293"/>
      <c r="TTQ512" s="293"/>
      <c r="TTR512" s="293"/>
      <c r="TTS512" s="293"/>
      <c r="TTT512" s="293"/>
      <c r="TTU512" s="293"/>
      <c r="TTV512" s="293"/>
      <c r="TTW512" s="293"/>
      <c r="TTX512" s="293"/>
      <c r="TTY512" s="293"/>
      <c r="TTZ512" s="293"/>
      <c r="TUA512" s="293"/>
      <c r="TUB512" s="293"/>
      <c r="TUC512" s="293"/>
      <c r="TUD512" s="293"/>
      <c r="TUE512" s="293"/>
      <c r="TUF512" s="293"/>
      <c r="TUG512" s="293"/>
      <c r="TUH512" s="293"/>
      <c r="TUI512" s="293"/>
      <c r="TUJ512" s="293"/>
      <c r="TUK512" s="293"/>
      <c r="TUL512" s="293"/>
      <c r="TUM512" s="293"/>
      <c r="TUN512" s="293"/>
      <c r="TUO512" s="293"/>
      <c r="TUP512" s="293"/>
      <c r="TUQ512" s="293"/>
      <c r="TUR512" s="293"/>
      <c r="TUS512" s="293"/>
      <c r="TUT512" s="293"/>
      <c r="TUU512" s="293"/>
      <c r="TUV512" s="293"/>
      <c r="TUW512" s="293"/>
      <c r="TUX512" s="293"/>
      <c r="TUY512" s="293"/>
      <c r="TUZ512" s="293"/>
      <c r="TVA512" s="293"/>
      <c r="TVB512" s="293"/>
      <c r="TVC512" s="293"/>
      <c r="TVD512" s="293"/>
      <c r="TVE512" s="293"/>
      <c r="TVF512" s="293"/>
      <c r="TVG512" s="293"/>
      <c r="TVH512" s="293"/>
      <c r="TVI512" s="293"/>
      <c r="TVJ512" s="293"/>
      <c r="TVK512" s="293"/>
      <c r="TVL512" s="293"/>
      <c r="TVM512" s="293"/>
      <c r="TVN512" s="293"/>
      <c r="TVO512" s="293"/>
      <c r="TVP512" s="293"/>
      <c r="TVQ512" s="293"/>
      <c r="TVR512" s="293"/>
      <c r="TVS512" s="293"/>
      <c r="TVT512" s="293"/>
      <c r="TVU512" s="293"/>
      <c r="TVV512" s="293"/>
      <c r="TVW512" s="293"/>
      <c r="TVX512" s="293"/>
      <c r="TVY512" s="293"/>
      <c r="TVZ512" s="293"/>
      <c r="TWA512" s="293"/>
      <c r="TWB512" s="293"/>
      <c r="TWC512" s="293"/>
      <c r="TWD512" s="293"/>
      <c r="TWE512" s="293"/>
      <c r="TWF512" s="293"/>
      <c r="TWG512" s="293"/>
      <c r="TWH512" s="293"/>
      <c r="TWI512" s="293"/>
      <c r="TWJ512" s="293"/>
      <c r="TWK512" s="293"/>
      <c r="TWL512" s="293"/>
      <c r="TWM512" s="293"/>
      <c r="TWN512" s="293"/>
      <c r="TWO512" s="293"/>
      <c r="TWP512" s="293"/>
      <c r="TWQ512" s="293"/>
      <c r="TWR512" s="293"/>
      <c r="TWS512" s="293"/>
      <c r="TWT512" s="293"/>
      <c r="TWU512" s="293"/>
      <c r="TWV512" s="293"/>
      <c r="TWW512" s="293"/>
      <c r="TWX512" s="293"/>
      <c r="TWY512" s="293"/>
      <c r="TWZ512" s="293"/>
      <c r="TXA512" s="293"/>
      <c r="TXB512" s="293"/>
      <c r="TXC512" s="293"/>
      <c r="TXD512" s="293"/>
      <c r="TXE512" s="293"/>
      <c r="TXF512" s="293"/>
      <c r="TXG512" s="293"/>
      <c r="TXH512" s="293"/>
      <c r="TXI512" s="293"/>
      <c r="TXJ512" s="293"/>
      <c r="TXK512" s="293"/>
      <c r="TXL512" s="293"/>
      <c r="TXM512" s="293"/>
      <c r="TXN512" s="293"/>
      <c r="TXO512" s="293"/>
      <c r="TXP512" s="293"/>
      <c r="TXQ512" s="293"/>
      <c r="TXR512" s="293"/>
      <c r="TXS512" s="293"/>
      <c r="TXT512" s="293"/>
      <c r="TXU512" s="293"/>
      <c r="TXV512" s="293"/>
      <c r="TXW512" s="293"/>
      <c r="TXX512" s="293"/>
      <c r="TXY512" s="293"/>
      <c r="TXZ512" s="293"/>
      <c r="TYA512" s="293"/>
      <c r="TYB512" s="293"/>
      <c r="TYC512" s="293"/>
      <c r="TYD512" s="293"/>
      <c r="TYE512" s="293"/>
      <c r="TYF512" s="293"/>
      <c r="TYG512" s="293"/>
      <c r="TYH512" s="293"/>
      <c r="TYI512" s="293"/>
      <c r="TYJ512" s="293"/>
      <c r="TYK512" s="293"/>
      <c r="TYL512" s="293"/>
      <c r="TYM512" s="293"/>
      <c r="TYN512" s="293"/>
      <c r="TYO512" s="293"/>
      <c r="TYP512" s="293"/>
      <c r="TYQ512" s="293"/>
      <c r="TYR512" s="293"/>
      <c r="TYS512" s="293"/>
      <c r="TYT512" s="293"/>
      <c r="TYU512" s="293"/>
      <c r="TYV512" s="293"/>
      <c r="TYW512" s="293"/>
      <c r="TYX512" s="293"/>
      <c r="TYY512" s="293"/>
      <c r="TYZ512" s="293"/>
      <c r="TZA512" s="293"/>
      <c r="TZB512" s="293"/>
      <c r="TZC512" s="293"/>
      <c r="TZD512" s="293"/>
      <c r="TZE512" s="293"/>
      <c r="TZF512" s="293"/>
      <c r="TZG512" s="293"/>
      <c r="TZH512" s="293"/>
      <c r="TZI512" s="293"/>
      <c r="TZJ512" s="293"/>
      <c r="TZK512" s="293"/>
      <c r="TZL512" s="293"/>
      <c r="TZM512" s="293"/>
      <c r="TZN512" s="293"/>
      <c r="TZO512" s="293"/>
      <c r="TZP512" s="293"/>
      <c r="TZQ512" s="293"/>
      <c r="TZR512" s="293"/>
      <c r="TZS512" s="293"/>
      <c r="TZT512" s="293"/>
      <c r="TZU512" s="293"/>
      <c r="TZV512" s="293"/>
      <c r="TZW512" s="293"/>
      <c r="TZX512" s="293"/>
      <c r="TZY512" s="293"/>
      <c r="TZZ512" s="293"/>
      <c r="UAA512" s="293"/>
      <c r="UAB512" s="293"/>
      <c r="UAC512" s="293"/>
      <c r="UAD512" s="293"/>
      <c r="UAE512" s="293"/>
      <c r="UAF512" s="293"/>
      <c r="UAG512" s="293"/>
      <c r="UAH512" s="293"/>
      <c r="UAI512" s="293"/>
      <c r="UAJ512" s="293"/>
      <c r="UAK512" s="293"/>
      <c r="UAL512" s="293"/>
      <c r="UAM512" s="293"/>
      <c r="UAN512" s="293"/>
      <c r="UAO512" s="293"/>
      <c r="UAP512" s="293"/>
      <c r="UAQ512" s="293"/>
      <c r="UAR512" s="293"/>
      <c r="UAS512" s="293"/>
      <c r="UAT512" s="293"/>
      <c r="UAU512" s="293"/>
      <c r="UAV512" s="293"/>
      <c r="UAW512" s="293"/>
      <c r="UAX512" s="293"/>
      <c r="UAY512" s="293"/>
      <c r="UAZ512" s="293"/>
      <c r="UBA512" s="293"/>
      <c r="UBB512" s="293"/>
      <c r="UBC512" s="293"/>
      <c r="UBD512" s="293"/>
      <c r="UBE512" s="293"/>
      <c r="UBF512" s="293"/>
      <c r="UBG512" s="293"/>
      <c r="UBH512" s="293"/>
      <c r="UBI512" s="293"/>
      <c r="UBJ512" s="293"/>
      <c r="UBK512" s="293"/>
      <c r="UBL512" s="293"/>
      <c r="UBM512" s="293"/>
      <c r="UBN512" s="293"/>
      <c r="UBO512" s="293"/>
      <c r="UBP512" s="293"/>
      <c r="UBQ512" s="293"/>
      <c r="UBR512" s="293"/>
      <c r="UBS512" s="293"/>
      <c r="UBT512" s="293"/>
      <c r="UBU512" s="293"/>
      <c r="UBV512" s="293"/>
      <c r="UBW512" s="293"/>
      <c r="UBX512" s="293"/>
      <c r="UBY512" s="293"/>
      <c r="UBZ512" s="293"/>
      <c r="UCA512" s="293"/>
      <c r="UCB512" s="293"/>
      <c r="UCC512" s="293"/>
      <c r="UCD512" s="293"/>
      <c r="UCE512" s="293"/>
      <c r="UCF512" s="293"/>
      <c r="UCG512" s="293"/>
      <c r="UCH512" s="293"/>
      <c r="UCI512" s="293"/>
      <c r="UCJ512" s="293"/>
      <c r="UCK512" s="293"/>
      <c r="UCL512" s="293"/>
      <c r="UCM512" s="293"/>
      <c r="UCN512" s="293"/>
      <c r="UCO512" s="293"/>
      <c r="UCP512" s="293"/>
      <c r="UCQ512" s="293"/>
      <c r="UCR512" s="293"/>
      <c r="UCS512" s="293"/>
      <c r="UCT512" s="293"/>
      <c r="UCU512" s="293"/>
      <c r="UCV512" s="293"/>
      <c r="UCW512" s="293"/>
      <c r="UCX512" s="293"/>
      <c r="UCY512" s="293"/>
      <c r="UCZ512" s="293"/>
      <c r="UDA512" s="293"/>
      <c r="UDB512" s="293"/>
      <c r="UDC512" s="293"/>
      <c r="UDD512" s="293"/>
      <c r="UDE512" s="293"/>
      <c r="UDF512" s="293"/>
      <c r="UDG512" s="293"/>
      <c r="UDH512" s="293"/>
      <c r="UDI512" s="293"/>
      <c r="UDJ512" s="293"/>
      <c r="UDK512" s="293"/>
      <c r="UDL512" s="293"/>
      <c r="UDM512" s="293"/>
      <c r="UDN512" s="293"/>
      <c r="UDO512" s="293"/>
      <c r="UDP512" s="293"/>
      <c r="UDQ512" s="293"/>
      <c r="UDR512" s="293"/>
      <c r="UDS512" s="293"/>
      <c r="UDT512" s="293"/>
      <c r="UDU512" s="293"/>
      <c r="UDV512" s="293"/>
      <c r="UDW512" s="293"/>
      <c r="UDX512" s="293"/>
      <c r="UDY512" s="293"/>
      <c r="UDZ512" s="293"/>
      <c r="UEA512" s="293"/>
      <c r="UEB512" s="293"/>
      <c r="UEC512" s="293"/>
      <c r="UED512" s="293"/>
      <c r="UEE512" s="293"/>
      <c r="UEF512" s="293"/>
      <c r="UEG512" s="293"/>
      <c r="UEH512" s="293"/>
      <c r="UEI512" s="293"/>
      <c r="UEJ512" s="293"/>
      <c r="UEK512" s="293"/>
      <c r="UEL512" s="293"/>
      <c r="UEM512" s="293"/>
      <c r="UEN512" s="293"/>
      <c r="UEO512" s="293"/>
      <c r="UEP512" s="293"/>
      <c r="UEQ512" s="293"/>
      <c r="UER512" s="293"/>
      <c r="UES512" s="293"/>
      <c r="UET512" s="293"/>
      <c r="UEU512" s="293"/>
      <c r="UEV512" s="293"/>
      <c r="UEW512" s="293"/>
      <c r="UEX512" s="293"/>
      <c r="UEY512" s="293"/>
      <c r="UEZ512" s="293"/>
      <c r="UFA512" s="293"/>
      <c r="UFB512" s="293"/>
      <c r="UFC512" s="293"/>
      <c r="UFD512" s="293"/>
      <c r="UFE512" s="293"/>
      <c r="UFF512" s="293"/>
      <c r="UFG512" s="293"/>
      <c r="UFH512" s="293"/>
      <c r="UFI512" s="293"/>
      <c r="UFJ512" s="293"/>
      <c r="UFK512" s="293"/>
      <c r="UFL512" s="293"/>
      <c r="UFM512" s="293"/>
      <c r="UFN512" s="293"/>
      <c r="UFO512" s="293"/>
      <c r="UFP512" s="293"/>
      <c r="UFQ512" s="293"/>
      <c r="UFR512" s="293"/>
      <c r="UFS512" s="293"/>
      <c r="UFT512" s="293"/>
      <c r="UFU512" s="293"/>
      <c r="UFV512" s="293"/>
      <c r="UFW512" s="293"/>
      <c r="UFX512" s="293"/>
      <c r="UFY512" s="293"/>
      <c r="UFZ512" s="293"/>
      <c r="UGA512" s="293"/>
      <c r="UGB512" s="293"/>
      <c r="UGC512" s="293"/>
      <c r="UGD512" s="293"/>
      <c r="UGE512" s="293"/>
      <c r="UGF512" s="293"/>
      <c r="UGG512" s="293"/>
      <c r="UGH512" s="293"/>
      <c r="UGI512" s="293"/>
      <c r="UGJ512" s="293"/>
      <c r="UGK512" s="293"/>
      <c r="UGL512" s="293"/>
      <c r="UGM512" s="293"/>
      <c r="UGN512" s="293"/>
      <c r="UGO512" s="293"/>
      <c r="UGP512" s="293"/>
      <c r="UGQ512" s="293"/>
      <c r="UGR512" s="293"/>
      <c r="UGS512" s="293"/>
      <c r="UGT512" s="293"/>
      <c r="UGU512" s="293"/>
      <c r="UGV512" s="293"/>
      <c r="UGW512" s="293"/>
      <c r="UGX512" s="293"/>
      <c r="UGY512" s="293"/>
      <c r="UGZ512" s="293"/>
      <c r="UHA512" s="293"/>
      <c r="UHB512" s="293"/>
      <c r="UHC512" s="293"/>
      <c r="UHD512" s="293"/>
      <c r="UHE512" s="293"/>
      <c r="UHF512" s="293"/>
      <c r="UHG512" s="293"/>
      <c r="UHH512" s="293"/>
      <c r="UHI512" s="293"/>
      <c r="UHJ512" s="293"/>
      <c r="UHK512" s="293"/>
      <c r="UHL512" s="293"/>
      <c r="UHM512" s="293"/>
      <c r="UHN512" s="293"/>
      <c r="UHO512" s="293"/>
      <c r="UHP512" s="293"/>
      <c r="UHQ512" s="293"/>
      <c r="UHR512" s="293"/>
      <c r="UHS512" s="293"/>
      <c r="UHT512" s="293"/>
      <c r="UHU512" s="293"/>
      <c r="UHV512" s="293"/>
      <c r="UHW512" s="293"/>
      <c r="UHX512" s="293"/>
      <c r="UHY512" s="293"/>
      <c r="UHZ512" s="293"/>
      <c r="UIA512" s="293"/>
      <c r="UIB512" s="293"/>
      <c r="UIC512" s="293"/>
      <c r="UID512" s="293"/>
      <c r="UIE512" s="293"/>
      <c r="UIF512" s="293"/>
      <c r="UIG512" s="293"/>
      <c r="UIH512" s="293"/>
      <c r="UII512" s="293"/>
      <c r="UIJ512" s="293"/>
      <c r="UIK512" s="293"/>
      <c r="UIL512" s="293"/>
      <c r="UIM512" s="293"/>
      <c r="UIN512" s="293"/>
      <c r="UIO512" s="293"/>
      <c r="UIP512" s="293"/>
      <c r="UIQ512" s="293"/>
      <c r="UIR512" s="293"/>
      <c r="UIS512" s="293"/>
      <c r="UIT512" s="293"/>
      <c r="UIU512" s="293"/>
      <c r="UIV512" s="293"/>
      <c r="UIW512" s="293"/>
      <c r="UIX512" s="293"/>
      <c r="UIY512" s="293"/>
      <c r="UIZ512" s="293"/>
      <c r="UJA512" s="293"/>
      <c r="UJB512" s="293"/>
      <c r="UJC512" s="293"/>
      <c r="UJD512" s="293"/>
      <c r="UJE512" s="293"/>
      <c r="UJF512" s="293"/>
      <c r="UJG512" s="293"/>
      <c r="UJH512" s="293"/>
      <c r="UJI512" s="293"/>
      <c r="UJJ512" s="293"/>
      <c r="UJK512" s="293"/>
      <c r="UJL512" s="293"/>
      <c r="UJM512" s="293"/>
      <c r="UJN512" s="293"/>
      <c r="UJO512" s="293"/>
      <c r="UJP512" s="293"/>
      <c r="UJQ512" s="293"/>
      <c r="UJR512" s="293"/>
      <c r="UJS512" s="293"/>
      <c r="UJT512" s="293"/>
      <c r="UJU512" s="293"/>
      <c r="UJV512" s="293"/>
      <c r="UJW512" s="293"/>
      <c r="UJX512" s="293"/>
      <c r="UJY512" s="293"/>
      <c r="UJZ512" s="293"/>
      <c r="UKA512" s="293"/>
      <c r="UKB512" s="293"/>
      <c r="UKC512" s="293"/>
      <c r="UKD512" s="293"/>
      <c r="UKE512" s="293"/>
      <c r="UKF512" s="293"/>
      <c r="UKG512" s="293"/>
      <c r="UKH512" s="293"/>
      <c r="UKI512" s="293"/>
      <c r="UKJ512" s="293"/>
      <c r="UKK512" s="293"/>
      <c r="UKL512" s="293"/>
      <c r="UKM512" s="293"/>
      <c r="UKN512" s="293"/>
      <c r="UKO512" s="293"/>
      <c r="UKP512" s="293"/>
      <c r="UKQ512" s="293"/>
      <c r="UKR512" s="293"/>
      <c r="UKS512" s="293"/>
      <c r="UKT512" s="293"/>
      <c r="UKU512" s="293"/>
      <c r="UKV512" s="293"/>
      <c r="UKW512" s="293"/>
      <c r="UKX512" s="293"/>
      <c r="UKY512" s="293"/>
      <c r="UKZ512" s="293"/>
      <c r="ULA512" s="293"/>
      <c r="ULB512" s="293"/>
      <c r="ULC512" s="293"/>
      <c r="ULD512" s="293"/>
      <c r="ULE512" s="293"/>
      <c r="ULF512" s="293"/>
      <c r="ULG512" s="293"/>
      <c r="ULH512" s="293"/>
      <c r="ULI512" s="293"/>
      <c r="ULJ512" s="293"/>
      <c r="ULK512" s="293"/>
      <c r="ULL512" s="293"/>
      <c r="ULM512" s="293"/>
      <c r="ULN512" s="293"/>
      <c r="ULO512" s="293"/>
      <c r="ULP512" s="293"/>
      <c r="ULQ512" s="293"/>
      <c r="ULR512" s="293"/>
      <c r="ULS512" s="293"/>
      <c r="ULT512" s="293"/>
      <c r="ULU512" s="293"/>
      <c r="ULV512" s="293"/>
      <c r="ULW512" s="293"/>
      <c r="ULX512" s="293"/>
      <c r="ULY512" s="293"/>
      <c r="ULZ512" s="293"/>
      <c r="UMA512" s="293"/>
      <c r="UMB512" s="293"/>
      <c r="UMC512" s="293"/>
      <c r="UMD512" s="293"/>
      <c r="UME512" s="293"/>
      <c r="UMF512" s="293"/>
      <c r="UMG512" s="293"/>
      <c r="UMH512" s="293"/>
      <c r="UMI512" s="293"/>
      <c r="UMJ512" s="293"/>
      <c r="UMK512" s="293"/>
      <c r="UML512" s="293"/>
      <c r="UMM512" s="293"/>
      <c r="UMN512" s="293"/>
      <c r="UMO512" s="293"/>
      <c r="UMP512" s="293"/>
      <c r="UMQ512" s="293"/>
      <c r="UMR512" s="293"/>
      <c r="UMS512" s="293"/>
      <c r="UMT512" s="293"/>
      <c r="UMU512" s="293"/>
      <c r="UMV512" s="293"/>
      <c r="UMW512" s="293"/>
      <c r="UMX512" s="293"/>
      <c r="UMY512" s="293"/>
      <c r="UMZ512" s="293"/>
      <c r="UNA512" s="293"/>
      <c r="UNB512" s="293"/>
      <c r="UNC512" s="293"/>
      <c r="UND512" s="293"/>
      <c r="UNE512" s="293"/>
      <c r="UNF512" s="293"/>
      <c r="UNG512" s="293"/>
      <c r="UNH512" s="293"/>
      <c r="UNI512" s="293"/>
      <c r="UNJ512" s="293"/>
      <c r="UNK512" s="293"/>
      <c r="UNL512" s="293"/>
      <c r="UNM512" s="293"/>
      <c r="UNN512" s="293"/>
      <c r="UNO512" s="293"/>
      <c r="UNP512" s="293"/>
      <c r="UNQ512" s="293"/>
      <c r="UNR512" s="293"/>
      <c r="UNS512" s="293"/>
      <c r="UNT512" s="293"/>
      <c r="UNU512" s="293"/>
      <c r="UNV512" s="293"/>
      <c r="UNW512" s="293"/>
      <c r="UNX512" s="293"/>
      <c r="UNY512" s="293"/>
      <c r="UNZ512" s="293"/>
      <c r="UOA512" s="293"/>
      <c r="UOB512" s="293"/>
      <c r="UOC512" s="293"/>
      <c r="UOD512" s="293"/>
      <c r="UOE512" s="293"/>
      <c r="UOF512" s="293"/>
      <c r="UOG512" s="293"/>
      <c r="UOH512" s="293"/>
      <c r="UOI512" s="293"/>
      <c r="UOJ512" s="293"/>
      <c r="UOK512" s="293"/>
      <c r="UOL512" s="293"/>
      <c r="UOM512" s="293"/>
      <c r="UON512" s="293"/>
      <c r="UOO512" s="293"/>
      <c r="UOP512" s="293"/>
      <c r="UOQ512" s="293"/>
      <c r="UOR512" s="293"/>
      <c r="UOS512" s="293"/>
      <c r="UOT512" s="293"/>
      <c r="UOU512" s="293"/>
      <c r="UOV512" s="293"/>
      <c r="UOW512" s="293"/>
      <c r="UOX512" s="293"/>
      <c r="UOY512" s="293"/>
      <c r="UOZ512" s="293"/>
      <c r="UPA512" s="293"/>
      <c r="UPB512" s="293"/>
      <c r="UPC512" s="293"/>
      <c r="UPD512" s="293"/>
      <c r="UPE512" s="293"/>
      <c r="UPF512" s="293"/>
      <c r="UPG512" s="293"/>
      <c r="UPH512" s="293"/>
      <c r="UPI512" s="293"/>
      <c r="UPJ512" s="293"/>
      <c r="UPK512" s="293"/>
      <c r="UPL512" s="293"/>
      <c r="UPM512" s="293"/>
      <c r="UPN512" s="293"/>
      <c r="UPO512" s="293"/>
      <c r="UPP512" s="293"/>
      <c r="UPQ512" s="293"/>
      <c r="UPR512" s="293"/>
      <c r="UPS512" s="293"/>
      <c r="UPT512" s="293"/>
      <c r="UPU512" s="293"/>
      <c r="UPV512" s="293"/>
      <c r="UPW512" s="293"/>
      <c r="UPX512" s="293"/>
      <c r="UPY512" s="293"/>
      <c r="UPZ512" s="293"/>
      <c r="UQA512" s="293"/>
      <c r="UQB512" s="293"/>
      <c r="UQC512" s="293"/>
      <c r="UQD512" s="293"/>
      <c r="UQE512" s="293"/>
      <c r="UQF512" s="293"/>
      <c r="UQG512" s="293"/>
      <c r="UQH512" s="293"/>
      <c r="UQI512" s="293"/>
      <c r="UQJ512" s="293"/>
      <c r="UQK512" s="293"/>
      <c r="UQL512" s="293"/>
      <c r="UQM512" s="293"/>
      <c r="UQN512" s="293"/>
      <c r="UQO512" s="293"/>
      <c r="UQP512" s="293"/>
      <c r="UQQ512" s="293"/>
      <c r="UQR512" s="293"/>
      <c r="UQS512" s="293"/>
      <c r="UQT512" s="293"/>
      <c r="UQU512" s="293"/>
      <c r="UQV512" s="293"/>
      <c r="UQW512" s="293"/>
      <c r="UQX512" s="293"/>
      <c r="UQY512" s="293"/>
      <c r="UQZ512" s="293"/>
      <c r="URA512" s="293"/>
      <c r="URB512" s="293"/>
      <c r="URC512" s="293"/>
      <c r="URD512" s="293"/>
      <c r="URE512" s="293"/>
      <c r="URF512" s="293"/>
      <c r="URG512" s="293"/>
      <c r="URH512" s="293"/>
      <c r="URI512" s="293"/>
      <c r="URJ512" s="293"/>
      <c r="URK512" s="293"/>
      <c r="URL512" s="293"/>
      <c r="URM512" s="293"/>
      <c r="URN512" s="293"/>
      <c r="URO512" s="293"/>
      <c r="URP512" s="293"/>
      <c r="URQ512" s="293"/>
      <c r="URR512" s="293"/>
      <c r="URS512" s="293"/>
      <c r="URT512" s="293"/>
      <c r="URU512" s="293"/>
      <c r="URV512" s="293"/>
      <c r="URW512" s="293"/>
      <c r="URX512" s="293"/>
      <c r="URY512" s="293"/>
      <c r="URZ512" s="293"/>
      <c r="USA512" s="293"/>
      <c r="USB512" s="293"/>
      <c r="USC512" s="293"/>
      <c r="USD512" s="293"/>
      <c r="USE512" s="293"/>
      <c r="USF512" s="293"/>
      <c r="USG512" s="293"/>
      <c r="USH512" s="293"/>
      <c r="USI512" s="293"/>
      <c r="USJ512" s="293"/>
      <c r="USK512" s="293"/>
      <c r="USL512" s="293"/>
      <c r="USM512" s="293"/>
      <c r="USN512" s="293"/>
      <c r="USO512" s="293"/>
      <c r="USP512" s="293"/>
      <c r="USQ512" s="293"/>
      <c r="USR512" s="293"/>
      <c r="USS512" s="293"/>
      <c r="UST512" s="293"/>
      <c r="USU512" s="293"/>
      <c r="USV512" s="293"/>
      <c r="USW512" s="293"/>
      <c r="USX512" s="293"/>
      <c r="USY512" s="293"/>
      <c r="USZ512" s="293"/>
      <c r="UTA512" s="293"/>
      <c r="UTB512" s="293"/>
      <c r="UTC512" s="293"/>
      <c r="UTD512" s="293"/>
      <c r="UTE512" s="293"/>
      <c r="UTF512" s="293"/>
      <c r="UTG512" s="293"/>
      <c r="UTH512" s="293"/>
      <c r="UTI512" s="293"/>
      <c r="UTJ512" s="293"/>
      <c r="UTK512" s="293"/>
      <c r="UTL512" s="293"/>
      <c r="UTM512" s="293"/>
      <c r="UTN512" s="293"/>
      <c r="UTO512" s="293"/>
      <c r="UTP512" s="293"/>
      <c r="UTQ512" s="293"/>
      <c r="UTR512" s="293"/>
      <c r="UTS512" s="293"/>
      <c r="UTT512" s="293"/>
      <c r="UTU512" s="293"/>
      <c r="UTV512" s="293"/>
      <c r="UTW512" s="293"/>
      <c r="UTX512" s="293"/>
      <c r="UTY512" s="293"/>
      <c r="UTZ512" s="293"/>
      <c r="UUA512" s="293"/>
      <c r="UUB512" s="293"/>
      <c r="UUC512" s="293"/>
      <c r="UUD512" s="293"/>
      <c r="UUE512" s="293"/>
      <c r="UUF512" s="293"/>
      <c r="UUG512" s="293"/>
      <c r="UUH512" s="293"/>
      <c r="UUI512" s="293"/>
      <c r="UUJ512" s="293"/>
      <c r="UUK512" s="293"/>
      <c r="UUL512" s="293"/>
      <c r="UUM512" s="293"/>
      <c r="UUN512" s="293"/>
      <c r="UUO512" s="293"/>
      <c r="UUP512" s="293"/>
      <c r="UUQ512" s="293"/>
      <c r="UUR512" s="293"/>
      <c r="UUS512" s="293"/>
      <c r="UUT512" s="293"/>
      <c r="UUU512" s="293"/>
      <c r="UUV512" s="293"/>
      <c r="UUW512" s="293"/>
      <c r="UUX512" s="293"/>
      <c r="UUY512" s="293"/>
      <c r="UUZ512" s="293"/>
      <c r="UVA512" s="293"/>
      <c r="UVB512" s="293"/>
      <c r="UVC512" s="293"/>
      <c r="UVD512" s="293"/>
      <c r="UVE512" s="293"/>
      <c r="UVF512" s="293"/>
      <c r="UVG512" s="293"/>
      <c r="UVH512" s="293"/>
      <c r="UVI512" s="293"/>
      <c r="UVJ512" s="293"/>
      <c r="UVK512" s="293"/>
      <c r="UVL512" s="293"/>
      <c r="UVM512" s="293"/>
      <c r="UVN512" s="293"/>
      <c r="UVO512" s="293"/>
      <c r="UVP512" s="293"/>
      <c r="UVQ512" s="293"/>
      <c r="UVR512" s="293"/>
      <c r="UVS512" s="293"/>
      <c r="UVT512" s="293"/>
      <c r="UVU512" s="293"/>
      <c r="UVV512" s="293"/>
      <c r="UVW512" s="293"/>
      <c r="UVX512" s="293"/>
      <c r="UVY512" s="293"/>
      <c r="UVZ512" s="293"/>
      <c r="UWA512" s="293"/>
      <c r="UWB512" s="293"/>
      <c r="UWC512" s="293"/>
      <c r="UWD512" s="293"/>
      <c r="UWE512" s="293"/>
      <c r="UWF512" s="293"/>
      <c r="UWG512" s="293"/>
      <c r="UWH512" s="293"/>
      <c r="UWI512" s="293"/>
      <c r="UWJ512" s="293"/>
      <c r="UWK512" s="293"/>
      <c r="UWL512" s="293"/>
      <c r="UWM512" s="293"/>
      <c r="UWN512" s="293"/>
      <c r="UWO512" s="293"/>
      <c r="UWP512" s="293"/>
      <c r="UWQ512" s="293"/>
      <c r="UWR512" s="293"/>
      <c r="UWS512" s="293"/>
      <c r="UWT512" s="293"/>
      <c r="UWU512" s="293"/>
      <c r="UWV512" s="293"/>
      <c r="UWW512" s="293"/>
      <c r="UWX512" s="293"/>
      <c r="UWY512" s="293"/>
      <c r="UWZ512" s="293"/>
      <c r="UXA512" s="293"/>
      <c r="UXB512" s="293"/>
      <c r="UXC512" s="293"/>
      <c r="UXD512" s="293"/>
      <c r="UXE512" s="293"/>
      <c r="UXF512" s="293"/>
      <c r="UXG512" s="293"/>
      <c r="UXH512" s="293"/>
      <c r="UXI512" s="293"/>
      <c r="UXJ512" s="293"/>
      <c r="UXK512" s="293"/>
      <c r="UXL512" s="293"/>
      <c r="UXM512" s="293"/>
      <c r="UXN512" s="293"/>
      <c r="UXO512" s="293"/>
      <c r="UXP512" s="293"/>
      <c r="UXQ512" s="293"/>
      <c r="UXR512" s="293"/>
      <c r="UXS512" s="293"/>
      <c r="UXT512" s="293"/>
      <c r="UXU512" s="293"/>
      <c r="UXV512" s="293"/>
      <c r="UXW512" s="293"/>
      <c r="UXX512" s="293"/>
      <c r="UXY512" s="293"/>
      <c r="UXZ512" s="293"/>
      <c r="UYA512" s="293"/>
      <c r="UYB512" s="293"/>
      <c r="UYC512" s="293"/>
      <c r="UYD512" s="293"/>
      <c r="UYE512" s="293"/>
      <c r="UYF512" s="293"/>
      <c r="UYG512" s="293"/>
      <c r="UYH512" s="293"/>
      <c r="UYI512" s="293"/>
      <c r="UYJ512" s="293"/>
      <c r="UYK512" s="293"/>
      <c r="UYL512" s="293"/>
      <c r="UYM512" s="293"/>
      <c r="UYN512" s="293"/>
      <c r="UYO512" s="293"/>
      <c r="UYP512" s="293"/>
      <c r="UYQ512" s="293"/>
      <c r="UYR512" s="293"/>
      <c r="UYS512" s="293"/>
      <c r="UYT512" s="293"/>
      <c r="UYU512" s="293"/>
      <c r="UYV512" s="293"/>
      <c r="UYW512" s="293"/>
      <c r="UYX512" s="293"/>
      <c r="UYY512" s="293"/>
      <c r="UYZ512" s="293"/>
      <c r="UZA512" s="293"/>
      <c r="UZB512" s="293"/>
      <c r="UZC512" s="293"/>
      <c r="UZD512" s="293"/>
      <c r="UZE512" s="293"/>
      <c r="UZF512" s="293"/>
      <c r="UZG512" s="293"/>
      <c r="UZH512" s="293"/>
      <c r="UZI512" s="293"/>
      <c r="UZJ512" s="293"/>
      <c r="UZK512" s="293"/>
      <c r="UZL512" s="293"/>
      <c r="UZM512" s="293"/>
      <c r="UZN512" s="293"/>
      <c r="UZO512" s="293"/>
      <c r="UZP512" s="293"/>
      <c r="UZQ512" s="293"/>
      <c r="UZR512" s="293"/>
      <c r="UZS512" s="293"/>
      <c r="UZT512" s="293"/>
      <c r="UZU512" s="293"/>
      <c r="UZV512" s="293"/>
      <c r="UZW512" s="293"/>
      <c r="UZX512" s="293"/>
      <c r="UZY512" s="293"/>
      <c r="UZZ512" s="293"/>
      <c r="VAA512" s="293"/>
      <c r="VAB512" s="293"/>
      <c r="VAC512" s="293"/>
      <c r="VAD512" s="293"/>
      <c r="VAE512" s="293"/>
      <c r="VAF512" s="293"/>
      <c r="VAG512" s="293"/>
      <c r="VAH512" s="293"/>
      <c r="VAI512" s="293"/>
      <c r="VAJ512" s="293"/>
      <c r="VAK512" s="293"/>
      <c r="VAL512" s="293"/>
      <c r="VAM512" s="293"/>
      <c r="VAN512" s="293"/>
      <c r="VAO512" s="293"/>
      <c r="VAP512" s="293"/>
      <c r="VAQ512" s="293"/>
      <c r="VAR512" s="293"/>
      <c r="VAS512" s="293"/>
      <c r="VAT512" s="293"/>
      <c r="VAU512" s="293"/>
      <c r="VAV512" s="293"/>
      <c r="VAW512" s="293"/>
      <c r="VAX512" s="293"/>
      <c r="VAY512" s="293"/>
      <c r="VAZ512" s="293"/>
      <c r="VBA512" s="293"/>
      <c r="VBB512" s="293"/>
      <c r="VBC512" s="293"/>
      <c r="VBD512" s="293"/>
      <c r="VBE512" s="293"/>
      <c r="VBF512" s="293"/>
      <c r="VBG512" s="293"/>
      <c r="VBH512" s="293"/>
      <c r="VBI512" s="293"/>
      <c r="VBJ512" s="293"/>
      <c r="VBK512" s="293"/>
      <c r="VBL512" s="293"/>
      <c r="VBM512" s="293"/>
      <c r="VBN512" s="293"/>
      <c r="VBO512" s="293"/>
      <c r="VBP512" s="293"/>
      <c r="VBQ512" s="293"/>
      <c r="VBR512" s="293"/>
      <c r="VBS512" s="293"/>
      <c r="VBT512" s="293"/>
      <c r="VBU512" s="293"/>
      <c r="VBV512" s="293"/>
      <c r="VBW512" s="293"/>
      <c r="VBX512" s="293"/>
      <c r="VBY512" s="293"/>
      <c r="VBZ512" s="293"/>
      <c r="VCA512" s="293"/>
      <c r="VCB512" s="293"/>
      <c r="VCC512" s="293"/>
      <c r="VCD512" s="293"/>
      <c r="VCE512" s="293"/>
      <c r="VCF512" s="293"/>
      <c r="VCG512" s="293"/>
      <c r="VCH512" s="293"/>
      <c r="VCI512" s="293"/>
      <c r="VCJ512" s="293"/>
      <c r="VCK512" s="293"/>
      <c r="VCL512" s="293"/>
      <c r="VCM512" s="293"/>
      <c r="VCN512" s="293"/>
      <c r="VCO512" s="293"/>
      <c r="VCP512" s="293"/>
      <c r="VCQ512" s="293"/>
      <c r="VCR512" s="293"/>
      <c r="VCS512" s="293"/>
      <c r="VCT512" s="293"/>
      <c r="VCU512" s="293"/>
      <c r="VCV512" s="293"/>
      <c r="VCW512" s="293"/>
      <c r="VCX512" s="293"/>
      <c r="VCY512" s="293"/>
      <c r="VCZ512" s="293"/>
      <c r="VDA512" s="293"/>
      <c r="VDB512" s="293"/>
      <c r="VDC512" s="293"/>
      <c r="VDD512" s="293"/>
      <c r="VDE512" s="293"/>
      <c r="VDF512" s="293"/>
      <c r="VDG512" s="293"/>
      <c r="VDH512" s="293"/>
      <c r="VDI512" s="293"/>
      <c r="VDJ512" s="293"/>
      <c r="VDK512" s="293"/>
      <c r="VDL512" s="293"/>
      <c r="VDM512" s="293"/>
      <c r="VDN512" s="293"/>
      <c r="VDO512" s="293"/>
      <c r="VDP512" s="293"/>
      <c r="VDQ512" s="293"/>
      <c r="VDR512" s="293"/>
      <c r="VDS512" s="293"/>
      <c r="VDT512" s="293"/>
      <c r="VDU512" s="293"/>
      <c r="VDV512" s="293"/>
      <c r="VDW512" s="293"/>
      <c r="VDX512" s="293"/>
      <c r="VDY512" s="293"/>
      <c r="VDZ512" s="293"/>
      <c r="VEA512" s="293"/>
      <c r="VEB512" s="293"/>
      <c r="VEC512" s="293"/>
      <c r="VED512" s="293"/>
      <c r="VEE512" s="293"/>
      <c r="VEF512" s="293"/>
      <c r="VEG512" s="293"/>
      <c r="VEH512" s="293"/>
      <c r="VEI512" s="293"/>
      <c r="VEJ512" s="293"/>
      <c r="VEK512" s="293"/>
      <c r="VEL512" s="293"/>
      <c r="VEM512" s="293"/>
      <c r="VEN512" s="293"/>
      <c r="VEO512" s="293"/>
      <c r="VEP512" s="293"/>
      <c r="VEQ512" s="293"/>
      <c r="VER512" s="293"/>
      <c r="VES512" s="293"/>
      <c r="VET512" s="293"/>
      <c r="VEU512" s="293"/>
      <c r="VEV512" s="293"/>
      <c r="VEW512" s="293"/>
      <c r="VEX512" s="293"/>
      <c r="VEY512" s="293"/>
      <c r="VEZ512" s="293"/>
      <c r="VFA512" s="293"/>
      <c r="VFB512" s="293"/>
      <c r="VFC512" s="293"/>
      <c r="VFD512" s="293"/>
      <c r="VFE512" s="293"/>
      <c r="VFF512" s="293"/>
      <c r="VFG512" s="293"/>
      <c r="VFH512" s="293"/>
      <c r="VFI512" s="293"/>
      <c r="VFJ512" s="293"/>
      <c r="VFK512" s="293"/>
      <c r="VFL512" s="293"/>
      <c r="VFM512" s="293"/>
      <c r="VFN512" s="293"/>
      <c r="VFO512" s="293"/>
      <c r="VFP512" s="293"/>
      <c r="VFQ512" s="293"/>
      <c r="VFR512" s="293"/>
      <c r="VFS512" s="293"/>
      <c r="VFT512" s="293"/>
      <c r="VFU512" s="293"/>
      <c r="VFV512" s="293"/>
      <c r="VFW512" s="293"/>
      <c r="VFX512" s="293"/>
      <c r="VFY512" s="293"/>
      <c r="VFZ512" s="293"/>
      <c r="VGA512" s="293"/>
      <c r="VGB512" s="293"/>
      <c r="VGC512" s="293"/>
      <c r="VGD512" s="293"/>
      <c r="VGE512" s="293"/>
      <c r="VGF512" s="293"/>
      <c r="VGG512" s="293"/>
      <c r="VGH512" s="293"/>
      <c r="VGI512" s="293"/>
      <c r="VGJ512" s="293"/>
      <c r="VGK512" s="293"/>
      <c r="VGL512" s="293"/>
      <c r="VGM512" s="293"/>
      <c r="VGN512" s="293"/>
      <c r="VGO512" s="293"/>
      <c r="VGP512" s="293"/>
      <c r="VGQ512" s="293"/>
      <c r="VGR512" s="293"/>
      <c r="VGS512" s="293"/>
      <c r="VGT512" s="293"/>
      <c r="VGU512" s="293"/>
      <c r="VGV512" s="293"/>
      <c r="VGW512" s="293"/>
      <c r="VGX512" s="293"/>
      <c r="VGY512" s="293"/>
      <c r="VGZ512" s="293"/>
      <c r="VHA512" s="293"/>
      <c r="VHB512" s="293"/>
      <c r="VHC512" s="293"/>
      <c r="VHD512" s="293"/>
      <c r="VHE512" s="293"/>
      <c r="VHF512" s="293"/>
      <c r="VHG512" s="293"/>
      <c r="VHH512" s="293"/>
      <c r="VHI512" s="293"/>
      <c r="VHJ512" s="293"/>
      <c r="VHK512" s="293"/>
      <c r="VHL512" s="293"/>
      <c r="VHM512" s="293"/>
      <c r="VHN512" s="293"/>
      <c r="VHO512" s="293"/>
      <c r="VHP512" s="293"/>
      <c r="VHQ512" s="293"/>
      <c r="VHR512" s="293"/>
      <c r="VHS512" s="293"/>
      <c r="VHT512" s="293"/>
      <c r="VHU512" s="293"/>
      <c r="VHV512" s="293"/>
      <c r="VHW512" s="293"/>
      <c r="VHX512" s="293"/>
      <c r="VHY512" s="293"/>
      <c r="VHZ512" s="293"/>
      <c r="VIA512" s="293"/>
      <c r="VIB512" s="293"/>
      <c r="VIC512" s="293"/>
      <c r="VID512" s="293"/>
      <c r="VIE512" s="293"/>
      <c r="VIF512" s="293"/>
      <c r="VIG512" s="293"/>
      <c r="VIH512" s="293"/>
      <c r="VII512" s="293"/>
      <c r="VIJ512" s="293"/>
      <c r="VIK512" s="293"/>
      <c r="VIL512" s="293"/>
      <c r="VIM512" s="293"/>
      <c r="VIN512" s="293"/>
      <c r="VIO512" s="293"/>
      <c r="VIP512" s="293"/>
      <c r="VIQ512" s="293"/>
      <c r="VIR512" s="293"/>
      <c r="VIS512" s="293"/>
      <c r="VIT512" s="293"/>
      <c r="VIU512" s="293"/>
      <c r="VIV512" s="293"/>
      <c r="VIW512" s="293"/>
      <c r="VIX512" s="293"/>
      <c r="VIY512" s="293"/>
      <c r="VIZ512" s="293"/>
      <c r="VJA512" s="293"/>
      <c r="VJB512" s="293"/>
      <c r="VJC512" s="293"/>
      <c r="VJD512" s="293"/>
      <c r="VJE512" s="293"/>
      <c r="VJF512" s="293"/>
      <c r="VJG512" s="293"/>
      <c r="VJH512" s="293"/>
      <c r="VJI512" s="293"/>
      <c r="VJJ512" s="293"/>
      <c r="VJK512" s="293"/>
      <c r="VJL512" s="293"/>
      <c r="VJM512" s="293"/>
      <c r="VJN512" s="293"/>
      <c r="VJO512" s="293"/>
      <c r="VJP512" s="293"/>
      <c r="VJQ512" s="293"/>
      <c r="VJR512" s="293"/>
      <c r="VJS512" s="293"/>
      <c r="VJT512" s="293"/>
      <c r="VJU512" s="293"/>
      <c r="VJV512" s="293"/>
      <c r="VJW512" s="293"/>
      <c r="VJX512" s="293"/>
      <c r="VJY512" s="293"/>
      <c r="VJZ512" s="293"/>
      <c r="VKA512" s="293"/>
      <c r="VKB512" s="293"/>
      <c r="VKC512" s="293"/>
      <c r="VKD512" s="293"/>
      <c r="VKE512" s="293"/>
      <c r="VKF512" s="293"/>
      <c r="VKG512" s="293"/>
      <c r="VKH512" s="293"/>
      <c r="VKI512" s="293"/>
      <c r="VKJ512" s="293"/>
      <c r="VKK512" s="293"/>
      <c r="VKL512" s="293"/>
      <c r="VKM512" s="293"/>
      <c r="VKN512" s="293"/>
      <c r="VKO512" s="293"/>
      <c r="VKP512" s="293"/>
      <c r="VKQ512" s="293"/>
      <c r="VKR512" s="293"/>
      <c r="VKS512" s="293"/>
      <c r="VKT512" s="293"/>
      <c r="VKU512" s="293"/>
      <c r="VKV512" s="293"/>
      <c r="VKW512" s="293"/>
      <c r="VKX512" s="293"/>
      <c r="VKY512" s="293"/>
      <c r="VKZ512" s="293"/>
      <c r="VLA512" s="293"/>
      <c r="VLB512" s="293"/>
      <c r="VLC512" s="293"/>
      <c r="VLD512" s="293"/>
      <c r="VLE512" s="293"/>
      <c r="VLF512" s="293"/>
      <c r="VLG512" s="293"/>
      <c r="VLH512" s="293"/>
      <c r="VLI512" s="293"/>
      <c r="VLJ512" s="293"/>
      <c r="VLK512" s="293"/>
      <c r="VLL512" s="293"/>
      <c r="VLM512" s="293"/>
      <c r="VLN512" s="293"/>
      <c r="VLO512" s="293"/>
      <c r="VLP512" s="293"/>
      <c r="VLQ512" s="293"/>
      <c r="VLR512" s="293"/>
      <c r="VLS512" s="293"/>
      <c r="VLT512" s="293"/>
      <c r="VLU512" s="293"/>
      <c r="VLV512" s="293"/>
      <c r="VLW512" s="293"/>
      <c r="VLX512" s="293"/>
      <c r="VLY512" s="293"/>
      <c r="VLZ512" s="293"/>
      <c r="VMA512" s="293"/>
      <c r="VMB512" s="293"/>
      <c r="VMC512" s="293"/>
      <c r="VMD512" s="293"/>
      <c r="VME512" s="293"/>
      <c r="VMF512" s="293"/>
      <c r="VMG512" s="293"/>
      <c r="VMH512" s="293"/>
      <c r="VMI512" s="293"/>
      <c r="VMJ512" s="293"/>
      <c r="VMK512" s="293"/>
      <c r="VML512" s="293"/>
      <c r="VMM512" s="293"/>
      <c r="VMN512" s="293"/>
      <c r="VMO512" s="293"/>
      <c r="VMP512" s="293"/>
      <c r="VMQ512" s="293"/>
      <c r="VMR512" s="293"/>
      <c r="VMS512" s="293"/>
      <c r="VMT512" s="293"/>
      <c r="VMU512" s="293"/>
      <c r="VMV512" s="293"/>
      <c r="VMW512" s="293"/>
      <c r="VMX512" s="293"/>
      <c r="VMY512" s="293"/>
      <c r="VMZ512" s="293"/>
      <c r="VNA512" s="293"/>
      <c r="VNB512" s="293"/>
      <c r="VNC512" s="293"/>
      <c r="VND512" s="293"/>
      <c r="VNE512" s="293"/>
      <c r="VNF512" s="293"/>
      <c r="VNG512" s="293"/>
      <c r="VNH512" s="293"/>
      <c r="VNI512" s="293"/>
      <c r="VNJ512" s="293"/>
      <c r="VNK512" s="293"/>
      <c r="VNL512" s="293"/>
      <c r="VNM512" s="293"/>
      <c r="VNN512" s="293"/>
      <c r="VNO512" s="293"/>
      <c r="VNP512" s="293"/>
      <c r="VNQ512" s="293"/>
      <c r="VNR512" s="293"/>
      <c r="VNS512" s="293"/>
      <c r="VNT512" s="293"/>
      <c r="VNU512" s="293"/>
      <c r="VNV512" s="293"/>
      <c r="VNW512" s="293"/>
      <c r="VNX512" s="293"/>
      <c r="VNY512" s="293"/>
      <c r="VNZ512" s="293"/>
      <c r="VOA512" s="293"/>
      <c r="VOB512" s="293"/>
      <c r="VOC512" s="293"/>
      <c r="VOD512" s="293"/>
      <c r="VOE512" s="293"/>
      <c r="VOF512" s="293"/>
      <c r="VOG512" s="293"/>
      <c r="VOH512" s="293"/>
      <c r="VOI512" s="293"/>
      <c r="VOJ512" s="293"/>
      <c r="VOK512" s="293"/>
      <c r="VOL512" s="293"/>
      <c r="VOM512" s="293"/>
      <c r="VON512" s="293"/>
      <c r="VOO512" s="293"/>
      <c r="VOP512" s="293"/>
      <c r="VOQ512" s="293"/>
      <c r="VOR512" s="293"/>
      <c r="VOS512" s="293"/>
      <c r="VOT512" s="293"/>
      <c r="VOU512" s="293"/>
      <c r="VOV512" s="293"/>
      <c r="VOW512" s="293"/>
      <c r="VOX512" s="293"/>
      <c r="VOY512" s="293"/>
      <c r="VOZ512" s="293"/>
      <c r="VPA512" s="293"/>
      <c r="VPB512" s="293"/>
      <c r="VPC512" s="293"/>
      <c r="VPD512" s="293"/>
      <c r="VPE512" s="293"/>
      <c r="VPF512" s="293"/>
      <c r="VPG512" s="293"/>
      <c r="VPH512" s="293"/>
      <c r="VPI512" s="293"/>
      <c r="VPJ512" s="293"/>
      <c r="VPK512" s="293"/>
      <c r="VPL512" s="293"/>
      <c r="VPM512" s="293"/>
      <c r="VPN512" s="293"/>
      <c r="VPO512" s="293"/>
      <c r="VPP512" s="293"/>
      <c r="VPQ512" s="293"/>
      <c r="VPR512" s="293"/>
      <c r="VPS512" s="293"/>
      <c r="VPT512" s="293"/>
      <c r="VPU512" s="293"/>
      <c r="VPV512" s="293"/>
      <c r="VPW512" s="293"/>
      <c r="VPX512" s="293"/>
      <c r="VPY512" s="293"/>
      <c r="VPZ512" s="293"/>
      <c r="VQA512" s="293"/>
      <c r="VQB512" s="293"/>
      <c r="VQC512" s="293"/>
      <c r="VQD512" s="293"/>
      <c r="VQE512" s="293"/>
      <c r="VQF512" s="293"/>
      <c r="VQG512" s="293"/>
      <c r="VQH512" s="293"/>
      <c r="VQI512" s="293"/>
      <c r="VQJ512" s="293"/>
      <c r="VQK512" s="293"/>
      <c r="VQL512" s="293"/>
      <c r="VQM512" s="293"/>
      <c r="VQN512" s="293"/>
      <c r="VQO512" s="293"/>
      <c r="VQP512" s="293"/>
      <c r="VQQ512" s="293"/>
      <c r="VQR512" s="293"/>
      <c r="VQS512" s="293"/>
      <c r="VQT512" s="293"/>
      <c r="VQU512" s="293"/>
      <c r="VQV512" s="293"/>
      <c r="VQW512" s="293"/>
      <c r="VQX512" s="293"/>
      <c r="VQY512" s="293"/>
      <c r="VQZ512" s="293"/>
      <c r="VRA512" s="293"/>
      <c r="VRB512" s="293"/>
      <c r="VRC512" s="293"/>
      <c r="VRD512" s="293"/>
      <c r="VRE512" s="293"/>
      <c r="VRF512" s="293"/>
      <c r="VRG512" s="293"/>
      <c r="VRH512" s="293"/>
      <c r="VRI512" s="293"/>
      <c r="VRJ512" s="293"/>
      <c r="VRK512" s="293"/>
      <c r="VRL512" s="293"/>
      <c r="VRM512" s="293"/>
      <c r="VRN512" s="293"/>
      <c r="VRO512" s="293"/>
      <c r="VRP512" s="293"/>
      <c r="VRQ512" s="293"/>
      <c r="VRR512" s="293"/>
      <c r="VRS512" s="293"/>
      <c r="VRT512" s="293"/>
      <c r="VRU512" s="293"/>
      <c r="VRV512" s="293"/>
      <c r="VRW512" s="293"/>
      <c r="VRX512" s="293"/>
      <c r="VRY512" s="293"/>
      <c r="VRZ512" s="293"/>
      <c r="VSA512" s="293"/>
      <c r="VSB512" s="293"/>
      <c r="VSC512" s="293"/>
      <c r="VSD512" s="293"/>
      <c r="VSE512" s="293"/>
      <c r="VSF512" s="293"/>
      <c r="VSG512" s="293"/>
      <c r="VSH512" s="293"/>
      <c r="VSI512" s="293"/>
      <c r="VSJ512" s="293"/>
      <c r="VSK512" s="293"/>
      <c r="VSL512" s="293"/>
      <c r="VSM512" s="293"/>
      <c r="VSN512" s="293"/>
      <c r="VSO512" s="293"/>
      <c r="VSP512" s="293"/>
      <c r="VSQ512" s="293"/>
      <c r="VSR512" s="293"/>
      <c r="VSS512" s="293"/>
      <c r="VST512" s="293"/>
      <c r="VSU512" s="293"/>
      <c r="VSV512" s="293"/>
      <c r="VSW512" s="293"/>
      <c r="VSX512" s="293"/>
      <c r="VSY512" s="293"/>
      <c r="VSZ512" s="293"/>
      <c r="VTA512" s="293"/>
      <c r="VTB512" s="293"/>
      <c r="VTC512" s="293"/>
      <c r="VTD512" s="293"/>
      <c r="VTE512" s="293"/>
      <c r="VTF512" s="293"/>
      <c r="VTG512" s="293"/>
      <c r="VTH512" s="293"/>
      <c r="VTI512" s="293"/>
      <c r="VTJ512" s="293"/>
      <c r="VTK512" s="293"/>
      <c r="VTL512" s="293"/>
      <c r="VTM512" s="293"/>
      <c r="VTN512" s="293"/>
      <c r="VTO512" s="293"/>
      <c r="VTP512" s="293"/>
      <c r="VTQ512" s="293"/>
      <c r="VTR512" s="293"/>
      <c r="VTS512" s="293"/>
      <c r="VTT512" s="293"/>
      <c r="VTU512" s="293"/>
      <c r="VTV512" s="293"/>
      <c r="VTW512" s="293"/>
      <c r="VTX512" s="293"/>
      <c r="VTY512" s="293"/>
      <c r="VTZ512" s="293"/>
      <c r="VUA512" s="293"/>
      <c r="VUB512" s="293"/>
      <c r="VUC512" s="293"/>
      <c r="VUD512" s="293"/>
      <c r="VUE512" s="293"/>
      <c r="VUF512" s="293"/>
      <c r="VUG512" s="293"/>
      <c r="VUH512" s="293"/>
      <c r="VUI512" s="293"/>
      <c r="VUJ512" s="293"/>
      <c r="VUK512" s="293"/>
      <c r="VUL512" s="293"/>
      <c r="VUM512" s="293"/>
      <c r="VUN512" s="293"/>
      <c r="VUO512" s="293"/>
      <c r="VUP512" s="293"/>
      <c r="VUQ512" s="293"/>
      <c r="VUR512" s="293"/>
      <c r="VUS512" s="293"/>
      <c r="VUT512" s="293"/>
      <c r="VUU512" s="293"/>
      <c r="VUV512" s="293"/>
      <c r="VUW512" s="293"/>
      <c r="VUX512" s="293"/>
      <c r="VUY512" s="293"/>
      <c r="VUZ512" s="293"/>
      <c r="VVA512" s="293"/>
      <c r="VVB512" s="293"/>
      <c r="VVC512" s="293"/>
      <c r="VVD512" s="293"/>
      <c r="VVE512" s="293"/>
      <c r="VVF512" s="293"/>
      <c r="VVG512" s="293"/>
      <c r="VVH512" s="293"/>
      <c r="VVI512" s="293"/>
      <c r="VVJ512" s="293"/>
      <c r="VVK512" s="293"/>
      <c r="VVL512" s="293"/>
      <c r="VVM512" s="293"/>
      <c r="VVN512" s="293"/>
      <c r="VVO512" s="293"/>
      <c r="VVP512" s="293"/>
      <c r="VVQ512" s="293"/>
      <c r="VVR512" s="293"/>
      <c r="VVS512" s="293"/>
      <c r="VVT512" s="293"/>
      <c r="VVU512" s="293"/>
      <c r="VVV512" s="293"/>
      <c r="VVW512" s="293"/>
      <c r="VVX512" s="293"/>
      <c r="VVY512" s="293"/>
      <c r="VVZ512" s="293"/>
      <c r="VWA512" s="293"/>
      <c r="VWB512" s="293"/>
      <c r="VWC512" s="293"/>
      <c r="VWD512" s="293"/>
      <c r="VWE512" s="293"/>
      <c r="VWF512" s="293"/>
      <c r="VWG512" s="293"/>
      <c r="VWH512" s="293"/>
      <c r="VWI512" s="293"/>
      <c r="VWJ512" s="293"/>
      <c r="VWK512" s="293"/>
      <c r="VWL512" s="293"/>
      <c r="VWM512" s="293"/>
      <c r="VWN512" s="293"/>
      <c r="VWO512" s="293"/>
      <c r="VWP512" s="293"/>
      <c r="VWQ512" s="293"/>
      <c r="VWR512" s="293"/>
      <c r="VWS512" s="293"/>
      <c r="VWT512" s="293"/>
      <c r="VWU512" s="293"/>
      <c r="VWV512" s="293"/>
      <c r="VWW512" s="293"/>
      <c r="VWX512" s="293"/>
      <c r="VWY512" s="293"/>
      <c r="VWZ512" s="293"/>
      <c r="VXA512" s="293"/>
      <c r="VXB512" s="293"/>
      <c r="VXC512" s="293"/>
      <c r="VXD512" s="293"/>
      <c r="VXE512" s="293"/>
      <c r="VXF512" s="293"/>
      <c r="VXG512" s="293"/>
      <c r="VXH512" s="293"/>
      <c r="VXI512" s="293"/>
      <c r="VXJ512" s="293"/>
      <c r="VXK512" s="293"/>
      <c r="VXL512" s="293"/>
      <c r="VXM512" s="293"/>
      <c r="VXN512" s="293"/>
      <c r="VXO512" s="293"/>
      <c r="VXP512" s="293"/>
      <c r="VXQ512" s="293"/>
      <c r="VXR512" s="293"/>
      <c r="VXS512" s="293"/>
      <c r="VXT512" s="293"/>
      <c r="VXU512" s="293"/>
      <c r="VXV512" s="293"/>
      <c r="VXW512" s="293"/>
      <c r="VXX512" s="293"/>
      <c r="VXY512" s="293"/>
      <c r="VXZ512" s="293"/>
      <c r="VYA512" s="293"/>
      <c r="VYB512" s="293"/>
      <c r="VYC512" s="293"/>
      <c r="VYD512" s="293"/>
      <c r="VYE512" s="293"/>
      <c r="VYF512" s="293"/>
      <c r="VYG512" s="293"/>
      <c r="VYH512" s="293"/>
      <c r="VYI512" s="293"/>
      <c r="VYJ512" s="293"/>
      <c r="VYK512" s="293"/>
      <c r="VYL512" s="293"/>
      <c r="VYM512" s="293"/>
      <c r="VYN512" s="293"/>
      <c r="VYO512" s="293"/>
      <c r="VYP512" s="293"/>
      <c r="VYQ512" s="293"/>
      <c r="VYR512" s="293"/>
      <c r="VYS512" s="293"/>
      <c r="VYT512" s="293"/>
      <c r="VYU512" s="293"/>
      <c r="VYV512" s="293"/>
      <c r="VYW512" s="293"/>
      <c r="VYX512" s="293"/>
      <c r="VYY512" s="293"/>
      <c r="VYZ512" s="293"/>
      <c r="VZA512" s="293"/>
      <c r="VZB512" s="293"/>
      <c r="VZC512" s="293"/>
      <c r="VZD512" s="293"/>
      <c r="VZE512" s="293"/>
      <c r="VZF512" s="293"/>
      <c r="VZG512" s="293"/>
      <c r="VZH512" s="293"/>
      <c r="VZI512" s="293"/>
      <c r="VZJ512" s="293"/>
      <c r="VZK512" s="293"/>
      <c r="VZL512" s="293"/>
      <c r="VZM512" s="293"/>
      <c r="VZN512" s="293"/>
      <c r="VZO512" s="293"/>
      <c r="VZP512" s="293"/>
      <c r="VZQ512" s="293"/>
      <c r="VZR512" s="293"/>
      <c r="VZS512" s="293"/>
      <c r="VZT512" s="293"/>
      <c r="VZU512" s="293"/>
      <c r="VZV512" s="293"/>
      <c r="VZW512" s="293"/>
      <c r="VZX512" s="293"/>
      <c r="VZY512" s="293"/>
      <c r="VZZ512" s="293"/>
      <c r="WAA512" s="293"/>
      <c r="WAB512" s="293"/>
      <c r="WAC512" s="293"/>
      <c r="WAD512" s="293"/>
      <c r="WAE512" s="293"/>
      <c r="WAF512" s="293"/>
      <c r="WAG512" s="293"/>
      <c r="WAH512" s="293"/>
      <c r="WAI512" s="293"/>
      <c r="WAJ512" s="293"/>
      <c r="WAK512" s="293"/>
      <c r="WAL512" s="293"/>
      <c r="WAM512" s="293"/>
      <c r="WAN512" s="293"/>
      <c r="WAO512" s="293"/>
      <c r="WAP512" s="293"/>
      <c r="WAQ512" s="293"/>
      <c r="WAR512" s="293"/>
      <c r="WAS512" s="293"/>
      <c r="WAT512" s="293"/>
      <c r="WAU512" s="293"/>
      <c r="WAV512" s="293"/>
      <c r="WAW512" s="293"/>
      <c r="WAX512" s="293"/>
      <c r="WAY512" s="293"/>
      <c r="WAZ512" s="293"/>
      <c r="WBA512" s="293"/>
      <c r="WBB512" s="293"/>
      <c r="WBC512" s="293"/>
      <c r="WBD512" s="293"/>
      <c r="WBE512" s="293"/>
      <c r="WBF512" s="293"/>
      <c r="WBG512" s="293"/>
      <c r="WBH512" s="293"/>
      <c r="WBI512" s="293"/>
      <c r="WBJ512" s="293"/>
      <c r="WBK512" s="293"/>
      <c r="WBL512" s="293"/>
      <c r="WBM512" s="293"/>
      <c r="WBN512" s="293"/>
      <c r="WBO512" s="293"/>
      <c r="WBP512" s="293"/>
      <c r="WBQ512" s="293"/>
      <c r="WBR512" s="293"/>
      <c r="WBS512" s="293"/>
      <c r="WBT512" s="293"/>
      <c r="WBU512" s="293"/>
      <c r="WBV512" s="293"/>
      <c r="WBW512" s="293"/>
      <c r="WBX512" s="293"/>
      <c r="WBY512" s="293"/>
      <c r="WBZ512" s="293"/>
      <c r="WCA512" s="293"/>
      <c r="WCB512" s="293"/>
      <c r="WCC512" s="293"/>
      <c r="WCD512" s="293"/>
      <c r="WCE512" s="293"/>
      <c r="WCF512" s="293"/>
      <c r="WCG512" s="293"/>
      <c r="WCH512" s="293"/>
      <c r="WCI512" s="293"/>
      <c r="WCJ512" s="293"/>
      <c r="WCK512" s="293"/>
      <c r="WCL512" s="293"/>
      <c r="WCM512" s="293"/>
      <c r="WCN512" s="293"/>
      <c r="WCO512" s="293"/>
      <c r="WCP512" s="293"/>
      <c r="WCQ512" s="293"/>
      <c r="WCR512" s="293"/>
      <c r="WCS512" s="293"/>
      <c r="WCT512" s="293"/>
      <c r="WCU512" s="293"/>
      <c r="WCV512" s="293"/>
      <c r="WCW512" s="293"/>
      <c r="WCX512" s="293"/>
      <c r="WCY512" s="293"/>
      <c r="WCZ512" s="293"/>
      <c r="WDA512" s="293"/>
      <c r="WDB512" s="293"/>
      <c r="WDC512" s="293"/>
      <c r="WDD512" s="293"/>
      <c r="WDE512" s="293"/>
      <c r="WDF512" s="293"/>
      <c r="WDG512" s="293"/>
      <c r="WDH512" s="293"/>
      <c r="WDI512" s="293"/>
      <c r="WDJ512" s="293"/>
      <c r="WDK512" s="293"/>
      <c r="WDL512" s="293"/>
      <c r="WDM512" s="293"/>
      <c r="WDN512" s="293"/>
      <c r="WDO512" s="293"/>
      <c r="WDP512" s="293"/>
      <c r="WDQ512" s="293"/>
      <c r="WDR512" s="293"/>
      <c r="WDS512" s="293"/>
      <c r="WDT512" s="293"/>
      <c r="WDU512" s="293"/>
      <c r="WDV512" s="293"/>
      <c r="WDW512" s="293"/>
      <c r="WDX512" s="293"/>
      <c r="WDY512" s="293"/>
      <c r="WDZ512" s="293"/>
      <c r="WEA512" s="293"/>
      <c r="WEB512" s="293"/>
      <c r="WEC512" s="293"/>
      <c r="WED512" s="293"/>
      <c r="WEE512" s="293"/>
      <c r="WEF512" s="293"/>
      <c r="WEG512" s="293"/>
      <c r="WEH512" s="293"/>
      <c r="WEI512" s="293"/>
      <c r="WEJ512" s="293"/>
      <c r="WEK512" s="293"/>
      <c r="WEL512" s="293"/>
      <c r="WEM512" s="293"/>
      <c r="WEN512" s="293"/>
      <c r="WEO512" s="293"/>
      <c r="WEP512" s="293"/>
      <c r="WEQ512" s="293"/>
      <c r="WER512" s="293"/>
      <c r="WES512" s="293"/>
      <c r="WET512" s="293"/>
      <c r="WEU512" s="293"/>
      <c r="WEV512" s="293"/>
      <c r="WEW512" s="293"/>
      <c r="WEX512" s="293"/>
      <c r="WEY512" s="293"/>
      <c r="WEZ512" s="293"/>
      <c r="WFA512" s="293"/>
      <c r="WFB512" s="293"/>
      <c r="WFC512" s="293"/>
      <c r="WFD512" s="293"/>
      <c r="WFE512" s="293"/>
      <c r="WFF512" s="293"/>
      <c r="WFG512" s="293"/>
      <c r="WFH512" s="293"/>
      <c r="WFI512" s="293"/>
      <c r="WFJ512" s="293"/>
      <c r="WFK512" s="293"/>
      <c r="WFL512" s="293"/>
      <c r="WFM512" s="293"/>
      <c r="WFN512" s="293"/>
      <c r="WFO512" s="293"/>
      <c r="WFP512" s="293"/>
      <c r="WFQ512" s="293"/>
      <c r="WFR512" s="293"/>
      <c r="WFS512" s="293"/>
      <c r="WFT512" s="293"/>
      <c r="WFU512" s="293"/>
      <c r="WFV512" s="293"/>
      <c r="WFW512" s="293"/>
      <c r="WFX512" s="293"/>
      <c r="WFY512" s="293"/>
      <c r="WFZ512" s="293"/>
      <c r="WGA512" s="293"/>
      <c r="WGB512" s="293"/>
      <c r="WGC512" s="293"/>
      <c r="WGD512" s="293"/>
      <c r="WGE512" s="293"/>
      <c r="WGF512" s="293"/>
      <c r="WGG512" s="293"/>
      <c r="WGH512" s="293"/>
      <c r="WGI512" s="293"/>
      <c r="WGJ512" s="293"/>
      <c r="WGK512" s="293"/>
      <c r="WGL512" s="293"/>
      <c r="WGM512" s="293"/>
      <c r="WGN512" s="293"/>
      <c r="WGO512" s="293"/>
      <c r="WGP512" s="293"/>
      <c r="WGQ512" s="293"/>
      <c r="WGR512" s="293"/>
      <c r="WGS512" s="293"/>
      <c r="WGT512" s="293"/>
      <c r="WGU512" s="293"/>
      <c r="WGV512" s="293"/>
      <c r="WGW512" s="293"/>
      <c r="WGX512" s="293"/>
      <c r="WGY512" s="293"/>
      <c r="WGZ512" s="293"/>
      <c r="WHA512" s="293"/>
      <c r="WHB512" s="293"/>
      <c r="WHC512" s="293"/>
      <c r="WHD512" s="293"/>
      <c r="WHE512" s="293"/>
      <c r="WHF512" s="293"/>
      <c r="WHG512" s="293"/>
      <c r="WHH512" s="293"/>
      <c r="WHI512" s="293"/>
      <c r="WHJ512" s="293"/>
      <c r="WHK512" s="293"/>
      <c r="WHL512" s="293"/>
      <c r="WHM512" s="293"/>
      <c r="WHN512" s="293"/>
      <c r="WHO512" s="293"/>
      <c r="WHP512" s="293"/>
      <c r="WHQ512" s="293"/>
      <c r="WHR512" s="293"/>
      <c r="WHS512" s="293"/>
      <c r="WHT512" s="293"/>
      <c r="WHU512" s="293"/>
      <c r="WHV512" s="293"/>
      <c r="WHW512" s="293"/>
      <c r="WHX512" s="293"/>
      <c r="WHY512" s="293"/>
      <c r="WHZ512" s="293"/>
      <c r="WIA512" s="293"/>
      <c r="WIB512" s="293"/>
      <c r="WIC512" s="293"/>
      <c r="WID512" s="293"/>
      <c r="WIE512" s="293"/>
      <c r="WIF512" s="293"/>
      <c r="WIG512" s="293"/>
      <c r="WIH512" s="293"/>
      <c r="WII512" s="293"/>
      <c r="WIJ512" s="293"/>
      <c r="WIK512" s="293"/>
      <c r="WIL512" s="293"/>
      <c r="WIM512" s="293"/>
      <c r="WIN512" s="293"/>
      <c r="WIO512" s="293"/>
      <c r="WIP512" s="293"/>
      <c r="WIQ512" s="293"/>
      <c r="WIR512" s="293"/>
      <c r="WIS512" s="293"/>
      <c r="WIT512" s="293"/>
      <c r="WIU512" s="293"/>
      <c r="WIV512" s="293"/>
      <c r="WIW512" s="293"/>
      <c r="WIX512" s="293"/>
      <c r="WIY512" s="293"/>
      <c r="WIZ512" s="293"/>
      <c r="WJA512" s="293"/>
      <c r="WJB512" s="293"/>
      <c r="WJC512" s="293"/>
      <c r="WJD512" s="293"/>
      <c r="WJE512" s="293"/>
      <c r="WJF512" s="293"/>
      <c r="WJG512" s="293"/>
      <c r="WJH512" s="293"/>
      <c r="WJI512" s="293"/>
      <c r="WJJ512" s="293"/>
      <c r="WJK512" s="293"/>
      <c r="WJL512" s="293"/>
      <c r="WJM512" s="293"/>
      <c r="WJN512" s="293"/>
      <c r="WJO512" s="293"/>
      <c r="WJP512" s="293"/>
      <c r="WJQ512" s="293"/>
      <c r="WJR512" s="293"/>
      <c r="WJS512" s="293"/>
      <c r="WJT512" s="293"/>
      <c r="WJU512" s="293"/>
      <c r="WJV512" s="293"/>
      <c r="WJW512" s="293"/>
      <c r="WJX512" s="293"/>
      <c r="WJY512" s="293"/>
      <c r="WJZ512" s="293"/>
      <c r="WKA512" s="293"/>
      <c r="WKB512" s="293"/>
      <c r="WKC512" s="293"/>
      <c r="WKD512" s="293"/>
      <c r="WKE512" s="293"/>
      <c r="WKF512" s="293"/>
      <c r="WKG512" s="293"/>
      <c r="WKH512" s="293"/>
      <c r="WKI512" s="293"/>
      <c r="WKJ512" s="293"/>
      <c r="WKK512" s="293"/>
      <c r="WKL512" s="293"/>
      <c r="WKM512" s="293"/>
      <c r="WKN512" s="293"/>
      <c r="WKO512" s="293"/>
      <c r="WKP512" s="293"/>
      <c r="WKQ512" s="293"/>
      <c r="WKR512" s="293"/>
      <c r="WKS512" s="293"/>
      <c r="WKT512" s="293"/>
      <c r="WKU512" s="293"/>
      <c r="WKV512" s="293"/>
      <c r="WKW512" s="293"/>
      <c r="WKX512" s="293"/>
      <c r="WKY512" s="293"/>
      <c r="WKZ512" s="293"/>
      <c r="WLA512" s="293"/>
      <c r="WLB512" s="293"/>
      <c r="WLC512" s="293"/>
      <c r="WLD512" s="293"/>
      <c r="WLE512" s="293"/>
      <c r="WLF512" s="293"/>
      <c r="WLG512" s="293"/>
      <c r="WLH512" s="293"/>
      <c r="WLI512" s="293"/>
      <c r="WLJ512" s="293"/>
      <c r="WLK512" s="293"/>
      <c r="WLL512" s="293"/>
      <c r="WLM512" s="293"/>
      <c r="WLN512" s="293"/>
      <c r="WLO512" s="293"/>
      <c r="WLP512" s="293"/>
      <c r="WLQ512" s="293"/>
      <c r="WLR512" s="293"/>
      <c r="WLS512" s="293"/>
      <c r="WLT512" s="293"/>
      <c r="WLU512" s="293"/>
      <c r="WLV512" s="293"/>
      <c r="WLW512" s="293"/>
      <c r="WLX512" s="293"/>
      <c r="WLY512" s="293"/>
      <c r="WLZ512" s="293"/>
      <c r="WMA512" s="293"/>
      <c r="WMB512" s="293"/>
      <c r="WMC512" s="293"/>
      <c r="WMD512" s="293"/>
      <c r="WME512" s="293"/>
      <c r="WMF512" s="293"/>
      <c r="WMG512" s="293"/>
      <c r="WMH512" s="293"/>
      <c r="WMI512" s="293"/>
      <c r="WMJ512" s="293"/>
      <c r="WMK512" s="293"/>
      <c r="WML512" s="293"/>
      <c r="WMM512" s="293"/>
      <c r="WMN512" s="293"/>
      <c r="WMO512" s="293"/>
      <c r="WMP512" s="293"/>
      <c r="WMQ512" s="293"/>
      <c r="WMR512" s="293"/>
      <c r="WMS512" s="293"/>
      <c r="WMT512" s="293"/>
      <c r="WMU512" s="293"/>
      <c r="WMV512" s="293"/>
      <c r="WMW512" s="293"/>
      <c r="WMX512" s="293"/>
      <c r="WMY512" s="293"/>
      <c r="WMZ512" s="293"/>
      <c r="WNA512" s="293"/>
      <c r="WNB512" s="293"/>
      <c r="WNC512" s="293"/>
      <c r="WND512" s="293"/>
      <c r="WNE512" s="293"/>
      <c r="WNF512" s="293"/>
      <c r="WNG512" s="293"/>
      <c r="WNH512" s="293"/>
      <c r="WNI512" s="293"/>
      <c r="WNJ512" s="293"/>
      <c r="WNK512" s="293"/>
      <c r="WNL512" s="293"/>
      <c r="WNM512" s="293"/>
      <c r="WNN512" s="293"/>
      <c r="WNO512" s="293"/>
      <c r="WNP512" s="293"/>
      <c r="WNQ512" s="293"/>
      <c r="WNR512" s="293"/>
      <c r="WNS512" s="293"/>
      <c r="WNT512" s="293"/>
      <c r="WNU512" s="293"/>
      <c r="WNV512" s="293"/>
      <c r="WNW512" s="293"/>
      <c r="WNX512" s="293"/>
      <c r="WNY512" s="293"/>
      <c r="WNZ512" s="293"/>
      <c r="WOA512" s="293"/>
      <c r="WOB512" s="293"/>
      <c r="WOC512" s="293"/>
      <c r="WOD512" s="293"/>
      <c r="WOE512" s="293"/>
      <c r="WOF512" s="293"/>
      <c r="WOG512" s="293"/>
      <c r="WOH512" s="293"/>
      <c r="WOI512" s="293"/>
      <c r="WOJ512" s="293"/>
      <c r="WOK512" s="293"/>
      <c r="WOL512" s="293"/>
      <c r="WOM512" s="293"/>
      <c r="WON512" s="293"/>
      <c r="WOO512" s="293"/>
      <c r="WOP512" s="293"/>
      <c r="WOQ512" s="293"/>
      <c r="WOR512" s="293"/>
      <c r="WOS512" s="293"/>
      <c r="WOT512" s="293"/>
      <c r="WOU512" s="293"/>
      <c r="WOV512" s="293"/>
      <c r="WOW512" s="293"/>
      <c r="WOX512" s="293"/>
      <c r="WOY512" s="293"/>
      <c r="WOZ512" s="293"/>
      <c r="WPA512" s="293"/>
      <c r="WPB512" s="293"/>
      <c r="WPC512" s="293"/>
      <c r="WPD512" s="293"/>
      <c r="WPE512" s="293"/>
      <c r="WPF512" s="293"/>
      <c r="WPG512" s="293"/>
      <c r="WPH512" s="293"/>
      <c r="WPI512" s="293"/>
      <c r="WPJ512" s="293"/>
      <c r="WPK512" s="293"/>
      <c r="WPL512" s="293"/>
      <c r="WPM512" s="293"/>
      <c r="WPN512" s="293"/>
      <c r="WPO512" s="293"/>
      <c r="WPP512" s="293"/>
      <c r="WPQ512" s="293"/>
      <c r="WPR512" s="293"/>
      <c r="WPS512" s="293"/>
      <c r="WPT512" s="293"/>
      <c r="WPU512" s="293"/>
      <c r="WPV512" s="293"/>
      <c r="WPW512" s="293"/>
      <c r="WPX512" s="293"/>
      <c r="WPY512" s="293"/>
      <c r="WPZ512" s="293"/>
      <c r="WQA512" s="293"/>
      <c r="WQB512" s="293"/>
      <c r="WQC512" s="293"/>
      <c r="WQD512" s="293"/>
      <c r="WQE512" s="293"/>
      <c r="WQF512" s="293"/>
      <c r="WQG512" s="293"/>
      <c r="WQH512" s="293"/>
      <c r="WQI512" s="293"/>
      <c r="WQJ512" s="293"/>
      <c r="WQK512" s="293"/>
      <c r="WQL512" s="293"/>
      <c r="WQM512" s="293"/>
      <c r="WQN512" s="293"/>
      <c r="WQO512" s="293"/>
      <c r="WQP512" s="293"/>
      <c r="WQQ512" s="293"/>
      <c r="WQR512" s="293"/>
      <c r="WQS512" s="293"/>
      <c r="WQT512" s="293"/>
      <c r="WQU512" s="293"/>
      <c r="WQV512" s="293"/>
      <c r="WQW512" s="293"/>
      <c r="WQX512" s="293"/>
      <c r="WQY512" s="293"/>
      <c r="WQZ512" s="293"/>
      <c r="WRA512" s="293"/>
      <c r="WRB512" s="293"/>
      <c r="WRC512" s="293"/>
      <c r="WRD512" s="293"/>
      <c r="WRE512" s="293"/>
      <c r="WRF512" s="293"/>
      <c r="WRG512" s="293"/>
      <c r="WRH512" s="293"/>
      <c r="WRI512" s="293"/>
      <c r="WRJ512" s="293"/>
      <c r="WRK512" s="293"/>
      <c r="WRL512" s="293"/>
      <c r="WRM512" s="293"/>
      <c r="WRN512" s="293"/>
      <c r="WRO512" s="293"/>
      <c r="WRP512" s="293"/>
      <c r="WRQ512" s="293"/>
      <c r="WRR512" s="293"/>
      <c r="WRS512" s="293"/>
      <c r="WRT512" s="293"/>
      <c r="WRU512" s="293"/>
      <c r="WRV512" s="293"/>
      <c r="WRW512" s="293"/>
      <c r="WRX512" s="293"/>
      <c r="WRY512" s="293"/>
      <c r="WRZ512" s="293"/>
      <c r="WSA512" s="293"/>
      <c r="WSB512" s="293"/>
      <c r="WSC512" s="293"/>
      <c r="WSD512" s="293"/>
      <c r="WSE512" s="293"/>
      <c r="WSF512" s="293"/>
      <c r="WSG512" s="293"/>
      <c r="WSH512" s="293"/>
      <c r="WSI512" s="293"/>
      <c r="WSJ512" s="293"/>
      <c r="WSK512" s="293"/>
      <c r="WSL512" s="293"/>
      <c r="WSM512" s="293"/>
      <c r="WSN512" s="293"/>
      <c r="WSO512" s="293"/>
      <c r="WSP512" s="293"/>
      <c r="WSQ512" s="293"/>
      <c r="WSR512" s="293"/>
      <c r="WSS512" s="293"/>
      <c r="WST512" s="293"/>
      <c r="WSU512" s="293"/>
      <c r="WSV512" s="293"/>
      <c r="WSW512" s="293"/>
      <c r="WSX512" s="293"/>
      <c r="WSY512" s="293"/>
      <c r="WSZ512" s="293"/>
      <c r="WTA512" s="293"/>
      <c r="WTB512" s="293"/>
      <c r="WTC512" s="293"/>
      <c r="WTD512" s="293"/>
      <c r="WTE512" s="293"/>
      <c r="WTF512" s="293"/>
      <c r="WTG512" s="293"/>
      <c r="WTH512" s="293"/>
      <c r="WTI512" s="293"/>
      <c r="WTJ512" s="293"/>
      <c r="WTK512" s="293"/>
      <c r="WTL512" s="293"/>
      <c r="WTM512" s="293"/>
      <c r="WTN512" s="293"/>
      <c r="WTO512" s="293"/>
      <c r="WTP512" s="293"/>
      <c r="WTQ512" s="293"/>
      <c r="WTR512" s="293"/>
      <c r="WTS512" s="293"/>
      <c r="WTT512" s="293"/>
      <c r="WTU512" s="293"/>
      <c r="WTV512" s="293"/>
      <c r="WTW512" s="293"/>
      <c r="WTX512" s="293"/>
      <c r="WTY512" s="293"/>
      <c r="WTZ512" s="293"/>
      <c r="WUA512" s="293"/>
      <c r="WUB512" s="293"/>
      <c r="WUC512" s="293"/>
      <c r="WUD512" s="293"/>
      <c r="WUE512" s="293"/>
      <c r="WUF512" s="293"/>
      <c r="WUG512" s="293"/>
      <c r="WUH512" s="293"/>
      <c r="WUI512" s="293"/>
      <c r="WUJ512" s="293"/>
      <c r="WUK512" s="293"/>
      <c r="WUL512" s="293"/>
      <c r="WUM512" s="293"/>
      <c r="WUN512" s="293"/>
      <c r="WUO512" s="293"/>
      <c r="WUP512" s="293"/>
      <c r="WUQ512" s="293"/>
      <c r="WUR512" s="293"/>
      <c r="WUS512" s="293"/>
      <c r="WUT512" s="293"/>
      <c r="WUU512" s="293"/>
      <c r="WUV512" s="293"/>
      <c r="WUW512" s="293"/>
      <c r="WUX512" s="293"/>
      <c r="WUY512" s="293"/>
      <c r="WUZ512" s="293"/>
      <c r="WVA512" s="293"/>
      <c r="WVB512" s="293"/>
      <c r="WVC512" s="293"/>
      <c r="WVD512" s="293"/>
      <c r="WVE512" s="293"/>
      <c r="WVF512" s="293"/>
      <c r="WVG512" s="293"/>
      <c r="WVH512" s="293"/>
      <c r="WVI512" s="293"/>
      <c r="WVJ512" s="293"/>
      <c r="WVK512" s="293"/>
      <c r="WVL512" s="293"/>
      <c r="WVM512" s="293"/>
      <c r="WVN512" s="293"/>
      <c r="WVO512" s="293"/>
      <c r="WVP512" s="293"/>
      <c r="WVQ512" s="293"/>
      <c r="WVR512" s="293"/>
      <c r="WVS512" s="293"/>
      <c r="WVT512" s="293"/>
      <c r="WVU512" s="293"/>
      <c r="WVV512" s="293"/>
      <c r="WVW512" s="293"/>
      <c r="WVX512" s="293"/>
      <c r="WVY512" s="293"/>
      <c r="WVZ512" s="293"/>
      <c r="WWA512" s="293"/>
      <c r="WWB512" s="293"/>
      <c r="WWC512" s="293"/>
      <c r="WWD512" s="293"/>
      <c r="WWE512" s="293"/>
      <c r="WWF512" s="293"/>
      <c r="WWG512" s="293"/>
      <c r="WWH512" s="293"/>
      <c r="WWI512" s="293"/>
      <c r="WWJ512" s="293"/>
      <c r="WWK512" s="293"/>
      <c r="WWL512" s="293"/>
      <c r="WWM512" s="293"/>
      <c r="WWN512" s="293"/>
      <c r="WWO512" s="293"/>
      <c r="WWP512" s="293"/>
      <c r="WWQ512" s="293"/>
      <c r="WWR512" s="293"/>
      <c r="WWS512" s="293"/>
      <c r="WWT512" s="293"/>
      <c r="WWU512" s="293"/>
      <c r="WWV512" s="293"/>
      <c r="WWW512" s="293"/>
      <c r="WWX512" s="293"/>
      <c r="WWY512" s="293"/>
      <c r="WWZ512" s="293"/>
      <c r="WXA512" s="293"/>
      <c r="WXB512" s="293"/>
      <c r="WXC512" s="293"/>
      <c r="WXD512" s="293"/>
      <c r="WXE512" s="293"/>
      <c r="WXF512" s="293"/>
      <c r="WXG512" s="293"/>
      <c r="WXH512" s="293"/>
      <c r="WXI512" s="293"/>
      <c r="WXJ512" s="293"/>
      <c r="WXK512" s="293"/>
      <c r="WXL512" s="293"/>
      <c r="WXM512" s="293"/>
      <c r="WXN512" s="293"/>
      <c r="WXO512" s="293"/>
      <c r="WXP512" s="293"/>
      <c r="WXQ512" s="293"/>
      <c r="WXR512" s="293"/>
      <c r="WXS512" s="293"/>
      <c r="WXT512" s="293"/>
      <c r="WXU512" s="293"/>
      <c r="WXV512" s="293"/>
      <c r="WXW512" s="293"/>
      <c r="WXX512" s="293"/>
      <c r="WXY512" s="293"/>
      <c r="WXZ512" s="293"/>
      <c r="WYA512" s="293"/>
      <c r="WYB512" s="293"/>
      <c r="WYC512" s="293"/>
      <c r="WYD512" s="293"/>
      <c r="WYE512" s="293"/>
      <c r="WYF512" s="293"/>
      <c r="WYG512" s="293"/>
      <c r="WYH512" s="293"/>
      <c r="WYI512" s="293"/>
      <c r="WYJ512" s="293"/>
      <c r="WYK512" s="293"/>
      <c r="WYL512" s="293"/>
      <c r="WYM512" s="293"/>
      <c r="WYN512" s="293"/>
      <c r="WYO512" s="293"/>
      <c r="WYP512" s="293"/>
      <c r="WYQ512" s="293"/>
      <c r="WYR512" s="293"/>
      <c r="WYS512" s="293"/>
      <c r="WYT512" s="293"/>
      <c r="WYU512" s="293"/>
      <c r="WYV512" s="293"/>
      <c r="WYW512" s="293"/>
      <c r="WYX512" s="293"/>
      <c r="WYY512" s="293"/>
      <c r="WYZ512" s="293"/>
      <c r="WZA512" s="293"/>
      <c r="WZB512" s="293"/>
      <c r="WZC512" s="293"/>
      <c r="WZD512" s="293"/>
      <c r="WZE512" s="293"/>
      <c r="WZF512" s="293"/>
      <c r="WZG512" s="293"/>
      <c r="WZH512" s="293"/>
      <c r="WZI512" s="293"/>
      <c r="WZJ512" s="293"/>
      <c r="WZK512" s="293"/>
      <c r="WZL512" s="293"/>
      <c r="WZM512" s="293"/>
      <c r="WZN512" s="293"/>
      <c r="WZO512" s="293"/>
      <c r="WZP512" s="293"/>
      <c r="WZQ512" s="293"/>
      <c r="WZR512" s="293"/>
      <c r="WZS512" s="293"/>
      <c r="WZT512" s="293"/>
      <c r="WZU512" s="293"/>
      <c r="WZV512" s="293"/>
      <c r="WZW512" s="293"/>
      <c r="WZX512" s="293"/>
      <c r="WZY512" s="293"/>
      <c r="WZZ512" s="293"/>
      <c r="XAA512" s="293"/>
      <c r="XAB512" s="293"/>
      <c r="XAC512" s="293"/>
      <c r="XAD512" s="293"/>
      <c r="XAE512" s="293"/>
      <c r="XAF512" s="293"/>
      <c r="XAG512" s="293"/>
      <c r="XAH512" s="293"/>
      <c r="XAI512" s="293"/>
      <c r="XAJ512" s="293"/>
      <c r="XAK512" s="293"/>
      <c r="XAL512" s="293"/>
      <c r="XAM512" s="293"/>
      <c r="XAN512" s="293"/>
      <c r="XAO512" s="293"/>
      <c r="XAP512" s="293"/>
      <c r="XAQ512" s="293"/>
      <c r="XAR512" s="293"/>
      <c r="XAS512" s="293"/>
      <c r="XAT512" s="293"/>
      <c r="XAU512" s="293"/>
      <c r="XAV512" s="293"/>
      <c r="XAW512" s="293"/>
      <c r="XAX512" s="293"/>
      <c r="XAY512" s="293"/>
      <c r="XAZ512" s="293"/>
      <c r="XBA512" s="293"/>
      <c r="XBB512" s="293"/>
      <c r="XBC512" s="293"/>
      <c r="XBD512" s="293"/>
      <c r="XBE512" s="293"/>
      <c r="XBF512" s="293"/>
      <c r="XBG512" s="293"/>
      <c r="XBH512" s="293"/>
      <c r="XBI512" s="293"/>
      <c r="XBJ512" s="293"/>
      <c r="XBK512" s="293"/>
      <c r="XBL512" s="293"/>
      <c r="XBM512" s="293"/>
      <c r="XBN512" s="293"/>
      <c r="XBO512" s="293"/>
      <c r="XBP512" s="293"/>
      <c r="XBQ512" s="293"/>
      <c r="XBR512" s="293"/>
      <c r="XBS512" s="293"/>
      <c r="XBT512" s="293"/>
      <c r="XBU512" s="293"/>
      <c r="XBV512" s="293"/>
      <c r="XBW512" s="293"/>
      <c r="XBX512" s="293"/>
      <c r="XBY512" s="293"/>
      <c r="XBZ512" s="293"/>
      <c r="XCA512" s="293"/>
      <c r="XCB512" s="293"/>
      <c r="XCC512" s="293"/>
      <c r="XCD512" s="293"/>
      <c r="XCE512" s="293"/>
      <c r="XCF512" s="293"/>
      <c r="XCG512" s="293"/>
      <c r="XCH512" s="293"/>
      <c r="XCI512" s="293"/>
      <c r="XCJ512" s="293"/>
      <c r="XCK512" s="293"/>
      <c r="XCL512" s="293"/>
      <c r="XCM512" s="293"/>
      <c r="XCN512" s="293"/>
      <c r="XCO512" s="293"/>
      <c r="XCP512" s="293"/>
      <c r="XCQ512" s="293"/>
      <c r="XCR512" s="293"/>
      <c r="XCS512" s="293"/>
      <c r="XCT512" s="293"/>
      <c r="XCU512" s="293"/>
      <c r="XCV512" s="293"/>
      <c r="XCW512" s="293"/>
      <c r="XCX512" s="293"/>
      <c r="XCY512" s="293"/>
      <c r="XCZ512" s="293"/>
      <c r="XDA512" s="293"/>
      <c r="XDB512" s="293"/>
      <c r="XDC512" s="293"/>
      <c r="XDD512" s="293"/>
      <c r="XDE512" s="293"/>
      <c r="XDF512" s="293"/>
      <c r="XDG512" s="293"/>
      <c r="XDH512" s="293"/>
      <c r="XDI512" s="293"/>
      <c r="XDJ512" s="293"/>
      <c r="XDK512" s="293"/>
      <c r="XDL512" s="293"/>
      <c r="XDM512" s="293"/>
      <c r="XDN512" s="293"/>
      <c r="XDO512" s="293"/>
      <c r="XDP512" s="293"/>
      <c r="XDQ512" s="293"/>
    </row>
    <row r="513" s="278" customFormat="1" ht="17.1" customHeight="1" spans="1:7">
      <c r="A513" s="240">
        <v>511</v>
      </c>
      <c r="B513" s="267" t="s">
        <v>468</v>
      </c>
      <c r="C513" s="295" t="s">
        <v>1727</v>
      </c>
      <c r="D513" s="240" t="s">
        <v>1730</v>
      </c>
      <c r="E513" s="241">
        <f t="shared" si="7"/>
        <v>2100</v>
      </c>
      <c r="F513" s="292">
        <v>1860</v>
      </c>
      <c r="G513" s="292">
        <v>240</v>
      </c>
    </row>
    <row r="514" s="278" customFormat="1" ht="17.1" customHeight="1" spans="1:7">
      <c r="A514" s="240">
        <v>512</v>
      </c>
      <c r="B514" s="267" t="s">
        <v>468</v>
      </c>
      <c r="C514" s="295" t="s">
        <v>1731</v>
      </c>
      <c r="D514" s="240" t="s">
        <v>1732</v>
      </c>
      <c r="E514" s="241">
        <f t="shared" si="7"/>
        <v>2100</v>
      </c>
      <c r="F514" s="292">
        <v>1860</v>
      </c>
      <c r="G514" s="292">
        <v>240</v>
      </c>
    </row>
    <row r="515" s="278" customFormat="1" ht="17.1" customHeight="1" spans="1:7">
      <c r="A515" s="240">
        <v>513</v>
      </c>
      <c r="B515" s="267" t="s">
        <v>468</v>
      </c>
      <c r="C515" s="295" t="s">
        <v>1733</v>
      </c>
      <c r="D515" s="240" t="s">
        <v>1734</v>
      </c>
      <c r="E515" s="241">
        <f t="shared" si="7"/>
        <v>2100</v>
      </c>
      <c r="F515" s="292">
        <v>1860</v>
      </c>
      <c r="G515" s="292">
        <v>240</v>
      </c>
    </row>
    <row r="516" s="278" customFormat="1" ht="17.1" customHeight="1" spans="1:7">
      <c r="A516" s="240">
        <v>514</v>
      </c>
      <c r="B516" s="267" t="s">
        <v>468</v>
      </c>
      <c r="C516" s="295" t="s">
        <v>1735</v>
      </c>
      <c r="D516" s="240" t="s">
        <v>1736</v>
      </c>
      <c r="E516" s="241">
        <f t="shared" ref="E516:E579" si="8">F516+G516</f>
        <v>2020</v>
      </c>
      <c r="F516" s="292">
        <v>1860</v>
      </c>
      <c r="G516" s="292">
        <v>160</v>
      </c>
    </row>
    <row r="517" s="278" customFormat="1" ht="17.1" customHeight="1" spans="1:7">
      <c r="A517" s="240">
        <v>515</v>
      </c>
      <c r="B517" s="267" t="s">
        <v>468</v>
      </c>
      <c r="C517" s="295" t="s">
        <v>1735</v>
      </c>
      <c r="D517" s="240" t="s">
        <v>1737</v>
      </c>
      <c r="E517" s="241">
        <f t="shared" si="8"/>
        <v>2100</v>
      </c>
      <c r="F517" s="292">
        <v>1860</v>
      </c>
      <c r="G517" s="292">
        <v>240</v>
      </c>
    </row>
    <row r="518" s="278" customFormat="1" ht="17.1" customHeight="1" spans="1:16345">
      <c r="A518" s="240">
        <v>516</v>
      </c>
      <c r="B518" s="266" t="s">
        <v>468</v>
      </c>
      <c r="C518" s="267" t="s">
        <v>1738</v>
      </c>
      <c r="D518" s="240" t="s">
        <v>1739</v>
      </c>
      <c r="E518" s="241">
        <f t="shared" si="8"/>
        <v>1400</v>
      </c>
      <c r="F518" s="301">
        <v>1240</v>
      </c>
      <c r="G518" s="301">
        <v>160</v>
      </c>
      <c r="H518" s="297"/>
      <c r="I518" s="297"/>
      <c r="J518" s="297"/>
      <c r="K518" s="297"/>
      <c r="L518" s="297"/>
      <c r="M518" s="297"/>
      <c r="N518" s="297"/>
      <c r="O518" s="297"/>
      <c r="P518" s="297"/>
      <c r="Q518" s="297"/>
      <c r="R518" s="297"/>
      <c r="S518" s="297"/>
      <c r="T518" s="297"/>
      <c r="U518" s="297"/>
      <c r="V518" s="297"/>
      <c r="W518" s="297"/>
      <c r="X518" s="297"/>
      <c r="Y518" s="297"/>
      <c r="Z518" s="297"/>
      <c r="AA518" s="297"/>
      <c r="AB518" s="297"/>
      <c r="AC518" s="297"/>
      <c r="AD518" s="297"/>
      <c r="AE518" s="297"/>
      <c r="AF518" s="297"/>
      <c r="AG518" s="297"/>
      <c r="AH518" s="297"/>
      <c r="AI518" s="297"/>
      <c r="AJ518" s="297"/>
      <c r="AK518" s="297"/>
      <c r="AL518" s="297"/>
      <c r="AM518" s="297"/>
      <c r="AN518" s="297"/>
      <c r="AO518" s="297"/>
      <c r="AP518" s="297"/>
      <c r="AQ518" s="297"/>
      <c r="AR518" s="297"/>
      <c r="AS518" s="297"/>
      <c r="AT518" s="297"/>
      <c r="AU518" s="297"/>
      <c r="AV518" s="297"/>
      <c r="AW518" s="297"/>
      <c r="AX518" s="297"/>
      <c r="AY518" s="297"/>
      <c r="AZ518" s="297"/>
      <c r="BA518" s="297"/>
      <c r="BB518" s="297"/>
      <c r="BC518" s="297"/>
      <c r="BD518" s="297"/>
      <c r="BE518" s="297"/>
      <c r="BF518" s="297"/>
      <c r="BG518" s="297"/>
      <c r="BH518" s="297"/>
      <c r="BI518" s="297"/>
      <c r="BJ518" s="297"/>
      <c r="BK518" s="297"/>
      <c r="BL518" s="297"/>
      <c r="BM518" s="297"/>
      <c r="BN518" s="297"/>
      <c r="BO518" s="297"/>
      <c r="BP518" s="297"/>
      <c r="BQ518" s="297"/>
      <c r="BR518" s="297"/>
      <c r="BS518" s="297"/>
      <c r="BT518" s="297"/>
      <c r="BU518" s="297"/>
      <c r="BV518" s="297"/>
      <c r="BW518" s="297"/>
      <c r="BX518" s="297"/>
      <c r="BY518" s="297"/>
      <c r="BZ518" s="297"/>
      <c r="CA518" s="297"/>
      <c r="CB518" s="297"/>
      <c r="CC518" s="297"/>
      <c r="CD518" s="297"/>
      <c r="CE518" s="297"/>
      <c r="CF518" s="297"/>
      <c r="CG518" s="297"/>
      <c r="CH518" s="297"/>
      <c r="CI518" s="297"/>
      <c r="CJ518" s="297"/>
      <c r="CK518" s="297"/>
      <c r="CL518" s="297"/>
      <c r="CM518" s="297"/>
      <c r="CN518" s="297"/>
      <c r="CO518" s="297"/>
      <c r="CP518" s="297"/>
      <c r="CQ518" s="297"/>
      <c r="CR518" s="297"/>
      <c r="CS518" s="297"/>
      <c r="CT518" s="297"/>
      <c r="CU518" s="297"/>
      <c r="CV518" s="297"/>
      <c r="CW518" s="297"/>
      <c r="CX518" s="297"/>
      <c r="CY518" s="297"/>
      <c r="CZ518" s="297"/>
      <c r="DA518" s="297"/>
      <c r="DB518" s="297"/>
      <c r="DC518" s="297"/>
      <c r="DD518" s="297"/>
      <c r="DE518" s="297"/>
      <c r="DF518" s="297"/>
      <c r="DG518" s="297"/>
      <c r="DH518" s="297"/>
      <c r="DI518" s="297"/>
      <c r="DJ518" s="297"/>
      <c r="DK518" s="297"/>
      <c r="DL518" s="297"/>
      <c r="DM518" s="297"/>
      <c r="DN518" s="297"/>
      <c r="DO518" s="297"/>
      <c r="DP518" s="297"/>
      <c r="DQ518" s="297"/>
      <c r="DR518" s="297"/>
      <c r="DS518" s="297"/>
      <c r="DT518" s="297"/>
      <c r="DU518" s="297"/>
      <c r="DV518" s="297"/>
      <c r="DW518" s="297"/>
      <c r="DX518" s="297"/>
      <c r="DY518" s="297"/>
      <c r="DZ518" s="297"/>
      <c r="EA518" s="297"/>
      <c r="EB518" s="297"/>
      <c r="EC518" s="297"/>
      <c r="ED518" s="297"/>
      <c r="EE518" s="297"/>
      <c r="EF518" s="297"/>
      <c r="EG518" s="297"/>
      <c r="EH518" s="297"/>
      <c r="EI518" s="297"/>
      <c r="EJ518" s="297"/>
      <c r="EK518" s="297"/>
      <c r="EL518" s="297"/>
      <c r="EM518" s="297"/>
      <c r="EN518" s="297"/>
      <c r="EO518" s="297"/>
      <c r="EP518" s="297"/>
      <c r="EQ518" s="297"/>
      <c r="ER518" s="297"/>
      <c r="ES518" s="297"/>
      <c r="ET518" s="297"/>
      <c r="EU518" s="297"/>
      <c r="EV518" s="297"/>
      <c r="EW518" s="297"/>
      <c r="EX518" s="297"/>
      <c r="EY518" s="297"/>
      <c r="EZ518" s="297"/>
      <c r="FA518" s="297"/>
      <c r="FB518" s="297"/>
      <c r="FC518" s="297"/>
      <c r="FD518" s="297"/>
      <c r="FE518" s="297"/>
      <c r="FF518" s="297"/>
      <c r="FG518" s="297"/>
      <c r="FH518" s="297"/>
      <c r="FI518" s="297"/>
      <c r="FJ518" s="297"/>
      <c r="FK518" s="297"/>
      <c r="FL518" s="297"/>
      <c r="FM518" s="297"/>
      <c r="FN518" s="297"/>
      <c r="FO518" s="297"/>
      <c r="FP518" s="297"/>
      <c r="FQ518" s="297"/>
      <c r="FR518" s="297"/>
      <c r="FS518" s="297"/>
      <c r="FT518" s="297"/>
      <c r="FU518" s="297"/>
      <c r="FV518" s="297"/>
      <c r="FW518" s="297"/>
      <c r="FX518" s="297"/>
      <c r="FY518" s="297"/>
      <c r="FZ518" s="297"/>
      <c r="GA518" s="297"/>
      <c r="GB518" s="297"/>
      <c r="GC518" s="297"/>
      <c r="GD518" s="297"/>
      <c r="GE518" s="297"/>
      <c r="GF518" s="297"/>
      <c r="GG518" s="297"/>
      <c r="GH518" s="297"/>
      <c r="GI518" s="297"/>
      <c r="GJ518" s="297"/>
      <c r="GK518" s="297"/>
      <c r="GL518" s="297"/>
      <c r="GM518" s="297"/>
      <c r="GN518" s="297"/>
      <c r="GO518" s="297"/>
      <c r="GP518" s="297"/>
      <c r="GQ518" s="297"/>
      <c r="GR518" s="297"/>
      <c r="GS518" s="297"/>
      <c r="GT518" s="297"/>
      <c r="GU518" s="297"/>
      <c r="GV518" s="297"/>
      <c r="GW518" s="297"/>
      <c r="GX518" s="297"/>
      <c r="GY518" s="297"/>
      <c r="GZ518" s="297"/>
      <c r="HA518" s="297"/>
      <c r="HB518" s="297"/>
      <c r="HC518" s="297"/>
      <c r="HD518" s="297"/>
      <c r="HE518" s="297"/>
      <c r="HF518" s="297"/>
      <c r="HG518" s="297"/>
      <c r="HH518" s="297"/>
      <c r="HI518" s="297"/>
      <c r="HJ518" s="297"/>
      <c r="HK518" s="297"/>
      <c r="HL518" s="297"/>
      <c r="HM518" s="297"/>
      <c r="HN518" s="297"/>
      <c r="HO518" s="297"/>
      <c r="HP518" s="297"/>
      <c r="HQ518" s="297"/>
      <c r="HR518" s="297"/>
      <c r="HS518" s="297"/>
      <c r="HT518" s="297"/>
      <c r="HU518" s="297"/>
      <c r="HV518" s="297"/>
      <c r="HW518" s="297"/>
      <c r="HX518" s="297"/>
      <c r="HY518" s="297"/>
      <c r="HZ518" s="297"/>
      <c r="IA518" s="297"/>
      <c r="IB518" s="297"/>
      <c r="IC518" s="297"/>
      <c r="ID518" s="297"/>
      <c r="IE518" s="297"/>
      <c r="IF518" s="297"/>
      <c r="IG518" s="297"/>
      <c r="IH518" s="297"/>
      <c r="II518" s="297"/>
      <c r="IJ518" s="297"/>
      <c r="IK518" s="297"/>
      <c r="IL518" s="297"/>
      <c r="IM518" s="297"/>
      <c r="IN518" s="297"/>
      <c r="IO518" s="297"/>
      <c r="IP518" s="297"/>
      <c r="IQ518" s="297"/>
      <c r="IR518" s="297"/>
      <c r="IS518" s="297"/>
      <c r="IT518" s="297"/>
      <c r="IU518" s="297"/>
      <c r="IV518" s="297"/>
      <c r="IW518" s="297"/>
      <c r="IX518" s="297"/>
      <c r="IY518" s="297"/>
      <c r="IZ518" s="297"/>
      <c r="JA518" s="297"/>
      <c r="JB518" s="297"/>
      <c r="JC518" s="297"/>
      <c r="JD518" s="297"/>
      <c r="JE518" s="297"/>
      <c r="JF518" s="297"/>
      <c r="JG518" s="297"/>
      <c r="JH518" s="297"/>
      <c r="JI518" s="297"/>
      <c r="JJ518" s="297"/>
      <c r="JK518" s="297"/>
      <c r="JL518" s="297"/>
      <c r="JM518" s="297"/>
      <c r="JN518" s="297"/>
      <c r="JO518" s="297"/>
      <c r="JP518" s="297"/>
      <c r="JQ518" s="297"/>
      <c r="JR518" s="297"/>
      <c r="JS518" s="297"/>
      <c r="JT518" s="297"/>
      <c r="JU518" s="297"/>
      <c r="JV518" s="297"/>
      <c r="JW518" s="297"/>
      <c r="JX518" s="297"/>
      <c r="JY518" s="297"/>
      <c r="JZ518" s="297"/>
      <c r="KA518" s="297"/>
      <c r="KB518" s="297"/>
      <c r="KC518" s="297"/>
      <c r="KD518" s="297"/>
      <c r="KE518" s="297"/>
      <c r="KF518" s="297"/>
      <c r="KG518" s="297"/>
      <c r="KH518" s="297"/>
      <c r="KI518" s="297"/>
      <c r="KJ518" s="297"/>
      <c r="KK518" s="297"/>
      <c r="KL518" s="297"/>
      <c r="KM518" s="297"/>
      <c r="KN518" s="297"/>
      <c r="KO518" s="297"/>
      <c r="KP518" s="297"/>
      <c r="KQ518" s="297"/>
      <c r="KR518" s="297"/>
      <c r="KS518" s="297"/>
      <c r="KT518" s="297"/>
      <c r="KU518" s="297"/>
      <c r="KV518" s="297"/>
      <c r="KW518" s="297"/>
      <c r="KX518" s="297"/>
      <c r="KY518" s="297"/>
      <c r="KZ518" s="297"/>
      <c r="LA518" s="297"/>
      <c r="LB518" s="297"/>
      <c r="LC518" s="297"/>
      <c r="LD518" s="297"/>
      <c r="LE518" s="297"/>
      <c r="LF518" s="297"/>
      <c r="LG518" s="297"/>
      <c r="LH518" s="297"/>
      <c r="LI518" s="297"/>
      <c r="LJ518" s="297"/>
      <c r="LK518" s="297"/>
      <c r="LL518" s="297"/>
      <c r="LM518" s="297"/>
      <c r="LN518" s="297"/>
      <c r="LO518" s="297"/>
      <c r="LP518" s="297"/>
      <c r="LQ518" s="297"/>
      <c r="LR518" s="297"/>
      <c r="LS518" s="297"/>
      <c r="LT518" s="297"/>
      <c r="LU518" s="297"/>
      <c r="LV518" s="297"/>
      <c r="LW518" s="297"/>
      <c r="LX518" s="297"/>
      <c r="LY518" s="297"/>
      <c r="LZ518" s="297"/>
      <c r="MA518" s="297"/>
      <c r="MB518" s="297"/>
      <c r="MC518" s="297"/>
      <c r="MD518" s="297"/>
      <c r="ME518" s="297"/>
      <c r="MF518" s="297"/>
      <c r="MG518" s="297"/>
      <c r="MH518" s="297"/>
      <c r="MI518" s="297"/>
      <c r="MJ518" s="297"/>
      <c r="MK518" s="297"/>
      <c r="ML518" s="297"/>
      <c r="MM518" s="297"/>
      <c r="MN518" s="297"/>
      <c r="MO518" s="297"/>
      <c r="MP518" s="297"/>
      <c r="MQ518" s="297"/>
      <c r="MR518" s="297"/>
      <c r="MS518" s="297"/>
      <c r="MT518" s="297"/>
      <c r="MU518" s="297"/>
      <c r="MV518" s="297"/>
      <c r="MW518" s="297"/>
      <c r="MX518" s="297"/>
      <c r="MY518" s="297"/>
      <c r="MZ518" s="297"/>
      <c r="NA518" s="297"/>
      <c r="NB518" s="297"/>
      <c r="NC518" s="297"/>
      <c r="ND518" s="297"/>
      <c r="NE518" s="297"/>
      <c r="NF518" s="297"/>
      <c r="NG518" s="297"/>
      <c r="NH518" s="297"/>
      <c r="NI518" s="297"/>
      <c r="NJ518" s="297"/>
      <c r="NK518" s="297"/>
      <c r="NL518" s="297"/>
      <c r="NM518" s="297"/>
      <c r="NN518" s="297"/>
      <c r="NO518" s="297"/>
      <c r="NP518" s="297"/>
      <c r="NQ518" s="297"/>
      <c r="NR518" s="297"/>
      <c r="NS518" s="297"/>
      <c r="NT518" s="297"/>
      <c r="NU518" s="297"/>
      <c r="NV518" s="297"/>
      <c r="NW518" s="297"/>
      <c r="NX518" s="297"/>
      <c r="NY518" s="297"/>
      <c r="NZ518" s="297"/>
      <c r="OA518" s="297"/>
      <c r="OB518" s="297"/>
      <c r="OC518" s="297"/>
      <c r="OD518" s="297"/>
      <c r="OE518" s="297"/>
      <c r="OF518" s="297"/>
      <c r="OG518" s="297"/>
      <c r="OH518" s="297"/>
      <c r="OI518" s="297"/>
      <c r="OJ518" s="297"/>
      <c r="OK518" s="297"/>
      <c r="OL518" s="297"/>
      <c r="OM518" s="297"/>
      <c r="ON518" s="297"/>
      <c r="OO518" s="297"/>
      <c r="OP518" s="297"/>
      <c r="OQ518" s="297"/>
      <c r="OR518" s="297"/>
      <c r="OS518" s="297"/>
      <c r="OT518" s="297"/>
      <c r="OU518" s="297"/>
      <c r="OV518" s="297"/>
      <c r="OW518" s="297"/>
      <c r="OX518" s="297"/>
      <c r="OY518" s="297"/>
      <c r="OZ518" s="297"/>
      <c r="PA518" s="297"/>
      <c r="PB518" s="297"/>
      <c r="PC518" s="297"/>
      <c r="PD518" s="297"/>
      <c r="PE518" s="297"/>
      <c r="PF518" s="297"/>
      <c r="PG518" s="297"/>
      <c r="PH518" s="297"/>
      <c r="PI518" s="297"/>
      <c r="PJ518" s="297"/>
      <c r="PK518" s="297"/>
      <c r="PL518" s="297"/>
      <c r="PM518" s="297"/>
      <c r="PN518" s="297"/>
      <c r="PO518" s="297"/>
      <c r="PP518" s="297"/>
      <c r="PQ518" s="297"/>
      <c r="PR518" s="297"/>
      <c r="PS518" s="297"/>
      <c r="PT518" s="297"/>
      <c r="PU518" s="297"/>
      <c r="PV518" s="297"/>
      <c r="PW518" s="297"/>
      <c r="PX518" s="297"/>
      <c r="PY518" s="297"/>
      <c r="PZ518" s="297"/>
      <c r="QA518" s="297"/>
      <c r="QB518" s="297"/>
      <c r="QC518" s="297"/>
      <c r="QD518" s="297"/>
      <c r="QE518" s="297"/>
      <c r="QF518" s="297"/>
      <c r="QG518" s="297"/>
      <c r="QH518" s="297"/>
      <c r="QI518" s="297"/>
      <c r="QJ518" s="297"/>
      <c r="QK518" s="297"/>
      <c r="QL518" s="297"/>
      <c r="QM518" s="297"/>
      <c r="QN518" s="297"/>
      <c r="QO518" s="297"/>
      <c r="QP518" s="297"/>
      <c r="QQ518" s="297"/>
      <c r="QR518" s="297"/>
      <c r="QS518" s="297"/>
      <c r="QT518" s="297"/>
      <c r="QU518" s="297"/>
      <c r="QV518" s="297"/>
      <c r="QW518" s="297"/>
      <c r="QX518" s="297"/>
      <c r="QY518" s="297"/>
      <c r="QZ518" s="297"/>
      <c r="RA518" s="297"/>
      <c r="RB518" s="297"/>
      <c r="RC518" s="297"/>
      <c r="RD518" s="297"/>
      <c r="RE518" s="297"/>
      <c r="RF518" s="297"/>
      <c r="RG518" s="297"/>
      <c r="RH518" s="297"/>
      <c r="RI518" s="297"/>
      <c r="RJ518" s="297"/>
      <c r="RK518" s="297"/>
      <c r="RL518" s="297"/>
      <c r="RM518" s="297"/>
      <c r="RN518" s="297"/>
      <c r="RO518" s="297"/>
      <c r="RP518" s="297"/>
      <c r="RQ518" s="297"/>
      <c r="RR518" s="297"/>
      <c r="RS518" s="297"/>
      <c r="RT518" s="297"/>
      <c r="RU518" s="297"/>
      <c r="RV518" s="297"/>
      <c r="RW518" s="297"/>
      <c r="RX518" s="297"/>
      <c r="RY518" s="297"/>
      <c r="RZ518" s="297"/>
      <c r="SA518" s="297"/>
      <c r="SB518" s="297"/>
      <c r="SC518" s="297"/>
      <c r="SD518" s="297"/>
      <c r="SE518" s="297"/>
      <c r="SF518" s="297"/>
      <c r="SG518" s="297"/>
      <c r="SH518" s="297"/>
      <c r="SI518" s="297"/>
      <c r="SJ518" s="297"/>
      <c r="SK518" s="297"/>
      <c r="SL518" s="297"/>
      <c r="SM518" s="297"/>
      <c r="SN518" s="297"/>
      <c r="SO518" s="297"/>
      <c r="SP518" s="297"/>
      <c r="SQ518" s="297"/>
      <c r="SR518" s="297"/>
      <c r="SS518" s="297"/>
      <c r="ST518" s="297"/>
      <c r="SU518" s="297"/>
      <c r="SV518" s="297"/>
      <c r="SW518" s="297"/>
      <c r="SX518" s="297"/>
      <c r="SY518" s="297"/>
      <c r="SZ518" s="297"/>
      <c r="TA518" s="297"/>
      <c r="TB518" s="297"/>
      <c r="TC518" s="297"/>
      <c r="TD518" s="297"/>
      <c r="TE518" s="297"/>
      <c r="TF518" s="297"/>
      <c r="TG518" s="297"/>
      <c r="TH518" s="297"/>
      <c r="TI518" s="297"/>
      <c r="TJ518" s="297"/>
      <c r="TK518" s="297"/>
      <c r="TL518" s="297"/>
      <c r="TM518" s="297"/>
      <c r="TN518" s="297"/>
      <c r="TO518" s="297"/>
      <c r="TP518" s="297"/>
      <c r="TQ518" s="297"/>
      <c r="TR518" s="297"/>
      <c r="TS518" s="297"/>
      <c r="TT518" s="297"/>
      <c r="TU518" s="297"/>
      <c r="TV518" s="297"/>
      <c r="TW518" s="297"/>
      <c r="TX518" s="297"/>
      <c r="TY518" s="297"/>
      <c r="TZ518" s="297"/>
      <c r="UA518" s="297"/>
      <c r="UB518" s="297"/>
      <c r="UC518" s="297"/>
      <c r="UD518" s="297"/>
      <c r="UE518" s="297"/>
      <c r="UF518" s="297"/>
      <c r="UG518" s="297"/>
      <c r="UH518" s="297"/>
      <c r="UI518" s="297"/>
      <c r="UJ518" s="297"/>
      <c r="UK518" s="297"/>
      <c r="UL518" s="297"/>
      <c r="UM518" s="297"/>
      <c r="UN518" s="297"/>
      <c r="UO518" s="297"/>
      <c r="UP518" s="297"/>
      <c r="UQ518" s="297"/>
      <c r="UR518" s="297"/>
      <c r="US518" s="297"/>
      <c r="UT518" s="297"/>
      <c r="UU518" s="297"/>
      <c r="UV518" s="297"/>
      <c r="UW518" s="297"/>
      <c r="UX518" s="297"/>
      <c r="UY518" s="297"/>
      <c r="UZ518" s="297"/>
      <c r="VA518" s="297"/>
      <c r="VB518" s="297"/>
      <c r="VC518" s="297"/>
      <c r="VD518" s="297"/>
      <c r="VE518" s="297"/>
      <c r="VF518" s="297"/>
      <c r="VG518" s="297"/>
      <c r="VH518" s="297"/>
      <c r="VI518" s="297"/>
      <c r="VJ518" s="297"/>
      <c r="VK518" s="297"/>
      <c r="VL518" s="297"/>
      <c r="VM518" s="297"/>
      <c r="VN518" s="297"/>
      <c r="VO518" s="297"/>
      <c r="VP518" s="297"/>
      <c r="VQ518" s="297"/>
      <c r="VR518" s="297"/>
      <c r="VS518" s="297"/>
      <c r="VT518" s="297"/>
      <c r="VU518" s="297"/>
      <c r="VV518" s="297"/>
      <c r="VW518" s="297"/>
      <c r="VX518" s="297"/>
      <c r="VY518" s="297"/>
      <c r="VZ518" s="297"/>
      <c r="WA518" s="297"/>
      <c r="WB518" s="297"/>
      <c r="WC518" s="297"/>
      <c r="WD518" s="297"/>
      <c r="WE518" s="297"/>
      <c r="WF518" s="297"/>
      <c r="WG518" s="297"/>
      <c r="WH518" s="297"/>
      <c r="WI518" s="297"/>
      <c r="WJ518" s="297"/>
      <c r="WK518" s="297"/>
      <c r="WL518" s="297"/>
      <c r="WM518" s="297"/>
      <c r="WN518" s="297"/>
      <c r="WO518" s="297"/>
      <c r="WP518" s="297"/>
      <c r="WQ518" s="297"/>
      <c r="WR518" s="297"/>
      <c r="WS518" s="297"/>
      <c r="WT518" s="297"/>
      <c r="WU518" s="297"/>
      <c r="WV518" s="297"/>
      <c r="WW518" s="297"/>
      <c r="WX518" s="297"/>
      <c r="WY518" s="297"/>
      <c r="WZ518" s="297"/>
      <c r="XA518" s="297"/>
      <c r="XB518" s="297"/>
      <c r="XC518" s="297"/>
      <c r="XD518" s="297"/>
      <c r="XE518" s="297"/>
      <c r="XF518" s="297"/>
      <c r="XG518" s="297"/>
      <c r="XH518" s="297"/>
      <c r="XI518" s="297"/>
      <c r="XJ518" s="297"/>
      <c r="XK518" s="297"/>
      <c r="XL518" s="297"/>
      <c r="XM518" s="297"/>
      <c r="XN518" s="297"/>
      <c r="XO518" s="297"/>
      <c r="XP518" s="297"/>
      <c r="XQ518" s="297"/>
      <c r="XR518" s="297"/>
      <c r="XS518" s="297"/>
      <c r="XT518" s="297"/>
      <c r="XU518" s="297"/>
      <c r="XV518" s="297"/>
      <c r="XW518" s="297"/>
      <c r="XX518" s="297"/>
      <c r="XY518" s="297"/>
      <c r="XZ518" s="297"/>
      <c r="YA518" s="297"/>
      <c r="YB518" s="297"/>
      <c r="YC518" s="297"/>
      <c r="YD518" s="297"/>
      <c r="YE518" s="297"/>
      <c r="YF518" s="297"/>
      <c r="YG518" s="297"/>
      <c r="YH518" s="297"/>
      <c r="YI518" s="297"/>
      <c r="YJ518" s="297"/>
      <c r="YK518" s="297"/>
      <c r="YL518" s="297"/>
      <c r="YM518" s="297"/>
      <c r="YN518" s="297"/>
      <c r="YO518" s="297"/>
      <c r="YP518" s="297"/>
      <c r="YQ518" s="297"/>
      <c r="YR518" s="297"/>
      <c r="YS518" s="297"/>
      <c r="YT518" s="297"/>
      <c r="YU518" s="297"/>
      <c r="YV518" s="297"/>
      <c r="YW518" s="297"/>
      <c r="YX518" s="297"/>
      <c r="YY518" s="297"/>
      <c r="YZ518" s="297"/>
      <c r="ZA518" s="297"/>
      <c r="ZB518" s="297"/>
      <c r="ZC518" s="297"/>
      <c r="ZD518" s="297"/>
      <c r="ZE518" s="297"/>
      <c r="ZF518" s="297"/>
      <c r="ZG518" s="297"/>
      <c r="ZH518" s="297"/>
      <c r="ZI518" s="297"/>
      <c r="ZJ518" s="297"/>
      <c r="ZK518" s="297"/>
      <c r="ZL518" s="297"/>
      <c r="ZM518" s="297"/>
      <c r="ZN518" s="297"/>
      <c r="ZO518" s="297"/>
      <c r="ZP518" s="297"/>
      <c r="ZQ518" s="297"/>
      <c r="ZR518" s="297"/>
      <c r="ZS518" s="297"/>
      <c r="ZT518" s="297"/>
      <c r="ZU518" s="297"/>
      <c r="ZV518" s="297"/>
      <c r="ZW518" s="297"/>
      <c r="ZX518" s="297"/>
      <c r="ZY518" s="297"/>
      <c r="ZZ518" s="297"/>
      <c r="AAA518" s="297"/>
      <c r="AAB518" s="297"/>
      <c r="AAC518" s="297"/>
      <c r="AAD518" s="297"/>
      <c r="AAE518" s="297"/>
      <c r="AAF518" s="297"/>
      <c r="AAG518" s="297"/>
      <c r="AAH518" s="297"/>
      <c r="AAI518" s="297"/>
      <c r="AAJ518" s="297"/>
      <c r="AAK518" s="297"/>
      <c r="AAL518" s="297"/>
      <c r="AAM518" s="297"/>
      <c r="AAN518" s="297"/>
      <c r="AAO518" s="297"/>
      <c r="AAP518" s="297"/>
      <c r="AAQ518" s="297"/>
      <c r="AAR518" s="297"/>
      <c r="AAS518" s="297"/>
      <c r="AAT518" s="297"/>
      <c r="AAU518" s="297"/>
      <c r="AAV518" s="297"/>
      <c r="AAW518" s="297"/>
      <c r="AAX518" s="297"/>
      <c r="AAY518" s="297"/>
      <c r="AAZ518" s="297"/>
      <c r="ABA518" s="297"/>
      <c r="ABB518" s="297"/>
      <c r="ABC518" s="297"/>
      <c r="ABD518" s="297"/>
      <c r="ABE518" s="297"/>
      <c r="ABF518" s="297"/>
      <c r="ABG518" s="297"/>
      <c r="ABH518" s="297"/>
      <c r="ABI518" s="297"/>
      <c r="ABJ518" s="297"/>
      <c r="ABK518" s="297"/>
      <c r="ABL518" s="297"/>
      <c r="ABM518" s="297"/>
      <c r="ABN518" s="297"/>
      <c r="ABO518" s="297"/>
      <c r="ABP518" s="297"/>
      <c r="ABQ518" s="297"/>
      <c r="ABR518" s="297"/>
      <c r="ABS518" s="297"/>
      <c r="ABT518" s="297"/>
      <c r="ABU518" s="297"/>
      <c r="ABV518" s="297"/>
      <c r="ABW518" s="297"/>
      <c r="ABX518" s="297"/>
      <c r="ABY518" s="297"/>
      <c r="ABZ518" s="297"/>
      <c r="ACA518" s="297"/>
      <c r="ACB518" s="297"/>
      <c r="ACC518" s="297"/>
      <c r="ACD518" s="297"/>
      <c r="ACE518" s="297"/>
      <c r="ACF518" s="297"/>
      <c r="ACG518" s="297"/>
      <c r="ACH518" s="297"/>
      <c r="ACI518" s="297"/>
      <c r="ACJ518" s="297"/>
      <c r="ACK518" s="297"/>
      <c r="ACL518" s="297"/>
      <c r="ACM518" s="297"/>
      <c r="ACN518" s="297"/>
      <c r="ACO518" s="297"/>
      <c r="ACP518" s="297"/>
      <c r="ACQ518" s="297"/>
      <c r="ACR518" s="297"/>
      <c r="ACS518" s="297"/>
      <c r="ACT518" s="297"/>
      <c r="ACU518" s="297"/>
      <c r="ACV518" s="297"/>
      <c r="ACW518" s="297"/>
      <c r="ACX518" s="297"/>
      <c r="ACY518" s="297"/>
      <c r="ACZ518" s="297"/>
      <c r="ADA518" s="297"/>
      <c r="ADB518" s="297"/>
      <c r="ADC518" s="297"/>
      <c r="ADD518" s="297"/>
      <c r="ADE518" s="297"/>
      <c r="ADF518" s="297"/>
      <c r="ADG518" s="297"/>
      <c r="ADH518" s="297"/>
      <c r="ADI518" s="297"/>
      <c r="ADJ518" s="297"/>
      <c r="ADK518" s="297"/>
      <c r="ADL518" s="297"/>
      <c r="ADM518" s="297"/>
      <c r="ADN518" s="297"/>
      <c r="ADO518" s="297"/>
      <c r="ADP518" s="297"/>
      <c r="ADQ518" s="297"/>
      <c r="ADR518" s="297"/>
      <c r="ADS518" s="297"/>
      <c r="ADT518" s="297"/>
      <c r="ADU518" s="297"/>
      <c r="ADV518" s="297"/>
      <c r="ADW518" s="297"/>
      <c r="ADX518" s="297"/>
      <c r="ADY518" s="297"/>
      <c r="ADZ518" s="297"/>
      <c r="AEA518" s="297"/>
      <c r="AEB518" s="297"/>
      <c r="AEC518" s="297"/>
      <c r="AED518" s="297"/>
      <c r="AEE518" s="297"/>
      <c r="AEF518" s="297"/>
      <c r="AEG518" s="297"/>
      <c r="AEH518" s="297"/>
      <c r="AEI518" s="297"/>
      <c r="AEJ518" s="297"/>
      <c r="AEK518" s="297"/>
      <c r="AEL518" s="297"/>
      <c r="AEM518" s="297"/>
      <c r="AEN518" s="297"/>
      <c r="AEO518" s="297"/>
      <c r="AEP518" s="297"/>
      <c r="AEQ518" s="297"/>
      <c r="AER518" s="297"/>
      <c r="AES518" s="297"/>
      <c r="AET518" s="297"/>
      <c r="AEU518" s="297"/>
      <c r="AEV518" s="297"/>
      <c r="AEW518" s="297"/>
      <c r="AEX518" s="297"/>
      <c r="AEY518" s="297"/>
      <c r="AEZ518" s="297"/>
      <c r="AFA518" s="297"/>
      <c r="AFB518" s="297"/>
      <c r="AFC518" s="297"/>
      <c r="AFD518" s="297"/>
      <c r="AFE518" s="297"/>
      <c r="AFF518" s="297"/>
      <c r="AFG518" s="297"/>
      <c r="AFH518" s="297"/>
      <c r="AFI518" s="297"/>
      <c r="AFJ518" s="297"/>
      <c r="AFK518" s="297"/>
      <c r="AFL518" s="297"/>
      <c r="AFM518" s="297"/>
      <c r="AFN518" s="297"/>
      <c r="AFO518" s="297"/>
      <c r="AFP518" s="297"/>
      <c r="AFQ518" s="297"/>
      <c r="AFR518" s="297"/>
      <c r="AFS518" s="297"/>
      <c r="AFT518" s="297"/>
      <c r="AFU518" s="297"/>
      <c r="AFV518" s="297"/>
      <c r="AFW518" s="297"/>
      <c r="AFX518" s="297"/>
      <c r="AFY518" s="297"/>
      <c r="AFZ518" s="297"/>
      <c r="AGA518" s="297"/>
      <c r="AGB518" s="297"/>
      <c r="AGC518" s="297"/>
      <c r="AGD518" s="297"/>
      <c r="AGE518" s="297"/>
      <c r="AGF518" s="297"/>
      <c r="AGG518" s="297"/>
      <c r="AGH518" s="297"/>
      <c r="AGI518" s="297"/>
      <c r="AGJ518" s="297"/>
      <c r="AGK518" s="297"/>
      <c r="AGL518" s="297"/>
      <c r="AGM518" s="297"/>
      <c r="AGN518" s="297"/>
      <c r="AGO518" s="297"/>
      <c r="AGP518" s="297"/>
      <c r="AGQ518" s="297"/>
      <c r="AGR518" s="297"/>
      <c r="AGS518" s="297"/>
      <c r="AGT518" s="297"/>
      <c r="AGU518" s="297"/>
      <c r="AGV518" s="297"/>
      <c r="AGW518" s="297"/>
      <c r="AGX518" s="297"/>
      <c r="AGY518" s="297"/>
      <c r="AGZ518" s="297"/>
      <c r="AHA518" s="297"/>
      <c r="AHB518" s="297"/>
      <c r="AHC518" s="297"/>
      <c r="AHD518" s="297"/>
      <c r="AHE518" s="297"/>
      <c r="AHF518" s="297"/>
      <c r="AHG518" s="297"/>
      <c r="AHH518" s="297"/>
      <c r="AHI518" s="297"/>
      <c r="AHJ518" s="297"/>
      <c r="AHK518" s="297"/>
      <c r="AHL518" s="297"/>
      <c r="AHM518" s="297"/>
      <c r="AHN518" s="297"/>
      <c r="AHO518" s="297"/>
      <c r="AHP518" s="297"/>
      <c r="AHQ518" s="297"/>
      <c r="AHR518" s="297"/>
      <c r="AHS518" s="297"/>
      <c r="AHT518" s="297"/>
      <c r="AHU518" s="297"/>
      <c r="AHV518" s="297"/>
      <c r="AHW518" s="297"/>
      <c r="AHX518" s="297"/>
      <c r="AHY518" s="297"/>
      <c r="AHZ518" s="297"/>
      <c r="AIA518" s="297"/>
      <c r="AIB518" s="297"/>
      <c r="AIC518" s="297"/>
      <c r="AID518" s="297"/>
      <c r="AIE518" s="297"/>
      <c r="AIF518" s="297"/>
      <c r="AIG518" s="297"/>
      <c r="AIH518" s="297"/>
      <c r="AII518" s="297"/>
      <c r="AIJ518" s="297"/>
      <c r="AIK518" s="297"/>
      <c r="AIL518" s="297"/>
      <c r="AIM518" s="297"/>
      <c r="AIN518" s="297"/>
      <c r="AIO518" s="297"/>
      <c r="AIP518" s="297"/>
      <c r="AIQ518" s="297"/>
      <c r="AIR518" s="297"/>
      <c r="AIS518" s="297"/>
      <c r="AIT518" s="297"/>
      <c r="AIU518" s="297"/>
      <c r="AIV518" s="297"/>
      <c r="AIW518" s="297"/>
      <c r="AIX518" s="297"/>
      <c r="AIY518" s="297"/>
      <c r="AIZ518" s="297"/>
      <c r="AJA518" s="297"/>
      <c r="AJB518" s="297"/>
      <c r="AJC518" s="297"/>
      <c r="AJD518" s="297"/>
      <c r="AJE518" s="297"/>
      <c r="AJF518" s="297"/>
      <c r="AJG518" s="297"/>
      <c r="AJH518" s="297"/>
      <c r="AJI518" s="297"/>
      <c r="AJJ518" s="297"/>
      <c r="AJK518" s="297"/>
      <c r="AJL518" s="297"/>
      <c r="AJM518" s="297"/>
      <c r="AJN518" s="297"/>
      <c r="AJO518" s="297"/>
      <c r="AJP518" s="297"/>
      <c r="AJQ518" s="297"/>
      <c r="AJR518" s="297"/>
      <c r="AJS518" s="297"/>
      <c r="AJT518" s="297"/>
      <c r="AJU518" s="297"/>
      <c r="AJV518" s="297"/>
      <c r="AJW518" s="297"/>
      <c r="AJX518" s="297"/>
      <c r="AJY518" s="297"/>
      <c r="AJZ518" s="297"/>
      <c r="AKA518" s="297"/>
      <c r="AKB518" s="297"/>
      <c r="AKC518" s="297"/>
      <c r="AKD518" s="297"/>
      <c r="AKE518" s="297"/>
      <c r="AKF518" s="297"/>
      <c r="AKG518" s="297"/>
      <c r="AKH518" s="297"/>
      <c r="AKI518" s="297"/>
      <c r="AKJ518" s="297"/>
      <c r="AKK518" s="297"/>
      <c r="AKL518" s="297"/>
      <c r="AKM518" s="297"/>
      <c r="AKN518" s="297"/>
      <c r="AKO518" s="297"/>
      <c r="AKP518" s="297"/>
      <c r="AKQ518" s="297"/>
      <c r="AKR518" s="297"/>
      <c r="AKS518" s="297"/>
      <c r="AKT518" s="297"/>
      <c r="AKU518" s="297"/>
      <c r="AKV518" s="297"/>
      <c r="AKW518" s="297"/>
      <c r="AKX518" s="297"/>
      <c r="AKY518" s="297"/>
      <c r="AKZ518" s="297"/>
      <c r="ALA518" s="297"/>
      <c r="ALB518" s="297"/>
      <c r="ALC518" s="297"/>
      <c r="ALD518" s="297"/>
      <c r="ALE518" s="297"/>
      <c r="ALF518" s="297"/>
      <c r="ALG518" s="297"/>
      <c r="ALH518" s="297"/>
      <c r="ALI518" s="297"/>
      <c r="ALJ518" s="297"/>
      <c r="ALK518" s="297"/>
      <c r="ALL518" s="297"/>
      <c r="ALM518" s="297"/>
      <c r="ALN518" s="297"/>
      <c r="ALO518" s="297"/>
      <c r="ALP518" s="297"/>
      <c r="ALQ518" s="297"/>
      <c r="ALR518" s="297"/>
      <c r="ALS518" s="297"/>
      <c r="ALT518" s="297"/>
      <c r="ALU518" s="297"/>
      <c r="ALV518" s="297"/>
      <c r="ALW518" s="297"/>
      <c r="ALX518" s="297"/>
      <c r="ALY518" s="297"/>
      <c r="ALZ518" s="297"/>
      <c r="AMA518" s="297"/>
      <c r="AMB518" s="297"/>
      <c r="AMC518" s="297"/>
      <c r="AMD518" s="297"/>
      <c r="AME518" s="297"/>
      <c r="AMF518" s="297"/>
      <c r="AMG518" s="297"/>
      <c r="AMH518" s="297"/>
      <c r="AMI518" s="297"/>
      <c r="AMJ518" s="297"/>
      <c r="AMK518" s="297"/>
      <c r="AML518" s="297"/>
      <c r="AMM518" s="297"/>
      <c r="AMN518" s="297"/>
      <c r="AMO518" s="297"/>
      <c r="AMP518" s="297"/>
      <c r="AMQ518" s="297"/>
      <c r="AMR518" s="297"/>
      <c r="AMS518" s="297"/>
      <c r="AMT518" s="297"/>
      <c r="AMU518" s="297"/>
      <c r="AMV518" s="297"/>
      <c r="AMW518" s="297"/>
      <c r="AMX518" s="297"/>
      <c r="AMY518" s="297"/>
      <c r="AMZ518" s="297"/>
      <c r="ANA518" s="297"/>
      <c r="ANB518" s="297"/>
      <c r="ANC518" s="297"/>
      <c r="AND518" s="297"/>
      <c r="ANE518" s="297"/>
      <c r="ANF518" s="297"/>
      <c r="ANG518" s="297"/>
      <c r="ANH518" s="297"/>
      <c r="ANI518" s="297"/>
      <c r="ANJ518" s="297"/>
      <c r="ANK518" s="297"/>
      <c r="ANL518" s="297"/>
      <c r="ANM518" s="297"/>
      <c r="ANN518" s="297"/>
      <c r="ANO518" s="297"/>
      <c r="ANP518" s="297"/>
      <c r="ANQ518" s="297"/>
      <c r="ANR518" s="297"/>
      <c r="ANS518" s="297"/>
      <c r="ANT518" s="297"/>
      <c r="ANU518" s="297"/>
      <c r="ANV518" s="297"/>
      <c r="ANW518" s="297"/>
      <c r="ANX518" s="297"/>
      <c r="ANY518" s="297"/>
      <c r="ANZ518" s="297"/>
      <c r="AOA518" s="297"/>
      <c r="AOB518" s="297"/>
      <c r="AOC518" s="297"/>
      <c r="AOD518" s="297"/>
      <c r="AOE518" s="297"/>
      <c r="AOF518" s="297"/>
      <c r="AOG518" s="297"/>
      <c r="AOH518" s="297"/>
      <c r="AOI518" s="297"/>
      <c r="AOJ518" s="297"/>
      <c r="AOK518" s="297"/>
      <c r="AOL518" s="297"/>
      <c r="AOM518" s="297"/>
      <c r="AON518" s="297"/>
      <c r="AOO518" s="297"/>
      <c r="AOP518" s="297"/>
      <c r="AOQ518" s="297"/>
      <c r="AOR518" s="297"/>
      <c r="AOS518" s="297"/>
      <c r="AOT518" s="297"/>
      <c r="AOU518" s="297"/>
      <c r="AOV518" s="297"/>
      <c r="AOW518" s="297"/>
      <c r="AOX518" s="297"/>
      <c r="AOY518" s="297"/>
      <c r="AOZ518" s="297"/>
      <c r="APA518" s="297"/>
      <c r="APB518" s="297"/>
      <c r="APC518" s="297"/>
      <c r="APD518" s="297"/>
      <c r="APE518" s="297"/>
      <c r="APF518" s="297"/>
      <c r="APG518" s="297"/>
      <c r="APH518" s="297"/>
      <c r="API518" s="297"/>
      <c r="APJ518" s="297"/>
      <c r="APK518" s="297"/>
      <c r="APL518" s="297"/>
      <c r="APM518" s="297"/>
      <c r="APN518" s="297"/>
      <c r="APO518" s="297"/>
      <c r="APP518" s="297"/>
      <c r="APQ518" s="297"/>
      <c r="APR518" s="297"/>
      <c r="APS518" s="297"/>
      <c r="APT518" s="297"/>
      <c r="APU518" s="297"/>
      <c r="APV518" s="297"/>
      <c r="APW518" s="297"/>
      <c r="APX518" s="297"/>
      <c r="APY518" s="297"/>
      <c r="APZ518" s="297"/>
      <c r="AQA518" s="297"/>
      <c r="AQB518" s="297"/>
      <c r="AQC518" s="297"/>
      <c r="AQD518" s="297"/>
      <c r="AQE518" s="297"/>
      <c r="AQF518" s="297"/>
      <c r="AQG518" s="297"/>
      <c r="AQH518" s="297"/>
      <c r="AQI518" s="297"/>
      <c r="AQJ518" s="297"/>
      <c r="AQK518" s="297"/>
      <c r="AQL518" s="297"/>
      <c r="AQM518" s="297"/>
      <c r="AQN518" s="297"/>
      <c r="AQO518" s="297"/>
      <c r="AQP518" s="297"/>
      <c r="AQQ518" s="297"/>
      <c r="AQR518" s="297"/>
      <c r="AQS518" s="297"/>
      <c r="AQT518" s="297"/>
      <c r="AQU518" s="297"/>
      <c r="AQV518" s="297"/>
      <c r="AQW518" s="297"/>
      <c r="AQX518" s="297"/>
      <c r="AQY518" s="297"/>
      <c r="AQZ518" s="297"/>
      <c r="ARA518" s="297"/>
      <c r="ARB518" s="297"/>
      <c r="ARC518" s="297"/>
      <c r="ARD518" s="297"/>
      <c r="ARE518" s="297"/>
      <c r="ARF518" s="297"/>
      <c r="ARG518" s="297"/>
      <c r="ARH518" s="297"/>
      <c r="ARI518" s="297"/>
      <c r="ARJ518" s="297"/>
      <c r="ARK518" s="297"/>
      <c r="ARL518" s="297"/>
      <c r="ARM518" s="297"/>
      <c r="ARN518" s="297"/>
      <c r="ARO518" s="297"/>
      <c r="ARP518" s="297"/>
      <c r="ARQ518" s="297"/>
      <c r="ARR518" s="297"/>
      <c r="ARS518" s="297"/>
      <c r="ART518" s="297"/>
      <c r="ARU518" s="297"/>
      <c r="ARV518" s="297"/>
      <c r="ARW518" s="297"/>
      <c r="ARX518" s="297"/>
      <c r="ARY518" s="297"/>
      <c r="ARZ518" s="297"/>
      <c r="ASA518" s="297"/>
      <c r="ASB518" s="297"/>
      <c r="ASC518" s="297"/>
      <c r="ASD518" s="297"/>
      <c r="ASE518" s="297"/>
      <c r="ASF518" s="297"/>
      <c r="ASG518" s="297"/>
      <c r="ASH518" s="297"/>
      <c r="ASI518" s="297"/>
      <c r="ASJ518" s="297"/>
      <c r="ASK518" s="297"/>
      <c r="ASL518" s="297"/>
      <c r="ASM518" s="297"/>
      <c r="ASN518" s="297"/>
      <c r="ASO518" s="297"/>
      <c r="ASP518" s="297"/>
      <c r="ASQ518" s="297"/>
      <c r="ASR518" s="297"/>
      <c r="ASS518" s="297"/>
      <c r="AST518" s="297"/>
      <c r="ASU518" s="297"/>
      <c r="ASV518" s="297"/>
      <c r="ASW518" s="297"/>
      <c r="ASX518" s="297"/>
      <c r="ASY518" s="297"/>
      <c r="ASZ518" s="297"/>
      <c r="ATA518" s="297"/>
      <c r="ATB518" s="297"/>
      <c r="ATC518" s="297"/>
      <c r="ATD518" s="297"/>
      <c r="ATE518" s="297"/>
      <c r="ATF518" s="297"/>
      <c r="ATG518" s="297"/>
      <c r="ATH518" s="297"/>
      <c r="ATI518" s="297"/>
      <c r="ATJ518" s="297"/>
      <c r="ATK518" s="297"/>
      <c r="ATL518" s="297"/>
      <c r="ATM518" s="297"/>
      <c r="ATN518" s="297"/>
      <c r="ATO518" s="297"/>
      <c r="ATP518" s="297"/>
      <c r="ATQ518" s="297"/>
      <c r="ATR518" s="297"/>
      <c r="ATS518" s="297"/>
      <c r="ATT518" s="297"/>
      <c r="ATU518" s="297"/>
      <c r="ATV518" s="297"/>
      <c r="ATW518" s="297"/>
      <c r="ATX518" s="297"/>
      <c r="ATY518" s="297"/>
      <c r="ATZ518" s="297"/>
      <c r="AUA518" s="297"/>
      <c r="AUB518" s="297"/>
      <c r="AUC518" s="297"/>
      <c r="AUD518" s="297"/>
      <c r="AUE518" s="297"/>
      <c r="AUF518" s="297"/>
      <c r="AUG518" s="297"/>
      <c r="AUH518" s="297"/>
      <c r="AUI518" s="297"/>
      <c r="AUJ518" s="297"/>
      <c r="AUK518" s="297"/>
      <c r="AUL518" s="297"/>
      <c r="AUM518" s="297"/>
      <c r="AUN518" s="297"/>
      <c r="AUO518" s="297"/>
      <c r="AUP518" s="297"/>
      <c r="AUQ518" s="297"/>
      <c r="AUR518" s="297"/>
      <c r="AUS518" s="297"/>
      <c r="AUT518" s="297"/>
      <c r="AUU518" s="297"/>
      <c r="AUV518" s="297"/>
      <c r="AUW518" s="297"/>
      <c r="AUX518" s="297"/>
      <c r="AUY518" s="297"/>
      <c r="AUZ518" s="297"/>
      <c r="AVA518" s="297"/>
      <c r="AVB518" s="297"/>
      <c r="AVC518" s="297"/>
      <c r="AVD518" s="297"/>
      <c r="AVE518" s="297"/>
      <c r="AVF518" s="297"/>
      <c r="AVG518" s="297"/>
      <c r="AVH518" s="297"/>
      <c r="AVI518" s="297"/>
      <c r="AVJ518" s="297"/>
      <c r="AVK518" s="297"/>
      <c r="AVL518" s="297"/>
      <c r="AVM518" s="297"/>
      <c r="AVN518" s="297"/>
      <c r="AVO518" s="297"/>
      <c r="AVP518" s="297"/>
      <c r="AVQ518" s="297"/>
      <c r="AVR518" s="297"/>
      <c r="AVS518" s="297"/>
      <c r="AVT518" s="297"/>
      <c r="AVU518" s="297"/>
      <c r="AVV518" s="297"/>
      <c r="AVW518" s="297"/>
      <c r="AVX518" s="297"/>
      <c r="AVY518" s="297"/>
      <c r="AVZ518" s="297"/>
      <c r="AWA518" s="297"/>
      <c r="AWB518" s="297"/>
      <c r="AWC518" s="297"/>
      <c r="AWD518" s="297"/>
      <c r="AWE518" s="297"/>
      <c r="AWF518" s="297"/>
      <c r="AWG518" s="297"/>
      <c r="AWH518" s="297"/>
      <c r="AWI518" s="297"/>
      <c r="AWJ518" s="297"/>
      <c r="AWK518" s="297"/>
      <c r="AWL518" s="297"/>
      <c r="AWM518" s="297"/>
      <c r="AWN518" s="297"/>
      <c r="AWO518" s="297"/>
      <c r="AWP518" s="297"/>
      <c r="AWQ518" s="297"/>
      <c r="AWR518" s="297"/>
      <c r="AWS518" s="297"/>
      <c r="AWT518" s="297"/>
      <c r="AWU518" s="297"/>
      <c r="AWV518" s="297"/>
      <c r="AWW518" s="297"/>
      <c r="AWX518" s="297"/>
      <c r="AWY518" s="297"/>
      <c r="AWZ518" s="297"/>
      <c r="AXA518" s="297"/>
      <c r="AXB518" s="297"/>
      <c r="AXC518" s="297"/>
      <c r="AXD518" s="297"/>
      <c r="AXE518" s="297"/>
      <c r="AXF518" s="297"/>
      <c r="AXG518" s="297"/>
      <c r="AXH518" s="297"/>
      <c r="AXI518" s="297"/>
      <c r="AXJ518" s="297"/>
      <c r="AXK518" s="297"/>
      <c r="AXL518" s="297"/>
      <c r="AXM518" s="297"/>
      <c r="AXN518" s="297"/>
      <c r="AXO518" s="297"/>
      <c r="AXP518" s="297"/>
      <c r="AXQ518" s="297"/>
      <c r="AXR518" s="297"/>
      <c r="AXS518" s="297"/>
      <c r="AXT518" s="297"/>
      <c r="AXU518" s="297"/>
      <c r="AXV518" s="297"/>
      <c r="AXW518" s="297"/>
      <c r="AXX518" s="297"/>
      <c r="AXY518" s="297"/>
      <c r="AXZ518" s="297"/>
      <c r="AYA518" s="297"/>
      <c r="AYB518" s="297"/>
      <c r="AYC518" s="297"/>
      <c r="AYD518" s="297"/>
      <c r="AYE518" s="297"/>
      <c r="AYF518" s="297"/>
      <c r="AYG518" s="297"/>
      <c r="AYH518" s="297"/>
      <c r="AYI518" s="297"/>
      <c r="AYJ518" s="297"/>
      <c r="AYK518" s="297"/>
      <c r="AYL518" s="297"/>
      <c r="AYM518" s="297"/>
      <c r="AYN518" s="297"/>
      <c r="AYO518" s="297"/>
      <c r="AYP518" s="297"/>
      <c r="AYQ518" s="297"/>
      <c r="AYR518" s="297"/>
      <c r="AYS518" s="297"/>
      <c r="AYT518" s="297"/>
      <c r="AYU518" s="297"/>
      <c r="AYV518" s="297"/>
      <c r="AYW518" s="297"/>
      <c r="AYX518" s="297"/>
      <c r="AYY518" s="297"/>
      <c r="AYZ518" s="297"/>
      <c r="AZA518" s="297"/>
      <c r="AZB518" s="297"/>
      <c r="AZC518" s="297"/>
      <c r="AZD518" s="297"/>
      <c r="AZE518" s="297"/>
      <c r="AZF518" s="297"/>
      <c r="AZG518" s="297"/>
      <c r="AZH518" s="297"/>
      <c r="AZI518" s="297"/>
      <c r="AZJ518" s="297"/>
      <c r="AZK518" s="297"/>
      <c r="AZL518" s="297"/>
      <c r="AZM518" s="297"/>
      <c r="AZN518" s="297"/>
      <c r="AZO518" s="297"/>
      <c r="AZP518" s="297"/>
      <c r="AZQ518" s="297"/>
      <c r="AZR518" s="297"/>
      <c r="AZS518" s="297"/>
      <c r="AZT518" s="297"/>
      <c r="AZU518" s="297"/>
      <c r="AZV518" s="297"/>
      <c r="AZW518" s="297"/>
      <c r="AZX518" s="297"/>
      <c r="AZY518" s="297"/>
      <c r="AZZ518" s="297"/>
      <c r="BAA518" s="297"/>
      <c r="BAB518" s="297"/>
      <c r="BAC518" s="297"/>
      <c r="BAD518" s="297"/>
      <c r="BAE518" s="297"/>
      <c r="BAF518" s="297"/>
      <c r="BAG518" s="297"/>
      <c r="BAH518" s="297"/>
      <c r="BAI518" s="297"/>
      <c r="BAJ518" s="297"/>
      <c r="BAK518" s="297"/>
      <c r="BAL518" s="297"/>
      <c r="BAM518" s="297"/>
      <c r="BAN518" s="297"/>
      <c r="BAO518" s="297"/>
      <c r="BAP518" s="297"/>
      <c r="BAQ518" s="297"/>
      <c r="BAR518" s="297"/>
      <c r="BAS518" s="297"/>
      <c r="BAT518" s="297"/>
      <c r="BAU518" s="297"/>
      <c r="BAV518" s="297"/>
      <c r="BAW518" s="297"/>
      <c r="BAX518" s="297"/>
      <c r="BAY518" s="297"/>
      <c r="BAZ518" s="297"/>
      <c r="BBA518" s="297"/>
      <c r="BBB518" s="297"/>
      <c r="BBC518" s="297"/>
      <c r="BBD518" s="297"/>
      <c r="BBE518" s="297"/>
      <c r="BBF518" s="297"/>
      <c r="BBG518" s="297"/>
      <c r="BBH518" s="297"/>
      <c r="BBI518" s="297"/>
      <c r="BBJ518" s="297"/>
      <c r="BBK518" s="297"/>
      <c r="BBL518" s="297"/>
      <c r="BBM518" s="297"/>
      <c r="BBN518" s="297"/>
      <c r="BBO518" s="297"/>
      <c r="BBP518" s="297"/>
      <c r="BBQ518" s="297"/>
      <c r="BBR518" s="297"/>
      <c r="BBS518" s="297"/>
      <c r="BBT518" s="297"/>
      <c r="BBU518" s="297"/>
      <c r="BBV518" s="297"/>
      <c r="BBW518" s="297"/>
      <c r="BBX518" s="297"/>
      <c r="BBY518" s="297"/>
      <c r="BBZ518" s="297"/>
      <c r="BCA518" s="297"/>
      <c r="BCB518" s="297"/>
      <c r="BCC518" s="297"/>
      <c r="BCD518" s="297"/>
      <c r="BCE518" s="297"/>
      <c r="BCF518" s="297"/>
      <c r="BCG518" s="297"/>
      <c r="BCH518" s="297"/>
      <c r="BCI518" s="297"/>
      <c r="BCJ518" s="297"/>
      <c r="BCK518" s="297"/>
      <c r="BCL518" s="297"/>
      <c r="BCM518" s="297"/>
      <c r="BCN518" s="297"/>
      <c r="BCO518" s="297"/>
      <c r="BCP518" s="297"/>
      <c r="BCQ518" s="297"/>
      <c r="BCR518" s="297"/>
      <c r="BCS518" s="297"/>
      <c r="BCT518" s="297"/>
      <c r="BCU518" s="297"/>
      <c r="BCV518" s="297"/>
      <c r="BCW518" s="297"/>
      <c r="BCX518" s="297"/>
      <c r="BCY518" s="297"/>
      <c r="BCZ518" s="297"/>
      <c r="BDA518" s="297"/>
      <c r="BDB518" s="297"/>
      <c r="BDC518" s="297"/>
      <c r="BDD518" s="297"/>
      <c r="BDE518" s="297"/>
      <c r="BDF518" s="297"/>
      <c r="BDG518" s="297"/>
      <c r="BDH518" s="297"/>
      <c r="BDI518" s="297"/>
      <c r="BDJ518" s="297"/>
      <c r="BDK518" s="297"/>
      <c r="BDL518" s="297"/>
      <c r="BDM518" s="297"/>
      <c r="BDN518" s="297"/>
      <c r="BDO518" s="297"/>
      <c r="BDP518" s="297"/>
      <c r="BDQ518" s="297"/>
      <c r="BDR518" s="297"/>
      <c r="BDS518" s="297"/>
      <c r="BDT518" s="297"/>
      <c r="BDU518" s="297"/>
      <c r="BDV518" s="297"/>
      <c r="BDW518" s="297"/>
      <c r="BDX518" s="297"/>
      <c r="BDY518" s="297"/>
      <c r="BDZ518" s="297"/>
      <c r="BEA518" s="297"/>
      <c r="BEB518" s="297"/>
      <c r="BEC518" s="297"/>
      <c r="BED518" s="297"/>
      <c r="BEE518" s="297"/>
      <c r="BEF518" s="297"/>
      <c r="BEG518" s="297"/>
      <c r="BEH518" s="297"/>
      <c r="BEI518" s="297"/>
      <c r="BEJ518" s="297"/>
      <c r="BEK518" s="297"/>
      <c r="BEL518" s="297"/>
      <c r="BEM518" s="297"/>
      <c r="BEN518" s="297"/>
      <c r="BEO518" s="297"/>
      <c r="BEP518" s="297"/>
      <c r="BEQ518" s="297"/>
      <c r="BER518" s="297"/>
      <c r="BES518" s="297"/>
      <c r="BET518" s="297"/>
      <c r="BEU518" s="297"/>
      <c r="BEV518" s="297"/>
      <c r="BEW518" s="297"/>
      <c r="BEX518" s="297"/>
      <c r="BEY518" s="297"/>
      <c r="BEZ518" s="297"/>
      <c r="BFA518" s="297"/>
      <c r="BFB518" s="297"/>
      <c r="BFC518" s="297"/>
      <c r="BFD518" s="297"/>
      <c r="BFE518" s="297"/>
      <c r="BFF518" s="297"/>
      <c r="BFG518" s="297"/>
      <c r="BFH518" s="297"/>
      <c r="BFI518" s="297"/>
      <c r="BFJ518" s="297"/>
      <c r="BFK518" s="297"/>
      <c r="BFL518" s="297"/>
      <c r="BFM518" s="297"/>
      <c r="BFN518" s="297"/>
      <c r="BFO518" s="297"/>
      <c r="BFP518" s="297"/>
      <c r="BFQ518" s="297"/>
      <c r="BFR518" s="297"/>
      <c r="BFS518" s="297"/>
      <c r="BFT518" s="297"/>
      <c r="BFU518" s="297"/>
      <c r="BFV518" s="297"/>
      <c r="BFW518" s="297"/>
      <c r="BFX518" s="297"/>
      <c r="BFY518" s="297"/>
      <c r="BFZ518" s="297"/>
      <c r="BGA518" s="297"/>
      <c r="BGB518" s="297"/>
      <c r="BGC518" s="297"/>
      <c r="BGD518" s="297"/>
      <c r="BGE518" s="297"/>
      <c r="BGF518" s="297"/>
      <c r="BGG518" s="297"/>
      <c r="BGH518" s="297"/>
      <c r="BGI518" s="297"/>
      <c r="BGJ518" s="297"/>
      <c r="BGK518" s="297"/>
      <c r="BGL518" s="297"/>
      <c r="BGM518" s="297"/>
      <c r="BGN518" s="297"/>
      <c r="BGO518" s="297"/>
      <c r="BGP518" s="297"/>
      <c r="BGQ518" s="297"/>
      <c r="BGR518" s="297"/>
      <c r="BGS518" s="297"/>
      <c r="BGT518" s="297"/>
      <c r="BGU518" s="297"/>
      <c r="BGV518" s="297"/>
      <c r="BGW518" s="297"/>
      <c r="BGX518" s="297"/>
      <c r="BGY518" s="297"/>
      <c r="BGZ518" s="297"/>
      <c r="BHA518" s="297"/>
      <c r="BHB518" s="297"/>
      <c r="BHC518" s="297"/>
      <c r="BHD518" s="297"/>
      <c r="BHE518" s="297"/>
      <c r="BHF518" s="297"/>
      <c r="BHG518" s="297"/>
      <c r="BHH518" s="297"/>
      <c r="BHI518" s="297"/>
      <c r="BHJ518" s="297"/>
      <c r="BHK518" s="297"/>
      <c r="BHL518" s="297"/>
      <c r="BHM518" s="297"/>
      <c r="BHN518" s="297"/>
      <c r="BHO518" s="297"/>
      <c r="BHP518" s="297"/>
      <c r="BHQ518" s="297"/>
      <c r="BHR518" s="297"/>
      <c r="BHS518" s="297"/>
      <c r="BHT518" s="297"/>
      <c r="BHU518" s="297"/>
      <c r="BHV518" s="297"/>
      <c r="BHW518" s="297"/>
      <c r="BHX518" s="297"/>
      <c r="BHY518" s="297"/>
      <c r="BHZ518" s="297"/>
      <c r="BIA518" s="297"/>
      <c r="BIB518" s="297"/>
      <c r="BIC518" s="297"/>
      <c r="BID518" s="297"/>
      <c r="BIE518" s="297"/>
      <c r="BIF518" s="297"/>
      <c r="BIG518" s="297"/>
      <c r="BIH518" s="297"/>
      <c r="BII518" s="297"/>
      <c r="BIJ518" s="297"/>
      <c r="BIK518" s="297"/>
      <c r="BIL518" s="297"/>
      <c r="BIM518" s="297"/>
      <c r="BIN518" s="297"/>
      <c r="BIO518" s="297"/>
      <c r="BIP518" s="297"/>
      <c r="BIQ518" s="297"/>
      <c r="BIR518" s="297"/>
      <c r="BIS518" s="297"/>
      <c r="BIT518" s="297"/>
      <c r="BIU518" s="297"/>
      <c r="BIV518" s="297"/>
      <c r="BIW518" s="297"/>
      <c r="BIX518" s="297"/>
      <c r="BIY518" s="297"/>
      <c r="BIZ518" s="297"/>
      <c r="BJA518" s="297"/>
      <c r="BJB518" s="297"/>
      <c r="BJC518" s="297"/>
      <c r="BJD518" s="297"/>
      <c r="BJE518" s="297"/>
      <c r="BJF518" s="297"/>
      <c r="BJG518" s="297"/>
      <c r="BJH518" s="297"/>
      <c r="BJI518" s="297"/>
      <c r="BJJ518" s="297"/>
      <c r="BJK518" s="297"/>
      <c r="BJL518" s="297"/>
      <c r="BJM518" s="297"/>
      <c r="BJN518" s="297"/>
      <c r="BJO518" s="297"/>
      <c r="BJP518" s="297"/>
      <c r="BJQ518" s="297"/>
      <c r="BJR518" s="297"/>
      <c r="BJS518" s="297"/>
      <c r="BJT518" s="297"/>
      <c r="BJU518" s="297"/>
      <c r="BJV518" s="297"/>
      <c r="BJW518" s="297"/>
      <c r="BJX518" s="297"/>
      <c r="BJY518" s="297"/>
      <c r="BJZ518" s="297"/>
      <c r="BKA518" s="297"/>
      <c r="BKB518" s="297"/>
      <c r="BKC518" s="297"/>
      <c r="BKD518" s="297"/>
      <c r="BKE518" s="297"/>
      <c r="BKF518" s="297"/>
      <c r="BKG518" s="297"/>
      <c r="BKH518" s="297"/>
      <c r="BKI518" s="297"/>
      <c r="BKJ518" s="297"/>
      <c r="BKK518" s="297"/>
      <c r="BKL518" s="297"/>
      <c r="BKM518" s="297"/>
      <c r="BKN518" s="297"/>
      <c r="BKO518" s="297"/>
      <c r="BKP518" s="297"/>
      <c r="BKQ518" s="297"/>
      <c r="BKR518" s="297"/>
      <c r="BKS518" s="297"/>
      <c r="BKT518" s="297"/>
      <c r="BKU518" s="297"/>
      <c r="BKV518" s="297"/>
      <c r="BKW518" s="297"/>
      <c r="BKX518" s="297"/>
      <c r="BKY518" s="297"/>
      <c r="BKZ518" s="297"/>
      <c r="BLA518" s="297"/>
      <c r="BLB518" s="297"/>
      <c r="BLC518" s="297"/>
      <c r="BLD518" s="297"/>
      <c r="BLE518" s="297"/>
      <c r="BLF518" s="297"/>
      <c r="BLG518" s="297"/>
      <c r="BLH518" s="297"/>
      <c r="BLI518" s="297"/>
      <c r="BLJ518" s="297"/>
      <c r="BLK518" s="297"/>
      <c r="BLL518" s="297"/>
      <c r="BLM518" s="297"/>
      <c r="BLN518" s="297"/>
      <c r="BLO518" s="297"/>
      <c r="BLP518" s="297"/>
      <c r="BLQ518" s="297"/>
      <c r="BLR518" s="297"/>
      <c r="BLS518" s="297"/>
      <c r="BLT518" s="297"/>
      <c r="BLU518" s="297"/>
      <c r="BLV518" s="297"/>
      <c r="BLW518" s="297"/>
      <c r="BLX518" s="297"/>
      <c r="BLY518" s="297"/>
      <c r="BLZ518" s="297"/>
      <c r="BMA518" s="297"/>
      <c r="BMB518" s="297"/>
      <c r="BMC518" s="297"/>
      <c r="BMD518" s="297"/>
      <c r="BME518" s="297"/>
      <c r="BMF518" s="297"/>
      <c r="BMG518" s="297"/>
      <c r="BMH518" s="297"/>
      <c r="BMI518" s="297"/>
      <c r="BMJ518" s="297"/>
      <c r="BMK518" s="297"/>
      <c r="BML518" s="297"/>
      <c r="BMM518" s="297"/>
      <c r="BMN518" s="297"/>
      <c r="BMO518" s="297"/>
      <c r="BMP518" s="297"/>
      <c r="BMQ518" s="297"/>
      <c r="BMR518" s="297"/>
      <c r="BMS518" s="297"/>
      <c r="BMT518" s="297"/>
      <c r="BMU518" s="297"/>
      <c r="BMV518" s="297"/>
      <c r="BMW518" s="297"/>
      <c r="BMX518" s="297"/>
      <c r="BMY518" s="297"/>
      <c r="BMZ518" s="297"/>
      <c r="BNA518" s="297"/>
      <c r="BNB518" s="297"/>
      <c r="BNC518" s="297"/>
      <c r="BND518" s="297"/>
      <c r="BNE518" s="297"/>
      <c r="BNF518" s="297"/>
      <c r="BNG518" s="297"/>
      <c r="BNH518" s="297"/>
      <c r="BNI518" s="297"/>
      <c r="BNJ518" s="297"/>
      <c r="BNK518" s="297"/>
      <c r="BNL518" s="297"/>
      <c r="BNM518" s="297"/>
      <c r="BNN518" s="297"/>
      <c r="BNO518" s="297"/>
      <c r="BNP518" s="297"/>
      <c r="BNQ518" s="297"/>
      <c r="BNR518" s="297"/>
      <c r="BNS518" s="297"/>
      <c r="BNT518" s="297"/>
      <c r="BNU518" s="297"/>
      <c r="BNV518" s="297"/>
      <c r="BNW518" s="297"/>
      <c r="BNX518" s="297"/>
      <c r="BNY518" s="297"/>
      <c r="BNZ518" s="297"/>
      <c r="BOA518" s="297"/>
      <c r="BOB518" s="297"/>
      <c r="BOC518" s="297"/>
      <c r="BOD518" s="297"/>
      <c r="BOE518" s="297"/>
      <c r="BOF518" s="297"/>
      <c r="BOG518" s="297"/>
      <c r="BOH518" s="297"/>
      <c r="BOI518" s="297"/>
      <c r="BOJ518" s="297"/>
      <c r="BOK518" s="297"/>
      <c r="BOL518" s="297"/>
      <c r="BOM518" s="297"/>
      <c r="BON518" s="297"/>
      <c r="BOO518" s="297"/>
      <c r="BOP518" s="297"/>
      <c r="BOQ518" s="297"/>
      <c r="BOR518" s="297"/>
      <c r="BOS518" s="297"/>
      <c r="BOT518" s="297"/>
      <c r="BOU518" s="297"/>
      <c r="BOV518" s="297"/>
      <c r="BOW518" s="297"/>
      <c r="BOX518" s="297"/>
      <c r="BOY518" s="297"/>
      <c r="BOZ518" s="297"/>
      <c r="BPA518" s="297"/>
      <c r="BPB518" s="297"/>
      <c r="BPC518" s="297"/>
      <c r="BPD518" s="297"/>
      <c r="BPE518" s="297"/>
      <c r="BPF518" s="297"/>
      <c r="BPG518" s="297"/>
      <c r="BPH518" s="297"/>
      <c r="BPI518" s="297"/>
      <c r="BPJ518" s="297"/>
      <c r="BPK518" s="297"/>
      <c r="BPL518" s="297"/>
      <c r="BPM518" s="297"/>
      <c r="BPN518" s="297"/>
      <c r="BPO518" s="297"/>
      <c r="BPP518" s="297"/>
      <c r="BPQ518" s="297"/>
      <c r="BPR518" s="297"/>
      <c r="BPS518" s="297"/>
      <c r="BPT518" s="297"/>
      <c r="BPU518" s="297"/>
      <c r="BPV518" s="297"/>
      <c r="BPW518" s="297"/>
      <c r="BPX518" s="297"/>
      <c r="BPY518" s="297"/>
      <c r="BPZ518" s="297"/>
      <c r="BQA518" s="297"/>
      <c r="BQB518" s="297"/>
      <c r="BQC518" s="297"/>
      <c r="BQD518" s="297"/>
      <c r="BQE518" s="297"/>
      <c r="BQF518" s="297"/>
      <c r="BQG518" s="297"/>
      <c r="BQH518" s="297"/>
      <c r="BQI518" s="297"/>
      <c r="BQJ518" s="297"/>
      <c r="BQK518" s="297"/>
      <c r="BQL518" s="297"/>
      <c r="BQM518" s="297"/>
      <c r="BQN518" s="297"/>
      <c r="BQO518" s="297"/>
      <c r="BQP518" s="297"/>
      <c r="BQQ518" s="297"/>
      <c r="BQR518" s="297"/>
      <c r="BQS518" s="297"/>
      <c r="BQT518" s="297"/>
      <c r="BQU518" s="297"/>
      <c r="BQV518" s="297"/>
      <c r="BQW518" s="297"/>
      <c r="BQX518" s="297"/>
      <c r="BQY518" s="297"/>
      <c r="BQZ518" s="297"/>
      <c r="BRA518" s="297"/>
      <c r="BRB518" s="297"/>
      <c r="BRC518" s="297"/>
      <c r="BRD518" s="297"/>
      <c r="BRE518" s="297"/>
      <c r="BRF518" s="297"/>
      <c r="BRG518" s="297"/>
      <c r="BRH518" s="297"/>
      <c r="BRI518" s="297"/>
      <c r="BRJ518" s="297"/>
      <c r="BRK518" s="297"/>
      <c r="BRL518" s="297"/>
      <c r="BRM518" s="297"/>
      <c r="BRN518" s="297"/>
      <c r="BRO518" s="297"/>
      <c r="BRP518" s="297"/>
      <c r="BRQ518" s="297"/>
      <c r="BRR518" s="297"/>
      <c r="BRS518" s="297"/>
      <c r="BRT518" s="297"/>
      <c r="BRU518" s="297"/>
      <c r="BRV518" s="297"/>
      <c r="BRW518" s="297"/>
      <c r="BRX518" s="297"/>
      <c r="BRY518" s="297"/>
      <c r="BRZ518" s="297"/>
      <c r="BSA518" s="297"/>
      <c r="BSB518" s="297"/>
      <c r="BSC518" s="297"/>
      <c r="BSD518" s="297"/>
      <c r="BSE518" s="297"/>
      <c r="BSF518" s="297"/>
      <c r="BSG518" s="297"/>
      <c r="BSH518" s="297"/>
      <c r="BSI518" s="297"/>
      <c r="BSJ518" s="297"/>
      <c r="BSK518" s="297"/>
      <c r="BSL518" s="297"/>
      <c r="BSM518" s="297"/>
      <c r="BSN518" s="297"/>
      <c r="BSO518" s="297"/>
      <c r="BSP518" s="297"/>
      <c r="BSQ518" s="297"/>
      <c r="BSR518" s="297"/>
      <c r="BSS518" s="297"/>
      <c r="BST518" s="297"/>
      <c r="BSU518" s="297"/>
      <c r="BSV518" s="297"/>
      <c r="BSW518" s="297"/>
      <c r="BSX518" s="297"/>
      <c r="BSY518" s="297"/>
      <c r="BSZ518" s="297"/>
      <c r="BTA518" s="297"/>
      <c r="BTB518" s="297"/>
      <c r="BTC518" s="297"/>
      <c r="BTD518" s="297"/>
      <c r="BTE518" s="297"/>
      <c r="BTF518" s="297"/>
      <c r="BTG518" s="297"/>
      <c r="BTH518" s="297"/>
      <c r="BTI518" s="297"/>
      <c r="BTJ518" s="297"/>
      <c r="BTK518" s="297"/>
      <c r="BTL518" s="297"/>
      <c r="BTM518" s="297"/>
      <c r="BTN518" s="297"/>
      <c r="BTO518" s="297"/>
      <c r="BTP518" s="297"/>
      <c r="BTQ518" s="297"/>
      <c r="BTR518" s="297"/>
      <c r="BTS518" s="297"/>
      <c r="BTT518" s="297"/>
      <c r="BTU518" s="297"/>
      <c r="BTV518" s="297"/>
      <c r="BTW518" s="297"/>
      <c r="BTX518" s="297"/>
      <c r="BTY518" s="297"/>
      <c r="BTZ518" s="297"/>
      <c r="BUA518" s="297"/>
      <c r="BUB518" s="297"/>
      <c r="BUC518" s="297"/>
      <c r="BUD518" s="297"/>
      <c r="BUE518" s="297"/>
      <c r="BUF518" s="297"/>
      <c r="BUG518" s="297"/>
      <c r="BUH518" s="297"/>
      <c r="BUI518" s="297"/>
      <c r="BUJ518" s="297"/>
      <c r="BUK518" s="297"/>
      <c r="BUL518" s="297"/>
      <c r="BUM518" s="297"/>
      <c r="BUN518" s="297"/>
      <c r="BUO518" s="297"/>
      <c r="BUP518" s="297"/>
      <c r="BUQ518" s="297"/>
      <c r="BUR518" s="297"/>
      <c r="BUS518" s="297"/>
      <c r="BUT518" s="297"/>
      <c r="BUU518" s="297"/>
      <c r="BUV518" s="297"/>
      <c r="BUW518" s="297"/>
      <c r="BUX518" s="297"/>
      <c r="BUY518" s="297"/>
      <c r="BUZ518" s="297"/>
      <c r="BVA518" s="297"/>
      <c r="BVB518" s="297"/>
      <c r="BVC518" s="297"/>
      <c r="BVD518" s="297"/>
      <c r="BVE518" s="297"/>
      <c r="BVF518" s="297"/>
      <c r="BVG518" s="297"/>
      <c r="BVH518" s="297"/>
      <c r="BVI518" s="297"/>
      <c r="BVJ518" s="297"/>
      <c r="BVK518" s="297"/>
      <c r="BVL518" s="297"/>
      <c r="BVM518" s="297"/>
      <c r="BVN518" s="297"/>
      <c r="BVO518" s="297"/>
      <c r="BVP518" s="297"/>
      <c r="BVQ518" s="297"/>
      <c r="BVR518" s="297"/>
      <c r="BVS518" s="297"/>
      <c r="BVT518" s="297"/>
      <c r="BVU518" s="297"/>
      <c r="BVV518" s="297"/>
      <c r="BVW518" s="297"/>
      <c r="BVX518" s="297"/>
      <c r="BVY518" s="297"/>
      <c r="BVZ518" s="297"/>
      <c r="BWA518" s="297"/>
      <c r="BWB518" s="297"/>
      <c r="BWC518" s="297"/>
      <c r="BWD518" s="297"/>
      <c r="BWE518" s="297"/>
      <c r="BWF518" s="297"/>
      <c r="BWG518" s="297"/>
      <c r="BWH518" s="297"/>
      <c r="BWI518" s="297"/>
      <c r="BWJ518" s="297"/>
      <c r="BWK518" s="297"/>
      <c r="BWL518" s="297"/>
      <c r="BWM518" s="297"/>
      <c r="BWN518" s="297"/>
      <c r="BWO518" s="297"/>
      <c r="BWP518" s="297"/>
      <c r="BWQ518" s="297"/>
      <c r="BWR518" s="297"/>
      <c r="BWS518" s="297"/>
      <c r="BWT518" s="297"/>
      <c r="BWU518" s="297"/>
      <c r="BWV518" s="297"/>
      <c r="BWW518" s="297"/>
      <c r="BWX518" s="297"/>
      <c r="BWY518" s="297"/>
      <c r="BWZ518" s="297"/>
      <c r="BXA518" s="297"/>
      <c r="BXB518" s="297"/>
      <c r="BXC518" s="297"/>
      <c r="BXD518" s="297"/>
      <c r="BXE518" s="297"/>
      <c r="BXF518" s="297"/>
      <c r="BXG518" s="297"/>
      <c r="BXH518" s="297"/>
      <c r="BXI518" s="297"/>
      <c r="BXJ518" s="297"/>
      <c r="BXK518" s="297"/>
      <c r="BXL518" s="297"/>
      <c r="BXM518" s="297"/>
      <c r="BXN518" s="297"/>
      <c r="BXO518" s="297"/>
      <c r="BXP518" s="297"/>
      <c r="BXQ518" s="297"/>
      <c r="BXR518" s="297"/>
      <c r="BXS518" s="297"/>
      <c r="BXT518" s="297"/>
      <c r="BXU518" s="297"/>
      <c r="BXV518" s="297"/>
      <c r="BXW518" s="297"/>
      <c r="BXX518" s="297"/>
      <c r="BXY518" s="297"/>
      <c r="BXZ518" s="297"/>
      <c r="BYA518" s="297"/>
      <c r="BYB518" s="297"/>
      <c r="BYC518" s="297"/>
      <c r="BYD518" s="297"/>
      <c r="BYE518" s="297"/>
      <c r="BYF518" s="297"/>
      <c r="BYG518" s="297"/>
      <c r="BYH518" s="297"/>
      <c r="BYI518" s="297"/>
      <c r="BYJ518" s="297"/>
      <c r="BYK518" s="297"/>
      <c r="BYL518" s="297"/>
      <c r="BYM518" s="297"/>
      <c r="BYN518" s="297"/>
      <c r="BYO518" s="297"/>
      <c r="BYP518" s="297"/>
      <c r="BYQ518" s="297"/>
      <c r="BYR518" s="297"/>
      <c r="BYS518" s="297"/>
      <c r="BYT518" s="297"/>
      <c r="BYU518" s="297"/>
      <c r="BYV518" s="297"/>
      <c r="BYW518" s="297"/>
      <c r="BYX518" s="297"/>
      <c r="BYY518" s="297"/>
      <c r="BYZ518" s="297"/>
      <c r="BZA518" s="297"/>
      <c r="BZB518" s="297"/>
      <c r="BZC518" s="297"/>
      <c r="BZD518" s="297"/>
      <c r="BZE518" s="297"/>
      <c r="BZF518" s="297"/>
      <c r="BZG518" s="297"/>
      <c r="BZH518" s="297"/>
      <c r="BZI518" s="297"/>
      <c r="BZJ518" s="297"/>
      <c r="BZK518" s="297"/>
      <c r="BZL518" s="297"/>
      <c r="BZM518" s="297"/>
      <c r="BZN518" s="297"/>
      <c r="BZO518" s="297"/>
      <c r="BZP518" s="297"/>
      <c r="BZQ518" s="297"/>
      <c r="BZR518" s="297"/>
      <c r="BZS518" s="297"/>
      <c r="BZT518" s="297"/>
      <c r="BZU518" s="297"/>
      <c r="BZV518" s="297"/>
      <c r="BZW518" s="297"/>
      <c r="BZX518" s="297"/>
      <c r="BZY518" s="297"/>
      <c r="BZZ518" s="297"/>
      <c r="CAA518" s="297"/>
      <c r="CAB518" s="297"/>
      <c r="CAC518" s="297"/>
      <c r="CAD518" s="297"/>
      <c r="CAE518" s="297"/>
      <c r="CAF518" s="297"/>
      <c r="CAG518" s="297"/>
      <c r="CAH518" s="297"/>
      <c r="CAI518" s="297"/>
      <c r="CAJ518" s="297"/>
      <c r="CAK518" s="297"/>
      <c r="CAL518" s="297"/>
      <c r="CAM518" s="297"/>
      <c r="CAN518" s="297"/>
      <c r="CAO518" s="297"/>
      <c r="CAP518" s="297"/>
      <c r="CAQ518" s="297"/>
      <c r="CAR518" s="297"/>
      <c r="CAS518" s="297"/>
      <c r="CAT518" s="297"/>
      <c r="CAU518" s="297"/>
      <c r="CAV518" s="297"/>
      <c r="CAW518" s="297"/>
      <c r="CAX518" s="297"/>
      <c r="CAY518" s="297"/>
      <c r="CAZ518" s="297"/>
      <c r="CBA518" s="297"/>
      <c r="CBB518" s="297"/>
      <c r="CBC518" s="297"/>
      <c r="CBD518" s="297"/>
      <c r="CBE518" s="297"/>
      <c r="CBF518" s="297"/>
      <c r="CBG518" s="297"/>
      <c r="CBH518" s="297"/>
      <c r="CBI518" s="297"/>
      <c r="CBJ518" s="297"/>
      <c r="CBK518" s="297"/>
      <c r="CBL518" s="297"/>
      <c r="CBM518" s="297"/>
      <c r="CBN518" s="297"/>
      <c r="CBO518" s="297"/>
      <c r="CBP518" s="297"/>
      <c r="CBQ518" s="297"/>
      <c r="CBR518" s="297"/>
      <c r="CBS518" s="297"/>
      <c r="CBT518" s="297"/>
      <c r="CBU518" s="297"/>
      <c r="CBV518" s="297"/>
      <c r="CBW518" s="297"/>
      <c r="CBX518" s="297"/>
      <c r="CBY518" s="297"/>
      <c r="CBZ518" s="297"/>
      <c r="CCA518" s="297"/>
      <c r="CCB518" s="297"/>
      <c r="CCC518" s="297"/>
      <c r="CCD518" s="297"/>
      <c r="CCE518" s="297"/>
      <c r="CCF518" s="297"/>
      <c r="CCG518" s="297"/>
      <c r="CCH518" s="297"/>
      <c r="CCI518" s="297"/>
      <c r="CCJ518" s="297"/>
      <c r="CCK518" s="297"/>
      <c r="CCL518" s="297"/>
      <c r="CCM518" s="297"/>
      <c r="CCN518" s="297"/>
      <c r="CCO518" s="297"/>
      <c r="CCP518" s="297"/>
      <c r="CCQ518" s="297"/>
      <c r="CCR518" s="297"/>
      <c r="CCS518" s="297"/>
      <c r="CCT518" s="297"/>
      <c r="CCU518" s="297"/>
      <c r="CCV518" s="297"/>
      <c r="CCW518" s="297"/>
      <c r="CCX518" s="297"/>
      <c r="CCY518" s="297"/>
      <c r="CCZ518" s="297"/>
      <c r="CDA518" s="297"/>
      <c r="CDB518" s="297"/>
      <c r="CDC518" s="297"/>
      <c r="CDD518" s="297"/>
      <c r="CDE518" s="297"/>
      <c r="CDF518" s="297"/>
      <c r="CDG518" s="297"/>
      <c r="CDH518" s="297"/>
      <c r="CDI518" s="297"/>
      <c r="CDJ518" s="297"/>
      <c r="CDK518" s="297"/>
      <c r="CDL518" s="297"/>
      <c r="CDM518" s="297"/>
      <c r="CDN518" s="297"/>
      <c r="CDO518" s="297"/>
      <c r="CDP518" s="297"/>
      <c r="CDQ518" s="297"/>
      <c r="CDR518" s="297"/>
      <c r="CDS518" s="297"/>
      <c r="CDT518" s="297"/>
      <c r="CDU518" s="297"/>
      <c r="CDV518" s="297"/>
      <c r="CDW518" s="297"/>
      <c r="CDX518" s="297"/>
      <c r="CDY518" s="297"/>
      <c r="CDZ518" s="297"/>
      <c r="CEA518" s="297"/>
      <c r="CEB518" s="297"/>
      <c r="CEC518" s="297"/>
      <c r="CED518" s="297"/>
      <c r="CEE518" s="297"/>
      <c r="CEF518" s="297"/>
      <c r="CEG518" s="297"/>
      <c r="CEH518" s="297"/>
      <c r="CEI518" s="297"/>
      <c r="CEJ518" s="297"/>
      <c r="CEK518" s="297"/>
      <c r="CEL518" s="297"/>
      <c r="CEM518" s="297"/>
      <c r="CEN518" s="297"/>
      <c r="CEO518" s="297"/>
      <c r="CEP518" s="297"/>
      <c r="CEQ518" s="297"/>
      <c r="CER518" s="297"/>
      <c r="CES518" s="297"/>
      <c r="CET518" s="297"/>
      <c r="CEU518" s="297"/>
      <c r="CEV518" s="297"/>
      <c r="CEW518" s="297"/>
      <c r="CEX518" s="297"/>
      <c r="CEY518" s="297"/>
      <c r="CEZ518" s="297"/>
      <c r="CFA518" s="297"/>
      <c r="CFB518" s="297"/>
      <c r="CFC518" s="297"/>
      <c r="CFD518" s="297"/>
      <c r="CFE518" s="297"/>
      <c r="CFF518" s="297"/>
      <c r="CFG518" s="297"/>
      <c r="CFH518" s="297"/>
      <c r="CFI518" s="297"/>
      <c r="CFJ518" s="297"/>
      <c r="CFK518" s="297"/>
      <c r="CFL518" s="297"/>
      <c r="CFM518" s="297"/>
      <c r="CFN518" s="297"/>
      <c r="CFO518" s="297"/>
      <c r="CFP518" s="297"/>
      <c r="CFQ518" s="297"/>
      <c r="CFR518" s="297"/>
      <c r="CFS518" s="297"/>
      <c r="CFT518" s="297"/>
      <c r="CFU518" s="297"/>
      <c r="CFV518" s="297"/>
      <c r="CFW518" s="297"/>
      <c r="CFX518" s="297"/>
      <c r="CFY518" s="297"/>
      <c r="CFZ518" s="297"/>
      <c r="CGA518" s="297"/>
      <c r="CGB518" s="297"/>
      <c r="CGC518" s="297"/>
      <c r="CGD518" s="297"/>
      <c r="CGE518" s="297"/>
      <c r="CGF518" s="297"/>
      <c r="CGG518" s="297"/>
      <c r="CGH518" s="297"/>
      <c r="CGI518" s="297"/>
      <c r="CGJ518" s="297"/>
      <c r="CGK518" s="297"/>
      <c r="CGL518" s="297"/>
      <c r="CGM518" s="297"/>
      <c r="CGN518" s="297"/>
      <c r="CGO518" s="297"/>
      <c r="CGP518" s="297"/>
      <c r="CGQ518" s="297"/>
      <c r="CGR518" s="297"/>
      <c r="CGS518" s="297"/>
      <c r="CGT518" s="297"/>
      <c r="CGU518" s="297"/>
      <c r="CGV518" s="297"/>
      <c r="CGW518" s="297"/>
      <c r="CGX518" s="297"/>
      <c r="CGY518" s="297"/>
      <c r="CGZ518" s="297"/>
      <c r="CHA518" s="297"/>
      <c r="CHB518" s="297"/>
      <c r="CHC518" s="297"/>
      <c r="CHD518" s="297"/>
      <c r="CHE518" s="297"/>
      <c r="CHF518" s="297"/>
      <c r="CHG518" s="297"/>
      <c r="CHH518" s="297"/>
      <c r="CHI518" s="297"/>
      <c r="CHJ518" s="297"/>
      <c r="CHK518" s="297"/>
      <c r="CHL518" s="297"/>
      <c r="CHM518" s="297"/>
      <c r="CHN518" s="297"/>
      <c r="CHO518" s="297"/>
      <c r="CHP518" s="297"/>
      <c r="CHQ518" s="297"/>
      <c r="CHR518" s="297"/>
      <c r="CHS518" s="297"/>
      <c r="CHT518" s="297"/>
      <c r="CHU518" s="297"/>
      <c r="CHV518" s="297"/>
      <c r="CHW518" s="297"/>
      <c r="CHX518" s="297"/>
      <c r="CHY518" s="297"/>
      <c r="CHZ518" s="297"/>
      <c r="CIA518" s="297"/>
      <c r="CIB518" s="297"/>
      <c r="CIC518" s="297"/>
      <c r="CID518" s="297"/>
      <c r="CIE518" s="297"/>
      <c r="CIF518" s="297"/>
      <c r="CIG518" s="297"/>
      <c r="CIH518" s="297"/>
      <c r="CII518" s="297"/>
      <c r="CIJ518" s="297"/>
      <c r="CIK518" s="297"/>
      <c r="CIL518" s="297"/>
      <c r="CIM518" s="297"/>
      <c r="CIN518" s="297"/>
      <c r="CIO518" s="297"/>
      <c r="CIP518" s="297"/>
      <c r="CIQ518" s="297"/>
      <c r="CIR518" s="297"/>
      <c r="CIS518" s="297"/>
      <c r="CIT518" s="297"/>
      <c r="CIU518" s="297"/>
      <c r="CIV518" s="297"/>
      <c r="CIW518" s="297"/>
      <c r="CIX518" s="297"/>
      <c r="CIY518" s="297"/>
      <c r="CIZ518" s="297"/>
      <c r="CJA518" s="297"/>
      <c r="CJB518" s="297"/>
      <c r="CJC518" s="297"/>
      <c r="CJD518" s="297"/>
      <c r="CJE518" s="297"/>
      <c r="CJF518" s="297"/>
      <c r="CJG518" s="297"/>
      <c r="CJH518" s="297"/>
      <c r="CJI518" s="297"/>
      <c r="CJJ518" s="297"/>
      <c r="CJK518" s="297"/>
      <c r="CJL518" s="297"/>
      <c r="CJM518" s="297"/>
      <c r="CJN518" s="297"/>
      <c r="CJO518" s="297"/>
      <c r="CJP518" s="297"/>
      <c r="CJQ518" s="297"/>
      <c r="CJR518" s="297"/>
      <c r="CJS518" s="297"/>
      <c r="CJT518" s="297"/>
      <c r="CJU518" s="297"/>
      <c r="CJV518" s="297"/>
      <c r="CJW518" s="297"/>
      <c r="CJX518" s="297"/>
      <c r="CJY518" s="297"/>
      <c r="CJZ518" s="297"/>
      <c r="CKA518" s="297"/>
      <c r="CKB518" s="297"/>
      <c r="CKC518" s="297"/>
      <c r="CKD518" s="297"/>
      <c r="CKE518" s="297"/>
      <c r="CKF518" s="297"/>
      <c r="CKG518" s="297"/>
      <c r="CKH518" s="297"/>
      <c r="CKI518" s="297"/>
      <c r="CKJ518" s="297"/>
      <c r="CKK518" s="297"/>
      <c r="CKL518" s="297"/>
      <c r="CKM518" s="297"/>
      <c r="CKN518" s="297"/>
      <c r="CKO518" s="297"/>
      <c r="CKP518" s="297"/>
      <c r="CKQ518" s="297"/>
      <c r="CKR518" s="297"/>
      <c r="CKS518" s="297"/>
      <c r="CKT518" s="297"/>
      <c r="CKU518" s="297"/>
      <c r="CKV518" s="297"/>
      <c r="CKW518" s="297"/>
      <c r="CKX518" s="297"/>
      <c r="CKY518" s="297"/>
      <c r="CKZ518" s="297"/>
      <c r="CLA518" s="297"/>
      <c r="CLB518" s="297"/>
      <c r="CLC518" s="297"/>
      <c r="CLD518" s="297"/>
      <c r="CLE518" s="297"/>
      <c r="CLF518" s="297"/>
      <c r="CLG518" s="297"/>
      <c r="CLH518" s="297"/>
      <c r="CLI518" s="297"/>
      <c r="CLJ518" s="297"/>
      <c r="CLK518" s="297"/>
      <c r="CLL518" s="297"/>
      <c r="CLM518" s="297"/>
      <c r="CLN518" s="297"/>
      <c r="CLO518" s="297"/>
      <c r="CLP518" s="297"/>
      <c r="CLQ518" s="297"/>
      <c r="CLR518" s="297"/>
      <c r="CLS518" s="297"/>
      <c r="CLT518" s="297"/>
      <c r="CLU518" s="297"/>
      <c r="CLV518" s="297"/>
      <c r="CLW518" s="297"/>
      <c r="CLX518" s="297"/>
      <c r="CLY518" s="297"/>
      <c r="CLZ518" s="297"/>
      <c r="CMA518" s="297"/>
      <c r="CMB518" s="297"/>
      <c r="CMC518" s="297"/>
      <c r="CMD518" s="297"/>
      <c r="CME518" s="297"/>
      <c r="CMF518" s="297"/>
      <c r="CMG518" s="297"/>
      <c r="CMH518" s="297"/>
      <c r="CMI518" s="297"/>
      <c r="CMJ518" s="297"/>
      <c r="CMK518" s="297"/>
      <c r="CML518" s="297"/>
      <c r="CMM518" s="297"/>
      <c r="CMN518" s="297"/>
      <c r="CMO518" s="297"/>
      <c r="CMP518" s="297"/>
      <c r="CMQ518" s="297"/>
      <c r="CMR518" s="297"/>
      <c r="CMS518" s="297"/>
      <c r="CMT518" s="297"/>
      <c r="CMU518" s="297"/>
      <c r="CMV518" s="297"/>
      <c r="CMW518" s="297"/>
      <c r="CMX518" s="297"/>
      <c r="CMY518" s="297"/>
      <c r="CMZ518" s="297"/>
      <c r="CNA518" s="297"/>
      <c r="CNB518" s="297"/>
      <c r="CNC518" s="297"/>
      <c r="CND518" s="297"/>
      <c r="CNE518" s="297"/>
      <c r="CNF518" s="297"/>
      <c r="CNG518" s="297"/>
      <c r="CNH518" s="297"/>
      <c r="CNI518" s="297"/>
      <c r="CNJ518" s="297"/>
      <c r="CNK518" s="297"/>
      <c r="CNL518" s="297"/>
      <c r="CNM518" s="297"/>
      <c r="CNN518" s="297"/>
      <c r="CNO518" s="297"/>
      <c r="CNP518" s="297"/>
      <c r="CNQ518" s="297"/>
      <c r="CNR518" s="297"/>
      <c r="CNS518" s="297"/>
      <c r="CNT518" s="297"/>
      <c r="CNU518" s="297"/>
      <c r="CNV518" s="297"/>
      <c r="CNW518" s="297"/>
      <c r="CNX518" s="297"/>
      <c r="CNY518" s="297"/>
      <c r="CNZ518" s="297"/>
      <c r="COA518" s="297"/>
      <c r="COB518" s="297"/>
      <c r="COC518" s="297"/>
      <c r="COD518" s="297"/>
      <c r="COE518" s="297"/>
      <c r="COF518" s="297"/>
      <c r="COG518" s="297"/>
      <c r="COH518" s="297"/>
      <c r="COI518" s="297"/>
      <c r="COJ518" s="297"/>
      <c r="COK518" s="297"/>
      <c r="COL518" s="297"/>
      <c r="COM518" s="297"/>
      <c r="CON518" s="297"/>
      <c r="COO518" s="297"/>
      <c r="COP518" s="297"/>
      <c r="COQ518" s="297"/>
      <c r="COR518" s="297"/>
      <c r="COS518" s="297"/>
      <c r="COT518" s="297"/>
      <c r="COU518" s="297"/>
      <c r="COV518" s="297"/>
      <c r="COW518" s="297"/>
      <c r="COX518" s="297"/>
      <c r="COY518" s="297"/>
      <c r="COZ518" s="297"/>
      <c r="CPA518" s="297"/>
      <c r="CPB518" s="297"/>
      <c r="CPC518" s="297"/>
      <c r="CPD518" s="297"/>
      <c r="CPE518" s="297"/>
      <c r="CPF518" s="297"/>
      <c r="CPG518" s="297"/>
      <c r="CPH518" s="297"/>
      <c r="CPI518" s="297"/>
      <c r="CPJ518" s="297"/>
      <c r="CPK518" s="297"/>
      <c r="CPL518" s="297"/>
      <c r="CPM518" s="297"/>
      <c r="CPN518" s="297"/>
      <c r="CPO518" s="297"/>
      <c r="CPP518" s="297"/>
      <c r="CPQ518" s="297"/>
      <c r="CPR518" s="297"/>
      <c r="CPS518" s="297"/>
      <c r="CPT518" s="297"/>
      <c r="CPU518" s="297"/>
      <c r="CPV518" s="297"/>
      <c r="CPW518" s="297"/>
      <c r="CPX518" s="297"/>
      <c r="CPY518" s="297"/>
      <c r="CPZ518" s="297"/>
      <c r="CQA518" s="297"/>
      <c r="CQB518" s="297"/>
      <c r="CQC518" s="297"/>
      <c r="CQD518" s="297"/>
      <c r="CQE518" s="297"/>
      <c r="CQF518" s="297"/>
      <c r="CQG518" s="297"/>
      <c r="CQH518" s="297"/>
      <c r="CQI518" s="297"/>
      <c r="CQJ518" s="297"/>
      <c r="CQK518" s="297"/>
      <c r="CQL518" s="297"/>
      <c r="CQM518" s="297"/>
      <c r="CQN518" s="297"/>
      <c r="CQO518" s="297"/>
      <c r="CQP518" s="297"/>
      <c r="CQQ518" s="297"/>
      <c r="CQR518" s="297"/>
      <c r="CQS518" s="297"/>
      <c r="CQT518" s="297"/>
      <c r="CQU518" s="297"/>
      <c r="CQV518" s="297"/>
      <c r="CQW518" s="297"/>
      <c r="CQX518" s="297"/>
      <c r="CQY518" s="297"/>
      <c r="CQZ518" s="297"/>
      <c r="CRA518" s="297"/>
      <c r="CRB518" s="297"/>
      <c r="CRC518" s="297"/>
      <c r="CRD518" s="297"/>
      <c r="CRE518" s="297"/>
      <c r="CRF518" s="297"/>
      <c r="CRG518" s="297"/>
      <c r="CRH518" s="297"/>
      <c r="CRI518" s="297"/>
      <c r="CRJ518" s="297"/>
      <c r="CRK518" s="297"/>
      <c r="CRL518" s="297"/>
      <c r="CRM518" s="297"/>
      <c r="CRN518" s="297"/>
      <c r="CRO518" s="297"/>
      <c r="CRP518" s="297"/>
      <c r="CRQ518" s="297"/>
      <c r="CRR518" s="297"/>
      <c r="CRS518" s="297"/>
      <c r="CRT518" s="297"/>
      <c r="CRU518" s="297"/>
      <c r="CRV518" s="297"/>
      <c r="CRW518" s="297"/>
      <c r="CRX518" s="297"/>
      <c r="CRY518" s="297"/>
      <c r="CRZ518" s="297"/>
      <c r="CSA518" s="297"/>
      <c r="CSB518" s="297"/>
      <c r="CSC518" s="297"/>
      <c r="CSD518" s="297"/>
      <c r="CSE518" s="297"/>
      <c r="CSF518" s="297"/>
      <c r="CSG518" s="297"/>
      <c r="CSH518" s="297"/>
      <c r="CSI518" s="297"/>
      <c r="CSJ518" s="297"/>
      <c r="CSK518" s="297"/>
      <c r="CSL518" s="297"/>
      <c r="CSM518" s="297"/>
      <c r="CSN518" s="297"/>
      <c r="CSO518" s="297"/>
      <c r="CSP518" s="297"/>
      <c r="CSQ518" s="297"/>
      <c r="CSR518" s="297"/>
      <c r="CSS518" s="297"/>
      <c r="CST518" s="297"/>
      <c r="CSU518" s="297"/>
      <c r="CSV518" s="297"/>
      <c r="CSW518" s="297"/>
      <c r="CSX518" s="297"/>
      <c r="CSY518" s="297"/>
      <c r="CSZ518" s="297"/>
      <c r="CTA518" s="297"/>
      <c r="CTB518" s="297"/>
      <c r="CTC518" s="297"/>
      <c r="CTD518" s="297"/>
      <c r="CTE518" s="297"/>
      <c r="CTF518" s="297"/>
      <c r="CTG518" s="297"/>
      <c r="CTH518" s="297"/>
      <c r="CTI518" s="297"/>
      <c r="CTJ518" s="297"/>
      <c r="CTK518" s="297"/>
      <c r="CTL518" s="297"/>
      <c r="CTM518" s="297"/>
      <c r="CTN518" s="297"/>
      <c r="CTO518" s="297"/>
      <c r="CTP518" s="297"/>
      <c r="CTQ518" s="297"/>
      <c r="CTR518" s="297"/>
      <c r="CTS518" s="297"/>
      <c r="CTT518" s="297"/>
      <c r="CTU518" s="297"/>
      <c r="CTV518" s="297"/>
      <c r="CTW518" s="297"/>
      <c r="CTX518" s="297"/>
      <c r="CTY518" s="297"/>
      <c r="CTZ518" s="297"/>
      <c r="CUA518" s="297"/>
      <c r="CUB518" s="297"/>
      <c r="CUC518" s="297"/>
      <c r="CUD518" s="297"/>
      <c r="CUE518" s="297"/>
      <c r="CUF518" s="297"/>
      <c r="CUG518" s="297"/>
      <c r="CUH518" s="297"/>
      <c r="CUI518" s="297"/>
      <c r="CUJ518" s="297"/>
      <c r="CUK518" s="297"/>
      <c r="CUL518" s="297"/>
      <c r="CUM518" s="297"/>
      <c r="CUN518" s="297"/>
      <c r="CUO518" s="297"/>
      <c r="CUP518" s="297"/>
      <c r="CUQ518" s="297"/>
      <c r="CUR518" s="297"/>
      <c r="CUS518" s="297"/>
      <c r="CUT518" s="297"/>
      <c r="CUU518" s="297"/>
      <c r="CUV518" s="297"/>
      <c r="CUW518" s="297"/>
      <c r="CUX518" s="297"/>
      <c r="CUY518" s="297"/>
      <c r="CUZ518" s="297"/>
      <c r="CVA518" s="297"/>
      <c r="CVB518" s="297"/>
      <c r="CVC518" s="297"/>
      <c r="CVD518" s="297"/>
      <c r="CVE518" s="297"/>
      <c r="CVF518" s="297"/>
      <c r="CVG518" s="297"/>
      <c r="CVH518" s="297"/>
      <c r="CVI518" s="297"/>
      <c r="CVJ518" s="297"/>
      <c r="CVK518" s="297"/>
      <c r="CVL518" s="297"/>
      <c r="CVM518" s="297"/>
      <c r="CVN518" s="297"/>
      <c r="CVO518" s="297"/>
      <c r="CVP518" s="297"/>
      <c r="CVQ518" s="297"/>
      <c r="CVR518" s="297"/>
      <c r="CVS518" s="297"/>
      <c r="CVT518" s="297"/>
      <c r="CVU518" s="297"/>
      <c r="CVV518" s="297"/>
      <c r="CVW518" s="297"/>
      <c r="CVX518" s="297"/>
      <c r="CVY518" s="297"/>
      <c r="CVZ518" s="297"/>
      <c r="CWA518" s="297"/>
      <c r="CWB518" s="297"/>
      <c r="CWC518" s="297"/>
      <c r="CWD518" s="297"/>
      <c r="CWE518" s="297"/>
      <c r="CWF518" s="297"/>
      <c r="CWG518" s="297"/>
      <c r="CWH518" s="297"/>
      <c r="CWI518" s="297"/>
      <c r="CWJ518" s="297"/>
      <c r="CWK518" s="297"/>
      <c r="CWL518" s="297"/>
      <c r="CWM518" s="297"/>
      <c r="CWN518" s="297"/>
      <c r="CWO518" s="297"/>
      <c r="CWP518" s="297"/>
      <c r="CWQ518" s="297"/>
      <c r="CWR518" s="297"/>
      <c r="CWS518" s="297"/>
      <c r="CWT518" s="297"/>
      <c r="CWU518" s="297"/>
      <c r="CWV518" s="297"/>
      <c r="CWW518" s="297"/>
      <c r="CWX518" s="297"/>
      <c r="CWY518" s="297"/>
      <c r="CWZ518" s="297"/>
      <c r="CXA518" s="297"/>
      <c r="CXB518" s="297"/>
      <c r="CXC518" s="297"/>
      <c r="CXD518" s="297"/>
      <c r="CXE518" s="297"/>
      <c r="CXF518" s="297"/>
      <c r="CXG518" s="297"/>
      <c r="CXH518" s="297"/>
      <c r="CXI518" s="297"/>
      <c r="CXJ518" s="297"/>
      <c r="CXK518" s="297"/>
      <c r="CXL518" s="297"/>
      <c r="CXM518" s="297"/>
      <c r="CXN518" s="297"/>
      <c r="CXO518" s="297"/>
      <c r="CXP518" s="297"/>
      <c r="CXQ518" s="297"/>
      <c r="CXR518" s="297"/>
      <c r="CXS518" s="297"/>
      <c r="CXT518" s="297"/>
      <c r="CXU518" s="297"/>
      <c r="CXV518" s="297"/>
      <c r="CXW518" s="297"/>
      <c r="CXX518" s="297"/>
      <c r="CXY518" s="297"/>
      <c r="CXZ518" s="297"/>
      <c r="CYA518" s="297"/>
      <c r="CYB518" s="297"/>
      <c r="CYC518" s="297"/>
      <c r="CYD518" s="297"/>
      <c r="CYE518" s="297"/>
      <c r="CYF518" s="297"/>
      <c r="CYG518" s="297"/>
      <c r="CYH518" s="297"/>
      <c r="CYI518" s="297"/>
      <c r="CYJ518" s="297"/>
      <c r="CYK518" s="297"/>
      <c r="CYL518" s="297"/>
      <c r="CYM518" s="297"/>
      <c r="CYN518" s="297"/>
      <c r="CYO518" s="297"/>
      <c r="CYP518" s="297"/>
      <c r="CYQ518" s="297"/>
      <c r="CYR518" s="297"/>
      <c r="CYS518" s="297"/>
      <c r="CYT518" s="297"/>
      <c r="CYU518" s="297"/>
      <c r="CYV518" s="297"/>
      <c r="CYW518" s="297"/>
      <c r="CYX518" s="297"/>
      <c r="CYY518" s="297"/>
      <c r="CYZ518" s="297"/>
      <c r="CZA518" s="297"/>
      <c r="CZB518" s="297"/>
      <c r="CZC518" s="297"/>
      <c r="CZD518" s="297"/>
      <c r="CZE518" s="297"/>
      <c r="CZF518" s="297"/>
      <c r="CZG518" s="297"/>
      <c r="CZH518" s="297"/>
      <c r="CZI518" s="297"/>
      <c r="CZJ518" s="297"/>
      <c r="CZK518" s="297"/>
      <c r="CZL518" s="297"/>
      <c r="CZM518" s="297"/>
      <c r="CZN518" s="297"/>
      <c r="CZO518" s="297"/>
      <c r="CZP518" s="297"/>
      <c r="CZQ518" s="297"/>
      <c r="CZR518" s="297"/>
      <c r="CZS518" s="297"/>
      <c r="CZT518" s="297"/>
      <c r="CZU518" s="297"/>
      <c r="CZV518" s="297"/>
      <c r="CZW518" s="297"/>
      <c r="CZX518" s="297"/>
      <c r="CZY518" s="297"/>
      <c r="CZZ518" s="297"/>
      <c r="DAA518" s="297"/>
      <c r="DAB518" s="297"/>
      <c r="DAC518" s="297"/>
      <c r="DAD518" s="297"/>
      <c r="DAE518" s="297"/>
      <c r="DAF518" s="297"/>
      <c r="DAG518" s="297"/>
      <c r="DAH518" s="297"/>
      <c r="DAI518" s="297"/>
      <c r="DAJ518" s="297"/>
      <c r="DAK518" s="297"/>
      <c r="DAL518" s="297"/>
      <c r="DAM518" s="297"/>
      <c r="DAN518" s="297"/>
      <c r="DAO518" s="297"/>
      <c r="DAP518" s="297"/>
      <c r="DAQ518" s="297"/>
      <c r="DAR518" s="297"/>
      <c r="DAS518" s="297"/>
      <c r="DAT518" s="297"/>
      <c r="DAU518" s="297"/>
      <c r="DAV518" s="297"/>
      <c r="DAW518" s="297"/>
      <c r="DAX518" s="297"/>
      <c r="DAY518" s="297"/>
      <c r="DAZ518" s="297"/>
      <c r="DBA518" s="297"/>
      <c r="DBB518" s="297"/>
      <c r="DBC518" s="297"/>
      <c r="DBD518" s="297"/>
      <c r="DBE518" s="297"/>
      <c r="DBF518" s="297"/>
      <c r="DBG518" s="297"/>
      <c r="DBH518" s="297"/>
      <c r="DBI518" s="297"/>
      <c r="DBJ518" s="297"/>
      <c r="DBK518" s="297"/>
      <c r="DBL518" s="297"/>
      <c r="DBM518" s="297"/>
      <c r="DBN518" s="297"/>
      <c r="DBO518" s="297"/>
      <c r="DBP518" s="297"/>
      <c r="DBQ518" s="297"/>
      <c r="DBR518" s="297"/>
      <c r="DBS518" s="297"/>
      <c r="DBT518" s="297"/>
      <c r="DBU518" s="297"/>
      <c r="DBV518" s="297"/>
      <c r="DBW518" s="297"/>
      <c r="DBX518" s="297"/>
      <c r="DBY518" s="297"/>
      <c r="DBZ518" s="297"/>
      <c r="DCA518" s="297"/>
      <c r="DCB518" s="297"/>
      <c r="DCC518" s="297"/>
      <c r="DCD518" s="297"/>
      <c r="DCE518" s="297"/>
      <c r="DCF518" s="297"/>
      <c r="DCG518" s="297"/>
      <c r="DCH518" s="297"/>
      <c r="DCI518" s="297"/>
      <c r="DCJ518" s="297"/>
      <c r="DCK518" s="297"/>
      <c r="DCL518" s="297"/>
      <c r="DCM518" s="297"/>
      <c r="DCN518" s="297"/>
      <c r="DCO518" s="297"/>
      <c r="DCP518" s="297"/>
      <c r="DCQ518" s="297"/>
      <c r="DCR518" s="297"/>
      <c r="DCS518" s="297"/>
      <c r="DCT518" s="297"/>
      <c r="DCU518" s="297"/>
      <c r="DCV518" s="297"/>
      <c r="DCW518" s="297"/>
      <c r="DCX518" s="297"/>
      <c r="DCY518" s="297"/>
      <c r="DCZ518" s="297"/>
      <c r="DDA518" s="297"/>
      <c r="DDB518" s="297"/>
      <c r="DDC518" s="297"/>
      <c r="DDD518" s="297"/>
      <c r="DDE518" s="297"/>
      <c r="DDF518" s="297"/>
      <c r="DDG518" s="297"/>
      <c r="DDH518" s="297"/>
      <c r="DDI518" s="297"/>
      <c r="DDJ518" s="297"/>
      <c r="DDK518" s="297"/>
      <c r="DDL518" s="297"/>
      <c r="DDM518" s="297"/>
      <c r="DDN518" s="297"/>
      <c r="DDO518" s="297"/>
      <c r="DDP518" s="297"/>
      <c r="DDQ518" s="297"/>
      <c r="DDR518" s="297"/>
      <c r="DDS518" s="297"/>
      <c r="DDT518" s="297"/>
      <c r="DDU518" s="297"/>
      <c r="DDV518" s="297"/>
      <c r="DDW518" s="297"/>
      <c r="DDX518" s="297"/>
      <c r="DDY518" s="297"/>
      <c r="DDZ518" s="297"/>
      <c r="DEA518" s="297"/>
      <c r="DEB518" s="297"/>
      <c r="DEC518" s="297"/>
      <c r="DED518" s="297"/>
      <c r="DEE518" s="297"/>
      <c r="DEF518" s="297"/>
      <c r="DEG518" s="297"/>
      <c r="DEH518" s="297"/>
      <c r="DEI518" s="297"/>
      <c r="DEJ518" s="297"/>
      <c r="DEK518" s="297"/>
      <c r="DEL518" s="297"/>
      <c r="DEM518" s="297"/>
      <c r="DEN518" s="297"/>
      <c r="DEO518" s="297"/>
      <c r="DEP518" s="297"/>
      <c r="DEQ518" s="297"/>
      <c r="DER518" s="297"/>
      <c r="DES518" s="297"/>
      <c r="DET518" s="297"/>
      <c r="DEU518" s="297"/>
      <c r="DEV518" s="297"/>
      <c r="DEW518" s="297"/>
      <c r="DEX518" s="297"/>
      <c r="DEY518" s="297"/>
      <c r="DEZ518" s="297"/>
      <c r="DFA518" s="297"/>
      <c r="DFB518" s="297"/>
      <c r="DFC518" s="297"/>
      <c r="DFD518" s="297"/>
      <c r="DFE518" s="297"/>
      <c r="DFF518" s="297"/>
      <c r="DFG518" s="297"/>
      <c r="DFH518" s="297"/>
      <c r="DFI518" s="297"/>
      <c r="DFJ518" s="297"/>
      <c r="DFK518" s="297"/>
      <c r="DFL518" s="297"/>
      <c r="DFM518" s="297"/>
      <c r="DFN518" s="297"/>
      <c r="DFO518" s="297"/>
      <c r="DFP518" s="297"/>
      <c r="DFQ518" s="297"/>
      <c r="DFR518" s="297"/>
      <c r="DFS518" s="297"/>
      <c r="DFT518" s="297"/>
      <c r="DFU518" s="297"/>
      <c r="DFV518" s="297"/>
      <c r="DFW518" s="297"/>
      <c r="DFX518" s="297"/>
      <c r="DFY518" s="297"/>
      <c r="DFZ518" s="297"/>
      <c r="DGA518" s="297"/>
      <c r="DGB518" s="297"/>
      <c r="DGC518" s="297"/>
      <c r="DGD518" s="297"/>
      <c r="DGE518" s="297"/>
      <c r="DGF518" s="297"/>
      <c r="DGG518" s="297"/>
      <c r="DGH518" s="297"/>
      <c r="DGI518" s="297"/>
      <c r="DGJ518" s="297"/>
      <c r="DGK518" s="297"/>
      <c r="DGL518" s="297"/>
      <c r="DGM518" s="297"/>
      <c r="DGN518" s="297"/>
      <c r="DGO518" s="297"/>
      <c r="DGP518" s="297"/>
      <c r="DGQ518" s="297"/>
      <c r="DGR518" s="297"/>
      <c r="DGS518" s="297"/>
      <c r="DGT518" s="297"/>
      <c r="DGU518" s="297"/>
      <c r="DGV518" s="297"/>
      <c r="DGW518" s="297"/>
      <c r="DGX518" s="297"/>
      <c r="DGY518" s="297"/>
      <c r="DGZ518" s="297"/>
      <c r="DHA518" s="297"/>
      <c r="DHB518" s="297"/>
      <c r="DHC518" s="297"/>
      <c r="DHD518" s="297"/>
      <c r="DHE518" s="297"/>
      <c r="DHF518" s="297"/>
      <c r="DHG518" s="297"/>
      <c r="DHH518" s="297"/>
      <c r="DHI518" s="297"/>
      <c r="DHJ518" s="297"/>
      <c r="DHK518" s="297"/>
      <c r="DHL518" s="297"/>
      <c r="DHM518" s="297"/>
      <c r="DHN518" s="297"/>
      <c r="DHO518" s="297"/>
      <c r="DHP518" s="297"/>
      <c r="DHQ518" s="297"/>
      <c r="DHR518" s="297"/>
      <c r="DHS518" s="297"/>
      <c r="DHT518" s="297"/>
      <c r="DHU518" s="297"/>
      <c r="DHV518" s="297"/>
      <c r="DHW518" s="297"/>
      <c r="DHX518" s="297"/>
      <c r="DHY518" s="297"/>
      <c r="DHZ518" s="297"/>
      <c r="DIA518" s="297"/>
      <c r="DIB518" s="297"/>
      <c r="DIC518" s="297"/>
      <c r="DID518" s="297"/>
      <c r="DIE518" s="297"/>
      <c r="DIF518" s="297"/>
      <c r="DIG518" s="297"/>
      <c r="DIH518" s="297"/>
      <c r="DII518" s="297"/>
      <c r="DIJ518" s="297"/>
      <c r="DIK518" s="297"/>
      <c r="DIL518" s="297"/>
      <c r="DIM518" s="297"/>
      <c r="DIN518" s="297"/>
      <c r="DIO518" s="297"/>
      <c r="DIP518" s="297"/>
      <c r="DIQ518" s="297"/>
      <c r="DIR518" s="297"/>
      <c r="DIS518" s="297"/>
      <c r="DIT518" s="297"/>
      <c r="DIU518" s="297"/>
      <c r="DIV518" s="297"/>
      <c r="DIW518" s="297"/>
      <c r="DIX518" s="297"/>
      <c r="DIY518" s="297"/>
      <c r="DIZ518" s="297"/>
      <c r="DJA518" s="297"/>
      <c r="DJB518" s="297"/>
      <c r="DJC518" s="297"/>
      <c r="DJD518" s="297"/>
      <c r="DJE518" s="297"/>
      <c r="DJF518" s="297"/>
      <c r="DJG518" s="297"/>
      <c r="DJH518" s="297"/>
      <c r="DJI518" s="297"/>
      <c r="DJJ518" s="297"/>
      <c r="DJK518" s="297"/>
      <c r="DJL518" s="297"/>
      <c r="DJM518" s="297"/>
      <c r="DJN518" s="297"/>
      <c r="DJO518" s="297"/>
      <c r="DJP518" s="297"/>
      <c r="DJQ518" s="297"/>
      <c r="DJR518" s="297"/>
      <c r="DJS518" s="297"/>
      <c r="DJT518" s="297"/>
      <c r="DJU518" s="297"/>
      <c r="DJV518" s="297"/>
      <c r="DJW518" s="297"/>
      <c r="DJX518" s="297"/>
      <c r="DJY518" s="297"/>
      <c r="DJZ518" s="297"/>
      <c r="DKA518" s="297"/>
      <c r="DKB518" s="297"/>
      <c r="DKC518" s="297"/>
      <c r="DKD518" s="297"/>
      <c r="DKE518" s="297"/>
      <c r="DKF518" s="297"/>
      <c r="DKG518" s="297"/>
      <c r="DKH518" s="297"/>
      <c r="DKI518" s="297"/>
      <c r="DKJ518" s="297"/>
      <c r="DKK518" s="297"/>
      <c r="DKL518" s="297"/>
      <c r="DKM518" s="297"/>
      <c r="DKN518" s="297"/>
      <c r="DKO518" s="297"/>
      <c r="DKP518" s="297"/>
      <c r="DKQ518" s="297"/>
      <c r="DKR518" s="297"/>
      <c r="DKS518" s="297"/>
      <c r="DKT518" s="297"/>
      <c r="DKU518" s="297"/>
      <c r="DKV518" s="297"/>
      <c r="DKW518" s="297"/>
      <c r="DKX518" s="297"/>
      <c r="DKY518" s="297"/>
      <c r="DKZ518" s="297"/>
      <c r="DLA518" s="297"/>
      <c r="DLB518" s="297"/>
      <c r="DLC518" s="297"/>
      <c r="DLD518" s="297"/>
      <c r="DLE518" s="297"/>
      <c r="DLF518" s="297"/>
      <c r="DLG518" s="297"/>
      <c r="DLH518" s="297"/>
      <c r="DLI518" s="297"/>
      <c r="DLJ518" s="297"/>
      <c r="DLK518" s="297"/>
      <c r="DLL518" s="297"/>
      <c r="DLM518" s="297"/>
      <c r="DLN518" s="297"/>
      <c r="DLO518" s="297"/>
      <c r="DLP518" s="297"/>
      <c r="DLQ518" s="297"/>
      <c r="DLR518" s="297"/>
      <c r="DLS518" s="297"/>
      <c r="DLT518" s="297"/>
      <c r="DLU518" s="297"/>
      <c r="DLV518" s="297"/>
      <c r="DLW518" s="297"/>
      <c r="DLX518" s="297"/>
      <c r="DLY518" s="297"/>
      <c r="DLZ518" s="297"/>
      <c r="DMA518" s="297"/>
      <c r="DMB518" s="297"/>
      <c r="DMC518" s="297"/>
      <c r="DMD518" s="297"/>
      <c r="DME518" s="297"/>
      <c r="DMF518" s="297"/>
      <c r="DMG518" s="297"/>
      <c r="DMH518" s="297"/>
      <c r="DMI518" s="297"/>
      <c r="DMJ518" s="297"/>
      <c r="DMK518" s="297"/>
      <c r="DML518" s="297"/>
      <c r="DMM518" s="297"/>
      <c r="DMN518" s="297"/>
      <c r="DMO518" s="297"/>
      <c r="DMP518" s="297"/>
      <c r="DMQ518" s="297"/>
      <c r="DMR518" s="297"/>
      <c r="DMS518" s="297"/>
      <c r="DMT518" s="297"/>
      <c r="DMU518" s="297"/>
      <c r="DMV518" s="297"/>
      <c r="DMW518" s="297"/>
      <c r="DMX518" s="297"/>
      <c r="DMY518" s="297"/>
      <c r="DMZ518" s="297"/>
      <c r="DNA518" s="297"/>
      <c r="DNB518" s="297"/>
      <c r="DNC518" s="297"/>
      <c r="DND518" s="297"/>
      <c r="DNE518" s="297"/>
      <c r="DNF518" s="297"/>
      <c r="DNG518" s="297"/>
      <c r="DNH518" s="297"/>
      <c r="DNI518" s="297"/>
      <c r="DNJ518" s="297"/>
      <c r="DNK518" s="297"/>
      <c r="DNL518" s="297"/>
      <c r="DNM518" s="297"/>
      <c r="DNN518" s="297"/>
      <c r="DNO518" s="297"/>
      <c r="DNP518" s="297"/>
      <c r="DNQ518" s="297"/>
      <c r="DNR518" s="297"/>
      <c r="DNS518" s="297"/>
      <c r="DNT518" s="297"/>
      <c r="DNU518" s="297"/>
      <c r="DNV518" s="297"/>
      <c r="DNW518" s="297"/>
      <c r="DNX518" s="297"/>
      <c r="DNY518" s="297"/>
      <c r="DNZ518" s="297"/>
      <c r="DOA518" s="297"/>
      <c r="DOB518" s="297"/>
      <c r="DOC518" s="297"/>
      <c r="DOD518" s="297"/>
      <c r="DOE518" s="297"/>
      <c r="DOF518" s="297"/>
      <c r="DOG518" s="297"/>
      <c r="DOH518" s="297"/>
      <c r="DOI518" s="297"/>
      <c r="DOJ518" s="297"/>
      <c r="DOK518" s="297"/>
      <c r="DOL518" s="297"/>
      <c r="DOM518" s="297"/>
      <c r="DON518" s="297"/>
      <c r="DOO518" s="297"/>
      <c r="DOP518" s="297"/>
      <c r="DOQ518" s="297"/>
      <c r="DOR518" s="297"/>
      <c r="DOS518" s="297"/>
      <c r="DOT518" s="297"/>
      <c r="DOU518" s="297"/>
      <c r="DOV518" s="297"/>
      <c r="DOW518" s="297"/>
      <c r="DOX518" s="297"/>
      <c r="DOY518" s="297"/>
      <c r="DOZ518" s="297"/>
      <c r="DPA518" s="297"/>
      <c r="DPB518" s="297"/>
      <c r="DPC518" s="297"/>
      <c r="DPD518" s="297"/>
      <c r="DPE518" s="297"/>
      <c r="DPF518" s="297"/>
      <c r="DPG518" s="297"/>
      <c r="DPH518" s="297"/>
      <c r="DPI518" s="297"/>
      <c r="DPJ518" s="297"/>
      <c r="DPK518" s="297"/>
      <c r="DPL518" s="297"/>
      <c r="DPM518" s="297"/>
      <c r="DPN518" s="297"/>
      <c r="DPO518" s="297"/>
      <c r="DPP518" s="297"/>
      <c r="DPQ518" s="297"/>
      <c r="DPR518" s="297"/>
      <c r="DPS518" s="297"/>
      <c r="DPT518" s="297"/>
      <c r="DPU518" s="297"/>
      <c r="DPV518" s="297"/>
      <c r="DPW518" s="297"/>
      <c r="DPX518" s="297"/>
      <c r="DPY518" s="297"/>
      <c r="DPZ518" s="297"/>
      <c r="DQA518" s="297"/>
      <c r="DQB518" s="297"/>
      <c r="DQC518" s="297"/>
      <c r="DQD518" s="297"/>
      <c r="DQE518" s="297"/>
      <c r="DQF518" s="297"/>
      <c r="DQG518" s="297"/>
      <c r="DQH518" s="297"/>
      <c r="DQI518" s="297"/>
      <c r="DQJ518" s="297"/>
      <c r="DQK518" s="297"/>
      <c r="DQL518" s="297"/>
      <c r="DQM518" s="297"/>
      <c r="DQN518" s="297"/>
      <c r="DQO518" s="297"/>
      <c r="DQP518" s="297"/>
      <c r="DQQ518" s="297"/>
      <c r="DQR518" s="297"/>
      <c r="DQS518" s="297"/>
      <c r="DQT518" s="297"/>
      <c r="DQU518" s="297"/>
      <c r="DQV518" s="297"/>
      <c r="DQW518" s="297"/>
      <c r="DQX518" s="297"/>
      <c r="DQY518" s="297"/>
      <c r="DQZ518" s="297"/>
      <c r="DRA518" s="297"/>
      <c r="DRB518" s="297"/>
      <c r="DRC518" s="297"/>
      <c r="DRD518" s="297"/>
      <c r="DRE518" s="297"/>
      <c r="DRF518" s="297"/>
      <c r="DRG518" s="297"/>
      <c r="DRH518" s="297"/>
      <c r="DRI518" s="297"/>
      <c r="DRJ518" s="297"/>
      <c r="DRK518" s="297"/>
      <c r="DRL518" s="297"/>
      <c r="DRM518" s="297"/>
      <c r="DRN518" s="297"/>
      <c r="DRO518" s="297"/>
      <c r="DRP518" s="297"/>
      <c r="DRQ518" s="297"/>
      <c r="DRR518" s="297"/>
      <c r="DRS518" s="297"/>
      <c r="DRT518" s="297"/>
      <c r="DRU518" s="297"/>
      <c r="DRV518" s="297"/>
      <c r="DRW518" s="297"/>
      <c r="DRX518" s="297"/>
      <c r="DRY518" s="297"/>
      <c r="DRZ518" s="297"/>
      <c r="DSA518" s="297"/>
      <c r="DSB518" s="297"/>
      <c r="DSC518" s="297"/>
      <c r="DSD518" s="297"/>
      <c r="DSE518" s="297"/>
      <c r="DSF518" s="297"/>
      <c r="DSG518" s="297"/>
      <c r="DSH518" s="297"/>
      <c r="DSI518" s="297"/>
      <c r="DSJ518" s="297"/>
      <c r="DSK518" s="297"/>
      <c r="DSL518" s="297"/>
      <c r="DSM518" s="297"/>
      <c r="DSN518" s="297"/>
      <c r="DSO518" s="297"/>
      <c r="DSP518" s="297"/>
      <c r="DSQ518" s="297"/>
      <c r="DSR518" s="297"/>
      <c r="DSS518" s="297"/>
      <c r="DST518" s="297"/>
      <c r="DSU518" s="297"/>
      <c r="DSV518" s="297"/>
      <c r="DSW518" s="297"/>
      <c r="DSX518" s="297"/>
      <c r="DSY518" s="297"/>
      <c r="DSZ518" s="297"/>
      <c r="DTA518" s="297"/>
      <c r="DTB518" s="297"/>
      <c r="DTC518" s="297"/>
      <c r="DTD518" s="297"/>
      <c r="DTE518" s="297"/>
      <c r="DTF518" s="297"/>
      <c r="DTG518" s="297"/>
      <c r="DTH518" s="297"/>
      <c r="DTI518" s="297"/>
      <c r="DTJ518" s="297"/>
      <c r="DTK518" s="297"/>
      <c r="DTL518" s="297"/>
      <c r="DTM518" s="297"/>
      <c r="DTN518" s="297"/>
      <c r="DTO518" s="297"/>
      <c r="DTP518" s="297"/>
      <c r="DTQ518" s="297"/>
      <c r="DTR518" s="297"/>
      <c r="DTS518" s="297"/>
      <c r="DTT518" s="297"/>
      <c r="DTU518" s="297"/>
      <c r="DTV518" s="297"/>
      <c r="DTW518" s="297"/>
      <c r="DTX518" s="297"/>
      <c r="DTY518" s="297"/>
      <c r="DTZ518" s="297"/>
      <c r="DUA518" s="297"/>
      <c r="DUB518" s="297"/>
      <c r="DUC518" s="297"/>
      <c r="DUD518" s="297"/>
      <c r="DUE518" s="297"/>
      <c r="DUF518" s="297"/>
      <c r="DUG518" s="297"/>
      <c r="DUH518" s="297"/>
      <c r="DUI518" s="297"/>
      <c r="DUJ518" s="297"/>
      <c r="DUK518" s="297"/>
      <c r="DUL518" s="297"/>
      <c r="DUM518" s="297"/>
      <c r="DUN518" s="297"/>
      <c r="DUO518" s="297"/>
      <c r="DUP518" s="297"/>
      <c r="DUQ518" s="297"/>
      <c r="DUR518" s="297"/>
      <c r="DUS518" s="297"/>
      <c r="DUT518" s="297"/>
      <c r="DUU518" s="297"/>
      <c r="DUV518" s="297"/>
      <c r="DUW518" s="297"/>
      <c r="DUX518" s="297"/>
      <c r="DUY518" s="297"/>
      <c r="DUZ518" s="297"/>
      <c r="DVA518" s="297"/>
      <c r="DVB518" s="297"/>
      <c r="DVC518" s="297"/>
      <c r="DVD518" s="297"/>
      <c r="DVE518" s="297"/>
      <c r="DVF518" s="297"/>
      <c r="DVG518" s="297"/>
      <c r="DVH518" s="297"/>
      <c r="DVI518" s="297"/>
      <c r="DVJ518" s="297"/>
      <c r="DVK518" s="297"/>
      <c r="DVL518" s="297"/>
      <c r="DVM518" s="297"/>
      <c r="DVN518" s="297"/>
      <c r="DVO518" s="297"/>
      <c r="DVP518" s="297"/>
      <c r="DVQ518" s="297"/>
      <c r="DVR518" s="297"/>
      <c r="DVS518" s="297"/>
      <c r="DVT518" s="297"/>
      <c r="DVU518" s="297"/>
      <c r="DVV518" s="297"/>
      <c r="DVW518" s="297"/>
      <c r="DVX518" s="297"/>
      <c r="DVY518" s="297"/>
      <c r="DVZ518" s="297"/>
      <c r="DWA518" s="297"/>
      <c r="DWB518" s="297"/>
      <c r="DWC518" s="297"/>
      <c r="DWD518" s="297"/>
      <c r="DWE518" s="297"/>
      <c r="DWF518" s="297"/>
      <c r="DWG518" s="297"/>
      <c r="DWH518" s="297"/>
      <c r="DWI518" s="297"/>
      <c r="DWJ518" s="297"/>
      <c r="DWK518" s="297"/>
      <c r="DWL518" s="297"/>
      <c r="DWM518" s="297"/>
      <c r="DWN518" s="297"/>
      <c r="DWO518" s="297"/>
      <c r="DWP518" s="297"/>
      <c r="DWQ518" s="297"/>
      <c r="DWR518" s="297"/>
      <c r="DWS518" s="297"/>
      <c r="DWT518" s="297"/>
      <c r="DWU518" s="297"/>
      <c r="DWV518" s="297"/>
      <c r="DWW518" s="297"/>
      <c r="DWX518" s="297"/>
      <c r="DWY518" s="297"/>
      <c r="DWZ518" s="297"/>
      <c r="DXA518" s="297"/>
      <c r="DXB518" s="297"/>
      <c r="DXC518" s="297"/>
      <c r="DXD518" s="297"/>
      <c r="DXE518" s="297"/>
      <c r="DXF518" s="297"/>
      <c r="DXG518" s="297"/>
      <c r="DXH518" s="297"/>
      <c r="DXI518" s="297"/>
      <c r="DXJ518" s="297"/>
      <c r="DXK518" s="297"/>
      <c r="DXL518" s="297"/>
      <c r="DXM518" s="297"/>
      <c r="DXN518" s="297"/>
      <c r="DXO518" s="297"/>
      <c r="DXP518" s="297"/>
      <c r="DXQ518" s="297"/>
      <c r="DXR518" s="297"/>
      <c r="DXS518" s="297"/>
      <c r="DXT518" s="297"/>
      <c r="DXU518" s="297"/>
      <c r="DXV518" s="297"/>
      <c r="DXW518" s="297"/>
      <c r="DXX518" s="297"/>
      <c r="DXY518" s="297"/>
      <c r="DXZ518" s="297"/>
      <c r="DYA518" s="297"/>
      <c r="DYB518" s="297"/>
      <c r="DYC518" s="297"/>
      <c r="DYD518" s="297"/>
      <c r="DYE518" s="297"/>
      <c r="DYF518" s="297"/>
      <c r="DYG518" s="297"/>
      <c r="DYH518" s="297"/>
      <c r="DYI518" s="297"/>
      <c r="DYJ518" s="297"/>
      <c r="DYK518" s="297"/>
      <c r="DYL518" s="297"/>
      <c r="DYM518" s="297"/>
      <c r="DYN518" s="297"/>
      <c r="DYO518" s="297"/>
      <c r="DYP518" s="297"/>
      <c r="DYQ518" s="297"/>
      <c r="DYR518" s="297"/>
      <c r="DYS518" s="297"/>
      <c r="DYT518" s="297"/>
      <c r="DYU518" s="297"/>
      <c r="DYV518" s="297"/>
      <c r="DYW518" s="297"/>
      <c r="DYX518" s="297"/>
      <c r="DYY518" s="297"/>
      <c r="DYZ518" s="297"/>
      <c r="DZA518" s="297"/>
      <c r="DZB518" s="297"/>
      <c r="DZC518" s="297"/>
      <c r="DZD518" s="297"/>
      <c r="DZE518" s="297"/>
      <c r="DZF518" s="297"/>
      <c r="DZG518" s="297"/>
      <c r="DZH518" s="297"/>
      <c r="DZI518" s="297"/>
      <c r="DZJ518" s="297"/>
      <c r="DZK518" s="297"/>
      <c r="DZL518" s="297"/>
      <c r="DZM518" s="297"/>
      <c r="DZN518" s="297"/>
      <c r="DZO518" s="297"/>
      <c r="DZP518" s="297"/>
      <c r="DZQ518" s="297"/>
      <c r="DZR518" s="297"/>
      <c r="DZS518" s="297"/>
      <c r="DZT518" s="297"/>
      <c r="DZU518" s="297"/>
      <c r="DZV518" s="297"/>
      <c r="DZW518" s="297"/>
      <c r="DZX518" s="297"/>
      <c r="DZY518" s="297"/>
      <c r="DZZ518" s="297"/>
      <c r="EAA518" s="297"/>
      <c r="EAB518" s="297"/>
      <c r="EAC518" s="297"/>
      <c r="EAD518" s="297"/>
      <c r="EAE518" s="297"/>
      <c r="EAF518" s="297"/>
      <c r="EAG518" s="297"/>
      <c r="EAH518" s="297"/>
      <c r="EAI518" s="297"/>
      <c r="EAJ518" s="297"/>
      <c r="EAK518" s="297"/>
      <c r="EAL518" s="297"/>
      <c r="EAM518" s="297"/>
      <c r="EAN518" s="297"/>
      <c r="EAO518" s="297"/>
      <c r="EAP518" s="297"/>
      <c r="EAQ518" s="297"/>
      <c r="EAR518" s="297"/>
      <c r="EAS518" s="297"/>
      <c r="EAT518" s="297"/>
      <c r="EAU518" s="297"/>
      <c r="EAV518" s="297"/>
      <c r="EAW518" s="297"/>
      <c r="EAX518" s="297"/>
      <c r="EAY518" s="297"/>
      <c r="EAZ518" s="297"/>
      <c r="EBA518" s="297"/>
      <c r="EBB518" s="297"/>
      <c r="EBC518" s="297"/>
      <c r="EBD518" s="297"/>
      <c r="EBE518" s="297"/>
      <c r="EBF518" s="297"/>
      <c r="EBG518" s="297"/>
      <c r="EBH518" s="297"/>
      <c r="EBI518" s="297"/>
      <c r="EBJ518" s="297"/>
      <c r="EBK518" s="297"/>
      <c r="EBL518" s="297"/>
      <c r="EBM518" s="297"/>
      <c r="EBN518" s="297"/>
      <c r="EBO518" s="297"/>
      <c r="EBP518" s="297"/>
      <c r="EBQ518" s="297"/>
      <c r="EBR518" s="297"/>
      <c r="EBS518" s="297"/>
      <c r="EBT518" s="297"/>
      <c r="EBU518" s="297"/>
      <c r="EBV518" s="297"/>
      <c r="EBW518" s="297"/>
      <c r="EBX518" s="297"/>
      <c r="EBY518" s="297"/>
      <c r="EBZ518" s="297"/>
      <c r="ECA518" s="297"/>
      <c r="ECB518" s="297"/>
      <c r="ECC518" s="297"/>
      <c r="ECD518" s="297"/>
      <c r="ECE518" s="297"/>
      <c r="ECF518" s="297"/>
      <c r="ECG518" s="297"/>
      <c r="ECH518" s="297"/>
      <c r="ECI518" s="297"/>
      <c r="ECJ518" s="297"/>
      <c r="ECK518" s="297"/>
      <c r="ECL518" s="297"/>
      <c r="ECM518" s="297"/>
      <c r="ECN518" s="297"/>
      <c r="ECO518" s="297"/>
      <c r="ECP518" s="297"/>
      <c r="ECQ518" s="297"/>
      <c r="ECR518" s="297"/>
      <c r="ECS518" s="297"/>
      <c r="ECT518" s="297"/>
      <c r="ECU518" s="297"/>
      <c r="ECV518" s="297"/>
      <c r="ECW518" s="297"/>
      <c r="ECX518" s="297"/>
      <c r="ECY518" s="297"/>
      <c r="ECZ518" s="297"/>
      <c r="EDA518" s="297"/>
      <c r="EDB518" s="297"/>
      <c r="EDC518" s="297"/>
      <c r="EDD518" s="297"/>
      <c r="EDE518" s="297"/>
      <c r="EDF518" s="297"/>
      <c r="EDG518" s="297"/>
      <c r="EDH518" s="297"/>
      <c r="EDI518" s="297"/>
      <c r="EDJ518" s="297"/>
      <c r="EDK518" s="297"/>
      <c r="EDL518" s="297"/>
      <c r="EDM518" s="297"/>
      <c r="EDN518" s="297"/>
      <c r="EDO518" s="297"/>
      <c r="EDP518" s="297"/>
      <c r="EDQ518" s="297"/>
      <c r="EDR518" s="297"/>
      <c r="EDS518" s="297"/>
      <c r="EDT518" s="297"/>
      <c r="EDU518" s="297"/>
      <c r="EDV518" s="297"/>
      <c r="EDW518" s="297"/>
      <c r="EDX518" s="297"/>
      <c r="EDY518" s="297"/>
      <c r="EDZ518" s="297"/>
      <c r="EEA518" s="297"/>
      <c r="EEB518" s="297"/>
      <c r="EEC518" s="297"/>
      <c r="EED518" s="297"/>
      <c r="EEE518" s="297"/>
      <c r="EEF518" s="297"/>
      <c r="EEG518" s="297"/>
      <c r="EEH518" s="297"/>
      <c r="EEI518" s="297"/>
      <c r="EEJ518" s="297"/>
      <c r="EEK518" s="297"/>
      <c r="EEL518" s="297"/>
      <c r="EEM518" s="297"/>
      <c r="EEN518" s="297"/>
      <c r="EEO518" s="297"/>
      <c r="EEP518" s="297"/>
      <c r="EEQ518" s="297"/>
      <c r="EER518" s="297"/>
      <c r="EES518" s="297"/>
      <c r="EET518" s="297"/>
      <c r="EEU518" s="297"/>
      <c r="EEV518" s="297"/>
      <c r="EEW518" s="297"/>
      <c r="EEX518" s="297"/>
      <c r="EEY518" s="297"/>
      <c r="EEZ518" s="297"/>
      <c r="EFA518" s="297"/>
      <c r="EFB518" s="297"/>
      <c r="EFC518" s="297"/>
      <c r="EFD518" s="297"/>
      <c r="EFE518" s="297"/>
      <c r="EFF518" s="297"/>
      <c r="EFG518" s="297"/>
      <c r="EFH518" s="297"/>
      <c r="EFI518" s="297"/>
      <c r="EFJ518" s="297"/>
      <c r="EFK518" s="297"/>
      <c r="EFL518" s="297"/>
      <c r="EFM518" s="297"/>
      <c r="EFN518" s="297"/>
      <c r="EFO518" s="297"/>
      <c r="EFP518" s="297"/>
      <c r="EFQ518" s="297"/>
      <c r="EFR518" s="297"/>
      <c r="EFS518" s="297"/>
      <c r="EFT518" s="297"/>
      <c r="EFU518" s="297"/>
      <c r="EFV518" s="297"/>
      <c r="EFW518" s="297"/>
      <c r="EFX518" s="297"/>
      <c r="EFY518" s="297"/>
      <c r="EFZ518" s="297"/>
      <c r="EGA518" s="297"/>
      <c r="EGB518" s="297"/>
      <c r="EGC518" s="297"/>
      <c r="EGD518" s="297"/>
      <c r="EGE518" s="297"/>
      <c r="EGF518" s="297"/>
      <c r="EGG518" s="297"/>
      <c r="EGH518" s="297"/>
      <c r="EGI518" s="297"/>
      <c r="EGJ518" s="297"/>
      <c r="EGK518" s="297"/>
      <c r="EGL518" s="297"/>
      <c r="EGM518" s="297"/>
      <c r="EGN518" s="297"/>
      <c r="EGO518" s="297"/>
      <c r="EGP518" s="297"/>
      <c r="EGQ518" s="297"/>
      <c r="EGR518" s="297"/>
      <c r="EGS518" s="297"/>
      <c r="EGT518" s="297"/>
      <c r="EGU518" s="297"/>
      <c r="EGV518" s="297"/>
      <c r="EGW518" s="297"/>
      <c r="EGX518" s="297"/>
      <c r="EGY518" s="297"/>
      <c r="EGZ518" s="297"/>
      <c r="EHA518" s="297"/>
      <c r="EHB518" s="297"/>
      <c r="EHC518" s="297"/>
      <c r="EHD518" s="297"/>
      <c r="EHE518" s="297"/>
      <c r="EHF518" s="297"/>
      <c r="EHG518" s="297"/>
      <c r="EHH518" s="297"/>
      <c r="EHI518" s="297"/>
      <c r="EHJ518" s="297"/>
      <c r="EHK518" s="297"/>
      <c r="EHL518" s="297"/>
      <c r="EHM518" s="297"/>
      <c r="EHN518" s="297"/>
      <c r="EHO518" s="297"/>
      <c r="EHP518" s="297"/>
      <c r="EHQ518" s="297"/>
      <c r="EHR518" s="297"/>
      <c r="EHS518" s="297"/>
      <c r="EHT518" s="297"/>
      <c r="EHU518" s="297"/>
      <c r="EHV518" s="297"/>
      <c r="EHW518" s="297"/>
      <c r="EHX518" s="297"/>
      <c r="EHY518" s="297"/>
      <c r="EHZ518" s="297"/>
      <c r="EIA518" s="297"/>
      <c r="EIB518" s="297"/>
      <c r="EIC518" s="297"/>
      <c r="EID518" s="297"/>
      <c r="EIE518" s="297"/>
      <c r="EIF518" s="297"/>
      <c r="EIG518" s="297"/>
      <c r="EIH518" s="297"/>
      <c r="EII518" s="297"/>
      <c r="EIJ518" s="297"/>
      <c r="EIK518" s="297"/>
      <c r="EIL518" s="297"/>
      <c r="EIM518" s="297"/>
      <c r="EIN518" s="297"/>
      <c r="EIO518" s="297"/>
      <c r="EIP518" s="297"/>
      <c r="EIQ518" s="297"/>
      <c r="EIR518" s="297"/>
      <c r="EIS518" s="297"/>
      <c r="EIT518" s="297"/>
      <c r="EIU518" s="297"/>
      <c r="EIV518" s="297"/>
      <c r="EIW518" s="297"/>
      <c r="EIX518" s="297"/>
      <c r="EIY518" s="297"/>
      <c r="EIZ518" s="297"/>
      <c r="EJA518" s="297"/>
      <c r="EJB518" s="297"/>
      <c r="EJC518" s="297"/>
      <c r="EJD518" s="297"/>
      <c r="EJE518" s="297"/>
      <c r="EJF518" s="297"/>
      <c r="EJG518" s="297"/>
      <c r="EJH518" s="297"/>
      <c r="EJI518" s="297"/>
      <c r="EJJ518" s="297"/>
      <c r="EJK518" s="297"/>
      <c r="EJL518" s="297"/>
      <c r="EJM518" s="297"/>
      <c r="EJN518" s="297"/>
      <c r="EJO518" s="297"/>
      <c r="EJP518" s="297"/>
      <c r="EJQ518" s="297"/>
      <c r="EJR518" s="297"/>
      <c r="EJS518" s="297"/>
      <c r="EJT518" s="297"/>
      <c r="EJU518" s="297"/>
      <c r="EJV518" s="297"/>
      <c r="EJW518" s="297"/>
      <c r="EJX518" s="297"/>
      <c r="EJY518" s="297"/>
      <c r="EJZ518" s="297"/>
      <c r="EKA518" s="297"/>
      <c r="EKB518" s="297"/>
      <c r="EKC518" s="297"/>
      <c r="EKD518" s="297"/>
      <c r="EKE518" s="297"/>
      <c r="EKF518" s="297"/>
      <c r="EKG518" s="297"/>
      <c r="EKH518" s="297"/>
      <c r="EKI518" s="297"/>
      <c r="EKJ518" s="297"/>
      <c r="EKK518" s="297"/>
      <c r="EKL518" s="297"/>
      <c r="EKM518" s="297"/>
      <c r="EKN518" s="297"/>
      <c r="EKO518" s="297"/>
      <c r="EKP518" s="297"/>
      <c r="EKQ518" s="297"/>
      <c r="EKR518" s="297"/>
      <c r="EKS518" s="297"/>
      <c r="EKT518" s="297"/>
      <c r="EKU518" s="297"/>
      <c r="EKV518" s="297"/>
      <c r="EKW518" s="297"/>
      <c r="EKX518" s="297"/>
      <c r="EKY518" s="297"/>
      <c r="EKZ518" s="297"/>
      <c r="ELA518" s="297"/>
      <c r="ELB518" s="297"/>
      <c r="ELC518" s="297"/>
      <c r="ELD518" s="297"/>
      <c r="ELE518" s="297"/>
      <c r="ELF518" s="297"/>
      <c r="ELG518" s="297"/>
      <c r="ELH518" s="297"/>
      <c r="ELI518" s="297"/>
      <c r="ELJ518" s="297"/>
      <c r="ELK518" s="297"/>
      <c r="ELL518" s="297"/>
      <c r="ELM518" s="297"/>
      <c r="ELN518" s="297"/>
      <c r="ELO518" s="297"/>
      <c r="ELP518" s="297"/>
      <c r="ELQ518" s="297"/>
      <c r="ELR518" s="297"/>
      <c r="ELS518" s="297"/>
      <c r="ELT518" s="297"/>
      <c r="ELU518" s="297"/>
      <c r="ELV518" s="297"/>
      <c r="ELW518" s="297"/>
      <c r="ELX518" s="297"/>
      <c r="ELY518" s="297"/>
      <c r="ELZ518" s="297"/>
      <c r="EMA518" s="297"/>
      <c r="EMB518" s="297"/>
      <c r="EMC518" s="297"/>
      <c r="EMD518" s="297"/>
      <c r="EME518" s="297"/>
      <c r="EMF518" s="297"/>
      <c r="EMG518" s="297"/>
      <c r="EMH518" s="297"/>
      <c r="EMI518" s="297"/>
      <c r="EMJ518" s="297"/>
      <c r="EMK518" s="297"/>
      <c r="EML518" s="297"/>
      <c r="EMM518" s="297"/>
      <c r="EMN518" s="297"/>
      <c r="EMO518" s="297"/>
      <c r="EMP518" s="297"/>
      <c r="EMQ518" s="297"/>
      <c r="EMR518" s="297"/>
      <c r="EMS518" s="297"/>
      <c r="EMT518" s="297"/>
      <c r="EMU518" s="297"/>
      <c r="EMV518" s="297"/>
      <c r="EMW518" s="297"/>
      <c r="EMX518" s="297"/>
      <c r="EMY518" s="297"/>
      <c r="EMZ518" s="297"/>
      <c r="ENA518" s="297"/>
      <c r="ENB518" s="297"/>
      <c r="ENC518" s="297"/>
      <c r="END518" s="297"/>
      <c r="ENE518" s="297"/>
      <c r="ENF518" s="297"/>
      <c r="ENG518" s="297"/>
      <c r="ENH518" s="297"/>
      <c r="ENI518" s="297"/>
      <c r="ENJ518" s="297"/>
      <c r="ENK518" s="297"/>
      <c r="ENL518" s="297"/>
      <c r="ENM518" s="297"/>
      <c r="ENN518" s="297"/>
      <c r="ENO518" s="297"/>
      <c r="ENP518" s="297"/>
      <c r="ENQ518" s="297"/>
      <c r="ENR518" s="297"/>
      <c r="ENS518" s="297"/>
      <c r="ENT518" s="297"/>
      <c r="ENU518" s="297"/>
      <c r="ENV518" s="297"/>
      <c r="ENW518" s="297"/>
      <c r="ENX518" s="297"/>
      <c r="ENY518" s="297"/>
      <c r="ENZ518" s="297"/>
      <c r="EOA518" s="297"/>
      <c r="EOB518" s="297"/>
      <c r="EOC518" s="297"/>
      <c r="EOD518" s="297"/>
      <c r="EOE518" s="297"/>
      <c r="EOF518" s="297"/>
      <c r="EOG518" s="297"/>
      <c r="EOH518" s="297"/>
      <c r="EOI518" s="297"/>
      <c r="EOJ518" s="297"/>
      <c r="EOK518" s="297"/>
      <c r="EOL518" s="297"/>
      <c r="EOM518" s="297"/>
      <c r="EON518" s="297"/>
      <c r="EOO518" s="297"/>
      <c r="EOP518" s="297"/>
      <c r="EOQ518" s="297"/>
      <c r="EOR518" s="297"/>
      <c r="EOS518" s="297"/>
      <c r="EOT518" s="297"/>
      <c r="EOU518" s="297"/>
      <c r="EOV518" s="297"/>
      <c r="EOW518" s="297"/>
      <c r="EOX518" s="297"/>
      <c r="EOY518" s="297"/>
      <c r="EOZ518" s="297"/>
      <c r="EPA518" s="297"/>
      <c r="EPB518" s="297"/>
      <c r="EPC518" s="297"/>
      <c r="EPD518" s="297"/>
      <c r="EPE518" s="297"/>
      <c r="EPF518" s="297"/>
      <c r="EPG518" s="297"/>
      <c r="EPH518" s="297"/>
      <c r="EPI518" s="297"/>
      <c r="EPJ518" s="297"/>
      <c r="EPK518" s="297"/>
      <c r="EPL518" s="297"/>
      <c r="EPM518" s="297"/>
      <c r="EPN518" s="297"/>
      <c r="EPO518" s="297"/>
      <c r="EPP518" s="297"/>
      <c r="EPQ518" s="297"/>
      <c r="EPR518" s="297"/>
      <c r="EPS518" s="297"/>
      <c r="EPT518" s="297"/>
      <c r="EPU518" s="297"/>
      <c r="EPV518" s="297"/>
      <c r="EPW518" s="297"/>
      <c r="EPX518" s="297"/>
      <c r="EPY518" s="297"/>
      <c r="EPZ518" s="297"/>
      <c r="EQA518" s="297"/>
      <c r="EQB518" s="297"/>
      <c r="EQC518" s="297"/>
      <c r="EQD518" s="297"/>
      <c r="EQE518" s="297"/>
      <c r="EQF518" s="297"/>
      <c r="EQG518" s="297"/>
      <c r="EQH518" s="297"/>
      <c r="EQI518" s="297"/>
      <c r="EQJ518" s="297"/>
      <c r="EQK518" s="297"/>
      <c r="EQL518" s="297"/>
      <c r="EQM518" s="297"/>
      <c r="EQN518" s="297"/>
      <c r="EQO518" s="297"/>
      <c r="EQP518" s="297"/>
      <c r="EQQ518" s="297"/>
      <c r="EQR518" s="297"/>
      <c r="EQS518" s="297"/>
      <c r="EQT518" s="297"/>
      <c r="EQU518" s="297"/>
      <c r="EQV518" s="297"/>
      <c r="EQW518" s="297"/>
      <c r="EQX518" s="297"/>
      <c r="EQY518" s="297"/>
      <c r="EQZ518" s="297"/>
      <c r="ERA518" s="297"/>
      <c r="ERB518" s="297"/>
      <c r="ERC518" s="297"/>
      <c r="ERD518" s="297"/>
      <c r="ERE518" s="297"/>
      <c r="ERF518" s="297"/>
      <c r="ERG518" s="297"/>
      <c r="ERH518" s="297"/>
      <c r="ERI518" s="297"/>
      <c r="ERJ518" s="297"/>
      <c r="ERK518" s="297"/>
      <c r="ERL518" s="297"/>
      <c r="ERM518" s="297"/>
      <c r="ERN518" s="297"/>
      <c r="ERO518" s="297"/>
      <c r="ERP518" s="297"/>
      <c r="ERQ518" s="297"/>
      <c r="ERR518" s="297"/>
      <c r="ERS518" s="297"/>
      <c r="ERT518" s="297"/>
      <c r="ERU518" s="297"/>
      <c r="ERV518" s="297"/>
      <c r="ERW518" s="297"/>
      <c r="ERX518" s="297"/>
      <c r="ERY518" s="297"/>
      <c r="ERZ518" s="297"/>
      <c r="ESA518" s="297"/>
      <c r="ESB518" s="297"/>
      <c r="ESC518" s="297"/>
      <c r="ESD518" s="297"/>
      <c r="ESE518" s="297"/>
      <c r="ESF518" s="297"/>
      <c r="ESG518" s="297"/>
      <c r="ESH518" s="297"/>
      <c r="ESI518" s="297"/>
      <c r="ESJ518" s="297"/>
      <c r="ESK518" s="297"/>
      <c r="ESL518" s="297"/>
      <c r="ESM518" s="297"/>
      <c r="ESN518" s="297"/>
      <c r="ESO518" s="297"/>
      <c r="ESP518" s="297"/>
      <c r="ESQ518" s="297"/>
      <c r="ESR518" s="297"/>
      <c r="ESS518" s="297"/>
      <c r="EST518" s="297"/>
      <c r="ESU518" s="297"/>
      <c r="ESV518" s="297"/>
      <c r="ESW518" s="297"/>
      <c r="ESX518" s="297"/>
      <c r="ESY518" s="297"/>
      <c r="ESZ518" s="297"/>
      <c r="ETA518" s="297"/>
      <c r="ETB518" s="297"/>
      <c r="ETC518" s="297"/>
      <c r="ETD518" s="297"/>
      <c r="ETE518" s="297"/>
      <c r="ETF518" s="297"/>
      <c r="ETG518" s="297"/>
      <c r="ETH518" s="297"/>
      <c r="ETI518" s="297"/>
      <c r="ETJ518" s="297"/>
      <c r="ETK518" s="297"/>
      <c r="ETL518" s="297"/>
      <c r="ETM518" s="297"/>
      <c r="ETN518" s="297"/>
      <c r="ETO518" s="297"/>
      <c r="ETP518" s="297"/>
      <c r="ETQ518" s="297"/>
      <c r="ETR518" s="297"/>
      <c r="ETS518" s="297"/>
      <c r="ETT518" s="297"/>
      <c r="ETU518" s="297"/>
      <c r="ETV518" s="297"/>
      <c r="ETW518" s="297"/>
      <c r="ETX518" s="297"/>
      <c r="ETY518" s="297"/>
      <c r="ETZ518" s="297"/>
      <c r="EUA518" s="297"/>
      <c r="EUB518" s="297"/>
      <c r="EUC518" s="297"/>
      <c r="EUD518" s="297"/>
      <c r="EUE518" s="297"/>
      <c r="EUF518" s="297"/>
      <c r="EUG518" s="297"/>
      <c r="EUH518" s="297"/>
      <c r="EUI518" s="297"/>
      <c r="EUJ518" s="297"/>
      <c r="EUK518" s="297"/>
      <c r="EUL518" s="297"/>
      <c r="EUM518" s="297"/>
      <c r="EUN518" s="297"/>
      <c r="EUO518" s="297"/>
      <c r="EUP518" s="297"/>
      <c r="EUQ518" s="297"/>
      <c r="EUR518" s="297"/>
      <c r="EUS518" s="297"/>
      <c r="EUT518" s="297"/>
      <c r="EUU518" s="297"/>
      <c r="EUV518" s="297"/>
      <c r="EUW518" s="297"/>
      <c r="EUX518" s="297"/>
      <c r="EUY518" s="297"/>
      <c r="EUZ518" s="297"/>
      <c r="EVA518" s="297"/>
      <c r="EVB518" s="297"/>
      <c r="EVC518" s="297"/>
      <c r="EVD518" s="297"/>
      <c r="EVE518" s="297"/>
      <c r="EVF518" s="297"/>
      <c r="EVG518" s="297"/>
      <c r="EVH518" s="297"/>
      <c r="EVI518" s="297"/>
      <c r="EVJ518" s="297"/>
      <c r="EVK518" s="297"/>
      <c r="EVL518" s="297"/>
      <c r="EVM518" s="297"/>
      <c r="EVN518" s="297"/>
      <c r="EVO518" s="297"/>
      <c r="EVP518" s="297"/>
      <c r="EVQ518" s="297"/>
      <c r="EVR518" s="297"/>
      <c r="EVS518" s="297"/>
      <c r="EVT518" s="297"/>
      <c r="EVU518" s="297"/>
      <c r="EVV518" s="297"/>
      <c r="EVW518" s="297"/>
      <c r="EVX518" s="297"/>
      <c r="EVY518" s="297"/>
      <c r="EVZ518" s="297"/>
      <c r="EWA518" s="297"/>
      <c r="EWB518" s="297"/>
      <c r="EWC518" s="297"/>
      <c r="EWD518" s="297"/>
      <c r="EWE518" s="297"/>
      <c r="EWF518" s="297"/>
      <c r="EWG518" s="297"/>
      <c r="EWH518" s="297"/>
      <c r="EWI518" s="297"/>
      <c r="EWJ518" s="297"/>
      <c r="EWK518" s="297"/>
      <c r="EWL518" s="297"/>
      <c r="EWM518" s="297"/>
      <c r="EWN518" s="297"/>
      <c r="EWO518" s="297"/>
      <c r="EWP518" s="297"/>
      <c r="EWQ518" s="297"/>
      <c r="EWR518" s="297"/>
      <c r="EWS518" s="297"/>
      <c r="EWT518" s="297"/>
      <c r="EWU518" s="297"/>
      <c r="EWV518" s="297"/>
      <c r="EWW518" s="297"/>
      <c r="EWX518" s="297"/>
      <c r="EWY518" s="297"/>
      <c r="EWZ518" s="297"/>
      <c r="EXA518" s="297"/>
      <c r="EXB518" s="297"/>
      <c r="EXC518" s="297"/>
      <c r="EXD518" s="297"/>
      <c r="EXE518" s="297"/>
      <c r="EXF518" s="297"/>
      <c r="EXG518" s="297"/>
      <c r="EXH518" s="297"/>
      <c r="EXI518" s="297"/>
      <c r="EXJ518" s="297"/>
      <c r="EXK518" s="297"/>
      <c r="EXL518" s="297"/>
      <c r="EXM518" s="297"/>
      <c r="EXN518" s="297"/>
      <c r="EXO518" s="297"/>
      <c r="EXP518" s="297"/>
      <c r="EXQ518" s="297"/>
      <c r="EXR518" s="297"/>
      <c r="EXS518" s="297"/>
      <c r="EXT518" s="297"/>
      <c r="EXU518" s="297"/>
      <c r="EXV518" s="297"/>
      <c r="EXW518" s="297"/>
      <c r="EXX518" s="297"/>
      <c r="EXY518" s="297"/>
      <c r="EXZ518" s="297"/>
      <c r="EYA518" s="297"/>
      <c r="EYB518" s="297"/>
      <c r="EYC518" s="297"/>
      <c r="EYD518" s="297"/>
      <c r="EYE518" s="297"/>
      <c r="EYF518" s="297"/>
      <c r="EYG518" s="297"/>
      <c r="EYH518" s="297"/>
      <c r="EYI518" s="297"/>
      <c r="EYJ518" s="297"/>
      <c r="EYK518" s="297"/>
      <c r="EYL518" s="297"/>
      <c r="EYM518" s="297"/>
      <c r="EYN518" s="297"/>
      <c r="EYO518" s="297"/>
      <c r="EYP518" s="297"/>
      <c r="EYQ518" s="297"/>
      <c r="EYR518" s="297"/>
      <c r="EYS518" s="297"/>
      <c r="EYT518" s="297"/>
      <c r="EYU518" s="297"/>
      <c r="EYV518" s="297"/>
      <c r="EYW518" s="297"/>
      <c r="EYX518" s="297"/>
      <c r="EYY518" s="297"/>
      <c r="EYZ518" s="297"/>
      <c r="EZA518" s="297"/>
      <c r="EZB518" s="297"/>
      <c r="EZC518" s="297"/>
      <c r="EZD518" s="297"/>
      <c r="EZE518" s="297"/>
      <c r="EZF518" s="297"/>
      <c r="EZG518" s="297"/>
      <c r="EZH518" s="297"/>
      <c r="EZI518" s="297"/>
      <c r="EZJ518" s="297"/>
      <c r="EZK518" s="297"/>
      <c r="EZL518" s="297"/>
      <c r="EZM518" s="297"/>
      <c r="EZN518" s="297"/>
      <c r="EZO518" s="297"/>
      <c r="EZP518" s="297"/>
      <c r="EZQ518" s="297"/>
      <c r="EZR518" s="297"/>
      <c r="EZS518" s="297"/>
      <c r="EZT518" s="297"/>
      <c r="EZU518" s="297"/>
      <c r="EZV518" s="297"/>
      <c r="EZW518" s="297"/>
      <c r="EZX518" s="297"/>
      <c r="EZY518" s="297"/>
      <c r="EZZ518" s="297"/>
      <c r="FAA518" s="297"/>
      <c r="FAB518" s="297"/>
      <c r="FAC518" s="297"/>
      <c r="FAD518" s="297"/>
      <c r="FAE518" s="297"/>
      <c r="FAF518" s="297"/>
      <c r="FAG518" s="297"/>
      <c r="FAH518" s="297"/>
      <c r="FAI518" s="297"/>
      <c r="FAJ518" s="297"/>
      <c r="FAK518" s="297"/>
      <c r="FAL518" s="297"/>
      <c r="FAM518" s="297"/>
      <c r="FAN518" s="297"/>
      <c r="FAO518" s="297"/>
      <c r="FAP518" s="297"/>
      <c r="FAQ518" s="297"/>
      <c r="FAR518" s="297"/>
      <c r="FAS518" s="297"/>
      <c r="FAT518" s="297"/>
      <c r="FAU518" s="297"/>
      <c r="FAV518" s="297"/>
      <c r="FAW518" s="297"/>
      <c r="FAX518" s="297"/>
      <c r="FAY518" s="297"/>
      <c r="FAZ518" s="297"/>
      <c r="FBA518" s="297"/>
      <c r="FBB518" s="297"/>
      <c r="FBC518" s="297"/>
      <c r="FBD518" s="297"/>
      <c r="FBE518" s="297"/>
      <c r="FBF518" s="297"/>
      <c r="FBG518" s="297"/>
      <c r="FBH518" s="297"/>
      <c r="FBI518" s="297"/>
      <c r="FBJ518" s="297"/>
      <c r="FBK518" s="297"/>
      <c r="FBL518" s="297"/>
      <c r="FBM518" s="297"/>
      <c r="FBN518" s="297"/>
      <c r="FBO518" s="297"/>
      <c r="FBP518" s="297"/>
      <c r="FBQ518" s="297"/>
      <c r="FBR518" s="297"/>
      <c r="FBS518" s="297"/>
      <c r="FBT518" s="297"/>
      <c r="FBU518" s="297"/>
      <c r="FBV518" s="297"/>
      <c r="FBW518" s="297"/>
      <c r="FBX518" s="297"/>
      <c r="FBY518" s="297"/>
      <c r="FBZ518" s="297"/>
      <c r="FCA518" s="297"/>
      <c r="FCB518" s="297"/>
      <c r="FCC518" s="297"/>
      <c r="FCD518" s="297"/>
      <c r="FCE518" s="297"/>
      <c r="FCF518" s="297"/>
      <c r="FCG518" s="297"/>
      <c r="FCH518" s="297"/>
      <c r="FCI518" s="297"/>
      <c r="FCJ518" s="297"/>
      <c r="FCK518" s="297"/>
      <c r="FCL518" s="297"/>
      <c r="FCM518" s="297"/>
      <c r="FCN518" s="297"/>
      <c r="FCO518" s="297"/>
      <c r="FCP518" s="297"/>
      <c r="FCQ518" s="297"/>
      <c r="FCR518" s="297"/>
      <c r="FCS518" s="297"/>
      <c r="FCT518" s="297"/>
      <c r="FCU518" s="297"/>
      <c r="FCV518" s="297"/>
      <c r="FCW518" s="297"/>
      <c r="FCX518" s="297"/>
      <c r="FCY518" s="297"/>
      <c r="FCZ518" s="297"/>
      <c r="FDA518" s="297"/>
      <c r="FDB518" s="297"/>
      <c r="FDC518" s="297"/>
      <c r="FDD518" s="297"/>
      <c r="FDE518" s="297"/>
      <c r="FDF518" s="297"/>
      <c r="FDG518" s="297"/>
      <c r="FDH518" s="297"/>
      <c r="FDI518" s="297"/>
      <c r="FDJ518" s="297"/>
      <c r="FDK518" s="297"/>
      <c r="FDL518" s="297"/>
      <c r="FDM518" s="297"/>
      <c r="FDN518" s="297"/>
      <c r="FDO518" s="297"/>
      <c r="FDP518" s="297"/>
      <c r="FDQ518" s="297"/>
      <c r="FDR518" s="297"/>
      <c r="FDS518" s="297"/>
      <c r="FDT518" s="297"/>
      <c r="FDU518" s="297"/>
      <c r="FDV518" s="297"/>
      <c r="FDW518" s="297"/>
      <c r="FDX518" s="297"/>
      <c r="FDY518" s="297"/>
      <c r="FDZ518" s="297"/>
      <c r="FEA518" s="297"/>
      <c r="FEB518" s="297"/>
      <c r="FEC518" s="297"/>
      <c r="FED518" s="297"/>
      <c r="FEE518" s="297"/>
      <c r="FEF518" s="297"/>
      <c r="FEG518" s="297"/>
      <c r="FEH518" s="297"/>
      <c r="FEI518" s="297"/>
      <c r="FEJ518" s="297"/>
      <c r="FEK518" s="297"/>
      <c r="FEL518" s="297"/>
      <c r="FEM518" s="297"/>
      <c r="FEN518" s="297"/>
      <c r="FEO518" s="297"/>
      <c r="FEP518" s="297"/>
      <c r="FEQ518" s="297"/>
      <c r="FER518" s="297"/>
      <c r="FES518" s="297"/>
      <c r="FET518" s="297"/>
      <c r="FEU518" s="297"/>
      <c r="FEV518" s="297"/>
      <c r="FEW518" s="297"/>
      <c r="FEX518" s="297"/>
      <c r="FEY518" s="297"/>
      <c r="FEZ518" s="297"/>
      <c r="FFA518" s="297"/>
      <c r="FFB518" s="297"/>
      <c r="FFC518" s="297"/>
      <c r="FFD518" s="297"/>
      <c r="FFE518" s="297"/>
      <c r="FFF518" s="297"/>
      <c r="FFG518" s="297"/>
      <c r="FFH518" s="297"/>
      <c r="FFI518" s="297"/>
      <c r="FFJ518" s="297"/>
      <c r="FFK518" s="297"/>
      <c r="FFL518" s="297"/>
      <c r="FFM518" s="297"/>
      <c r="FFN518" s="297"/>
      <c r="FFO518" s="297"/>
      <c r="FFP518" s="297"/>
      <c r="FFQ518" s="297"/>
      <c r="FFR518" s="297"/>
      <c r="FFS518" s="297"/>
      <c r="FFT518" s="297"/>
      <c r="FFU518" s="297"/>
      <c r="FFV518" s="297"/>
      <c r="FFW518" s="297"/>
      <c r="FFX518" s="297"/>
      <c r="FFY518" s="297"/>
      <c r="FFZ518" s="297"/>
      <c r="FGA518" s="297"/>
      <c r="FGB518" s="297"/>
      <c r="FGC518" s="297"/>
      <c r="FGD518" s="297"/>
      <c r="FGE518" s="297"/>
      <c r="FGF518" s="297"/>
      <c r="FGG518" s="297"/>
      <c r="FGH518" s="297"/>
      <c r="FGI518" s="297"/>
      <c r="FGJ518" s="297"/>
      <c r="FGK518" s="297"/>
      <c r="FGL518" s="297"/>
      <c r="FGM518" s="297"/>
      <c r="FGN518" s="297"/>
      <c r="FGO518" s="297"/>
      <c r="FGP518" s="297"/>
      <c r="FGQ518" s="297"/>
      <c r="FGR518" s="297"/>
      <c r="FGS518" s="297"/>
      <c r="FGT518" s="297"/>
      <c r="FGU518" s="297"/>
      <c r="FGV518" s="297"/>
      <c r="FGW518" s="297"/>
      <c r="FGX518" s="297"/>
      <c r="FGY518" s="297"/>
      <c r="FGZ518" s="297"/>
      <c r="FHA518" s="297"/>
      <c r="FHB518" s="297"/>
      <c r="FHC518" s="297"/>
      <c r="FHD518" s="297"/>
      <c r="FHE518" s="297"/>
      <c r="FHF518" s="297"/>
      <c r="FHG518" s="297"/>
      <c r="FHH518" s="297"/>
      <c r="FHI518" s="297"/>
      <c r="FHJ518" s="297"/>
      <c r="FHK518" s="297"/>
      <c r="FHL518" s="297"/>
      <c r="FHM518" s="297"/>
      <c r="FHN518" s="297"/>
      <c r="FHO518" s="297"/>
      <c r="FHP518" s="297"/>
      <c r="FHQ518" s="297"/>
      <c r="FHR518" s="297"/>
      <c r="FHS518" s="297"/>
      <c r="FHT518" s="297"/>
      <c r="FHU518" s="297"/>
      <c r="FHV518" s="297"/>
      <c r="FHW518" s="297"/>
      <c r="FHX518" s="297"/>
      <c r="FHY518" s="297"/>
      <c r="FHZ518" s="297"/>
      <c r="FIA518" s="297"/>
      <c r="FIB518" s="297"/>
      <c r="FIC518" s="297"/>
      <c r="FID518" s="297"/>
      <c r="FIE518" s="297"/>
      <c r="FIF518" s="297"/>
      <c r="FIG518" s="297"/>
      <c r="FIH518" s="297"/>
      <c r="FII518" s="297"/>
      <c r="FIJ518" s="297"/>
      <c r="FIK518" s="297"/>
      <c r="FIL518" s="297"/>
      <c r="FIM518" s="297"/>
      <c r="FIN518" s="297"/>
      <c r="FIO518" s="297"/>
      <c r="FIP518" s="297"/>
      <c r="FIQ518" s="297"/>
      <c r="FIR518" s="297"/>
      <c r="FIS518" s="297"/>
      <c r="FIT518" s="297"/>
      <c r="FIU518" s="297"/>
      <c r="FIV518" s="297"/>
      <c r="FIW518" s="297"/>
      <c r="FIX518" s="297"/>
      <c r="FIY518" s="297"/>
      <c r="FIZ518" s="297"/>
      <c r="FJA518" s="297"/>
      <c r="FJB518" s="297"/>
      <c r="FJC518" s="297"/>
      <c r="FJD518" s="297"/>
      <c r="FJE518" s="297"/>
      <c r="FJF518" s="297"/>
      <c r="FJG518" s="297"/>
      <c r="FJH518" s="297"/>
      <c r="FJI518" s="297"/>
      <c r="FJJ518" s="297"/>
      <c r="FJK518" s="297"/>
      <c r="FJL518" s="297"/>
      <c r="FJM518" s="297"/>
      <c r="FJN518" s="297"/>
      <c r="FJO518" s="297"/>
      <c r="FJP518" s="297"/>
      <c r="FJQ518" s="297"/>
      <c r="FJR518" s="297"/>
      <c r="FJS518" s="297"/>
      <c r="FJT518" s="297"/>
      <c r="FJU518" s="297"/>
      <c r="FJV518" s="297"/>
      <c r="FJW518" s="297"/>
      <c r="FJX518" s="297"/>
      <c r="FJY518" s="297"/>
      <c r="FJZ518" s="297"/>
      <c r="FKA518" s="297"/>
      <c r="FKB518" s="297"/>
      <c r="FKC518" s="297"/>
      <c r="FKD518" s="297"/>
      <c r="FKE518" s="297"/>
      <c r="FKF518" s="297"/>
      <c r="FKG518" s="297"/>
      <c r="FKH518" s="297"/>
      <c r="FKI518" s="297"/>
      <c r="FKJ518" s="297"/>
      <c r="FKK518" s="297"/>
      <c r="FKL518" s="297"/>
      <c r="FKM518" s="297"/>
      <c r="FKN518" s="297"/>
      <c r="FKO518" s="297"/>
      <c r="FKP518" s="297"/>
      <c r="FKQ518" s="297"/>
      <c r="FKR518" s="297"/>
      <c r="FKS518" s="297"/>
      <c r="FKT518" s="297"/>
      <c r="FKU518" s="297"/>
      <c r="FKV518" s="297"/>
      <c r="FKW518" s="297"/>
      <c r="FKX518" s="297"/>
      <c r="FKY518" s="297"/>
      <c r="FKZ518" s="297"/>
      <c r="FLA518" s="297"/>
      <c r="FLB518" s="297"/>
      <c r="FLC518" s="297"/>
      <c r="FLD518" s="297"/>
      <c r="FLE518" s="297"/>
      <c r="FLF518" s="297"/>
      <c r="FLG518" s="297"/>
      <c r="FLH518" s="297"/>
      <c r="FLI518" s="297"/>
      <c r="FLJ518" s="297"/>
      <c r="FLK518" s="297"/>
      <c r="FLL518" s="297"/>
      <c r="FLM518" s="297"/>
      <c r="FLN518" s="297"/>
      <c r="FLO518" s="297"/>
      <c r="FLP518" s="297"/>
      <c r="FLQ518" s="297"/>
      <c r="FLR518" s="297"/>
      <c r="FLS518" s="297"/>
      <c r="FLT518" s="297"/>
      <c r="FLU518" s="297"/>
      <c r="FLV518" s="297"/>
      <c r="FLW518" s="297"/>
      <c r="FLX518" s="297"/>
      <c r="FLY518" s="297"/>
      <c r="FLZ518" s="297"/>
      <c r="FMA518" s="297"/>
      <c r="FMB518" s="297"/>
      <c r="FMC518" s="297"/>
      <c r="FMD518" s="297"/>
      <c r="FME518" s="297"/>
      <c r="FMF518" s="297"/>
      <c r="FMG518" s="297"/>
      <c r="FMH518" s="297"/>
      <c r="FMI518" s="297"/>
      <c r="FMJ518" s="297"/>
      <c r="FMK518" s="297"/>
      <c r="FML518" s="297"/>
      <c r="FMM518" s="297"/>
      <c r="FMN518" s="297"/>
      <c r="FMO518" s="297"/>
      <c r="FMP518" s="297"/>
      <c r="FMQ518" s="297"/>
      <c r="FMR518" s="297"/>
      <c r="FMS518" s="297"/>
      <c r="FMT518" s="297"/>
      <c r="FMU518" s="297"/>
      <c r="FMV518" s="297"/>
      <c r="FMW518" s="297"/>
      <c r="FMX518" s="297"/>
      <c r="FMY518" s="297"/>
      <c r="FMZ518" s="297"/>
      <c r="FNA518" s="297"/>
      <c r="FNB518" s="297"/>
      <c r="FNC518" s="297"/>
      <c r="FND518" s="297"/>
      <c r="FNE518" s="297"/>
      <c r="FNF518" s="297"/>
      <c r="FNG518" s="297"/>
      <c r="FNH518" s="297"/>
      <c r="FNI518" s="297"/>
      <c r="FNJ518" s="297"/>
      <c r="FNK518" s="297"/>
      <c r="FNL518" s="297"/>
      <c r="FNM518" s="297"/>
      <c r="FNN518" s="297"/>
      <c r="FNO518" s="297"/>
      <c r="FNP518" s="297"/>
      <c r="FNQ518" s="297"/>
      <c r="FNR518" s="297"/>
      <c r="FNS518" s="297"/>
      <c r="FNT518" s="297"/>
      <c r="FNU518" s="297"/>
      <c r="FNV518" s="297"/>
      <c r="FNW518" s="297"/>
      <c r="FNX518" s="297"/>
      <c r="FNY518" s="297"/>
      <c r="FNZ518" s="297"/>
      <c r="FOA518" s="297"/>
      <c r="FOB518" s="297"/>
      <c r="FOC518" s="297"/>
      <c r="FOD518" s="297"/>
      <c r="FOE518" s="297"/>
      <c r="FOF518" s="297"/>
      <c r="FOG518" s="297"/>
      <c r="FOH518" s="297"/>
      <c r="FOI518" s="297"/>
      <c r="FOJ518" s="297"/>
      <c r="FOK518" s="297"/>
      <c r="FOL518" s="297"/>
      <c r="FOM518" s="297"/>
      <c r="FON518" s="297"/>
      <c r="FOO518" s="297"/>
      <c r="FOP518" s="297"/>
      <c r="FOQ518" s="297"/>
      <c r="FOR518" s="297"/>
      <c r="FOS518" s="297"/>
      <c r="FOT518" s="297"/>
      <c r="FOU518" s="297"/>
      <c r="FOV518" s="297"/>
      <c r="FOW518" s="297"/>
      <c r="FOX518" s="297"/>
      <c r="FOY518" s="297"/>
      <c r="FOZ518" s="297"/>
      <c r="FPA518" s="297"/>
      <c r="FPB518" s="297"/>
      <c r="FPC518" s="297"/>
      <c r="FPD518" s="297"/>
      <c r="FPE518" s="297"/>
      <c r="FPF518" s="297"/>
      <c r="FPG518" s="297"/>
      <c r="FPH518" s="297"/>
      <c r="FPI518" s="297"/>
      <c r="FPJ518" s="297"/>
      <c r="FPK518" s="297"/>
      <c r="FPL518" s="297"/>
      <c r="FPM518" s="297"/>
      <c r="FPN518" s="297"/>
      <c r="FPO518" s="297"/>
      <c r="FPP518" s="297"/>
      <c r="FPQ518" s="297"/>
      <c r="FPR518" s="297"/>
      <c r="FPS518" s="297"/>
      <c r="FPT518" s="297"/>
      <c r="FPU518" s="297"/>
      <c r="FPV518" s="297"/>
      <c r="FPW518" s="297"/>
      <c r="FPX518" s="297"/>
      <c r="FPY518" s="297"/>
      <c r="FPZ518" s="297"/>
      <c r="FQA518" s="297"/>
      <c r="FQB518" s="297"/>
      <c r="FQC518" s="297"/>
      <c r="FQD518" s="297"/>
      <c r="FQE518" s="297"/>
      <c r="FQF518" s="297"/>
      <c r="FQG518" s="297"/>
      <c r="FQH518" s="297"/>
      <c r="FQI518" s="297"/>
      <c r="FQJ518" s="297"/>
      <c r="FQK518" s="297"/>
      <c r="FQL518" s="297"/>
      <c r="FQM518" s="297"/>
      <c r="FQN518" s="297"/>
      <c r="FQO518" s="297"/>
      <c r="FQP518" s="297"/>
      <c r="FQQ518" s="297"/>
      <c r="FQR518" s="297"/>
      <c r="FQS518" s="297"/>
      <c r="FQT518" s="297"/>
      <c r="FQU518" s="297"/>
      <c r="FQV518" s="297"/>
      <c r="FQW518" s="297"/>
      <c r="FQX518" s="297"/>
      <c r="FQY518" s="297"/>
      <c r="FQZ518" s="297"/>
      <c r="FRA518" s="297"/>
      <c r="FRB518" s="297"/>
      <c r="FRC518" s="297"/>
      <c r="FRD518" s="297"/>
      <c r="FRE518" s="297"/>
      <c r="FRF518" s="297"/>
      <c r="FRG518" s="297"/>
      <c r="FRH518" s="297"/>
      <c r="FRI518" s="297"/>
      <c r="FRJ518" s="297"/>
      <c r="FRK518" s="297"/>
      <c r="FRL518" s="297"/>
      <c r="FRM518" s="297"/>
      <c r="FRN518" s="297"/>
      <c r="FRO518" s="297"/>
      <c r="FRP518" s="297"/>
      <c r="FRQ518" s="297"/>
      <c r="FRR518" s="297"/>
      <c r="FRS518" s="297"/>
      <c r="FRT518" s="297"/>
      <c r="FRU518" s="297"/>
      <c r="FRV518" s="297"/>
      <c r="FRW518" s="297"/>
      <c r="FRX518" s="297"/>
      <c r="FRY518" s="297"/>
      <c r="FRZ518" s="297"/>
      <c r="FSA518" s="297"/>
      <c r="FSB518" s="297"/>
      <c r="FSC518" s="297"/>
      <c r="FSD518" s="297"/>
      <c r="FSE518" s="297"/>
      <c r="FSF518" s="297"/>
      <c r="FSG518" s="297"/>
      <c r="FSH518" s="297"/>
      <c r="FSI518" s="297"/>
      <c r="FSJ518" s="297"/>
      <c r="FSK518" s="297"/>
      <c r="FSL518" s="297"/>
      <c r="FSM518" s="297"/>
      <c r="FSN518" s="297"/>
      <c r="FSO518" s="297"/>
      <c r="FSP518" s="297"/>
      <c r="FSQ518" s="297"/>
      <c r="FSR518" s="297"/>
      <c r="FSS518" s="297"/>
      <c r="FST518" s="297"/>
      <c r="FSU518" s="297"/>
      <c r="FSV518" s="297"/>
      <c r="FSW518" s="297"/>
      <c r="FSX518" s="297"/>
      <c r="FSY518" s="297"/>
      <c r="FSZ518" s="297"/>
      <c r="FTA518" s="297"/>
      <c r="FTB518" s="297"/>
      <c r="FTC518" s="297"/>
      <c r="FTD518" s="297"/>
      <c r="FTE518" s="297"/>
      <c r="FTF518" s="297"/>
      <c r="FTG518" s="297"/>
      <c r="FTH518" s="297"/>
      <c r="FTI518" s="297"/>
      <c r="FTJ518" s="297"/>
      <c r="FTK518" s="297"/>
      <c r="FTL518" s="297"/>
      <c r="FTM518" s="297"/>
      <c r="FTN518" s="297"/>
      <c r="FTO518" s="297"/>
      <c r="FTP518" s="297"/>
      <c r="FTQ518" s="297"/>
      <c r="FTR518" s="297"/>
      <c r="FTS518" s="297"/>
      <c r="FTT518" s="297"/>
      <c r="FTU518" s="297"/>
      <c r="FTV518" s="297"/>
      <c r="FTW518" s="297"/>
      <c r="FTX518" s="297"/>
      <c r="FTY518" s="297"/>
      <c r="FTZ518" s="297"/>
      <c r="FUA518" s="297"/>
      <c r="FUB518" s="297"/>
      <c r="FUC518" s="297"/>
      <c r="FUD518" s="297"/>
      <c r="FUE518" s="297"/>
      <c r="FUF518" s="297"/>
      <c r="FUG518" s="297"/>
      <c r="FUH518" s="297"/>
      <c r="FUI518" s="297"/>
      <c r="FUJ518" s="297"/>
      <c r="FUK518" s="297"/>
      <c r="FUL518" s="297"/>
      <c r="FUM518" s="297"/>
      <c r="FUN518" s="297"/>
      <c r="FUO518" s="297"/>
      <c r="FUP518" s="297"/>
      <c r="FUQ518" s="297"/>
      <c r="FUR518" s="297"/>
      <c r="FUS518" s="297"/>
      <c r="FUT518" s="297"/>
      <c r="FUU518" s="297"/>
      <c r="FUV518" s="297"/>
      <c r="FUW518" s="297"/>
      <c r="FUX518" s="297"/>
      <c r="FUY518" s="297"/>
      <c r="FUZ518" s="297"/>
      <c r="FVA518" s="297"/>
      <c r="FVB518" s="297"/>
      <c r="FVC518" s="297"/>
      <c r="FVD518" s="297"/>
      <c r="FVE518" s="297"/>
      <c r="FVF518" s="297"/>
      <c r="FVG518" s="297"/>
      <c r="FVH518" s="297"/>
      <c r="FVI518" s="297"/>
      <c r="FVJ518" s="297"/>
      <c r="FVK518" s="297"/>
      <c r="FVL518" s="297"/>
      <c r="FVM518" s="297"/>
      <c r="FVN518" s="297"/>
      <c r="FVO518" s="297"/>
      <c r="FVP518" s="297"/>
      <c r="FVQ518" s="297"/>
      <c r="FVR518" s="297"/>
      <c r="FVS518" s="297"/>
      <c r="FVT518" s="297"/>
      <c r="FVU518" s="297"/>
      <c r="FVV518" s="297"/>
      <c r="FVW518" s="297"/>
      <c r="FVX518" s="297"/>
      <c r="FVY518" s="297"/>
      <c r="FVZ518" s="297"/>
      <c r="FWA518" s="297"/>
      <c r="FWB518" s="297"/>
      <c r="FWC518" s="297"/>
      <c r="FWD518" s="297"/>
      <c r="FWE518" s="297"/>
      <c r="FWF518" s="297"/>
      <c r="FWG518" s="297"/>
      <c r="FWH518" s="297"/>
      <c r="FWI518" s="297"/>
      <c r="FWJ518" s="297"/>
      <c r="FWK518" s="297"/>
      <c r="FWL518" s="297"/>
      <c r="FWM518" s="297"/>
      <c r="FWN518" s="297"/>
      <c r="FWO518" s="297"/>
      <c r="FWP518" s="297"/>
      <c r="FWQ518" s="297"/>
      <c r="FWR518" s="297"/>
      <c r="FWS518" s="297"/>
      <c r="FWT518" s="297"/>
      <c r="FWU518" s="297"/>
      <c r="FWV518" s="297"/>
      <c r="FWW518" s="297"/>
      <c r="FWX518" s="297"/>
      <c r="FWY518" s="297"/>
      <c r="FWZ518" s="297"/>
      <c r="FXA518" s="297"/>
      <c r="FXB518" s="297"/>
      <c r="FXC518" s="297"/>
      <c r="FXD518" s="297"/>
      <c r="FXE518" s="297"/>
      <c r="FXF518" s="297"/>
      <c r="FXG518" s="297"/>
      <c r="FXH518" s="297"/>
      <c r="FXI518" s="297"/>
      <c r="FXJ518" s="297"/>
      <c r="FXK518" s="297"/>
      <c r="FXL518" s="297"/>
      <c r="FXM518" s="297"/>
      <c r="FXN518" s="297"/>
      <c r="FXO518" s="297"/>
      <c r="FXP518" s="297"/>
      <c r="FXQ518" s="297"/>
      <c r="FXR518" s="297"/>
      <c r="FXS518" s="297"/>
      <c r="FXT518" s="297"/>
      <c r="FXU518" s="297"/>
      <c r="FXV518" s="297"/>
      <c r="FXW518" s="297"/>
      <c r="FXX518" s="297"/>
      <c r="FXY518" s="297"/>
      <c r="FXZ518" s="297"/>
      <c r="FYA518" s="297"/>
      <c r="FYB518" s="297"/>
      <c r="FYC518" s="297"/>
      <c r="FYD518" s="297"/>
      <c r="FYE518" s="297"/>
      <c r="FYF518" s="297"/>
      <c r="FYG518" s="297"/>
      <c r="FYH518" s="297"/>
      <c r="FYI518" s="297"/>
      <c r="FYJ518" s="297"/>
      <c r="FYK518" s="297"/>
      <c r="FYL518" s="297"/>
      <c r="FYM518" s="297"/>
      <c r="FYN518" s="297"/>
      <c r="FYO518" s="297"/>
      <c r="FYP518" s="297"/>
      <c r="FYQ518" s="297"/>
      <c r="FYR518" s="297"/>
      <c r="FYS518" s="297"/>
      <c r="FYT518" s="297"/>
      <c r="FYU518" s="297"/>
      <c r="FYV518" s="297"/>
      <c r="FYW518" s="297"/>
      <c r="FYX518" s="297"/>
      <c r="FYY518" s="297"/>
      <c r="FYZ518" s="297"/>
      <c r="FZA518" s="297"/>
      <c r="FZB518" s="297"/>
      <c r="FZC518" s="297"/>
      <c r="FZD518" s="297"/>
      <c r="FZE518" s="297"/>
      <c r="FZF518" s="297"/>
      <c r="FZG518" s="297"/>
      <c r="FZH518" s="297"/>
      <c r="FZI518" s="297"/>
      <c r="FZJ518" s="297"/>
      <c r="FZK518" s="297"/>
      <c r="FZL518" s="297"/>
      <c r="FZM518" s="297"/>
      <c r="FZN518" s="297"/>
      <c r="FZO518" s="297"/>
      <c r="FZP518" s="297"/>
      <c r="FZQ518" s="297"/>
      <c r="FZR518" s="297"/>
      <c r="FZS518" s="297"/>
      <c r="FZT518" s="297"/>
      <c r="FZU518" s="297"/>
      <c r="FZV518" s="297"/>
      <c r="FZW518" s="297"/>
      <c r="FZX518" s="297"/>
      <c r="FZY518" s="297"/>
      <c r="FZZ518" s="297"/>
      <c r="GAA518" s="297"/>
      <c r="GAB518" s="297"/>
      <c r="GAC518" s="297"/>
      <c r="GAD518" s="297"/>
      <c r="GAE518" s="297"/>
      <c r="GAF518" s="297"/>
      <c r="GAG518" s="297"/>
      <c r="GAH518" s="297"/>
      <c r="GAI518" s="297"/>
      <c r="GAJ518" s="297"/>
      <c r="GAK518" s="297"/>
      <c r="GAL518" s="297"/>
      <c r="GAM518" s="297"/>
      <c r="GAN518" s="297"/>
      <c r="GAO518" s="297"/>
      <c r="GAP518" s="297"/>
      <c r="GAQ518" s="297"/>
      <c r="GAR518" s="297"/>
      <c r="GAS518" s="297"/>
      <c r="GAT518" s="297"/>
      <c r="GAU518" s="297"/>
      <c r="GAV518" s="297"/>
      <c r="GAW518" s="297"/>
      <c r="GAX518" s="297"/>
      <c r="GAY518" s="297"/>
      <c r="GAZ518" s="297"/>
      <c r="GBA518" s="297"/>
      <c r="GBB518" s="297"/>
      <c r="GBC518" s="297"/>
      <c r="GBD518" s="297"/>
      <c r="GBE518" s="297"/>
      <c r="GBF518" s="297"/>
      <c r="GBG518" s="297"/>
      <c r="GBH518" s="297"/>
      <c r="GBI518" s="297"/>
      <c r="GBJ518" s="297"/>
      <c r="GBK518" s="297"/>
      <c r="GBL518" s="297"/>
      <c r="GBM518" s="297"/>
      <c r="GBN518" s="297"/>
      <c r="GBO518" s="297"/>
      <c r="GBP518" s="297"/>
      <c r="GBQ518" s="297"/>
      <c r="GBR518" s="297"/>
      <c r="GBS518" s="297"/>
      <c r="GBT518" s="297"/>
      <c r="GBU518" s="297"/>
      <c r="GBV518" s="297"/>
      <c r="GBW518" s="297"/>
      <c r="GBX518" s="297"/>
      <c r="GBY518" s="297"/>
      <c r="GBZ518" s="297"/>
      <c r="GCA518" s="297"/>
      <c r="GCB518" s="297"/>
      <c r="GCC518" s="297"/>
      <c r="GCD518" s="297"/>
      <c r="GCE518" s="297"/>
      <c r="GCF518" s="297"/>
      <c r="GCG518" s="297"/>
      <c r="GCH518" s="297"/>
      <c r="GCI518" s="297"/>
      <c r="GCJ518" s="297"/>
      <c r="GCK518" s="297"/>
      <c r="GCL518" s="297"/>
      <c r="GCM518" s="297"/>
      <c r="GCN518" s="297"/>
      <c r="GCO518" s="297"/>
      <c r="GCP518" s="297"/>
      <c r="GCQ518" s="297"/>
      <c r="GCR518" s="297"/>
      <c r="GCS518" s="297"/>
      <c r="GCT518" s="297"/>
      <c r="GCU518" s="297"/>
      <c r="GCV518" s="297"/>
      <c r="GCW518" s="297"/>
      <c r="GCX518" s="297"/>
      <c r="GCY518" s="297"/>
      <c r="GCZ518" s="297"/>
      <c r="GDA518" s="297"/>
      <c r="GDB518" s="297"/>
      <c r="GDC518" s="297"/>
      <c r="GDD518" s="297"/>
      <c r="GDE518" s="297"/>
      <c r="GDF518" s="297"/>
      <c r="GDG518" s="297"/>
      <c r="GDH518" s="297"/>
      <c r="GDI518" s="297"/>
      <c r="GDJ518" s="297"/>
      <c r="GDK518" s="297"/>
      <c r="GDL518" s="297"/>
      <c r="GDM518" s="297"/>
      <c r="GDN518" s="297"/>
      <c r="GDO518" s="297"/>
      <c r="GDP518" s="297"/>
      <c r="GDQ518" s="297"/>
      <c r="GDR518" s="297"/>
      <c r="GDS518" s="297"/>
      <c r="GDT518" s="297"/>
      <c r="GDU518" s="297"/>
      <c r="GDV518" s="297"/>
      <c r="GDW518" s="297"/>
      <c r="GDX518" s="297"/>
      <c r="GDY518" s="297"/>
      <c r="GDZ518" s="297"/>
      <c r="GEA518" s="297"/>
      <c r="GEB518" s="297"/>
      <c r="GEC518" s="297"/>
      <c r="GED518" s="297"/>
      <c r="GEE518" s="297"/>
      <c r="GEF518" s="297"/>
      <c r="GEG518" s="297"/>
      <c r="GEH518" s="297"/>
      <c r="GEI518" s="297"/>
      <c r="GEJ518" s="297"/>
      <c r="GEK518" s="297"/>
      <c r="GEL518" s="297"/>
      <c r="GEM518" s="297"/>
      <c r="GEN518" s="297"/>
      <c r="GEO518" s="297"/>
      <c r="GEP518" s="297"/>
      <c r="GEQ518" s="297"/>
      <c r="GER518" s="297"/>
      <c r="GES518" s="297"/>
      <c r="GET518" s="297"/>
      <c r="GEU518" s="297"/>
      <c r="GEV518" s="297"/>
      <c r="GEW518" s="297"/>
      <c r="GEX518" s="297"/>
      <c r="GEY518" s="297"/>
      <c r="GEZ518" s="297"/>
      <c r="GFA518" s="297"/>
      <c r="GFB518" s="297"/>
      <c r="GFC518" s="297"/>
      <c r="GFD518" s="297"/>
      <c r="GFE518" s="297"/>
      <c r="GFF518" s="297"/>
      <c r="GFG518" s="297"/>
      <c r="GFH518" s="297"/>
      <c r="GFI518" s="297"/>
      <c r="GFJ518" s="297"/>
      <c r="GFK518" s="297"/>
      <c r="GFL518" s="297"/>
      <c r="GFM518" s="297"/>
      <c r="GFN518" s="297"/>
      <c r="GFO518" s="297"/>
      <c r="GFP518" s="297"/>
      <c r="GFQ518" s="297"/>
      <c r="GFR518" s="297"/>
      <c r="GFS518" s="297"/>
      <c r="GFT518" s="297"/>
      <c r="GFU518" s="297"/>
      <c r="GFV518" s="297"/>
      <c r="GFW518" s="297"/>
      <c r="GFX518" s="297"/>
      <c r="GFY518" s="297"/>
      <c r="GFZ518" s="297"/>
      <c r="GGA518" s="297"/>
      <c r="GGB518" s="297"/>
      <c r="GGC518" s="297"/>
      <c r="GGD518" s="297"/>
      <c r="GGE518" s="297"/>
      <c r="GGF518" s="297"/>
      <c r="GGG518" s="297"/>
      <c r="GGH518" s="297"/>
      <c r="GGI518" s="297"/>
      <c r="GGJ518" s="297"/>
      <c r="GGK518" s="297"/>
      <c r="GGL518" s="297"/>
      <c r="GGM518" s="297"/>
      <c r="GGN518" s="297"/>
      <c r="GGO518" s="297"/>
      <c r="GGP518" s="297"/>
      <c r="GGQ518" s="297"/>
      <c r="GGR518" s="297"/>
      <c r="GGS518" s="297"/>
      <c r="GGT518" s="297"/>
      <c r="GGU518" s="297"/>
      <c r="GGV518" s="297"/>
      <c r="GGW518" s="297"/>
      <c r="GGX518" s="297"/>
      <c r="GGY518" s="297"/>
      <c r="GGZ518" s="297"/>
      <c r="GHA518" s="297"/>
      <c r="GHB518" s="297"/>
      <c r="GHC518" s="297"/>
      <c r="GHD518" s="297"/>
      <c r="GHE518" s="297"/>
      <c r="GHF518" s="297"/>
      <c r="GHG518" s="297"/>
      <c r="GHH518" s="297"/>
      <c r="GHI518" s="297"/>
      <c r="GHJ518" s="297"/>
      <c r="GHK518" s="297"/>
      <c r="GHL518" s="297"/>
      <c r="GHM518" s="297"/>
      <c r="GHN518" s="297"/>
      <c r="GHO518" s="297"/>
      <c r="GHP518" s="297"/>
      <c r="GHQ518" s="297"/>
      <c r="GHR518" s="297"/>
      <c r="GHS518" s="297"/>
      <c r="GHT518" s="297"/>
      <c r="GHU518" s="297"/>
      <c r="GHV518" s="297"/>
      <c r="GHW518" s="297"/>
      <c r="GHX518" s="297"/>
      <c r="GHY518" s="297"/>
      <c r="GHZ518" s="297"/>
      <c r="GIA518" s="297"/>
      <c r="GIB518" s="297"/>
      <c r="GIC518" s="297"/>
      <c r="GID518" s="297"/>
      <c r="GIE518" s="297"/>
      <c r="GIF518" s="297"/>
      <c r="GIG518" s="297"/>
      <c r="GIH518" s="297"/>
      <c r="GII518" s="297"/>
      <c r="GIJ518" s="297"/>
      <c r="GIK518" s="297"/>
      <c r="GIL518" s="297"/>
      <c r="GIM518" s="297"/>
      <c r="GIN518" s="297"/>
      <c r="GIO518" s="297"/>
      <c r="GIP518" s="297"/>
      <c r="GIQ518" s="297"/>
      <c r="GIR518" s="297"/>
      <c r="GIS518" s="297"/>
      <c r="GIT518" s="297"/>
      <c r="GIU518" s="297"/>
      <c r="GIV518" s="297"/>
      <c r="GIW518" s="297"/>
      <c r="GIX518" s="297"/>
      <c r="GIY518" s="297"/>
      <c r="GIZ518" s="297"/>
      <c r="GJA518" s="297"/>
      <c r="GJB518" s="297"/>
      <c r="GJC518" s="297"/>
      <c r="GJD518" s="297"/>
      <c r="GJE518" s="297"/>
      <c r="GJF518" s="297"/>
      <c r="GJG518" s="297"/>
      <c r="GJH518" s="297"/>
      <c r="GJI518" s="297"/>
      <c r="GJJ518" s="297"/>
      <c r="GJK518" s="297"/>
      <c r="GJL518" s="297"/>
      <c r="GJM518" s="297"/>
      <c r="GJN518" s="297"/>
      <c r="GJO518" s="297"/>
      <c r="GJP518" s="297"/>
      <c r="GJQ518" s="297"/>
      <c r="GJR518" s="297"/>
      <c r="GJS518" s="297"/>
      <c r="GJT518" s="297"/>
      <c r="GJU518" s="297"/>
      <c r="GJV518" s="297"/>
      <c r="GJW518" s="297"/>
      <c r="GJX518" s="297"/>
      <c r="GJY518" s="297"/>
      <c r="GJZ518" s="297"/>
      <c r="GKA518" s="297"/>
      <c r="GKB518" s="297"/>
      <c r="GKC518" s="297"/>
      <c r="GKD518" s="297"/>
      <c r="GKE518" s="297"/>
      <c r="GKF518" s="297"/>
      <c r="GKG518" s="297"/>
      <c r="GKH518" s="297"/>
      <c r="GKI518" s="297"/>
      <c r="GKJ518" s="297"/>
      <c r="GKK518" s="297"/>
      <c r="GKL518" s="297"/>
      <c r="GKM518" s="297"/>
      <c r="GKN518" s="297"/>
      <c r="GKO518" s="297"/>
      <c r="GKP518" s="297"/>
      <c r="GKQ518" s="297"/>
      <c r="GKR518" s="297"/>
      <c r="GKS518" s="297"/>
      <c r="GKT518" s="297"/>
      <c r="GKU518" s="297"/>
      <c r="GKV518" s="297"/>
      <c r="GKW518" s="297"/>
      <c r="GKX518" s="297"/>
      <c r="GKY518" s="297"/>
      <c r="GKZ518" s="297"/>
      <c r="GLA518" s="297"/>
      <c r="GLB518" s="297"/>
      <c r="GLC518" s="297"/>
      <c r="GLD518" s="297"/>
      <c r="GLE518" s="297"/>
      <c r="GLF518" s="297"/>
      <c r="GLG518" s="297"/>
      <c r="GLH518" s="297"/>
      <c r="GLI518" s="297"/>
      <c r="GLJ518" s="297"/>
      <c r="GLK518" s="297"/>
      <c r="GLL518" s="297"/>
      <c r="GLM518" s="297"/>
      <c r="GLN518" s="297"/>
      <c r="GLO518" s="297"/>
      <c r="GLP518" s="297"/>
      <c r="GLQ518" s="297"/>
      <c r="GLR518" s="297"/>
      <c r="GLS518" s="297"/>
      <c r="GLT518" s="297"/>
      <c r="GLU518" s="297"/>
      <c r="GLV518" s="297"/>
      <c r="GLW518" s="297"/>
      <c r="GLX518" s="297"/>
      <c r="GLY518" s="297"/>
      <c r="GLZ518" s="297"/>
      <c r="GMA518" s="297"/>
      <c r="GMB518" s="297"/>
      <c r="GMC518" s="297"/>
      <c r="GMD518" s="297"/>
      <c r="GME518" s="297"/>
      <c r="GMF518" s="297"/>
      <c r="GMG518" s="297"/>
      <c r="GMH518" s="297"/>
      <c r="GMI518" s="297"/>
      <c r="GMJ518" s="297"/>
      <c r="GMK518" s="297"/>
      <c r="GML518" s="297"/>
      <c r="GMM518" s="297"/>
      <c r="GMN518" s="297"/>
      <c r="GMO518" s="297"/>
      <c r="GMP518" s="297"/>
      <c r="GMQ518" s="297"/>
      <c r="GMR518" s="297"/>
      <c r="GMS518" s="297"/>
      <c r="GMT518" s="297"/>
      <c r="GMU518" s="297"/>
      <c r="GMV518" s="297"/>
      <c r="GMW518" s="297"/>
      <c r="GMX518" s="297"/>
      <c r="GMY518" s="297"/>
      <c r="GMZ518" s="297"/>
      <c r="GNA518" s="297"/>
      <c r="GNB518" s="297"/>
      <c r="GNC518" s="297"/>
      <c r="GND518" s="297"/>
      <c r="GNE518" s="297"/>
      <c r="GNF518" s="297"/>
      <c r="GNG518" s="297"/>
      <c r="GNH518" s="297"/>
      <c r="GNI518" s="297"/>
      <c r="GNJ518" s="297"/>
      <c r="GNK518" s="297"/>
      <c r="GNL518" s="297"/>
      <c r="GNM518" s="297"/>
      <c r="GNN518" s="297"/>
      <c r="GNO518" s="297"/>
      <c r="GNP518" s="297"/>
      <c r="GNQ518" s="297"/>
      <c r="GNR518" s="297"/>
      <c r="GNS518" s="297"/>
      <c r="GNT518" s="297"/>
      <c r="GNU518" s="297"/>
      <c r="GNV518" s="297"/>
      <c r="GNW518" s="297"/>
      <c r="GNX518" s="297"/>
      <c r="GNY518" s="297"/>
      <c r="GNZ518" s="297"/>
      <c r="GOA518" s="297"/>
      <c r="GOB518" s="297"/>
      <c r="GOC518" s="297"/>
      <c r="GOD518" s="297"/>
      <c r="GOE518" s="297"/>
      <c r="GOF518" s="297"/>
      <c r="GOG518" s="297"/>
      <c r="GOH518" s="297"/>
      <c r="GOI518" s="297"/>
      <c r="GOJ518" s="297"/>
      <c r="GOK518" s="297"/>
      <c r="GOL518" s="297"/>
      <c r="GOM518" s="297"/>
      <c r="GON518" s="297"/>
      <c r="GOO518" s="297"/>
      <c r="GOP518" s="297"/>
      <c r="GOQ518" s="297"/>
      <c r="GOR518" s="297"/>
      <c r="GOS518" s="297"/>
      <c r="GOT518" s="297"/>
      <c r="GOU518" s="297"/>
      <c r="GOV518" s="297"/>
      <c r="GOW518" s="297"/>
      <c r="GOX518" s="297"/>
      <c r="GOY518" s="297"/>
      <c r="GOZ518" s="297"/>
      <c r="GPA518" s="297"/>
      <c r="GPB518" s="297"/>
      <c r="GPC518" s="297"/>
      <c r="GPD518" s="297"/>
      <c r="GPE518" s="297"/>
      <c r="GPF518" s="297"/>
      <c r="GPG518" s="297"/>
      <c r="GPH518" s="297"/>
      <c r="GPI518" s="297"/>
      <c r="GPJ518" s="297"/>
      <c r="GPK518" s="297"/>
      <c r="GPL518" s="297"/>
      <c r="GPM518" s="297"/>
      <c r="GPN518" s="297"/>
      <c r="GPO518" s="297"/>
      <c r="GPP518" s="297"/>
      <c r="GPQ518" s="297"/>
      <c r="GPR518" s="297"/>
      <c r="GPS518" s="297"/>
      <c r="GPT518" s="297"/>
      <c r="GPU518" s="297"/>
      <c r="GPV518" s="297"/>
      <c r="GPW518" s="297"/>
      <c r="GPX518" s="297"/>
      <c r="GPY518" s="297"/>
      <c r="GPZ518" s="297"/>
      <c r="GQA518" s="297"/>
      <c r="GQB518" s="297"/>
      <c r="GQC518" s="297"/>
      <c r="GQD518" s="297"/>
      <c r="GQE518" s="297"/>
      <c r="GQF518" s="297"/>
      <c r="GQG518" s="297"/>
      <c r="GQH518" s="297"/>
      <c r="GQI518" s="297"/>
      <c r="GQJ518" s="297"/>
      <c r="GQK518" s="297"/>
      <c r="GQL518" s="297"/>
      <c r="GQM518" s="297"/>
      <c r="GQN518" s="297"/>
      <c r="GQO518" s="297"/>
      <c r="GQP518" s="297"/>
      <c r="GQQ518" s="297"/>
      <c r="GQR518" s="297"/>
      <c r="GQS518" s="297"/>
      <c r="GQT518" s="297"/>
      <c r="GQU518" s="297"/>
      <c r="GQV518" s="297"/>
      <c r="GQW518" s="297"/>
      <c r="GQX518" s="297"/>
      <c r="GQY518" s="297"/>
      <c r="GQZ518" s="297"/>
      <c r="GRA518" s="297"/>
      <c r="GRB518" s="297"/>
      <c r="GRC518" s="297"/>
      <c r="GRD518" s="297"/>
      <c r="GRE518" s="297"/>
      <c r="GRF518" s="297"/>
      <c r="GRG518" s="297"/>
      <c r="GRH518" s="297"/>
      <c r="GRI518" s="297"/>
      <c r="GRJ518" s="297"/>
      <c r="GRK518" s="297"/>
      <c r="GRL518" s="297"/>
      <c r="GRM518" s="297"/>
      <c r="GRN518" s="297"/>
      <c r="GRO518" s="297"/>
      <c r="GRP518" s="297"/>
      <c r="GRQ518" s="297"/>
      <c r="GRR518" s="297"/>
      <c r="GRS518" s="297"/>
      <c r="GRT518" s="297"/>
      <c r="GRU518" s="297"/>
      <c r="GRV518" s="297"/>
      <c r="GRW518" s="297"/>
      <c r="GRX518" s="297"/>
      <c r="GRY518" s="297"/>
      <c r="GRZ518" s="297"/>
      <c r="GSA518" s="297"/>
      <c r="GSB518" s="297"/>
      <c r="GSC518" s="297"/>
      <c r="GSD518" s="297"/>
      <c r="GSE518" s="297"/>
      <c r="GSF518" s="297"/>
      <c r="GSG518" s="297"/>
      <c r="GSH518" s="297"/>
      <c r="GSI518" s="297"/>
      <c r="GSJ518" s="297"/>
      <c r="GSK518" s="297"/>
      <c r="GSL518" s="297"/>
      <c r="GSM518" s="297"/>
      <c r="GSN518" s="297"/>
      <c r="GSO518" s="297"/>
      <c r="GSP518" s="297"/>
      <c r="GSQ518" s="297"/>
      <c r="GSR518" s="297"/>
      <c r="GSS518" s="297"/>
      <c r="GST518" s="297"/>
      <c r="GSU518" s="297"/>
      <c r="GSV518" s="297"/>
      <c r="GSW518" s="297"/>
      <c r="GSX518" s="297"/>
      <c r="GSY518" s="297"/>
      <c r="GSZ518" s="297"/>
      <c r="GTA518" s="297"/>
      <c r="GTB518" s="297"/>
      <c r="GTC518" s="297"/>
      <c r="GTD518" s="297"/>
      <c r="GTE518" s="297"/>
      <c r="GTF518" s="297"/>
      <c r="GTG518" s="297"/>
      <c r="GTH518" s="297"/>
      <c r="GTI518" s="297"/>
      <c r="GTJ518" s="297"/>
      <c r="GTK518" s="297"/>
      <c r="GTL518" s="297"/>
      <c r="GTM518" s="297"/>
      <c r="GTN518" s="297"/>
      <c r="GTO518" s="297"/>
      <c r="GTP518" s="297"/>
      <c r="GTQ518" s="297"/>
      <c r="GTR518" s="297"/>
      <c r="GTS518" s="297"/>
      <c r="GTT518" s="297"/>
      <c r="GTU518" s="297"/>
      <c r="GTV518" s="297"/>
      <c r="GTW518" s="297"/>
      <c r="GTX518" s="297"/>
      <c r="GTY518" s="297"/>
      <c r="GTZ518" s="297"/>
      <c r="GUA518" s="297"/>
      <c r="GUB518" s="297"/>
      <c r="GUC518" s="297"/>
      <c r="GUD518" s="297"/>
      <c r="GUE518" s="297"/>
      <c r="GUF518" s="297"/>
      <c r="GUG518" s="297"/>
      <c r="GUH518" s="297"/>
      <c r="GUI518" s="297"/>
      <c r="GUJ518" s="297"/>
      <c r="GUK518" s="297"/>
      <c r="GUL518" s="297"/>
      <c r="GUM518" s="297"/>
      <c r="GUN518" s="297"/>
      <c r="GUO518" s="297"/>
      <c r="GUP518" s="297"/>
      <c r="GUQ518" s="297"/>
      <c r="GUR518" s="297"/>
      <c r="GUS518" s="297"/>
      <c r="GUT518" s="297"/>
      <c r="GUU518" s="297"/>
      <c r="GUV518" s="297"/>
      <c r="GUW518" s="297"/>
      <c r="GUX518" s="297"/>
      <c r="GUY518" s="297"/>
      <c r="GUZ518" s="297"/>
      <c r="GVA518" s="297"/>
      <c r="GVB518" s="297"/>
      <c r="GVC518" s="297"/>
      <c r="GVD518" s="297"/>
      <c r="GVE518" s="297"/>
      <c r="GVF518" s="297"/>
      <c r="GVG518" s="297"/>
      <c r="GVH518" s="297"/>
      <c r="GVI518" s="297"/>
      <c r="GVJ518" s="297"/>
      <c r="GVK518" s="297"/>
      <c r="GVL518" s="297"/>
      <c r="GVM518" s="297"/>
      <c r="GVN518" s="297"/>
      <c r="GVO518" s="297"/>
      <c r="GVP518" s="297"/>
      <c r="GVQ518" s="297"/>
      <c r="GVR518" s="297"/>
      <c r="GVS518" s="297"/>
      <c r="GVT518" s="297"/>
      <c r="GVU518" s="297"/>
      <c r="GVV518" s="297"/>
      <c r="GVW518" s="297"/>
      <c r="GVX518" s="297"/>
      <c r="GVY518" s="297"/>
      <c r="GVZ518" s="297"/>
      <c r="GWA518" s="297"/>
      <c r="GWB518" s="297"/>
      <c r="GWC518" s="297"/>
      <c r="GWD518" s="297"/>
      <c r="GWE518" s="297"/>
      <c r="GWF518" s="297"/>
      <c r="GWG518" s="297"/>
      <c r="GWH518" s="297"/>
      <c r="GWI518" s="297"/>
      <c r="GWJ518" s="297"/>
      <c r="GWK518" s="297"/>
      <c r="GWL518" s="297"/>
      <c r="GWM518" s="297"/>
      <c r="GWN518" s="297"/>
      <c r="GWO518" s="297"/>
      <c r="GWP518" s="297"/>
      <c r="GWQ518" s="297"/>
      <c r="GWR518" s="297"/>
      <c r="GWS518" s="297"/>
      <c r="GWT518" s="297"/>
      <c r="GWU518" s="297"/>
      <c r="GWV518" s="297"/>
      <c r="GWW518" s="297"/>
      <c r="GWX518" s="297"/>
      <c r="GWY518" s="297"/>
      <c r="GWZ518" s="297"/>
      <c r="GXA518" s="297"/>
      <c r="GXB518" s="297"/>
      <c r="GXC518" s="297"/>
      <c r="GXD518" s="297"/>
      <c r="GXE518" s="297"/>
      <c r="GXF518" s="297"/>
      <c r="GXG518" s="297"/>
      <c r="GXH518" s="297"/>
      <c r="GXI518" s="297"/>
      <c r="GXJ518" s="297"/>
      <c r="GXK518" s="297"/>
      <c r="GXL518" s="297"/>
      <c r="GXM518" s="297"/>
      <c r="GXN518" s="297"/>
      <c r="GXO518" s="297"/>
      <c r="GXP518" s="297"/>
      <c r="GXQ518" s="297"/>
      <c r="GXR518" s="297"/>
      <c r="GXS518" s="297"/>
      <c r="GXT518" s="297"/>
      <c r="GXU518" s="297"/>
      <c r="GXV518" s="297"/>
      <c r="GXW518" s="297"/>
      <c r="GXX518" s="297"/>
      <c r="GXY518" s="297"/>
      <c r="GXZ518" s="297"/>
      <c r="GYA518" s="297"/>
      <c r="GYB518" s="297"/>
      <c r="GYC518" s="297"/>
      <c r="GYD518" s="297"/>
      <c r="GYE518" s="297"/>
      <c r="GYF518" s="297"/>
      <c r="GYG518" s="297"/>
      <c r="GYH518" s="297"/>
      <c r="GYI518" s="297"/>
      <c r="GYJ518" s="297"/>
      <c r="GYK518" s="297"/>
      <c r="GYL518" s="297"/>
      <c r="GYM518" s="297"/>
      <c r="GYN518" s="297"/>
      <c r="GYO518" s="297"/>
      <c r="GYP518" s="297"/>
      <c r="GYQ518" s="297"/>
      <c r="GYR518" s="297"/>
      <c r="GYS518" s="297"/>
      <c r="GYT518" s="297"/>
      <c r="GYU518" s="297"/>
      <c r="GYV518" s="297"/>
      <c r="GYW518" s="297"/>
      <c r="GYX518" s="297"/>
      <c r="GYY518" s="297"/>
      <c r="GYZ518" s="297"/>
      <c r="GZA518" s="297"/>
      <c r="GZB518" s="297"/>
      <c r="GZC518" s="297"/>
      <c r="GZD518" s="297"/>
      <c r="GZE518" s="297"/>
      <c r="GZF518" s="297"/>
      <c r="GZG518" s="297"/>
      <c r="GZH518" s="297"/>
      <c r="GZI518" s="297"/>
      <c r="GZJ518" s="297"/>
      <c r="GZK518" s="297"/>
      <c r="GZL518" s="297"/>
      <c r="GZM518" s="297"/>
      <c r="GZN518" s="297"/>
      <c r="GZO518" s="297"/>
      <c r="GZP518" s="297"/>
      <c r="GZQ518" s="297"/>
      <c r="GZR518" s="297"/>
      <c r="GZS518" s="297"/>
      <c r="GZT518" s="297"/>
      <c r="GZU518" s="297"/>
      <c r="GZV518" s="297"/>
      <c r="GZW518" s="297"/>
      <c r="GZX518" s="297"/>
      <c r="GZY518" s="297"/>
      <c r="GZZ518" s="297"/>
      <c r="HAA518" s="297"/>
      <c r="HAB518" s="297"/>
      <c r="HAC518" s="297"/>
      <c r="HAD518" s="297"/>
      <c r="HAE518" s="297"/>
      <c r="HAF518" s="297"/>
      <c r="HAG518" s="297"/>
      <c r="HAH518" s="297"/>
      <c r="HAI518" s="297"/>
      <c r="HAJ518" s="297"/>
      <c r="HAK518" s="297"/>
      <c r="HAL518" s="297"/>
      <c r="HAM518" s="297"/>
      <c r="HAN518" s="297"/>
      <c r="HAO518" s="297"/>
      <c r="HAP518" s="297"/>
      <c r="HAQ518" s="297"/>
      <c r="HAR518" s="297"/>
      <c r="HAS518" s="297"/>
      <c r="HAT518" s="297"/>
      <c r="HAU518" s="297"/>
      <c r="HAV518" s="297"/>
      <c r="HAW518" s="297"/>
      <c r="HAX518" s="297"/>
      <c r="HAY518" s="297"/>
      <c r="HAZ518" s="297"/>
      <c r="HBA518" s="297"/>
      <c r="HBB518" s="297"/>
      <c r="HBC518" s="297"/>
      <c r="HBD518" s="297"/>
      <c r="HBE518" s="297"/>
      <c r="HBF518" s="297"/>
      <c r="HBG518" s="297"/>
      <c r="HBH518" s="297"/>
      <c r="HBI518" s="297"/>
      <c r="HBJ518" s="297"/>
      <c r="HBK518" s="297"/>
      <c r="HBL518" s="297"/>
      <c r="HBM518" s="297"/>
      <c r="HBN518" s="297"/>
      <c r="HBO518" s="297"/>
      <c r="HBP518" s="297"/>
      <c r="HBQ518" s="297"/>
      <c r="HBR518" s="297"/>
      <c r="HBS518" s="297"/>
      <c r="HBT518" s="297"/>
      <c r="HBU518" s="297"/>
      <c r="HBV518" s="297"/>
      <c r="HBW518" s="297"/>
      <c r="HBX518" s="297"/>
      <c r="HBY518" s="297"/>
      <c r="HBZ518" s="297"/>
      <c r="HCA518" s="297"/>
      <c r="HCB518" s="297"/>
      <c r="HCC518" s="297"/>
      <c r="HCD518" s="297"/>
      <c r="HCE518" s="297"/>
      <c r="HCF518" s="297"/>
      <c r="HCG518" s="297"/>
      <c r="HCH518" s="297"/>
      <c r="HCI518" s="297"/>
      <c r="HCJ518" s="297"/>
      <c r="HCK518" s="297"/>
      <c r="HCL518" s="297"/>
      <c r="HCM518" s="297"/>
      <c r="HCN518" s="297"/>
      <c r="HCO518" s="297"/>
      <c r="HCP518" s="297"/>
      <c r="HCQ518" s="297"/>
      <c r="HCR518" s="297"/>
      <c r="HCS518" s="297"/>
      <c r="HCT518" s="297"/>
      <c r="HCU518" s="297"/>
      <c r="HCV518" s="297"/>
      <c r="HCW518" s="297"/>
      <c r="HCX518" s="297"/>
      <c r="HCY518" s="297"/>
      <c r="HCZ518" s="297"/>
      <c r="HDA518" s="297"/>
      <c r="HDB518" s="297"/>
      <c r="HDC518" s="297"/>
      <c r="HDD518" s="297"/>
      <c r="HDE518" s="297"/>
      <c r="HDF518" s="297"/>
      <c r="HDG518" s="297"/>
      <c r="HDH518" s="297"/>
      <c r="HDI518" s="297"/>
      <c r="HDJ518" s="297"/>
      <c r="HDK518" s="297"/>
      <c r="HDL518" s="297"/>
      <c r="HDM518" s="297"/>
      <c r="HDN518" s="297"/>
      <c r="HDO518" s="297"/>
      <c r="HDP518" s="297"/>
      <c r="HDQ518" s="297"/>
      <c r="HDR518" s="297"/>
      <c r="HDS518" s="297"/>
      <c r="HDT518" s="297"/>
      <c r="HDU518" s="297"/>
      <c r="HDV518" s="297"/>
      <c r="HDW518" s="297"/>
      <c r="HDX518" s="297"/>
      <c r="HDY518" s="297"/>
      <c r="HDZ518" s="297"/>
      <c r="HEA518" s="297"/>
      <c r="HEB518" s="297"/>
      <c r="HEC518" s="297"/>
      <c r="HED518" s="297"/>
      <c r="HEE518" s="297"/>
      <c r="HEF518" s="297"/>
      <c r="HEG518" s="297"/>
      <c r="HEH518" s="297"/>
      <c r="HEI518" s="297"/>
      <c r="HEJ518" s="297"/>
      <c r="HEK518" s="297"/>
      <c r="HEL518" s="297"/>
      <c r="HEM518" s="297"/>
      <c r="HEN518" s="297"/>
      <c r="HEO518" s="297"/>
      <c r="HEP518" s="297"/>
      <c r="HEQ518" s="297"/>
      <c r="HER518" s="297"/>
      <c r="HES518" s="297"/>
      <c r="HET518" s="297"/>
      <c r="HEU518" s="297"/>
      <c r="HEV518" s="297"/>
      <c r="HEW518" s="297"/>
      <c r="HEX518" s="297"/>
      <c r="HEY518" s="297"/>
      <c r="HEZ518" s="297"/>
      <c r="HFA518" s="297"/>
      <c r="HFB518" s="297"/>
      <c r="HFC518" s="297"/>
      <c r="HFD518" s="297"/>
      <c r="HFE518" s="297"/>
      <c r="HFF518" s="297"/>
      <c r="HFG518" s="297"/>
      <c r="HFH518" s="297"/>
      <c r="HFI518" s="297"/>
      <c r="HFJ518" s="297"/>
      <c r="HFK518" s="297"/>
      <c r="HFL518" s="297"/>
      <c r="HFM518" s="297"/>
      <c r="HFN518" s="297"/>
      <c r="HFO518" s="297"/>
      <c r="HFP518" s="297"/>
      <c r="HFQ518" s="297"/>
      <c r="HFR518" s="297"/>
      <c r="HFS518" s="297"/>
      <c r="HFT518" s="297"/>
      <c r="HFU518" s="297"/>
      <c r="HFV518" s="297"/>
      <c r="HFW518" s="297"/>
      <c r="HFX518" s="297"/>
      <c r="HFY518" s="297"/>
      <c r="HFZ518" s="297"/>
      <c r="HGA518" s="297"/>
      <c r="HGB518" s="297"/>
      <c r="HGC518" s="297"/>
      <c r="HGD518" s="297"/>
      <c r="HGE518" s="297"/>
      <c r="HGF518" s="297"/>
      <c r="HGG518" s="297"/>
      <c r="HGH518" s="297"/>
      <c r="HGI518" s="297"/>
      <c r="HGJ518" s="297"/>
      <c r="HGK518" s="297"/>
      <c r="HGL518" s="297"/>
      <c r="HGM518" s="297"/>
      <c r="HGN518" s="297"/>
      <c r="HGO518" s="297"/>
      <c r="HGP518" s="297"/>
      <c r="HGQ518" s="297"/>
      <c r="HGR518" s="297"/>
      <c r="HGS518" s="297"/>
      <c r="HGT518" s="297"/>
      <c r="HGU518" s="297"/>
      <c r="HGV518" s="297"/>
      <c r="HGW518" s="297"/>
      <c r="HGX518" s="297"/>
      <c r="HGY518" s="297"/>
      <c r="HGZ518" s="297"/>
      <c r="HHA518" s="297"/>
      <c r="HHB518" s="297"/>
      <c r="HHC518" s="297"/>
      <c r="HHD518" s="297"/>
      <c r="HHE518" s="297"/>
      <c r="HHF518" s="297"/>
      <c r="HHG518" s="297"/>
      <c r="HHH518" s="297"/>
      <c r="HHI518" s="297"/>
      <c r="HHJ518" s="297"/>
      <c r="HHK518" s="297"/>
      <c r="HHL518" s="297"/>
      <c r="HHM518" s="297"/>
      <c r="HHN518" s="297"/>
      <c r="HHO518" s="297"/>
      <c r="HHP518" s="297"/>
      <c r="HHQ518" s="297"/>
      <c r="HHR518" s="297"/>
      <c r="HHS518" s="297"/>
      <c r="HHT518" s="297"/>
      <c r="HHU518" s="297"/>
      <c r="HHV518" s="297"/>
      <c r="HHW518" s="297"/>
      <c r="HHX518" s="297"/>
      <c r="HHY518" s="297"/>
      <c r="HHZ518" s="297"/>
      <c r="HIA518" s="297"/>
      <c r="HIB518" s="297"/>
      <c r="HIC518" s="297"/>
      <c r="HID518" s="297"/>
      <c r="HIE518" s="297"/>
      <c r="HIF518" s="297"/>
      <c r="HIG518" s="297"/>
      <c r="HIH518" s="297"/>
      <c r="HII518" s="297"/>
      <c r="HIJ518" s="297"/>
      <c r="HIK518" s="297"/>
      <c r="HIL518" s="297"/>
      <c r="HIM518" s="297"/>
      <c r="HIN518" s="297"/>
      <c r="HIO518" s="297"/>
      <c r="HIP518" s="297"/>
      <c r="HIQ518" s="297"/>
      <c r="HIR518" s="297"/>
      <c r="HIS518" s="297"/>
      <c r="HIT518" s="297"/>
      <c r="HIU518" s="297"/>
      <c r="HIV518" s="297"/>
      <c r="HIW518" s="297"/>
      <c r="HIX518" s="297"/>
      <c r="HIY518" s="297"/>
      <c r="HIZ518" s="297"/>
      <c r="HJA518" s="297"/>
      <c r="HJB518" s="297"/>
      <c r="HJC518" s="297"/>
      <c r="HJD518" s="297"/>
      <c r="HJE518" s="297"/>
      <c r="HJF518" s="297"/>
      <c r="HJG518" s="297"/>
      <c r="HJH518" s="297"/>
      <c r="HJI518" s="297"/>
      <c r="HJJ518" s="297"/>
      <c r="HJK518" s="297"/>
      <c r="HJL518" s="297"/>
      <c r="HJM518" s="297"/>
      <c r="HJN518" s="297"/>
      <c r="HJO518" s="297"/>
      <c r="HJP518" s="297"/>
      <c r="HJQ518" s="297"/>
      <c r="HJR518" s="297"/>
      <c r="HJS518" s="297"/>
      <c r="HJT518" s="297"/>
      <c r="HJU518" s="297"/>
      <c r="HJV518" s="297"/>
      <c r="HJW518" s="297"/>
      <c r="HJX518" s="297"/>
      <c r="HJY518" s="297"/>
      <c r="HJZ518" s="297"/>
      <c r="HKA518" s="297"/>
      <c r="HKB518" s="297"/>
      <c r="HKC518" s="297"/>
      <c r="HKD518" s="297"/>
      <c r="HKE518" s="297"/>
      <c r="HKF518" s="297"/>
      <c r="HKG518" s="297"/>
      <c r="HKH518" s="297"/>
      <c r="HKI518" s="297"/>
      <c r="HKJ518" s="297"/>
      <c r="HKK518" s="297"/>
      <c r="HKL518" s="297"/>
      <c r="HKM518" s="297"/>
      <c r="HKN518" s="297"/>
      <c r="HKO518" s="297"/>
      <c r="HKP518" s="297"/>
      <c r="HKQ518" s="297"/>
      <c r="HKR518" s="297"/>
      <c r="HKS518" s="297"/>
      <c r="HKT518" s="297"/>
      <c r="HKU518" s="297"/>
      <c r="HKV518" s="297"/>
      <c r="HKW518" s="297"/>
      <c r="HKX518" s="297"/>
      <c r="HKY518" s="297"/>
      <c r="HKZ518" s="297"/>
      <c r="HLA518" s="297"/>
      <c r="HLB518" s="297"/>
      <c r="HLC518" s="297"/>
      <c r="HLD518" s="297"/>
      <c r="HLE518" s="297"/>
      <c r="HLF518" s="297"/>
      <c r="HLG518" s="297"/>
      <c r="HLH518" s="297"/>
      <c r="HLI518" s="297"/>
      <c r="HLJ518" s="297"/>
      <c r="HLK518" s="297"/>
      <c r="HLL518" s="297"/>
      <c r="HLM518" s="297"/>
      <c r="HLN518" s="297"/>
      <c r="HLO518" s="297"/>
      <c r="HLP518" s="297"/>
      <c r="HLQ518" s="297"/>
      <c r="HLR518" s="297"/>
      <c r="HLS518" s="297"/>
      <c r="HLT518" s="297"/>
      <c r="HLU518" s="297"/>
      <c r="HLV518" s="297"/>
      <c r="HLW518" s="297"/>
      <c r="HLX518" s="297"/>
      <c r="HLY518" s="297"/>
      <c r="HLZ518" s="297"/>
      <c r="HMA518" s="297"/>
      <c r="HMB518" s="297"/>
      <c r="HMC518" s="297"/>
      <c r="HMD518" s="297"/>
      <c r="HME518" s="297"/>
      <c r="HMF518" s="297"/>
      <c r="HMG518" s="297"/>
      <c r="HMH518" s="297"/>
      <c r="HMI518" s="297"/>
      <c r="HMJ518" s="297"/>
      <c r="HMK518" s="297"/>
      <c r="HML518" s="297"/>
      <c r="HMM518" s="297"/>
      <c r="HMN518" s="297"/>
      <c r="HMO518" s="297"/>
      <c r="HMP518" s="297"/>
      <c r="HMQ518" s="297"/>
      <c r="HMR518" s="297"/>
      <c r="HMS518" s="297"/>
      <c r="HMT518" s="297"/>
      <c r="HMU518" s="297"/>
      <c r="HMV518" s="297"/>
      <c r="HMW518" s="297"/>
      <c r="HMX518" s="297"/>
      <c r="HMY518" s="297"/>
      <c r="HMZ518" s="297"/>
      <c r="HNA518" s="297"/>
      <c r="HNB518" s="297"/>
      <c r="HNC518" s="297"/>
      <c r="HND518" s="297"/>
      <c r="HNE518" s="297"/>
      <c r="HNF518" s="297"/>
      <c r="HNG518" s="297"/>
      <c r="HNH518" s="297"/>
      <c r="HNI518" s="297"/>
      <c r="HNJ518" s="297"/>
      <c r="HNK518" s="297"/>
      <c r="HNL518" s="297"/>
      <c r="HNM518" s="297"/>
      <c r="HNN518" s="297"/>
      <c r="HNO518" s="297"/>
      <c r="HNP518" s="297"/>
      <c r="HNQ518" s="297"/>
      <c r="HNR518" s="297"/>
      <c r="HNS518" s="297"/>
      <c r="HNT518" s="297"/>
      <c r="HNU518" s="297"/>
      <c r="HNV518" s="297"/>
      <c r="HNW518" s="297"/>
      <c r="HNX518" s="297"/>
      <c r="HNY518" s="297"/>
      <c r="HNZ518" s="297"/>
      <c r="HOA518" s="297"/>
      <c r="HOB518" s="297"/>
      <c r="HOC518" s="297"/>
      <c r="HOD518" s="297"/>
      <c r="HOE518" s="297"/>
      <c r="HOF518" s="297"/>
      <c r="HOG518" s="297"/>
      <c r="HOH518" s="297"/>
      <c r="HOI518" s="297"/>
      <c r="HOJ518" s="297"/>
      <c r="HOK518" s="297"/>
      <c r="HOL518" s="297"/>
      <c r="HOM518" s="297"/>
      <c r="HON518" s="297"/>
      <c r="HOO518" s="297"/>
      <c r="HOP518" s="297"/>
      <c r="HOQ518" s="297"/>
      <c r="HOR518" s="297"/>
      <c r="HOS518" s="297"/>
      <c r="HOT518" s="297"/>
      <c r="HOU518" s="297"/>
      <c r="HOV518" s="297"/>
      <c r="HOW518" s="297"/>
      <c r="HOX518" s="297"/>
      <c r="HOY518" s="297"/>
      <c r="HOZ518" s="297"/>
      <c r="HPA518" s="297"/>
      <c r="HPB518" s="297"/>
      <c r="HPC518" s="297"/>
      <c r="HPD518" s="297"/>
      <c r="HPE518" s="297"/>
      <c r="HPF518" s="297"/>
      <c r="HPG518" s="297"/>
      <c r="HPH518" s="297"/>
      <c r="HPI518" s="297"/>
      <c r="HPJ518" s="297"/>
      <c r="HPK518" s="297"/>
      <c r="HPL518" s="297"/>
      <c r="HPM518" s="297"/>
      <c r="HPN518" s="297"/>
      <c r="HPO518" s="297"/>
      <c r="HPP518" s="297"/>
      <c r="HPQ518" s="297"/>
      <c r="HPR518" s="297"/>
      <c r="HPS518" s="297"/>
      <c r="HPT518" s="297"/>
      <c r="HPU518" s="297"/>
      <c r="HPV518" s="297"/>
      <c r="HPW518" s="297"/>
      <c r="HPX518" s="297"/>
      <c r="HPY518" s="297"/>
      <c r="HPZ518" s="297"/>
      <c r="HQA518" s="297"/>
      <c r="HQB518" s="297"/>
      <c r="HQC518" s="297"/>
      <c r="HQD518" s="297"/>
      <c r="HQE518" s="297"/>
      <c r="HQF518" s="297"/>
      <c r="HQG518" s="297"/>
      <c r="HQH518" s="297"/>
      <c r="HQI518" s="297"/>
      <c r="HQJ518" s="297"/>
      <c r="HQK518" s="297"/>
      <c r="HQL518" s="297"/>
      <c r="HQM518" s="297"/>
      <c r="HQN518" s="297"/>
      <c r="HQO518" s="297"/>
      <c r="HQP518" s="297"/>
      <c r="HQQ518" s="297"/>
      <c r="HQR518" s="297"/>
      <c r="HQS518" s="297"/>
      <c r="HQT518" s="297"/>
      <c r="HQU518" s="297"/>
      <c r="HQV518" s="297"/>
      <c r="HQW518" s="297"/>
      <c r="HQX518" s="297"/>
      <c r="HQY518" s="297"/>
      <c r="HQZ518" s="297"/>
      <c r="HRA518" s="297"/>
      <c r="HRB518" s="297"/>
      <c r="HRC518" s="297"/>
      <c r="HRD518" s="297"/>
      <c r="HRE518" s="297"/>
      <c r="HRF518" s="297"/>
      <c r="HRG518" s="297"/>
      <c r="HRH518" s="297"/>
      <c r="HRI518" s="297"/>
      <c r="HRJ518" s="297"/>
      <c r="HRK518" s="297"/>
      <c r="HRL518" s="297"/>
      <c r="HRM518" s="297"/>
      <c r="HRN518" s="297"/>
      <c r="HRO518" s="297"/>
      <c r="HRP518" s="297"/>
      <c r="HRQ518" s="297"/>
      <c r="HRR518" s="297"/>
      <c r="HRS518" s="297"/>
      <c r="HRT518" s="297"/>
      <c r="HRU518" s="297"/>
      <c r="HRV518" s="297"/>
      <c r="HRW518" s="297"/>
      <c r="HRX518" s="297"/>
      <c r="HRY518" s="297"/>
      <c r="HRZ518" s="297"/>
      <c r="HSA518" s="297"/>
      <c r="HSB518" s="297"/>
      <c r="HSC518" s="297"/>
      <c r="HSD518" s="297"/>
      <c r="HSE518" s="297"/>
      <c r="HSF518" s="297"/>
      <c r="HSG518" s="297"/>
      <c r="HSH518" s="297"/>
      <c r="HSI518" s="297"/>
      <c r="HSJ518" s="297"/>
      <c r="HSK518" s="297"/>
      <c r="HSL518" s="297"/>
      <c r="HSM518" s="297"/>
      <c r="HSN518" s="297"/>
      <c r="HSO518" s="297"/>
      <c r="HSP518" s="297"/>
      <c r="HSQ518" s="297"/>
      <c r="HSR518" s="297"/>
      <c r="HSS518" s="297"/>
      <c r="HST518" s="297"/>
      <c r="HSU518" s="297"/>
      <c r="HSV518" s="297"/>
      <c r="HSW518" s="297"/>
      <c r="HSX518" s="297"/>
      <c r="HSY518" s="297"/>
      <c r="HSZ518" s="297"/>
      <c r="HTA518" s="297"/>
      <c r="HTB518" s="297"/>
      <c r="HTC518" s="297"/>
      <c r="HTD518" s="297"/>
      <c r="HTE518" s="297"/>
      <c r="HTF518" s="297"/>
      <c r="HTG518" s="297"/>
      <c r="HTH518" s="297"/>
      <c r="HTI518" s="297"/>
      <c r="HTJ518" s="297"/>
      <c r="HTK518" s="297"/>
      <c r="HTL518" s="297"/>
      <c r="HTM518" s="297"/>
      <c r="HTN518" s="297"/>
      <c r="HTO518" s="297"/>
      <c r="HTP518" s="297"/>
      <c r="HTQ518" s="297"/>
      <c r="HTR518" s="297"/>
      <c r="HTS518" s="297"/>
      <c r="HTT518" s="297"/>
      <c r="HTU518" s="297"/>
      <c r="HTV518" s="297"/>
      <c r="HTW518" s="297"/>
      <c r="HTX518" s="297"/>
      <c r="HTY518" s="297"/>
      <c r="HTZ518" s="297"/>
      <c r="HUA518" s="297"/>
      <c r="HUB518" s="297"/>
      <c r="HUC518" s="297"/>
      <c r="HUD518" s="297"/>
      <c r="HUE518" s="297"/>
      <c r="HUF518" s="297"/>
      <c r="HUG518" s="297"/>
      <c r="HUH518" s="297"/>
      <c r="HUI518" s="297"/>
      <c r="HUJ518" s="297"/>
      <c r="HUK518" s="297"/>
      <c r="HUL518" s="297"/>
      <c r="HUM518" s="297"/>
      <c r="HUN518" s="297"/>
      <c r="HUO518" s="297"/>
      <c r="HUP518" s="297"/>
      <c r="HUQ518" s="297"/>
      <c r="HUR518" s="297"/>
      <c r="HUS518" s="297"/>
      <c r="HUT518" s="297"/>
      <c r="HUU518" s="297"/>
      <c r="HUV518" s="297"/>
      <c r="HUW518" s="297"/>
      <c r="HUX518" s="297"/>
      <c r="HUY518" s="297"/>
      <c r="HUZ518" s="297"/>
      <c r="HVA518" s="297"/>
      <c r="HVB518" s="297"/>
      <c r="HVC518" s="297"/>
      <c r="HVD518" s="297"/>
      <c r="HVE518" s="297"/>
      <c r="HVF518" s="297"/>
      <c r="HVG518" s="297"/>
      <c r="HVH518" s="297"/>
      <c r="HVI518" s="297"/>
      <c r="HVJ518" s="297"/>
      <c r="HVK518" s="297"/>
      <c r="HVL518" s="297"/>
      <c r="HVM518" s="297"/>
      <c r="HVN518" s="297"/>
      <c r="HVO518" s="297"/>
      <c r="HVP518" s="297"/>
      <c r="HVQ518" s="297"/>
      <c r="HVR518" s="297"/>
      <c r="HVS518" s="297"/>
      <c r="HVT518" s="297"/>
      <c r="HVU518" s="297"/>
      <c r="HVV518" s="297"/>
      <c r="HVW518" s="297"/>
      <c r="HVX518" s="297"/>
      <c r="HVY518" s="297"/>
      <c r="HVZ518" s="297"/>
      <c r="HWA518" s="297"/>
      <c r="HWB518" s="297"/>
      <c r="HWC518" s="297"/>
      <c r="HWD518" s="297"/>
      <c r="HWE518" s="297"/>
      <c r="HWF518" s="297"/>
      <c r="HWG518" s="297"/>
      <c r="HWH518" s="297"/>
      <c r="HWI518" s="297"/>
      <c r="HWJ518" s="297"/>
      <c r="HWK518" s="297"/>
      <c r="HWL518" s="297"/>
      <c r="HWM518" s="297"/>
      <c r="HWN518" s="297"/>
      <c r="HWO518" s="297"/>
      <c r="HWP518" s="297"/>
      <c r="HWQ518" s="297"/>
      <c r="HWR518" s="297"/>
      <c r="HWS518" s="297"/>
      <c r="HWT518" s="297"/>
      <c r="HWU518" s="297"/>
      <c r="HWV518" s="297"/>
      <c r="HWW518" s="297"/>
      <c r="HWX518" s="297"/>
      <c r="HWY518" s="297"/>
      <c r="HWZ518" s="297"/>
      <c r="HXA518" s="297"/>
      <c r="HXB518" s="297"/>
      <c r="HXC518" s="297"/>
      <c r="HXD518" s="297"/>
      <c r="HXE518" s="297"/>
      <c r="HXF518" s="297"/>
      <c r="HXG518" s="297"/>
      <c r="HXH518" s="297"/>
      <c r="HXI518" s="297"/>
      <c r="HXJ518" s="297"/>
      <c r="HXK518" s="297"/>
      <c r="HXL518" s="297"/>
      <c r="HXM518" s="297"/>
      <c r="HXN518" s="297"/>
      <c r="HXO518" s="297"/>
      <c r="HXP518" s="297"/>
      <c r="HXQ518" s="297"/>
      <c r="HXR518" s="297"/>
      <c r="HXS518" s="297"/>
      <c r="HXT518" s="297"/>
      <c r="HXU518" s="297"/>
      <c r="HXV518" s="297"/>
      <c r="HXW518" s="297"/>
      <c r="HXX518" s="297"/>
      <c r="HXY518" s="297"/>
      <c r="HXZ518" s="297"/>
      <c r="HYA518" s="297"/>
      <c r="HYB518" s="297"/>
      <c r="HYC518" s="297"/>
      <c r="HYD518" s="297"/>
      <c r="HYE518" s="297"/>
      <c r="HYF518" s="297"/>
      <c r="HYG518" s="297"/>
      <c r="HYH518" s="297"/>
      <c r="HYI518" s="297"/>
      <c r="HYJ518" s="297"/>
      <c r="HYK518" s="297"/>
      <c r="HYL518" s="297"/>
      <c r="HYM518" s="297"/>
      <c r="HYN518" s="297"/>
      <c r="HYO518" s="297"/>
      <c r="HYP518" s="297"/>
      <c r="HYQ518" s="297"/>
      <c r="HYR518" s="297"/>
      <c r="HYS518" s="297"/>
      <c r="HYT518" s="297"/>
      <c r="HYU518" s="297"/>
      <c r="HYV518" s="297"/>
      <c r="HYW518" s="297"/>
      <c r="HYX518" s="297"/>
      <c r="HYY518" s="297"/>
      <c r="HYZ518" s="297"/>
      <c r="HZA518" s="297"/>
      <c r="HZB518" s="297"/>
      <c r="HZC518" s="297"/>
      <c r="HZD518" s="297"/>
      <c r="HZE518" s="297"/>
      <c r="HZF518" s="297"/>
      <c r="HZG518" s="297"/>
      <c r="HZH518" s="297"/>
      <c r="HZI518" s="297"/>
      <c r="HZJ518" s="297"/>
      <c r="HZK518" s="297"/>
      <c r="HZL518" s="297"/>
      <c r="HZM518" s="297"/>
      <c r="HZN518" s="297"/>
      <c r="HZO518" s="297"/>
      <c r="HZP518" s="297"/>
      <c r="HZQ518" s="297"/>
      <c r="HZR518" s="297"/>
      <c r="HZS518" s="297"/>
      <c r="HZT518" s="297"/>
      <c r="HZU518" s="297"/>
      <c r="HZV518" s="297"/>
      <c r="HZW518" s="297"/>
      <c r="HZX518" s="297"/>
      <c r="HZY518" s="297"/>
      <c r="HZZ518" s="297"/>
      <c r="IAA518" s="297"/>
      <c r="IAB518" s="297"/>
      <c r="IAC518" s="297"/>
      <c r="IAD518" s="297"/>
      <c r="IAE518" s="297"/>
      <c r="IAF518" s="297"/>
      <c r="IAG518" s="297"/>
      <c r="IAH518" s="297"/>
      <c r="IAI518" s="297"/>
      <c r="IAJ518" s="297"/>
      <c r="IAK518" s="297"/>
      <c r="IAL518" s="297"/>
      <c r="IAM518" s="297"/>
      <c r="IAN518" s="297"/>
      <c r="IAO518" s="297"/>
      <c r="IAP518" s="297"/>
      <c r="IAQ518" s="297"/>
      <c r="IAR518" s="297"/>
      <c r="IAS518" s="297"/>
      <c r="IAT518" s="297"/>
      <c r="IAU518" s="297"/>
      <c r="IAV518" s="297"/>
      <c r="IAW518" s="297"/>
      <c r="IAX518" s="297"/>
      <c r="IAY518" s="297"/>
      <c r="IAZ518" s="297"/>
      <c r="IBA518" s="297"/>
      <c r="IBB518" s="297"/>
      <c r="IBC518" s="297"/>
      <c r="IBD518" s="297"/>
      <c r="IBE518" s="297"/>
      <c r="IBF518" s="297"/>
      <c r="IBG518" s="297"/>
      <c r="IBH518" s="297"/>
      <c r="IBI518" s="297"/>
      <c r="IBJ518" s="297"/>
      <c r="IBK518" s="297"/>
      <c r="IBL518" s="297"/>
      <c r="IBM518" s="297"/>
      <c r="IBN518" s="297"/>
      <c r="IBO518" s="297"/>
      <c r="IBP518" s="297"/>
      <c r="IBQ518" s="297"/>
      <c r="IBR518" s="297"/>
      <c r="IBS518" s="297"/>
      <c r="IBT518" s="297"/>
      <c r="IBU518" s="297"/>
      <c r="IBV518" s="297"/>
      <c r="IBW518" s="297"/>
      <c r="IBX518" s="297"/>
      <c r="IBY518" s="297"/>
      <c r="IBZ518" s="297"/>
      <c r="ICA518" s="297"/>
      <c r="ICB518" s="297"/>
      <c r="ICC518" s="297"/>
      <c r="ICD518" s="297"/>
      <c r="ICE518" s="297"/>
      <c r="ICF518" s="297"/>
      <c r="ICG518" s="297"/>
      <c r="ICH518" s="297"/>
      <c r="ICI518" s="297"/>
      <c r="ICJ518" s="297"/>
      <c r="ICK518" s="297"/>
      <c r="ICL518" s="297"/>
      <c r="ICM518" s="297"/>
      <c r="ICN518" s="297"/>
      <c r="ICO518" s="297"/>
      <c r="ICP518" s="297"/>
      <c r="ICQ518" s="297"/>
      <c r="ICR518" s="297"/>
      <c r="ICS518" s="297"/>
      <c r="ICT518" s="297"/>
      <c r="ICU518" s="297"/>
      <c r="ICV518" s="297"/>
      <c r="ICW518" s="297"/>
      <c r="ICX518" s="297"/>
      <c r="ICY518" s="297"/>
      <c r="ICZ518" s="297"/>
      <c r="IDA518" s="297"/>
      <c r="IDB518" s="297"/>
      <c r="IDC518" s="297"/>
      <c r="IDD518" s="297"/>
      <c r="IDE518" s="297"/>
      <c r="IDF518" s="297"/>
      <c r="IDG518" s="297"/>
      <c r="IDH518" s="297"/>
      <c r="IDI518" s="297"/>
      <c r="IDJ518" s="297"/>
      <c r="IDK518" s="297"/>
      <c r="IDL518" s="297"/>
      <c r="IDM518" s="297"/>
      <c r="IDN518" s="297"/>
      <c r="IDO518" s="297"/>
      <c r="IDP518" s="297"/>
      <c r="IDQ518" s="297"/>
      <c r="IDR518" s="297"/>
      <c r="IDS518" s="297"/>
      <c r="IDT518" s="297"/>
      <c r="IDU518" s="297"/>
      <c r="IDV518" s="297"/>
      <c r="IDW518" s="297"/>
      <c r="IDX518" s="297"/>
      <c r="IDY518" s="297"/>
      <c r="IDZ518" s="297"/>
      <c r="IEA518" s="297"/>
      <c r="IEB518" s="297"/>
      <c r="IEC518" s="297"/>
      <c r="IED518" s="297"/>
      <c r="IEE518" s="297"/>
      <c r="IEF518" s="297"/>
      <c r="IEG518" s="297"/>
      <c r="IEH518" s="297"/>
      <c r="IEI518" s="297"/>
      <c r="IEJ518" s="297"/>
      <c r="IEK518" s="297"/>
      <c r="IEL518" s="297"/>
      <c r="IEM518" s="297"/>
      <c r="IEN518" s="297"/>
      <c r="IEO518" s="297"/>
      <c r="IEP518" s="297"/>
      <c r="IEQ518" s="297"/>
      <c r="IER518" s="297"/>
      <c r="IES518" s="297"/>
      <c r="IET518" s="297"/>
      <c r="IEU518" s="297"/>
      <c r="IEV518" s="297"/>
      <c r="IEW518" s="297"/>
      <c r="IEX518" s="297"/>
      <c r="IEY518" s="297"/>
      <c r="IEZ518" s="297"/>
      <c r="IFA518" s="297"/>
      <c r="IFB518" s="297"/>
      <c r="IFC518" s="297"/>
      <c r="IFD518" s="297"/>
      <c r="IFE518" s="297"/>
      <c r="IFF518" s="297"/>
      <c r="IFG518" s="297"/>
      <c r="IFH518" s="297"/>
      <c r="IFI518" s="297"/>
      <c r="IFJ518" s="297"/>
      <c r="IFK518" s="297"/>
      <c r="IFL518" s="297"/>
      <c r="IFM518" s="297"/>
      <c r="IFN518" s="297"/>
      <c r="IFO518" s="297"/>
      <c r="IFP518" s="297"/>
      <c r="IFQ518" s="297"/>
      <c r="IFR518" s="297"/>
      <c r="IFS518" s="297"/>
      <c r="IFT518" s="297"/>
      <c r="IFU518" s="297"/>
      <c r="IFV518" s="297"/>
      <c r="IFW518" s="297"/>
      <c r="IFX518" s="297"/>
      <c r="IFY518" s="297"/>
      <c r="IFZ518" s="297"/>
      <c r="IGA518" s="297"/>
      <c r="IGB518" s="297"/>
      <c r="IGC518" s="297"/>
      <c r="IGD518" s="297"/>
      <c r="IGE518" s="297"/>
      <c r="IGF518" s="297"/>
      <c r="IGG518" s="297"/>
      <c r="IGH518" s="297"/>
      <c r="IGI518" s="297"/>
      <c r="IGJ518" s="297"/>
      <c r="IGK518" s="297"/>
      <c r="IGL518" s="297"/>
      <c r="IGM518" s="297"/>
      <c r="IGN518" s="297"/>
      <c r="IGO518" s="297"/>
      <c r="IGP518" s="297"/>
      <c r="IGQ518" s="297"/>
      <c r="IGR518" s="297"/>
      <c r="IGS518" s="297"/>
      <c r="IGT518" s="297"/>
      <c r="IGU518" s="297"/>
      <c r="IGV518" s="297"/>
      <c r="IGW518" s="297"/>
      <c r="IGX518" s="297"/>
      <c r="IGY518" s="297"/>
      <c r="IGZ518" s="297"/>
      <c r="IHA518" s="297"/>
      <c r="IHB518" s="297"/>
      <c r="IHC518" s="297"/>
      <c r="IHD518" s="297"/>
      <c r="IHE518" s="297"/>
      <c r="IHF518" s="297"/>
      <c r="IHG518" s="297"/>
      <c r="IHH518" s="297"/>
      <c r="IHI518" s="297"/>
      <c r="IHJ518" s="297"/>
      <c r="IHK518" s="297"/>
      <c r="IHL518" s="297"/>
      <c r="IHM518" s="297"/>
      <c r="IHN518" s="297"/>
      <c r="IHO518" s="297"/>
      <c r="IHP518" s="297"/>
      <c r="IHQ518" s="297"/>
      <c r="IHR518" s="297"/>
      <c r="IHS518" s="297"/>
      <c r="IHT518" s="297"/>
      <c r="IHU518" s="297"/>
      <c r="IHV518" s="297"/>
      <c r="IHW518" s="297"/>
      <c r="IHX518" s="297"/>
      <c r="IHY518" s="297"/>
      <c r="IHZ518" s="297"/>
      <c r="IIA518" s="297"/>
      <c r="IIB518" s="297"/>
      <c r="IIC518" s="297"/>
      <c r="IID518" s="297"/>
      <c r="IIE518" s="297"/>
      <c r="IIF518" s="297"/>
      <c r="IIG518" s="297"/>
      <c r="IIH518" s="297"/>
      <c r="III518" s="297"/>
      <c r="IIJ518" s="297"/>
      <c r="IIK518" s="297"/>
      <c r="IIL518" s="297"/>
      <c r="IIM518" s="297"/>
      <c r="IIN518" s="297"/>
      <c r="IIO518" s="297"/>
      <c r="IIP518" s="297"/>
      <c r="IIQ518" s="297"/>
      <c r="IIR518" s="297"/>
      <c r="IIS518" s="297"/>
      <c r="IIT518" s="297"/>
      <c r="IIU518" s="297"/>
      <c r="IIV518" s="297"/>
      <c r="IIW518" s="297"/>
      <c r="IIX518" s="297"/>
      <c r="IIY518" s="297"/>
      <c r="IIZ518" s="297"/>
      <c r="IJA518" s="297"/>
      <c r="IJB518" s="297"/>
      <c r="IJC518" s="297"/>
      <c r="IJD518" s="297"/>
      <c r="IJE518" s="297"/>
      <c r="IJF518" s="297"/>
      <c r="IJG518" s="297"/>
      <c r="IJH518" s="297"/>
      <c r="IJI518" s="297"/>
      <c r="IJJ518" s="297"/>
      <c r="IJK518" s="297"/>
      <c r="IJL518" s="297"/>
      <c r="IJM518" s="297"/>
      <c r="IJN518" s="297"/>
      <c r="IJO518" s="297"/>
      <c r="IJP518" s="297"/>
      <c r="IJQ518" s="297"/>
      <c r="IJR518" s="297"/>
      <c r="IJS518" s="297"/>
      <c r="IJT518" s="297"/>
      <c r="IJU518" s="297"/>
      <c r="IJV518" s="297"/>
      <c r="IJW518" s="297"/>
      <c r="IJX518" s="297"/>
      <c r="IJY518" s="297"/>
      <c r="IJZ518" s="297"/>
      <c r="IKA518" s="297"/>
      <c r="IKB518" s="297"/>
      <c r="IKC518" s="297"/>
      <c r="IKD518" s="297"/>
      <c r="IKE518" s="297"/>
      <c r="IKF518" s="297"/>
      <c r="IKG518" s="297"/>
      <c r="IKH518" s="297"/>
      <c r="IKI518" s="297"/>
      <c r="IKJ518" s="297"/>
      <c r="IKK518" s="297"/>
      <c r="IKL518" s="297"/>
      <c r="IKM518" s="297"/>
      <c r="IKN518" s="297"/>
      <c r="IKO518" s="297"/>
      <c r="IKP518" s="297"/>
      <c r="IKQ518" s="297"/>
      <c r="IKR518" s="297"/>
      <c r="IKS518" s="297"/>
      <c r="IKT518" s="297"/>
      <c r="IKU518" s="297"/>
      <c r="IKV518" s="297"/>
      <c r="IKW518" s="297"/>
      <c r="IKX518" s="297"/>
      <c r="IKY518" s="297"/>
      <c r="IKZ518" s="297"/>
      <c r="ILA518" s="297"/>
      <c r="ILB518" s="297"/>
      <c r="ILC518" s="297"/>
      <c r="ILD518" s="297"/>
      <c r="ILE518" s="297"/>
      <c r="ILF518" s="297"/>
      <c r="ILG518" s="297"/>
      <c r="ILH518" s="297"/>
      <c r="ILI518" s="297"/>
      <c r="ILJ518" s="297"/>
      <c r="ILK518" s="297"/>
      <c r="ILL518" s="297"/>
      <c r="ILM518" s="297"/>
      <c r="ILN518" s="297"/>
      <c r="ILO518" s="297"/>
      <c r="ILP518" s="297"/>
      <c r="ILQ518" s="297"/>
      <c r="ILR518" s="297"/>
      <c r="ILS518" s="297"/>
      <c r="ILT518" s="297"/>
      <c r="ILU518" s="297"/>
      <c r="ILV518" s="297"/>
      <c r="ILW518" s="297"/>
      <c r="ILX518" s="297"/>
      <c r="ILY518" s="297"/>
      <c r="ILZ518" s="297"/>
      <c r="IMA518" s="297"/>
      <c r="IMB518" s="297"/>
      <c r="IMC518" s="297"/>
      <c r="IMD518" s="297"/>
      <c r="IME518" s="297"/>
      <c r="IMF518" s="297"/>
      <c r="IMG518" s="297"/>
      <c r="IMH518" s="297"/>
      <c r="IMI518" s="297"/>
      <c r="IMJ518" s="297"/>
      <c r="IMK518" s="297"/>
      <c r="IML518" s="297"/>
      <c r="IMM518" s="297"/>
      <c r="IMN518" s="297"/>
      <c r="IMO518" s="297"/>
      <c r="IMP518" s="297"/>
      <c r="IMQ518" s="297"/>
      <c r="IMR518" s="297"/>
      <c r="IMS518" s="297"/>
      <c r="IMT518" s="297"/>
      <c r="IMU518" s="297"/>
      <c r="IMV518" s="297"/>
      <c r="IMW518" s="297"/>
      <c r="IMX518" s="297"/>
      <c r="IMY518" s="297"/>
      <c r="IMZ518" s="297"/>
      <c r="INA518" s="297"/>
      <c r="INB518" s="297"/>
      <c r="INC518" s="297"/>
      <c r="IND518" s="297"/>
      <c r="INE518" s="297"/>
      <c r="INF518" s="297"/>
      <c r="ING518" s="297"/>
      <c r="INH518" s="297"/>
      <c r="INI518" s="297"/>
      <c r="INJ518" s="297"/>
      <c r="INK518" s="297"/>
      <c r="INL518" s="297"/>
      <c r="INM518" s="297"/>
      <c r="INN518" s="297"/>
      <c r="INO518" s="297"/>
      <c r="INP518" s="297"/>
      <c r="INQ518" s="297"/>
      <c r="INR518" s="297"/>
      <c r="INS518" s="297"/>
      <c r="INT518" s="297"/>
      <c r="INU518" s="297"/>
      <c r="INV518" s="297"/>
      <c r="INW518" s="297"/>
      <c r="INX518" s="297"/>
      <c r="INY518" s="297"/>
      <c r="INZ518" s="297"/>
      <c r="IOA518" s="297"/>
      <c r="IOB518" s="297"/>
      <c r="IOC518" s="297"/>
      <c r="IOD518" s="297"/>
      <c r="IOE518" s="297"/>
      <c r="IOF518" s="297"/>
      <c r="IOG518" s="297"/>
      <c r="IOH518" s="297"/>
      <c r="IOI518" s="297"/>
      <c r="IOJ518" s="297"/>
      <c r="IOK518" s="297"/>
      <c r="IOL518" s="297"/>
      <c r="IOM518" s="297"/>
      <c r="ION518" s="297"/>
      <c r="IOO518" s="297"/>
      <c r="IOP518" s="297"/>
      <c r="IOQ518" s="297"/>
      <c r="IOR518" s="297"/>
      <c r="IOS518" s="297"/>
      <c r="IOT518" s="297"/>
      <c r="IOU518" s="297"/>
      <c r="IOV518" s="297"/>
      <c r="IOW518" s="297"/>
      <c r="IOX518" s="297"/>
      <c r="IOY518" s="297"/>
      <c r="IOZ518" s="297"/>
      <c r="IPA518" s="297"/>
      <c r="IPB518" s="297"/>
      <c r="IPC518" s="297"/>
      <c r="IPD518" s="297"/>
      <c r="IPE518" s="297"/>
      <c r="IPF518" s="297"/>
      <c r="IPG518" s="297"/>
      <c r="IPH518" s="297"/>
      <c r="IPI518" s="297"/>
      <c r="IPJ518" s="297"/>
      <c r="IPK518" s="297"/>
      <c r="IPL518" s="297"/>
      <c r="IPM518" s="297"/>
      <c r="IPN518" s="297"/>
      <c r="IPO518" s="297"/>
      <c r="IPP518" s="297"/>
      <c r="IPQ518" s="297"/>
      <c r="IPR518" s="297"/>
      <c r="IPS518" s="297"/>
      <c r="IPT518" s="297"/>
      <c r="IPU518" s="297"/>
      <c r="IPV518" s="297"/>
      <c r="IPW518" s="297"/>
      <c r="IPX518" s="297"/>
      <c r="IPY518" s="297"/>
      <c r="IPZ518" s="297"/>
      <c r="IQA518" s="297"/>
      <c r="IQB518" s="297"/>
      <c r="IQC518" s="297"/>
      <c r="IQD518" s="297"/>
      <c r="IQE518" s="297"/>
      <c r="IQF518" s="297"/>
      <c r="IQG518" s="297"/>
      <c r="IQH518" s="297"/>
      <c r="IQI518" s="297"/>
      <c r="IQJ518" s="297"/>
      <c r="IQK518" s="297"/>
      <c r="IQL518" s="297"/>
      <c r="IQM518" s="297"/>
      <c r="IQN518" s="297"/>
      <c r="IQO518" s="297"/>
      <c r="IQP518" s="297"/>
      <c r="IQQ518" s="297"/>
      <c r="IQR518" s="297"/>
      <c r="IQS518" s="297"/>
      <c r="IQT518" s="297"/>
      <c r="IQU518" s="297"/>
      <c r="IQV518" s="297"/>
      <c r="IQW518" s="297"/>
      <c r="IQX518" s="297"/>
      <c r="IQY518" s="297"/>
      <c r="IQZ518" s="297"/>
      <c r="IRA518" s="297"/>
      <c r="IRB518" s="297"/>
      <c r="IRC518" s="297"/>
      <c r="IRD518" s="297"/>
      <c r="IRE518" s="297"/>
      <c r="IRF518" s="297"/>
      <c r="IRG518" s="297"/>
      <c r="IRH518" s="297"/>
      <c r="IRI518" s="297"/>
      <c r="IRJ518" s="297"/>
      <c r="IRK518" s="297"/>
      <c r="IRL518" s="297"/>
      <c r="IRM518" s="297"/>
      <c r="IRN518" s="297"/>
      <c r="IRO518" s="297"/>
      <c r="IRP518" s="297"/>
      <c r="IRQ518" s="297"/>
      <c r="IRR518" s="297"/>
      <c r="IRS518" s="297"/>
      <c r="IRT518" s="297"/>
      <c r="IRU518" s="297"/>
      <c r="IRV518" s="297"/>
      <c r="IRW518" s="297"/>
      <c r="IRX518" s="297"/>
      <c r="IRY518" s="297"/>
      <c r="IRZ518" s="297"/>
      <c r="ISA518" s="297"/>
      <c r="ISB518" s="297"/>
      <c r="ISC518" s="297"/>
      <c r="ISD518" s="297"/>
      <c r="ISE518" s="297"/>
      <c r="ISF518" s="297"/>
      <c r="ISG518" s="297"/>
      <c r="ISH518" s="297"/>
      <c r="ISI518" s="297"/>
      <c r="ISJ518" s="297"/>
      <c r="ISK518" s="297"/>
      <c r="ISL518" s="297"/>
      <c r="ISM518" s="297"/>
      <c r="ISN518" s="297"/>
      <c r="ISO518" s="297"/>
      <c r="ISP518" s="297"/>
      <c r="ISQ518" s="297"/>
      <c r="ISR518" s="297"/>
      <c r="ISS518" s="297"/>
      <c r="IST518" s="297"/>
      <c r="ISU518" s="297"/>
      <c r="ISV518" s="297"/>
      <c r="ISW518" s="297"/>
      <c r="ISX518" s="297"/>
      <c r="ISY518" s="297"/>
      <c r="ISZ518" s="297"/>
      <c r="ITA518" s="297"/>
      <c r="ITB518" s="297"/>
      <c r="ITC518" s="297"/>
      <c r="ITD518" s="297"/>
      <c r="ITE518" s="297"/>
      <c r="ITF518" s="297"/>
      <c r="ITG518" s="297"/>
      <c r="ITH518" s="297"/>
      <c r="ITI518" s="297"/>
      <c r="ITJ518" s="297"/>
      <c r="ITK518" s="297"/>
      <c r="ITL518" s="297"/>
      <c r="ITM518" s="297"/>
      <c r="ITN518" s="297"/>
      <c r="ITO518" s="297"/>
      <c r="ITP518" s="297"/>
      <c r="ITQ518" s="297"/>
      <c r="ITR518" s="297"/>
      <c r="ITS518" s="297"/>
      <c r="ITT518" s="297"/>
      <c r="ITU518" s="297"/>
      <c r="ITV518" s="297"/>
      <c r="ITW518" s="297"/>
      <c r="ITX518" s="297"/>
      <c r="ITY518" s="297"/>
      <c r="ITZ518" s="297"/>
      <c r="IUA518" s="297"/>
      <c r="IUB518" s="297"/>
      <c r="IUC518" s="297"/>
      <c r="IUD518" s="297"/>
      <c r="IUE518" s="297"/>
      <c r="IUF518" s="297"/>
      <c r="IUG518" s="297"/>
      <c r="IUH518" s="297"/>
      <c r="IUI518" s="297"/>
      <c r="IUJ518" s="297"/>
      <c r="IUK518" s="297"/>
      <c r="IUL518" s="297"/>
      <c r="IUM518" s="297"/>
      <c r="IUN518" s="297"/>
      <c r="IUO518" s="297"/>
      <c r="IUP518" s="297"/>
      <c r="IUQ518" s="297"/>
      <c r="IUR518" s="297"/>
      <c r="IUS518" s="297"/>
      <c r="IUT518" s="297"/>
      <c r="IUU518" s="297"/>
      <c r="IUV518" s="297"/>
      <c r="IUW518" s="297"/>
      <c r="IUX518" s="297"/>
      <c r="IUY518" s="297"/>
      <c r="IUZ518" s="297"/>
      <c r="IVA518" s="297"/>
      <c r="IVB518" s="297"/>
      <c r="IVC518" s="297"/>
      <c r="IVD518" s="297"/>
      <c r="IVE518" s="297"/>
      <c r="IVF518" s="297"/>
      <c r="IVG518" s="297"/>
      <c r="IVH518" s="297"/>
      <c r="IVI518" s="297"/>
      <c r="IVJ518" s="297"/>
      <c r="IVK518" s="297"/>
      <c r="IVL518" s="297"/>
      <c r="IVM518" s="297"/>
      <c r="IVN518" s="297"/>
      <c r="IVO518" s="297"/>
      <c r="IVP518" s="297"/>
      <c r="IVQ518" s="297"/>
      <c r="IVR518" s="297"/>
      <c r="IVS518" s="297"/>
      <c r="IVT518" s="297"/>
      <c r="IVU518" s="297"/>
      <c r="IVV518" s="297"/>
      <c r="IVW518" s="297"/>
      <c r="IVX518" s="297"/>
      <c r="IVY518" s="297"/>
      <c r="IVZ518" s="297"/>
      <c r="IWA518" s="297"/>
      <c r="IWB518" s="297"/>
      <c r="IWC518" s="297"/>
      <c r="IWD518" s="297"/>
      <c r="IWE518" s="297"/>
      <c r="IWF518" s="297"/>
      <c r="IWG518" s="297"/>
      <c r="IWH518" s="297"/>
      <c r="IWI518" s="297"/>
      <c r="IWJ518" s="297"/>
      <c r="IWK518" s="297"/>
      <c r="IWL518" s="297"/>
      <c r="IWM518" s="297"/>
      <c r="IWN518" s="297"/>
      <c r="IWO518" s="297"/>
      <c r="IWP518" s="297"/>
      <c r="IWQ518" s="297"/>
      <c r="IWR518" s="297"/>
      <c r="IWS518" s="297"/>
      <c r="IWT518" s="297"/>
      <c r="IWU518" s="297"/>
      <c r="IWV518" s="297"/>
      <c r="IWW518" s="297"/>
      <c r="IWX518" s="297"/>
      <c r="IWY518" s="297"/>
      <c r="IWZ518" s="297"/>
      <c r="IXA518" s="297"/>
      <c r="IXB518" s="297"/>
      <c r="IXC518" s="297"/>
      <c r="IXD518" s="297"/>
      <c r="IXE518" s="297"/>
      <c r="IXF518" s="297"/>
      <c r="IXG518" s="297"/>
      <c r="IXH518" s="297"/>
      <c r="IXI518" s="297"/>
      <c r="IXJ518" s="297"/>
      <c r="IXK518" s="297"/>
      <c r="IXL518" s="297"/>
      <c r="IXM518" s="297"/>
      <c r="IXN518" s="297"/>
      <c r="IXO518" s="297"/>
      <c r="IXP518" s="297"/>
      <c r="IXQ518" s="297"/>
      <c r="IXR518" s="297"/>
      <c r="IXS518" s="297"/>
      <c r="IXT518" s="297"/>
      <c r="IXU518" s="297"/>
      <c r="IXV518" s="297"/>
      <c r="IXW518" s="297"/>
      <c r="IXX518" s="297"/>
      <c r="IXY518" s="297"/>
      <c r="IXZ518" s="297"/>
      <c r="IYA518" s="297"/>
      <c r="IYB518" s="297"/>
      <c r="IYC518" s="297"/>
      <c r="IYD518" s="297"/>
      <c r="IYE518" s="297"/>
      <c r="IYF518" s="297"/>
      <c r="IYG518" s="297"/>
      <c r="IYH518" s="297"/>
      <c r="IYI518" s="297"/>
      <c r="IYJ518" s="297"/>
      <c r="IYK518" s="297"/>
      <c r="IYL518" s="297"/>
      <c r="IYM518" s="297"/>
      <c r="IYN518" s="297"/>
      <c r="IYO518" s="297"/>
      <c r="IYP518" s="297"/>
      <c r="IYQ518" s="297"/>
      <c r="IYR518" s="297"/>
      <c r="IYS518" s="297"/>
      <c r="IYT518" s="297"/>
      <c r="IYU518" s="297"/>
      <c r="IYV518" s="297"/>
      <c r="IYW518" s="297"/>
      <c r="IYX518" s="297"/>
      <c r="IYY518" s="297"/>
      <c r="IYZ518" s="297"/>
      <c r="IZA518" s="297"/>
      <c r="IZB518" s="297"/>
      <c r="IZC518" s="297"/>
      <c r="IZD518" s="297"/>
      <c r="IZE518" s="297"/>
      <c r="IZF518" s="297"/>
      <c r="IZG518" s="297"/>
      <c r="IZH518" s="297"/>
      <c r="IZI518" s="297"/>
      <c r="IZJ518" s="297"/>
      <c r="IZK518" s="297"/>
      <c r="IZL518" s="297"/>
      <c r="IZM518" s="297"/>
      <c r="IZN518" s="297"/>
      <c r="IZO518" s="297"/>
      <c r="IZP518" s="297"/>
      <c r="IZQ518" s="297"/>
      <c r="IZR518" s="297"/>
      <c r="IZS518" s="297"/>
      <c r="IZT518" s="297"/>
      <c r="IZU518" s="297"/>
      <c r="IZV518" s="297"/>
      <c r="IZW518" s="297"/>
      <c r="IZX518" s="297"/>
      <c r="IZY518" s="297"/>
      <c r="IZZ518" s="297"/>
      <c r="JAA518" s="297"/>
      <c r="JAB518" s="297"/>
      <c r="JAC518" s="297"/>
      <c r="JAD518" s="297"/>
      <c r="JAE518" s="297"/>
      <c r="JAF518" s="297"/>
      <c r="JAG518" s="297"/>
      <c r="JAH518" s="297"/>
      <c r="JAI518" s="297"/>
      <c r="JAJ518" s="297"/>
      <c r="JAK518" s="297"/>
      <c r="JAL518" s="297"/>
      <c r="JAM518" s="297"/>
      <c r="JAN518" s="297"/>
      <c r="JAO518" s="297"/>
      <c r="JAP518" s="297"/>
      <c r="JAQ518" s="297"/>
      <c r="JAR518" s="297"/>
      <c r="JAS518" s="297"/>
      <c r="JAT518" s="297"/>
      <c r="JAU518" s="297"/>
      <c r="JAV518" s="297"/>
      <c r="JAW518" s="297"/>
      <c r="JAX518" s="297"/>
      <c r="JAY518" s="297"/>
      <c r="JAZ518" s="297"/>
      <c r="JBA518" s="297"/>
      <c r="JBB518" s="297"/>
      <c r="JBC518" s="297"/>
      <c r="JBD518" s="297"/>
      <c r="JBE518" s="297"/>
      <c r="JBF518" s="297"/>
      <c r="JBG518" s="297"/>
      <c r="JBH518" s="297"/>
      <c r="JBI518" s="297"/>
      <c r="JBJ518" s="297"/>
      <c r="JBK518" s="297"/>
      <c r="JBL518" s="297"/>
      <c r="JBM518" s="297"/>
      <c r="JBN518" s="297"/>
      <c r="JBO518" s="297"/>
      <c r="JBP518" s="297"/>
      <c r="JBQ518" s="297"/>
      <c r="JBR518" s="297"/>
      <c r="JBS518" s="297"/>
      <c r="JBT518" s="297"/>
      <c r="JBU518" s="297"/>
      <c r="JBV518" s="297"/>
      <c r="JBW518" s="297"/>
      <c r="JBX518" s="297"/>
      <c r="JBY518" s="297"/>
      <c r="JBZ518" s="297"/>
      <c r="JCA518" s="297"/>
      <c r="JCB518" s="297"/>
      <c r="JCC518" s="297"/>
      <c r="JCD518" s="297"/>
      <c r="JCE518" s="297"/>
      <c r="JCF518" s="297"/>
      <c r="JCG518" s="297"/>
      <c r="JCH518" s="297"/>
      <c r="JCI518" s="297"/>
      <c r="JCJ518" s="297"/>
      <c r="JCK518" s="297"/>
      <c r="JCL518" s="297"/>
      <c r="JCM518" s="297"/>
      <c r="JCN518" s="297"/>
      <c r="JCO518" s="297"/>
      <c r="JCP518" s="297"/>
      <c r="JCQ518" s="297"/>
      <c r="JCR518" s="297"/>
      <c r="JCS518" s="297"/>
      <c r="JCT518" s="297"/>
      <c r="JCU518" s="297"/>
      <c r="JCV518" s="297"/>
      <c r="JCW518" s="297"/>
      <c r="JCX518" s="297"/>
      <c r="JCY518" s="297"/>
      <c r="JCZ518" s="297"/>
      <c r="JDA518" s="297"/>
      <c r="JDB518" s="297"/>
      <c r="JDC518" s="297"/>
      <c r="JDD518" s="297"/>
      <c r="JDE518" s="297"/>
      <c r="JDF518" s="297"/>
      <c r="JDG518" s="297"/>
      <c r="JDH518" s="297"/>
      <c r="JDI518" s="297"/>
      <c r="JDJ518" s="297"/>
      <c r="JDK518" s="297"/>
      <c r="JDL518" s="297"/>
      <c r="JDM518" s="297"/>
      <c r="JDN518" s="297"/>
      <c r="JDO518" s="297"/>
      <c r="JDP518" s="297"/>
      <c r="JDQ518" s="297"/>
      <c r="JDR518" s="297"/>
      <c r="JDS518" s="297"/>
      <c r="JDT518" s="297"/>
      <c r="JDU518" s="297"/>
      <c r="JDV518" s="297"/>
      <c r="JDW518" s="297"/>
      <c r="JDX518" s="297"/>
      <c r="JDY518" s="297"/>
      <c r="JDZ518" s="297"/>
      <c r="JEA518" s="297"/>
      <c r="JEB518" s="297"/>
      <c r="JEC518" s="297"/>
      <c r="JED518" s="297"/>
      <c r="JEE518" s="297"/>
      <c r="JEF518" s="297"/>
      <c r="JEG518" s="297"/>
      <c r="JEH518" s="297"/>
      <c r="JEI518" s="297"/>
      <c r="JEJ518" s="297"/>
      <c r="JEK518" s="297"/>
      <c r="JEL518" s="297"/>
      <c r="JEM518" s="297"/>
      <c r="JEN518" s="297"/>
      <c r="JEO518" s="297"/>
      <c r="JEP518" s="297"/>
      <c r="JEQ518" s="297"/>
      <c r="JER518" s="297"/>
      <c r="JES518" s="297"/>
      <c r="JET518" s="297"/>
      <c r="JEU518" s="297"/>
      <c r="JEV518" s="297"/>
      <c r="JEW518" s="297"/>
      <c r="JEX518" s="297"/>
      <c r="JEY518" s="297"/>
      <c r="JEZ518" s="297"/>
      <c r="JFA518" s="297"/>
      <c r="JFB518" s="297"/>
      <c r="JFC518" s="297"/>
      <c r="JFD518" s="297"/>
      <c r="JFE518" s="297"/>
      <c r="JFF518" s="297"/>
      <c r="JFG518" s="297"/>
      <c r="JFH518" s="297"/>
      <c r="JFI518" s="297"/>
      <c r="JFJ518" s="297"/>
      <c r="JFK518" s="297"/>
      <c r="JFL518" s="297"/>
      <c r="JFM518" s="297"/>
      <c r="JFN518" s="297"/>
      <c r="JFO518" s="297"/>
      <c r="JFP518" s="297"/>
      <c r="JFQ518" s="297"/>
      <c r="JFR518" s="297"/>
      <c r="JFS518" s="297"/>
      <c r="JFT518" s="297"/>
      <c r="JFU518" s="297"/>
      <c r="JFV518" s="297"/>
      <c r="JFW518" s="297"/>
      <c r="JFX518" s="297"/>
      <c r="JFY518" s="297"/>
      <c r="JFZ518" s="297"/>
      <c r="JGA518" s="297"/>
      <c r="JGB518" s="297"/>
      <c r="JGC518" s="297"/>
      <c r="JGD518" s="297"/>
      <c r="JGE518" s="297"/>
      <c r="JGF518" s="297"/>
      <c r="JGG518" s="297"/>
      <c r="JGH518" s="297"/>
      <c r="JGI518" s="297"/>
      <c r="JGJ518" s="297"/>
      <c r="JGK518" s="297"/>
      <c r="JGL518" s="297"/>
      <c r="JGM518" s="297"/>
      <c r="JGN518" s="297"/>
      <c r="JGO518" s="297"/>
      <c r="JGP518" s="297"/>
      <c r="JGQ518" s="297"/>
      <c r="JGR518" s="297"/>
      <c r="JGS518" s="297"/>
      <c r="JGT518" s="297"/>
      <c r="JGU518" s="297"/>
      <c r="JGV518" s="297"/>
      <c r="JGW518" s="297"/>
      <c r="JGX518" s="297"/>
      <c r="JGY518" s="297"/>
      <c r="JGZ518" s="297"/>
      <c r="JHA518" s="297"/>
      <c r="JHB518" s="297"/>
      <c r="JHC518" s="297"/>
      <c r="JHD518" s="297"/>
      <c r="JHE518" s="297"/>
      <c r="JHF518" s="297"/>
      <c r="JHG518" s="297"/>
      <c r="JHH518" s="297"/>
      <c r="JHI518" s="297"/>
      <c r="JHJ518" s="297"/>
      <c r="JHK518" s="297"/>
      <c r="JHL518" s="297"/>
      <c r="JHM518" s="297"/>
      <c r="JHN518" s="297"/>
      <c r="JHO518" s="297"/>
      <c r="JHP518" s="297"/>
      <c r="JHQ518" s="297"/>
      <c r="JHR518" s="297"/>
      <c r="JHS518" s="297"/>
      <c r="JHT518" s="297"/>
      <c r="JHU518" s="297"/>
      <c r="JHV518" s="297"/>
      <c r="JHW518" s="297"/>
      <c r="JHX518" s="297"/>
      <c r="JHY518" s="297"/>
      <c r="JHZ518" s="297"/>
      <c r="JIA518" s="297"/>
      <c r="JIB518" s="297"/>
      <c r="JIC518" s="297"/>
      <c r="JID518" s="297"/>
      <c r="JIE518" s="297"/>
      <c r="JIF518" s="297"/>
      <c r="JIG518" s="297"/>
      <c r="JIH518" s="297"/>
      <c r="JII518" s="297"/>
      <c r="JIJ518" s="297"/>
      <c r="JIK518" s="297"/>
      <c r="JIL518" s="297"/>
      <c r="JIM518" s="297"/>
      <c r="JIN518" s="297"/>
      <c r="JIO518" s="297"/>
      <c r="JIP518" s="297"/>
      <c r="JIQ518" s="297"/>
      <c r="JIR518" s="297"/>
      <c r="JIS518" s="297"/>
      <c r="JIT518" s="297"/>
      <c r="JIU518" s="297"/>
      <c r="JIV518" s="297"/>
      <c r="JIW518" s="297"/>
      <c r="JIX518" s="297"/>
      <c r="JIY518" s="297"/>
      <c r="JIZ518" s="297"/>
      <c r="JJA518" s="297"/>
      <c r="JJB518" s="297"/>
      <c r="JJC518" s="297"/>
      <c r="JJD518" s="297"/>
      <c r="JJE518" s="297"/>
      <c r="JJF518" s="297"/>
      <c r="JJG518" s="297"/>
      <c r="JJH518" s="297"/>
      <c r="JJI518" s="297"/>
      <c r="JJJ518" s="297"/>
      <c r="JJK518" s="297"/>
      <c r="JJL518" s="297"/>
      <c r="JJM518" s="297"/>
      <c r="JJN518" s="297"/>
      <c r="JJO518" s="297"/>
      <c r="JJP518" s="297"/>
      <c r="JJQ518" s="297"/>
      <c r="JJR518" s="297"/>
      <c r="JJS518" s="297"/>
      <c r="JJT518" s="297"/>
      <c r="JJU518" s="297"/>
      <c r="JJV518" s="297"/>
      <c r="JJW518" s="297"/>
      <c r="JJX518" s="297"/>
      <c r="JJY518" s="297"/>
      <c r="JJZ518" s="297"/>
      <c r="JKA518" s="297"/>
      <c r="JKB518" s="297"/>
      <c r="JKC518" s="297"/>
      <c r="JKD518" s="297"/>
      <c r="JKE518" s="297"/>
      <c r="JKF518" s="297"/>
      <c r="JKG518" s="297"/>
      <c r="JKH518" s="297"/>
      <c r="JKI518" s="297"/>
      <c r="JKJ518" s="297"/>
      <c r="JKK518" s="297"/>
      <c r="JKL518" s="297"/>
      <c r="JKM518" s="297"/>
      <c r="JKN518" s="297"/>
      <c r="JKO518" s="297"/>
      <c r="JKP518" s="297"/>
      <c r="JKQ518" s="297"/>
      <c r="JKR518" s="297"/>
      <c r="JKS518" s="297"/>
      <c r="JKT518" s="297"/>
      <c r="JKU518" s="297"/>
      <c r="JKV518" s="297"/>
      <c r="JKW518" s="297"/>
      <c r="JKX518" s="297"/>
      <c r="JKY518" s="297"/>
      <c r="JKZ518" s="297"/>
      <c r="JLA518" s="297"/>
      <c r="JLB518" s="297"/>
      <c r="JLC518" s="297"/>
      <c r="JLD518" s="297"/>
      <c r="JLE518" s="297"/>
      <c r="JLF518" s="297"/>
      <c r="JLG518" s="297"/>
      <c r="JLH518" s="297"/>
      <c r="JLI518" s="297"/>
      <c r="JLJ518" s="297"/>
      <c r="JLK518" s="297"/>
      <c r="JLL518" s="297"/>
      <c r="JLM518" s="297"/>
      <c r="JLN518" s="297"/>
      <c r="JLO518" s="297"/>
      <c r="JLP518" s="297"/>
      <c r="JLQ518" s="297"/>
      <c r="JLR518" s="297"/>
      <c r="JLS518" s="297"/>
      <c r="JLT518" s="297"/>
      <c r="JLU518" s="297"/>
      <c r="JLV518" s="297"/>
      <c r="JLW518" s="297"/>
      <c r="JLX518" s="297"/>
      <c r="JLY518" s="297"/>
      <c r="JLZ518" s="297"/>
      <c r="JMA518" s="297"/>
      <c r="JMB518" s="297"/>
      <c r="JMC518" s="297"/>
      <c r="JMD518" s="297"/>
      <c r="JME518" s="297"/>
      <c r="JMF518" s="297"/>
      <c r="JMG518" s="297"/>
      <c r="JMH518" s="297"/>
      <c r="JMI518" s="297"/>
      <c r="JMJ518" s="297"/>
      <c r="JMK518" s="297"/>
      <c r="JML518" s="297"/>
      <c r="JMM518" s="297"/>
      <c r="JMN518" s="297"/>
      <c r="JMO518" s="297"/>
      <c r="JMP518" s="297"/>
      <c r="JMQ518" s="297"/>
      <c r="JMR518" s="297"/>
      <c r="JMS518" s="297"/>
      <c r="JMT518" s="297"/>
      <c r="JMU518" s="297"/>
      <c r="JMV518" s="297"/>
      <c r="JMW518" s="297"/>
      <c r="JMX518" s="297"/>
      <c r="JMY518" s="297"/>
      <c r="JMZ518" s="297"/>
      <c r="JNA518" s="297"/>
      <c r="JNB518" s="297"/>
      <c r="JNC518" s="297"/>
      <c r="JND518" s="297"/>
      <c r="JNE518" s="297"/>
      <c r="JNF518" s="297"/>
      <c r="JNG518" s="297"/>
      <c r="JNH518" s="297"/>
      <c r="JNI518" s="297"/>
      <c r="JNJ518" s="297"/>
      <c r="JNK518" s="297"/>
      <c r="JNL518" s="297"/>
      <c r="JNM518" s="297"/>
      <c r="JNN518" s="297"/>
      <c r="JNO518" s="297"/>
      <c r="JNP518" s="297"/>
      <c r="JNQ518" s="297"/>
      <c r="JNR518" s="297"/>
      <c r="JNS518" s="297"/>
      <c r="JNT518" s="297"/>
      <c r="JNU518" s="297"/>
      <c r="JNV518" s="297"/>
      <c r="JNW518" s="297"/>
      <c r="JNX518" s="297"/>
      <c r="JNY518" s="297"/>
      <c r="JNZ518" s="297"/>
      <c r="JOA518" s="297"/>
      <c r="JOB518" s="297"/>
      <c r="JOC518" s="297"/>
      <c r="JOD518" s="297"/>
      <c r="JOE518" s="297"/>
      <c r="JOF518" s="297"/>
      <c r="JOG518" s="297"/>
      <c r="JOH518" s="297"/>
      <c r="JOI518" s="297"/>
      <c r="JOJ518" s="297"/>
      <c r="JOK518" s="297"/>
      <c r="JOL518" s="297"/>
      <c r="JOM518" s="297"/>
      <c r="JON518" s="297"/>
      <c r="JOO518" s="297"/>
      <c r="JOP518" s="297"/>
      <c r="JOQ518" s="297"/>
      <c r="JOR518" s="297"/>
      <c r="JOS518" s="297"/>
      <c r="JOT518" s="297"/>
      <c r="JOU518" s="297"/>
      <c r="JOV518" s="297"/>
      <c r="JOW518" s="297"/>
      <c r="JOX518" s="297"/>
      <c r="JOY518" s="297"/>
      <c r="JOZ518" s="297"/>
      <c r="JPA518" s="297"/>
      <c r="JPB518" s="297"/>
      <c r="JPC518" s="297"/>
      <c r="JPD518" s="297"/>
      <c r="JPE518" s="297"/>
      <c r="JPF518" s="297"/>
      <c r="JPG518" s="297"/>
      <c r="JPH518" s="297"/>
      <c r="JPI518" s="297"/>
      <c r="JPJ518" s="297"/>
      <c r="JPK518" s="297"/>
      <c r="JPL518" s="297"/>
      <c r="JPM518" s="297"/>
      <c r="JPN518" s="297"/>
      <c r="JPO518" s="297"/>
      <c r="JPP518" s="297"/>
      <c r="JPQ518" s="297"/>
      <c r="JPR518" s="297"/>
      <c r="JPS518" s="297"/>
      <c r="JPT518" s="297"/>
      <c r="JPU518" s="297"/>
      <c r="JPV518" s="297"/>
      <c r="JPW518" s="297"/>
      <c r="JPX518" s="297"/>
      <c r="JPY518" s="297"/>
      <c r="JPZ518" s="297"/>
      <c r="JQA518" s="297"/>
      <c r="JQB518" s="297"/>
      <c r="JQC518" s="297"/>
      <c r="JQD518" s="297"/>
      <c r="JQE518" s="297"/>
      <c r="JQF518" s="297"/>
      <c r="JQG518" s="297"/>
      <c r="JQH518" s="297"/>
      <c r="JQI518" s="297"/>
      <c r="JQJ518" s="297"/>
      <c r="JQK518" s="297"/>
      <c r="JQL518" s="297"/>
      <c r="JQM518" s="297"/>
      <c r="JQN518" s="297"/>
      <c r="JQO518" s="297"/>
      <c r="JQP518" s="297"/>
      <c r="JQQ518" s="297"/>
      <c r="JQR518" s="297"/>
      <c r="JQS518" s="297"/>
      <c r="JQT518" s="297"/>
      <c r="JQU518" s="297"/>
      <c r="JQV518" s="297"/>
      <c r="JQW518" s="297"/>
      <c r="JQX518" s="297"/>
      <c r="JQY518" s="297"/>
      <c r="JQZ518" s="297"/>
      <c r="JRA518" s="297"/>
      <c r="JRB518" s="297"/>
      <c r="JRC518" s="297"/>
      <c r="JRD518" s="297"/>
      <c r="JRE518" s="297"/>
      <c r="JRF518" s="297"/>
      <c r="JRG518" s="297"/>
      <c r="JRH518" s="297"/>
      <c r="JRI518" s="297"/>
      <c r="JRJ518" s="297"/>
      <c r="JRK518" s="297"/>
      <c r="JRL518" s="297"/>
      <c r="JRM518" s="297"/>
      <c r="JRN518" s="297"/>
      <c r="JRO518" s="297"/>
      <c r="JRP518" s="297"/>
      <c r="JRQ518" s="297"/>
      <c r="JRR518" s="297"/>
      <c r="JRS518" s="297"/>
      <c r="JRT518" s="297"/>
      <c r="JRU518" s="297"/>
      <c r="JRV518" s="297"/>
      <c r="JRW518" s="297"/>
      <c r="JRX518" s="297"/>
      <c r="JRY518" s="297"/>
      <c r="JRZ518" s="297"/>
      <c r="JSA518" s="297"/>
      <c r="JSB518" s="297"/>
      <c r="JSC518" s="297"/>
      <c r="JSD518" s="297"/>
      <c r="JSE518" s="297"/>
      <c r="JSF518" s="297"/>
      <c r="JSG518" s="297"/>
      <c r="JSH518" s="297"/>
      <c r="JSI518" s="297"/>
      <c r="JSJ518" s="297"/>
      <c r="JSK518" s="297"/>
      <c r="JSL518" s="297"/>
      <c r="JSM518" s="297"/>
      <c r="JSN518" s="297"/>
      <c r="JSO518" s="297"/>
      <c r="JSP518" s="297"/>
      <c r="JSQ518" s="297"/>
      <c r="JSR518" s="297"/>
      <c r="JSS518" s="297"/>
      <c r="JST518" s="297"/>
      <c r="JSU518" s="297"/>
      <c r="JSV518" s="297"/>
      <c r="JSW518" s="297"/>
      <c r="JSX518" s="297"/>
      <c r="JSY518" s="297"/>
      <c r="JSZ518" s="297"/>
      <c r="JTA518" s="297"/>
      <c r="JTB518" s="297"/>
      <c r="JTC518" s="297"/>
      <c r="JTD518" s="297"/>
      <c r="JTE518" s="297"/>
      <c r="JTF518" s="297"/>
      <c r="JTG518" s="297"/>
      <c r="JTH518" s="297"/>
      <c r="JTI518" s="297"/>
      <c r="JTJ518" s="297"/>
      <c r="JTK518" s="297"/>
      <c r="JTL518" s="297"/>
      <c r="JTM518" s="297"/>
      <c r="JTN518" s="297"/>
      <c r="JTO518" s="297"/>
      <c r="JTP518" s="297"/>
      <c r="JTQ518" s="297"/>
      <c r="JTR518" s="297"/>
      <c r="JTS518" s="297"/>
      <c r="JTT518" s="297"/>
      <c r="JTU518" s="297"/>
      <c r="JTV518" s="297"/>
      <c r="JTW518" s="297"/>
      <c r="JTX518" s="297"/>
      <c r="JTY518" s="297"/>
      <c r="JTZ518" s="297"/>
      <c r="JUA518" s="297"/>
      <c r="JUB518" s="297"/>
      <c r="JUC518" s="297"/>
      <c r="JUD518" s="297"/>
      <c r="JUE518" s="297"/>
      <c r="JUF518" s="297"/>
      <c r="JUG518" s="297"/>
      <c r="JUH518" s="297"/>
      <c r="JUI518" s="297"/>
      <c r="JUJ518" s="297"/>
      <c r="JUK518" s="297"/>
      <c r="JUL518" s="297"/>
      <c r="JUM518" s="297"/>
      <c r="JUN518" s="297"/>
      <c r="JUO518" s="297"/>
      <c r="JUP518" s="297"/>
      <c r="JUQ518" s="297"/>
      <c r="JUR518" s="297"/>
      <c r="JUS518" s="297"/>
      <c r="JUT518" s="297"/>
      <c r="JUU518" s="297"/>
      <c r="JUV518" s="297"/>
      <c r="JUW518" s="297"/>
      <c r="JUX518" s="297"/>
      <c r="JUY518" s="297"/>
      <c r="JUZ518" s="297"/>
      <c r="JVA518" s="297"/>
      <c r="JVB518" s="297"/>
      <c r="JVC518" s="297"/>
      <c r="JVD518" s="297"/>
      <c r="JVE518" s="297"/>
      <c r="JVF518" s="297"/>
      <c r="JVG518" s="297"/>
      <c r="JVH518" s="297"/>
      <c r="JVI518" s="297"/>
      <c r="JVJ518" s="297"/>
      <c r="JVK518" s="297"/>
      <c r="JVL518" s="297"/>
      <c r="JVM518" s="297"/>
      <c r="JVN518" s="297"/>
      <c r="JVO518" s="297"/>
      <c r="JVP518" s="297"/>
      <c r="JVQ518" s="297"/>
      <c r="JVR518" s="297"/>
      <c r="JVS518" s="297"/>
      <c r="JVT518" s="297"/>
      <c r="JVU518" s="297"/>
      <c r="JVV518" s="297"/>
      <c r="JVW518" s="297"/>
      <c r="JVX518" s="297"/>
      <c r="JVY518" s="297"/>
      <c r="JVZ518" s="297"/>
      <c r="JWA518" s="297"/>
      <c r="JWB518" s="297"/>
      <c r="JWC518" s="297"/>
      <c r="JWD518" s="297"/>
      <c r="JWE518" s="297"/>
      <c r="JWF518" s="297"/>
      <c r="JWG518" s="297"/>
      <c r="JWH518" s="297"/>
      <c r="JWI518" s="297"/>
      <c r="JWJ518" s="297"/>
      <c r="JWK518" s="297"/>
      <c r="JWL518" s="297"/>
      <c r="JWM518" s="297"/>
      <c r="JWN518" s="297"/>
      <c r="JWO518" s="297"/>
      <c r="JWP518" s="297"/>
      <c r="JWQ518" s="297"/>
      <c r="JWR518" s="297"/>
      <c r="JWS518" s="297"/>
      <c r="JWT518" s="297"/>
      <c r="JWU518" s="297"/>
      <c r="JWV518" s="297"/>
      <c r="JWW518" s="297"/>
      <c r="JWX518" s="297"/>
      <c r="JWY518" s="297"/>
      <c r="JWZ518" s="297"/>
      <c r="JXA518" s="297"/>
      <c r="JXB518" s="297"/>
      <c r="JXC518" s="297"/>
      <c r="JXD518" s="297"/>
      <c r="JXE518" s="297"/>
      <c r="JXF518" s="297"/>
      <c r="JXG518" s="297"/>
      <c r="JXH518" s="297"/>
      <c r="JXI518" s="297"/>
      <c r="JXJ518" s="297"/>
      <c r="JXK518" s="297"/>
      <c r="JXL518" s="297"/>
      <c r="JXM518" s="297"/>
      <c r="JXN518" s="297"/>
      <c r="JXO518" s="297"/>
      <c r="JXP518" s="297"/>
      <c r="JXQ518" s="297"/>
      <c r="JXR518" s="297"/>
      <c r="JXS518" s="297"/>
      <c r="JXT518" s="297"/>
      <c r="JXU518" s="297"/>
      <c r="JXV518" s="297"/>
      <c r="JXW518" s="297"/>
      <c r="JXX518" s="297"/>
      <c r="JXY518" s="297"/>
      <c r="JXZ518" s="297"/>
      <c r="JYA518" s="297"/>
      <c r="JYB518" s="297"/>
      <c r="JYC518" s="297"/>
      <c r="JYD518" s="297"/>
      <c r="JYE518" s="297"/>
      <c r="JYF518" s="297"/>
      <c r="JYG518" s="297"/>
      <c r="JYH518" s="297"/>
      <c r="JYI518" s="297"/>
      <c r="JYJ518" s="297"/>
      <c r="JYK518" s="297"/>
      <c r="JYL518" s="297"/>
      <c r="JYM518" s="297"/>
      <c r="JYN518" s="297"/>
      <c r="JYO518" s="297"/>
      <c r="JYP518" s="297"/>
      <c r="JYQ518" s="297"/>
      <c r="JYR518" s="297"/>
      <c r="JYS518" s="297"/>
      <c r="JYT518" s="297"/>
      <c r="JYU518" s="297"/>
      <c r="JYV518" s="297"/>
      <c r="JYW518" s="297"/>
      <c r="JYX518" s="297"/>
      <c r="JYY518" s="297"/>
      <c r="JYZ518" s="297"/>
      <c r="JZA518" s="297"/>
      <c r="JZB518" s="297"/>
      <c r="JZC518" s="297"/>
      <c r="JZD518" s="297"/>
      <c r="JZE518" s="297"/>
      <c r="JZF518" s="297"/>
      <c r="JZG518" s="297"/>
      <c r="JZH518" s="297"/>
      <c r="JZI518" s="297"/>
      <c r="JZJ518" s="297"/>
      <c r="JZK518" s="297"/>
      <c r="JZL518" s="297"/>
      <c r="JZM518" s="297"/>
      <c r="JZN518" s="297"/>
      <c r="JZO518" s="297"/>
      <c r="JZP518" s="297"/>
      <c r="JZQ518" s="297"/>
      <c r="JZR518" s="297"/>
      <c r="JZS518" s="297"/>
      <c r="JZT518" s="297"/>
      <c r="JZU518" s="297"/>
      <c r="JZV518" s="297"/>
      <c r="JZW518" s="297"/>
      <c r="JZX518" s="297"/>
      <c r="JZY518" s="297"/>
      <c r="JZZ518" s="297"/>
      <c r="KAA518" s="297"/>
      <c r="KAB518" s="297"/>
      <c r="KAC518" s="297"/>
      <c r="KAD518" s="297"/>
      <c r="KAE518" s="297"/>
      <c r="KAF518" s="297"/>
      <c r="KAG518" s="297"/>
      <c r="KAH518" s="297"/>
      <c r="KAI518" s="297"/>
      <c r="KAJ518" s="297"/>
      <c r="KAK518" s="297"/>
      <c r="KAL518" s="297"/>
      <c r="KAM518" s="297"/>
      <c r="KAN518" s="297"/>
      <c r="KAO518" s="297"/>
      <c r="KAP518" s="297"/>
      <c r="KAQ518" s="297"/>
      <c r="KAR518" s="297"/>
      <c r="KAS518" s="297"/>
      <c r="KAT518" s="297"/>
      <c r="KAU518" s="297"/>
      <c r="KAV518" s="297"/>
      <c r="KAW518" s="297"/>
      <c r="KAX518" s="297"/>
      <c r="KAY518" s="297"/>
      <c r="KAZ518" s="297"/>
      <c r="KBA518" s="297"/>
      <c r="KBB518" s="297"/>
      <c r="KBC518" s="297"/>
      <c r="KBD518" s="297"/>
      <c r="KBE518" s="297"/>
      <c r="KBF518" s="297"/>
      <c r="KBG518" s="297"/>
      <c r="KBH518" s="297"/>
      <c r="KBI518" s="297"/>
      <c r="KBJ518" s="297"/>
      <c r="KBK518" s="297"/>
      <c r="KBL518" s="297"/>
      <c r="KBM518" s="297"/>
      <c r="KBN518" s="297"/>
      <c r="KBO518" s="297"/>
      <c r="KBP518" s="297"/>
      <c r="KBQ518" s="297"/>
      <c r="KBR518" s="297"/>
      <c r="KBS518" s="297"/>
      <c r="KBT518" s="297"/>
      <c r="KBU518" s="297"/>
      <c r="KBV518" s="297"/>
      <c r="KBW518" s="297"/>
      <c r="KBX518" s="297"/>
      <c r="KBY518" s="297"/>
      <c r="KBZ518" s="297"/>
      <c r="KCA518" s="297"/>
      <c r="KCB518" s="297"/>
      <c r="KCC518" s="297"/>
      <c r="KCD518" s="297"/>
      <c r="KCE518" s="297"/>
      <c r="KCF518" s="297"/>
      <c r="KCG518" s="297"/>
      <c r="KCH518" s="297"/>
      <c r="KCI518" s="297"/>
      <c r="KCJ518" s="297"/>
      <c r="KCK518" s="297"/>
      <c r="KCL518" s="297"/>
      <c r="KCM518" s="297"/>
      <c r="KCN518" s="297"/>
      <c r="KCO518" s="297"/>
      <c r="KCP518" s="297"/>
      <c r="KCQ518" s="297"/>
      <c r="KCR518" s="297"/>
      <c r="KCS518" s="297"/>
      <c r="KCT518" s="297"/>
      <c r="KCU518" s="297"/>
      <c r="KCV518" s="297"/>
      <c r="KCW518" s="297"/>
      <c r="KCX518" s="297"/>
      <c r="KCY518" s="297"/>
      <c r="KCZ518" s="297"/>
      <c r="KDA518" s="297"/>
      <c r="KDB518" s="297"/>
      <c r="KDC518" s="297"/>
      <c r="KDD518" s="297"/>
      <c r="KDE518" s="297"/>
      <c r="KDF518" s="297"/>
      <c r="KDG518" s="297"/>
      <c r="KDH518" s="297"/>
      <c r="KDI518" s="297"/>
      <c r="KDJ518" s="297"/>
      <c r="KDK518" s="297"/>
      <c r="KDL518" s="297"/>
      <c r="KDM518" s="297"/>
      <c r="KDN518" s="297"/>
      <c r="KDO518" s="297"/>
      <c r="KDP518" s="297"/>
      <c r="KDQ518" s="297"/>
      <c r="KDR518" s="297"/>
      <c r="KDS518" s="297"/>
      <c r="KDT518" s="297"/>
      <c r="KDU518" s="297"/>
      <c r="KDV518" s="297"/>
      <c r="KDW518" s="297"/>
      <c r="KDX518" s="297"/>
      <c r="KDY518" s="297"/>
      <c r="KDZ518" s="297"/>
      <c r="KEA518" s="297"/>
      <c r="KEB518" s="297"/>
      <c r="KEC518" s="297"/>
      <c r="KED518" s="297"/>
      <c r="KEE518" s="297"/>
      <c r="KEF518" s="297"/>
      <c r="KEG518" s="297"/>
      <c r="KEH518" s="297"/>
      <c r="KEI518" s="297"/>
      <c r="KEJ518" s="297"/>
      <c r="KEK518" s="297"/>
      <c r="KEL518" s="297"/>
      <c r="KEM518" s="297"/>
      <c r="KEN518" s="297"/>
      <c r="KEO518" s="297"/>
      <c r="KEP518" s="297"/>
      <c r="KEQ518" s="297"/>
      <c r="KER518" s="297"/>
      <c r="KES518" s="297"/>
      <c r="KET518" s="297"/>
      <c r="KEU518" s="297"/>
      <c r="KEV518" s="297"/>
      <c r="KEW518" s="297"/>
      <c r="KEX518" s="297"/>
      <c r="KEY518" s="297"/>
      <c r="KEZ518" s="297"/>
      <c r="KFA518" s="297"/>
      <c r="KFB518" s="297"/>
      <c r="KFC518" s="297"/>
      <c r="KFD518" s="297"/>
      <c r="KFE518" s="297"/>
      <c r="KFF518" s="297"/>
      <c r="KFG518" s="297"/>
      <c r="KFH518" s="297"/>
      <c r="KFI518" s="297"/>
      <c r="KFJ518" s="297"/>
      <c r="KFK518" s="297"/>
      <c r="KFL518" s="297"/>
      <c r="KFM518" s="297"/>
      <c r="KFN518" s="297"/>
      <c r="KFO518" s="297"/>
      <c r="KFP518" s="297"/>
      <c r="KFQ518" s="297"/>
      <c r="KFR518" s="297"/>
      <c r="KFS518" s="297"/>
      <c r="KFT518" s="297"/>
      <c r="KFU518" s="297"/>
      <c r="KFV518" s="297"/>
      <c r="KFW518" s="297"/>
      <c r="KFX518" s="297"/>
      <c r="KFY518" s="297"/>
      <c r="KFZ518" s="297"/>
      <c r="KGA518" s="297"/>
      <c r="KGB518" s="297"/>
      <c r="KGC518" s="297"/>
      <c r="KGD518" s="297"/>
      <c r="KGE518" s="297"/>
      <c r="KGF518" s="297"/>
      <c r="KGG518" s="297"/>
      <c r="KGH518" s="297"/>
      <c r="KGI518" s="297"/>
      <c r="KGJ518" s="297"/>
      <c r="KGK518" s="297"/>
      <c r="KGL518" s="297"/>
      <c r="KGM518" s="297"/>
      <c r="KGN518" s="297"/>
      <c r="KGO518" s="297"/>
      <c r="KGP518" s="297"/>
      <c r="KGQ518" s="297"/>
      <c r="KGR518" s="297"/>
      <c r="KGS518" s="297"/>
      <c r="KGT518" s="297"/>
      <c r="KGU518" s="297"/>
      <c r="KGV518" s="297"/>
      <c r="KGW518" s="297"/>
      <c r="KGX518" s="297"/>
      <c r="KGY518" s="297"/>
      <c r="KGZ518" s="297"/>
      <c r="KHA518" s="297"/>
      <c r="KHB518" s="297"/>
      <c r="KHC518" s="297"/>
      <c r="KHD518" s="297"/>
      <c r="KHE518" s="297"/>
      <c r="KHF518" s="297"/>
      <c r="KHG518" s="297"/>
      <c r="KHH518" s="297"/>
      <c r="KHI518" s="297"/>
      <c r="KHJ518" s="297"/>
      <c r="KHK518" s="297"/>
      <c r="KHL518" s="297"/>
      <c r="KHM518" s="297"/>
      <c r="KHN518" s="297"/>
      <c r="KHO518" s="297"/>
      <c r="KHP518" s="297"/>
      <c r="KHQ518" s="297"/>
      <c r="KHR518" s="297"/>
      <c r="KHS518" s="297"/>
      <c r="KHT518" s="297"/>
      <c r="KHU518" s="297"/>
      <c r="KHV518" s="297"/>
      <c r="KHW518" s="297"/>
      <c r="KHX518" s="297"/>
      <c r="KHY518" s="297"/>
      <c r="KHZ518" s="297"/>
      <c r="KIA518" s="297"/>
      <c r="KIB518" s="297"/>
      <c r="KIC518" s="297"/>
      <c r="KID518" s="297"/>
      <c r="KIE518" s="297"/>
      <c r="KIF518" s="297"/>
      <c r="KIG518" s="297"/>
      <c r="KIH518" s="297"/>
      <c r="KII518" s="297"/>
      <c r="KIJ518" s="297"/>
      <c r="KIK518" s="297"/>
      <c r="KIL518" s="297"/>
      <c r="KIM518" s="297"/>
      <c r="KIN518" s="297"/>
      <c r="KIO518" s="297"/>
      <c r="KIP518" s="297"/>
      <c r="KIQ518" s="297"/>
      <c r="KIR518" s="297"/>
      <c r="KIS518" s="297"/>
      <c r="KIT518" s="297"/>
      <c r="KIU518" s="297"/>
      <c r="KIV518" s="297"/>
      <c r="KIW518" s="297"/>
      <c r="KIX518" s="297"/>
      <c r="KIY518" s="297"/>
      <c r="KIZ518" s="297"/>
      <c r="KJA518" s="297"/>
      <c r="KJB518" s="297"/>
      <c r="KJC518" s="297"/>
      <c r="KJD518" s="297"/>
      <c r="KJE518" s="297"/>
      <c r="KJF518" s="297"/>
      <c r="KJG518" s="297"/>
      <c r="KJH518" s="297"/>
      <c r="KJI518" s="297"/>
      <c r="KJJ518" s="297"/>
      <c r="KJK518" s="297"/>
      <c r="KJL518" s="297"/>
      <c r="KJM518" s="297"/>
      <c r="KJN518" s="297"/>
      <c r="KJO518" s="297"/>
      <c r="KJP518" s="297"/>
      <c r="KJQ518" s="297"/>
      <c r="KJR518" s="297"/>
      <c r="KJS518" s="297"/>
      <c r="KJT518" s="297"/>
      <c r="KJU518" s="297"/>
      <c r="KJV518" s="297"/>
      <c r="KJW518" s="297"/>
      <c r="KJX518" s="297"/>
      <c r="KJY518" s="297"/>
      <c r="KJZ518" s="297"/>
      <c r="KKA518" s="297"/>
      <c r="KKB518" s="297"/>
      <c r="KKC518" s="297"/>
      <c r="KKD518" s="297"/>
      <c r="KKE518" s="297"/>
      <c r="KKF518" s="297"/>
      <c r="KKG518" s="297"/>
      <c r="KKH518" s="297"/>
      <c r="KKI518" s="297"/>
      <c r="KKJ518" s="297"/>
      <c r="KKK518" s="297"/>
      <c r="KKL518" s="297"/>
      <c r="KKM518" s="297"/>
      <c r="KKN518" s="297"/>
      <c r="KKO518" s="297"/>
      <c r="KKP518" s="297"/>
      <c r="KKQ518" s="297"/>
      <c r="KKR518" s="297"/>
      <c r="KKS518" s="297"/>
      <c r="KKT518" s="297"/>
      <c r="KKU518" s="297"/>
      <c r="KKV518" s="297"/>
      <c r="KKW518" s="297"/>
      <c r="KKX518" s="297"/>
      <c r="KKY518" s="297"/>
      <c r="KKZ518" s="297"/>
      <c r="KLA518" s="297"/>
      <c r="KLB518" s="297"/>
      <c r="KLC518" s="297"/>
      <c r="KLD518" s="297"/>
      <c r="KLE518" s="297"/>
      <c r="KLF518" s="297"/>
      <c r="KLG518" s="297"/>
      <c r="KLH518" s="297"/>
      <c r="KLI518" s="297"/>
      <c r="KLJ518" s="297"/>
      <c r="KLK518" s="297"/>
      <c r="KLL518" s="297"/>
      <c r="KLM518" s="297"/>
      <c r="KLN518" s="297"/>
      <c r="KLO518" s="297"/>
      <c r="KLP518" s="297"/>
      <c r="KLQ518" s="297"/>
      <c r="KLR518" s="297"/>
      <c r="KLS518" s="297"/>
      <c r="KLT518" s="297"/>
      <c r="KLU518" s="297"/>
      <c r="KLV518" s="297"/>
      <c r="KLW518" s="297"/>
      <c r="KLX518" s="297"/>
      <c r="KLY518" s="297"/>
      <c r="KLZ518" s="297"/>
      <c r="KMA518" s="297"/>
      <c r="KMB518" s="297"/>
      <c r="KMC518" s="297"/>
      <c r="KMD518" s="297"/>
      <c r="KME518" s="297"/>
      <c r="KMF518" s="297"/>
      <c r="KMG518" s="297"/>
      <c r="KMH518" s="297"/>
      <c r="KMI518" s="297"/>
      <c r="KMJ518" s="297"/>
      <c r="KMK518" s="297"/>
      <c r="KML518" s="297"/>
      <c r="KMM518" s="297"/>
      <c r="KMN518" s="297"/>
      <c r="KMO518" s="297"/>
      <c r="KMP518" s="297"/>
      <c r="KMQ518" s="297"/>
      <c r="KMR518" s="297"/>
      <c r="KMS518" s="297"/>
      <c r="KMT518" s="297"/>
      <c r="KMU518" s="297"/>
      <c r="KMV518" s="297"/>
      <c r="KMW518" s="297"/>
      <c r="KMX518" s="297"/>
      <c r="KMY518" s="297"/>
      <c r="KMZ518" s="297"/>
      <c r="KNA518" s="297"/>
      <c r="KNB518" s="297"/>
      <c r="KNC518" s="297"/>
      <c r="KND518" s="297"/>
      <c r="KNE518" s="297"/>
      <c r="KNF518" s="297"/>
      <c r="KNG518" s="297"/>
      <c r="KNH518" s="297"/>
      <c r="KNI518" s="297"/>
      <c r="KNJ518" s="297"/>
      <c r="KNK518" s="297"/>
      <c r="KNL518" s="297"/>
      <c r="KNM518" s="297"/>
      <c r="KNN518" s="297"/>
      <c r="KNO518" s="297"/>
      <c r="KNP518" s="297"/>
      <c r="KNQ518" s="297"/>
      <c r="KNR518" s="297"/>
      <c r="KNS518" s="297"/>
      <c r="KNT518" s="297"/>
      <c r="KNU518" s="297"/>
      <c r="KNV518" s="297"/>
      <c r="KNW518" s="297"/>
      <c r="KNX518" s="297"/>
      <c r="KNY518" s="297"/>
      <c r="KNZ518" s="297"/>
      <c r="KOA518" s="297"/>
      <c r="KOB518" s="297"/>
      <c r="KOC518" s="297"/>
      <c r="KOD518" s="297"/>
      <c r="KOE518" s="297"/>
      <c r="KOF518" s="297"/>
      <c r="KOG518" s="297"/>
      <c r="KOH518" s="297"/>
      <c r="KOI518" s="297"/>
      <c r="KOJ518" s="297"/>
      <c r="KOK518" s="297"/>
      <c r="KOL518" s="297"/>
      <c r="KOM518" s="297"/>
      <c r="KON518" s="297"/>
      <c r="KOO518" s="297"/>
      <c r="KOP518" s="297"/>
      <c r="KOQ518" s="297"/>
      <c r="KOR518" s="297"/>
      <c r="KOS518" s="297"/>
      <c r="KOT518" s="297"/>
      <c r="KOU518" s="297"/>
      <c r="KOV518" s="297"/>
      <c r="KOW518" s="297"/>
      <c r="KOX518" s="297"/>
      <c r="KOY518" s="297"/>
      <c r="KOZ518" s="297"/>
      <c r="KPA518" s="297"/>
      <c r="KPB518" s="297"/>
      <c r="KPC518" s="297"/>
      <c r="KPD518" s="297"/>
      <c r="KPE518" s="297"/>
      <c r="KPF518" s="297"/>
      <c r="KPG518" s="297"/>
      <c r="KPH518" s="297"/>
      <c r="KPI518" s="297"/>
      <c r="KPJ518" s="297"/>
      <c r="KPK518" s="297"/>
      <c r="KPL518" s="297"/>
      <c r="KPM518" s="297"/>
      <c r="KPN518" s="297"/>
      <c r="KPO518" s="297"/>
      <c r="KPP518" s="297"/>
      <c r="KPQ518" s="297"/>
      <c r="KPR518" s="297"/>
      <c r="KPS518" s="297"/>
      <c r="KPT518" s="297"/>
      <c r="KPU518" s="297"/>
      <c r="KPV518" s="297"/>
      <c r="KPW518" s="297"/>
      <c r="KPX518" s="297"/>
      <c r="KPY518" s="297"/>
      <c r="KPZ518" s="297"/>
      <c r="KQA518" s="297"/>
      <c r="KQB518" s="297"/>
      <c r="KQC518" s="297"/>
      <c r="KQD518" s="297"/>
      <c r="KQE518" s="297"/>
      <c r="KQF518" s="297"/>
      <c r="KQG518" s="297"/>
      <c r="KQH518" s="297"/>
      <c r="KQI518" s="297"/>
      <c r="KQJ518" s="297"/>
      <c r="KQK518" s="297"/>
      <c r="KQL518" s="297"/>
      <c r="KQM518" s="297"/>
      <c r="KQN518" s="297"/>
      <c r="KQO518" s="297"/>
      <c r="KQP518" s="297"/>
      <c r="KQQ518" s="297"/>
      <c r="KQR518" s="297"/>
      <c r="KQS518" s="297"/>
      <c r="KQT518" s="297"/>
      <c r="KQU518" s="297"/>
      <c r="KQV518" s="297"/>
      <c r="KQW518" s="297"/>
      <c r="KQX518" s="297"/>
      <c r="KQY518" s="297"/>
      <c r="KQZ518" s="297"/>
      <c r="KRA518" s="297"/>
      <c r="KRB518" s="297"/>
      <c r="KRC518" s="297"/>
      <c r="KRD518" s="297"/>
      <c r="KRE518" s="297"/>
      <c r="KRF518" s="297"/>
      <c r="KRG518" s="297"/>
      <c r="KRH518" s="297"/>
      <c r="KRI518" s="297"/>
      <c r="KRJ518" s="297"/>
      <c r="KRK518" s="297"/>
      <c r="KRL518" s="297"/>
      <c r="KRM518" s="297"/>
      <c r="KRN518" s="297"/>
      <c r="KRO518" s="297"/>
      <c r="KRP518" s="297"/>
      <c r="KRQ518" s="297"/>
      <c r="KRR518" s="297"/>
      <c r="KRS518" s="297"/>
      <c r="KRT518" s="297"/>
      <c r="KRU518" s="297"/>
      <c r="KRV518" s="297"/>
      <c r="KRW518" s="297"/>
      <c r="KRX518" s="297"/>
      <c r="KRY518" s="297"/>
      <c r="KRZ518" s="297"/>
      <c r="KSA518" s="297"/>
      <c r="KSB518" s="297"/>
      <c r="KSC518" s="297"/>
      <c r="KSD518" s="297"/>
      <c r="KSE518" s="297"/>
      <c r="KSF518" s="297"/>
      <c r="KSG518" s="297"/>
      <c r="KSH518" s="297"/>
      <c r="KSI518" s="297"/>
      <c r="KSJ518" s="297"/>
      <c r="KSK518" s="297"/>
      <c r="KSL518" s="297"/>
      <c r="KSM518" s="297"/>
      <c r="KSN518" s="297"/>
      <c r="KSO518" s="297"/>
      <c r="KSP518" s="297"/>
      <c r="KSQ518" s="297"/>
      <c r="KSR518" s="297"/>
      <c r="KSS518" s="297"/>
      <c r="KST518" s="297"/>
      <c r="KSU518" s="297"/>
      <c r="KSV518" s="297"/>
      <c r="KSW518" s="297"/>
      <c r="KSX518" s="297"/>
      <c r="KSY518" s="297"/>
      <c r="KSZ518" s="297"/>
      <c r="KTA518" s="297"/>
      <c r="KTB518" s="297"/>
      <c r="KTC518" s="297"/>
      <c r="KTD518" s="297"/>
      <c r="KTE518" s="297"/>
      <c r="KTF518" s="297"/>
      <c r="KTG518" s="297"/>
      <c r="KTH518" s="297"/>
      <c r="KTI518" s="297"/>
      <c r="KTJ518" s="297"/>
      <c r="KTK518" s="297"/>
      <c r="KTL518" s="297"/>
      <c r="KTM518" s="297"/>
      <c r="KTN518" s="297"/>
      <c r="KTO518" s="297"/>
      <c r="KTP518" s="297"/>
      <c r="KTQ518" s="297"/>
      <c r="KTR518" s="297"/>
      <c r="KTS518" s="297"/>
      <c r="KTT518" s="297"/>
      <c r="KTU518" s="297"/>
      <c r="KTV518" s="297"/>
      <c r="KTW518" s="297"/>
      <c r="KTX518" s="297"/>
      <c r="KTY518" s="297"/>
      <c r="KTZ518" s="297"/>
      <c r="KUA518" s="297"/>
      <c r="KUB518" s="297"/>
      <c r="KUC518" s="297"/>
      <c r="KUD518" s="297"/>
      <c r="KUE518" s="297"/>
      <c r="KUF518" s="297"/>
      <c r="KUG518" s="297"/>
      <c r="KUH518" s="297"/>
      <c r="KUI518" s="297"/>
      <c r="KUJ518" s="297"/>
      <c r="KUK518" s="297"/>
      <c r="KUL518" s="297"/>
      <c r="KUM518" s="297"/>
      <c r="KUN518" s="297"/>
      <c r="KUO518" s="297"/>
      <c r="KUP518" s="297"/>
      <c r="KUQ518" s="297"/>
      <c r="KUR518" s="297"/>
      <c r="KUS518" s="297"/>
      <c r="KUT518" s="297"/>
      <c r="KUU518" s="297"/>
      <c r="KUV518" s="297"/>
      <c r="KUW518" s="297"/>
      <c r="KUX518" s="297"/>
      <c r="KUY518" s="297"/>
      <c r="KUZ518" s="297"/>
      <c r="KVA518" s="297"/>
      <c r="KVB518" s="297"/>
      <c r="KVC518" s="297"/>
      <c r="KVD518" s="297"/>
      <c r="KVE518" s="297"/>
      <c r="KVF518" s="297"/>
      <c r="KVG518" s="297"/>
      <c r="KVH518" s="297"/>
      <c r="KVI518" s="297"/>
      <c r="KVJ518" s="297"/>
      <c r="KVK518" s="297"/>
      <c r="KVL518" s="297"/>
      <c r="KVM518" s="297"/>
      <c r="KVN518" s="297"/>
      <c r="KVO518" s="297"/>
      <c r="KVP518" s="297"/>
      <c r="KVQ518" s="297"/>
      <c r="KVR518" s="297"/>
      <c r="KVS518" s="297"/>
      <c r="KVT518" s="297"/>
      <c r="KVU518" s="297"/>
      <c r="KVV518" s="297"/>
      <c r="KVW518" s="297"/>
      <c r="KVX518" s="297"/>
      <c r="KVY518" s="297"/>
      <c r="KVZ518" s="297"/>
      <c r="KWA518" s="297"/>
      <c r="KWB518" s="297"/>
      <c r="KWC518" s="297"/>
      <c r="KWD518" s="297"/>
      <c r="KWE518" s="297"/>
      <c r="KWF518" s="297"/>
      <c r="KWG518" s="297"/>
      <c r="KWH518" s="297"/>
      <c r="KWI518" s="297"/>
      <c r="KWJ518" s="297"/>
      <c r="KWK518" s="297"/>
      <c r="KWL518" s="297"/>
      <c r="KWM518" s="297"/>
      <c r="KWN518" s="297"/>
      <c r="KWO518" s="297"/>
      <c r="KWP518" s="297"/>
      <c r="KWQ518" s="297"/>
      <c r="KWR518" s="297"/>
      <c r="KWS518" s="297"/>
      <c r="KWT518" s="297"/>
      <c r="KWU518" s="297"/>
      <c r="KWV518" s="297"/>
      <c r="KWW518" s="297"/>
      <c r="KWX518" s="297"/>
      <c r="KWY518" s="297"/>
      <c r="KWZ518" s="297"/>
      <c r="KXA518" s="297"/>
      <c r="KXB518" s="297"/>
      <c r="KXC518" s="297"/>
      <c r="KXD518" s="297"/>
      <c r="KXE518" s="297"/>
      <c r="KXF518" s="297"/>
      <c r="KXG518" s="297"/>
      <c r="KXH518" s="297"/>
      <c r="KXI518" s="297"/>
      <c r="KXJ518" s="297"/>
      <c r="KXK518" s="297"/>
      <c r="KXL518" s="297"/>
      <c r="KXM518" s="297"/>
      <c r="KXN518" s="297"/>
      <c r="KXO518" s="297"/>
      <c r="KXP518" s="297"/>
      <c r="KXQ518" s="297"/>
      <c r="KXR518" s="297"/>
      <c r="KXS518" s="297"/>
      <c r="KXT518" s="297"/>
      <c r="KXU518" s="297"/>
      <c r="KXV518" s="297"/>
      <c r="KXW518" s="297"/>
      <c r="KXX518" s="297"/>
      <c r="KXY518" s="297"/>
      <c r="KXZ518" s="297"/>
      <c r="KYA518" s="297"/>
      <c r="KYB518" s="297"/>
      <c r="KYC518" s="297"/>
      <c r="KYD518" s="297"/>
      <c r="KYE518" s="297"/>
      <c r="KYF518" s="297"/>
      <c r="KYG518" s="297"/>
      <c r="KYH518" s="297"/>
      <c r="KYI518" s="297"/>
      <c r="KYJ518" s="297"/>
      <c r="KYK518" s="297"/>
      <c r="KYL518" s="297"/>
      <c r="KYM518" s="297"/>
      <c r="KYN518" s="297"/>
      <c r="KYO518" s="297"/>
      <c r="KYP518" s="297"/>
      <c r="KYQ518" s="297"/>
      <c r="KYR518" s="297"/>
      <c r="KYS518" s="297"/>
      <c r="KYT518" s="297"/>
      <c r="KYU518" s="297"/>
      <c r="KYV518" s="297"/>
      <c r="KYW518" s="297"/>
      <c r="KYX518" s="297"/>
      <c r="KYY518" s="297"/>
      <c r="KYZ518" s="297"/>
      <c r="KZA518" s="297"/>
      <c r="KZB518" s="297"/>
      <c r="KZC518" s="297"/>
      <c r="KZD518" s="297"/>
      <c r="KZE518" s="297"/>
      <c r="KZF518" s="297"/>
      <c r="KZG518" s="297"/>
      <c r="KZH518" s="297"/>
      <c r="KZI518" s="297"/>
      <c r="KZJ518" s="297"/>
      <c r="KZK518" s="297"/>
      <c r="KZL518" s="297"/>
      <c r="KZM518" s="297"/>
      <c r="KZN518" s="297"/>
      <c r="KZO518" s="297"/>
      <c r="KZP518" s="297"/>
      <c r="KZQ518" s="297"/>
      <c r="KZR518" s="297"/>
      <c r="KZS518" s="297"/>
      <c r="KZT518" s="297"/>
      <c r="KZU518" s="297"/>
      <c r="KZV518" s="297"/>
      <c r="KZW518" s="297"/>
      <c r="KZX518" s="297"/>
      <c r="KZY518" s="297"/>
      <c r="KZZ518" s="297"/>
      <c r="LAA518" s="297"/>
      <c r="LAB518" s="297"/>
      <c r="LAC518" s="297"/>
      <c r="LAD518" s="297"/>
      <c r="LAE518" s="297"/>
      <c r="LAF518" s="297"/>
      <c r="LAG518" s="297"/>
      <c r="LAH518" s="297"/>
      <c r="LAI518" s="297"/>
      <c r="LAJ518" s="297"/>
      <c r="LAK518" s="297"/>
      <c r="LAL518" s="297"/>
      <c r="LAM518" s="297"/>
      <c r="LAN518" s="297"/>
      <c r="LAO518" s="297"/>
      <c r="LAP518" s="297"/>
      <c r="LAQ518" s="297"/>
      <c r="LAR518" s="297"/>
      <c r="LAS518" s="297"/>
      <c r="LAT518" s="297"/>
      <c r="LAU518" s="297"/>
      <c r="LAV518" s="297"/>
      <c r="LAW518" s="297"/>
      <c r="LAX518" s="297"/>
      <c r="LAY518" s="297"/>
      <c r="LAZ518" s="297"/>
      <c r="LBA518" s="297"/>
      <c r="LBB518" s="297"/>
      <c r="LBC518" s="297"/>
      <c r="LBD518" s="297"/>
      <c r="LBE518" s="297"/>
      <c r="LBF518" s="297"/>
      <c r="LBG518" s="297"/>
      <c r="LBH518" s="297"/>
      <c r="LBI518" s="297"/>
      <c r="LBJ518" s="297"/>
      <c r="LBK518" s="297"/>
      <c r="LBL518" s="297"/>
      <c r="LBM518" s="297"/>
      <c r="LBN518" s="297"/>
      <c r="LBO518" s="297"/>
      <c r="LBP518" s="297"/>
      <c r="LBQ518" s="297"/>
      <c r="LBR518" s="297"/>
      <c r="LBS518" s="297"/>
      <c r="LBT518" s="297"/>
      <c r="LBU518" s="297"/>
      <c r="LBV518" s="297"/>
      <c r="LBW518" s="297"/>
      <c r="LBX518" s="297"/>
      <c r="LBY518" s="297"/>
      <c r="LBZ518" s="297"/>
      <c r="LCA518" s="297"/>
      <c r="LCB518" s="297"/>
      <c r="LCC518" s="297"/>
      <c r="LCD518" s="297"/>
      <c r="LCE518" s="297"/>
      <c r="LCF518" s="297"/>
      <c r="LCG518" s="297"/>
      <c r="LCH518" s="297"/>
      <c r="LCI518" s="297"/>
      <c r="LCJ518" s="297"/>
      <c r="LCK518" s="297"/>
      <c r="LCL518" s="297"/>
      <c r="LCM518" s="297"/>
      <c r="LCN518" s="297"/>
      <c r="LCO518" s="297"/>
      <c r="LCP518" s="297"/>
      <c r="LCQ518" s="297"/>
      <c r="LCR518" s="297"/>
      <c r="LCS518" s="297"/>
      <c r="LCT518" s="297"/>
      <c r="LCU518" s="297"/>
      <c r="LCV518" s="297"/>
      <c r="LCW518" s="297"/>
      <c r="LCX518" s="297"/>
      <c r="LCY518" s="297"/>
      <c r="LCZ518" s="297"/>
      <c r="LDA518" s="297"/>
      <c r="LDB518" s="297"/>
      <c r="LDC518" s="297"/>
      <c r="LDD518" s="297"/>
      <c r="LDE518" s="297"/>
      <c r="LDF518" s="297"/>
      <c r="LDG518" s="297"/>
      <c r="LDH518" s="297"/>
      <c r="LDI518" s="297"/>
      <c r="LDJ518" s="297"/>
      <c r="LDK518" s="297"/>
      <c r="LDL518" s="297"/>
      <c r="LDM518" s="297"/>
      <c r="LDN518" s="297"/>
      <c r="LDO518" s="297"/>
      <c r="LDP518" s="297"/>
      <c r="LDQ518" s="297"/>
      <c r="LDR518" s="297"/>
      <c r="LDS518" s="297"/>
      <c r="LDT518" s="297"/>
      <c r="LDU518" s="297"/>
      <c r="LDV518" s="297"/>
      <c r="LDW518" s="297"/>
      <c r="LDX518" s="297"/>
      <c r="LDY518" s="297"/>
      <c r="LDZ518" s="297"/>
      <c r="LEA518" s="297"/>
      <c r="LEB518" s="297"/>
      <c r="LEC518" s="297"/>
      <c r="LED518" s="297"/>
      <c r="LEE518" s="297"/>
      <c r="LEF518" s="297"/>
      <c r="LEG518" s="297"/>
      <c r="LEH518" s="297"/>
      <c r="LEI518" s="297"/>
      <c r="LEJ518" s="297"/>
      <c r="LEK518" s="297"/>
      <c r="LEL518" s="297"/>
      <c r="LEM518" s="297"/>
      <c r="LEN518" s="297"/>
      <c r="LEO518" s="297"/>
      <c r="LEP518" s="297"/>
      <c r="LEQ518" s="297"/>
      <c r="LER518" s="297"/>
      <c r="LES518" s="297"/>
      <c r="LET518" s="297"/>
      <c r="LEU518" s="297"/>
      <c r="LEV518" s="297"/>
      <c r="LEW518" s="297"/>
      <c r="LEX518" s="297"/>
      <c r="LEY518" s="297"/>
      <c r="LEZ518" s="297"/>
      <c r="LFA518" s="297"/>
      <c r="LFB518" s="297"/>
      <c r="LFC518" s="297"/>
      <c r="LFD518" s="297"/>
      <c r="LFE518" s="297"/>
      <c r="LFF518" s="297"/>
      <c r="LFG518" s="297"/>
      <c r="LFH518" s="297"/>
      <c r="LFI518" s="297"/>
      <c r="LFJ518" s="297"/>
      <c r="LFK518" s="297"/>
      <c r="LFL518" s="297"/>
      <c r="LFM518" s="297"/>
      <c r="LFN518" s="297"/>
      <c r="LFO518" s="297"/>
      <c r="LFP518" s="297"/>
      <c r="LFQ518" s="297"/>
      <c r="LFR518" s="297"/>
      <c r="LFS518" s="297"/>
      <c r="LFT518" s="297"/>
      <c r="LFU518" s="297"/>
      <c r="LFV518" s="297"/>
      <c r="LFW518" s="297"/>
      <c r="LFX518" s="297"/>
      <c r="LFY518" s="297"/>
      <c r="LFZ518" s="297"/>
      <c r="LGA518" s="297"/>
      <c r="LGB518" s="297"/>
      <c r="LGC518" s="297"/>
      <c r="LGD518" s="297"/>
      <c r="LGE518" s="297"/>
      <c r="LGF518" s="297"/>
      <c r="LGG518" s="297"/>
      <c r="LGH518" s="297"/>
      <c r="LGI518" s="297"/>
      <c r="LGJ518" s="297"/>
      <c r="LGK518" s="297"/>
      <c r="LGL518" s="297"/>
      <c r="LGM518" s="297"/>
      <c r="LGN518" s="297"/>
      <c r="LGO518" s="297"/>
      <c r="LGP518" s="297"/>
      <c r="LGQ518" s="297"/>
      <c r="LGR518" s="297"/>
      <c r="LGS518" s="297"/>
      <c r="LGT518" s="297"/>
      <c r="LGU518" s="297"/>
      <c r="LGV518" s="297"/>
      <c r="LGW518" s="297"/>
      <c r="LGX518" s="297"/>
      <c r="LGY518" s="297"/>
      <c r="LGZ518" s="297"/>
      <c r="LHA518" s="297"/>
      <c r="LHB518" s="297"/>
      <c r="LHC518" s="297"/>
      <c r="LHD518" s="297"/>
      <c r="LHE518" s="297"/>
      <c r="LHF518" s="297"/>
      <c r="LHG518" s="297"/>
      <c r="LHH518" s="297"/>
      <c r="LHI518" s="297"/>
      <c r="LHJ518" s="297"/>
      <c r="LHK518" s="297"/>
      <c r="LHL518" s="297"/>
      <c r="LHM518" s="297"/>
      <c r="LHN518" s="297"/>
      <c r="LHO518" s="297"/>
      <c r="LHP518" s="297"/>
      <c r="LHQ518" s="297"/>
      <c r="LHR518" s="297"/>
      <c r="LHS518" s="297"/>
      <c r="LHT518" s="297"/>
      <c r="LHU518" s="297"/>
      <c r="LHV518" s="297"/>
      <c r="LHW518" s="297"/>
      <c r="LHX518" s="297"/>
      <c r="LHY518" s="297"/>
      <c r="LHZ518" s="297"/>
      <c r="LIA518" s="297"/>
      <c r="LIB518" s="297"/>
      <c r="LIC518" s="297"/>
      <c r="LID518" s="297"/>
      <c r="LIE518" s="297"/>
      <c r="LIF518" s="297"/>
      <c r="LIG518" s="297"/>
      <c r="LIH518" s="297"/>
      <c r="LII518" s="297"/>
      <c r="LIJ518" s="297"/>
      <c r="LIK518" s="297"/>
      <c r="LIL518" s="297"/>
      <c r="LIM518" s="297"/>
      <c r="LIN518" s="297"/>
      <c r="LIO518" s="297"/>
      <c r="LIP518" s="297"/>
      <c r="LIQ518" s="297"/>
      <c r="LIR518" s="297"/>
      <c r="LIS518" s="297"/>
      <c r="LIT518" s="297"/>
      <c r="LIU518" s="297"/>
      <c r="LIV518" s="297"/>
      <c r="LIW518" s="297"/>
      <c r="LIX518" s="297"/>
      <c r="LIY518" s="297"/>
      <c r="LIZ518" s="297"/>
      <c r="LJA518" s="297"/>
      <c r="LJB518" s="297"/>
      <c r="LJC518" s="297"/>
      <c r="LJD518" s="297"/>
      <c r="LJE518" s="297"/>
      <c r="LJF518" s="297"/>
      <c r="LJG518" s="297"/>
      <c r="LJH518" s="297"/>
      <c r="LJI518" s="297"/>
      <c r="LJJ518" s="297"/>
      <c r="LJK518" s="297"/>
      <c r="LJL518" s="297"/>
      <c r="LJM518" s="297"/>
      <c r="LJN518" s="297"/>
      <c r="LJO518" s="297"/>
      <c r="LJP518" s="297"/>
      <c r="LJQ518" s="297"/>
      <c r="LJR518" s="297"/>
      <c r="LJS518" s="297"/>
      <c r="LJT518" s="297"/>
      <c r="LJU518" s="297"/>
      <c r="LJV518" s="297"/>
      <c r="LJW518" s="297"/>
      <c r="LJX518" s="297"/>
      <c r="LJY518" s="297"/>
      <c r="LJZ518" s="297"/>
      <c r="LKA518" s="297"/>
      <c r="LKB518" s="297"/>
      <c r="LKC518" s="297"/>
      <c r="LKD518" s="297"/>
      <c r="LKE518" s="297"/>
      <c r="LKF518" s="297"/>
      <c r="LKG518" s="297"/>
      <c r="LKH518" s="297"/>
      <c r="LKI518" s="297"/>
      <c r="LKJ518" s="297"/>
      <c r="LKK518" s="297"/>
      <c r="LKL518" s="297"/>
      <c r="LKM518" s="297"/>
      <c r="LKN518" s="297"/>
      <c r="LKO518" s="297"/>
      <c r="LKP518" s="297"/>
      <c r="LKQ518" s="297"/>
      <c r="LKR518" s="297"/>
      <c r="LKS518" s="297"/>
      <c r="LKT518" s="297"/>
      <c r="LKU518" s="297"/>
      <c r="LKV518" s="297"/>
      <c r="LKW518" s="297"/>
      <c r="LKX518" s="297"/>
      <c r="LKY518" s="297"/>
      <c r="LKZ518" s="297"/>
      <c r="LLA518" s="297"/>
      <c r="LLB518" s="297"/>
      <c r="LLC518" s="297"/>
      <c r="LLD518" s="297"/>
      <c r="LLE518" s="297"/>
      <c r="LLF518" s="297"/>
      <c r="LLG518" s="297"/>
      <c r="LLH518" s="297"/>
      <c r="LLI518" s="297"/>
      <c r="LLJ518" s="297"/>
      <c r="LLK518" s="297"/>
      <c r="LLL518" s="297"/>
      <c r="LLM518" s="297"/>
      <c r="LLN518" s="297"/>
      <c r="LLO518" s="297"/>
      <c r="LLP518" s="297"/>
      <c r="LLQ518" s="297"/>
      <c r="LLR518" s="297"/>
      <c r="LLS518" s="297"/>
      <c r="LLT518" s="297"/>
      <c r="LLU518" s="297"/>
      <c r="LLV518" s="297"/>
      <c r="LLW518" s="297"/>
      <c r="LLX518" s="297"/>
      <c r="LLY518" s="297"/>
      <c r="LLZ518" s="297"/>
      <c r="LMA518" s="297"/>
      <c r="LMB518" s="297"/>
      <c r="LMC518" s="297"/>
      <c r="LMD518" s="297"/>
      <c r="LME518" s="297"/>
      <c r="LMF518" s="297"/>
      <c r="LMG518" s="297"/>
      <c r="LMH518" s="297"/>
      <c r="LMI518" s="297"/>
      <c r="LMJ518" s="297"/>
      <c r="LMK518" s="297"/>
      <c r="LML518" s="297"/>
      <c r="LMM518" s="297"/>
      <c r="LMN518" s="297"/>
      <c r="LMO518" s="297"/>
      <c r="LMP518" s="297"/>
      <c r="LMQ518" s="297"/>
      <c r="LMR518" s="297"/>
      <c r="LMS518" s="297"/>
      <c r="LMT518" s="297"/>
      <c r="LMU518" s="297"/>
      <c r="LMV518" s="297"/>
      <c r="LMW518" s="297"/>
      <c r="LMX518" s="297"/>
      <c r="LMY518" s="297"/>
      <c r="LMZ518" s="297"/>
      <c r="LNA518" s="297"/>
      <c r="LNB518" s="297"/>
      <c r="LNC518" s="297"/>
      <c r="LND518" s="297"/>
      <c r="LNE518" s="297"/>
      <c r="LNF518" s="297"/>
      <c r="LNG518" s="297"/>
      <c r="LNH518" s="297"/>
      <c r="LNI518" s="297"/>
      <c r="LNJ518" s="297"/>
      <c r="LNK518" s="297"/>
      <c r="LNL518" s="297"/>
      <c r="LNM518" s="297"/>
      <c r="LNN518" s="297"/>
      <c r="LNO518" s="297"/>
      <c r="LNP518" s="297"/>
      <c r="LNQ518" s="297"/>
      <c r="LNR518" s="297"/>
      <c r="LNS518" s="297"/>
      <c r="LNT518" s="297"/>
      <c r="LNU518" s="297"/>
      <c r="LNV518" s="297"/>
      <c r="LNW518" s="297"/>
      <c r="LNX518" s="297"/>
      <c r="LNY518" s="297"/>
      <c r="LNZ518" s="297"/>
      <c r="LOA518" s="297"/>
      <c r="LOB518" s="297"/>
      <c r="LOC518" s="297"/>
      <c r="LOD518" s="297"/>
      <c r="LOE518" s="297"/>
      <c r="LOF518" s="297"/>
      <c r="LOG518" s="297"/>
      <c r="LOH518" s="297"/>
      <c r="LOI518" s="297"/>
      <c r="LOJ518" s="297"/>
      <c r="LOK518" s="297"/>
      <c r="LOL518" s="297"/>
      <c r="LOM518" s="297"/>
      <c r="LON518" s="297"/>
      <c r="LOO518" s="297"/>
      <c r="LOP518" s="297"/>
      <c r="LOQ518" s="297"/>
      <c r="LOR518" s="297"/>
      <c r="LOS518" s="297"/>
      <c r="LOT518" s="297"/>
      <c r="LOU518" s="297"/>
      <c r="LOV518" s="297"/>
      <c r="LOW518" s="297"/>
      <c r="LOX518" s="297"/>
      <c r="LOY518" s="297"/>
      <c r="LOZ518" s="297"/>
      <c r="LPA518" s="297"/>
      <c r="LPB518" s="297"/>
      <c r="LPC518" s="297"/>
      <c r="LPD518" s="297"/>
      <c r="LPE518" s="297"/>
      <c r="LPF518" s="297"/>
      <c r="LPG518" s="297"/>
      <c r="LPH518" s="297"/>
      <c r="LPI518" s="297"/>
      <c r="LPJ518" s="297"/>
      <c r="LPK518" s="297"/>
      <c r="LPL518" s="297"/>
      <c r="LPM518" s="297"/>
      <c r="LPN518" s="297"/>
      <c r="LPO518" s="297"/>
      <c r="LPP518" s="297"/>
      <c r="LPQ518" s="297"/>
      <c r="LPR518" s="297"/>
      <c r="LPS518" s="297"/>
      <c r="LPT518" s="297"/>
      <c r="LPU518" s="297"/>
      <c r="LPV518" s="297"/>
      <c r="LPW518" s="297"/>
      <c r="LPX518" s="297"/>
      <c r="LPY518" s="297"/>
      <c r="LPZ518" s="297"/>
      <c r="LQA518" s="297"/>
      <c r="LQB518" s="297"/>
      <c r="LQC518" s="297"/>
      <c r="LQD518" s="297"/>
      <c r="LQE518" s="297"/>
      <c r="LQF518" s="297"/>
      <c r="LQG518" s="297"/>
      <c r="LQH518" s="297"/>
      <c r="LQI518" s="297"/>
      <c r="LQJ518" s="297"/>
      <c r="LQK518" s="297"/>
      <c r="LQL518" s="297"/>
      <c r="LQM518" s="297"/>
      <c r="LQN518" s="297"/>
      <c r="LQO518" s="297"/>
      <c r="LQP518" s="297"/>
      <c r="LQQ518" s="297"/>
      <c r="LQR518" s="297"/>
      <c r="LQS518" s="297"/>
      <c r="LQT518" s="297"/>
      <c r="LQU518" s="297"/>
      <c r="LQV518" s="297"/>
      <c r="LQW518" s="297"/>
      <c r="LQX518" s="297"/>
      <c r="LQY518" s="297"/>
      <c r="LQZ518" s="297"/>
      <c r="LRA518" s="297"/>
      <c r="LRB518" s="297"/>
      <c r="LRC518" s="297"/>
      <c r="LRD518" s="297"/>
      <c r="LRE518" s="297"/>
      <c r="LRF518" s="297"/>
      <c r="LRG518" s="297"/>
      <c r="LRH518" s="297"/>
      <c r="LRI518" s="297"/>
      <c r="LRJ518" s="297"/>
      <c r="LRK518" s="297"/>
      <c r="LRL518" s="297"/>
      <c r="LRM518" s="297"/>
      <c r="LRN518" s="297"/>
      <c r="LRO518" s="297"/>
      <c r="LRP518" s="297"/>
      <c r="LRQ518" s="297"/>
      <c r="LRR518" s="297"/>
      <c r="LRS518" s="297"/>
      <c r="LRT518" s="297"/>
      <c r="LRU518" s="297"/>
      <c r="LRV518" s="297"/>
      <c r="LRW518" s="297"/>
      <c r="LRX518" s="297"/>
      <c r="LRY518" s="297"/>
      <c r="LRZ518" s="297"/>
      <c r="LSA518" s="297"/>
      <c r="LSB518" s="297"/>
      <c r="LSC518" s="297"/>
      <c r="LSD518" s="297"/>
      <c r="LSE518" s="297"/>
      <c r="LSF518" s="297"/>
      <c r="LSG518" s="297"/>
      <c r="LSH518" s="297"/>
      <c r="LSI518" s="297"/>
      <c r="LSJ518" s="297"/>
      <c r="LSK518" s="297"/>
      <c r="LSL518" s="297"/>
      <c r="LSM518" s="297"/>
      <c r="LSN518" s="297"/>
      <c r="LSO518" s="297"/>
      <c r="LSP518" s="297"/>
      <c r="LSQ518" s="297"/>
      <c r="LSR518" s="297"/>
      <c r="LSS518" s="297"/>
      <c r="LST518" s="297"/>
      <c r="LSU518" s="297"/>
      <c r="LSV518" s="297"/>
      <c r="LSW518" s="297"/>
      <c r="LSX518" s="297"/>
      <c r="LSY518" s="297"/>
      <c r="LSZ518" s="297"/>
      <c r="LTA518" s="297"/>
      <c r="LTB518" s="297"/>
      <c r="LTC518" s="297"/>
      <c r="LTD518" s="297"/>
      <c r="LTE518" s="297"/>
      <c r="LTF518" s="297"/>
      <c r="LTG518" s="297"/>
      <c r="LTH518" s="297"/>
      <c r="LTI518" s="297"/>
      <c r="LTJ518" s="297"/>
      <c r="LTK518" s="297"/>
      <c r="LTL518" s="297"/>
      <c r="LTM518" s="297"/>
      <c r="LTN518" s="297"/>
      <c r="LTO518" s="297"/>
      <c r="LTP518" s="297"/>
      <c r="LTQ518" s="297"/>
      <c r="LTR518" s="297"/>
      <c r="LTS518" s="297"/>
      <c r="LTT518" s="297"/>
      <c r="LTU518" s="297"/>
      <c r="LTV518" s="297"/>
      <c r="LTW518" s="297"/>
      <c r="LTX518" s="297"/>
      <c r="LTY518" s="297"/>
      <c r="LTZ518" s="297"/>
      <c r="LUA518" s="297"/>
      <c r="LUB518" s="297"/>
      <c r="LUC518" s="297"/>
      <c r="LUD518" s="297"/>
      <c r="LUE518" s="297"/>
      <c r="LUF518" s="297"/>
      <c r="LUG518" s="297"/>
      <c r="LUH518" s="297"/>
      <c r="LUI518" s="297"/>
      <c r="LUJ518" s="297"/>
      <c r="LUK518" s="297"/>
      <c r="LUL518" s="297"/>
      <c r="LUM518" s="297"/>
      <c r="LUN518" s="297"/>
      <c r="LUO518" s="297"/>
      <c r="LUP518" s="297"/>
      <c r="LUQ518" s="297"/>
      <c r="LUR518" s="297"/>
      <c r="LUS518" s="297"/>
      <c r="LUT518" s="297"/>
      <c r="LUU518" s="297"/>
      <c r="LUV518" s="297"/>
      <c r="LUW518" s="297"/>
      <c r="LUX518" s="297"/>
      <c r="LUY518" s="297"/>
      <c r="LUZ518" s="297"/>
      <c r="LVA518" s="297"/>
      <c r="LVB518" s="297"/>
      <c r="LVC518" s="297"/>
      <c r="LVD518" s="297"/>
      <c r="LVE518" s="297"/>
      <c r="LVF518" s="297"/>
      <c r="LVG518" s="297"/>
      <c r="LVH518" s="297"/>
      <c r="LVI518" s="297"/>
      <c r="LVJ518" s="297"/>
      <c r="LVK518" s="297"/>
      <c r="LVL518" s="297"/>
      <c r="LVM518" s="297"/>
      <c r="LVN518" s="297"/>
      <c r="LVO518" s="297"/>
      <c r="LVP518" s="297"/>
      <c r="LVQ518" s="297"/>
      <c r="LVR518" s="297"/>
      <c r="LVS518" s="297"/>
      <c r="LVT518" s="297"/>
      <c r="LVU518" s="297"/>
      <c r="LVV518" s="297"/>
      <c r="LVW518" s="297"/>
      <c r="LVX518" s="297"/>
      <c r="LVY518" s="297"/>
      <c r="LVZ518" s="297"/>
      <c r="LWA518" s="297"/>
      <c r="LWB518" s="297"/>
      <c r="LWC518" s="297"/>
      <c r="LWD518" s="297"/>
      <c r="LWE518" s="297"/>
      <c r="LWF518" s="297"/>
      <c r="LWG518" s="297"/>
      <c r="LWH518" s="297"/>
      <c r="LWI518" s="297"/>
      <c r="LWJ518" s="297"/>
      <c r="LWK518" s="297"/>
      <c r="LWL518" s="297"/>
      <c r="LWM518" s="297"/>
      <c r="LWN518" s="297"/>
      <c r="LWO518" s="297"/>
      <c r="LWP518" s="297"/>
      <c r="LWQ518" s="297"/>
      <c r="LWR518" s="297"/>
      <c r="LWS518" s="297"/>
      <c r="LWT518" s="297"/>
      <c r="LWU518" s="297"/>
      <c r="LWV518" s="297"/>
      <c r="LWW518" s="297"/>
      <c r="LWX518" s="297"/>
      <c r="LWY518" s="297"/>
      <c r="LWZ518" s="297"/>
      <c r="LXA518" s="297"/>
      <c r="LXB518" s="297"/>
      <c r="LXC518" s="297"/>
      <c r="LXD518" s="297"/>
      <c r="LXE518" s="297"/>
      <c r="LXF518" s="297"/>
      <c r="LXG518" s="297"/>
      <c r="LXH518" s="297"/>
      <c r="LXI518" s="297"/>
      <c r="LXJ518" s="297"/>
      <c r="LXK518" s="297"/>
      <c r="LXL518" s="297"/>
      <c r="LXM518" s="297"/>
      <c r="LXN518" s="297"/>
      <c r="LXO518" s="297"/>
      <c r="LXP518" s="297"/>
      <c r="LXQ518" s="297"/>
      <c r="LXR518" s="297"/>
      <c r="LXS518" s="297"/>
      <c r="LXT518" s="297"/>
      <c r="LXU518" s="297"/>
      <c r="LXV518" s="297"/>
      <c r="LXW518" s="297"/>
      <c r="LXX518" s="297"/>
      <c r="LXY518" s="297"/>
      <c r="LXZ518" s="297"/>
      <c r="LYA518" s="297"/>
      <c r="LYB518" s="297"/>
      <c r="LYC518" s="297"/>
      <c r="LYD518" s="297"/>
      <c r="LYE518" s="297"/>
      <c r="LYF518" s="297"/>
      <c r="LYG518" s="297"/>
      <c r="LYH518" s="297"/>
      <c r="LYI518" s="297"/>
      <c r="LYJ518" s="297"/>
      <c r="LYK518" s="297"/>
      <c r="LYL518" s="297"/>
      <c r="LYM518" s="297"/>
      <c r="LYN518" s="297"/>
      <c r="LYO518" s="297"/>
      <c r="LYP518" s="297"/>
      <c r="LYQ518" s="297"/>
      <c r="LYR518" s="297"/>
      <c r="LYS518" s="297"/>
      <c r="LYT518" s="297"/>
      <c r="LYU518" s="297"/>
      <c r="LYV518" s="297"/>
      <c r="LYW518" s="297"/>
      <c r="LYX518" s="297"/>
      <c r="LYY518" s="297"/>
      <c r="LYZ518" s="297"/>
      <c r="LZA518" s="297"/>
      <c r="LZB518" s="297"/>
      <c r="LZC518" s="297"/>
      <c r="LZD518" s="297"/>
      <c r="LZE518" s="297"/>
      <c r="LZF518" s="297"/>
      <c r="LZG518" s="297"/>
      <c r="LZH518" s="297"/>
      <c r="LZI518" s="297"/>
      <c r="LZJ518" s="297"/>
      <c r="LZK518" s="297"/>
      <c r="LZL518" s="297"/>
      <c r="LZM518" s="297"/>
      <c r="LZN518" s="297"/>
      <c r="LZO518" s="297"/>
      <c r="LZP518" s="297"/>
      <c r="LZQ518" s="297"/>
      <c r="LZR518" s="297"/>
      <c r="LZS518" s="297"/>
      <c r="LZT518" s="297"/>
      <c r="LZU518" s="297"/>
      <c r="LZV518" s="297"/>
      <c r="LZW518" s="297"/>
      <c r="LZX518" s="297"/>
      <c r="LZY518" s="297"/>
      <c r="LZZ518" s="297"/>
      <c r="MAA518" s="297"/>
      <c r="MAB518" s="297"/>
      <c r="MAC518" s="297"/>
      <c r="MAD518" s="297"/>
      <c r="MAE518" s="297"/>
      <c r="MAF518" s="297"/>
      <c r="MAG518" s="297"/>
      <c r="MAH518" s="297"/>
      <c r="MAI518" s="297"/>
      <c r="MAJ518" s="297"/>
      <c r="MAK518" s="297"/>
      <c r="MAL518" s="297"/>
      <c r="MAM518" s="297"/>
      <c r="MAN518" s="297"/>
      <c r="MAO518" s="297"/>
      <c r="MAP518" s="297"/>
      <c r="MAQ518" s="297"/>
      <c r="MAR518" s="297"/>
      <c r="MAS518" s="297"/>
      <c r="MAT518" s="297"/>
      <c r="MAU518" s="297"/>
      <c r="MAV518" s="297"/>
      <c r="MAW518" s="297"/>
      <c r="MAX518" s="297"/>
      <c r="MAY518" s="297"/>
      <c r="MAZ518" s="297"/>
      <c r="MBA518" s="297"/>
      <c r="MBB518" s="297"/>
      <c r="MBC518" s="297"/>
      <c r="MBD518" s="297"/>
      <c r="MBE518" s="297"/>
      <c r="MBF518" s="297"/>
      <c r="MBG518" s="297"/>
      <c r="MBH518" s="297"/>
      <c r="MBI518" s="297"/>
      <c r="MBJ518" s="297"/>
      <c r="MBK518" s="297"/>
      <c r="MBL518" s="297"/>
      <c r="MBM518" s="297"/>
      <c r="MBN518" s="297"/>
      <c r="MBO518" s="297"/>
      <c r="MBP518" s="297"/>
      <c r="MBQ518" s="297"/>
      <c r="MBR518" s="297"/>
      <c r="MBS518" s="297"/>
      <c r="MBT518" s="297"/>
      <c r="MBU518" s="297"/>
      <c r="MBV518" s="297"/>
      <c r="MBW518" s="297"/>
      <c r="MBX518" s="297"/>
      <c r="MBY518" s="297"/>
      <c r="MBZ518" s="297"/>
      <c r="MCA518" s="297"/>
      <c r="MCB518" s="297"/>
      <c r="MCC518" s="297"/>
      <c r="MCD518" s="297"/>
      <c r="MCE518" s="297"/>
      <c r="MCF518" s="297"/>
      <c r="MCG518" s="297"/>
      <c r="MCH518" s="297"/>
      <c r="MCI518" s="297"/>
      <c r="MCJ518" s="297"/>
      <c r="MCK518" s="297"/>
      <c r="MCL518" s="297"/>
      <c r="MCM518" s="297"/>
      <c r="MCN518" s="297"/>
      <c r="MCO518" s="297"/>
      <c r="MCP518" s="297"/>
      <c r="MCQ518" s="297"/>
      <c r="MCR518" s="297"/>
      <c r="MCS518" s="297"/>
      <c r="MCT518" s="297"/>
      <c r="MCU518" s="297"/>
      <c r="MCV518" s="297"/>
      <c r="MCW518" s="297"/>
      <c r="MCX518" s="297"/>
      <c r="MCY518" s="297"/>
      <c r="MCZ518" s="297"/>
      <c r="MDA518" s="297"/>
      <c r="MDB518" s="297"/>
      <c r="MDC518" s="297"/>
      <c r="MDD518" s="297"/>
      <c r="MDE518" s="297"/>
      <c r="MDF518" s="297"/>
      <c r="MDG518" s="297"/>
      <c r="MDH518" s="297"/>
      <c r="MDI518" s="297"/>
      <c r="MDJ518" s="297"/>
      <c r="MDK518" s="297"/>
      <c r="MDL518" s="297"/>
      <c r="MDM518" s="297"/>
      <c r="MDN518" s="297"/>
      <c r="MDO518" s="297"/>
      <c r="MDP518" s="297"/>
      <c r="MDQ518" s="297"/>
      <c r="MDR518" s="297"/>
      <c r="MDS518" s="297"/>
      <c r="MDT518" s="297"/>
      <c r="MDU518" s="297"/>
      <c r="MDV518" s="297"/>
      <c r="MDW518" s="297"/>
      <c r="MDX518" s="297"/>
      <c r="MDY518" s="297"/>
      <c r="MDZ518" s="297"/>
      <c r="MEA518" s="297"/>
      <c r="MEB518" s="297"/>
      <c r="MEC518" s="297"/>
      <c r="MED518" s="297"/>
      <c r="MEE518" s="297"/>
      <c r="MEF518" s="297"/>
      <c r="MEG518" s="297"/>
      <c r="MEH518" s="297"/>
      <c r="MEI518" s="297"/>
      <c r="MEJ518" s="297"/>
      <c r="MEK518" s="297"/>
      <c r="MEL518" s="297"/>
      <c r="MEM518" s="297"/>
      <c r="MEN518" s="297"/>
      <c r="MEO518" s="297"/>
      <c r="MEP518" s="297"/>
      <c r="MEQ518" s="297"/>
      <c r="MER518" s="297"/>
      <c r="MES518" s="297"/>
      <c r="MET518" s="297"/>
      <c r="MEU518" s="297"/>
      <c r="MEV518" s="297"/>
      <c r="MEW518" s="297"/>
      <c r="MEX518" s="297"/>
      <c r="MEY518" s="297"/>
      <c r="MEZ518" s="297"/>
      <c r="MFA518" s="297"/>
      <c r="MFB518" s="297"/>
      <c r="MFC518" s="297"/>
      <c r="MFD518" s="297"/>
      <c r="MFE518" s="297"/>
      <c r="MFF518" s="297"/>
      <c r="MFG518" s="297"/>
      <c r="MFH518" s="297"/>
      <c r="MFI518" s="297"/>
      <c r="MFJ518" s="297"/>
      <c r="MFK518" s="297"/>
      <c r="MFL518" s="297"/>
      <c r="MFM518" s="297"/>
      <c r="MFN518" s="297"/>
      <c r="MFO518" s="297"/>
      <c r="MFP518" s="297"/>
      <c r="MFQ518" s="297"/>
      <c r="MFR518" s="297"/>
      <c r="MFS518" s="297"/>
      <c r="MFT518" s="297"/>
      <c r="MFU518" s="297"/>
      <c r="MFV518" s="297"/>
      <c r="MFW518" s="297"/>
      <c r="MFX518" s="297"/>
      <c r="MFY518" s="297"/>
      <c r="MFZ518" s="297"/>
      <c r="MGA518" s="297"/>
      <c r="MGB518" s="297"/>
      <c r="MGC518" s="297"/>
      <c r="MGD518" s="297"/>
      <c r="MGE518" s="297"/>
      <c r="MGF518" s="297"/>
      <c r="MGG518" s="297"/>
      <c r="MGH518" s="297"/>
      <c r="MGI518" s="297"/>
      <c r="MGJ518" s="297"/>
      <c r="MGK518" s="297"/>
      <c r="MGL518" s="297"/>
      <c r="MGM518" s="297"/>
      <c r="MGN518" s="297"/>
      <c r="MGO518" s="297"/>
      <c r="MGP518" s="297"/>
      <c r="MGQ518" s="297"/>
      <c r="MGR518" s="297"/>
      <c r="MGS518" s="297"/>
      <c r="MGT518" s="297"/>
      <c r="MGU518" s="297"/>
      <c r="MGV518" s="297"/>
      <c r="MGW518" s="297"/>
      <c r="MGX518" s="297"/>
      <c r="MGY518" s="297"/>
      <c r="MGZ518" s="297"/>
      <c r="MHA518" s="297"/>
      <c r="MHB518" s="297"/>
      <c r="MHC518" s="297"/>
      <c r="MHD518" s="297"/>
      <c r="MHE518" s="297"/>
      <c r="MHF518" s="297"/>
      <c r="MHG518" s="297"/>
      <c r="MHH518" s="297"/>
      <c r="MHI518" s="297"/>
      <c r="MHJ518" s="297"/>
      <c r="MHK518" s="297"/>
      <c r="MHL518" s="297"/>
      <c r="MHM518" s="297"/>
      <c r="MHN518" s="297"/>
      <c r="MHO518" s="297"/>
      <c r="MHP518" s="297"/>
      <c r="MHQ518" s="297"/>
      <c r="MHR518" s="297"/>
      <c r="MHS518" s="297"/>
      <c r="MHT518" s="297"/>
      <c r="MHU518" s="297"/>
      <c r="MHV518" s="297"/>
      <c r="MHW518" s="297"/>
      <c r="MHX518" s="297"/>
      <c r="MHY518" s="297"/>
      <c r="MHZ518" s="297"/>
      <c r="MIA518" s="297"/>
      <c r="MIB518" s="297"/>
      <c r="MIC518" s="297"/>
      <c r="MID518" s="297"/>
      <c r="MIE518" s="297"/>
      <c r="MIF518" s="297"/>
      <c r="MIG518" s="297"/>
      <c r="MIH518" s="297"/>
      <c r="MII518" s="297"/>
      <c r="MIJ518" s="297"/>
      <c r="MIK518" s="297"/>
      <c r="MIL518" s="297"/>
      <c r="MIM518" s="297"/>
      <c r="MIN518" s="297"/>
      <c r="MIO518" s="297"/>
      <c r="MIP518" s="297"/>
      <c r="MIQ518" s="297"/>
      <c r="MIR518" s="297"/>
      <c r="MIS518" s="297"/>
      <c r="MIT518" s="297"/>
      <c r="MIU518" s="297"/>
      <c r="MIV518" s="297"/>
      <c r="MIW518" s="297"/>
      <c r="MIX518" s="297"/>
      <c r="MIY518" s="297"/>
      <c r="MIZ518" s="297"/>
      <c r="MJA518" s="297"/>
      <c r="MJB518" s="297"/>
      <c r="MJC518" s="297"/>
      <c r="MJD518" s="297"/>
      <c r="MJE518" s="297"/>
      <c r="MJF518" s="297"/>
      <c r="MJG518" s="297"/>
      <c r="MJH518" s="297"/>
      <c r="MJI518" s="297"/>
      <c r="MJJ518" s="297"/>
      <c r="MJK518" s="297"/>
      <c r="MJL518" s="297"/>
      <c r="MJM518" s="297"/>
      <c r="MJN518" s="297"/>
      <c r="MJO518" s="297"/>
      <c r="MJP518" s="297"/>
      <c r="MJQ518" s="297"/>
      <c r="MJR518" s="297"/>
      <c r="MJS518" s="297"/>
      <c r="MJT518" s="297"/>
      <c r="MJU518" s="297"/>
      <c r="MJV518" s="297"/>
      <c r="MJW518" s="297"/>
      <c r="MJX518" s="297"/>
      <c r="MJY518" s="297"/>
      <c r="MJZ518" s="297"/>
      <c r="MKA518" s="297"/>
      <c r="MKB518" s="297"/>
      <c r="MKC518" s="297"/>
      <c r="MKD518" s="297"/>
      <c r="MKE518" s="297"/>
      <c r="MKF518" s="297"/>
      <c r="MKG518" s="297"/>
      <c r="MKH518" s="297"/>
      <c r="MKI518" s="297"/>
      <c r="MKJ518" s="297"/>
      <c r="MKK518" s="297"/>
      <c r="MKL518" s="297"/>
      <c r="MKM518" s="297"/>
      <c r="MKN518" s="297"/>
      <c r="MKO518" s="297"/>
      <c r="MKP518" s="297"/>
      <c r="MKQ518" s="297"/>
      <c r="MKR518" s="297"/>
      <c r="MKS518" s="297"/>
      <c r="MKT518" s="297"/>
      <c r="MKU518" s="297"/>
      <c r="MKV518" s="297"/>
      <c r="MKW518" s="297"/>
      <c r="MKX518" s="297"/>
      <c r="MKY518" s="297"/>
      <c r="MKZ518" s="297"/>
      <c r="MLA518" s="297"/>
      <c r="MLB518" s="297"/>
      <c r="MLC518" s="297"/>
      <c r="MLD518" s="297"/>
      <c r="MLE518" s="297"/>
      <c r="MLF518" s="297"/>
      <c r="MLG518" s="297"/>
      <c r="MLH518" s="297"/>
      <c r="MLI518" s="297"/>
      <c r="MLJ518" s="297"/>
      <c r="MLK518" s="297"/>
      <c r="MLL518" s="297"/>
      <c r="MLM518" s="297"/>
      <c r="MLN518" s="297"/>
      <c r="MLO518" s="297"/>
      <c r="MLP518" s="297"/>
      <c r="MLQ518" s="297"/>
      <c r="MLR518" s="297"/>
      <c r="MLS518" s="297"/>
      <c r="MLT518" s="297"/>
      <c r="MLU518" s="297"/>
      <c r="MLV518" s="297"/>
      <c r="MLW518" s="297"/>
      <c r="MLX518" s="297"/>
      <c r="MLY518" s="297"/>
      <c r="MLZ518" s="297"/>
      <c r="MMA518" s="297"/>
      <c r="MMB518" s="297"/>
      <c r="MMC518" s="297"/>
      <c r="MMD518" s="297"/>
      <c r="MME518" s="297"/>
      <c r="MMF518" s="297"/>
      <c r="MMG518" s="297"/>
      <c r="MMH518" s="297"/>
      <c r="MMI518" s="297"/>
      <c r="MMJ518" s="297"/>
      <c r="MMK518" s="297"/>
      <c r="MML518" s="297"/>
      <c r="MMM518" s="297"/>
      <c r="MMN518" s="297"/>
      <c r="MMO518" s="297"/>
      <c r="MMP518" s="297"/>
      <c r="MMQ518" s="297"/>
      <c r="MMR518" s="297"/>
      <c r="MMS518" s="297"/>
      <c r="MMT518" s="297"/>
      <c r="MMU518" s="297"/>
      <c r="MMV518" s="297"/>
      <c r="MMW518" s="297"/>
      <c r="MMX518" s="297"/>
      <c r="MMY518" s="297"/>
      <c r="MMZ518" s="297"/>
      <c r="MNA518" s="297"/>
      <c r="MNB518" s="297"/>
      <c r="MNC518" s="297"/>
      <c r="MND518" s="297"/>
      <c r="MNE518" s="297"/>
      <c r="MNF518" s="297"/>
      <c r="MNG518" s="297"/>
      <c r="MNH518" s="297"/>
      <c r="MNI518" s="297"/>
      <c r="MNJ518" s="297"/>
      <c r="MNK518" s="297"/>
      <c r="MNL518" s="297"/>
      <c r="MNM518" s="297"/>
      <c r="MNN518" s="297"/>
      <c r="MNO518" s="297"/>
      <c r="MNP518" s="297"/>
      <c r="MNQ518" s="297"/>
      <c r="MNR518" s="297"/>
      <c r="MNS518" s="297"/>
      <c r="MNT518" s="297"/>
      <c r="MNU518" s="297"/>
      <c r="MNV518" s="297"/>
      <c r="MNW518" s="297"/>
      <c r="MNX518" s="297"/>
      <c r="MNY518" s="297"/>
      <c r="MNZ518" s="297"/>
      <c r="MOA518" s="297"/>
      <c r="MOB518" s="297"/>
      <c r="MOC518" s="297"/>
      <c r="MOD518" s="297"/>
      <c r="MOE518" s="297"/>
      <c r="MOF518" s="297"/>
      <c r="MOG518" s="297"/>
      <c r="MOH518" s="297"/>
      <c r="MOI518" s="297"/>
      <c r="MOJ518" s="297"/>
      <c r="MOK518" s="297"/>
      <c r="MOL518" s="297"/>
      <c r="MOM518" s="297"/>
      <c r="MON518" s="297"/>
      <c r="MOO518" s="297"/>
      <c r="MOP518" s="297"/>
      <c r="MOQ518" s="297"/>
      <c r="MOR518" s="297"/>
      <c r="MOS518" s="297"/>
      <c r="MOT518" s="297"/>
      <c r="MOU518" s="297"/>
      <c r="MOV518" s="297"/>
      <c r="MOW518" s="297"/>
      <c r="MOX518" s="297"/>
      <c r="MOY518" s="297"/>
      <c r="MOZ518" s="297"/>
      <c r="MPA518" s="297"/>
      <c r="MPB518" s="297"/>
      <c r="MPC518" s="297"/>
      <c r="MPD518" s="297"/>
      <c r="MPE518" s="297"/>
      <c r="MPF518" s="297"/>
      <c r="MPG518" s="297"/>
      <c r="MPH518" s="297"/>
      <c r="MPI518" s="297"/>
      <c r="MPJ518" s="297"/>
      <c r="MPK518" s="297"/>
      <c r="MPL518" s="297"/>
      <c r="MPM518" s="297"/>
      <c r="MPN518" s="297"/>
      <c r="MPO518" s="297"/>
      <c r="MPP518" s="297"/>
      <c r="MPQ518" s="297"/>
      <c r="MPR518" s="297"/>
      <c r="MPS518" s="297"/>
      <c r="MPT518" s="297"/>
      <c r="MPU518" s="297"/>
      <c r="MPV518" s="297"/>
      <c r="MPW518" s="297"/>
      <c r="MPX518" s="297"/>
      <c r="MPY518" s="297"/>
      <c r="MPZ518" s="297"/>
      <c r="MQA518" s="297"/>
      <c r="MQB518" s="297"/>
      <c r="MQC518" s="297"/>
      <c r="MQD518" s="297"/>
      <c r="MQE518" s="297"/>
      <c r="MQF518" s="297"/>
      <c r="MQG518" s="297"/>
      <c r="MQH518" s="297"/>
      <c r="MQI518" s="297"/>
      <c r="MQJ518" s="297"/>
      <c r="MQK518" s="297"/>
      <c r="MQL518" s="297"/>
      <c r="MQM518" s="297"/>
      <c r="MQN518" s="297"/>
      <c r="MQO518" s="297"/>
      <c r="MQP518" s="297"/>
      <c r="MQQ518" s="297"/>
      <c r="MQR518" s="297"/>
      <c r="MQS518" s="297"/>
      <c r="MQT518" s="297"/>
      <c r="MQU518" s="297"/>
      <c r="MQV518" s="297"/>
      <c r="MQW518" s="297"/>
      <c r="MQX518" s="297"/>
      <c r="MQY518" s="297"/>
      <c r="MQZ518" s="297"/>
      <c r="MRA518" s="297"/>
      <c r="MRB518" s="297"/>
      <c r="MRC518" s="297"/>
      <c r="MRD518" s="297"/>
      <c r="MRE518" s="297"/>
      <c r="MRF518" s="297"/>
      <c r="MRG518" s="297"/>
      <c r="MRH518" s="297"/>
      <c r="MRI518" s="297"/>
      <c r="MRJ518" s="297"/>
      <c r="MRK518" s="297"/>
      <c r="MRL518" s="297"/>
      <c r="MRM518" s="297"/>
      <c r="MRN518" s="297"/>
      <c r="MRO518" s="297"/>
      <c r="MRP518" s="297"/>
      <c r="MRQ518" s="297"/>
      <c r="MRR518" s="297"/>
      <c r="MRS518" s="297"/>
      <c r="MRT518" s="297"/>
      <c r="MRU518" s="297"/>
      <c r="MRV518" s="297"/>
      <c r="MRW518" s="297"/>
      <c r="MRX518" s="297"/>
      <c r="MRY518" s="297"/>
      <c r="MRZ518" s="297"/>
      <c r="MSA518" s="297"/>
      <c r="MSB518" s="297"/>
      <c r="MSC518" s="297"/>
      <c r="MSD518" s="297"/>
      <c r="MSE518" s="297"/>
      <c r="MSF518" s="297"/>
      <c r="MSG518" s="297"/>
      <c r="MSH518" s="297"/>
      <c r="MSI518" s="297"/>
      <c r="MSJ518" s="297"/>
      <c r="MSK518" s="297"/>
      <c r="MSL518" s="297"/>
      <c r="MSM518" s="297"/>
      <c r="MSN518" s="297"/>
      <c r="MSO518" s="297"/>
      <c r="MSP518" s="297"/>
      <c r="MSQ518" s="297"/>
      <c r="MSR518" s="297"/>
      <c r="MSS518" s="297"/>
      <c r="MST518" s="297"/>
      <c r="MSU518" s="297"/>
      <c r="MSV518" s="297"/>
      <c r="MSW518" s="297"/>
      <c r="MSX518" s="297"/>
      <c r="MSY518" s="297"/>
      <c r="MSZ518" s="297"/>
      <c r="MTA518" s="297"/>
      <c r="MTB518" s="297"/>
      <c r="MTC518" s="297"/>
      <c r="MTD518" s="297"/>
      <c r="MTE518" s="297"/>
      <c r="MTF518" s="297"/>
      <c r="MTG518" s="297"/>
      <c r="MTH518" s="297"/>
      <c r="MTI518" s="297"/>
      <c r="MTJ518" s="297"/>
      <c r="MTK518" s="297"/>
      <c r="MTL518" s="297"/>
      <c r="MTM518" s="297"/>
      <c r="MTN518" s="297"/>
      <c r="MTO518" s="297"/>
      <c r="MTP518" s="297"/>
      <c r="MTQ518" s="297"/>
      <c r="MTR518" s="297"/>
      <c r="MTS518" s="297"/>
      <c r="MTT518" s="297"/>
      <c r="MTU518" s="297"/>
      <c r="MTV518" s="297"/>
      <c r="MTW518" s="297"/>
      <c r="MTX518" s="297"/>
      <c r="MTY518" s="297"/>
      <c r="MTZ518" s="297"/>
      <c r="MUA518" s="297"/>
      <c r="MUB518" s="297"/>
      <c r="MUC518" s="297"/>
      <c r="MUD518" s="297"/>
      <c r="MUE518" s="297"/>
      <c r="MUF518" s="297"/>
      <c r="MUG518" s="297"/>
      <c r="MUH518" s="297"/>
      <c r="MUI518" s="297"/>
      <c r="MUJ518" s="297"/>
      <c r="MUK518" s="297"/>
      <c r="MUL518" s="297"/>
      <c r="MUM518" s="297"/>
      <c r="MUN518" s="297"/>
      <c r="MUO518" s="297"/>
      <c r="MUP518" s="297"/>
      <c r="MUQ518" s="297"/>
      <c r="MUR518" s="297"/>
      <c r="MUS518" s="297"/>
      <c r="MUT518" s="297"/>
      <c r="MUU518" s="297"/>
      <c r="MUV518" s="297"/>
      <c r="MUW518" s="297"/>
      <c r="MUX518" s="297"/>
      <c r="MUY518" s="297"/>
      <c r="MUZ518" s="297"/>
      <c r="MVA518" s="297"/>
      <c r="MVB518" s="297"/>
      <c r="MVC518" s="297"/>
      <c r="MVD518" s="297"/>
      <c r="MVE518" s="297"/>
      <c r="MVF518" s="297"/>
      <c r="MVG518" s="297"/>
      <c r="MVH518" s="297"/>
      <c r="MVI518" s="297"/>
      <c r="MVJ518" s="297"/>
      <c r="MVK518" s="297"/>
      <c r="MVL518" s="297"/>
      <c r="MVM518" s="297"/>
      <c r="MVN518" s="297"/>
      <c r="MVO518" s="297"/>
      <c r="MVP518" s="297"/>
      <c r="MVQ518" s="297"/>
      <c r="MVR518" s="297"/>
      <c r="MVS518" s="297"/>
      <c r="MVT518" s="297"/>
      <c r="MVU518" s="297"/>
      <c r="MVV518" s="297"/>
      <c r="MVW518" s="297"/>
      <c r="MVX518" s="297"/>
      <c r="MVY518" s="297"/>
      <c r="MVZ518" s="297"/>
      <c r="MWA518" s="297"/>
      <c r="MWB518" s="297"/>
      <c r="MWC518" s="297"/>
      <c r="MWD518" s="297"/>
      <c r="MWE518" s="297"/>
      <c r="MWF518" s="297"/>
      <c r="MWG518" s="297"/>
      <c r="MWH518" s="297"/>
      <c r="MWI518" s="297"/>
      <c r="MWJ518" s="297"/>
      <c r="MWK518" s="297"/>
      <c r="MWL518" s="297"/>
      <c r="MWM518" s="297"/>
      <c r="MWN518" s="297"/>
      <c r="MWO518" s="297"/>
      <c r="MWP518" s="297"/>
      <c r="MWQ518" s="297"/>
      <c r="MWR518" s="297"/>
      <c r="MWS518" s="297"/>
      <c r="MWT518" s="297"/>
      <c r="MWU518" s="297"/>
      <c r="MWV518" s="297"/>
      <c r="MWW518" s="297"/>
      <c r="MWX518" s="297"/>
      <c r="MWY518" s="297"/>
      <c r="MWZ518" s="297"/>
      <c r="MXA518" s="297"/>
      <c r="MXB518" s="297"/>
      <c r="MXC518" s="297"/>
      <c r="MXD518" s="297"/>
      <c r="MXE518" s="297"/>
      <c r="MXF518" s="297"/>
      <c r="MXG518" s="297"/>
      <c r="MXH518" s="297"/>
      <c r="MXI518" s="297"/>
      <c r="MXJ518" s="297"/>
      <c r="MXK518" s="297"/>
      <c r="MXL518" s="297"/>
      <c r="MXM518" s="297"/>
      <c r="MXN518" s="297"/>
      <c r="MXO518" s="297"/>
      <c r="MXP518" s="297"/>
      <c r="MXQ518" s="297"/>
      <c r="MXR518" s="297"/>
      <c r="MXS518" s="297"/>
      <c r="MXT518" s="297"/>
      <c r="MXU518" s="297"/>
      <c r="MXV518" s="297"/>
      <c r="MXW518" s="297"/>
      <c r="MXX518" s="297"/>
      <c r="MXY518" s="297"/>
      <c r="MXZ518" s="297"/>
      <c r="MYA518" s="297"/>
      <c r="MYB518" s="297"/>
      <c r="MYC518" s="297"/>
      <c r="MYD518" s="297"/>
      <c r="MYE518" s="297"/>
      <c r="MYF518" s="297"/>
      <c r="MYG518" s="297"/>
      <c r="MYH518" s="297"/>
      <c r="MYI518" s="297"/>
      <c r="MYJ518" s="297"/>
      <c r="MYK518" s="297"/>
      <c r="MYL518" s="297"/>
      <c r="MYM518" s="297"/>
      <c r="MYN518" s="297"/>
      <c r="MYO518" s="297"/>
      <c r="MYP518" s="297"/>
      <c r="MYQ518" s="297"/>
      <c r="MYR518" s="297"/>
      <c r="MYS518" s="297"/>
      <c r="MYT518" s="297"/>
      <c r="MYU518" s="297"/>
      <c r="MYV518" s="297"/>
      <c r="MYW518" s="297"/>
      <c r="MYX518" s="297"/>
      <c r="MYY518" s="297"/>
      <c r="MYZ518" s="297"/>
      <c r="MZA518" s="297"/>
      <c r="MZB518" s="297"/>
      <c r="MZC518" s="297"/>
      <c r="MZD518" s="297"/>
      <c r="MZE518" s="297"/>
      <c r="MZF518" s="297"/>
      <c r="MZG518" s="297"/>
      <c r="MZH518" s="297"/>
      <c r="MZI518" s="297"/>
      <c r="MZJ518" s="297"/>
      <c r="MZK518" s="297"/>
      <c r="MZL518" s="297"/>
      <c r="MZM518" s="297"/>
      <c r="MZN518" s="297"/>
      <c r="MZO518" s="297"/>
      <c r="MZP518" s="297"/>
      <c r="MZQ518" s="297"/>
      <c r="MZR518" s="297"/>
      <c r="MZS518" s="297"/>
      <c r="MZT518" s="297"/>
      <c r="MZU518" s="297"/>
      <c r="MZV518" s="297"/>
      <c r="MZW518" s="297"/>
      <c r="MZX518" s="297"/>
      <c r="MZY518" s="297"/>
      <c r="MZZ518" s="297"/>
      <c r="NAA518" s="297"/>
      <c r="NAB518" s="297"/>
      <c r="NAC518" s="297"/>
      <c r="NAD518" s="297"/>
      <c r="NAE518" s="297"/>
      <c r="NAF518" s="297"/>
      <c r="NAG518" s="297"/>
      <c r="NAH518" s="297"/>
      <c r="NAI518" s="297"/>
      <c r="NAJ518" s="297"/>
      <c r="NAK518" s="297"/>
      <c r="NAL518" s="297"/>
      <c r="NAM518" s="297"/>
      <c r="NAN518" s="297"/>
      <c r="NAO518" s="297"/>
      <c r="NAP518" s="297"/>
      <c r="NAQ518" s="297"/>
      <c r="NAR518" s="297"/>
      <c r="NAS518" s="297"/>
      <c r="NAT518" s="297"/>
      <c r="NAU518" s="297"/>
      <c r="NAV518" s="297"/>
      <c r="NAW518" s="297"/>
      <c r="NAX518" s="297"/>
      <c r="NAY518" s="297"/>
      <c r="NAZ518" s="297"/>
      <c r="NBA518" s="297"/>
      <c r="NBB518" s="297"/>
      <c r="NBC518" s="297"/>
      <c r="NBD518" s="297"/>
      <c r="NBE518" s="297"/>
      <c r="NBF518" s="297"/>
      <c r="NBG518" s="297"/>
      <c r="NBH518" s="297"/>
      <c r="NBI518" s="297"/>
      <c r="NBJ518" s="297"/>
      <c r="NBK518" s="297"/>
      <c r="NBL518" s="297"/>
      <c r="NBM518" s="297"/>
      <c r="NBN518" s="297"/>
      <c r="NBO518" s="297"/>
      <c r="NBP518" s="297"/>
      <c r="NBQ518" s="297"/>
      <c r="NBR518" s="297"/>
      <c r="NBS518" s="297"/>
      <c r="NBT518" s="297"/>
      <c r="NBU518" s="297"/>
      <c r="NBV518" s="297"/>
      <c r="NBW518" s="297"/>
      <c r="NBX518" s="297"/>
      <c r="NBY518" s="297"/>
      <c r="NBZ518" s="297"/>
      <c r="NCA518" s="297"/>
      <c r="NCB518" s="297"/>
      <c r="NCC518" s="297"/>
      <c r="NCD518" s="297"/>
      <c r="NCE518" s="297"/>
      <c r="NCF518" s="297"/>
      <c r="NCG518" s="297"/>
      <c r="NCH518" s="297"/>
      <c r="NCI518" s="297"/>
      <c r="NCJ518" s="297"/>
      <c r="NCK518" s="297"/>
      <c r="NCL518" s="297"/>
      <c r="NCM518" s="297"/>
      <c r="NCN518" s="297"/>
      <c r="NCO518" s="297"/>
      <c r="NCP518" s="297"/>
      <c r="NCQ518" s="297"/>
      <c r="NCR518" s="297"/>
      <c r="NCS518" s="297"/>
      <c r="NCT518" s="297"/>
      <c r="NCU518" s="297"/>
      <c r="NCV518" s="297"/>
      <c r="NCW518" s="297"/>
      <c r="NCX518" s="297"/>
      <c r="NCY518" s="297"/>
      <c r="NCZ518" s="297"/>
      <c r="NDA518" s="297"/>
      <c r="NDB518" s="297"/>
      <c r="NDC518" s="297"/>
      <c r="NDD518" s="297"/>
      <c r="NDE518" s="297"/>
      <c r="NDF518" s="297"/>
      <c r="NDG518" s="297"/>
      <c r="NDH518" s="297"/>
      <c r="NDI518" s="297"/>
      <c r="NDJ518" s="297"/>
      <c r="NDK518" s="297"/>
      <c r="NDL518" s="297"/>
      <c r="NDM518" s="297"/>
      <c r="NDN518" s="297"/>
      <c r="NDO518" s="297"/>
      <c r="NDP518" s="297"/>
      <c r="NDQ518" s="297"/>
      <c r="NDR518" s="297"/>
      <c r="NDS518" s="297"/>
      <c r="NDT518" s="297"/>
      <c r="NDU518" s="297"/>
      <c r="NDV518" s="297"/>
      <c r="NDW518" s="297"/>
      <c r="NDX518" s="297"/>
      <c r="NDY518" s="297"/>
      <c r="NDZ518" s="297"/>
      <c r="NEA518" s="297"/>
      <c r="NEB518" s="297"/>
      <c r="NEC518" s="297"/>
      <c r="NED518" s="297"/>
      <c r="NEE518" s="297"/>
      <c r="NEF518" s="297"/>
      <c r="NEG518" s="297"/>
      <c r="NEH518" s="297"/>
      <c r="NEI518" s="297"/>
      <c r="NEJ518" s="297"/>
      <c r="NEK518" s="297"/>
      <c r="NEL518" s="297"/>
      <c r="NEM518" s="297"/>
      <c r="NEN518" s="297"/>
      <c r="NEO518" s="297"/>
      <c r="NEP518" s="297"/>
      <c r="NEQ518" s="297"/>
      <c r="NER518" s="297"/>
      <c r="NES518" s="297"/>
      <c r="NET518" s="297"/>
      <c r="NEU518" s="297"/>
      <c r="NEV518" s="297"/>
      <c r="NEW518" s="297"/>
      <c r="NEX518" s="297"/>
      <c r="NEY518" s="297"/>
      <c r="NEZ518" s="297"/>
      <c r="NFA518" s="297"/>
      <c r="NFB518" s="297"/>
      <c r="NFC518" s="297"/>
      <c r="NFD518" s="297"/>
      <c r="NFE518" s="297"/>
      <c r="NFF518" s="297"/>
      <c r="NFG518" s="297"/>
      <c r="NFH518" s="297"/>
      <c r="NFI518" s="297"/>
      <c r="NFJ518" s="297"/>
      <c r="NFK518" s="297"/>
      <c r="NFL518" s="297"/>
      <c r="NFM518" s="297"/>
      <c r="NFN518" s="297"/>
      <c r="NFO518" s="297"/>
      <c r="NFP518" s="297"/>
      <c r="NFQ518" s="297"/>
      <c r="NFR518" s="297"/>
      <c r="NFS518" s="297"/>
      <c r="NFT518" s="297"/>
      <c r="NFU518" s="297"/>
      <c r="NFV518" s="297"/>
      <c r="NFW518" s="297"/>
      <c r="NFX518" s="297"/>
      <c r="NFY518" s="297"/>
      <c r="NFZ518" s="297"/>
      <c r="NGA518" s="297"/>
      <c r="NGB518" s="297"/>
      <c r="NGC518" s="297"/>
      <c r="NGD518" s="297"/>
      <c r="NGE518" s="297"/>
      <c r="NGF518" s="297"/>
      <c r="NGG518" s="297"/>
      <c r="NGH518" s="297"/>
      <c r="NGI518" s="297"/>
      <c r="NGJ518" s="297"/>
      <c r="NGK518" s="297"/>
      <c r="NGL518" s="297"/>
      <c r="NGM518" s="297"/>
      <c r="NGN518" s="297"/>
      <c r="NGO518" s="297"/>
      <c r="NGP518" s="297"/>
      <c r="NGQ518" s="297"/>
      <c r="NGR518" s="297"/>
      <c r="NGS518" s="297"/>
      <c r="NGT518" s="297"/>
      <c r="NGU518" s="297"/>
      <c r="NGV518" s="297"/>
      <c r="NGW518" s="297"/>
      <c r="NGX518" s="297"/>
      <c r="NGY518" s="297"/>
      <c r="NGZ518" s="297"/>
      <c r="NHA518" s="297"/>
      <c r="NHB518" s="297"/>
      <c r="NHC518" s="297"/>
      <c r="NHD518" s="297"/>
      <c r="NHE518" s="297"/>
      <c r="NHF518" s="297"/>
      <c r="NHG518" s="297"/>
      <c r="NHH518" s="297"/>
      <c r="NHI518" s="297"/>
      <c r="NHJ518" s="297"/>
      <c r="NHK518" s="297"/>
      <c r="NHL518" s="297"/>
      <c r="NHM518" s="297"/>
      <c r="NHN518" s="297"/>
      <c r="NHO518" s="297"/>
      <c r="NHP518" s="297"/>
      <c r="NHQ518" s="297"/>
      <c r="NHR518" s="297"/>
      <c r="NHS518" s="297"/>
      <c r="NHT518" s="297"/>
      <c r="NHU518" s="297"/>
      <c r="NHV518" s="297"/>
      <c r="NHW518" s="297"/>
      <c r="NHX518" s="297"/>
      <c r="NHY518" s="297"/>
      <c r="NHZ518" s="297"/>
      <c r="NIA518" s="297"/>
      <c r="NIB518" s="297"/>
      <c r="NIC518" s="297"/>
      <c r="NID518" s="297"/>
      <c r="NIE518" s="297"/>
      <c r="NIF518" s="297"/>
      <c r="NIG518" s="297"/>
      <c r="NIH518" s="297"/>
      <c r="NII518" s="297"/>
      <c r="NIJ518" s="297"/>
      <c r="NIK518" s="297"/>
      <c r="NIL518" s="297"/>
      <c r="NIM518" s="297"/>
      <c r="NIN518" s="297"/>
      <c r="NIO518" s="297"/>
      <c r="NIP518" s="297"/>
      <c r="NIQ518" s="297"/>
      <c r="NIR518" s="297"/>
      <c r="NIS518" s="297"/>
      <c r="NIT518" s="297"/>
      <c r="NIU518" s="297"/>
      <c r="NIV518" s="297"/>
      <c r="NIW518" s="297"/>
      <c r="NIX518" s="297"/>
      <c r="NIY518" s="297"/>
      <c r="NIZ518" s="297"/>
      <c r="NJA518" s="297"/>
      <c r="NJB518" s="297"/>
      <c r="NJC518" s="297"/>
      <c r="NJD518" s="297"/>
      <c r="NJE518" s="297"/>
      <c r="NJF518" s="297"/>
      <c r="NJG518" s="297"/>
      <c r="NJH518" s="297"/>
      <c r="NJI518" s="297"/>
      <c r="NJJ518" s="297"/>
      <c r="NJK518" s="297"/>
      <c r="NJL518" s="297"/>
      <c r="NJM518" s="297"/>
      <c r="NJN518" s="297"/>
      <c r="NJO518" s="297"/>
      <c r="NJP518" s="297"/>
      <c r="NJQ518" s="297"/>
      <c r="NJR518" s="297"/>
      <c r="NJS518" s="297"/>
      <c r="NJT518" s="297"/>
      <c r="NJU518" s="297"/>
      <c r="NJV518" s="297"/>
      <c r="NJW518" s="297"/>
      <c r="NJX518" s="297"/>
      <c r="NJY518" s="297"/>
      <c r="NJZ518" s="297"/>
      <c r="NKA518" s="297"/>
      <c r="NKB518" s="297"/>
      <c r="NKC518" s="297"/>
      <c r="NKD518" s="297"/>
      <c r="NKE518" s="297"/>
      <c r="NKF518" s="297"/>
      <c r="NKG518" s="297"/>
      <c r="NKH518" s="297"/>
      <c r="NKI518" s="297"/>
      <c r="NKJ518" s="297"/>
      <c r="NKK518" s="297"/>
      <c r="NKL518" s="297"/>
      <c r="NKM518" s="297"/>
      <c r="NKN518" s="297"/>
      <c r="NKO518" s="297"/>
      <c r="NKP518" s="297"/>
      <c r="NKQ518" s="297"/>
      <c r="NKR518" s="297"/>
      <c r="NKS518" s="297"/>
      <c r="NKT518" s="297"/>
      <c r="NKU518" s="297"/>
      <c r="NKV518" s="297"/>
      <c r="NKW518" s="297"/>
      <c r="NKX518" s="297"/>
      <c r="NKY518" s="297"/>
      <c r="NKZ518" s="297"/>
      <c r="NLA518" s="297"/>
      <c r="NLB518" s="297"/>
      <c r="NLC518" s="297"/>
      <c r="NLD518" s="297"/>
      <c r="NLE518" s="297"/>
      <c r="NLF518" s="297"/>
      <c r="NLG518" s="297"/>
      <c r="NLH518" s="297"/>
      <c r="NLI518" s="297"/>
      <c r="NLJ518" s="297"/>
      <c r="NLK518" s="297"/>
      <c r="NLL518" s="297"/>
      <c r="NLM518" s="297"/>
      <c r="NLN518" s="297"/>
      <c r="NLO518" s="297"/>
      <c r="NLP518" s="297"/>
      <c r="NLQ518" s="297"/>
      <c r="NLR518" s="297"/>
      <c r="NLS518" s="297"/>
      <c r="NLT518" s="297"/>
      <c r="NLU518" s="297"/>
      <c r="NLV518" s="297"/>
      <c r="NLW518" s="297"/>
      <c r="NLX518" s="297"/>
      <c r="NLY518" s="297"/>
      <c r="NLZ518" s="297"/>
      <c r="NMA518" s="297"/>
      <c r="NMB518" s="297"/>
      <c r="NMC518" s="297"/>
      <c r="NMD518" s="297"/>
      <c r="NME518" s="297"/>
      <c r="NMF518" s="297"/>
      <c r="NMG518" s="297"/>
      <c r="NMH518" s="297"/>
      <c r="NMI518" s="297"/>
      <c r="NMJ518" s="297"/>
      <c r="NMK518" s="297"/>
      <c r="NML518" s="297"/>
      <c r="NMM518" s="297"/>
      <c r="NMN518" s="297"/>
      <c r="NMO518" s="297"/>
      <c r="NMP518" s="297"/>
      <c r="NMQ518" s="297"/>
      <c r="NMR518" s="297"/>
      <c r="NMS518" s="297"/>
      <c r="NMT518" s="297"/>
      <c r="NMU518" s="297"/>
      <c r="NMV518" s="297"/>
      <c r="NMW518" s="297"/>
      <c r="NMX518" s="297"/>
      <c r="NMY518" s="297"/>
      <c r="NMZ518" s="297"/>
      <c r="NNA518" s="297"/>
      <c r="NNB518" s="297"/>
      <c r="NNC518" s="297"/>
      <c r="NND518" s="297"/>
      <c r="NNE518" s="297"/>
      <c r="NNF518" s="297"/>
      <c r="NNG518" s="297"/>
      <c r="NNH518" s="297"/>
      <c r="NNI518" s="297"/>
      <c r="NNJ518" s="297"/>
      <c r="NNK518" s="297"/>
      <c r="NNL518" s="297"/>
      <c r="NNM518" s="297"/>
      <c r="NNN518" s="297"/>
      <c r="NNO518" s="297"/>
      <c r="NNP518" s="297"/>
      <c r="NNQ518" s="297"/>
      <c r="NNR518" s="297"/>
      <c r="NNS518" s="297"/>
      <c r="NNT518" s="297"/>
      <c r="NNU518" s="297"/>
      <c r="NNV518" s="297"/>
      <c r="NNW518" s="297"/>
      <c r="NNX518" s="297"/>
      <c r="NNY518" s="297"/>
      <c r="NNZ518" s="297"/>
      <c r="NOA518" s="297"/>
      <c r="NOB518" s="297"/>
      <c r="NOC518" s="297"/>
      <c r="NOD518" s="297"/>
      <c r="NOE518" s="297"/>
      <c r="NOF518" s="297"/>
      <c r="NOG518" s="297"/>
      <c r="NOH518" s="297"/>
      <c r="NOI518" s="297"/>
      <c r="NOJ518" s="297"/>
      <c r="NOK518" s="297"/>
      <c r="NOL518" s="297"/>
      <c r="NOM518" s="297"/>
      <c r="NON518" s="297"/>
      <c r="NOO518" s="297"/>
      <c r="NOP518" s="297"/>
      <c r="NOQ518" s="297"/>
      <c r="NOR518" s="297"/>
      <c r="NOS518" s="297"/>
      <c r="NOT518" s="297"/>
      <c r="NOU518" s="297"/>
      <c r="NOV518" s="297"/>
      <c r="NOW518" s="297"/>
      <c r="NOX518" s="297"/>
      <c r="NOY518" s="297"/>
      <c r="NOZ518" s="297"/>
      <c r="NPA518" s="297"/>
      <c r="NPB518" s="297"/>
      <c r="NPC518" s="297"/>
      <c r="NPD518" s="297"/>
      <c r="NPE518" s="297"/>
      <c r="NPF518" s="297"/>
      <c r="NPG518" s="297"/>
      <c r="NPH518" s="297"/>
      <c r="NPI518" s="297"/>
      <c r="NPJ518" s="297"/>
      <c r="NPK518" s="297"/>
      <c r="NPL518" s="297"/>
      <c r="NPM518" s="297"/>
      <c r="NPN518" s="297"/>
      <c r="NPO518" s="297"/>
      <c r="NPP518" s="297"/>
      <c r="NPQ518" s="297"/>
      <c r="NPR518" s="297"/>
      <c r="NPS518" s="297"/>
      <c r="NPT518" s="297"/>
      <c r="NPU518" s="297"/>
      <c r="NPV518" s="297"/>
      <c r="NPW518" s="297"/>
      <c r="NPX518" s="297"/>
      <c r="NPY518" s="297"/>
      <c r="NPZ518" s="297"/>
      <c r="NQA518" s="297"/>
      <c r="NQB518" s="297"/>
      <c r="NQC518" s="297"/>
      <c r="NQD518" s="297"/>
      <c r="NQE518" s="297"/>
      <c r="NQF518" s="297"/>
      <c r="NQG518" s="297"/>
      <c r="NQH518" s="297"/>
      <c r="NQI518" s="297"/>
      <c r="NQJ518" s="297"/>
      <c r="NQK518" s="297"/>
      <c r="NQL518" s="297"/>
      <c r="NQM518" s="297"/>
      <c r="NQN518" s="297"/>
      <c r="NQO518" s="297"/>
      <c r="NQP518" s="297"/>
      <c r="NQQ518" s="297"/>
      <c r="NQR518" s="297"/>
      <c r="NQS518" s="297"/>
      <c r="NQT518" s="297"/>
      <c r="NQU518" s="297"/>
      <c r="NQV518" s="297"/>
      <c r="NQW518" s="297"/>
      <c r="NQX518" s="297"/>
      <c r="NQY518" s="297"/>
      <c r="NQZ518" s="297"/>
      <c r="NRA518" s="297"/>
      <c r="NRB518" s="297"/>
      <c r="NRC518" s="297"/>
      <c r="NRD518" s="297"/>
      <c r="NRE518" s="297"/>
      <c r="NRF518" s="297"/>
      <c r="NRG518" s="297"/>
      <c r="NRH518" s="297"/>
      <c r="NRI518" s="297"/>
      <c r="NRJ518" s="297"/>
      <c r="NRK518" s="297"/>
      <c r="NRL518" s="297"/>
      <c r="NRM518" s="297"/>
      <c r="NRN518" s="297"/>
      <c r="NRO518" s="297"/>
      <c r="NRP518" s="297"/>
      <c r="NRQ518" s="297"/>
      <c r="NRR518" s="297"/>
      <c r="NRS518" s="297"/>
      <c r="NRT518" s="297"/>
      <c r="NRU518" s="297"/>
      <c r="NRV518" s="297"/>
      <c r="NRW518" s="297"/>
      <c r="NRX518" s="297"/>
      <c r="NRY518" s="297"/>
      <c r="NRZ518" s="297"/>
      <c r="NSA518" s="297"/>
      <c r="NSB518" s="297"/>
      <c r="NSC518" s="297"/>
      <c r="NSD518" s="297"/>
      <c r="NSE518" s="297"/>
      <c r="NSF518" s="297"/>
      <c r="NSG518" s="297"/>
      <c r="NSH518" s="297"/>
      <c r="NSI518" s="297"/>
      <c r="NSJ518" s="297"/>
      <c r="NSK518" s="297"/>
      <c r="NSL518" s="297"/>
      <c r="NSM518" s="297"/>
      <c r="NSN518" s="297"/>
      <c r="NSO518" s="297"/>
      <c r="NSP518" s="297"/>
      <c r="NSQ518" s="297"/>
      <c r="NSR518" s="297"/>
      <c r="NSS518" s="297"/>
      <c r="NST518" s="297"/>
      <c r="NSU518" s="297"/>
      <c r="NSV518" s="297"/>
      <c r="NSW518" s="297"/>
      <c r="NSX518" s="297"/>
      <c r="NSY518" s="297"/>
      <c r="NSZ518" s="297"/>
      <c r="NTA518" s="297"/>
      <c r="NTB518" s="297"/>
      <c r="NTC518" s="297"/>
      <c r="NTD518" s="297"/>
      <c r="NTE518" s="297"/>
      <c r="NTF518" s="297"/>
      <c r="NTG518" s="297"/>
      <c r="NTH518" s="297"/>
      <c r="NTI518" s="297"/>
      <c r="NTJ518" s="297"/>
      <c r="NTK518" s="297"/>
      <c r="NTL518" s="297"/>
      <c r="NTM518" s="297"/>
      <c r="NTN518" s="297"/>
      <c r="NTO518" s="297"/>
      <c r="NTP518" s="297"/>
      <c r="NTQ518" s="297"/>
      <c r="NTR518" s="297"/>
      <c r="NTS518" s="297"/>
      <c r="NTT518" s="297"/>
      <c r="NTU518" s="297"/>
      <c r="NTV518" s="297"/>
      <c r="NTW518" s="297"/>
      <c r="NTX518" s="297"/>
      <c r="NTY518" s="297"/>
      <c r="NTZ518" s="297"/>
      <c r="NUA518" s="297"/>
      <c r="NUB518" s="297"/>
      <c r="NUC518" s="297"/>
      <c r="NUD518" s="297"/>
      <c r="NUE518" s="297"/>
      <c r="NUF518" s="297"/>
      <c r="NUG518" s="297"/>
      <c r="NUH518" s="297"/>
      <c r="NUI518" s="297"/>
      <c r="NUJ518" s="297"/>
      <c r="NUK518" s="297"/>
      <c r="NUL518" s="297"/>
      <c r="NUM518" s="297"/>
      <c r="NUN518" s="297"/>
      <c r="NUO518" s="297"/>
      <c r="NUP518" s="297"/>
      <c r="NUQ518" s="297"/>
      <c r="NUR518" s="297"/>
      <c r="NUS518" s="297"/>
      <c r="NUT518" s="297"/>
      <c r="NUU518" s="297"/>
      <c r="NUV518" s="297"/>
      <c r="NUW518" s="297"/>
      <c r="NUX518" s="297"/>
      <c r="NUY518" s="297"/>
      <c r="NUZ518" s="297"/>
      <c r="NVA518" s="297"/>
      <c r="NVB518" s="297"/>
      <c r="NVC518" s="297"/>
      <c r="NVD518" s="297"/>
      <c r="NVE518" s="297"/>
      <c r="NVF518" s="297"/>
      <c r="NVG518" s="297"/>
      <c r="NVH518" s="297"/>
      <c r="NVI518" s="297"/>
      <c r="NVJ518" s="297"/>
      <c r="NVK518" s="297"/>
      <c r="NVL518" s="297"/>
      <c r="NVM518" s="297"/>
      <c r="NVN518" s="297"/>
      <c r="NVO518" s="297"/>
      <c r="NVP518" s="297"/>
      <c r="NVQ518" s="297"/>
      <c r="NVR518" s="297"/>
      <c r="NVS518" s="297"/>
      <c r="NVT518" s="297"/>
      <c r="NVU518" s="297"/>
      <c r="NVV518" s="297"/>
      <c r="NVW518" s="297"/>
      <c r="NVX518" s="297"/>
      <c r="NVY518" s="297"/>
      <c r="NVZ518" s="297"/>
      <c r="NWA518" s="297"/>
      <c r="NWB518" s="297"/>
      <c r="NWC518" s="297"/>
      <c r="NWD518" s="297"/>
      <c r="NWE518" s="297"/>
      <c r="NWF518" s="297"/>
      <c r="NWG518" s="297"/>
      <c r="NWH518" s="297"/>
      <c r="NWI518" s="297"/>
      <c r="NWJ518" s="297"/>
      <c r="NWK518" s="297"/>
      <c r="NWL518" s="297"/>
      <c r="NWM518" s="297"/>
      <c r="NWN518" s="297"/>
      <c r="NWO518" s="297"/>
      <c r="NWP518" s="297"/>
      <c r="NWQ518" s="297"/>
      <c r="NWR518" s="297"/>
      <c r="NWS518" s="297"/>
      <c r="NWT518" s="297"/>
      <c r="NWU518" s="297"/>
      <c r="NWV518" s="297"/>
      <c r="NWW518" s="297"/>
      <c r="NWX518" s="297"/>
      <c r="NWY518" s="297"/>
      <c r="NWZ518" s="297"/>
      <c r="NXA518" s="297"/>
      <c r="NXB518" s="297"/>
      <c r="NXC518" s="297"/>
      <c r="NXD518" s="297"/>
      <c r="NXE518" s="297"/>
      <c r="NXF518" s="297"/>
      <c r="NXG518" s="297"/>
      <c r="NXH518" s="297"/>
      <c r="NXI518" s="297"/>
      <c r="NXJ518" s="297"/>
      <c r="NXK518" s="297"/>
      <c r="NXL518" s="297"/>
      <c r="NXM518" s="297"/>
      <c r="NXN518" s="297"/>
      <c r="NXO518" s="297"/>
      <c r="NXP518" s="297"/>
      <c r="NXQ518" s="297"/>
      <c r="NXR518" s="297"/>
      <c r="NXS518" s="297"/>
      <c r="NXT518" s="297"/>
      <c r="NXU518" s="297"/>
      <c r="NXV518" s="297"/>
      <c r="NXW518" s="297"/>
      <c r="NXX518" s="297"/>
      <c r="NXY518" s="297"/>
      <c r="NXZ518" s="297"/>
      <c r="NYA518" s="297"/>
      <c r="NYB518" s="297"/>
      <c r="NYC518" s="297"/>
      <c r="NYD518" s="297"/>
      <c r="NYE518" s="297"/>
      <c r="NYF518" s="297"/>
      <c r="NYG518" s="297"/>
      <c r="NYH518" s="297"/>
      <c r="NYI518" s="297"/>
      <c r="NYJ518" s="297"/>
      <c r="NYK518" s="297"/>
      <c r="NYL518" s="297"/>
      <c r="NYM518" s="297"/>
      <c r="NYN518" s="297"/>
      <c r="NYO518" s="297"/>
      <c r="NYP518" s="297"/>
      <c r="NYQ518" s="297"/>
      <c r="NYR518" s="297"/>
      <c r="NYS518" s="297"/>
      <c r="NYT518" s="297"/>
      <c r="NYU518" s="297"/>
      <c r="NYV518" s="297"/>
      <c r="NYW518" s="297"/>
      <c r="NYX518" s="297"/>
      <c r="NYY518" s="297"/>
      <c r="NYZ518" s="297"/>
      <c r="NZA518" s="297"/>
      <c r="NZB518" s="297"/>
      <c r="NZC518" s="297"/>
      <c r="NZD518" s="297"/>
      <c r="NZE518" s="297"/>
      <c r="NZF518" s="297"/>
      <c r="NZG518" s="297"/>
      <c r="NZH518" s="297"/>
      <c r="NZI518" s="297"/>
      <c r="NZJ518" s="297"/>
      <c r="NZK518" s="297"/>
      <c r="NZL518" s="297"/>
      <c r="NZM518" s="297"/>
      <c r="NZN518" s="297"/>
      <c r="NZO518" s="297"/>
      <c r="NZP518" s="297"/>
      <c r="NZQ518" s="297"/>
      <c r="NZR518" s="297"/>
      <c r="NZS518" s="297"/>
      <c r="NZT518" s="297"/>
      <c r="NZU518" s="297"/>
      <c r="NZV518" s="297"/>
      <c r="NZW518" s="297"/>
      <c r="NZX518" s="297"/>
      <c r="NZY518" s="297"/>
      <c r="NZZ518" s="297"/>
      <c r="OAA518" s="297"/>
      <c r="OAB518" s="297"/>
      <c r="OAC518" s="297"/>
      <c r="OAD518" s="297"/>
      <c r="OAE518" s="297"/>
      <c r="OAF518" s="297"/>
      <c r="OAG518" s="297"/>
      <c r="OAH518" s="297"/>
      <c r="OAI518" s="297"/>
      <c r="OAJ518" s="297"/>
      <c r="OAK518" s="297"/>
      <c r="OAL518" s="297"/>
      <c r="OAM518" s="297"/>
      <c r="OAN518" s="297"/>
      <c r="OAO518" s="297"/>
      <c r="OAP518" s="297"/>
      <c r="OAQ518" s="297"/>
      <c r="OAR518" s="297"/>
      <c r="OAS518" s="297"/>
      <c r="OAT518" s="297"/>
      <c r="OAU518" s="297"/>
      <c r="OAV518" s="297"/>
      <c r="OAW518" s="297"/>
      <c r="OAX518" s="297"/>
      <c r="OAY518" s="297"/>
      <c r="OAZ518" s="297"/>
      <c r="OBA518" s="297"/>
      <c r="OBB518" s="297"/>
      <c r="OBC518" s="297"/>
      <c r="OBD518" s="297"/>
      <c r="OBE518" s="297"/>
      <c r="OBF518" s="297"/>
      <c r="OBG518" s="297"/>
      <c r="OBH518" s="297"/>
      <c r="OBI518" s="297"/>
      <c r="OBJ518" s="297"/>
      <c r="OBK518" s="297"/>
      <c r="OBL518" s="297"/>
      <c r="OBM518" s="297"/>
      <c r="OBN518" s="297"/>
      <c r="OBO518" s="297"/>
      <c r="OBP518" s="297"/>
      <c r="OBQ518" s="297"/>
      <c r="OBR518" s="297"/>
      <c r="OBS518" s="297"/>
      <c r="OBT518" s="297"/>
      <c r="OBU518" s="297"/>
      <c r="OBV518" s="297"/>
      <c r="OBW518" s="297"/>
      <c r="OBX518" s="297"/>
      <c r="OBY518" s="297"/>
      <c r="OBZ518" s="297"/>
      <c r="OCA518" s="297"/>
      <c r="OCB518" s="297"/>
      <c r="OCC518" s="297"/>
      <c r="OCD518" s="297"/>
      <c r="OCE518" s="297"/>
      <c r="OCF518" s="297"/>
      <c r="OCG518" s="297"/>
      <c r="OCH518" s="297"/>
      <c r="OCI518" s="297"/>
      <c r="OCJ518" s="297"/>
      <c r="OCK518" s="297"/>
      <c r="OCL518" s="297"/>
      <c r="OCM518" s="297"/>
      <c r="OCN518" s="297"/>
      <c r="OCO518" s="297"/>
      <c r="OCP518" s="297"/>
      <c r="OCQ518" s="297"/>
      <c r="OCR518" s="297"/>
      <c r="OCS518" s="297"/>
      <c r="OCT518" s="297"/>
      <c r="OCU518" s="297"/>
      <c r="OCV518" s="297"/>
      <c r="OCW518" s="297"/>
      <c r="OCX518" s="297"/>
      <c r="OCY518" s="297"/>
      <c r="OCZ518" s="297"/>
      <c r="ODA518" s="297"/>
      <c r="ODB518" s="297"/>
      <c r="ODC518" s="297"/>
      <c r="ODD518" s="297"/>
      <c r="ODE518" s="297"/>
      <c r="ODF518" s="297"/>
      <c r="ODG518" s="297"/>
      <c r="ODH518" s="297"/>
      <c r="ODI518" s="297"/>
      <c r="ODJ518" s="297"/>
      <c r="ODK518" s="297"/>
      <c r="ODL518" s="297"/>
      <c r="ODM518" s="297"/>
      <c r="ODN518" s="297"/>
      <c r="ODO518" s="297"/>
      <c r="ODP518" s="297"/>
      <c r="ODQ518" s="297"/>
      <c r="ODR518" s="297"/>
      <c r="ODS518" s="297"/>
      <c r="ODT518" s="297"/>
      <c r="ODU518" s="297"/>
      <c r="ODV518" s="297"/>
      <c r="ODW518" s="297"/>
      <c r="ODX518" s="297"/>
      <c r="ODY518" s="297"/>
      <c r="ODZ518" s="297"/>
      <c r="OEA518" s="297"/>
      <c r="OEB518" s="297"/>
      <c r="OEC518" s="297"/>
      <c r="OED518" s="297"/>
      <c r="OEE518" s="297"/>
      <c r="OEF518" s="297"/>
      <c r="OEG518" s="297"/>
      <c r="OEH518" s="297"/>
      <c r="OEI518" s="297"/>
      <c r="OEJ518" s="297"/>
      <c r="OEK518" s="297"/>
      <c r="OEL518" s="297"/>
      <c r="OEM518" s="297"/>
      <c r="OEN518" s="297"/>
      <c r="OEO518" s="297"/>
      <c r="OEP518" s="297"/>
      <c r="OEQ518" s="297"/>
      <c r="OER518" s="297"/>
      <c r="OES518" s="297"/>
      <c r="OET518" s="297"/>
      <c r="OEU518" s="297"/>
      <c r="OEV518" s="297"/>
      <c r="OEW518" s="297"/>
      <c r="OEX518" s="297"/>
      <c r="OEY518" s="297"/>
      <c r="OEZ518" s="297"/>
      <c r="OFA518" s="297"/>
      <c r="OFB518" s="297"/>
      <c r="OFC518" s="297"/>
      <c r="OFD518" s="297"/>
      <c r="OFE518" s="297"/>
      <c r="OFF518" s="297"/>
      <c r="OFG518" s="297"/>
      <c r="OFH518" s="297"/>
      <c r="OFI518" s="297"/>
      <c r="OFJ518" s="297"/>
      <c r="OFK518" s="297"/>
      <c r="OFL518" s="297"/>
      <c r="OFM518" s="297"/>
      <c r="OFN518" s="297"/>
      <c r="OFO518" s="297"/>
      <c r="OFP518" s="297"/>
      <c r="OFQ518" s="297"/>
      <c r="OFR518" s="297"/>
      <c r="OFS518" s="297"/>
      <c r="OFT518" s="297"/>
      <c r="OFU518" s="297"/>
      <c r="OFV518" s="297"/>
      <c r="OFW518" s="297"/>
      <c r="OFX518" s="297"/>
      <c r="OFY518" s="297"/>
      <c r="OFZ518" s="297"/>
      <c r="OGA518" s="297"/>
      <c r="OGB518" s="297"/>
      <c r="OGC518" s="297"/>
      <c r="OGD518" s="297"/>
      <c r="OGE518" s="297"/>
      <c r="OGF518" s="297"/>
      <c r="OGG518" s="297"/>
      <c r="OGH518" s="297"/>
      <c r="OGI518" s="297"/>
      <c r="OGJ518" s="297"/>
      <c r="OGK518" s="297"/>
      <c r="OGL518" s="297"/>
      <c r="OGM518" s="297"/>
      <c r="OGN518" s="297"/>
      <c r="OGO518" s="297"/>
      <c r="OGP518" s="297"/>
      <c r="OGQ518" s="297"/>
      <c r="OGR518" s="297"/>
      <c r="OGS518" s="297"/>
      <c r="OGT518" s="297"/>
      <c r="OGU518" s="297"/>
      <c r="OGV518" s="297"/>
      <c r="OGW518" s="297"/>
      <c r="OGX518" s="297"/>
      <c r="OGY518" s="297"/>
      <c r="OGZ518" s="297"/>
      <c r="OHA518" s="297"/>
      <c r="OHB518" s="297"/>
      <c r="OHC518" s="297"/>
      <c r="OHD518" s="297"/>
      <c r="OHE518" s="297"/>
      <c r="OHF518" s="297"/>
      <c r="OHG518" s="297"/>
      <c r="OHH518" s="297"/>
      <c r="OHI518" s="297"/>
      <c r="OHJ518" s="297"/>
      <c r="OHK518" s="297"/>
      <c r="OHL518" s="297"/>
      <c r="OHM518" s="297"/>
      <c r="OHN518" s="297"/>
      <c r="OHO518" s="297"/>
      <c r="OHP518" s="297"/>
      <c r="OHQ518" s="297"/>
      <c r="OHR518" s="297"/>
      <c r="OHS518" s="297"/>
      <c r="OHT518" s="297"/>
      <c r="OHU518" s="297"/>
      <c r="OHV518" s="297"/>
      <c r="OHW518" s="297"/>
      <c r="OHX518" s="297"/>
      <c r="OHY518" s="297"/>
      <c r="OHZ518" s="297"/>
      <c r="OIA518" s="297"/>
      <c r="OIB518" s="297"/>
      <c r="OIC518" s="297"/>
      <c r="OID518" s="297"/>
      <c r="OIE518" s="297"/>
      <c r="OIF518" s="297"/>
      <c r="OIG518" s="297"/>
      <c r="OIH518" s="297"/>
      <c r="OII518" s="297"/>
      <c r="OIJ518" s="297"/>
      <c r="OIK518" s="297"/>
      <c r="OIL518" s="297"/>
      <c r="OIM518" s="297"/>
      <c r="OIN518" s="297"/>
      <c r="OIO518" s="297"/>
      <c r="OIP518" s="297"/>
      <c r="OIQ518" s="297"/>
      <c r="OIR518" s="297"/>
      <c r="OIS518" s="297"/>
      <c r="OIT518" s="297"/>
      <c r="OIU518" s="297"/>
      <c r="OIV518" s="297"/>
      <c r="OIW518" s="297"/>
      <c r="OIX518" s="297"/>
      <c r="OIY518" s="297"/>
      <c r="OIZ518" s="297"/>
      <c r="OJA518" s="297"/>
      <c r="OJB518" s="297"/>
      <c r="OJC518" s="297"/>
      <c r="OJD518" s="297"/>
      <c r="OJE518" s="297"/>
      <c r="OJF518" s="297"/>
      <c r="OJG518" s="297"/>
      <c r="OJH518" s="297"/>
      <c r="OJI518" s="297"/>
      <c r="OJJ518" s="297"/>
      <c r="OJK518" s="297"/>
      <c r="OJL518" s="297"/>
      <c r="OJM518" s="297"/>
      <c r="OJN518" s="297"/>
      <c r="OJO518" s="297"/>
      <c r="OJP518" s="297"/>
      <c r="OJQ518" s="297"/>
      <c r="OJR518" s="297"/>
      <c r="OJS518" s="297"/>
      <c r="OJT518" s="297"/>
      <c r="OJU518" s="297"/>
      <c r="OJV518" s="297"/>
      <c r="OJW518" s="297"/>
      <c r="OJX518" s="297"/>
      <c r="OJY518" s="297"/>
      <c r="OJZ518" s="297"/>
      <c r="OKA518" s="297"/>
      <c r="OKB518" s="297"/>
      <c r="OKC518" s="297"/>
      <c r="OKD518" s="297"/>
      <c r="OKE518" s="297"/>
      <c r="OKF518" s="297"/>
      <c r="OKG518" s="297"/>
      <c r="OKH518" s="297"/>
      <c r="OKI518" s="297"/>
      <c r="OKJ518" s="297"/>
      <c r="OKK518" s="297"/>
      <c r="OKL518" s="297"/>
      <c r="OKM518" s="297"/>
      <c r="OKN518" s="297"/>
      <c r="OKO518" s="297"/>
      <c r="OKP518" s="297"/>
      <c r="OKQ518" s="297"/>
      <c r="OKR518" s="297"/>
      <c r="OKS518" s="297"/>
      <c r="OKT518" s="297"/>
      <c r="OKU518" s="297"/>
      <c r="OKV518" s="297"/>
      <c r="OKW518" s="297"/>
      <c r="OKX518" s="297"/>
      <c r="OKY518" s="297"/>
      <c r="OKZ518" s="297"/>
      <c r="OLA518" s="297"/>
      <c r="OLB518" s="297"/>
      <c r="OLC518" s="297"/>
      <c r="OLD518" s="297"/>
      <c r="OLE518" s="297"/>
      <c r="OLF518" s="297"/>
      <c r="OLG518" s="297"/>
      <c r="OLH518" s="297"/>
      <c r="OLI518" s="297"/>
      <c r="OLJ518" s="297"/>
      <c r="OLK518" s="297"/>
      <c r="OLL518" s="297"/>
      <c r="OLM518" s="297"/>
      <c r="OLN518" s="297"/>
      <c r="OLO518" s="297"/>
      <c r="OLP518" s="297"/>
      <c r="OLQ518" s="297"/>
      <c r="OLR518" s="297"/>
      <c r="OLS518" s="297"/>
      <c r="OLT518" s="297"/>
      <c r="OLU518" s="297"/>
      <c r="OLV518" s="297"/>
      <c r="OLW518" s="297"/>
      <c r="OLX518" s="297"/>
      <c r="OLY518" s="297"/>
      <c r="OLZ518" s="297"/>
      <c r="OMA518" s="297"/>
      <c r="OMB518" s="297"/>
      <c r="OMC518" s="297"/>
      <c r="OMD518" s="297"/>
      <c r="OME518" s="297"/>
      <c r="OMF518" s="297"/>
      <c r="OMG518" s="297"/>
      <c r="OMH518" s="297"/>
      <c r="OMI518" s="297"/>
      <c r="OMJ518" s="297"/>
      <c r="OMK518" s="297"/>
      <c r="OML518" s="297"/>
      <c r="OMM518" s="297"/>
      <c r="OMN518" s="297"/>
      <c r="OMO518" s="297"/>
      <c r="OMP518" s="297"/>
      <c r="OMQ518" s="297"/>
      <c r="OMR518" s="297"/>
      <c r="OMS518" s="297"/>
      <c r="OMT518" s="297"/>
      <c r="OMU518" s="297"/>
      <c r="OMV518" s="297"/>
      <c r="OMW518" s="297"/>
      <c r="OMX518" s="297"/>
      <c r="OMY518" s="297"/>
      <c r="OMZ518" s="297"/>
      <c r="ONA518" s="297"/>
      <c r="ONB518" s="297"/>
      <c r="ONC518" s="297"/>
      <c r="OND518" s="297"/>
      <c r="ONE518" s="297"/>
      <c r="ONF518" s="297"/>
      <c r="ONG518" s="297"/>
      <c r="ONH518" s="297"/>
      <c r="ONI518" s="297"/>
      <c r="ONJ518" s="297"/>
      <c r="ONK518" s="297"/>
      <c r="ONL518" s="297"/>
      <c r="ONM518" s="297"/>
      <c r="ONN518" s="297"/>
      <c r="ONO518" s="297"/>
      <c r="ONP518" s="297"/>
      <c r="ONQ518" s="297"/>
      <c r="ONR518" s="297"/>
      <c r="ONS518" s="297"/>
      <c r="ONT518" s="297"/>
      <c r="ONU518" s="297"/>
      <c r="ONV518" s="297"/>
      <c r="ONW518" s="297"/>
      <c r="ONX518" s="297"/>
      <c r="ONY518" s="297"/>
      <c r="ONZ518" s="297"/>
      <c r="OOA518" s="297"/>
      <c r="OOB518" s="297"/>
      <c r="OOC518" s="297"/>
      <c r="OOD518" s="297"/>
      <c r="OOE518" s="297"/>
      <c r="OOF518" s="297"/>
      <c r="OOG518" s="297"/>
      <c r="OOH518" s="297"/>
      <c r="OOI518" s="297"/>
      <c r="OOJ518" s="297"/>
      <c r="OOK518" s="297"/>
      <c r="OOL518" s="297"/>
      <c r="OOM518" s="297"/>
      <c r="OON518" s="297"/>
      <c r="OOO518" s="297"/>
      <c r="OOP518" s="297"/>
      <c r="OOQ518" s="297"/>
      <c r="OOR518" s="297"/>
      <c r="OOS518" s="297"/>
      <c r="OOT518" s="297"/>
      <c r="OOU518" s="297"/>
      <c r="OOV518" s="297"/>
      <c r="OOW518" s="297"/>
      <c r="OOX518" s="297"/>
      <c r="OOY518" s="297"/>
      <c r="OOZ518" s="297"/>
      <c r="OPA518" s="297"/>
      <c r="OPB518" s="297"/>
      <c r="OPC518" s="297"/>
      <c r="OPD518" s="297"/>
      <c r="OPE518" s="297"/>
      <c r="OPF518" s="297"/>
      <c r="OPG518" s="297"/>
      <c r="OPH518" s="297"/>
      <c r="OPI518" s="297"/>
      <c r="OPJ518" s="297"/>
      <c r="OPK518" s="297"/>
      <c r="OPL518" s="297"/>
      <c r="OPM518" s="297"/>
      <c r="OPN518" s="297"/>
      <c r="OPO518" s="297"/>
      <c r="OPP518" s="297"/>
      <c r="OPQ518" s="297"/>
      <c r="OPR518" s="297"/>
      <c r="OPS518" s="297"/>
      <c r="OPT518" s="297"/>
      <c r="OPU518" s="297"/>
      <c r="OPV518" s="297"/>
      <c r="OPW518" s="297"/>
      <c r="OPX518" s="297"/>
      <c r="OPY518" s="297"/>
      <c r="OPZ518" s="297"/>
      <c r="OQA518" s="297"/>
      <c r="OQB518" s="297"/>
      <c r="OQC518" s="297"/>
      <c r="OQD518" s="297"/>
      <c r="OQE518" s="297"/>
      <c r="OQF518" s="297"/>
      <c r="OQG518" s="297"/>
      <c r="OQH518" s="297"/>
      <c r="OQI518" s="297"/>
      <c r="OQJ518" s="297"/>
      <c r="OQK518" s="297"/>
      <c r="OQL518" s="297"/>
      <c r="OQM518" s="297"/>
      <c r="OQN518" s="297"/>
      <c r="OQO518" s="297"/>
      <c r="OQP518" s="297"/>
      <c r="OQQ518" s="297"/>
      <c r="OQR518" s="297"/>
      <c r="OQS518" s="297"/>
      <c r="OQT518" s="297"/>
      <c r="OQU518" s="297"/>
      <c r="OQV518" s="297"/>
      <c r="OQW518" s="297"/>
      <c r="OQX518" s="297"/>
      <c r="OQY518" s="297"/>
      <c r="OQZ518" s="297"/>
      <c r="ORA518" s="297"/>
      <c r="ORB518" s="297"/>
      <c r="ORC518" s="297"/>
      <c r="ORD518" s="297"/>
      <c r="ORE518" s="297"/>
      <c r="ORF518" s="297"/>
      <c r="ORG518" s="297"/>
      <c r="ORH518" s="297"/>
      <c r="ORI518" s="297"/>
      <c r="ORJ518" s="297"/>
      <c r="ORK518" s="297"/>
      <c r="ORL518" s="297"/>
      <c r="ORM518" s="297"/>
      <c r="ORN518" s="297"/>
      <c r="ORO518" s="297"/>
      <c r="ORP518" s="297"/>
      <c r="ORQ518" s="297"/>
      <c r="ORR518" s="297"/>
      <c r="ORS518" s="297"/>
      <c r="ORT518" s="297"/>
      <c r="ORU518" s="297"/>
      <c r="ORV518" s="297"/>
      <c r="ORW518" s="297"/>
      <c r="ORX518" s="297"/>
      <c r="ORY518" s="297"/>
      <c r="ORZ518" s="297"/>
      <c r="OSA518" s="297"/>
      <c r="OSB518" s="297"/>
      <c r="OSC518" s="297"/>
      <c r="OSD518" s="297"/>
      <c r="OSE518" s="297"/>
      <c r="OSF518" s="297"/>
      <c r="OSG518" s="297"/>
      <c r="OSH518" s="297"/>
      <c r="OSI518" s="297"/>
      <c r="OSJ518" s="297"/>
      <c r="OSK518" s="297"/>
      <c r="OSL518" s="297"/>
      <c r="OSM518" s="297"/>
      <c r="OSN518" s="297"/>
      <c r="OSO518" s="297"/>
      <c r="OSP518" s="297"/>
      <c r="OSQ518" s="297"/>
      <c r="OSR518" s="297"/>
      <c r="OSS518" s="297"/>
      <c r="OST518" s="297"/>
      <c r="OSU518" s="297"/>
      <c r="OSV518" s="297"/>
      <c r="OSW518" s="297"/>
      <c r="OSX518" s="297"/>
      <c r="OSY518" s="297"/>
      <c r="OSZ518" s="297"/>
      <c r="OTA518" s="297"/>
      <c r="OTB518" s="297"/>
      <c r="OTC518" s="297"/>
      <c r="OTD518" s="297"/>
      <c r="OTE518" s="297"/>
      <c r="OTF518" s="297"/>
      <c r="OTG518" s="297"/>
      <c r="OTH518" s="297"/>
      <c r="OTI518" s="297"/>
      <c r="OTJ518" s="297"/>
      <c r="OTK518" s="297"/>
      <c r="OTL518" s="297"/>
      <c r="OTM518" s="297"/>
      <c r="OTN518" s="297"/>
      <c r="OTO518" s="297"/>
      <c r="OTP518" s="297"/>
      <c r="OTQ518" s="297"/>
      <c r="OTR518" s="297"/>
      <c r="OTS518" s="297"/>
      <c r="OTT518" s="297"/>
      <c r="OTU518" s="297"/>
      <c r="OTV518" s="297"/>
      <c r="OTW518" s="297"/>
      <c r="OTX518" s="297"/>
      <c r="OTY518" s="297"/>
      <c r="OTZ518" s="297"/>
      <c r="OUA518" s="297"/>
      <c r="OUB518" s="297"/>
      <c r="OUC518" s="297"/>
      <c r="OUD518" s="297"/>
      <c r="OUE518" s="297"/>
      <c r="OUF518" s="297"/>
      <c r="OUG518" s="297"/>
      <c r="OUH518" s="297"/>
      <c r="OUI518" s="297"/>
      <c r="OUJ518" s="297"/>
      <c r="OUK518" s="297"/>
      <c r="OUL518" s="297"/>
      <c r="OUM518" s="297"/>
      <c r="OUN518" s="297"/>
      <c r="OUO518" s="297"/>
      <c r="OUP518" s="297"/>
      <c r="OUQ518" s="297"/>
      <c r="OUR518" s="297"/>
      <c r="OUS518" s="297"/>
      <c r="OUT518" s="297"/>
      <c r="OUU518" s="297"/>
      <c r="OUV518" s="297"/>
      <c r="OUW518" s="297"/>
      <c r="OUX518" s="297"/>
      <c r="OUY518" s="297"/>
      <c r="OUZ518" s="297"/>
      <c r="OVA518" s="297"/>
      <c r="OVB518" s="297"/>
      <c r="OVC518" s="297"/>
      <c r="OVD518" s="297"/>
      <c r="OVE518" s="297"/>
      <c r="OVF518" s="297"/>
      <c r="OVG518" s="297"/>
      <c r="OVH518" s="297"/>
      <c r="OVI518" s="297"/>
      <c r="OVJ518" s="297"/>
      <c r="OVK518" s="297"/>
      <c r="OVL518" s="297"/>
      <c r="OVM518" s="297"/>
      <c r="OVN518" s="297"/>
      <c r="OVO518" s="297"/>
      <c r="OVP518" s="297"/>
      <c r="OVQ518" s="297"/>
      <c r="OVR518" s="297"/>
      <c r="OVS518" s="297"/>
      <c r="OVT518" s="297"/>
      <c r="OVU518" s="297"/>
      <c r="OVV518" s="297"/>
      <c r="OVW518" s="297"/>
      <c r="OVX518" s="297"/>
      <c r="OVY518" s="297"/>
      <c r="OVZ518" s="297"/>
      <c r="OWA518" s="297"/>
      <c r="OWB518" s="297"/>
      <c r="OWC518" s="297"/>
      <c r="OWD518" s="297"/>
      <c r="OWE518" s="297"/>
      <c r="OWF518" s="297"/>
      <c r="OWG518" s="297"/>
      <c r="OWH518" s="297"/>
      <c r="OWI518" s="297"/>
      <c r="OWJ518" s="297"/>
      <c r="OWK518" s="297"/>
      <c r="OWL518" s="297"/>
      <c r="OWM518" s="297"/>
      <c r="OWN518" s="297"/>
      <c r="OWO518" s="297"/>
      <c r="OWP518" s="297"/>
      <c r="OWQ518" s="297"/>
      <c r="OWR518" s="297"/>
      <c r="OWS518" s="297"/>
      <c r="OWT518" s="297"/>
      <c r="OWU518" s="297"/>
      <c r="OWV518" s="297"/>
      <c r="OWW518" s="297"/>
      <c r="OWX518" s="297"/>
      <c r="OWY518" s="297"/>
      <c r="OWZ518" s="297"/>
      <c r="OXA518" s="297"/>
      <c r="OXB518" s="297"/>
      <c r="OXC518" s="297"/>
      <c r="OXD518" s="297"/>
      <c r="OXE518" s="297"/>
      <c r="OXF518" s="297"/>
      <c r="OXG518" s="297"/>
      <c r="OXH518" s="297"/>
      <c r="OXI518" s="297"/>
      <c r="OXJ518" s="297"/>
      <c r="OXK518" s="297"/>
      <c r="OXL518" s="297"/>
      <c r="OXM518" s="297"/>
      <c r="OXN518" s="297"/>
      <c r="OXO518" s="297"/>
      <c r="OXP518" s="297"/>
      <c r="OXQ518" s="297"/>
      <c r="OXR518" s="297"/>
      <c r="OXS518" s="297"/>
      <c r="OXT518" s="297"/>
      <c r="OXU518" s="297"/>
      <c r="OXV518" s="297"/>
      <c r="OXW518" s="297"/>
      <c r="OXX518" s="297"/>
      <c r="OXY518" s="297"/>
      <c r="OXZ518" s="297"/>
      <c r="OYA518" s="297"/>
      <c r="OYB518" s="297"/>
      <c r="OYC518" s="297"/>
      <c r="OYD518" s="297"/>
      <c r="OYE518" s="297"/>
      <c r="OYF518" s="297"/>
      <c r="OYG518" s="297"/>
      <c r="OYH518" s="297"/>
      <c r="OYI518" s="297"/>
      <c r="OYJ518" s="297"/>
      <c r="OYK518" s="297"/>
      <c r="OYL518" s="297"/>
      <c r="OYM518" s="297"/>
      <c r="OYN518" s="297"/>
      <c r="OYO518" s="297"/>
      <c r="OYP518" s="297"/>
      <c r="OYQ518" s="297"/>
      <c r="OYR518" s="297"/>
      <c r="OYS518" s="297"/>
      <c r="OYT518" s="297"/>
      <c r="OYU518" s="297"/>
      <c r="OYV518" s="297"/>
      <c r="OYW518" s="297"/>
      <c r="OYX518" s="297"/>
      <c r="OYY518" s="297"/>
      <c r="OYZ518" s="297"/>
      <c r="OZA518" s="297"/>
      <c r="OZB518" s="297"/>
      <c r="OZC518" s="297"/>
      <c r="OZD518" s="297"/>
      <c r="OZE518" s="297"/>
      <c r="OZF518" s="297"/>
      <c r="OZG518" s="297"/>
      <c r="OZH518" s="297"/>
      <c r="OZI518" s="297"/>
      <c r="OZJ518" s="297"/>
      <c r="OZK518" s="297"/>
      <c r="OZL518" s="297"/>
      <c r="OZM518" s="297"/>
      <c r="OZN518" s="297"/>
      <c r="OZO518" s="297"/>
      <c r="OZP518" s="297"/>
      <c r="OZQ518" s="297"/>
      <c r="OZR518" s="297"/>
      <c r="OZS518" s="297"/>
      <c r="OZT518" s="297"/>
      <c r="OZU518" s="297"/>
      <c r="OZV518" s="297"/>
      <c r="OZW518" s="297"/>
      <c r="OZX518" s="297"/>
      <c r="OZY518" s="297"/>
      <c r="OZZ518" s="297"/>
      <c r="PAA518" s="297"/>
      <c r="PAB518" s="297"/>
      <c r="PAC518" s="297"/>
      <c r="PAD518" s="297"/>
      <c r="PAE518" s="297"/>
      <c r="PAF518" s="297"/>
      <c r="PAG518" s="297"/>
      <c r="PAH518" s="297"/>
      <c r="PAI518" s="297"/>
      <c r="PAJ518" s="297"/>
      <c r="PAK518" s="297"/>
      <c r="PAL518" s="297"/>
      <c r="PAM518" s="297"/>
      <c r="PAN518" s="297"/>
      <c r="PAO518" s="297"/>
      <c r="PAP518" s="297"/>
      <c r="PAQ518" s="297"/>
      <c r="PAR518" s="297"/>
      <c r="PAS518" s="297"/>
      <c r="PAT518" s="297"/>
      <c r="PAU518" s="297"/>
      <c r="PAV518" s="297"/>
      <c r="PAW518" s="297"/>
      <c r="PAX518" s="297"/>
      <c r="PAY518" s="297"/>
      <c r="PAZ518" s="297"/>
      <c r="PBA518" s="297"/>
      <c r="PBB518" s="297"/>
      <c r="PBC518" s="297"/>
      <c r="PBD518" s="297"/>
      <c r="PBE518" s="297"/>
      <c r="PBF518" s="297"/>
      <c r="PBG518" s="297"/>
      <c r="PBH518" s="297"/>
      <c r="PBI518" s="297"/>
      <c r="PBJ518" s="297"/>
      <c r="PBK518" s="297"/>
      <c r="PBL518" s="297"/>
      <c r="PBM518" s="297"/>
      <c r="PBN518" s="297"/>
      <c r="PBO518" s="297"/>
      <c r="PBP518" s="297"/>
      <c r="PBQ518" s="297"/>
      <c r="PBR518" s="297"/>
      <c r="PBS518" s="297"/>
      <c r="PBT518" s="297"/>
      <c r="PBU518" s="297"/>
      <c r="PBV518" s="297"/>
      <c r="PBW518" s="297"/>
      <c r="PBX518" s="297"/>
      <c r="PBY518" s="297"/>
      <c r="PBZ518" s="297"/>
      <c r="PCA518" s="297"/>
      <c r="PCB518" s="297"/>
      <c r="PCC518" s="297"/>
      <c r="PCD518" s="297"/>
      <c r="PCE518" s="297"/>
      <c r="PCF518" s="297"/>
      <c r="PCG518" s="297"/>
      <c r="PCH518" s="297"/>
      <c r="PCI518" s="297"/>
      <c r="PCJ518" s="297"/>
      <c r="PCK518" s="297"/>
      <c r="PCL518" s="297"/>
      <c r="PCM518" s="297"/>
      <c r="PCN518" s="297"/>
      <c r="PCO518" s="297"/>
      <c r="PCP518" s="297"/>
      <c r="PCQ518" s="297"/>
      <c r="PCR518" s="297"/>
      <c r="PCS518" s="297"/>
      <c r="PCT518" s="297"/>
      <c r="PCU518" s="297"/>
      <c r="PCV518" s="297"/>
      <c r="PCW518" s="297"/>
      <c r="PCX518" s="297"/>
      <c r="PCY518" s="297"/>
      <c r="PCZ518" s="297"/>
      <c r="PDA518" s="297"/>
      <c r="PDB518" s="297"/>
      <c r="PDC518" s="297"/>
      <c r="PDD518" s="297"/>
      <c r="PDE518" s="297"/>
      <c r="PDF518" s="297"/>
      <c r="PDG518" s="297"/>
      <c r="PDH518" s="297"/>
      <c r="PDI518" s="297"/>
      <c r="PDJ518" s="297"/>
      <c r="PDK518" s="297"/>
      <c r="PDL518" s="297"/>
      <c r="PDM518" s="297"/>
      <c r="PDN518" s="297"/>
      <c r="PDO518" s="297"/>
      <c r="PDP518" s="297"/>
      <c r="PDQ518" s="297"/>
      <c r="PDR518" s="297"/>
      <c r="PDS518" s="297"/>
      <c r="PDT518" s="297"/>
      <c r="PDU518" s="297"/>
      <c r="PDV518" s="297"/>
      <c r="PDW518" s="297"/>
      <c r="PDX518" s="297"/>
      <c r="PDY518" s="297"/>
      <c r="PDZ518" s="297"/>
      <c r="PEA518" s="297"/>
      <c r="PEB518" s="297"/>
      <c r="PEC518" s="297"/>
      <c r="PED518" s="297"/>
      <c r="PEE518" s="297"/>
      <c r="PEF518" s="297"/>
      <c r="PEG518" s="297"/>
      <c r="PEH518" s="297"/>
      <c r="PEI518" s="297"/>
      <c r="PEJ518" s="297"/>
      <c r="PEK518" s="297"/>
      <c r="PEL518" s="297"/>
      <c r="PEM518" s="297"/>
      <c r="PEN518" s="297"/>
      <c r="PEO518" s="297"/>
      <c r="PEP518" s="297"/>
      <c r="PEQ518" s="297"/>
      <c r="PER518" s="297"/>
      <c r="PES518" s="297"/>
      <c r="PET518" s="297"/>
      <c r="PEU518" s="297"/>
      <c r="PEV518" s="297"/>
      <c r="PEW518" s="297"/>
      <c r="PEX518" s="297"/>
      <c r="PEY518" s="297"/>
      <c r="PEZ518" s="297"/>
      <c r="PFA518" s="297"/>
      <c r="PFB518" s="297"/>
      <c r="PFC518" s="297"/>
      <c r="PFD518" s="297"/>
      <c r="PFE518" s="297"/>
      <c r="PFF518" s="297"/>
      <c r="PFG518" s="297"/>
      <c r="PFH518" s="297"/>
      <c r="PFI518" s="297"/>
      <c r="PFJ518" s="297"/>
      <c r="PFK518" s="297"/>
      <c r="PFL518" s="297"/>
      <c r="PFM518" s="297"/>
      <c r="PFN518" s="297"/>
      <c r="PFO518" s="297"/>
      <c r="PFP518" s="297"/>
      <c r="PFQ518" s="297"/>
      <c r="PFR518" s="297"/>
      <c r="PFS518" s="297"/>
      <c r="PFT518" s="297"/>
      <c r="PFU518" s="297"/>
      <c r="PFV518" s="297"/>
      <c r="PFW518" s="297"/>
      <c r="PFX518" s="297"/>
      <c r="PFY518" s="297"/>
      <c r="PFZ518" s="297"/>
      <c r="PGA518" s="297"/>
      <c r="PGB518" s="297"/>
      <c r="PGC518" s="297"/>
      <c r="PGD518" s="297"/>
      <c r="PGE518" s="297"/>
      <c r="PGF518" s="297"/>
      <c r="PGG518" s="297"/>
      <c r="PGH518" s="297"/>
      <c r="PGI518" s="297"/>
      <c r="PGJ518" s="297"/>
      <c r="PGK518" s="297"/>
      <c r="PGL518" s="297"/>
      <c r="PGM518" s="297"/>
      <c r="PGN518" s="297"/>
      <c r="PGO518" s="297"/>
      <c r="PGP518" s="297"/>
      <c r="PGQ518" s="297"/>
      <c r="PGR518" s="297"/>
      <c r="PGS518" s="297"/>
      <c r="PGT518" s="297"/>
      <c r="PGU518" s="297"/>
      <c r="PGV518" s="297"/>
      <c r="PGW518" s="297"/>
      <c r="PGX518" s="297"/>
      <c r="PGY518" s="297"/>
      <c r="PGZ518" s="297"/>
      <c r="PHA518" s="297"/>
      <c r="PHB518" s="297"/>
      <c r="PHC518" s="297"/>
      <c r="PHD518" s="297"/>
      <c r="PHE518" s="297"/>
      <c r="PHF518" s="297"/>
      <c r="PHG518" s="297"/>
      <c r="PHH518" s="297"/>
      <c r="PHI518" s="297"/>
      <c r="PHJ518" s="297"/>
      <c r="PHK518" s="297"/>
      <c r="PHL518" s="297"/>
      <c r="PHM518" s="297"/>
      <c r="PHN518" s="297"/>
      <c r="PHO518" s="297"/>
      <c r="PHP518" s="297"/>
      <c r="PHQ518" s="297"/>
      <c r="PHR518" s="297"/>
      <c r="PHS518" s="297"/>
      <c r="PHT518" s="297"/>
      <c r="PHU518" s="297"/>
      <c r="PHV518" s="297"/>
      <c r="PHW518" s="297"/>
      <c r="PHX518" s="297"/>
      <c r="PHY518" s="297"/>
      <c r="PHZ518" s="297"/>
      <c r="PIA518" s="297"/>
      <c r="PIB518" s="297"/>
      <c r="PIC518" s="297"/>
      <c r="PID518" s="297"/>
      <c r="PIE518" s="297"/>
      <c r="PIF518" s="297"/>
      <c r="PIG518" s="297"/>
      <c r="PIH518" s="297"/>
      <c r="PII518" s="297"/>
      <c r="PIJ518" s="297"/>
      <c r="PIK518" s="297"/>
      <c r="PIL518" s="297"/>
      <c r="PIM518" s="297"/>
      <c r="PIN518" s="297"/>
      <c r="PIO518" s="297"/>
      <c r="PIP518" s="297"/>
      <c r="PIQ518" s="297"/>
      <c r="PIR518" s="297"/>
      <c r="PIS518" s="297"/>
      <c r="PIT518" s="297"/>
      <c r="PIU518" s="297"/>
      <c r="PIV518" s="297"/>
      <c r="PIW518" s="297"/>
      <c r="PIX518" s="297"/>
      <c r="PIY518" s="297"/>
      <c r="PIZ518" s="297"/>
      <c r="PJA518" s="297"/>
      <c r="PJB518" s="297"/>
      <c r="PJC518" s="297"/>
      <c r="PJD518" s="297"/>
      <c r="PJE518" s="297"/>
      <c r="PJF518" s="297"/>
      <c r="PJG518" s="297"/>
      <c r="PJH518" s="297"/>
      <c r="PJI518" s="297"/>
      <c r="PJJ518" s="297"/>
      <c r="PJK518" s="297"/>
      <c r="PJL518" s="297"/>
      <c r="PJM518" s="297"/>
      <c r="PJN518" s="297"/>
      <c r="PJO518" s="297"/>
      <c r="PJP518" s="297"/>
      <c r="PJQ518" s="297"/>
      <c r="PJR518" s="297"/>
      <c r="PJS518" s="297"/>
      <c r="PJT518" s="297"/>
      <c r="PJU518" s="297"/>
      <c r="PJV518" s="297"/>
      <c r="PJW518" s="297"/>
      <c r="PJX518" s="297"/>
      <c r="PJY518" s="297"/>
      <c r="PJZ518" s="297"/>
      <c r="PKA518" s="297"/>
      <c r="PKB518" s="297"/>
      <c r="PKC518" s="297"/>
      <c r="PKD518" s="297"/>
      <c r="PKE518" s="297"/>
      <c r="PKF518" s="297"/>
      <c r="PKG518" s="297"/>
      <c r="PKH518" s="297"/>
      <c r="PKI518" s="297"/>
      <c r="PKJ518" s="297"/>
      <c r="PKK518" s="297"/>
      <c r="PKL518" s="297"/>
      <c r="PKM518" s="297"/>
      <c r="PKN518" s="297"/>
      <c r="PKO518" s="297"/>
      <c r="PKP518" s="297"/>
      <c r="PKQ518" s="297"/>
      <c r="PKR518" s="297"/>
      <c r="PKS518" s="297"/>
      <c r="PKT518" s="297"/>
      <c r="PKU518" s="297"/>
      <c r="PKV518" s="297"/>
      <c r="PKW518" s="297"/>
      <c r="PKX518" s="297"/>
      <c r="PKY518" s="297"/>
      <c r="PKZ518" s="297"/>
      <c r="PLA518" s="297"/>
      <c r="PLB518" s="297"/>
      <c r="PLC518" s="297"/>
      <c r="PLD518" s="297"/>
      <c r="PLE518" s="297"/>
      <c r="PLF518" s="297"/>
      <c r="PLG518" s="297"/>
      <c r="PLH518" s="297"/>
      <c r="PLI518" s="297"/>
      <c r="PLJ518" s="297"/>
      <c r="PLK518" s="297"/>
      <c r="PLL518" s="297"/>
      <c r="PLM518" s="297"/>
      <c r="PLN518" s="297"/>
      <c r="PLO518" s="297"/>
      <c r="PLP518" s="297"/>
      <c r="PLQ518" s="297"/>
      <c r="PLR518" s="297"/>
      <c r="PLS518" s="297"/>
      <c r="PLT518" s="297"/>
      <c r="PLU518" s="297"/>
      <c r="PLV518" s="297"/>
      <c r="PLW518" s="297"/>
      <c r="PLX518" s="297"/>
      <c r="PLY518" s="297"/>
      <c r="PLZ518" s="297"/>
      <c r="PMA518" s="297"/>
      <c r="PMB518" s="297"/>
      <c r="PMC518" s="297"/>
      <c r="PMD518" s="297"/>
      <c r="PME518" s="297"/>
      <c r="PMF518" s="297"/>
      <c r="PMG518" s="297"/>
      <c r="PMH518" s="297"/>
      <c r="PMI518" s="297"/>
      <c r="PMJ518" s="297"/>
      <c r="PMK518" s="297"/>
      <c r="PML518" s="297"/>
      <c r="PMM518" s="297"/>
      <c r="PMN518" s="297"/>
      <c r="PMO518" s="297"/>
      <c r="PMP518" s="297"/>
      <c r="PMQ518" s="297"/>
      <c r="PMR518" s="297"/>
      <c r="PMS518" s="297"/>
      <c r="PMT518" s="297"/>
      <c r="PMU518" s="297"/>
      <c r="PMV518" s="297"/>
      <c r="PMW518" s="297"/>
      <c r="PMX518" s="297"/>
      <c r="PMY518" s="297"/>
      <c r="PMZ518" s="297"/>
      <c r="PNA518" s="297"/>
      <c r="PNB518" s="297"/>
      <c r="PNC518" s="297"/>
      <c r="PND518" s="297"/>
      <c r="PNE518" s="297"/>
      <c r="PNF518" s="297"/>
      <c r="PNG518" s="297"/>
      <c r="PNH518" s="297"/>
      <c r="PNI518" s="297"/>
      <c r="PNJ518" s="297"/>
      <c r="PNK518" s="297"/>
      <c r="PNL518" s="297"/>
      <c r="PNM518" s="297"/>
      <c r="PNN518" s="297"/>
      <c r="PNO518" s="297"/>
      <c r="PNP518" s="297"/>
      <c r="PNQ518" s="297"/>
      <c r="PNR518" s="297"/>
      <c r="PNS518" s="297"/>
      <c r="PNT518" s="297"/>
      <c r="PNU518" s="297"/>
      <c r="PNV518" s="297"/>
      <c r="PNW518" s="297"/>
      <c r="PNX518" s="297"/>
      <c r="PNY518" s="297"/>
      <c r="PNZ518" s="297"/>
      <c r="POA518" s="297"/>
      <c r="POB518" s="297"/>
      <c r="POC518" s="297"/>
      <c r="POD518" s="297"/>
      <c r="POE518" s="297"/>
      <c r="POF518" s="297"/>
      <c r="POG518" s="297"/>
      <c r="POH518" s="297"/>
      <c r="POI518" s="297"/>
      <c r="POJ518" s="297"/>
      <c r="POK518" s="297"/>
      <c r="POL518" s="297"/>
      <c r="POM518" s="297"/>
      <c r="PON518" s="297"/>
      <c r="POO518" s="297"/>
      <c r="POP518" s="297"/>
      <c r="POQ518" s="297"/>
      <c r="POR518" s="297"/>
      <c r="POS518" s="297"/>
      <c r="POT518" s="297"/>
      <c r="POU518" s="297"/>
      <c r="POV518" s="297"/>
      <c r="POW518" s="297"/>
      <c r="POX518" s="297"/>
      <c r="POY518" s="297"/>
      <c r="POZ518" s="297"/>
      <c r="PPA518" s="297"/>
      <c r="PPB518" s="297"/>
      <c r="PPC518" s="297"/>
      <c r="PPD518" s="297"/>
      <c r="PPE518" s="297"/>
      <c r="PPF518" s="297"/>
      <c r="PPG518" s="297"/>
      <c r="PPH518" s="297"/>
      <c r="PPI518" s="297"/>
      <c r="PPJ518" s="297"/>
      <c r="PPK518" s="297"/>
      <c r="PPL518" s="297"/>
      <c r="PPM518" s="297"/>
      <c r="PPN518" s="297"/>
      <c r="PPO518" s="297"/>
      <c r="PPP518" s="297"/>
      <c r="PPQ518" s="297"/>
      <c r="PPR518" s="297"/>
      <c r="PPS518" s="297"/>
      <c r="PPT518" s="297"/>
      <c r="PPU518" s="297"/>
      <c r="PPV518" s="297"/>
      <c r="PPW518" s="297"/>
      <c r="PPX518" s="297"/>
      <c r="PPY518" s="297"/>
      <c r="PPZ518" s="297"/>
      <c r="PQA518" s="297"/>
      <c r="PQB518" s="297"/>
      <c r="PQC518" s="297"/>
      <c r="PQD518" s="297"/>
      <c r="PQE518" s="297"/>
      <c r="PQF518" s="297"/>
      <c r="PQG518" s="297"/>
      <c r="PQH518" s="297"/>
      <c r="PQI518" s="297"/>
      <c r="PQJ518" s="297"/>
      <c r="PQK518" s="297"/>
      <c r="PQL518" s="297"/>
      <c r="PQM518" s="297"/>
      <c r="PQN518" s="297"/>
      <c r="PQO518" s="297"/>
      <c r="PQP518" s="297"/>
      <c r="PQQ518" s="297"/>
      <c r="PQR518" s="297"/>
      <c r="PQS518" s="297"/>
      <c r="PQT518" s="297"/>
      <c r="PQU518" s="297"/>
      <c r="PQV518" s="297"/>
      <c r="PQW518" s="297"/>
      <c r="PQX518" s="297"/>
      <c r="PQY518" s="297"/>
      <c r="PQZ518" s="297"/>
      <c r="PRA518" s="297"/>
      <c r="PRB518" s="297"/>
      <c r="PRC518" s="297"/>
      <c r="PRD518" s="297"/>
      <c r="PRE518" s="297"/>
      <c r="PRF518" s="297"/>
      <c r="PRG518" s="297"/>
      <c r="PRH518" s="297"/>
      <c r="PRI518" s="297"/>
      <c r="PRJ518" s="297"/>
      <c r="PRK518" s="297"/>
      <c r="PRL518" s="297"/>
      <c r="PRM518" s="297"/>
      <c r="PRN518" s="297"/>
      <c r="PRO518" s="297"/>
      <c r="PRP518" s="297"/>
      <c r="PRQ518" s="297"/>
      <c r="PRR518" s="297"/>
      <c r="PRS518" s="297"/>
      <c r="PRT518" s="297"/>
      <c r="PRU518" s="297"/>
      <c r="PRV518" s="297"/>
      <c r="PRW518" s="297"/>
      <c r="PRX518" s="297"/>
      <c r="PRY518" s="297"/>
      <c r="PRZ518" s="297"/>
      <c r="PSA518" s="297"/>
      <c r="PSB518" s="297"/>
      <c r="PSC518" s="297"/>
      <c r="PSD518" s="297"/>
      <c r="PSE518" s="297"/>
      <c r="PSF518" s="297"/>
      <c r="PSG518" s="297"/>
      <c r="PSH518" s="297"/>
      <c r="PSI518" s="297"/>
      <c r="PSJ518" s="297"/>
      <c r="PSK518" s="297"/>
      <c r="PSL518" s="297"/>
      <c r="PSM518" s="297"/>
      <c r="PSN518" s="297"/>
      <c r="PSO518" s="297"/>
      <c r="PSP518" s="297"/>
      <c r="PSQ518" s="297"/>
      <c r="PSR518" s="297"/>
      <c r="PSS518" s="297"/>
      <c r="PST518" s="297"/>
      <c r="PSU518" s="297"/>
      <c r="PSV518" s="297"/>
      <c r="PSW518" s="297"/>
      <c r="PSX518" s="297"/>
      <c r="PSY518" s="297"/>
      <c r="PSZ518" s="297"/>
      <c r="PTA518" s="297"/>
      <c r="PTB518" s="297"/>
      <c r="PTC518" s="297"/>
      <c r="PTD518" s="297"/>
      <c r="PTE518" s="297"/>
      <c r="PTF518" s="297"/>
      <c r="PTG518" s="297"/>
      <c r="PTH518" s="297"/>
      <c r="PTI518" s="297"/>
      <c r="PTJ518" s="297"/>
      <c r="PTK518" s="297"/>
      <c r="PTL518" s="297"/>
      <c r="PTM518" s="297"/>
      <c r="PTN518" s="297"/>
      <c r="PTO518" s="297"/>
      <c r="PTP518" s="297"/>
      <c r="PTQ518" s="297"/>
      <c r="PTR518" s="297"/>
      <c r="PTS518" s="297"/>
      <c r="PTT518" s="297"/>
      <c r="PTU518" s="297"/>
      <c r="PTV518" s="297"/>
      <c r="PTW518" s="297"/>
      <c r="PTX518" s="297"/>
      <c r="PTY518" s="297"/>
      <c r="PTZ518" s="297"/>
      <c r="PUA518" s="297"/>
      <c r="PUB518" s="297"/>
      <c r="PUC518" s="297"/>
      <c r="PUD518" s="297"/>
      <c r="PUE518" s="297"/>
      <c r="PUF518" s="297"/>
      <c r="PUG518" s="297"/>
      <c r="PUH518" s="297"/>
      <c r="PUI518" s="297"/>
      <c r="PUJ518" s="297"/>
      <c r="PUK518" s="297"/>
      <c r="PUL518" s="297"/>
      <c r="PUM518" s="297"/>
      <c r="PUN518" s="297"/>
      <c r="PUO518" s="297"/>
      <c r="PUP518" s="297"/>
      <c r="PUQ518" s="297"/>
      <c r="PUR518" s="297"/>
      <c r="PUS518" s="297"/>
      <c r="PUT518" s="297"/>
      <c r="PUU518" s="297"/>
      <c r="PUV518" s="297"/>
      <c r="PUW518" s="297"/>
      <c r="PUX518" s="297"/>
      <c r="PUY518" s="297"/>
      <c r="PUZ518" s="297"/>
      <c r="PVA518" s="297"/>
      <c r="PVB518" s="297"/>
      <c r="PVC518" s="297"/>
      <c r="PVD518" s="297"/>
      <c r="PVE518" s="297"/>
      <c r="PVF518" s="297"/>
      <c r="PVG518" s="297"/>
      <c r="PVH518" s="297"/>
      <c r="PVI518" s="297"/>
      <c r="PVJ518" s="297"/>
      <c r="PVK518" s="297"/>
      <c r="PVL518" s="297"/>
      <c r="PVM518" s="297"/>
      <c r="PVN518" s="297"/>
      <c r="PVO518" s="297"/>
      <c r="PVP518" s="297"/>
      <c r="PVQ518" s="297"/>
      <c r="PVR518" s="297"/>
      <c r="PVS518" s="297"/>
      <c r="PVT518" s="297"/>
      <c r="PVU518" s="297"/>
      <c r="PVV518" s="297"/>
      <c r="PVW518" s="297"/>
      <c r="PVX518" s="297"/>
      <c r="PVY518" s="297"/>
      <c r="PVZ518" s="297"/>
      <c r="PWA518" s="297"/>
      <c r="PWB518" s="297"/>
      <c r="PWC518" s="297"/>
      <c r="PWD518" s="297"/>
      <c r="PWE518" s="297"/>
      <c r="PWF518" s="297"/>
      <c r="PWG518" s="297"/>
      <c r="PWH518" s="297"/>
      <c r="PWI518" s="297"/>
      <c r="PWJ518" s="297"/>
      <c r="PWK518" s="297"/>
      <c r="PWL518" s="297"/>
      <c r="PWM518" s="297"/>
      <c r="PWN518" s="297"/>
      <c r="PWO518" s="297"/>
      <c r="PWP518" s="297"/>
      <c r="PWQ518" s="297"/>
      <c r="PWR518" s="297"/>
      <c r="PWS518" s="297"/>
      <c r="PWT518" s="297"/>
      <c r="PWU518" s="297"/>
      <c r="PWV518" s="297"/>
      <c r="PWW518" s="297"/>
      <c r="PWX518" s="297"/>
      <c r="PWY518" s="297"/>
      <c r="PWZ518" s="297"/>
      <c r="PXA518" s="297"/>
      <c r="PXB518" s="297"/>
      <c r="PXC518" s="297"/>
      <c r="PXD518" s="297"/>
      <c r="PXE518" s="297"/>
      <c r="PXF518" s="297"/>
      <c r="PXG518" s="297"/>
      <c r="PXH518" s="297"/>
      <c r="PXI518" s="297"/>
      <c r="PXJ518" s="297"/>
      <c r="PXK518" s="297"/>
      <c r="PXL518" s="297"/>
      <c r="PXM518" s="297"/>
      <c r="PXN518" s="297"/>
      <c r="PXO518" s="297"/>
      <c r="PXP518" s="297"/>
      <c r="PXQ518" s="297"/>
      <c r="PXR518" s="297"/>
      <c r="PXS518" s="297"/>
      <c r="PXT518" s="297"/>
      <c r="PXU518" s="297"/>
      <c r="PXV518" s="297"/>
      <c r="PXW518" s="297"/>
      <c r="PXX518" s="297"/>
      <c r="PXY518" s="297"/>
      <c r="PXZ518" s="297"/>
      <c r="PYA518" s="297"/>
      <c r="PYB518" s="297"/>
      <c r="PYC518" s="297"/>
      <c r="PYD518" s="297"/>
      <c r="PYE518" s="297"/>
      <c r="PYF518" s="297"/>
      <c r="PYG518" s="297"/>
      <c r="PYH518" s="297"/>
      <c r="PYI518" s="297"/>
      <c r="PYJ518" s="297"/>
      <c r="PYK518" s="297"/>
      <c r="PYL518" s="297"/>
      <c r="PYM518" s="297"/>
      <c r="PYN518" s="297"/>
      <c r="PYO518" s="297"/>
      <c r="PYP518" s="297"/>
      <c r="PYQ518" s="297"/>
      <c r="PYR518" s="297"/>
      <c r="PYS518" s="297"/>
      <c r="PYT518" s="297"/>
      <c r="PYU518" s="297"/>
      <c r="PYV518" s="297"/>
      <c r="PYW518" s="297"/>
      <c r="PYX518" s="297"/>
      <c r="PYY518" s="297"/>
      <c r="PYZ518" s="297"/>
      <c r="PZA518" s="297"/>
      <c r="PZB518" s="297"/>
      <c r="PZC518" s="297"/>
      <c r="PZD518" s="297"/>
      <c r="PZE518" s="297"/>
      <c r="PZF518" s="297"/>
      <c r="PZG518" s="297"/>
      <c r="PZH518" s="297"/>
      <c r="PZI518" s="297"/>
      <c r="PZJ518" s="297"/>
      <c r="PZK518" s="297"/>
      <c r="PZL518" s="297"/>
      <c r="PZM518" s="297"/>
      <c r="PZN518" s="297"/>
      <c r="PZO518" s="297"/>
      <c r="PZP518" s="297"/>
      <c r="PZQ518" s="297"/>
      <c r="PZR518" s="297"/>
      <c r="PZS518" s="297"/>
      <c r="PZT518" s="297"/>
      <c r="PZU518" s="297"/>
      <c r="PZV518" s="297"/>
      <c r="PZW518" s="297"/>
      <c r="PZX518" s="297"/>
      <c r="PZY518" s="297"/>
      <c r="PZZ518" s="297"/>
      <c r="QAA518" s="297"/>
      <c r="QAB518" s="297"/>
      <c r="QAC518" s="297"/>
      <c r="QAD518" s="297"/>
      <c r="QAE518" s="297"/>
      <c r="QAF518" s="297"/>
      <c r="QAG518" s="297"/>
      <c r="QAH518" s="297"/>
      <c r="QAI518" s="297"/>
      <c r="QAJ518" s="297"/>
      <c r="QAK518" s="297"/>
      <c r="QAL518" s="297"/>
      <c r="QAM518" s="297"/>
      <c r="QAN518" s="297"/>
      <c r="QAO518" s="297"/>
      <c r="QAP518" s="297"/>
      <c r="QAQ518" s="297"/>
      <c r="QAR518" s="297"/>
      <c r="QAS518" s="297"/>
      <c r="QAT518" s="297"/>
      <c r="QAU518" s="297"/>
      <c r="QAV518" s="297"/>
      <c r="QAW518" s="297"/>
      <c r="QAX518" s="297"/>
      <c r="QAY518" s="297"/>
      <c r="QAZ518" s="297"/>
      <c r="QBA518" s="297"/>
      <c r="QBB518" s="297"/>
      <c r="QBC518" s="297"/>
      <c r="QBD518" s="297"/>
      <c r="QBE518" s="297"/>
      <c r="QBF518" s="297"/>
      <c r="QBG518" s="297"/>
      <c r="QBH518" s="297"/>
      <c r="QBI518" s="297"/>
      <c r="QBJ518" s="297"/>
      <c r="QBK518" s="297"/>
      <c r="QBL518" s="297"/>
      <c r="QBM518" s="297"/>
      <c r="QBN518" s="297"/>
      <c r="QBO518" s="297"/>
      <c r="QBP518" s="297"/>
      <c r="QBQ518" s="297"/>
      <c r="QBR518" s="297"/>
      <c r="QBS518" s="297"/>
      <c r="QBT518" s="297"/>
      <c r="QBU518" s="297"/>
      <c r="QBV518" s="297"/>
      <c r="QBW518" s="297"/>
      <c r="QBX518" s="297"/>
      <c r="QBY518" s="297"/>
      <c r="QBZ518" s="297"/>
      <c r="QCA518" s="297"/>
      <c r="QCB518" s="297"/>
      <c r="QCC518" s="297"/>
      <c r="QCD518" s="297"/>
      <c r="QCE518" s="297"/>
      <c r="QCF518" s="297"/>
      <c r="QCG518" s="297"/>
      <c r="QCH518" s="297"/>
      <c r="QCI518" s="297"/>
      <c r="QCJ518" s="297"/>
      <c r="QCK518" s="297"/>
      <c r="QCL518" s="297"/>
      <c r="QCM518" s="297"/>
      <c r="QCN518" s="297"/>
      <c r="QCO518" s="297"/>
      <c r="QCP518" s="297"/>
      <c r="QCQ518" s="297"/>
      <c r="QCR518" s="297"/>
      <c r="QCS518" s="297"/>
      <c r="QCT518" s="297"/>
      <c r="QCU518" s="297"/>
      <c r="QCV518" s="297"/>
      <c r="QCW518" s="297"/>
      <c r="QCX518" s="297"/>
      <c r="QCY518" s="297"/>
      <c r="QCZ518" s="297"/>
      <c r="QDA518" s="297"/>
      <c r="QDB518" s="297"/>
      <c r="QDC518" s="297"/>
      <c r="QDD518" s="297"/>
      <c r="QDE518" s="297"/>
      <c r="QDF518" s="297"/>
      <c r="QDG518" s="297"/>
      <c r="QDH518" s="297"/>
      <c r="QDI518" s="297"/>
      <c r="QDJ518" s="297"/>
      <c r="QDK518" s="297"/>
      <c r="QDL518" s="297"/>
      <c r="QDM518" s="297"/>
      <c r="QDN518" s="297"/>
      <c r="QDO518" s="297"/>
      <c r="QDP518" s="297"/>
      <c r="QDQ518" s="297"/>
      <c r="QDR518" s="297"/>
      <c r="QDS518" s="297"/>
      <c r="QDT518" s="297"/>
      <c r="QDU518" s="297"/>
      <c r="QDV518" s="297"/>
      <c r="QDW518" s="297"/>
      <c r="QDX518" s="297"/>
      <c r="QDY518" s="297"/>
      <c r="QDZ518" s="297"/>
      <c r="QEA518" s="297"/>
      <c r="QEB518" s="297"/>
      <c r="QEC518" s="297"/>
      <c r="QED518" s="297"/>
      <c r="QEE518" s="297"/>
      <c r="QEF518" s="297"/>
      <c r="QEG518" s="297"/>
      <c r="QEH518" s="297"/>
      <c r="QEI518" s="297"/>
      <c r="QEJ518" s="297"/>
      <c r="QEK518" s="297"/>
      <c r="QEL518" s="297"/>
      <c r="QEM518" s="297"/>
      <c r="QEN518" s="297"/>
      <c r="QEO518" s="297"/>
      <c r="QEP518" s="297"/>
      <c r="QEQ518" s="297"/>
      <c r="QER518" s="297"/>
      <c r="QES518" s="297"/>
      <c r="QET518" s="297"/>
      <c r="QEU518" s="297"/>
      <c r="QEV518" s="297"/>
      <c r="QEW518" s="297"/>
      <c r="QEX518" s="297"/>
      <c r="QEY518" s="297"/>
      <c r="QEZ518" s="297"/>
      <c r="QFA518" s="297"/>
      <c r="QFB518" s="297"/>
      <c r="QFC518" s="297"/>
      <c r="QFD518" s="297"/>
      <c r="QFE518" s="297"/>
      <c r="QFF518" s="297"/>
      <c r="QFG518" s="297"/>
      <c r="QFH518" s="297"/>
      <c r="QFI518" s="297"/>
      <c r="QFJ518" s="297"/>
      <c r="QFK518" s="297"/>
      <c r="QFL518" s="297"/>
      <c r="QFM518" s="297"/>
      <c r="QFN518" s="297"/>
      <c r="QFO518" s="297"/>
      <c r="QFP518" s="297"/>
      <c r="QFQ518" s="297"/>
      <c r="QFR518" s="297"/>
      <c r="QFS518" s="297"/>
      <c r="QFT518" s="297"/>
      <c r="QFU518" s="297"/>
      <c r="QFV518" s="297"/>
      <c r="QFW518" s="297"/>
      <c r="QFX518" s="297"/>
      <c r="QFY518" s="297"/>
      <c r="QFZ518" s="297"/>
      <c r="QGA518" s="297"/>
      <c r="QGB518" s="297"/>
      <c r="QGC518" s="297"/>
      <c r="QGD518" s="297"/>
      <c r="QGE518" s="297"/>
      <c r="QGF518" s="297"/>
      <c r="QGG518" s="297"/>
      <c r="QGH518" s="297"/>
      <c r="QGI518" s="297"/>
      <c r="QGJ518" s="297"/>
      <c r="QGK518" s="297"/>
      <c r="QGL518" s="297"/>
      <c r="QGM518" s="297"/>
      <c r="QGN518" s="297"/>
      <c r="QGO518" s="297"/>
      <c r="QGP518" s="297"/>
      <c r="QGQ518" s="297"/>
      <c r="QGR518" s="297"/>
      <c r="QGS518" s="297"/>
      <c r="QGT518" s="297"/>
      <c r="QGU518" s="297"/>
      <c r="QGV518" s="297"/>
      <c r="QGW518" s="297"/>
      <c r="QGX518" s="297"/>
      <c r="QGY518" s="297"/>
      <c r="QGZ518" s="297"/>
      <c r="QHA518" s="297"/>
      <c r="QHB518" s="297"/>
      <c r="QHC518" s="297"/>
      <c r="QHD518" s="297"/>
      <c r="QHE518" s="297"/>
      <c r="QHF518" s="297"/>
      <c r="QHG518" s="297"/>
      <c r="QHH518" s="297"/>
      <c r="QHI518" s="297"/>
      <c r="QHJ518" s="297"/>
      <c r="QHK518" s="297"/>
      <c r="QHL518" s="297"/>
      <c r="QHM518" s="297"/>
      <c r="QHN518" s="297"/>
      <c r="QHO518" s="297"/>
      <c r="QHP518" s="297"/>
      <c r="QHQ518" s="297"/>
      <c r="QHR518" s="297"/>
      <c r="QHS518" s="297"/>
      <c r="QHT518" s="297"/>
      <c r="QHU518" s="297"/>
      <c r="QHV518" s="297"/>
      <c r="QHW518" s="297"/>
      <c r="QHX518" s="297"/>
      <c r="QHY518" s="297"/>
      <c r="QHZ518" s="297"/>
      <c r="QIA518" s="297"/>
      <c r="QIB518" s="297"/>
      <c r="QIC518" s="297"/>
      <c r="QID518" s="297"/>
      <c r="QIE518" s="297"/>
      <c r="QIF518" s="297"/>
      <c r="QIG518" s="297"/>
      <c r="QIH518" s="297"/>
      <c r="QII518" s="297"/>
      <c r="QIJ518" s="297"/>
      <c r="QIK518" s="297"/>
      <c r="QIL518" s="297"/>
      <c r="QIM518" s="297"/>
      <c r="QIN518" s="297"/>
      <c r="QIO518" s="297"/>
      <c r="QIP518" s="297"/>
      <c r="QIQ518" s="297"/>
      <c r="QIR518" s="297"/>
      <c r="QIS518" s="297"/>
      <c r="QIT518" s="297"/>
      <c r="QIU518" s="297"/>
      <c r="QIV518" s="297"/>
      <c r="QIW518" s="297"/>
      <c r="QIX518" s="297"/>
      <c r="QIY518" s="297"/>
      <c r="QIZ518" s="297"/>
      <c r="QJA518" s="297"/>
      <c r="QJB518" s="297"/>
      <c r="QJC518" s="297"/>
      <c r="QJD518" s="297"/>
      <c r="QJE518" s="297"/>
      <c r="QJF518" s="297"/>
      <c r="QJG518" s="297"/>
      <c r="QJH518" s="297"/>
      <c r="QJI518" s="297"/>
      <c r="QJJ518" s="297"/>
      <c r="QJK518" s="297"/>
      <c r="QJL518" s="297"/>
      <c r="QJM518" s="297"/>
      <c r="QJN518" s="297"/>
      <c r="QJO518" s="297"/>
      <c r="QJP518" s="297"/>
      <c r="QJQ518" s="297"/>
      <c r="QJR518" s="297"/>
      <c r="QJS518" s="297"/>
      <c r="QJT518" s="297"/>
      <c r="QJU518" s="297"/>
      <c r="QJV518" s="297"/>
      <c r="QJW518" s="297"/>
      <c r="QJX518" s="297"/>
      <c r="QJY518" s="297"/>
      <c r="QJZ518" s="297"/>
      <c r="QKA518" s="297"/>
      <c r="QKB518" s="297"/>
      <c r="QKC518" s="297"/>
      <c r="QKD518" s="297"/>
      <c r="QKE518" s="297"/>
      <c r="QKF518" s="297"/>
      <c r="QKG518" s="297"/>
      <c r="QKH518" s="297"/>
      <c r="QKI518" s="297"/>
      <c r="QKJ518" s="297"/>
      <c r="QKK518" s="297"/>
      <c r="QKL518" s="297"/>
      <c r="QKM518" s="297"/>
      <c r="QKN518" s="297"/>
      <c r="QKO518" s="297"/>
      <c r="QKP518" s="297"/>
      <c r="QKQ518" s="297"/>
      <c r="QKR518" s="297"/>
      <c r="QKS518" s="297"/>
      <c r="QKT518" s="297"/>
      <c r="QKU518" s="297"/>
      <c r="QKV518" s="297"/>
      <c r="QKW518" s="297"/>
      <c r="QKX518" s="297"/>
      <c r="QKY518" s="297"/>
      <c r="QKZ518" s="297"/>
      <c r="QLA518" s="297"/>
      <c r="QLB518" s="297"/>
      <c r="QLC518" s="297"/>
      <c r="QLD518" s="297"/>
      <c r="QLE518" s="297"/>
      <c r="QLF518" s="297"/>
      <c r="QLG518" s="297"/>
      <c r="QLH518" s="297"/>
      <c r="QLI518" s="297"/>
      <c r="QLJ518" s="297"/>
      <c r="QLK518" s="297"/>
      <c r="QLL518" s="297"/>
      <c r="QLM518" s="297"/>
      <c r="QLN518" s="297"/>
      <c r="QLO518" s="297"/>
      <c r="QLP518" s="297"/>
      <c r="QLQ518" s="297"/>
      <c r="QLR518" s="297"/>
      <c r="QLS518" s="297"/>
      <c r="QLT518" s="297"/>
      <c r="QLU518" s="297"/>
      <c r="QLV518" s="297"/>
      <c r="QLW518" s="297"/>
      <c r="QLX518" s="297"/>
      <c r="QLY518" s="297"/>
      <c r="QLZ518" s="297"/>
      <c r="QMA518" s="297"/>
      <c r="QMB518" s="297"/>
      <c r="QMC518" s="297"/>
      <c r="QMD518" s="297"/>
      <c r="QME518" s="297"/>
      <c r="QMF518" s="297"/>
      <c r="QMG518" s="297"/>
      <c r="QMH518" s="297"/>
      <c r="QMI518" s="297"/>
      <c r="QMJ518" s="297"/>
      <c r="QMK518" s="297"/>
      <c r="QML518" s="297"/>
      <c r="QMM518" s="297"/>
      <c r="QMN518" s="297"/>
      <c r="QMO518" s="297"/>
      <c r="QMP518" s="297"/>
      <c r="QMQ518" s="297"/>
      <c r="QMR518" s="297"/>
      <c r="QMS518" s="297"/>
      <c r="QMT518" s="297"/>
      <c r="QMU518" s="297"/>
      <c r="QMV518" s="297"/>
      <c r="QMW518" s="297"/>
      <c r="QMX518" s="297"/>
      <c r="QMY518" s="297"/>
      <c r="QMZ518" s="297"/>
      <c r="QNA518" s="297"/>
      <c r="QNB518" s="297"/>
      <c r="QNC518" s="297"/>
      <c r="QND518" s="297"/>
      <c r="QNE518" s="297"/>
      <c r="QNF518" s="297"/>
      <c r="QNG518" s="297"/>
      <c r="QNH518" s="297"/>
      <c r="QNI518" s="297"/>
      <c r="QNJ518" s="297"/>
      <c r="QNK518" s="297"/>
      <c r="QNL518" s="297"/>
      <c r="QNM518" s="297"/>
      <c r="QNN518" s="297"/>
      <c r="QNO518" s="297"/>
      <c r="QNP518" s="297"/>
      <c r="QNQ518" s="297"/>
      <c r="QNR518" s="297"/>
      <c r="QNS518" s="297"/>
      <c r="QNT518" s="297"/>
      <c r="QNU518" s="297"/>
      <c r="QNV518" s="297"/>
      <c r="QNW518" s="297"/>
      <c r="QNX518" s="297"/>
      <c r="QNY518" s="297"/>
      <c r="QNZ518" s="297"/>
      <c r="QOA518" s="297"/>
      <c r="QOB518" s="297"/>
      <c r="QOC518" s="297"/>
      <c r="QOD518" s="297"/>
      <c r="QOE518" s="297"/>
      <c r="QOF518" s="297"/>
      <c r="QOG518" s="297"/>
      <c r="QOH518" s="297"/>
      <c r="QOI518" s="297"/>
      <c r="QOJ518" s="297"/>
      <c r="QOK518" s="297"/>
      <c r="QOL518" s="297"/>
      <c r="QOM518" s="297"/>
      <c r="QON518" s="297"/>
      <c r="QOO518" s="297"/>
      <c r="QOP518" s="297"/>
      <c r="QOQ518" s="297"/>
      <c r="QOR518" s="297"/>
      <c r="QOS518" s="297"/>
      <c r="QOT518" s="297"/>
      <c r="QOU518" s="297"/>
      <c r="QOV518" s="297"/>
      <c r="QOW518" s="297"/>
      <c r="QOX518" s="297"/>
      <c r="QOY518" s="297"/>
      <c r="QOZ518" s="297"/>
      <c r="QPA518" s="297"/>
      <c r="QPB518" s="297"/>
      <c r="QPC518" s="297"/>
      <c r="QPD518" s="297"/>
      <c r="QPE518" s="297"/>
      <c r="QPF518" s="297"/>
      <c r="QPG518" s="297"/>
      <c r="QPH518" s="297"/>
      <c r="QPI518" s="297"/>
      <c r="QPJ518" s="297"/>
      <c r="QPK518" s="297"/>
      <c r="QPL518" s="297"/>
      <c r="QPM518" s="297"/>
      <c r="QPN518" s="297"/>
      <c r="QPO518" s="297"/>
      <c r="QPP518" s="297"/>
      <c r="QPQ518" s="297"/>
      <c r="QPR518" s="297"/>
      <c r="QPS518" s="297"/>
      <c r="QPT518" s="297"/>
      <c r="QPU518" s="297"/>
      <c r="QPV518" s="297"/>
      <c r="QPW518" s="297"/>
      <c r="QPX518" s="297"/>
      <c r="QPY518" s="297"/>
      <c r="QPZ518" s="297"/>
      <c r="QQA518" s="297"/>
      <c r="QQB518" s="297"/>
      <c r="QQC518" s="297"/>
      <c r="QQD518" s="297"/>
      <c r="QQE518" s="297"/>
      <c r="QQF518" s="297"/>
      <c r="QQG518" s="297"/>
      <c r="QQH518" s="297"/>
      <c r="QQI518" s="297"/>
      <c r="QQJ518" s="297"/>
      <c r="QQK518" s="297"/>
      <c r="QQL518" s="297"/>
      <c r="QQM518" s="297"/>
      <c r="QQN518" s="297"/>
      <c r="QQO518" s="297"/>
      <c r="QQP518" s="297"/>
      <c r="QQQ518" s="297"/>
      <c r="QQR518" s="297"/>
      <c r="QQS518" s="297"/>
      <c r="QQT518" s="297"/>
      <c r="QQU518" s="297"/>
      <c r="QQV518" s="297"/>
      <c r="QQW518" s="297"/>
      <c r="QQX518" s="297"/>
      <c r="QQY518" s="297"/>
      <c r="QQZ518" s="297"/>
      <c r="QRA518" s="297"/>
      <c r="QRB518" s="297"/>
      <c r="QRC518" s="297"/>
      <c r="QRD518" s="297"/>
      <c r="QRE518" s="297"/>
      <c r="QRF518" s="297"/>
      <c r="QRG518" s="297"/>
      <c r="QRH518" s="297"/>
      <c r="QRI518" s="297"/>
      <c r="QRJ518" s="297"/>
      <c r="QRK518" s="297"/>
      <c r="QRL518" s="297"/>
      <c r="QRM518" s="297"/>
      <c r="QRN518" s="297"/>
      <c r="QRO518" s="297"/>
      <c r="QRP518" s="297"/>
      <c r="QRQ518" s="297"/>
      <c r="QRR518" s="297"/>
      <c r="QRS518" s="297"/>
      <c r="QRT518" s="297"/>
      <c r="QRU518" s="297"/>
      <c r="QRV518" s="297"/>
      <c r="QRW518" s="297"/>
      <c r="QRX518" s="297"/>
      <c r="QRY518" s="297"/>
      <c r="QRZ518" s="297"/>
      <c r="QSA518" s="297"/>
      <c r="QSB518" s="297"/>
      <c r="QSC518" s="297"/>
      <c r="QSD518" s="297"/>
      <c r="QSE518" s="297"/>
      <c r="QSF518" s="297"/>
      <c r="QSG518" s="297"/>
      <c r="QSH518" s="297"/>
      <c r="QSI518" s="297"/>
      <c r="QSJ518" s="297"/>
      <c r="QSK518" s="297"/>
      <c r="QSL518" s="297"/>
      <c r="QSM518" s="297"/>
      <c r="QSN518" s="297"/>
      <c r="QSO518" s="297"/>
      <c r="QSP518" s="297"/>
      <c r="QSQ518" s="297"/>
      <c r="QSR518" s="297"/>
      <c r="QSS518" s="297"/>
      <c r="QST518" s="297"/>
      <c r="QSU518" s="297"/>
      <c r="QSV518" s="297"/>
      <c r="QSW518" s="297"/>
      <c r="QSX518" s="297"/>
      <c r="QSY518" s="297"/>
      <c r="QSZ518" s="297"/>
      <c r="QTA518" s="297"/>
      <c r="QTB518" s="297"/>
      <c r="QTC518" s="297"/>
      <c r="QTD518" s="297"/>
      <c r="QTE518" s="297"/>
      <c r="QTF518" s="297"/>
      <c r="QTG518" s="297"/>
      <c r="QTH518" s="297"/>
      <c r="QTI518" s="297"/>
      <c r="QTJ518" s="297"/>
      <c r="QTK518" s="297"/>
      <c r="QTL518" s="297"/>
      <c r="QTM518" s="297"/>
      <c r="QTN518" s="297"/>
      <c r="QTO518" s="297"/>
      <c r="QTP518" s="297"/>
      <c r="QTQ518" s="297"/>
      <c r="QTR518" s="297"/>
      <c r="QTS518" s="297"/>
      <c r="QTT518" s="297"/>
      <c r="QTU518" s="297"/>
      <c r="QTV518" s="297"/>
      <c r="QTW518" s="297"/>
      <c r="QTX518" s="297"/>
      <c r="QTY518" s="297"/>
      <c r="QTZ518" s="297"/>
      <c r="QUA518" s="297"/>
      <c r="QUB518" s="297"/>
      <c r="QUC518" s="297"/>
      <c r="QUD518" s="297"/>
      <c r="QUE518" s="297"/>
      <c r="QUF518" s="297"/>
      <c r="QUG518" s="297"/>
      <c r="QUH518" s="297"/>
      <c r="QUI518" s="297"/>
      <c r="QUJ518" s="297"/>
      <c r="QUK518" s="297"/>
      <c r="QUL518" s="297"/>
      <c r="QUM518" s="297"/>
      <c r="QUN518" s="297"/>
      <c r="QUO518" s="297"/>
      <c r="QUP518" s="297"/>
      <c r="QUQ518" s="297"/>
      <c r="QUR518" s="297"/>
      <c r="QUS518" s="297"/>
      <c r="QUT518" s="297"/>
      <c r="QUU518" s="297"/>
      <c r="QUV518" s="297"/>
      <c r="QUW518" s="297"/>
      <c r="QUX518" s="297"/>
      <c r="QUY518" s="297"/>
      <c r="QUZ518" s="297"/>
      <c r="QVA518" s="297"/>
      <c r="QVB518" s="297"/>
      <c r="QVC518" s="297"/>
      <c r="QVD518" s="297"/>
      <c r="QVE518" s="297"/>
      <c r="QVF518" s="297"/>
      <c r="QVG518" s="297"/>
      <c r="QVH518" s="297"/>
      <c r="QVI518" s="297"/>
      <c r="QVJ518" s="297"/>
      <c r="QVK518" s="297"/>
      <c r="QVL518" s="297"/>
      <c r="QVM518" s="297"/>
      <c r="QVN518" s="297"/>
      <c r="QVO518" s="297"/>
      <c r="QVP518" s="297"/>
      <c r="QVQ518" s="297"/>
      <c r="QVR518" s="297"/>
      <c r="QVS518" s="297"/>
      <c r="QVT518" s="297"/>
      <c r="QVU518" s="297"/>
      <c r="QVV518" s="297"/>
      <c r="QVW518" s="297"/>
      <c r="QVX518" s="297"/>
      <c r="QVY518" s="297"/>
      <c r="QVZ518" s="297"/>
      <c r="QWA518" s="297"/>
      <c r="QWB518" s="297"/>
      <c r="QWC518" s="297"/>
      <c r="QWD518" s="297"/>
      <c r="QWE518" s="297"/>
      <c r="QWF518" s="297"/>
      <c r="QWG518" s="297"/>
      <c r="QWH518" s="297"/>
      <c r="QWI518" s="297"/>
      <c r="QWJ518" s="297"/>
      <c r="QWK518" s="297"/>
      <c r="QWL518" s="297"/>
      <c r="QWM518" s="297"/>
      <c r="QWN518" s="297"/>
      <c r="QWO518" s="297"/>
      <c r="QWP518" s="297"/>
      <c r="QWQ518" s="297"/>
      <c r="QWR518" s="297"/>
      <c r="QWS518" s="297"/>
      <c r="QWT518" s="297"/>
      <c r="QWU518" s="297"/>
      <c r="QWV518" s="297"/>
      <c r="QWW518" s="297"/>
      <c r="QWX518" s="297"/>
      <c r="QWY518" s="297"/>
      <c r="QWZ518" s="297"/>
      <c r="QXA518" s="297"/>
      <c r="QXB518" s="297"/>
      <c r="QXC518" s="297"/>
      <c r="QXD518" s="297"/>
      <c r="QXE518" s="297"/>
      <c r="QXF518" s="297"/>
      <c r="QXG518" s="297"/>
      <c r="QXH518" s="297"/>
      <c r="QXI518" s="297"/>
      <c r="QXJ518" s="297"/>
      <c r="QXK518" s="297"/>
      <c r="QXL518" s="297"/>
      <c r="QXM518" s="297"/>
      <c r="QXN518" s="297"/>
      <c r="QXO518" s="297"/>
      <c r="QXP518" s="297"/>
      <c r="QXQ518" s="297"/>
      <c r="QXR518" s="297"/>
      <c r="QXS518" s="297"/>
      <c r="QXT518" s="297"/>
      <c r="QXU518" s="297"/>
      <c r="QXV518" s="297"/>
      <c r="QXW518" s="297"/>
      <c r="QXX518" s="297"/>
      <c r="QXY518" s="297"/>
      <c r="QXZ518" s="297"/>
      <c r="QYA518" s="297"/>
      <c r="QYB518" s="297"/>
      <c r="QYC518" s="297"/>
      <c r="QYD518" s="297"/>
      <c r="QYE518" s="297"/>
      <c r="QYF518" s="297"/>
      <c r="QYG518" s="297"/>
      <c r="QYH518" s="297"/>
      <c r="QYI518" s="297"/>
      <c r="QYJ518" s="297"/>
      <c r="QYK518" s="297"/>
      <c r="QYL518" s="297"/>
      <c r="QYM518" s="297"/>
      <c r="QYN518" s="297"/>
      <c r="QYO518" s="297"/>
      <c r="QYP518" s="297"/>
      <c r="QYQ518" s="297"/>
      <c r="QYR518" s="297"/>
      <c r="QYS518" s="297"/>
      <c r="QYT518" s="297"/>
      <c r="QYU518" s="297"/>
      <c r="QYV518" s="297"/>
      <c r="QYW518" s="297"/>
      <c r="QYX518" s="297"/>
      <c r="QYY518" s="297"/>
      <c r="QYZ518" s="297"/>
      <c r="QZA518" s="297"/>
      <c r="QZB518" s="297"/>
      <c r="QZC518" s="297"/>
      <c r="QZD518" s="297"/>
      <c r="QZE518" s="297"/>
      <c r="QZF518" s="297"/>
      <c r="QZG518" s="297"/>
      <c r="QZH518" s="297"/>
      <c r="QZI518" s="297"/>
      <c r="QZJ518" s="297"/>
      <c r="QZK518" s="297"/>
      <c r="QZL518" s="297"/>
      <c r="QZM518" s="297"/>
      <c r="QZN518" s="297"/>
      <c r="QZO518" s="297"/>
      <c r="QZP518" s="297"/>
      <c r="QZQ518" s="297"/>
      <c r="QZR518" s="297"/>
      <c r="QZS518" s="297"/>
      <c r="QZT518" s="297"/>
      <c r="QZU518" s="297"/>
      <c r="QZV518" s="297"/>
      <c r="QZW518" s="297"/>
      <c r="QZX518" s="297"/>
      <c r="QZY518" s="297"/>
      <c r="QZZ518" s="297"/>
      <c r="RAA518" s="297"/>
      <c r="RAB518" s="297"/>
      <c r="RAC518" s="297"/>
      <c r="RAD518" s="297"/>
      <c r="RAE518" s="297"/>
      <c r="RAF518" s="297"/>
      <c r="RAG518" s="297"/>
      <c r="RAH518" s="297"/>
      <c r="RAI518" s="297"/>
      <c r="RAJ518" s="297"/>
      <c r="RAK518" s="297"/>
      <c r="RAL518" s="297"/>
      <c r="RAM518" s="297"/>
      <c r="RAN518" s="297"/>
      <c r="RAO518" s="297"/>
      <c r="RAP518" s="297"/>
      <c r="RAQ518" s="297"/>
      <c r="RAR518" s="297"/>
      <c r="RAS518" s="297"/>
      <c r="RAT518" s="297"/>
      <c r="RAU518" s="297"/>
      <c r="RAV518" s="297"/>
      <c r="RAW518" s="297"/>
      <c r="RAX518" s="297"/>
      <c r="RAY518" s="297"/>
      <c r="RAZ518" s="297"/>
      <c r="RBA518" s="297"/>
      <c r="RBB518" s="297"/>
      <c r="RBC518" s="297"/>
      <c r="RBD518" s="297"/>
      <c r="RBE518" s="297"/>
      <c r="RBF518" s="297"/>
      <c r="RBG518" s="297"/>
      <c r="RBH518" s="297"/>
      <c r="RBI518" s="297"/>
      <c r="RBJ518" s="297"/>
      <c r="RBK518" s="297"/>
      <c r="RBL518" s="297"/>
      <c r="RBM518" s="297"/>
      <c r="RBN518" s="297"/>
      <c r="RBO518" s="297"/>
      <c r="RBP518" s="297"/>
      <c r="RBQ518" s="297"/>
      <c r="RBR518" s="297"/>
      <c r="RBS518" s="297"/>
      <c r="RBT518" s="297"/>
      <c r="RBU518" s="297"/>
      <c r="RBV518" s="297"/>
      <c r="RBW518" s="297"/>
      <c r="RBX518" s="297"/>
      <c r="RBY518" s="297"/>
      <c r="RBZ518" s="297"/>
      <c r="RCA518" s="297"/>
      <c r="RCB518" s="297"/>
      <c r="RCC518" s="297"/>
      <c r="RCD518" s="297"/>
      <c r="RCE518" s="297"/>
      <c r="RCF518" s="297"/>
      <c r="RCG518" s="297"/>
      <c r="RCH518" s="297"/>
      <c r="RCI518" s="297"/>
      <c r="RCJ518" s="297"/>
      <c r="RCK518" s="297"/>
      <c r="RCL518" s="297"/>
      <c r="RCM518" s="297"/>
      <c r="RCN518" s="297"/>
      <c r="RCO518" s="297"/>
      <c r="RCP518" s="297"/>
      <c r="RCQ518" s="297"/>
      <c r="RCR518" s="297"/>
      <c r="RCS518" s="297"/>
      <c r="RCT518" s="297"/>
      <c r="RCU518" s="297"/>
      <c r="RCV518" s="297"/>
      <c r="RCW518" s="297"/>
      <c r="RCX518" s="297"/>
      <c r="RCY518" s="297"/>
      <c r="RCZ518" s="297"/>
      <c r="RDA518" s="297"/>
      <c r="RDB518" s="297"/>
      <c r="RDC518" s="297"/>
      <c r="RDD518" s="297"/>
      <c r="RDE518" s="297"/>
      <c r="RDF518" s="297"/>
      <c r="RDG518" s="297"/>
      <c r="RDH518" s="297"/>
      <c r="RDI518" s="297"/>
      <c r="RDJ518" s="297"/>
      <c r="RDK518" s="297"/>
      <c r="RDL518" s="297"/>
      <c r="RDM518" s="297"/>
      <c r="RDN518" s="297"/>
      <c r="RDO518" s="297"/>
      <c r="RDP518" s="297"/>
      <c r="RDQ518" s="297"/>
      <c r="RDR518" s="297"/>
      <c r="RDS518" s="297"/>
      <c r="RDT518" s="297"/>
      <c r="RDU518" s="297"/>
      <c r="RDV518" s="297"/>
      <c r="RDW518" s="297"/>
      <c r="RDX518" s="297"/>
      <c r="RDY518" s="297"/>
      <c r="RDZ518" s="297"/>
      <c r="REA518" s="297"/>
      <c r="REB518" s="297"/>
      <c r="REC518" s="297"/>
      <c r="RED518" s="297"/>
      <c r="REE518" s="297"/>
      <c r="REF518" s="297"/>
      <c r="REG518" s="297"/>
      <c r="REH518" s="297"/>
      <c r="REI518" s="297"/>
      <c r="REJ518" s="297"/>
      <c r="REK518" s="297"/>
      <c r="REL518" s="297"/>
      <c r="REM518" s="297"/>
      <c r="REN518" s="297"/>
      <c r="REO518" s="297"/>
      <c r="REP518" s="297"/>
      <c r="REQ518" s="297"/>
      <c r="RER518" s="297"/>
      <c r="RES518" s="297"/>
      <c r="RET518" s="297"/>
      <c r="REU518" s="297"/>
      <c r="REV518" s="297"/>
      <c r="REW518" s="297"/>
      <c r="REX518" s="297"/>
      <c r="REY518" s="297"/>
      <c r="REZ518" s="297"/>
      <c r="RFA518" s="297"/>
      <c r="RFB518" s="297"/>
      <c r="RFC518" s="297"/>
      <c r="RFD518" s="297"/>
      <c r="RFE518" s="297"/>
      <c r="RFF518" s="297"/>
      <c r="RFG518" s="297"/>
      <c r="RFH518" s="297"/>
      <c r="RFI518" s="297"/>
      <c r="RFJ518" s="297"/>
      <c r="RFK518" s="297"/>
      <c r="RFL518" s="297"/>
      <c r="RFM518" s="297"/>
      <c r="RFN518" s="297"/>
      <c r="RFO518" s="297"/>
      <c r="RFP518" s="297"/>
      <c r="RFQ518" s="297"/>
      <c r="RFR518" s="297"/>
      <c r="RFS518" s="297"/>
      <c r="RFT518" s="297"/>
      <c r="RFU518" s="297"/>
      <c r="RFV518" s="297"/>
      <c r="RFW518" s="297"/>
      <c r="RFX518" s="297"/>
      <c r="RFY518" s="297"/>
      <c r="RFZ518" s="297"/>
      <c r="RGA518" s="297"/>
      <c r="RGB518" s="297"/>
      <c r="RGC518" s="297"/>
      <c r="RGD518" s="297"/>
      <c r="RGE518" s="297"/>
      <c r="RGF518" s="297"/>
      <c r="RGG518" s="297"/>
      <c r="RGH518" s="297"/>
      <c r="RGI518" s="297"/>
      <c r="RGJ518" s="297"/>
      <c r="RGK518" s="297"/>
      <c r="RGL518" s="297"/>
      <c r="RGM518" s="297"/>
      <c r="RGN518" s="297"/>
      <c r="RGO518" s="297"/>
      <c r="RGP518" s="297"/>
      <c r="RGQ518" s="297"/>
      <c r="RGR518" s="297"/>
      <c r="RGS518" s="297"/>
      <c r="RGT518" s="297"/>
      <c r="RGU518" s="297"/>
      <c r="RGV518" s="297"/>
      <c r="RGW518" s="297"/>
      <c r="RGX518" s="297"/>
      <c r="RGY518" s="297"/>
      <c r="RGZ518" s="297"/>
      <c r="RHA518" s="297"/>
      <c r="RHB518" s="297"/>
      <c r="RHC518" s="297"/>
      <c r="RHD518" s="297"/>
      <c r="RHE518" s="297"/>
      <c r="RHF518" s="297"/>
      <c r="RHG518" s="297"/>
      <c r="RHH518" s="297"/>
      <c r="RHI518" s="297"/>
      <c r="RHJ518" s="297"/>
      <c r="RHK518" s="297"/>
      <c r="RHL518" s="297"/>
      <c r="RHM518" s="297"/>
      <c r="RHN518" s="297"/>
      <c r="RHO518" s="297"/>
      <c r="RHP518" s="297"/>
      <c r="RHQ518" s="297"/>
      <c r="RHR518" s="297"/>
      <c r="RHS518" s="297"/>
      <c r="RHT518" s="297"/>
      <c r="RHU518" s="297"/>
      <c r="RHV518" s="297"/>
      <c r="RHW518" s="297"/>
      <c r="RHX518" s="297"/>
      <c r="RHY518" s="297"/>
      <c r="RHZ518" s="297"/>
      <c r="RIA518" s="297"/>
      <c r="RIB518" s="297"/>
      <c r="RIC518" s="297"/>
      <c r="RID518" s="297"/>
      <c r="RIE518" s="297"/>
      <c r="RIF518" s="297"/>
      <c r="RIG518" s="297"/>
      <c r="RIH518" s="297"/>
      <c r="RII518" s="297"/>
      <c r="RIJ518" s="297"/>
      <c r="RIK518" s="297"/>
      <c r="RIL518" s="297"/>
      <c r="RIM518" s="297"/>
      <c r="RIN518" s="297"/>
      <c r="RIO518" s="297"/>
      <c r="RIP518" s="297"/>
      <c r="RIQ518" s="297"/>
      <c r="RIR518" s="297"/>
      <c r="RIS518" s="297"/>
      <c r="RIT518" s="297"/>
      <c r="RIU518" s="297"/>
      <c r="RIV518" s="297"/>
      <c r="RIW518" s="297"/>
      <c r="RIX518" s="297"/>
      <c r="RIY518" s="297"/>
      <c r="RIZ518" s="297"/>
      <c r="RJA518" s="297"/>
      <c r="RJB518" s="297"/>
      <c r="RJC518" s="297"/>
      <c r="RJD518" s="297"/>
      <c r="RJE518" s="297"/>
      <c r="RJF518" s="297"/>
      <c r="RJG518" s="297"/>
      <c r="RJH518" s="297"/>
      <c r="RJI518" s="297"/>
      <c r="RJJ518" s="297"/>
      <c r="RJK518" s="297"/>
      <c r="RJL518" s="297"/>
      <c r="RJM518" s="297"/>
      <c r="RJN518" s="297"/>
      <c r="RJO518" s="297"/>
      <c r="RJP518" s="297"/>
      <c r="RJQ518" s="297"/>
      <c r="RJR518" s="297"/>
      <c r="RJS518" s="297"/>
      <c r="RJT518" s="297"/>
      <c r="RJU518" s="297"/>
      <c r="RJV518" s="297"/>
      <c r="RJW518" s="297"/>
      <c r="RJX518" s="297"/>
      <c r="RJY518" s="297"/>
      <c r="RJZ518" s="297"/>
      <c r="RKA518" s="297"/>
      <c r="RKB518" s="297"/>
      <c r="RKC518" s="297"/>
      <c r="RKD518" s="297"/>
      <c r="RKE518" s="297"/>
      <c r="RKF518" s="297"/>
      <c r="RKG518" s="297"/>
      <c r="RKH518" s="297"/>
      <c r="RKI518" s="297"/>
      <c r="RKJ518" s="297"/>
      <c r="RKK518" s="297"/>
      <c r="RKL518" s="297"/>
      <c r="RKM518" s="297"/>
      <c r="RKN518" s="297"/>
      <c r="RKO518" s="297"/>
      <c r="RKP518" s="297"/>
      <c r="RKQ518" s="297"/>
      <c r="RKR518" s="297"/>
      <c r="RKS518" s="297"/>
      <c r="RKT518" s="297"/>
      <c r="RKU518" s="297"/>
      <c r="RKV518" s="297"/>
      <c r="RKW518" s="297"/>
      <c r="RKX518" s="297"/>
      <c r="RKY518" s="297"/>
      <c r="RKZ518" s="297"/>
      <c r="RLA518" s="297"/>
      <c r="RLB518" s="297"/>
      <c r="RLC518" s="297"/>
      <c r="RLD518" s="297"/>
      <c r="RLE518" s="297"/>
      <c r="RLF518" s="297"/>
      <c r="RLG518" s="297"/>
      <c r="RLH518" s="297"/>
      <c r="RLI518" s="297"/>
      <c r="RLJ518" s="297"/>
      <c r="RLK518" s="297"/>
      <c r="RLL518" s="297"/>
      <c r="RLM518" s="297"/>
      <c r="RLN518" s="297"/>
      <c r="RLO518" s="297"/>
      <c r="RLP518" s="297"/>
      <c r="RLQ518" s="297"/>
      <c r="RLR518" s="297"/>
      <c r="RLS518" s="297"/>
      <c r="RLT518" s="297"/>
      <c r="RLU518" s="297"/>
      <c r="RLV518" s="297"/>
      <c r="RLW518" s="297"/>
      <c r="RLX518" s="297"/>
      <c r="RLY518" s="297"/>
      <c r="RLZ518" s="297"/>
      <c r="RMA518" s="297"/>
      <c r="RMB518" s="297"/>
      <c r="RMC518" s="297"/>
      <c r="RMD518" s="297"/>
      <c r="RME518" s="297"/>
      <c r="RMF518" s="297"/>
      <c r="RMG518" s="297"/>
      <c r="RMH518" s="297"/>
      <c r="RMI518" s="297"/>
      <c r="RMJ518" s="297"/>
      <c r="RMK518" s="297"/>
      <c r="RML518" s="297"/>
      <c r="RMM518" s="297"/>
      <c r="RMN518" s="297"/>
      <c r="RMO518" s="297"/>
      <c r="RMP518" s="297"/>
      <c r="RMQ518" s="297"/>
      <c r="RMR518" s="297"/>
      <c r="RMS518" s="297"/>
      <c r="RMT518" s="297"/>
      <c r="RMU518" s="297"/>
      <c r="RMV518" s="297"/>
      <c r="RMW518" s="297"/>
      <c r="RMX518" s="297"/>
      <c r="RMY518" s="297"/>
      <c r="RMZ518" s="297"/>
      <c r="RNA518" s="297"/>
      <c r="RNB518" s="297"/>
      <c r="RNC518" s="297"/>
      <c r="RND518" s="297"/>
      <c r="RNE518" s="297"/>
      <c r="RNF518" s="297"/>
      <c r="RNG518" s="297"/>
      <c r="RNH518" s="297"/>
      <c r="RNI518" s="297"/>
      <c r="RNJ518" s="297"/>
      <c r="RNK518" s="297"/>
      <c r="RNL518" s="297"/>
      <c r="RNM518" s="297"/>
      <c r="RNN518" s="297"/>
      <c r="RNO518" s="297"/>
      <c r="RNP518" s="297"/>
      <c r="RNQ518" s="297"/>
      <c r="RNR518" s="297"/>
      <c r="RNS518" s="297"/>
      <c r="RNT518" s="297"/>
      <c r="RNU518" s="297"/>
      <c r="RNV518" s="297"/>
      <c r="RNW518" s="297"/>
      <c r="RNX518" s="297"/>
      <c r="RNY518" s="297"/>
      <c r="RNZ518" s="297"/>
      <c r="ROA518" s="297"/>
      <c r="ROB518" s="297"/>
      <c r="ROC518" s="297"/>
      <c r="ROD518" s="297"/>
      <c r="ROE518" s="297"/>
      <c r="ROF518" s="297"/>
      <c r="ROG518" s="297"/>
      <c r="ROH518" s="297"/>
      <c r="ROI518" s="297"/>
      <c r="ROJ518" s="297"/>
      <c r="ROK518" s="297"/>
      <c r="ROL518" s="297"/>
      <c r="ROM518" s="297"/>
      <c r="RON518" s="297"/>
      <c r="ROO518" s="297"/>
      <c r="ROP518" s="297"/>
      <c r="ROQ518" s="297"/>
      <c r="ROR518" s="297"/>
      <c r="ROS518" s="297"/>
      <c r="ROT518" s="297"/>
      <c r="ROU518" s="297"/>
      <c r="ROV518" s="297"/>
      <c r="ROW518" s="297"/>
      <c r="ROX518" s="297"/>
      <c r="ROY518" s="297"/>
      <c r="ROZ518" s="297"/>
      <c r="RPA518" s="297"/>
      <c r="RPB518" s="297"/>
      <c r="RPC518" s="297"/>
      <c r="RPD518" s="297"/>
      <c r="RPE518" s="297"/>
      <c r="RPF518" s="297"/>
      <c r="RPG518" s="297"/>
      <c r="RPH518" s="297"/>
      <c r="RPI518" s="297"/>
      <c r="RPJ518" s="297"/>
      <c r="RPK518" s="297"/>
      <c r="RPL518" s="297"/>
      <c r="RPM518" s="297"/>
      <c r="RPN518" s="297"/>
      <c r="RPO518" s="297"/>
      <c r="RPP518" s="297"/>
      <c r="RPQ518" s="297"/>
      <c r="RPR518" s="297"/>
      <c r="RPS518" s="297"/>
      <c r="RPT518" s="297"/>
      <c r="RPU518" s="297"/>
      <c r="RPV518" s="297"/>
      <c r="RPW518" s="297"/>
      <c r="RPX518" s="297"/>
      <c r="RPY518" s="297"/>
      <c r="RPZ518" s="297"/>
      <c r="RQA518" s="297"/>
      <c r="RQB518" s="297"/>
      <c r="RQC518" s="297"/>
      <c r="RQD518" s="297"/>
      <c r="RQE518" s="297"/>
      <c r="RQF518" s="297"/>
      <c r="RQG518" s="297"/>
      <c r="RQH518" s="297"/>
      <c r="RQI518" s="297"/>
      <c r="RQJ518" s="297"/>
      <c r="RQK518" s="297"/>
      <c r="RQL518" s="297"/>
      <c r="RQM518" s="297"/>
      <c r="RQN518" s="297"/>
      <c r="RQO518" s="297"/>
      <c r="RQP518" s="297"/>
      <c r="RQQ518" s="297"/>
      <c r="RQR518" s="297"/>
      <c r="RQS518" s="297"/>
      <c r="RQT518" s="297"/>
      <c r="RQU518" s="297"/>
      <c r="RQV518" s="297"/>
      <c r="RQW518" s="297"/>
      <c r="RQX518" s="297"/>
      <c r="RQY518" s="297"/>
      <c r="RQZ518" s="297"/>
      <c r="RRA518" s="297"/>
      <c r="RRB518" s="297"/>
      <c r="RRC518" s="297"/>
      <c r="RRD518" s="297"/>
      <c r="RRE518" s="297"/>
      <c r="RRF518" s="297"/>
      <c r="RRG518" s="297"/>
      <c r="RRH518" s="297"/>
      <c r="RRI518" s="297"/>
      <c r="RRJ518" s="297"/>
      <c r="RRK518" s="297"/>
      <c r="RRL518" s="297"/>
      <c r="RRM518" s="297"/>
      <c r="RRN518" s="297"/>
      <c r="RRO518" s="297"/>
      <c r="RRP518" s="297"/>
      <c r="RRQ518" s="297"/>
      <c r="RRR518" s="297"/>
      <c r="RRS518" s="297"/>
      <c r="RRT518" s="297"/>
      <c r="RRU518" s="297"/>
      <c r="RRV518" s="297"/>
      <c r="RRW518" s="297"/>
      <c r="RRX518" s="297"/>
      <c r="RRY518" s="297"/>
      <c r="RRZ518" s="297"/>
      <c r="RSA518" s="297"/>
      <c r="RSB518" s="297"/>
      <c r="RSC518" s="297"/>
      <c r="RSD518" s="297"/>
      <c r="RSE518" s="297"/>
      <c r="RSF518" s="297"/>
      <c r="RSG518" s="297"/>
      <c r="RSH518" s="297"/>
      <c r="RSI518" s="297"/>
      <c r="RSJ518" s="297"/>
      <c r="RSK518" s="297"/>
      <c r="RSL518" s="297"/>
      <c r="RSM518" s="297"/>
      <c r="RSN518" s="297"/>
      <c r="RSO518" s="297"/>
      <c r="RSP518" s="297"/>
      <c r="RSQ518" s="297"/>
      <c r="RSR518" s="297"/>
      <c r="RSS518" s="297"/>
      <c r="RST518" s="297"/>
      <c r="RSU518" s="297"/>
      <c r="RSV518" s="297"/>
      <c r="RSW518" s="297"/>
      <c r="RSX518" s="297"/>
      <c r="RSY518" s="297"/>
      <c r="RSZ518" s="297"/>
      <c r="RTA518" s="297"/>
      <c r="RTB518" s="297"/>
      <c r="RTC518" s="297"/>
      <c r="RTD518" s="297"/>
      <c r="RTE518" s="297"/>
      <c r="RTF518" s="297"/>
      <c r="RTG518" s="297"/>
      <c r="RTH518" s="297"/>
      <c r="RTI518" s="297"/>
      <c r="RTJ518" s="297"/>
      <c r="RTK518" s="297"/>
      <c r="RTL518" s="297"/>
      <c r="RTM518" s="297"/>
      <c r="RTN518" s="297"/>
      <c r="RTO518" s="297"/>
      <c r="RTP518" s="297"/>
      <c r="RTQ518" s="297"/>
      <c r="RTR518" s="297"/>
      <c r="RTS518" s="297"/>
      <c r="RTT518" s="297"/>
      <c r="RTU518" s="297"/>
      <c r="RTV518" s="297"/>
      <c r="RTW518" s="297"/>
      <c r="RTX518" s="297"/>
      <c r="RTY518" s="297"/>
      <c r="RTZ518" s="297"/>
      <c r="RUA518" s="297"/>
      <c r="RUB518" s="297"/>
      <c r="RUC518" s="297"/>
      <c r="RUD518" s="297"/>
      <c r="RUE518" s="297"/>
      <c r="RUF518" s="297"/>
      <c r="RUG518" s="297"/>
      <c r="RUH518" s="297"/>
      <c r="RUI518" s="297"/>
      <c r="RUJ518" s="297"/>
      <c r="RUK518" s="297"/>
      <c r="RUL518" s="297"/>
      <c r="RUM518" s="297"/>
      <c r="RUN518" s="297"/>
      <c r="RUO518" s="297"/>
      <c r="RUP518" s="297"/>
      <c r="RUQ518" s="297"/>
      <c r="RUR518" s="297"/>
      <c r="RUS518" s="297"/>
      <c r="RUT518" s="297"/>
      <c r="RUU518" s="297"/>
      <c r="RUV518" s="297"/>
      <c r="RUW518" s="297"/>
      <c r="RUX518" s="297"/>
      <c r="RUY518" s="297"/>
      <c r="RUZ518" s="297"/>
      <c r="RVA518" s="297"/>
      <c r="RVB518" s="297"/>
      <c r="RVC518" s="297"/>
      <c r="RVD518" s="297"/>
      <c r="RVE518" s="297"/>
      <c r="RVF518" s="297"/>
      <c r="RVG518" s="297"/>
      <c r="RVH518" s="297"/>
      <c r="RVI518" s="297"/>
      <c r="RVJ518" s="297"/>
      <c r="RVK518" s="297"/>
      <c r="RVL518" s="297"/>
      <c r="RVM518" s="297"/>
      <c r="RVN518" s="297"/>
      <c r="RVO518" s="297"/>
      <c r="RVP518" s="297"/>
      <c r="RVQ518" s="297"/>
      <c r="RVR518" s="297"/>
      <c r="RVS518" s="297"/>
      <c r="RVT518" s="297"/>
      <c r="RVU518" s="297"/>
      <c r="RVV518" s="297"/>
      <c r="RVW518" s="297"/>
      <c r="RVX518" s="297"/>
      <c r="RVY518" s="297"/>
      <c r="RVZ518" s="297"/>
      <c r="RWA518" s="297"/>
      <c r="RWB518" s="297"/>
      <c r="RWC518" s="297"/>
      <c r="RWD518" s="297"/>
      <c r="RWE518" s="297"/>
      <c r="RWF518" s="297"/>
      <c r="RWG518" s="297"/>
      <c r="RWH518" s="297"/>
      <c r="RWI518" s="297"/>
      <c r="RWJ518" s="297"/>
      <c r="RWK518" s="297"/>
      <c r="RWL518" s="297"/>
      <c r="RWM518" s="297"/>
      <c r="RWN518" s="297"/>
      <c r="RWO518" s="297"/>
      <c r="RWP518" s="297"/>
      <c r="RWQ518" s="297"/>
      <c r="RWR518" s="297"/>
      <c r="RWS518" s="297"/>
      <c r="RWT518" s="297"/>
      <c r="RWU518" s="297"/>
      <c r="RWV518" s="297"/>
      <c r="RWW518" s="297"/>
      <c r="RWX518" s="297"/>
      <c r="RWY518" s="297"/>
      <c r="RWZ518" s="297"/>
      <c r="RXA518" s="297"/>
      <c r="RXB518" s="297"/>
      <c r="RXC518" s="297"/>
      <c r="RXD518" s="297"/>
      <c r="RXE518" s="297"/>
      <c r="RXF518" s="297"/>
      <c r="RXG518" s="297"/>
      <c r="RXH518" s="297"/>
      <c r="RXI518" s="297"/>
      <c r="RXJ518" s="297"/>
      <c r="RXK518" s="297"/>
      <c r="RXL518" s="297"/>
      <c r="RXM518" s="297"/>
      <c r="RXN518" s="297"/>
      <c r="RXO518" s="297"/>
      <c r="RXP518" s="297"/>
      <c r="RXQ518" s="297"/>
      <c r="RXR518" s="297"/>
      <c r="RXS518" s="297"/>
      <c r="RXT518" s="297"/>
      <c r="RXU518" s="297"/>
      <c r="RXV518" s="297"/>
      <c r="RXW518" s="297"/>
      <c r="RXX518" s="297"/>
      <c r="RXY518" s="297"/>
      <c r="RXZ518" s="297"/>
      <c r="RYA518" s="297"/>
      <c r="RYB518" s="297"/>
      <c r="RYC518" s="297"/>
      <c r="RYD518" s="297"/>
      <c r="RYE518" s="297"/>
      <c r="RYF518" s="297"/>
      <c r="RYG518" s="297"/>
      <c r="RYH518" s="297"/>
      <c r="RYI518" s="297"/>
      <c r="RYJ518" s="297"/>
      <c r="RYK518" s="297"/>
      <c r="RYL518" s="297"/>
      <c r="RYM518" s="297"/>
      <c r="RYN518" s="297"/>
      <c r="RYO518" s="297"/>
      <c r="RYP518" s="297"/>
      <c r="RYQ518" s="297"/>
      <c r="RYR518" s="297"/>
      <c r="RYS518" s="297"/>
      <c r="RYT518" s="297"/>
      <c r="RYU518" s="297"/>
      <c r="RYV518" s="297"/>
      <c r="RYW518" s="297"/>
      <c r="RYX518" s="297"/>
      <c r="RYY518" s="297"/>
      <c r="RYZ518" s="297"/>
      <c r="RZA518" s="297"/>
      <c r="RZB518" s="297"/>
      <c r="RZC518" s="297"/>
      <c r="RZD518" s="297"/>
      <c r="RZE518" s="297"/>
      <c r="RZF518" s="297"/>
      <c r="RZG518" s="297"/>
      <c r="RZH518" s="297"/>
      <c r="RZI518" s="297"/>
      <c r="RZJ518" s="297"/>
      <c r="RZK518" s="297"/>
      <c r="RZL518" s="297"/>
      <c r="RZM518" s="297"/>
      <c r="RZN518" s="297"/>
      <c r="RZO518" s="297"/>
      <c r="RZP518" s="297"/>
      <c r="RZQ518" s="297"/>
      <c r="RZR518" s="297"/>
      <c r="RZS518" s="297"/>
      <c r="RZT518" s="297"/>
      <c r="RZU518" s="297"/>
      <c r="RZV518" s="297"/>
      <c r="RZW518" s="297"/>
      <c r="RZX518" s="297"/>
      <c r="RZY518" s="297"/>
      <c r="RZZ518" s="297"/>
      <c r="SAA518" s="297"/>
      <c r="SAB518" s="297"/>
      <c r="SAC518" s="297"/>
      <c r="SAD518" s="297"/>
      <c r="SAE518" s="297"/>
      <c r="SAF518" s="297"/>
      <c r="SAG518" s="297"/>
      <c r="SAH518" s="297"/>
      <c r="SAI518" s="297"/>
      <c r="SAJ518" s="297"/>
      <c r="SAK518" s="297"/>
      <c r="SAL518" s="297"/>
      <c r="SAM518" s="297"/>
      <c r="SAN518" s="297"/>
      <c r="SAO518" s="297"/>
      <c r="SAP518" s="297"/>
      <c r="SAQ518" s="297"/>
      <c r="SAR518" s="297"/>
      <c r="SAS518" s="297"/>
      <c r="SAT518" s="297"/>
      <c r="SAU518" s="297"/>
      <c r="SAV518" s="297"/>
      <c r="SAW518" s="297"/>
      <c r="SAX518" s="297"/>
      <c r="SAY518" s="297"/>
      <c r="SAZ518" s="297"/>
      <c r="SBA518" s="297"/>
      <c r="SBB518" s="297"/>
      <c r="SBC518" s="297"/>
      <c r="SBD518" s="297"/>
      <c r="SBE518" s="297"/>
      <c r="SBF518" s="297"/>
      <c r="SBG518" s="297"/>
      <c r="SBH518" s="297"/>
      <c r="SBI518" s="297"/>
      <c r="SBJ518" s="297"/>
      <c r="SBK518" s="297"/>
      <c r="SBL518" s="297"/>
      <c r="SBM518" s="297"/>
      <c r="SBN518" s="297"/>
      <c r="SBO518" s="297"/>
      <c r="SBP518" s="297"/>
      <c r="SBQ518" s="297"/>
      <c r="SBR518" s="297"/>
      <c r="SBS518" s="297"/>
      <c r="SBT518" s="297"/>
      <c r="SBU518" s="297"/>
      <c r="SBV518" s="297"/>
      <c r="SBW518" s="297"/>
      <c r="SBX518" s="297"/>
      <c r="SBY518" s="297"/>
      <c r="SBZ518" s="297"/>
      <c r="SCA518" s="297"/>
      <c r="SCB518" s="297"/>
      <c r="SCC518" s="297"/>
      <c r="SCD518" s="297"/>
      <c r="SCE518" s="297"/>
      <c r="SCF518" s="297"/>
      <c r="SCG518" s="297"/>
      <c r="SCH518" s="297"/>
      <c r="SCI518" s="297"/>
      <c r="SCJ518" s="297"/>
      <c r="SCK518" s="297"/>
      <c r="SCL518" s="297"/>
      <c r="SCM518" s="297"/>
      <c r="SCN518" s="297"/>
      <c r="SCO518" s="297"/>
      <c r="SCP518" s="297"/>
      <c r="SCQ518" s="297"/>
      <c r="SCR518" s="297"/>
      <c r="SCS518" s="297"/>
      <c r="SCT518" s="297"/>
      <c r="SCU518" s="297"/>
      <c r="SCV518" s="297"/>
      <c r="SCW518" s="297"/>
      <c r="SCX518" s="297"/>
      <c r="SCY518" s="297"/>
      <c r="SCZ518" s="297"/>
      <c r="SDA518" s="297"/>
      <c r="SDB518" s="297"/>
      <c r="SDC518" s="297"/>
      <c r="SDD518" s="297"/>
      <c r="SDE518" s="297"/>
      <c r="SDF518" s="297"/>
      <c r="SDG518" s="297"/>
      <c r="SDH518" s="297"/>
      <c r="SDI518" s="297"/>
      <c r="SDJ518" s="297"/>
      <c r="SDK518" s="297"/>
      <c r="SDL518" s="297"/>
      <c r="SDM518" s="297"/>
      <c r="SDN518" s="297"/>
      <c r="SDO518" s="297"/>
      <c r="SDP518" s="297"/>
      <c r="SDQ518" s="297"/>
      <c r="SDR518" s="297"/>
      <c r="SDS518" s="297"/>
      <c r="SDT518" s="297"/>
      <c r="SDU518" s="297"/>
      <c r="SDV518" s="297"/>
      <c r="SDW518" s="297"/>
      <c r="SDX518" s="297"/>
      <c r="SDY518" s="297"/>
      <c r="SDZ518" s="297"/>
      <c r="SEA518" s="297"/>
      <c r="SEB518" s="297"/>
      <c r="SEC518" s="297"/>
      <c r="SED518" s="297"/>
      <c r="SEE518" s="297"/>
      <c r="SEF518" s="297"/>
      <c r="SEG518" s="297"/>
      <c r="SEH518" s="297"/>
      <c r="SEI518" s="297"/>
      <c r="SEJ518" s="297"/>
      <c r="SEK518" s="297"/>
      <c r="SEL518" s="297"/>
      <c r="SEM518" s="297"/>
      <c r="SEN518" s="297"/>
      <c r="SEO518" s="297"/>
      <c r="SEP518" s="297"/>
      <c r="SEQ518" s="297"/>
      <c r="SER518" s="297"/>
      <c r="SES518" s="297"/>
      <c r="SET518" s="297"/>
      <c r="SEU518" s="297"/>
      <c r="SEV518" s="297"/>
      <c r="SEW518" s="297"/>
      <c r="SEX518" s="297"/>
      <c r="SEY518" s="297"/>
      <c r="SEZ518" s="297"/>
      <c r="SFA518" s="297"/>
      <c r="SFB518" s="297"/>
      <c r="SFC518" s="297"/>
      <c r="SFD518" s="297"/>
      <c r="SFE518" s="297"/>
      <c r="SFF518" s="297"/>
      <c r="SFG518" s="297"/>
      <c r="SFH518" s="297"/>
      <c r="SFI518" s="297"/>
      <c r="SFJ518" s="297"/>
      <c r="SFK518" s="297"/>
      <c r="SFL518" s="297"/>
      <c r="SFM518" s="297"/>
      <c r="SFN518" s="297"/>
      <c r="SFO518" s="297"/>
      <c r="SFP518" s="297"/>
      <c r="SFQ518" s="297"/>
      <c r="SFR518" s="297"/>
      <c r="SFS518" s="297"/>
      <c r="SFT518" s="297"/>
      <c r="SFU518" s="297"/>
      <c r="SFV518" s="297"/>
      <c r="SFW518" s="297"/>
      <c r="SFX518" s="297"/>
      <c r="SFY518" s="297"/>
      <c r="SFZ518" s="297"/>
      <c r="SGA518" s="297"/>
      <c r="SGB518" s="297"/>
      <c r="SGC518" s="297"/>
      <c r="SGD518" s="297"/>
      <c r="SGE518" s="297"/>
      <c r="SGF518" s="297"/>
      <c r="SGG518" s="297"/>
      <c r="SGH518" s="297"/>
      <c r="SGI518" s="297"/>
      <c r="SGJ518" s="297"/>
      <c r="SGK518" s="297"/>
      <c r="SGL518" s="297"/>
      <c r="SGM518" s="297"/>
      <c r="SGN518" s="297"/>
      <c r="SGO518" s="297"/>
      <c r="SGP518" s="297"/>
      <c r="SGQ518" s="297"/>
      <c r="SGR518" s="297"/>
      <c r="SGS518" s="297"/>
      <c r="SGT518" s="297"/>
      <c r="SGU518" s="297"/>
      <c r="SGV518" s="297"/>
      <c r="SGW518" s="297"/>
      <c r="SGX518" s="297"/>
      <c r="SGY518" s="297"/>
      <c r="SGZ518" s="297"/>
      <c r="SHA518" s="297"/>
      <c r="SHB518" s="297"/>
      <c r="SHC518" s="297"/>
      <c r="SHD518" s="297"/>
      <c r="SHE518" s="297"/>
      <c r="SHF518" s="297"/>
      <c r="SHG518" s="297"/>
      <c r="SHH518" s="297"/>
      <c r="SHI518" s="297"/>
      <c r="SHJ518" s="297"/>
      <c r="SHK518" s="297"/>
      <c r="SHL518" s="297"/>
      <c r="SHM518" s="297"/>
      <c r="SHN518" s="297"/>
      <c r="SHO518" s="297"/>
      <c r="SHP518" s="297"/>
      <c r="SHQ518" s="297"/>
      <c r="SHR518" s="297"/>
      <c r="SHS518" s="297"/>
      <c r="SHT518" s="297"/>
      <c r="SHU518" s="297"/>
      <c r="SHV518" s="297"/>
      <c r="SHW518" s="297"/>
      <c r="SHX518" s="297"/>
      <c r="SHY518" s="297"/>
      <c r="SHZ518" s="297"/>
      <c r="SIA518" s="297"/>
      <c r="SIB518" s="297"/>
      <c r="SIC518" s="297"/>
      <c r="SID518" s="297"/>
      <c r="SIE518" s="297"/>
      <c r="SIF518" s="297"/>
      <c r="SIG518" s="297"/>
      <c r="SIH518" s="297"/>
      <c r="SII518" s="297"/>
      <c r="SIJ518" s="297"/>
      <c r="SIK518" s="297"/>
      <c r="SIL518" s="297"/>
      <c r="SIM518" s="297"/>
      <c r="SIN518" s="297"/>
      <c r="SIO518" s="297"/>
      <c r="SIP518" s="297"/>
      <c r="SIQ518" s="297"/>
      <c r="SIR518" s="297"/>
      <c r="SIS518" s="297"/>
      <c r="SIT518" s="297"/>
      <c r="SIU518" s="297"/>
      <c r="SIV518" s="297"/>
      <c r="SIW518" s="297"/>
      <c r="SIX518" s="297"/>
      <c r="SIY518" s="297"/>
      <c r="SIZ518" s="297"/>
      <c r="SJA518" s="297"/>
      <c r="SJB518" s="297"/>
      <c r="SJC518" s="297"/>
      <c r="SJD518" s="297"/>
      <c r="SJE518" s="297"/>
      <c r="SJF518" s="297"/>
      <c r="SJG518" s="297"/>
      <c r="SJH518" s="297"/>
      <c r="SJI518" s="297"/>
      <c r="SJJ518" s="297"/>
      <c r="SJK518" s="297"/>
      <c r="SJL518" s="297"/>
      <c r="SJM518" s="297"/>
      <c r="SJN518" s="297"/>
      <c r="SJO518" s="297"/>
      <c r="SJP518" s="297"/>
      <c r="SJQ518" s="297"/>
      <c r="SJR518" s="297"/>
      <c r="SJS518" s="297"/>
      <c r="SJT518" s="297"/>
      <c r="SJU518" s="297"/>
      <c r="SJV518" s="297"/>
      <c r="SJW518" s="297"/>
      <c r="SJX518" s="297"/>
      <c r="SJY518" s="297"/>
      <c r="SJZ518" s="297"/>
      <c r="SKA518" s="297"/>
      <c r="SKB518" s="297"/>
      <c r="SKC518" s="297"/>
      <c r="SKD518" s="297"/>
      <c r="SKE518" s="297"/>
      <c r="SKF518" s="297"/>
      <c r="SKG518" s="297"/>
      <c r="SKH518" s="297"/>
      <c r="SKI518" s="297"/>
      <c r="SKJ518" s="297"/>
      <c r="SKK518" s="297"/>
      <c r="SKL518" s="297"/>
      <c r="SKM518" s="297"/>
      <c r="SKN518" s="297"/>
      <c r="SKO518" s="297"/>
      <c r="SKP518" s="297"/>
      <c r="SKQ518" s="297"/>
      <c r="SKR518" s="297"/>
      <c r="SKS518" s="297"/>
      <c r="SKT518" s="297"/>
      <c r="SKU518" s="297"/>
      <c r="SKV518" s="297"/>
      <c r="SKW518" s="297"/>
      <c r="SKX518" s="297"/>
      <c r="SKY518" s="297"/>
      <c r="SKZ518" s="297"/>
      <c r="SLA518" s="297"/>
      <c r="SLB518" s="297"/>
      <c r="SLC518" s="297"/>
      <c r="SLD518" s="297"/>
      <c r="SLE518" s="297"/>
      <c r="SLF518" s="297"/>
      <c r="SLG518" s="297"/>
      <c r="SLH518" s="297"/>
      <c r="SLI518" s="297"/>
      <c r="SLJ518" s="297"/>
      <c r="SLK518" s="297"/>
      <c r="SLL518" s="297"/>
      <c r="SLM518" s="297"/>
      <c r="SLN518" s="297"/>
      <c r="SLO518" s="297"/>
      <c r="SLP518" s="297"/>
      <c r="SLQ518" s="297"/>
      <c r="SLR518" s="297"/>
      <c r="SLS518" s="297"/>
      <c r="SLT518" s="297"/>
      <c r="SLU518" s="297"/>
      <c r="SLV518" s="297"/>
      <c r="SLW518" s="297"/>
      <c r="SLX518" s="297"/>
      <c r="SLY518" s="297"/>
      <c r="SLZ518" s="297"/>
      <c r="SMA518" s="297"/>
      <c r="SMB518" s="297"/>
      <c r="SMC518" s="297"/>
      <c r="SMD518" s="297"/>
      <c r="SME518" s="297"/>
      <c r="SMF518" s="297"/>
      <c r="SMG518" s="297"/>
      <c r="SMH518" s="297"/>
      <c r="SMI518" s="297"/>
      <c r="SMJ518" s="297"/>
      <c r="SMK518" s="297"/>
      <c r="SML518" s="297"/>
      <c r="SMM518" s="297"/>
      <c r="SMN518" s="297"/>
      <c r="SMO518" s="297"/>
      <c r="SMP518" s="297"/>
      <c r="SMQ518" s="297"/>
      <c r="SMR518" s="297"/>
      <c r="SMS518" s="297"/>
      <c r="SMT518" s="297"/>
      <c r="SMU518" s="297"/>
      <c r="SMV518" s="297"/>
      <c r="SMW518" s="297"/>
      <c r="SMX518" s="297"/>
      <c r="SMY518" s="297"/>
      <c r="SMZ518" s="297"/>
      <c r="SNA518" s="297"/>
      <c r="SNB518" s="297"/>
      <c r="SNC518" s="297"/>
      <c r="SND518" s="297"/>
      <c r="SNE518" s="297"/>
      <c r="SNF518" s="297"/>
      <c r="SNG518" s="297"/>
      <c r="SNH518" s="297"/>
      <c r="SNI518" s="297"/>
      <c r="SNJ518" s="297"/>
      <c r="SNK518" s="297"/>
      <c r="SNL518" s="297"/>
      <c r="SNM518" s="297"/>
      <c r="SNN518" s="297"/>
      <c r="SNO518" s="297"/>
      <c r="SNP518" s="297"/>
      <c r="SNQ518" s="297"/>
      <c r="SNR518" s="297"/>
      <c r="SNS518" s="297"/>
      <c r="SNT518" s="297"/>
      <c r="SNU518" s="297"/>
      <c r="SNV518" s="297"/>
      <c r="SNW518" s="297"/>
      <c r="SNX518" s="297"/>
      <c r="SNY518" s="297"/>
      <c r="SNZ518" s="297"/>
      <c r="SOA518" s="297"/>
      <c r="SOB518" s="297"/>
      <c r="SOC518" s="297"/>
      <c r="SOD518" s="297"/>
      <c r="SOE518" s="297"/>
      <c r="SOF518" s="297"/>
      <c r="SOG518" s="297"/>
      <c r="SOH518" s="297"/>
      <c r="SOI518" s="297"/>
      <c r="SOJ518" s="297"/>
      <c r="SOK518" s="297"/>
      <c r="SOL518" s="297"/>
      <c r="SOM518" s="297"/>
      <c r="SON518" s="297"/>
      <c r="SOO518" s="297"/>
      <c r="SOP518" s="297"/>
      <c r="SOQ518" s="297"/>
      <c r="SOR518" s="297"/>
      <c r="SOS518" s="297"/>
      <c r="SOT518" s="297"/>
      <c r="SOU518" s="297"/>
      <c r="SOV518" s="297"/>
      <c r="SOW518" s="297"/>
      <c r="SOX518" s="297"/>
      <c r="SOY518" s="297"/>
      <c r="SOZ518" s="297"/>
      <c r="SPA518" s="297"/>
      <c r="SPB518" s="297"/>
      <c r="SPC518" s="297"/>
      <c r="SPD518" s="297"/>
      <c r="SPE518" s="297"/>
      <c r="SPF518" s="297"/>
      <c r="SPG518" s="297"/>
      <c r="SPH518" s="297"/>
      <c r="SPI518" s="297"/>
      <c r="SPJ518" s="297"/>
      <c r="SPK518" s="297"/>
      <c r="SPL518" s="297"/>
      <c r="SPM518" s="297"/>
      <c r="SPN518" s="297"/>
      <c r="SPO518" s="297"/>
      <c r="SPP518" s="297"/>
      <c r="SPQ518" s="297"/>
      <c r="SPR518" s="297"/>
      <c r="SPS518" s="297"/>
      <c r="SPT518" s="297"/>
      <c r="SPU518" s="297"/>
      <c r="SPV518" s="297"/>
      <c r="SPW518" s="297"/>
      <c r="SPX518" s="297"/>
      <c r="SPY518" s="297"/>
      <c r="SPZ518" s="297"/>
      <c r="SQA518" s="297"/>
      <c r="SQB518" s="297"/>
      <c r="SQC518" s="297"/>
      <c r="SQD518" s="297"/>
      <c r="SQE518" s="297"/>
      <c r="SQF518" s="297"/>
      <c r="SQG518" s="297"/>
      <c r="SQH518" s="297"/>
      <c r="SQI518" s="297"/>
      <c r="SQJ518" s="297"/>
      <c r="SQK518" s="297"/>
      <c r="SQL518" s="297"/>
      <c r="SQM518" s="297"/>
      <c r="SQN518" s="297"/>
      <c r="SQO518" s="297"/>
      <c r="SQP518" s="297"/>
      <c r="SQQ518" s="297"/>
      <c r="SQR518" s="297"/>
      <c r="SQS518" s="297"/>
      <c r="SQT518" s="297"/>
      <c r="SQU518" s="297"/>
      <c r="SQV518" s="297"/>
      <c r="SQW518" s="297"/>
      <c r="SQX518" s="297"/>
      <c r="SQY518" s="297"/>
      <c r="SQZ518" s="297"/>
      <c r="SRA518" s="297"/>
      <c r="SRB518" s="297"/>
      <c r="SRC518" s="297"/>
      <c r="SRD518" s="297"/>
      <c r="SRE518" s="297"/>
      <c r="SRF518" s="297"/>
      <c r="SRG518" s="297"/>
      <c r="SRH518" s="297"/>
      <c r="SRI518" s="297"/>
      <c r="SRJ518" s="297"/>
      <c r="SRK518" s="297"/>
      <c r="SRL518" s="297"/>
      <c r="SRM518" s="297"/>
      <c r="SRN518" s="297"/>
      <c r="SRO518" s="297"/>
      <c r="SRP518" s="297"/>
      <c r="SRQ518" s="297"/>
      <c r="SRR518" s="297"/>
      <c r="SRS518" s="297"/>
      <c r="SRT518" s="297"/>
      <c r="SRU518" s="297"/>
      <c r="SRV518" s="297"/>
      <c r="SRW518" s="297"/>
      <c r="SRX518" s="297"/>
      <c r="SRY518" s="297"/>
      <c r="SRZ518" s="297"/>
      <c r="SSA518" s="297"/>
      <c r="SSB518" s="297"/>
      <c r="SSC518" s="297"/>
      <c r="SSD518" s="297"/>
      <c r="SSE518" s="297"/>
      <c r="SSF518" s="297"/>
      <c r="SSG518" s="297"/>
      <c r="SSH518" s="297"/>
      <c r="SSI518" s="297"/>
      <c r="SSJ518" s="297"/>
      <c r="SSK518" s="297"/>
      <c r="SSL518" s="297"/>
      <c r="SSM518" s="297"/>
      <c r="SSN518" s="297"/>
      <c r="SSO518" s="297"/>
      <c r="SSP518" s="297"/>
      <c r="SSQ518" s="297"/>
      <c r="SSR518" s="297"/>
      <c r="SSS518" s="297"/>
      <c r="SST518" s="297"/>
      <c r="SSU518" s="297"/>
      <c r="SSV518" s="297"/>
      <c r="SSW518" s="297"/>
      <c r="SSX518" s="297"/>
      <c r="SSY518" s="297"/>
      <c r="SSZ518" s="297"/>
      <c r="STA518" s="297"/>
      <c r="STB518" s="297"/>
      <c r="STC518" s="297"/>
      <c r="STD518" s="297"/>
      <c r="STE518" s="297"/>
      <c r="STF518" s="297"/>
      <c r="STG518" s="297"/>
      <c r="STH518" s="297"/>
      <c r="STI518" s="297"/>
      <c r="STJ518" s="297"/>
      <c r="STK518" s="297"/>
      <c r="STL518" s="297"/>
      <c r="STM518" s="297"/>
      <c r="STN518" s="297"/>
      <c r="STO518" s="297"/>
      <c r="STP518" s="297"/>
      <c r="STQ518" s="297"/>
      <c r="STR518" s="297"/>
      <c r="STS518" s="297"/>
      <c r="STT518" s="297"/>
      <c r="STU518" s="297"/>
      <c r="STV518" s="297"/>
      <c r="STW518" s="297"/>
      <c r="STX518" s="297"/>
      <c r="STY518" s="297"/>
      <c r="STZ518" s="297"/>
      <c r="SUA518" s="297"/>
      <c r="SUB518" s="297"/>
      <c r="SUC518" s="297"/>
      <c r="SUD518" s="297"/>
      <c r="SUE518" s="297"/>
      <c r="SUF518" s="297"/>
      <c r="SUG518" s="297"/>
      <c r="SUH518" s="297"/>
      <c r="SUI518" s="297"/>
      <c r="SUJ518" s="297"/>
      <c r="SUK518" s="297"/>
      <c r="SUL518" s="297"/>
      <c r="SUM518" s="297"/>
      <c r="SUN518" s="297"/>
      <c r="SUO518" s="297"/>
      <c r="SUP518" s="297"/>
      <c r="SUQ518" s="297"/>
      <c r="SUR518" s="297"/>
      <c r="SUS518" s="297"/>
      <c r="SUT518" s="297"/>
      <c r="SUU518" s="297"/>
      <c r="SUV518" s="297"/>
      <c r="SUW518" s="297"/>
      <c r="SUX518" s="297"/>
      <c r="SUY518" s="297"/>
      <c r="SUZ518" s="297"/>
      <c r="SVA518" s="297"/>
      <c r="SVB518" s="297"/>
      <c r="SVC518" s="297"/>
      <c r="SVD518" s="297"/>
      <c r="SVE518" s="297"/>
      <c r="SVF518" s="297"/>
      <c r="SVG518" s="297"/>
      <c r="SVH518" s="297"/>
      <c r="SVI518" s="297"/>
      <c r="SVJ518" s="297"/>
      <c r="SVK518" s="297"/>
      <c r="SVL518" s="297"/>
      <c r="SVM518" s="297"/>
      <c r="SVN518" s="297"/>
      <c r="SVO518" s="297"/>
      <c r="SVP518" s="297"/>
      <c r="SVQ518" s="297"/>
      <c r="SVR518" s="297"/>
      <c r="SVS518" s="297"/>
      <c r="SVT518" s="297"/>
      <c r="SVU518" s="297"/>
      <c r="SVV518" s="297"/>
      <c r="SVW518" s="297"/>
      <c r="SVX518" s="297"/>
      <c r="SVY518" s="297"/>
      <c r="SVZ518" s="297"/>
      <c r="SWA518" s="297"/>
      <c r="SWB518" s="297"/>
      <c r="SWC518" s="297"/>
      <c r="SWD518" s="297"/>
      <c r="SWE518" s="297"/>
      <c r="SWF518" s="297"/>
      <c r="SWG518" s="297"/>
      <c r="SWH518" s="297"/>
      <c r="SWI518" s="297"/>
      <c r="SWJ518" s="297"/>
      <c r="SWK518" s="297"/>
      <c r="SWL518" s="297"/>
      <c r="SWM518" s="297"/>
      <c r="SWN518" s="297"/>
      <c r="SWO518" s="297"/>
      <c r="SWP518" s="297"/>
      <c r="SWQ518" s="297"/>
      <c r="SWR518" s="297"/>
      <c r="SWS518" s="297"/>
      <c r="SWT518" s="297"/>
      <c r="SWU518" s="297"/>
      <c r="SWV518" s="297"/>
      <c r="SWW518" s="297"/>
      <c r="SWX518" s="297"/>
      <c r="SWY518" s="297"/>
      <c r="SWZ518" s="297"/>
      <c r="SXA518" s="297"/>
      <c r="SXB518" s="297"/>
      <c r="SXC518" s="297"/>
      <c r="SXD518" s="297"/>
      <c r="SXE518" s="297"/>
      <c r="SXF518" s="297"/>
      <c r="SXG518" s="297"/>
      <c r="SXH518" s="297"/>
      <c r="SXI518" s="297"/>
      <c r="SXJ518" s="297"/>
      <c r="SXK518" s="297"/>
      <c r="SXL518" s="297"/>
      <c r="SXM518" s="297"/>
      <c r="SXN518" s="297"/>
      <c r="SXO518" s="297"/>
      <c r="SXP518" s="297"/>
      <c r="SXQ518" s="297"/>
      <c r="SXR518" s="297"/>
      <c r="SXS518" s="297"/>
      <c r="SXT518" s="297"/>
      <c r="SXU518" s="297"/>
      <c r="SXV518" s="297"/>
      <c r="SXW518" s="297"/>
      <c r="SXX518" s="297"/>
      <c r="SXY518" s="297"/>
      <c r="SXZ518" s="297"/>
      <c r="SYA518" s="297"/>
      <c r="SYB518" s="297"/>
      <c r="SYC518" s="297"/>
      <c r="SYD518" s="297"/>
      <c r="SYE518" s="297"/>
      <c r="SYF518" s="297"/>
      <c r="SYG518" s="297"/>
      <c r="SYH518" s="297"/>
      <c r="SYI518" s="297"/>
      <c r="SYJ518" s="297"/>
      <c r="SYK518" s="297"/>
      <c r="SYL518" s="297"/>
      <c r="SYM518" s="297"/>
      <c r="SYN518" s="297"/>
      <c r="SYO518" s="297"/>
      <c r="SYP518" s="297"/>
      <c r="SYQ518" s="297"/>
      <c r="SYR518" s="297"/>
      <c r="SYS518" s="297"/>
      <c r="SYT518" s="297"/>
      <c r="SYU518" s="297"/>
      <c r="SYV518" s="297"/>
      <c r="SYW518" s="297"/>
      <c r="SYX518" s="297"/>
      <c r="SYY518" s="297"/>
      <c r="SYZ518" s="297"/>
      <c r="SZA518" s="297"/>
      <c r="SZB518" s="297"/>
      <c r="SZC518" s="297"/>
      <c r="SZD518" s="297"/>
      <c r="SZE518" s="297"/>
      <c r="SZF518" s="297"/>
      <c r="SZG518" s="297"/>
      <c r="SZH518" s="297"/>
      <c r="SZI518" s="297"/>
      <c r="SZJ518" s="297"/>
      <c r="SZK518" s="297"/>
      <c r="SZL518" s="297"/>
      <c r="SZM518" s="297"/>
      <c r="SZN518" s="297"/>
      <c r="SZO518" s="297"/>
      <c r="SZP518" s="297"/>
      <c r="SZQ518" s="297"/>
      <c r="SZR518" s="297"/>
      <c r="SZS518" s="297"/>
      <c r="SZT518" s="297"/>
      <c r="SZU518" s="297"/>
      <c r="SZV518" s="297"/>
      <c r="SZW518" s="297"/>
      <c r="SZX518" s="297"/>
      <c r="SZY518" s="297"/>
      <c r="SZZ518" s="297"/>
      <c r="TAA518" s="297"/>
      <c r="TAB518" s="297"/>
      <c r="TAC518" s="297"/>
      <c r="TAD518" s="297"/>
      <c r="TAE518" s="297"/>
      <c r="TAF518" s="297"/>
      <c r="TAG518" s="297"/>
      <c r="TAH518" s="297"/>
      <c r="TAI518" s="297"/>
      <c r="TAJ518" s="297"/>
      <c r="TAK518" s="297"/>
      <c r="TAL518" s="297"/>
      <c r="TAM518" s="297"/>
      <c r="TAN518" s="297"/>
      <c r="TAO518" s="297"/>
      <c r="TAP518" s="297"/>
      <c r="TAQ518" s="297"/>
      <c r="TAR518" s="297"/>
      <c r="TAS518" s="297"/>
      <c r="TAT518" s="297"/>
      <c r="TAU518" s="297"/>
      <c r="TAV518" s="297"/>
      <c r="TAW518" s="297"/>
      <c r="TAX518" s="297"/>
      <c r="TAY518" s="297"/>
      <c r="TAZ518" s="297"/>
      <c r="TBA518" s="297"/>
      <c r="TBB518" s="297"/>
      <c r="TBC518" s="297"/>
      <c r="TBD518" s="297"/>
      <c r="TBE518" s="297"/>
      <c r="TBF518" s="297"/>
      <c r="TBG518" s="297"/>
      <c r="TBH518" s="297"/>
      <c r="TBI518" s="297"/>
      <c r="TBJ518" s="297"/>
      <c r="TBK518" s="297"/>
      <c r="TBL518" s="297"/>
      <c r="TBM518" s="297"/>
      <c r="TBN518" s="297"/>
      <c r="TBO518" s="297"/>
      <c r="TBP518" s="297"/>
      <c r="TBQ518" s="297"/>
      <c r="TBR518" s="297"/>
      <c r="TBS518" s="297"/>
      <c r="TBT518" s="297"/>
      <c r="TBU518" s="297"/>
      <c r="TBV518" s="297"/>
      <c r="TBW518" s="297"/>
      <c r="TBX518" s="297"/>
      <c r="TBY518" s="297"/>
      <c r="TBZ518" s="297"/>
      <c r="TCA518" s="297"/>
      <c r="TCB518" s="297"/>
      <c r="TCC518" s="297"/>
      <c r="TCD518" s="297"/>
      <c r="TCE518" s="297"/>
      <c r="TCF518" s="297"/>
      <c r="TCG518" s="297"/>
      <c r="TCH518" s="297"/>
      <c r="TCI518" s="297"/>
      <c r="TCJ518" s="297"/>
      <c r="TCK518" s="297"/>
      <c r="TCL518" s="297"/>
      <c r="TCM518" s="297"/>
      <c r="TCN518" s="297"/>
      <c r="TCO518" s="297"/>
      <c r="TCP518" s="297"/>
      <c r="TCQ518" s="297"/>
      <c r="TCR518" s="297"/>
      <c r="TCS518" s="297"/>
      <c r="TCT518" s="297"/>
      <c r="TCU518" s="297"/>
      <c r="TCV518" s="297"/>
      <c r="TCW518" s="297"/>
      <c r="TCX518" s="297"/>
      <c r="TCY518" s="297"/>
      <c r="TCZ518" s="297"/>
      <c r="TDA518" s="297"/>
      <c r="TDB518" s="297"/>
      <c r="TDC518" s="297"/>
      <c r="TDD518" s="297"/>
      <c r="TDE518" s="297"/>
      <c r="TDF518" s="297"/>
      <c r="TDG518" s="297"/>
      <c r="TDH518" s="297"/>
      <c r="TDI518" s="297"/>
      <c r="TDJ518" s="297"/>
      <c r="TDK518" s="297"/>
      <c r="TDL518" s="297"/>
      <c r="TDM518" s="297"/>
      <c r="TDN518" s="297"/>
      <c r="TDO518" s="297"/>
      <c r="TDP518" s="297"/>
      <c r="TDQ518" s="297"/>
      <c r="TDR518" s="297"/>
      <c r="TDS518" s="297"/>
      <c r="TDT518" s="297"/>
      <c r="TDU518" s="297"/>
      <c r="TDV518" s="297"/>
      <c r="TDW518" s="297"/>
      <c r="TDX518" s="297"/>
      <c r="TDY518" s="297"/>
      <c r="TDZ518" s="297"/>
      <c r="TEA518" s="297"/>
      <c r="TEB518" s="297"/>
      <c r="TEC518" s="297"/>
      <c r="TED518" s="297"/>
      <c r="TEE518" s="297"/>
      <c r="TEF518" s="297"/>
      <c r="TEG518" s="297"/>
      <c r="TEH518" s="297"/>
      <c r="TEI518" s="297"/>
      <c r="TEJ518" s="297"/>
      <c r="TEK518" s="297"/>
      <c r="TEL518" s="297"/>
      <c r="TEM518" s="297"/>
      <c r="TEN518" s="297"/>
      <c r="TEO518" s="297"/>
      <c r="TEP518" s="297"/>
      <c r="TEQ518" s="297"/>
      <c r="TER518" s="297"/>
      <c r="TES518" s="297"/>
      <c r="TET518" s="297"/>
      <c r="TEU518" s="297"/>
      <c r="TEV518" s="297"/>
      <c r="TEW518" s="297"/>
      <c r="TEX518" s="297"/>
      <c r="TEY518" s="297"/>
      <c r="TEZ518" s="297"/>
      <c r="TFA518" s="297"/>
      <c r="TFB518" s="297"/>
      <c r="TFC518" s="297"/>
      <c r="TFD518" s="297"/>
      <c r="TFE518" s="297"/>
      <c r="TFF518" s="297"/>
      <c r="TFG518" s="297"/>
      <c r="TFH518" s="297"/>
      <c r="TFI518" s="297"/>
      <c r="TFJ518" s="297"/>
      <c r="TFK518" s="297"/>
      <c r="TFL518" s="297"/>
      <c r="TFM518" s="297"/>
      <c r="TFN518" s="297"/>
      <c r="TFO518" s="297"/>
      <c r="TFP518" s="297"/>
      <c r="TFQ518" s="297"/>
      <c r="TFR518" s="297"/>
      <c r="TFS518" s="297"/>
      <c r="TFT518" s="297"/>
      <c r="TFU518" s="297"/>
      <c r="TFV518" s="297"/>
      <c r="TFW518" s="297"/>
      <c r="TFX518" s="297"/>
      <c r="TFY518" s="297"/>
      <c r="TFZ518" s="297"/>
      <c r="TGA518" s="297"/>
      <c r="TGB518" s="297"/>
      <c r="TGC518" s="297"/>
      <c r="TGD518" s="297"/>
      <c r="TGE518" s="297"/>
      <c r="TGF518" s="297"/>
      <c r="TGG518" s="297"/>
      <c r="TGH518" s="297"/>
      <c r="TGI518" s="297"/>
      <c r="TGJ518" s="297"/>
      <c r="TGK518" s="297"/>
      <c r="TGL518" s="297"/>
      <c r="TGM518" s="297"/>
      <c r="TGN518" s="297"/>
      <c r="TGO518" s="297"/>
      <c r="TGP518" s="297"/>
      <c r="TGQ518" s="297"/>
      <c r="TGR518" s="297"/>
      <c r="TGS518" s="297"/>
      <c r="TGT518" s="297"/>
      <c r="TGU518" s="297"/>
      <c r="TGV518" s="297"/>
      <c r="TGW518" s="297"/>
      <c r="TGX518" s="297"/>
      <c r="TGY518" s="297"/>
      <c r="TGZ518" s="297"/>
      <c r="THA518" s="297"/>
      <c r="THB518" s="297"/>
      <c r="THC518" s="297"/>
      <c r="THD518" s="297"/>
      <c r="THE518" s="297"/>
      <c r="THF518" s="297"/>
      <c r="THG518" s="297"/>
      <c r="THH518" s="297"/>
      <c r="THI518" s="297"/>
      <c r="THJ518" s="297"/>
      <c r="THK518" s="297"/>
      <c r="THL518" s="297"/>
      <c r="THM518" s="297"/>
      <c r="THN518" s="297"/>
      <c r="THO518" s="297"/>
      <c r="THP518" s="297"/>
      <c r="THQ518" s="297"/>
      <c r="THR518" s="297"/>
      <c r="THS518" s="297"/>
      <c r="THT518" s="297"/>
      <c r="THU518" s="297"/>
      <c r="THV518" s="297"/>
      <c r="THW518" s="297"/>
      <c r="THX518" s="297"/>
      <c r="THY518" s="297"/>
      <c r="THZ518" s="297"/>
      <c r="TIA518" s="297"/>
      <c r="TIB518" s="297"/>
      <c r="TIC518" s="297"/>
      <c r="TID518" s="297"/>
      <c r="TIE518" s="297"/>
      <c r="TIF518" s="297"/>
      <c r="TIG518" s="297"/>
      <c r="TIH518" s="297"/>
      <c r="TII518" s="297"/>
      <c r="TIJ518" s="297"/>
      <c r="TIK518" s="297"/>
      <c r="TIL518" s="297"/>
      <c r="TIM518" s="297"/>
      <c r="TIN518" s="297"/>
      <c r="TIO518" s="297"/>
      <c r="TIP518" s="297"/>
      <c r="TIQ518" s="297"/>
      <c r="TIR518" s="297"/>
      <c r="TIS518" s="297"/>
      <c r="TIT518" s="297"/>
      <c r="TIU518" s="297"/>
      <c r="TIV518" s="297"/>
      <c r="TIW518" s="297"/>
      <c r="TIX518" s="297"/>
      <c r="TIY518" s="297"/>
      <c r="TIZ518" s="297"/>
      <c r="TJA518" s="297"/>
      <c r="TJB518" s="297"/>
      <c r="TJC518" s="297"/>
      <c r="TJD518" s="297"/>
      <c r="TJE518" s="297"/>
      <c r="TJF518" s="297"/>
      <c r="TJG518" s="297"/>
      <c r="TJH518" s="297"/>
      <c r="TJI518" s="297"/>
      <c r="TJJ518" s="297"/>
      <c r="TJK518" s="297"/>
      <c r="TJL518" s="297"/>
      <c r="TJM518" s="297"/>
      <c r="TJN518" s="297"/>
      <c r="TJO518" s="297"/>
      <c r="TJP518" s="297"/>
      <c r="TJQ518" s="297"/>
      <c r="TJR518" s="297"/>
      <c r="TJS518" s="297"/>
      <c r="TJT518" s="297"/>
      <c r="TJU518" s="297"/>
      <c r="TJV518" s="297"/>
      <c r="TJW518" s="297"/>
      <c r="TJX518" s="297"/>
      <c r="TJY518" s="297"/>
      <c r="TJZ518" s="297"/>
      <c r="TKA518" s="297"/>
      <c r="TKB518" s="297"/>
      <c r="TKC518" s="297"/>
      <c r="TKD518" s="297"/>
      <c r="TKE518" s="297"/>
      <c r="TKF518" s="297"/>
      <c r="TKG518" s="297"/>
      <c r="TKH518" s="297"/>
      <c r="TKI518" s="297"/>
      <c r="TKJ518" s="297"/>
      <c r="TKK518" s="297"/>
      <c r="TKL518" s="297"/>
      <c r="TKM518" s="297"/>
      <c r="TKN518" s="297"/>
      <c r="TKO518" s="297"/>
      <c r="TKP518" s="297"/>
      <c r="TKQ518" s="297"/>
      <c r="TKR518" s="297"/>
      <c r="TKS518" s="297"/>
      <c r="TKT518" s="297"/>
      <c r="TKU518" s="297"/>
      <c r="TKV518" s="297"/>
      <c r="TKW518" s="297"/>
      <c r="TKX518" s="297"/>
      <c r="TKY518" s="297"/>
      <c r="TKZ518" s="297"/>
      <c r="TLA518" s="297"/>
      <c r="TLB518" s="297"/>
      <c r="TLC518" s="297"/>
      <c r="TLD518" s="297"/>
      <c r="TLE518" s="297"/>
      <c r="TLF518" s="297"/>
      <c r="TLG518" s="297"/>
      <c r="TLH518" s="297"/>
      <c r="TLI518" s="297"/>
      <c r="TLJ518" s="297"/>
      <c r="TLK518" s="297"/>
      <c r="TLL518" s="297"/>
      <c r="TLM518" s="297"/>
      <c r="TLN518" s="297"/>
      <c r="TLO518" s="297"/>
      <c r="TLP518" s="297"/>
      <c r="TLQ518" s="297"/>
      <c r="TLR518" s="297"/>
      <c r="TLS518" s="297"/>
      <c r="TLT518" s="297"/>
      <c r="TLU518" s="297"/>
      <c r="TLV518" s="297"/>
      <c r="TLW518" s="297"/>
      <c r="TLX518" s="297"/>
      <c r="TLY518" s="297"/>
      <c r="TLZ518" s="297"/>
      <c r="TMA518" s="297"/>
      <c r="TMB518" s="297"/>
      <c r="TMC518" s="297"/>
      <c r="TMD518" s="297"/>
      <c r="TME518" s="297"/>
      <c r="TMF518" s="297"/>
      <c r="TMG518" s="297"/>
      <c r="TMH518" s="297"/>
      <c r="TMI518" s="297"/>
      <c r="TMJ518" s="297"/>
      <c r="TMK518" s="297"/>
      <c r="TML518" s="297"/>
      <c r="TMM518" s="297"/>
      <c r="TMN518" s="297"/>
      <c r="TMO518" s="297"/>
      <c r="TMP518" s="297"/>
      <c r="TMQ518" s="297"/>
      <c r="TMR518" s="297"/>
      <c r="TMS518" s="297"/>
      <c r="TMT518" s="297"/>
      <c r="TMU518" s="297"/>
      <c r="TMV518" s="297"/>
      <c r="TMW518" s="297"/>
      <c r="TMX518" s="297"/>
      <c r="TMY518" s="297"/>
      <c r="TMZ518" s="297"/>
      <c r="TNA518" s="297"/>
      <c r="TNB518" s="297"/>
      <c r="TNC518" s="297"/>
      <c r="TND518" s="297"/>
      <c r="TNE518" s="297"/>
      <c r="TNF518" s="297"/>
      <c r="TNG518" s="297"/>
      <c r="TNH518" s="297"/>
      <c r="TNI518" s="297"/>
      <c r="TNJ518" s="297"/>
      <c r="TNK518" s="297"/>
      <c r="TNL518" s="297"/>
      <c r="TNM518" s="297"/>
      <c r="TNN518" s="297"/>
      <c r="TNO518" s="297"/>
      <c r="TNP518" s="297"/>
      <c r="TNQ518" s="297"/>
      <c r="TNR518" s="297"/>
      <c r="TNS518" s="297"/>
      <c r="TNT518" s="297"/>
      <c r="TNU518" s="297"/>
      <c r="TNV518" s="297"/>
      <c r="TNW518" s="297"/>
      <c r="TNX518" s="297"/>
      <c r="TNY518" s="297"/>
      <c r="TNZ518" s="297"/>
      <c r="TOA518" s="297"/>
      <c r="TOB518" s="297"/>
      <c r="TOC518" s="297"/>
      <c r="TOD518" s="297"/>
      <c r="TOE518" s="297"/>
      <c r="TOF518" s="297"/>
      <c r="TOG518" s="297"/>
      <c r="TOH518" s="297"/>
      <c r="TOI518" s="297"/>
      <c r="TOJ518" s="297"/>
      <c r="TOK518" s="297"/>
      <c r="TOL518" s="297"/>
      <c r="TOM518" s="297"/>
      <c r="TON518" s="297"/>
      <c r="TOO518" s="297"/>
      <c r="TOP518" s="297"/>
      <c r="TOQ518" s="297"/>
      <c r="TOR518" s="297"/>
      <c r="TOS518" s="297"/>
      <c r="TOT518" s="297"/>
      <c r="TOU518" s="297"/>
      <c r="TOV518" s="297"/>
      <c r="TOW518" s="297"/>
      <c r="TOX518" s="297"/>
      <c r="TOY518" s="297"/>
      <c r="TOZ518" s="297"/>
      <c r="TPA518" s="297"/>
      <c r="TPB518" s="297"/>
      <c r="TPC518" s="297"/>
      <c r="TPD518" s="297"/>
      <c r="TPE518" s="297"/>
      <c r="TPF518" s="297"/>
      <c r="TPG518" s="297"/>
      <c r="TPH518" s="297"/>
      <c r="TPI518" s="297"/>
      <c r="TPJ518" s="297"/>
      <c r="TPK518" s="297"/>
      <c r="TPL518" s="297"/>
      <c r="TPM518" s="297"/>
      <c r="TPN518" s="297"/>
      <c r="TPO518" s="297"/>
      <c r="TPP518" s="297"/>
      <c r="TPQ518" s="297"/>
      <c r="TPR518" s="297"/>
      <c r="TPS518" s="297"/>
      <c r="TPT518" s="297"/>
      <c r="TPU518" s="297"/>
      <c r="TPV518" s="297"/>
      <c r="TPW518" s="297"/>
      <c r="TPX518" s="297"/>
      <c r="TPY518" s="297"/>
      <c r="TPZ518" s="297"/>
      <c r="TQA518" s="297"/>
      <c r="TQB518" s="297"/>
      <c r="TQC518" s="297"/>
      <c r="TQD518" s="297"/>
      <c r="TQE518" s="297"/>
      <c r="TQF518" s="297"/>
      <c r="TQG518" s="297"/>
      <c r="TQH518" s="297"/>
      <c r="TQI518" s="297"/>
      <c r="TQJ518" s="297"/>
      <c r="TQK518" s="297"/>
      <c r="TQL518" s="297"/>
      <c r="TQM518" s="297"/>
      <c r="TQN518" s="297"/>
      <c r="TQO518" s="297"/>
      <c r="TQP518" s="297"/>
      <c r="TQQ518" s="297"/>
      <c r="TQR518" s="297"/>
      <c r="TQS518" s="297"/>
      <c r="TQT518" s="297"/>
      <c r="TQU518" s="297"/>
      <c r="TQV518" s="297"/>
      <c r="TQW518" s="297"/>
      <c r="TQX518" s="297"/>
      <c r="TQY518" s="297"/>
      <c r="TQZ518" s="297"/>
      <c r="TRA518" s="297"/>
      <c r="TRB518" s="297"/>
      <c r="TRC518" s="297"/>
      <c r="TRD518" s="297"/>
      <c r="TRE518" s="297"/>
      <c r="TRF518" s="297"/>
      <c r="TRG518" s="297"/>
      <c r="TRH518" s="297"/>
      <c r="TRI518" s="297"/>
      <c r="TRJ518" s="297"/>
      <c r="TRK518" s="297"/>
      <c r="TRL518" s="297"/>
      <c r="TRM518" s="297"/>
      <c r="TRN518" s="297"/>
      <c r="TRO518" s="297"/>
      <c r="TRP518" s="297"/>
      <c r="TRQ518" s="297"/>
      <c r="TRR518" s="297"/>
      <c r="TRS518" s="297"/>
      <c r="TRT518" s="297"/>
      <c r="TRU518" s="297"/>
      <c r="TRV518" s="297"/>
      <c r="TRW518" s="297"/>
      <c r="TRX518" s="297"/>
      <c r="TRY518" s="297"/>
      <c r="TRZ518" s="297"/>
      <c r="TSA518" s="297"/>
      <c r="TSB518" s="297"/>
      <c r="TSC518" s="297"/>
      <c r="TSD518" s="297"/>
      <c r="TSE518" s="297"/>
      <c r="TSF518" s="297"/>
      <c r="TSG518" s="297"/>
      <c r="TSH518" s="297"/>
      <c r="TSI518" s="297"/>
      <c r="TSJ518" s="297"/>
      <c r="TSK518" s="297"/>
      <c r="TSL518" s="297"/>
      <c r="TSM518" s="297"/>
      <c r="TSN518" s="297"/>
      <c r="TSO518" s="297"/>
      <c r="TSP518" s="297"/>
      <c r="TSQ518" s="297"/>
      <c r="TSR518" s="297"/>
      <c r="TSS518" s="297"/>
      <c r="TST518" s="297"/>
      <c r="TSU518" s="297"/>
      <c r="TSV518" s="297"/>
      <c r="TSW518" s="297"/>
      <c r="TSX518" s="297"/>
      <c r="TSY518" s="297"/>
      <c r="TSZ518" s="297"/>
      <c r="TTA518" s="297"/>
      <c r="TTB518" s="297"/>
      <c r="TTC518" s="297"/>
      <c r="TTD518" s="297"/>
      <c r="TTE518" s="297"/>
      <c r="TTF518" s="297"/>
      <c r="TTG518" s="297"/>
      <c r="TTH518" s="297"/>
      <c r="TTI518" s="297"/>
      <c r="TTJ518" s="297"/>
      <c r="TTK518" s="297"/>
      <c r="TTL518" s="297"/>
      <c r="TTM518" s="297"/>
      <c r="TTN518" s="297"/>
      <c r="TTO518" s="297"/>
      <c r="TTP518" s="297"/>
      <c r="TTQ518" s="297"/>
      <c r="TTR518" s="297"/>
      <c r="TTS518" s="297"/>
      <c r="TTT518" s="297"/>
      <c r="TTU518" s="297"/>
      <c r="TTV518" s="297"/>
      <c r="TTW518" s="297"/>
      <c r="TTX518" s="297"/>
      <c r="TTY518" s="297"/>
      <c r="TTZ518" s="297"/>
      <c r="TUA518" s="297"/>
      <c r="TUB518" s="297"/>
      <c r="TUC518" s="297"/>
      <c r="TUD518" s="297"/>
      <c r="TUE518" s="297"/>
      <c r="TUF518" s="297"/>
      <c r="TUG518" s="297"/>
      <c r="TUH518" s="297"/>
      <c r="TUI518" s="297"/>
      <c r="TUJ518" s="297"/>
      <c r="TUK518" s="297"/>
      <c r="TUL518" s="297"/>
      <c r="TUM518" s="297"/>
      <c r="TUN518" s="297"/>
      <c r="TUO518" s="297"/>
      <c r="TUP518" s="297"/>
      <c r="TUQ518" s="297"/>
      <c r="TUR518" s="297"/>
      <c r="TUS518" s="297"/>
      <c r="TUT518" s="297"/>
      <c r="TUU518" s="297"/>
      <c r="TUV518" s="297"/>
      <c r="TUW518" s="297"/>
      <c r="TUX518" s="297"/>
      <c r="TUY518" s="297"/>
      <c r="TUZ518" s="297"/>
      <c r="TVA518" s="297"/>
      <c r="TVB518" s="297"/>
      <c r="TVC518" s="297"/>
      <c r="TVD518" s="297"/>
      <c r="TVE518" s="297"/>
      <c r="TVF518" s="297"/>
      <c r="TVG518" s="297"/>
      <c r="TVH518" s="297"/>
      <c r="TVI518" s="297"/>
      <c r="TVJ518" s="297"/>
      <c r="TVK518" s="297"/>
      <c r="TVL518" s="297"/>
      <c r="TVM518" s="297"/>
      <c r="TVN518" s="297"/>
      <c r="TVO518" s="297"/>
      <c r="TVP518" s="297"/>
      <c r="TVQ518" s="297"/>
      <c r="TVR518" s="297"/>
      <c r="TVS518" s="297"/>
      <c r="TVT518" s="297"/>
      <c r="TVU518" s="297"/>
      <c r="TVV518" s="297"/>
      <c r="TVW518" s="297"/>
      <c r="TVX518" s="297"/>
      <c r="TVY518" s="297"/>
      <c r="TVZ518" s="297"/>
      <c r="TWA518" s="297"/>
      <c r="TWB518" s="297"/>
      <c r="TWC518" s="297"/>
      <c r="TWD518" s="297"/>
      <c r="TWE518" s="297"/>
      <c r="TWF518" s="297"/>
      <c r="TWG518" s="297"/>
      <c r="TWH518" s="297"/>
      <c r="TWI518" s="297"/>
      <c r="TWJ518" s="297"/>
      <c r="TWK518" s="297"/>
      <c r="TWL518" s="297"/>
      <c r="TWM518" s="297"/>
      <c r="TWN518" s="297"/>
      <c r="TWO518" s="297"/>
      <c r="TWP518" s="297"/>
      <c r="TWQ518" s="297"/>
      <c r="TWR518" s="297"/>
      <c r="TWS518" s="297"/>
      <c r="TWT518" s="297"/>
      <c r="TWU518" s="297"/>
      <c r="TWV518" s="297"/>
      <c r="TWW518" s="297"/>
      <c r="TWX518" s="297"/>
      <c r="TWY518" s="297"/>
      <c r="TWZ518" s="297"/>
      <c r="TXA518" s="297"/>
      <c r="TXB518" s="297"/>
      <c r="TXC518" s="297"/>
      <c r="TXD518" s="297"/>
      <c r="TXE518" s="297"/>
      <c r="TXF518" s="297"/>
      <c r="TXG518" s="297"/>
      <c r="TXH518" s="297"/>
      <c r="TXI518" s="297"/>
      <c r="TXJ518" s="297"/>
      <c r="TXK518" s="297"/>
      <c r="TXL518" s="297"/>
      <c r="TXM518" s="297"/>
      <c r="TXN518" s="297"/>
      <c r="TXO518" s="297"/>
      <c r="TXP518" s="297"/>
      <c r="TXQ518" s="297"/>
      <c r="TXR518" s="297"/>
      <c r="TXS518" s="297"/>
      <c r="TXT518" s="297"/>
      <c r="TXU518" s="297"/>
      <c r="TXV518" s="297"/>
      <c r="TXW518" s="297"/>
      <c r="TXX518" s="297"/>
      <c r="TXY518" s="297"/>
      <c r="TXZ518" s="297"/>
      <c r="TYA518" s="297"/>
      <c r="TYB518" s="297"/>
      <c r="TYC518" s="297"/>
      <c r="TYD518" s="297"/>
      <c r="TYE518" s="297"/>
      <c r="TYF518" s="297"/>
      <c r="TYG518" s="297"/>
      <c r="TYH518" s="297"/>
      <c r="TYI518" s="297"/>
      <c r="TYJ518" s="297"/>
      <c r="TYK518" s="297"/>
      <c r="TYL518" s="297"/>
      <c r="TYM518" s="297"/>
      <c r="TYN518" s="297"/>
      <c r="TYO518" s="297"/>
      <c r="TYP518" s="297"/>
      <c r="TYQ518" s="297"/>
      <c r="TYR518" s="297"/>
      <c r="TYS518" s="297"/>
      <c r="TYT518" s="297"/>
      <c r="TYU518" s="297"/>
      <c r="TYV518" s="297"/>
      <c r="TYW518" s="297"/>
      <c r="TYX518" s="297"/>
      <c r="TYY518" s="297"/>
      <c r="TYZ518" s="297"/>
      <c r="TZA518" s="297"/>
      <c r="TZB518" s="297"/>
      <c r="TZC518" s="297"/>
      <c r="TZD518" s="297"/>
      <c r="TZE518" s="297"/>
      <c r="TZF518" s="297"/>
      <c r="TZG518" s="297"/>
      <c r="TZH518" s="297"/>
      <c r="TZI518" s="297"/>
      <c r="TZJ518" s="297"/>
      <c r="TZK518" s="297"/>
      <c r="TZL518" s="297"/>
      <c r="TZM518" s="297"/>
      <c r="TZN518" s="297"/>
      <c r="TZO518" s="297"/>
      <c r="TZP518" s="297"/>
      <c r="TZQ518" s="297"/>
      <c r="TZR518" s="297"/>
      <c r="TZS518" s="297"/>
      <c r="TZT518" s="297"/>
      <c r="TZU518" s="297"/>
      <c r="TZV518" s="297"/>
      <c r="TZW518" s="297"/>
      <c r="TZX518" s="297"/>
      <c r="TZY518" s="297"/>
      <c r="TZZ518" s="297"/>
      <c r="UAA518" s="297"/>
      <c r="UAB518" s="297"/>
      <c r="UAC518" s="297"/>
      <c r="UAD518" s="297"/>
      <c r="UAE518" s="297"/>
      <c r="UAF518" s="297"/>
      <c r="UAG518" s="297"/>
      <c r="UAH518" s="297"/>
      <c r="UAI518" s="297"/>
      <c r="UAJ518" s="297"/>
      <c r="UAK518" s="297"/>
      <c r="UAL518" s="297"/>
      <c r="UAM518" s="297"/>
      <c r="UAN518" s="297"/>
      <c r="UAO518" s="297"/>
      <c r="UAP518" s="297"/>
      <c r="UAQ518" s="297"/>
      <c r="UAR518" s="297"/>
      <c r="UAS518" s="297"/>
      <c r="UAT518" s="297"/>
      <c r="UAU518" s="297"/>
      <c r="UAV518" s="297"/>
      <c r="UAW518" s="297"/>
      <c r="UAX518" s="297"/>
      <c r="UAY518" s="297"/>
      <c r="UAZ518" s="297"/>
      <c r="UBA518" s="297"/>
      <c r="UBB518" s="297"/>
      <c r="UBC518" s="297"/>
      <c r="UBD518" s="297"/>
      <c r="UBE518" s="297"/>
      <c r="UBF518" s="297"/>
      <c r="UBG518" s="297"/>
      <c r="UBH518" s="297"/>
      <c r="UBI518" s="297"/>
      <c r="UBJ518" s="297"/>
      <c r="UBK518" s="297"/>
      <c r="UBL518" s="297"/>
      <c r="UBM518" s="297"/>
      <c r="UBN518" s="297"/>
      <c r="UBO518" s="297"/>
      <c r="UBP518" s="297"/>
      <c r="UBQ518" s="297"/>
      <c r="UBR518" s="297"/>
      <c r="UBS518" s="297"/>
      <c r="UBT518" s="297"/>
      <c r="UBU518" s="297"/>
      <c r="UBV518" s="297"/>
      <c r="UBW518" s="297"/>
      <c r="UBX518" s="297"/>
      <c r="UBY518" s="297"/>
      <c r="UBZ518" s="297"/>
      <c r="UCA518" s="297"/>
      <c r="UCB518" s="297"/>
      <c r="UCC518" s="297"/>
      <c r="UCD518" s="297"/>
      <c r="UCE518" s="297"/>
      <c r="UCF518" s="297"/>
      <c r="UCG518" s="297"/>
      <c r="UCH518" s="297"/>
      <c r="UCI518" s="297"/>
      <c r="UCJ518" s="297"/>
      <c r="UCK518" s="297"/>
      <c r="UCL518" s="297"/>
      <c r="UCM518" s="297"/>
      <c r="UCN518" s="297"/>
      <c r="UCO518" s="297"/>
      <c r="UCP518" s="297"/>
      <c r="UCQ518" s="297"/>
      <c r="UCR518" s="297"/>
      <c r="UCS518" s="297"/>
      <c r="UCT518" s="297"/>
      <c r="UCU518" s="297"/>
      <c r="UCV518" s="297"/>
      <c r="UCW518" s="297"/>
      <c r="UCX518" s="297"/>
      <c r="UCY518" s="297"/>
      <c r="UCZ518" s="297"/>
      <c r="UDA518" s="297"/>
      <c r="UDB518" s="297"/>
      <c r="UDC518" s="297"/>
      <c r="UDD518" s="297"/>
      <c r="UDE518" s="297"/>
      <c r="UDF518" s="297"/>
      <c r="UDG518" s="297"/>
      <c r="UDH518" s="297"/>
      <c r="UDI518" s="297"/>
      <c r="UDJ518" s="297"/>
      <c r="UDK518" s="297"/>
      <c r="UDL518" s="297"/>
      <c r="UDM518" s="297"/>
      <c r="UDN518" s="297"/>
      <c r="UDO518" s="297"/>
      <c r="UDP518" s="297"/>
      <c r="UDQ518" s="297"/>
      <c r="UDR518" s="297"/>
      <c r="UDS518" s="297"/>
      <c r="UDT518" s="297"/>
      <c r="UDU518" s="297"/>
      <c r="UDV518" s="297"/>
      <c r="UDW518" s="297"/>
      <c r="UDX518" s="297"/>
      <c r="UDY518" s="297"/>
      <c r="UDZ518" s="297"/>
      <c r="UEA518" s="297"/>
      <c r="UEB518" s="297"/>
      <c r="UEC518" s="297"/>
      <c r="UED518" s="297"/>
      <c r="UEE518" s="297"/>
      <c r="UEF518" s="297"/>
      <c r="UEG518" s="297"/>
      <c r="UEH518" s="297"/>
      <c r="UEI518" s="297"/>
      <c r="UEJ518" s="297"/>
      <c r="UEK518" s="297"/>
      <c r="UEL518" s="297"/>
      <c r="UEM518" s="297"/>
      <c r="UEN518" s="297"/>
      <c r="UEO518" s="297"/>
      <c r="UEP518" s="297"/>
      <c r="UEQ518" s="297"/>
      <c r="UER518" s="297"/>
      <c r="UES518" s="297"/>
      <c r="UET518" s="297"/>
      <c r="UEU518" s="297"/>
      <c r="UEV518" s="297"/>
      <c r="UEW518" s="297"/>
      <c r="UEX518" s="297"/>
      <c r="UEY518" s="297"/>
      <c r="UEZ518" s="297"/>
      <c r="UFA518" s="297"/>
      <c r="UFB518" s="297"/>
      <c r="UFC518" s="297"/>
      <c r="UFD518" s="297"/>
      <c r="UFE518" s="297"/>
      <c r="UFF518" s="297"/>
      <c r="UFG518" s="297"/>
      <c r="UFH518" s="297"/>
      <c r="UFI518" s="297"/>
      <c r="UFJ518" s="297"/>
      <c r="UFK518" s="297"/>
      <c r="UFL518" s="297"/>
      <c r="UFM518" s="297"/>
      <c r="UFN518" s="297"/>
      <c r="UFO518" s="297"/>
      <c r="UFP518" s="297"/>
      <c r="UFQ518" s="297"/>
      <c r="UFR518" s="297"/>
      <c r="UFS518" s="297"/>
      <c r="UFT518" s="297"/>
      <c r="UFU518" s="297"/>
      <c r="UFV518" s="297"/>
      <c r="UFW518" s="297"/>
      <c r="UFX518" s="297"/>
      <c r="UFY518" s="297"/>
      <c r="UFZ518" s="297"/>
      <c r="UGA518" s="297"/>
      <c r="UGB518" s="297"/>
      <c r="UGC518" s="297"/>
      <c r="UGD518" s="297"/>
      <c r="UGE518" s="297"/>
      <c r="UGF518" s="297"/>
      <c r="UGG518" s="297"/>
      <c r="UGH518" s="297"/>
      <c r="UGI518" s="297"/>
      <c r="UGJ518" s="297"/>
      <c r="UGK518" s="297"/>
      <c r="UGL518" s="297"/>
      <c r="UGM518" s="297"/>
      <c r="UGN518" s="297"/>
      <c r="UGO518" s="297"/>
      <c r="UGP518" s="297"/>
      <c r="UGQ518" s="297"/>
      <c r="UGR518" s="297"/>
      <c r="UGS518" s="297"/>
      <c r="UGT518" s="297"/>
      <c r="UGU518" s="297"/>
      <c r="UGV518" s="297"/>
      <c r="UGW518" s="297"/>
      <c r="UGX518" s="297"/>
      <c r="UGY518" s="297"/>
      <c r="UGZ518" s="297"/>
      <c r="UHA518" s="297"/>
      <c r="UHB518" s="297"/>
      <c r="UHC518" s="297"/>
      <c r="UHD518" s="297"/>
      <c r="UHE518" s="297"/>
      <c r="UHF518" s="297"/>
      <c r="UHG518" s="297"/>
      <c r="UHH518" s="297"/>
      <c r="UHI518" s="297"/>
      <c r="UHJ518" s="297"/>
      <c r="UHK518" s="297"/>
      <c r="UHL518" s="297"/>
      <c r="UHM518" s="297"/>
      <c r="UHN518" s="297"/>
      <c r="UHO518" s="297"/>
      <c r="UHP518" s="297"/>
      <c r="UHQ518" s="297"/>
      <c r="UHR518" s="297"/>
      <c r="UHS518" s="297"/>
      <c r="UHT518" s="297"/>
      <c r="UHU518" s="297"/>
      <c r="UHV518" s="297"/>
      <c r="UHW518" s="297"/>
      <c r="UHX518" s="297"/>
      <c r="UHY518" s="297"/>
      <c r="UHZ518" s="297"/>
      <c r="UIA518" s="297"/>
      <c r="UIB518" s="297"/>
      <c r="UIC518" s="297"/>
      <c r="UID518" s="297"/>
      <c r="UIE518" s="297"/>
      <c r="UIF518" s="297"/>
      <c r="UIG518" s="297"/>
      <c r="UIH518" s="297"/>
      <c r="UII518" s="297"/>
      <c r="UIJ518" s="297"/>
      <c r="UIK518" s="297"/>
      <c r="UIL518" s="297"/>
      <c r="UIM518" s="297"/>
      <c r="UIN518" s="297"/>
      <c r="UIO518" s="297"/>
      <c r="UIP518" s="297"/>
      <c r="UIQ518" s="297"/>
      <c r="UIR518" s="297"/>
      <c r="UIS518" s="297"/>
      <c r="UIT518" s="297"/>
      <c r="UIU518" s="297"/>
      <c r="UIV518" s="297"/>
      <c r="UIW518" s="297"/>
      <c r="UIX518" s="297"/>
      <c r="UIY518" s="297"/>
      <c r="UIZ518" s="297"/>
      <c r="UJA518" s="297"/>
      <c r="UJB518" s="297"/>
      <c r="UJC518" s="297"/>
      <c r="UJD518" s="297"/>
      <c r="UJE518" s="297"/>
      <c r="UJF518" s="297"/>
      <c r="UJG518" s="297"/>
      <c r="UJH518" s="297"/>
      <c r="UJI518" s="297"/>
      <c r="UJJ518" s="297"/>
      <c r="UJK518" s="297"/>
      <c r="UJL518" s="297"/>
      <c r="UJM518" s="297"/>
      <c r="UJN518" s="297"/>
      <c r="UJO518" s="297"/>
      <c r="UJP518" s="297"/>
      <c r="UJQ518" s="297"/>
      <c r="UJR518" s="297"/>
      <c r="UJS518" s="297"/>
      <c r="UJT518" s="297"/>
      <c r="UJU518" s="297"/>
      <c r="UJV518" s="297"/>
      <c r="UJW518" s="297"/>
      <c r="UJX518" s="297"/>
      <c r="UJY518" s="297"/>
      <c r="UJZ518" s="297"/>
      <c r="UKA518" s="297"/>
      <c r="UKB518" s="297"/>
      <c r="UKC518" s="297"/>
      <c r="UKD518" s="297"/>
      <c r="UKE518" s="297"/>
      <c r="UKF518" s="297"/>
      <c r="UKG518" s="297"/>
      <c r="UKH518" s="297"/>
      <c r="UKI518" s="297"/>
      <c r="UKJ518" s="297"/>
      <c r="UKK518" s="297"/>
      <c r="UKL518" s="297"/>
      <c r="UKM518" s="297"/>
      <c r="UKN518" s="297"/>
      <c r="UKO518" s="297"/>
      <c r="UKP518" s="297"/>
      <c r="UKQ518" s="297"/>
      <c r="UKR518" s="297"/>
      <c r="UKS518" s="297"/>
      <c r="UKT518" s="297"/>
      <c r="UKU518" s="297"/>
      <c r="UKV518" s="297"/>
      <c r="UKW518" s="297"/>
      <c r="UKX518" s="297"/>
      <c r="UKY518" s="297"/>
      <c r="UKZ518" s="297"/>
      <c r="ULA518" s="297"/>
      <c r="ULB518" s="297"/>
      <c r="ULC518" s="297"/>
      <c r="ULD518" s="297"/>
      <c r="ULE518" s="297"/>
      <c r="ULF518" s="297"/>
      <c r="ULG518" s="297"/>
      <c r="ULH518" s="297"/>
      <c r="ULI518" s="297"/>
      <c r="ULJ518" s="297"/>
      <c r="ULK518" s="297"/>
      <c r="ULL518" s="297"/>
      <c r="ULM518" s="297"/>
      <c r="ULN518" s="297"/>
      <c r="ULO518" s="297"/>
      <c r="ULP518" s="297"/>
      <c r="ULQ518" s="297"/>
      <c r="ULR518" s="297"/>
      <c r="ULS518" s="297"/>
      <c r="ULT518" s="297"/>
      <c r="ULU518" s="297"/>
      <c r="ULV518" s="297"/>
      <c r="ULW518" s="297"/>
      <c r="ULX518" s="297"/>
      <c r="ULY518" s="297"/>
      <c r="ULZ518" s="297"/>
      <c r="UMA518" s="297"/>
      <c r="UMB518" s="297"/>
      <c r="UMC518" s="297"/>
      <c r="UMD518" s="297"/>
      <c r="UME518" s="297"/>
      <c r="UMF518" s="297"/>
      <c r="UMG518" s="297"/>
      <c r="UMH518" s="297"/>
      <c r="UMI518" s="297"/>
      <c r="UMJ518" s="297"/>
      <c r="UMK518" s="297"/>
      <c r="UML518" s="297"/>
      <c r="UMM518" s="297"/>
      <c r="UMN518" s="297"/>
      <c r="UMO518" s="297"/>
      <c r="UMP518" s="297"/>
      <c r="UMQ518" s="297"/>
      <c r="UMR518" s="297"/>
      <c r="UMS518" s="297"/>
      <c r="UMT518" s="297"/>
      <c r="UMU518" s="297"/>
      <c r="UMV518" s="297"/>
      <c r="UMW518" s="297"/>
      <c r="UMX518" s="297"/>
      <c r="UMY518" s="297"/>
      <c r="UMZ518" s="297"/>
      <c r="UNA518" s="297"/>
      <c r="UNB518" s="297"/>
      <c r="UNC518" s="297"/>
      <c r="UND518" s="297"/>
      <c r="UNE518" s="297"/>
      <c r="UNF518" s="297"/>
      <c r="UNG518" s="297"/>
      <c r="UNH518" s="297"/>
      <c r="UNI518" s="297"/>
      <c r="UNJ518" s="297"/>
      <c r="UNK518" s="297"/>
      <c r="UNL518" s="297"/>
      <c r="UNM518" s="297"/>
      <c r="UNN518" s="297"/>
      <c r="UNO518" s="297"/>
      <c r="UNP518" s="297"/>
      <c r="UNQ518" s="297"/>
      <c r="UNR518" s="297"/>
      <c r="UNS518" s="297"/>
      <c r="UNT518" s="297"/>
      <c r="UNU518" s="297"/>
      <c r="UNV518" s="297"/>
      <c r="UNW518" s="297"/>
      <c r="UNX518" s="297"/>
      <c r="UNY518" s="297"/>
      <c r="UNZ518" s="297"/>
      <c r="UOA518" s="297"/>
      <c r="UOB518" s="297"/>
      <c r="UOC518" s="297"/>
      <c r="UOD518" s="297"/>
      <c r="UOE518" s="297"/>
      <c r="UOF518" s="297"/>
      <c r="UOG518" s="297"/>
      <c r="UOH518" s="297"/>
      <c r="UOI518" s="297"/>
      <c r="UOJ518" s="297"/>
      <c r="UOK518" s="297"/>
      <c r="UOL518" s="297"/>
      <c r="UOM518" s="297"/>
      <c r="UON518" s="297"/>
      <c r="UOO518" s="297"/>
      <c r="UOP518" s="297"/>
      <c r="UOQ518" s="297"/>
      <c r="UOR518" s="297"/>
      <c r="UOS518" s="297"/>
      <c r="UOT518" s="297"/>
      <c r="UOU518" s="297"/>
      <c r="UOV518" s="297"/>
      <c r="UOW518" s="297"/>
      <c r="UOX518" s="297"/>
      <c r="UOY518" s="297"/>
      <c r="UOZ518" s="297"/>
      <c r="UPA518" s="297"/>
      <c r="UPB518" s="297"/>
      <c r="UPC518" s="297"/>
      <c r="UPD518" s="297"/>
      <c r="UPE518" s="297"/>
      <c r="UPF518" s="297"/>
      <c r="UPG518" s="297"/>
      <c r="UPH518" s="297"/>
      <c r="UPI518" s="297"/>
      <c r="UPJ518" s="297"/>
      <c r="UPK518" s="297"/>
      <c r="UPL518" s="297"/>
      <c r="UPM518" s="297"/>
      <c r="UPN518" s="297"/>
      <c r="UPO518" s="297"/>
      <c r="UPP518" s="297"/>
      <c r="UPQ518" s="297"/>
      <c r="UPR518" s="297"/>
      <c r="UPS518" s="297"/>
      <c r="UPT518" s="297"/>
      <c r="UPU518" s="297"/>
      <c r="UPV518" s="297"/>
      <c r="UPW518" s="297"/>
      <c r="UPX518" s="297"/>
      <c r="UPY518" s="297"/>
      <c r="UPZ518" s="297"/>
      <c r="UQA518" s="297"/>
      <c r="UQB518" s="297"/>
      <c r="UQC518" s="297"/>
      <c r="UQD518" s="297"/>
      <c r="UQE518" s="297"/>
      <c r="UQF518" s="297"/>
      <c r="UQG518" s="297"/>
      <c r="UQH518" s="297"/>
      <c r="UQI518" s="297"/>
      <c r="UQJ518" s="297"/>
      <c r="UQK518" s="297"/>
      <c r="UQL518" s="297"/>
      <c r="UQM518" s="297"/>
      <c r="UQN518" s="297"/>
      <c r="UQO518" s="297"/>
      <c r="UQP518" s="297"/>
      <c r="UQQ518" s="297"/>
      <c r="UQR518" s="297"/>
      <c r="UQS518" s="297"/>
      <c r="UQT518" s="297"/>
      <c r="UQU518" s="297"/>
      <c r="UQV518" s="297"/>
      <c r="UQW518" s="297"/>
      <c r="UQX518" s="297"/>
      <c r="UQY518" s="297"/>
      <c r="UQZ518" s="297"/>
      <c r="URA518" s="297"/>
      <c r="URB518" s="297"/>
      <c r="URC518" s="297"/>
      <c r="URD518" s="297"/>
      <c r="URE518" s="297"/>
      <c r="URF518" s="297"/>
      <c r="URG518" s="297"/>
      <c r="URH518" s="297"/>
      <c r="URI518" s="297"/>
      <c r="URJ518" s="297"/>
      <c r="URK518" s="297"/>
      <c r="URL518" s="297"/>
      <c r="URM518" s="297"/>
      <c r="URN518" s="297"/>
      <c r="URO518" s="297"/>
      <c r="URP518" s="297"/>
      <c r="URQ518" s="297"/>
      <c r="URR518" s="297"/>
      <c r="URS518" s="297"/>
      <c r="URT518" s="297"/>
      <c r="URU518" s="297"/>
      <c r="URV518" s="297"/>
      <c r="URW518" s="297"/>
      <c r="URX518" s="297"/>
      <c r="URY518" s="297"/>
      <c r="URZ518" s="297"/>
      <c r="USA518" s="297"/>
      <c r="USB518" s="297"/>
      <c r="USC518" s="297"/>
      <c r="USD518" s="297"/>
      <c r="USE518" s="297"/>
      <c r="USF518" s="297"/>
      <c r="USG518" s="297"/>
      <c r="USH518" s="297"/>
      <c r="USI518" s="297"/>
      <c r="USJ518" s="297"/>
      <c r="USK518" s="297"/>
      <c r="USL518" s="297"/>
      <c r="USM518" s="297"/>
      <c r="USN518" s="297"/>
      <c r="USO518" s="297"/>
      <c r="USP518" s="297"/>
      <c r="USQ518" s="297"/>
      <c r="USR518" s="297"/>
      <c r="USS518" s="297"/>
      <c r="UST518" s="297"/>
      <c r="USU518" s="297"/>
      <c r="USV518" s="297"/>
      <c r="USW518" s="297"/>
      <c r="USX518" s="297"/>
      <c r="USY518" s="297"/>
      <c r="USZ518" s="297"/>
      <c r="UTA518" s="297"/>
      <c r="UTB518" s="297"/>
      <c r="UTC518" s="297"/>
      <c r="UTD518" s="297"/>
      <c r="UTE518" s="297"/>
      <c r="UTF518" s="297"/>
      <c r="UTG518" s="297"/>
      <c r="UTH518" s="297"/>
      <c r="UTI518" s="297"/>
      <c r="UTJ518" s="297"/>
      <c r="UTK518" s="297"/>
      <c r="UTL518" s="297"/>
      <c r="UTM518" s="297"/>
      <c r="UTN518" s="297"/>
      <c r="UTO518" s="297"/>
      <c r="UTP518" s="297"/>
      <c r="UTQ518" s="297"/>
      <c r="UTR518" s="297"/>
      <c r="UTS518" s="297"/>
      <c r="UTT518" s="297"/>
      <c r="UTU518" s="297"/>
      <c r="UTV518" s="297"/>
      <c r="UTW518" s="297"/>
      <c r="UTX518" s="297"/>
      <c r="UTY518" s="297"/>
      <c r="UTZ518" s="297"/>
      <c r="UUA518" s="297"/>
      <c r="UUB518" s="297"/>
      <c r="UUC518" s="297"/>
      <c r="UUD518" s="297"/>
      <c r="UUE518" s="297"/>
      <c r="UUF518" s="297"/>
      <c r="UUG518" s="297"/>
      <c r="UUH518" s="297"/>
      <c r="UUI518" s="297"/>
      <c r="UUJ518" s="297"/>
      <c r="UUK518" s="297"/>
      <c r="UUL518" s="297"/>
      <c r="UUM518" s="297"/>
      <c r="UUN518" s="297"/>
      <c r="UUO518" s="297"/>
      <c r="UUP518" s="297"/>
      <c r="UUQ518" s="297"/>
      <c r="UUR518" s="297"/>
      <c r="UUS518" s="297"/>
      <c r="UUT518" s="297"/>
      <c r="UUU518" s="297"/>
      <c r="UUV518" s="297"/>
      <c r="UUW518" s="297"/>
      <c r="UUX518" s="297"/>
      <c r="UUY518" s="297"/>
      <c r="UUZ518" s="297"/>
      <c r="UVA518" s="297"/>
      <c r="UVB518" s="297"/>
      <c r="UVC518" s="297"/>
      <c r="UVD518" s="297"/>
      <c r="UVE518" s="297"/>
      <c r="UVF518" s="297"/>
      <c r="UVG518" s="297"/>
      <c r="UVH518" s="297"/>
      <c r="UVI518" s="297"/>
      <c r="UVJ518" s="297"/>
      <c r="UVK518" s="297"/>
      <c r="UVL518" s="297"/>
      <c r="UVM518" s="297"/>
      <c r="UVN518" s="297"/>
      <c r="UVO518" s="297"/>
      <c r="UVP518" s="297"/>
      <c r="UVQ518" s="297"/>
      <c r="UVR518" s="297"/>
      <c r="UVS518" s="297"/>
      <c r="UVT518" s="297"/>
      <c r="UVU518" s="297"/>
      <c r="UVV518" s="297"/>
      <c r="UVW518" s="297"/>
      <c r="UVX518" s="297"/>
      <c r="UVY518" s="297"/>
      <c r="UVZ518" s="297"/>
      <c r="UWA518" s="297"/>
      <c r="UWB518" s="297"/>
      <c r="UWC518" s="297"/>
      <c r="UWD518" s="297"/>
      <c r="UWE518" s="297"/>
      <c r="UWF518" s="297"/>
      <c r="UWG518" s="297"/>
      <c r="UWH518" s="297"/>
      <c r="UWI518" s="297"/>
      <c r="UWJ518" s="297"/>
      <c r="UWK518" s="297"/>
      <c r="UWL518" s="297"/>
      <c r="UWM518" s="297"/>
      <c r="UWN518" s="297"/>
      <c r="UWO518" s="297"/>
      <c r="UWP518" s="297"/>
      <c r="UWQ518" s="297"/>
      <c r="UWR518" s="297"/>
      <c r="UWS518" s="297"/>
      <c r="UWT518" s="297"/>
      <c r="UWU518" s="297"/>
      <c r="UWV518" s="297"/>
      <c r="UWW518" s="297"/>
      <c r="UWX518" s="297"/>
      <c r="UWY518" s="297"/>
      <c r="UWZ518" s="297"/>
      <c r="UXA518" s="297"/>
      <c r="UXB518" s="297"/>
      <c r="UXC518" s="297"/>
      <c r="UXD518" s="297"/>
      <c r="UXE518" s="297"/>
      <c r="UXF518" s="297"/>
      <c r="UXG518" s="297"/>
      <c r="UXH518" s="297"/>
      <c r="UXI518" s="297"/>
      <c r="UXJ518" s="297"/>
      <c r="UXK518" s="297"/>
      <c r="UXL518" s="297"/>
      <c r="UXM518" s="297"/>
      <c r="UXN518" s="297"/>
      <c r="UXO518" s="297"/>
      <c r="UXP518" s="297"/>
      <c r="UXQ518" s="297"/>
      <c r="UXR518" s="297"/>
      <c r="UXS518" s="297"/>
      <c r="UXT518" s="297"/>
      <c r="UXU518" s="297"/>
      <c r="UXV518" s="297"/>
      <c r="UXW518" s="297"/>
      <c r="UXX518" s="297"/>
      <c r="UXY518" s="297"/>
      <c r="UXZ518" s="297"/>
      <c r="UYA518" s="297"/>
      <c r="UYB518" s="297"/>
      <c r="UYC518" s="297"/>
      <c r="UYD518" s="297"/>
      <c r="UYE518" s="297"/>
      <c r="UYF518" s="297"/>
      <c r="UYG518" s="297"/>
      <c r="UYH518" s="297"/>
      <c r="UYI518" s="297"/>
      <c r="UYJ518" s="297"/>
      <c r="UYK518" s="297"/>
      <c r="UYL518" s="297"/>
      <c r="UYM518" s="297"/>
      <c r="UYN518" s="297"/>
      <c r="UYO518" s="297"/>
      <c r="UYP518" s="297"/>
      <c r="UYQ518" s="297"/>
      <c r="UYR518" s="297"/>
      <c r="UYS518" s="297"/>
      <c r="UYT518" s="297"/>
      <c r="UYU518" s="297"/>
      <c r="UYV518" s="297"/>
      <c r="UYW518" s="297"/>
      <c r="UYX518" s="297"/>
      <c r="UYY518" s="297"/>
      <c r="UYZ518" s="297"/>
      <c r="UZA518" s="297"/>
      <c r="UZB518" s="297"/>
      <c r="UZC518" s="297"/>
      <c r="UZD518" s="297"/>
      <c r="UZE518" s="297"/>
      <c r="UZF518" s="297"/>
      <c r="UZG518" s="297"/>
      <c r="UZH518" s="297"/>
      <c r="UZI518" s="297"/>
      <c r="UZJ518" s="297"/>
      <c r="UZK518" s="297"/>
      <c r="UZL518" s="297"/>
      <c r="UZM518" s="297"/>
      <c r="UZN518" s="297"/>
      <c r="UZO518" s="297"/>
      <c r="UZP518" s="297"/>
      <c r="UZQ518" s="297"/>
      <c r="UZR518" s="297"/>
      <c r="UZS518" s="297"/>
      <c r="UZT518" s="297"/>
      <c r="UZU518" s="297"/>
      <c r="UZV518" s="297"/>
      <c r="UZW518" s="297"/>
      <c r="UZX518" s="297"/>
      <c r="UZY518" s="297"/>
      <c r="UZZ518" s="297"/>
      <c r="VAA518" s="297"/>
      <c r="VAB518" s="297"/>
      <c r="VAC518" s="297"/>
      <c r="VAD518" s="297"/>
      <c r="VAE518" s="297"/>
      <c r="VAF518" s="297"/>
      <c r="VAG518" s="297"/>
      <c r="VAH518" s="297"/>
      <c r="VAI518" s="297"/>
      <c r="VAJ518" s="297"/>
      <c r="VAK518" s="297"/>
      <c r="VAL518" s="297"/>
      <c r="VAM518" s="297"/>
      <c r="VAN518" s="297"/>
      <c r="VAO518" s="297"/>
      <c r="VAP518" s="297"/>
      <c r="VAQ518" s="297"/>
      <c r="VAR518" s="297"/>
      <c r="VAS518" s="297"/>
      <c r="VAT518" s="297"/>
      <c r="VAU518" s="297"/>
      <c r="VAV518" s="297"/>
      <c r="VAW518" s="297"/>
      <c r="VAX518" s="297"/>
      <c r="VAY518" s="297"/>
      <c r="VAZ518" s="297"/>
      <c r="VBA518" s="297"/>
      <c r="VBB518" s="297"/>
      <c r="VBC518" s="297"/>
      <c r="VBD518" s="297"/>
      <c r="VBE518" s="297"/>
      <c r="VBF518" s="297"/>
      <c r="VBG518" s="297"/>
      <c r="VBH518" s="297"/>
      <c r="VBI518" s="297"/>
      <c r="VBJ518" s="297"/>
      <c r="VBK518" s="297"/>
      <c r="VBL518" s="297"/>
      <c r="VBM518" s="297"/>
      <c r="VBN518" s="297"/>
      <c r="VBO518" s="297"/>
      <c r="VBP518" s="297"/>
      <c r="VBQ518" s="297"/>
      <c r="VBR518" s="297"/>
      <c r="VBS518" s="297"/>
      <c r="VBT518" s="297"/>
      <c r="VBU518" s="297"/>
      <c r="VBV518" s="297"/>
      <c r="VBW518" s="297"/>
      <c r="VBX518" s="297"/>
      <c r="VBY518" s="297"/>
      <c r="VBZ518" s="297"/>
      <c r="VCA518" s="297"/>
      <c r="VCB518" s="297"/>
      <c r="VCC518" s="297"/>
      <c r="VCD518" s="297"/>
      <c r="VCE518" s="297"/>
      <c r="VCF518" s="297"/>
      <c r="VCG518" s="297"/>
      <c r="VCH518" s="297"/>
      <c r="VCI518" s="297"/>
      <c r="VCJ518" s="297"/>
      <c r="VCK518" s="297"/>
      <c r="VCL518" s="297"/>
      <c r="VCM518" s="297"/>
      <c r="VCN518" s="297"/>
      <c r="VCO518" s="297"/>
      <c r="VCP518" s="297"/>
      <c r="VCQ518" s="297"/>
      <c r="VCR518" s="297"/>
      <c r="VCS518" s="297"/>
      <c r="VCT518" s="297"/>
      <c r="VCU518" s="297"/>
      <c r="VCV518" s="297"/>
      <c r="VCW518" s="297"/>
      <c r="VCX518" s="297"/>
      <c r="VCY518" s="297"/>
      <c r="VCZ518" s="297"/>
      <c r="VDA518" s="297"/>
      <c r="VDB518" s="297"/>
      <c r="VDC518" s="297"/>
      <c r="VDD518" s="297"/>
      <c r="VDE518" s="297"/>
      <c r="VDF518" s="297"/>
      <c r="VDG518" s="297"/>
      <c r="VDH518" s="297"/>
      <c r="VDI518" s="297"/>
      <c r="VDJ518" s="297"/>
      <c r="VDK518" s="297"/>
      <c r="VDL518" s="297"/>
      <c r="VDM518" s="297"/>
      <c r="VDN518" s="297"/>
      <c r="VDO518" s="297"/>
      <c r="VDP518" s="297"/>
      <c r="VDQ518" s="297"/>
      <c r="VDR518" s="297"/>
      <c r="VDS518" s="297"/>
      <c r="VDT518" s="297"/>
      <c r="VDU518" s="297"/>
      <c r="VDV518" s="297"/>
      <c r="VDW518" s="297"/>
      <c r="VDX518" s="297"/>
      <c r="VDY518" s="297"/>
      <c r="VDZ518" s="297"/>
      <c r="VEA518" s="297"/>
      <c r="VEB518" s="297"/>
      <c r="VEC518" s="297"/>
      <c r="VED518" s="297"/>
      <c r="VEE518" s="297"/>
      <c r="VEF518" s="297"/>
      <c r="VEG518" s="297"/>
      <c r="VEH518" s="297"/>
      <c r="VEI518" s="297"/>
      <c r="VEJ518" s="297"/>
      <c r="VEK518" s="297"/>
      <c r="VEL518" s="297"/>
      <c r="VEM518" s="297"/>
      <c r="VEN518" s="297"/>
      <c r="VEO518" s="297"/>
      <c r="VEP518" s="297"/>
      <c r="VEQ518" s="297"/>
      <c r="VER518" s="297"/>
      <c r="VES518" s="297"/>
      <c r="VET518" s="297"/>
      <c r="VEU518" s="297"/>
      <c r="VEV518" s="297"/>
      <c r="VEW518" s="297"/>
      <c r="VEX518" s="297"/>
      <c r="VEY518" s="297"/>
      <c r="VEZ518" s="297"/>
      <c r="VFA518" s="297"/>
      <c r="VFB518" s="297"/>
      <c r="VFC518" s="297"/>
      <c r="VFD518" s="297"/>
      <c r="VFE518" s="297"/>
      <c r="VFF518" s="297"/>
      <c r="VFG518" s="297"/>
      <c r="VFH518" s="297"/>
      <c r="VFI518" s="297"/>
      <c r="VFJ518" s="297"/>
      <c r="VFK518" s="297"/>
      <c r="VFL518" s="297"/>
      <c r="VFM518" s="297"/>
      <c r="VFN518" s="297"/>
      <c r="VFO518" s="297"/>
      <c r="VFP518" s="297"/>
      <c r="VFQ518" s="297"/>
      <c r="VFR518" s="297"/>
      <c r="VFS518" s="297"/>
      <c r="VFT518" s="297"/>
      <c r="VFU518" s="297"/>
      <c r="VFV518" s="297"/>
      <c r="VFW518" s="297"/>
      <c r="VFX518" s="297"/>
      <c r="VFY518" s="297"/>
      <c r="VFZ518" s="297"/>
      <c r="VGA518" s="297"/>
      <c r="VGB518" s="297"/>
      <c r="VGC518" s="297"/>
      <c r="VGD518" s="297"/>
      <c r="VGE518" s="297"/>
      <c r="VGF518" s="297"/>
      <c r="VGG518" s="297"/>
      <c r="VGH518" s="297"/>
      <c r="VGI518" s="297"/>
      <c r="VGJ518" s="297"/>
      <c r="VGK518" s="297"/>
      <c r="VGL518" s="297"/>
      <c r="VGM518" s="297"/>
      <c r="VGN518" s="297"/>
      <c r="VGO518" s="297"/>
      <c r="VGP518" s="297"/>
      <c r="VGQ518" s="297"/>
      <c r="VGR518" s="297"/>
      <c r="VGS518" s="297"/>
      <c r="VGT518" s="297"/>
      <c r="VGU518" s="297"/>
      <c r="VGV518" s="297"/>
      <c r="VGW518" s="297"/>
      <c r="VGX518" s="297"/>
      <c r="VGY518" s="297"/>
      <c r="VGZ518" s="297"/>
      <c r="VHA518" s="297"/>
      <c r="VHB518" s="297"/>
      <c r="VHC518" s="297"/>
      <c r="VHD518" s="297"/>
      <c r="VHE518" s="297"/>
      <c r="VHF518" s="297"/>
      <c r="VHG518" s="297"/>
      <c r="VHH518" s="297"/>
      <c r="VHI518" s="297"/>
      <c r="VHJ518" s="297"/>
      <c r="VHK518" s="297"/>
      <c r="VHL518" s="297"/>
      <c r="VHM518" s="297"/>
      <c r="VHN518" s="297"/>
      <c r="VHO518" s="297"/>
      <c r="VHP518" s="297"/>
      <c r="VHQ518" s="297"/>
      <c r="VHR518" s="297"/>
      <c r="VHS518" s="297"/>
      <c r="VHT518" s="297"/>
      <c r="VHU518" s="297"/>
      <c r="VHV518" s="297"/>
      <c r="VHW518" s="297"/>
      <c r="VHX518" s="297"/>
      <c r="VHY518" s="297"/>
      <c r="VHZ518" s="297"/>
      <c r="VIA518" s="297"/>
      <c r="VIB518" s="297"/>
      <c r="VIC518" s="297"/>
      <c r="VID518" s="297"/>
      <c r="VIE518" s="297"/>
      <c r="VIF518" s="297"/>
      <c r="VIG518" s="297"/>
      <c r="VIH518" s="297"/>
      <c r="VII518" s="297"/>
      <c r="VIJ518" s="297"/>
      <c r="VIK518" s="297"/>
      <c r="VIL518" s="297"/>
      <c r="VIM518" s="297"/>
      <c r="VIN518" s="297"/>
      <c r="VIO518" s="297"/>
      <c r="VIP518" s="297"/>
      <c r="VIQ518" s="297"/>
      <c r="VIR518" s="297"/>
      <c r="VIS518" s="297"/>
      <c r="VIT518" s="297"/>
      <c r="VIU518" s="297"/>
      <c r="VIV518" s="297"/>
      <c r="VIW518" s="297"/>
      <c r="VIX518" s="297"/>
      <c r="VIY518" s="297"/>
      <c r="VIZ518" s="297"/>
      <c r="VJA518" s="297"/>
      <c r="VJB518" s="297"/>
      <c r="VJC518" s="297"/>
      <c r="VJD518" s="297"/>
      <c r="VJE518" s="297"/>
      <c r="VJF518" s="297"/>
      <c r="VJG518" s="297"/>
      <c r="VJH518" s="297"/>
      <c r="VJI518" s="297"/>
      <c r="VJJ518" s="297"/>
      <c r="VJK518" s="297"/>
      <c r="VJL518" s="297"/>
      <c r="VJM518" s="297"/>
      <c r="VJN518" s="297"/>
      <c r="VJO518" s="297"/>
      <c r="VJP518" s="297"/>
      <c r="VJQ518" s="297"/>
      <c r="VJR518" s="297"/>
      <c r="VJS518" s="297"/>
      <c r="VJT518" s="297"/>
      <c r="VJU518" s="297"/>
      <c r="VJV518" s="297"/>
      <c r="VJW518" s="297"/>
      <c r="VJX518" s="297"/>
      <c r="VJY518" s="297"/>
      <c r="VJZ518" s="297"/>
      <c r="VKA518" s="297"/>
      <c r="VKB518" s="297"/>
      <c r="VKC518" s="297"/>
      <c r="VKD518" s="297"/>
      <c r="VKE518" s="297"/>
      <c r="VKF518" s="297"/>
      <c r="VKG518" s="297"/>
      <c r="VKH518" s="297"/>
      <c r="VKI518" s="297"/>
      <c r="VKJ518" s="297"/>
      <c r="VKK518" s="297"/>
      <c r="VKL518" s="297"/>
      <c r="VKM518" s="297"/>
      <c r="VKN518" s="297"/>
      <c r="VKO518" s="297"/>
      <c r="VKP518" s="297"/>
      <c r="VKQ518" s="297"/>
      <c r="VKR518" s="297"/>
      <c r="VKS518" s="297"/>
      <c r="VKT518" s="297"/>
      <c r="VKU518" s="297"/>
      <c r="VKV518" s="297"/>
      <c r="VKW518" s="297"/>
      <c r="VKX518" s="297"/>
      <c r="VKY518" s="297"/>
      <c r="VKZ518" s="297"/>
      <c r="VLA518" s="297"/>
      <c r="VLB518" s="297"/>
      <c r="VLC518" s="297"/>
      <c r="VLD518" s="297"/>
      <c r="VLE518" s="297"/>
      <c r="VLF518" s="297"/>
      <c r="VLG518" s="297"/>
      <c r="VLH518" s="297"/>
      <c r="VLI518" s="297"/>
      <c r="VLJ518" s="297"/>
      <c r="VLK518" s="297"/>
      <c r="VLL518" s="297"/>
      <c r="VLM518" s="297"/>
      <c r="VLN518" s="297"/>
      <c r="VLO518" s="297"/>
      <c r="VLP518" s="297"/>
      <c r="VLQ518" s="297"/>
      <c r="VLR518" s="297"/>
      <c r="VLS518" s="297"/>
      <c r="VLT518" s="297"/>
      <c r="VLU518" s="297"/>
      <c r="VLV518" s="297"/>
      <c r="VLW518" s="297"/>
      <c r="VLX518" s="297"/>
      <c r="VLY518" s="297"/>
      <c r="VLZ518" s="297"/>
      <c r="VMA518" s="297"/>
      <c r="VMB518" s="297"/>
      <c r="VMC518" s="297"/>
      <c r="VMD518" s="297"/>
      <c r="VME518" s="297"/>
      <c r="VMF518" s="297"/>
      <c r="VMG518" s="297"/>
      <c r="VMH518" s="297"/>
      <c r="VMI518" s="297"/>
      <c r="VMJ518" s="297"/>
      <c r="VMK518" s="297"/>
      <c r="VML518" s="297"/>
      <c r="VMM518" s="297"/>
      <c r="VMN518" s="297"/>
      <c r="VMO518" s="297"/>
      <c r="VMP518" s="297"/>
      <c r="VMQ518" s="297"/>
      <c r="VMR518" s="297"/>
      <c r="VMS518" s="297"/>
      <c r="VMT518" s="297"/>
      <c r="VMU518" s="297"/>
      <c r="VMV518" s="297"/>
      <c r="VMW518" s="297"/>
      <c r="VMX518" s="297"/>
      <c r="VMY518" s="297"/>
      <c r="VMZ518" s="297"/>
      <c r="VNA518" s="297"/>
      <c r="VNB518" s="297"/>
      <c r="VNC518" s="297"/>
      <c r="VND518" s="297"/>
      <c r="VNE518" s="297"/>
      <c r="VNF518" s="297"/>
      <c r="VNG518" s="297"/>
      <c r="VNH518" s="297"/>
      <c r="VNI518" s="297"/>
      <c r="VNJ518" s="297"/>
      <c r="VNK518" s="297"/>
      <c r="VNL518" s="297"/>
      <c r="VNM518" s="297"/>
      <c r="VNN518" s="297"/>
      <c r="VNO518" s="297"/>
      <c r="VNP518" s="297"/>
      <c r="VNQ518" s="297"/>
      <c r="VNR518" s="297"/>
      <c r="VNS518" s="297"/>
      <c r="VNT518" s="297"/>
      <c r="VNU518" s="297"/>
      <c r="VNV518" s="297"/>
      <c r="VNW518" s="297"/>
      <c r="VNX518" s="297"/>
      <c r="VNY518" s="297"/>
      <c r="VNZ518" s="297"/>
      <c r="VOA518" s="297"/>
      <c r="VOB518" s="297"/>
      <c r="VOC518" s="297"/>
      <c r="VOD518" s="297"/>
      <c r="VOE518" s="297"/>
      <c r="VOF518" s="297"/>
      <c r="VOG518" s="297"/>
      <c r="VOH518" s="297"/>
      <c r="VOI518" s="297"/>
      <c r="VOJ518" s="297"/>
      <c r="VOK518" s="297"/>
      <c r="VOL518" s="297"/>
      <c r="VOM518" s="297"/>
      <c r="VON518" s="297"/>
      <c r="VOO518" s="297"/>
      <c r="VOP518" s="297"/>
      <c r="VOQ518" s="297"/>
      <c r="VOR518" s="297"/>
      <c r="VOS518" s="297"/>
      <c r="VOT518" s="297"/>
      <c r="VOU518" s="297"/>
      <c r="VOV518" s="297"/>
      <c r="VOW518" s="297"/>
      <c r="VOX518" s="297"/>
      <c r="VOY518" s="297"/>
      <c r="VOZ518" s="297"/>
      <c r="VPA518" s="297"/>
      <c r="VPB518" s="297"/>
      <c r="VPC518" s="297"/>
      <c r="VPD518" s="297"/>
      <c r="VPE518" s="297"/>
      <c r="VPF518" s="297"/>
      <c r="VPG518" s="297"/>
      <c r="VPH518" s="297"/>
      <c r="VPI518" s="297"/>
      <c r="VPJ518" s="297"/>
      <c r="VPK518" s="297"/>
      <c r="VPL518" s="297"/>
      <c r="VPM518" s="297"/>
      <c r="VPN518" s="297"/>
      <c r="VPO518" s="297"/>
      <c r="VPP518" s="297"/>
      <c r="VPQ518" s="297"/>
      <c r="VPR518" s="297"/>
      <c r="VPS518" s="297"/>
      <c r="VPT518" s="297"/>
      <c r="VPU518" s="297"/>
      <c r="VPV518" s="297"/>
      <c r="VPW518" s="297"/>
      <c r="VPX518" s="297"/>
      <c r="VPY518" s="297"/>
      <c r="VPZ518" s="297"/>
      <c r="VQA518" s="297"/>
      <c r="VQB518" s="297"/>
      <c r="VQC518" s="297"/>
      <c r="VQD518" s="297"/>
      <c r="VQE518" s="297"/>
      <c r="VQF518" s="297"/>
      <c r="VQG518" s="297"/>
      <c r="VQH518" s="297"/>
      <c r="VQI518" s="297"/>
      <c r="VQJ518" s="297"/>
      <c r="VQK518" s="297"/>
      <c r="VQL518" s="297"/>
      <c r="VQM518" s="297"/>
      <c r="VQN518" s="297"/>
      <c r="VQO518" s="297"/>
      <c r="VQP518" s="297"/>
      <c r="VQQ518" s="297"/>
      <c r="VQR518" s="297"/>
      <c r="VQS518" s="297"/>
      <c r="VQT518" s="297"/>
      <c r="VQU518" s="297"/>
      <c r="VQV518" s="297"/>
      <c r="VQW518" s="297"/>
      <c r="VQX518" s="297"/>
      <c r="VQY518" s="297"/>
      <c r="VQZ518" s="297"/>
      <c r="VRA518" s="297"/>
      <c r="VRB518" s="297"/>
      <c r="VRC518" s="297"/>
      <c r="VRD518" s="297"/>
      <c r="VRE518" s="297"/>
      <c r="VRF518" s="297"/>
      <c r="VRG518" s="297"/>
      <c r="VRH518" s="297"/>
      <c r="VRI518" s="297"/>
      <c r="VRJ518" s="297"/>
      <c r="VRK518" s="297"/>
      <c r="VRL518" s="297"/>
      <c r="VRM518" s="297"/>
      <c r="VRN518" s="297"/>
      <c r="VRO518" s="297"/>
      <c r="VRP518" s="297"/>
      <c r="VRQ518" s="297"/>
      <c r="VRR518" s="297"/>
      <c r="VRS518" s="297"/>
      <c r="VRT518" s="297"/>
      <c r="VRU518" s="297"/>
      <c r="VRV518" s="297"/>
      <c r="VRW518" s="297"/>
      <c r="VRX518" s="297"/>
      <c r="VRY518" s="297"/>
      <c r="VRZ518" s="297"/>
      <c r="VSA518" s="297"/>
      <c r="VSB518" s="297"/>
      <c r="VSC518" s="297"/>
      <c r="VSD518" s="297"/>
      <c r="VSE518" s="297"/>
      <c r="VSF518" s="297"/>
      <c r="VSG518" s="297"/>
      <c r="VSH518" s="297"/>
      <c r="VSI518" s="297"/>
      <c r="VSJ518" s="297"/>
      <c r="VSK518" s="297"/>
      <c r="VSL518" s="297"/>
      <c r="VSM518" s="297"/>
      <c r="VSN518" s="297"/>
      <c r="VSO518" s="297"/>
      <c r="VSP518" s="297"/>
      <c r="VSQ518" s="297"/>
      <c r="VSR518" s="297"/>
      <c r="VSS518" s="297"/>
      <c r="VST518" s="297"/>
      <c r="VSU518" s="297"/>
      <c r="VSV518" s="297"/>
      <c r="VSW518" s="297"/>
      <c r="VSX518" s="297"/>
      <c r="VSY518" s="297"/>
      <c r="VSZ518" s="297"/>
      <c r="VTA518" s="297"/>
      <c r="VTB518" s="297"/>
      <c r="VTC518" s="297"/>
      <c r="VTD518" s="297"/>
      <c r="VTE518" s="297"/>
      <c r="VTF518" s="297"/>
      <c r="VTG518" s="297"/>
      <c r="VTH518" s="297"/>
      <c r="VTI518" s="297"/>
      <c r="VTJ518" s="297"/>
      <c r="VTK518" s="297"/>
      <c r="VTL518" s="297"/>
      <c r="VTM518" s="297"/>
      <c r="VTN518" s="297"/>
      <c r="VTO518" s="297"/>
      <c r="VTP518" s="297"/>
      <c r="VTQ518" s="297"/>
      <c r="VTR518" s="297"/>
      <c r="VTS518" s="297"/>
      <c r="VTT518" s="297"/>
      <c r="VTU518" s="297"/>
      <c r="VTV518" s="297"/>
      <c r="VTW518" s="297"/>
      <c r="VTX518" s="297"/>
      <c r="VTY518" s="297"/>
      <c r="VTZ518" s="297"/>
      <c r="VUA518" s="297"/>
      <c r="VUB518" s="297"/>
      <c r="VUC518" s="297"/>
      <c r="VUD518" s="297"/>
      <c r="VUE518" s="297"/>
      <c r="VUF518" s="297"/>
      <c r="VUG518" s="297"/>
      <c r="VUH518" s="297"/>
      <c r="VUI518" s="297"/>
      <c r="VUJ518" s="297"/>
      <c r="VUK518" s="297"/>
      <c r="VUL518" s="297"/>
      <c r="VUM518" s="297"/>
      <c r="VUN518" s="297"/>
      <c r="VUO518" s="297"/>
      <c r="VUP518" s="297"/>
      <c r="VUQ518" s="297"/>
      <c r="VUR518" s="297"/>
      <c r="VUS518" s="297"/>
      <c r="VUT518" s="297"/>
      <c r="VUU518" s="297"/>
      <c r="VUV518" s="297"/>
      <c r="VUW518" s="297"/>
      <c r="VUX518" s="297"/>
      <c r="VUY518" s="297"/>
      <c r="VUZ518" s="297"/>
      <c r="VVA518" s="297"/>
      <c r="VVB518" s="297"/>
      <c r="VVC518" s="297"/>
      <c r="VVD518" s="297"/>
      <c r="VVE518" s="297"/>
      <c r="VVF518" s="297"/>
      <c r="VVG518" s="297"/>
      <c r="VVH518" s="297"/>
      <c r="VVI518" s="297"/>
      <c r="VVJ518" s="297"/>
      <c r="VVK518" s="297"/>
      <c r="VVL518" s="297"/>
      <c r="VVM518" s="297"/>
      <c r="VVN518" s="297"/>
      <c r="VVO518" s="297"/>
      <c r="VVP518" s="297"/>
      <c r="VVQ518" s="297"/>
      <c r="VVR518" s="297"/>
      <c r="VVS518" s="297"/>
      <c r="VVT518" s="297"/>
      <c r="VVU518" s="297"/>
      <c r="VVV518" s="297"/>
      <c r="VVW518" s="297"/>
      <c r="VVX518" s="297"/>
      <c r="VVY518" s="297"/>
      <c r="VVZ518" s="297"/>
      <c r="VWA518" s="297"/>
      <c r="VWB518" s="297"/>
      <c r="VWC518" s="297"/>
      <c r="VWD518" s="297"/>
      <c r="VWE518" s="297"/>
      <c r="VWF518" s="297"/>
      <c r="VWG518" s="297"/>
      <c r="VWH518" s="297"/>
      <c r="VWI518" s="297"/>
      <c r="VWJ518" s="297"/>
      <c r="VWK518" s="297"/>
      <c r="VWL518" s="297"/>
      <c r="VWM518" s="297"/>
      <c r="VWN518" s="297"/>
      <c r="VWO518" s="297"/>
      <c r="VWP518" s="297"/>
      <c r="VWQ518" s="297"/>
      <c r="VWR518" s="297"/>
      <c r="VWS518" s="297"/>
      <c r="VWT518" s="297"/>
      <c r="VWU518" s="297"/>
      <c r="VWV518" s="297"/>
      <c r="VWW518" s="297"/>
      <c r="VWX518" s="297"/>
      <c r="VWY518" s="297"/>
      <c r="VWZ518" s="297"/>
      <c r="VXA518" s="297"/>
      <c r="VXB518" s="297"/>
      <c r="VXC518" s="297"/>
      <c r="VXD518" s="297"/>
      <c r="VXE518" s="297"/>
      <c r="VXF518" s="297"/>
      <c r="VXG518" s="297"/>
      <c r="VXH518" s="297"/>
      <c r="VXI518" s="297"/>
      <c r="VXJ518" s="297"/>
      <c r="VXK518" s="297"/>
      <c r="VXL518" s="297"/>
      <c r="VXM518" s="297"/>
      <c r="VXN518" s="297"/>
      <c r="VXO518" s="297"/>
      <c r="VXP518" s="297"/>
      <c r="VXQ518" s="297"/>
      <c r="VXR518" s="297"/>
      <c r="VXS518" s="297"/>
      <c r="VXT518" s="297"/>
      <c r="VXU518" s="297"/>
      <c r="VXV518" s="297"/>
      <c r="VXW518" s="297"/>
      <c r="VXX518" s="297"/>
      <c r="VXY518" s="297"/>
      <c r="VXZ518" s="297"/>
      <c r="VYA518" s="297"/>
      <c r="VYB518" s="297"/>
      <c r="VYC518" s="297"/>
      <c r="VYD518" s="297"/>
      <c r="VYE518" s="297"/>
      <c r="VYF518" s="297"/>
      <c r="VYG518" s="297"/>
      <c r="VYH518" s="297"/>
      <c r="VYI518" s="297"/>
      <c r="VYJ518" s="297"/>
      <c r="VYK518" s="297"/>
      <c r="VYL518" s="297"/>
      <c r="VYM518" s="297"/>
      <c r="VYN518" s="297"/>
      <c r="VYO518" s="297"/>
      <c r="VYP518" s="297"/>
      <c r="VYQ518" s="297"/>
      <c r="VYR518" s="297"/>
      <c r="VYS518" s="297"/>
      <c r="VYT518" s="297"/>
      <c r="VYU518" s="297"/>
      <c r="VYV518" s="297"/>
      <c r="VYW518" s="297"/>
      <c r="VYX518" s="297"/>
      <c r="VYY518" s="297"/>
      <c r="VYZ518" s="297"/>
      <c r="VZA518" s="297"/>
      <c r="VZB518" s="297"/>
      <c r="VZC518" s="297"/>
      <c r="VZD518" s="297"/>
      <c r="VZE518" s="297"/>
      <c r="VZF518" s="297"/>
      <c r="VZG518" s="297"/>
      <c r="VZH518" s="297"/>
      <c r="VZI518" s="297"/>
      <c r="VZJ518" s="297"/>
      <c r="VZK518" s="297"/>
      <c r="VZL518" s="297"/>
      <c r="VZM518" s="297"/>
      <c r="VZN518" s="297"/>
      <c r="VZO518" s="297"/>
      <c r="VZP518" s="297"/>
      <c r="VZQ518" s="297"/>
      <c r="VZR518" s="297"/>
      <c r="VZS518" s="297"/>
      <c r="VZT518" s="297"/>
      <c r="VZU518" s="297"/>
      <c r="VZV518" s="297"/>
      <c r="VZW518" s="297"/>
      <c r="VZX518" s="297"/>
      <c r="VZY518" s="297"/>
      <c r="VZZ518" s="297"/>
      <c r="WAA518" s="297"/>
      <c r="WAB518" s="297"/>
      <c r="WAC518" s="297"/>
      <c r="WAD518" s="297"/>
      <c r="WAE518" s="297"/>
      <c r="WAF518" s="297"/>
      <c r="WAG518" s="297"/>
      <c r="WAH518" s="297"/>
      <c r="WAI518" s="297"/>
      <c r="WAJ518" s="297"/>
      <c r="WAK518" s="297"/>
      <c r="WAL518" s="297"/>
      <c r="WAM518" s="297"/>
      <c r="WAN518" s="297"/>
      <c r="WAO518" s="297"/>
      <c r="WAP518" s="297"/>
      <c r="WAQ518" s="297"/>
      <c r="WAR518" s="297"/>
      <c r="WAS518" s="297"/>
      <c r="WAT518" s="297"/>
      <c r="WAU518" s="297"/>
      <c r="WAV518" s="297"/>
      <c r="WAW518" s="297"/>
      <c r="WAX518" s="297"/>
      <c r="WAY518" s="297"/>
      <c r="WAZ518" s="297"/>
      <c r="WBA518" s="297"/>
      <c r="WBB518" s="297"/>
      <c r="WBC518" s="297"/>
      <c r="WBD518" s="297"/>
      <c r="WBE518" s="297"/>
      <c r="WBF518" s="297"/>
      <c r="WBG518" s="297"/>
      <c r="WBH518" s="297"/>
      <c r="WBI518" s="297"/>
      <c r="WBJ518" s="297"/>
      <c r="WBK518" s="297"/>
      <c r="WBL518" s="297"/>
      <c r="WBM518" s="297"/>
      <c r="WBN518" s="297"/>
      <c r="WBO518" s="297"/>
      <c r="WBP518" s="297"/>
      <c r="WBQ518" s="297"/>
      <c r="WBR518" s="297"/>
      <c r="WBS518" s="297"/>
      <c r="WBT518" s="297"/>
      <c r="WBU518" s="297"/>
      <c r="WBV518" s="297"/>
      <c r="WBW518" s="297"/>
      <c r="WBX518" s="297"/>
      <c r="WBY518" s="297"/>
      <c r="WBZ518" s="297"/>
      <c r="WCA518" s="297"/>
      <c r="WCB518" s="297"/>
      <c r="WCC518" s="297"/>
      <c r="WCD518" s="297"/>
      <c r="WCE518" s="297"/>
      <c r="WCF518" s="297"/>
      <c r="WCG518" s="297"/>
      <c r="WCH518" s="297"/>
      <c r="WCI518" s="297"/>
      <c r="WCJ518" s="297"/>
      <c r="WCK518" s="297"/>
      <c r="WCL518" s="297"/>
      <c r="WCM518" s="297"/>
      <c r="WCN518" s="297"/>
      <c r="WCO518" s="297"/>
      <c r="WCP518" s="297"/>
      <c r="WCQ518" s="297"/>
      <c r="WCR518" s="297"/>
      <c r="WCS518" s="297"/>
      <c r="WCT518" s="297"/>
      <c r="WCU518" s="297"/>
      <c r="WCV518" s="297"/>
      <c r="WCW518" s="297"/>
      <c r="WCX518" s="297"/>
      <c r="WCY518" s="297"/>
      <c r="WCZ518" s="297"/>
      <c r="WDA518" s="297"/>
      <c r="WDB518" s="297"/>
      <c r="WDC518" s="297"/>
      <c r="WDD518" s="297"/>
      <c r="WDE518" s="297"/>
      <c r="WDF518" s="297"/>
      <c r="WDG518" s="297"/>
      <c r="WDH518" s="297"/>
      <c r="WDI518" s="297"/>
      <c r="WDJ518" s="297"/>
      <c r="WDK518" s="297"/>
      <c r="WDL518" s="297"/>
      <c r="WDM518" s="297"/>
      <c r="WDN518" s="297"/>
      <c r="WDO518" s="297"/>
      <c r="WDP518" s="297"/>
      <c r="WDQ518" s="297"/>
      <c r="WDR518" s="297"/>
      <c r="WDS518" s="297"/>
      <c r="WDT518" s="297"/>
      <c r="WDU518" s="297"/>
      <c r="WDV518" s="297"/>
      <c r="WDW518" s="297"/>
      <c r="WDX518" s="297"/>
      <c r="WDY518" s="297"/>
      <c r="WDZ518" s="297"/>
      <c r="WEA518" s="297"/>
      <c r="WEB518" s="297"/>
      <c r="WEC518" s="297"/>
      <c r="WED518" s="297"/>
      <c r="WEE518" s="297"/>
      <c r="WEF518" s="297"/>
      <c r="WEG518" s="297"/>
      <c r="WEH518" s="297"/>
      <c r="WEI518" s="297"/>
      <c r="WEJ518" s="297"/>
      <c r="WEK518" s="297"/>
      <c r="WEL518" s="297"/>
      <c r="WEM518" s="297"/>
      <c r="WEN518" s="297"/>
      <c r="WEO518" s="297"/>
      <c r="WEP518" s="297"/>
      <c r="WEQ518" s="297"/>
      <c r="WER518" s="297"/>
      <c r="WES518" s="297"/>
      <c r="WET518" s="297"/>
      <c r="WEU518" s="297"/>
      <c r="WEV518" s="297"/>
      <c r="WEW518" s="297"/>
      <c r="WEX518" s="297"/>
      <c r="WEY518" s="297"/>
      <c r="WEZ518" s="297"/>
      <c r="WFA518" s="297"/>
      <c r="WFB518" s="297"/>
      <c r="WFC518" s="297"/>
      <c r="WFD518" s="297"/>
      <c r="WFE518" s="297"/>
      <c r="WFF518" s="297"/>
      <c r="WFG518" s="297"/>
      <c r="WFH518" s="297"/>
      <c r="WFI518" s="297"/>
      <c r="WFJ518" s="297"/>
      <c r="WFK518" s="297"/>
      <c r="WFL518" s="297"/>
      <c r="WFM518" s="297"/>
      <c r="WFN518" s="297"/>
      <c r="WFO518" s="297"/>
      <c r="WFP518" s="297"/>
      <c r="WFQ518" s="297"/>
      <c r="WFR518" s="297"/>
      <c r="WFS518" s="297"/>
      <c r="WFT518" s="297"/>
      <c r="WFU518" s="297"/>
      <c r="WFV518" s="297"/>
      <c r="WFW518" s="297"/>
      <c r="WFX518" s="297"/>
      <c r="WFY518" s="297"/>
      <c r="WFZ518" s="297"/>
      <c r="WGA518" s="297"/>
      <c r="WGB518" s="297"/>
      <c r="WGC518" s="297"/>
      <c r="WGD518" s="297"/>
      <c r="WGE518" s="297"/>
      <c r="WGF518" s="297"/>
      <c r="WGG518" s="297"/>
      <c r="WGH518" s="297"/>
      <c r="WGI518" s="297"/>
      <c r="WGJ518" s="297"/>
      <c r="WGK518" s="297"/>
      <c r="WGL518" s="297"/>
      <c r="WGM518" s="297"/>
      <c r="WGN518" s="297"/>
      <c r="WGO518" s="297"/>
      <c r="WGP518" s="297"/>
      <c r="WGQ518" s="297"/>
      <c r="WGR518" s="297"/>
      <c r="WGS518" s="297"/>
      <c r="WGT518" s="297"/>
      <c r="WGU518" s="297"/>
      <c r="WGV518" s="297"/>
      <c r="WGW518" s="297"/>
      <c r="WGX518" s="297"/>
      <c r="WGY518" s="297"/>
      <c r="WGZ518" s="297"/>
      <c r="WHA518" s="297"/>
      <c r="WHB518" s="297"/>
      <c r="WHC518" s="297"/>
      <c r="WHD518" s="297"/>
      <c r="WHE518" s="297"/>
      <c r="WHF518" s="297"/>
      <c r="WHG518" s="297"/>
      <c r="WHH518" s="297"/>
      <c r="WHI518" s="297"/>
      <c r="WHJ518" s="297"/>
      <c r="WHK518" s="297"/>
      <c r="WHL518" s="297"/>
      <c r="WHM518" s="297"/>
      <c r="WHN518" s="297"/>
      <c r="WHO518" s="297"/>
      <c r="WHP518" s="297"/>
      <c r="WHQ518" s="297"/>
      <c r="WHR518" s="297"/>
      <c r="WHS518" s="297"/>
      <c r="WHT518" s="297"/>
      <c r="WHU518" s="297"/>
      <c r="WHV518" s="297"/>
      <c r="WHW518" s="297"/>
      <c r="WHX518" s="297"/>
      <c r="WHY518" s="297"/>
      <c r="WHZ518" s="297"/>
      <c r="WIA518" s="297"/>
      <c r="WIB518" s="297"/>
      <c r="WIC518" s="297"/>
      <c r="WID518" s="297"/>
      <c r="WIE518" s="297"/>
      <c r="WIF518" s="297"/>
      <c r="WIG518" s="297"/>
      <c r="WIH518" s="297"/>
      <c r="WII518" s="297"/>
      <c r="WIJ518" s="297"/>
      <c r="WIK518" s="297"/>
      <c r="WIL518" s="297"/>
      <c r="WIM518" s="297"/>
      <c r="WIN518" s="297"/>
      <c r="WIO518" s="297"/>
      <c r="WIP518" s="297"/>
      <c r="WIQ518" s="297"/>
      <c r="WIR518" s="297"/>
      <c r="WIS518" s="297"/>
      <c r="WIT518" s="297"/>
      <c r="WIU518" s="297"/>
      <c r="WIV518" s="297"/>
      <c r="WIW518" s="297"/>
      <c r="WIX518" s="297"/>
      <c r="WIY518" s="297"/>
      <c r="WIZ518" s="297"/>
      <c r="WJA518" s="297"/>
      <c r="WJB518" s="297"/>
      <c r="WJC518" s="297"/>
      <c r="WJD518" s="297"/>
      <c r="WJE518" s="297"/>
      <c r="WJF518" s="297"/>
      <c r="WJG518" s="297"/>
      <c r="WJH518" s="297"/>
      <c r="WJI518" s="297"/>
      <c r="WJJ518" s="297"/>
      <c r="WJK518" s="297"/>
      <c r="WJL518" s="297"/>
      <c r="WJM518" s="297"/>
      <c r="WJN518" s="297"/>
      <c r="WJO518" s="297"/>
      <c r="WJP518" s="297"/>
      <c r="WJQ518" s="297"/>
      <c r="WJR518" s="297"/>
      <c r="WJS518" s="297"/>
      <c r="WJT518" s="297"/>
      <c r="WJU518" s="297"/>
      <c r="WJV518" s="297"/>
      <c r="WJW518" s="297"/>
      <c r="WJX518" s="297"/>
      <c r="WJY518" s="297"/>
      <c r="WJZ518" s="297"/>
      <c r="WKA518" s="297"/>
      <c r="WKB518" s="297"/>
      <c r="WKC518" s="297"/>
      <c r="WKD518" s="297"/>
      <c r="WKE518" s="297"/>
      <c r="WKF518" s="297"/>
      <c r="WKG518" s="297"/>
      <c r="WKH518" s="297"/>
      <c r="WKI518" s="297"/>
      <c r="WKJ518" s="297"/>
      <c r="WKK518" s="297"/>
      <c r="WKL518" s="297"/>
      <c r="WKM518" s="297"/>
      <c r="WKN518" s="297"/>
      <c r="WKO518" s="297"/>
      <c r="WKP518" s="297"/>
      <c r="WKQ518" s="297"/>
      <c r="WKR518" s="297"/>
      <c r="WKS518" s="297"/>
      <c r="WKT518" s="297"/>
      <c r="WKU518" s="297"/>
      <c r="WKV518" s="297"/>
      <c r="WKW518" s="297"/>
      <c r="WKX518" s="297"/>
      <c r="WKY518" s="297"/>
      <c r="WKZ518" s="297"/>
      <c r="WLA518" s="297"/>
      <c r="WLB518" s="297"/>
      <c r="WLC518" s="297"/>
      <c r="WLD518" s="297"/>
      <c r="WLE518" s="297"/>
      <c r="WLF518" s="297"/>
      <c r="WLG518" s="297"/>
      <c r="WLH518" s="297"/>
      <c r="WLI518" s="297"/>
      <c r="WLJ518" s="297"/>
      <c r="WLK518" s="297"/>
      <c r="WLL518" s="297"/>
      <c r="WLM518" s="297"/>
      <c r="WLN518" s="297"/>
      <c r="WLO518" s="297"/>
      <c r="WLP518" s="297"/>
      <c r="WLQ518" s="297"/>
      <c r="WLR518" s="297"/>
      <c r="WLS518" s="297"/>
      <c r="WLT518" s="297"/>
      <c r="WLU518" s="297"/>
      <c r="WLV518" s="297"/>
      <c r="WLW518" s="297"/>
      <c r="WLX518" s="297"/>
      <c r="WLY518" s="297"/>
      <c r="WLZ518" s="297"/>
      <c r="WMA518" s="297"/>
      <c r="WMB518" s="297"/>
      <c r="WMC518" s="297"/>
      <c r="WMD518" s="297"/>
      <c r="WME518" s="297"/>
      <c r="WMF518" s="297"/>
      <c r="WMG518" s="297"/>
      <c r="WMH518" s="297"/>
      <c r="WMI518" s="297"/>
      <c r="WMJ518" s="297"/>
      <c r="WMK518" s="297"/>
      <c r="WML518" s="297"/>
      <c r="WMM518" s="297"/>
      <c r="WMN518" s="297"/>
      <c r="WMO518" s="297"/>
      <c r="WMP518" s="297"/>
      <c r="WMQ518" s="297"/>
      <c r="WMR518" s="297"/>
      <c r="WMS518" s="297"/>
      <c r="WMT518" s="297"/>
      <c r="WMU518" s="297"/>
      <c r="WMV518" s="297"/>
      <c r="WMW518" s="297"/>
      <c r="WMX518" s="297"/>
      <c r="WMY518" s="297"/>
      <c r="WMZ518" s="297"/>
      <c r="WNA518" s="297"/>
      <c r="WNB518" s="297"/>
      <c r="WNC518" s="297"/>
      <c r="WND518" s="297"/>
      <c r="WNE518" s="297"/>
      <c r="WNF518" s="297"/>
      <c r="WNG518" s="297"/>
      <c r="WNH518" s="297"/>
      <c r="WNI518" s="297"/>
      <c r="WNJ518" s="297"/>
      <c r="WNK518" s="297"/>
      <c r="WNL518" s="297"/>
      <c r="WNM518" s="297"/>
      <c r="WNN518" s="297"/>
      <c r="WNO518" s="297"/>
      <c r="WNP518" s="297"/>
      <c r="WNQ518" s="297"/>
      <c r="WNR518" s="297"/>
      <c r="WNS518" s="297"/>
      <c r="WNT518" s="297"/>
      <c r="WNU518" s="297"/>
      <c r="WNV518" s="297"/>
      <c r="WNW518" s="297"/>
      <c r="WNX518" s="297"/>
      <c r="WNY518" s="297"/>
      <c r="WNZ518" s="297"/>
      <c r="WOA518" s="297"/>
      <c r="WOB518" s="297"/>
      <c r="WOC518" s="297"/>
      <c r="WOD518" s="297"/>
      <c r="WOE518" s="297"/>
      <c r="WOF518" s="297"/>
      <c r="WOG518" s="297"/>
      <c r="WOH518" s="297"/>
      <c r="WOI518" s="297"/>
      <c r="WOJ518" s="297"/>
      <c r="WOK518" s="297"/>
      <c r="WOL518" s="297"/>
      <c r="WOM518" s="297"/>
      <c r="WON518" s="297"/>
      <c r="WOO518" s="297"/>
      <c r="WOP518" s="297"/>
      <c r="WOQ518" s="297"/>
      <c r="WOR518" s="297"/>
      <c r="WOS518" s="297"/>
      <c r="WOT518" s="297"/>
      <c r="WOU518" s="297"/>
      <c r="WOV518" s="297"/>
      <c r="WOW518" s="297"/>
      <c r="WOX518" s="297"/>
      <c r="WOY518" s="297"/>
      <c r="WOZ518" s="297"/>
      <c r="WPA518" s="297"/>
      <c r="WPB518" s="297"/>
      <c r="WPC518" s="297"/>
      <c r="WPD518" s="297"/>
      <c r="WPE518" s="297"/>
      <c r="WPF518" s="297"/>
      <c r="WPG518" s="297"/>
      <c r="WPH518" s="297"/>
      <c r="WPI518" s="297"/>
      <c r="WPJ518" s="297"/>
      <c r="WPK518" s="297"/>
      <c r="WPL518" s="297"/>
      <c r="WPM518" s="297"/>
      <c r="WPN518" s="297"/>
      <c r="WPO518" s="297"/>
      <c r="WPP518" s="297"/>
      <c r="WPQ518" s="297"/>
      <c r="WPR518" s="297"/>
      <c r="WPS518" s="297"/>
      <c r="WPT518" s="297"/>
      <c r="WPU518" s="297"/>
      <c r="WPV518" s="297"/>
      <c r="WPW518" s="297"/>
      <c r="WPX518" s="297"/>
      <c r="WPY518" s="297"/>
      <c r="WPZ518" s="297"/>
      <c r="WQA518" s="297"/>
      <c r="WQB518" s="297"/>
      <c r="WQC518" s="297"/>
      <c r="WQD518" s="297"/>
      <c r="WQE518" s="297"/>
      <c r="WQF518" s="297"/>
      <c r="WQG518" s="297"/>
      <c r="WQH518" s="297"/>
      <c r="WQI518" s="297"/>
      <c r="WQJ518" s="297"/>
      <c r="WQK518" s="297"/>
      <c r="WQL518" s="297"/>
      <c r="WQM518" s="297"/>
      <c r="WQN518" s="297"/>
      <c r="WQO518" s="297"/>
      <c r="WQP518" s="297"/>
      <c r="WQQ518" s="297"/>
      <c r="WQR518" s="297"/>
      <c r="WQS518" s="297"/>
      <c r="WQT518" s="297"/>
      <c r="WQU518" s="297"/>
      <c r="WQV518" s="297"/>
      <c r="WQW518" s="297"/>
      <c r="WQX518" s="297"/>
      <c r="WQY518" s="297"/>
      <c r="WQZ518" s="297"/>
      <c r="WRA518" s="297"/>
      <c r="WRB518" s="297"/>
      <c r="WRC518" s="297"/>
      <c r="WRD518" s="297"/>
      <c r="WRE518" s="297"/>
      <c r="WRF518" s="297"/>
      <c r="WRG518" s="297"/>
      <c r="WRH518" s="297"/>
      <c r="WRI518" s="297"/>
      <c r="WRJ518" s="297"/>
      <c r="WRK518" s="297"/>
      <c r="WRL518" s="297"/>
      <c r="WRM518" s="297"/>
      <c r="WRN518" s="297"/>
      <c r="WRO518" s="297"/>
      <c r="WRP518" s="297"/>
      <c r="WRQ518" s="297"/>
      <c r="WRR518" s="297"/>
      <c r="WRS518" s="297"/>
      <c r="WRT518" s="297"/>
      <c r="WRU518" s="297"/>
      <c r="WRV518" s="297"/>
      <c r="WRW518" s="297"/>
      <c r="WRX518" s="297"/>
      <c r="WRY518" s="297"/>
      <c r="WRZ518" s="297"/>
      <c r="WSA518" s="297"/>
      <c r="WSB518" s="297"/>
      <c r="WSC518" s="297"/>
      <c r="WSD518" s="297"/>
      <c r="WSE518" s="297"/>
      <c r="WSF518" s="297"/>
      <c r="WSG518" s="297"/>
      <c r="WSH518" s="297"/>
      <c r="WSI518" s="297"/>
      <c r="WSJ518" s="297"/>
      <c r="WSK518" s="297"/>
      <c r="WSL518" s="297"/>
      <c r="WSM518" s="297"/>
      <c r="WSN518" s="297"/>
      <c r="WSO518" s="297"/>
      <c r="WSP518" s="297"/>
      <c r="WSQ518" s="297"/>
      <c r="WSR518" s="297"/>
      <c r="WSS518" s="297"/>
      <c r="WST518" s="297"/>
      <c r="WSU518" s="297"/>
      <c r="WSV518" s="297"/>
      <c r="WSW518" s="297"/>
      <c r="WSX518" s="297"/>
      <c r="WSY518" s="297"/>
      <c r="WSZ518" s="297"/>
      <c r="WTA518" s="297"/>
      <c r="WTB518" s="297"/>
      <c r="WTC518" s="297"/>
      <c r="WTD518" s="297"/>
      <c r="WTE518" s="297"/>
      <c r="WTF518" s="297"/>
      <c r="WTG518" s="297"/>
      <c r="WTH518" s="297"/>
      <c r="WTI518" s="297"/>
      <c r="WTJ518" s="297"/>
      <c r="WTK518" s="297"/>
      <c r="WTL518" s="297"/>
      <c r="WTM518" s="297"/>
      <c r="WTN518" s="297"/>
      <c r="WTO518" s="297"/>
      <c r="WTP518" s="297"/>
      <c r="WTQ518" s="297"/>
      <c r="WTR518" s="297"/>
      <c r="WTS518" s="297"/>
      <c r="WTT518" s="297"/>
      <c r="WTU518" s="297"/>
      <c r="WTV518" s="297"/>
      <c r="WTW518" s="297"/>
      <c r="WTX518" s="297"/>
      <c r="WTY518" s="297"/>
      <c r="WTZ518" s="297"/>
      <c r="WUA518" s="297"/>
      <c r="WUB518" s="297"/>
      <c r="WUC518" s="297"/>
      <c r="WUD518" s="297"/>
      <c r="WUE518" s="297"/>
      <c r="WUF518" s="297"/>
      <c r="WUG518" s="297"/>
      <c r="WUH518" s="297"/>
      <c r="WUI518" s="297"/>
      <c r="WUJ518" s="297"/>
      <c r="WUK518" s="297"/>
      <c r="WUL518" s="297"/>
      <c r="WUM518" s="297"/>
      <c r="WUN518" s="297"/>
      <c r="WUO518" s="297"/>
      <c r="WUP518" s="297"/>
      <c r="WUQ518" s="297"/>
      <c r="WUR518" s="297"/>
      <c r="WUS518" s="297"/>
      <c r="WUT518" s="297"/>
      <c r="WUU518" s="297"/>
      <c r="WUV518" s="297"/>
      <c r="WUW518" s="297"/>
      <c r="WUX518" s="297"/>
      <c r="WUY518" s="297"/>
      <c r="WUZ518" s="297"/>
      <c r="WVA518" s="297"/>
      <c r="WVB518" s="297"/>
      <c r="WVC518" s="297"/>
      <c r="WVD518" s="297"/>
      <c r="WVE518" s="297"/>
      <c r="WVF518" s="297"/>
      <c r="WVG518" s="297"/>
      <c r="WVH518" s="297"/>
      <c r="WVI518" s="297"/>
      <c r="WVJ518" s="297"/>
      <c r="WVK518" s="297"/>
      <c r="WVL518" s="297"/>
      <c r="WVM518" s="297"/>
      <c r="WVN518" s="297"/>
      <c r="WVO518" s="297"/>
      <c r="WVP518" s="297"/>
      <c r="WVQ518" s="297"/>
      <c r="WVR518" s="297"/>
      <c r="WVS518" s="297"/>
      <c r="WVT518" s="297"/>
      <c r="WVU518" s="297"/>
      <c r="WVV518" s="297"/>
      <c r="WVW518" s="297"/>
      <c r="WVX518" s="297"/>
      <c r="WVY518" s="297"/>
      <c r="WVZ518" s="297"/>
      <c r="WWA518" s="297"/>
      <c r="WWB518" s="297"/>
      <c r="WWC518" s="297"/>
      <c r="WWD518" s="297"/>
      <c r="WWE518" s="297"/>
      <c r="WWF518" s="297"/>
      <c r="WWG518" s="297"/>
      <c r="WWH518" s="297"/>
      <c r="WWI518" s="297"/>
      <c r="WWJ518" s="297"/>
      <c r="WWK518" s="297"/>
      <c r="WWL518" s="297"/>
      <c r="WWM518" s="297"/>
      <c r="WWN518" s="297"/>
      <c r="WWO518" s="297"/>
      <c r="WWP518" s="297"/>
      <c r="WWQ518" s="297"/>
      <c r="WWR518" s="297"/>
      <c r="WWS518" s="297"/>
      <c r="WWT518" s="297"/>
      <c r="WWU518" s="297"/>
      <c r="WWV518" s="297"/>
      <c r="WWW518" s="297"/>
      <c r="WWX518" s="297"/>
      <c r="WWY518" s="297"/>
      <c r="WWZ518" s="297"/>
      <c r="WXA518" s="297"/>
      <c r="WXB518" s="297"/>
      <c r="WXC518" s="297"/>
      <c r="WXD518" s="297"/>
      <c r="WXE518" s="297"/>
      <c r="WXF518" s="297"/>
      <c r="WXG518" s="297"/>
      <c r="WXH518" s="297"/>
      <c r="WXI518" s="297"/>
      <c r="WXJ518" s="297"/>
      <c r="WXK518" s="297"/>
      <c r="WXL518" s="297"/>
      <c r="WXM518" s="297"/>
      <c r="WXN518" s="297"/>
      <c r="WXO518" s="297"/>
      <c r="WXP518" s="297"/>
      <c r="WXQ518" s="297"/>
      <c r="WXR518" s="297"/>
      <c r="WXS518" s="297"/>
      <c r="WXT518" s="297"/>
      <c r="WXU518" s="297"/>
      <c r="WXV518" s="297"/>
      <c r="WXW518" s="297"/>
      <c r="WXX518" s="297"/>
      <c r="WXY518" s="297"/>
      <c r="WXZ518" s="297"/>
      <c r="WYA518" s="297"/>
      <c r="WYB518" s="297"/>
      <c r="WYC518" s="297"/>
      <c r="WYD518" s="297"/>
      <c r="WYE518" s="297"/>
      <c r="WYF518" s="297"/>
      <c r="WYG518" s="297"/>
      <c r="WYH518" s="297"/>
      <c r="WYI518" s="297"/>
      <c r="WYJ518" s="297"/>
      <c r="WYK518" s="297"/>
      <c r="WYL518" s="297"/>
      <c r="WYM518" s="297"/>
      <c r="WYN518" s="297"/>
      <c r="WYO518" s="297"/>
      <c r="WYP518" s="297"/>
      <c r="WYQ518" s="297"/>
      <c r="WYR518" s="297"/>
      <c r="WYS518" s="297"/>
      <c r="WYT518" s="297"/>
      <c r="WYU518" s="297"/>
      <c r="WYV518" s="297"/>
      <c r="WYW518" s="297"/>
      <c r="WYX518" s="297"/>
      <c r="WYY518" s="297"/>
      <c r="WYZ518" s="297"/>
      <c r="WZA518" s="297"/>
      <c r="WZB518" s="297"/>
      <c r="WZC518" s="297"/>
      <c r="WZD518" s="297"/>
      <c r="WZE518" s="297"/>
      <c r="WZF518" s="297"/>
      <c r="WZG518" s="297"/>
      <c r="WZH518" s="297"/>
      <c r="WZI518" s="297"/>
      <c r="WZJ518" s="297"/>
      <c r="WZK518" s="297"/>
      <c r="WZL518" s="297"/>
      <c r="WZM518" s="297"/>
      <c r="WZN518" s="297"/>
      <c r="WZO518" s="297"/>
      <c r="WZP518" s="297"/>
      <c r="WZQ518" s="297"/>
      <c r="WZR518" s="297"/>
      <c r="WZS518" s="297"/>
      <c r="WZT518" s="297"/>
      <c r="WZU518" s="297"/>
      <c r="WZV518" s="297"/>
      <c r="WZW518" s="297"/>
      <c r="WZX518" s="297"/>
      <c r="WZY518" s="297"/>
      <c r="WZZ518" s="297"/>
      <c r="XAA518" s="297"/>
      <c r="XAB518" s="297"/>
      <c r="XAC518" s="297"/>
      <c r="XAD518" s="297"/>
      <c r="XAE518" s="297"/>
      <c r="XAF518" s="297"/>
      <c r="XAG518" s="297"/>
      <c r="XAH518" s="297"/>
      <c r="XAI518" s="297"/>
      <c r="XAJ518" s="297"/>
      <c r="XAK518" s="297"/>
      <c r="XAL518" s="297"/>
      <c r="XAM518" s="297"/>
      <c r="XAN518" s="297"/>
      <c r="XAO518" s="297"/>
      <c r="XAP518" s="297"/>
      <c r="XAQ518" s="297"/>
      <c r="XAR518" s="297"/>
      <c r="XAS518" s="297"/>
      <c r="XAT518" s="297"/>
      <c r="XAU518" s="297"/>
      <c r="XAV518" s="297"/>
      <c r="XAW518" s="297"/>
      <c r="XAX518" s="297"/>
      <c r="XAY518" s="297"/>
      <c r="XAZ518" s="297"/>
      <c r="XBA518" s="297"/>
      <c r="XBB518" s="297"/>
      <c r="XBC518" s="297"/>
      <c r="XBD518" s="297"/>
      <c r="XBE518" s="297"/>
      <c r="XBF518" s="297"/>
      <c r="XBG518" s="297"/>
      <c r="XBH518" s="297"/>
      <c r="XBI518" s="297"/>
      <c r="XBJ518" s="297"/>
      <c r="XBK518" s="297"/>
      <c r="XBL518" s="297"/>
      <c r="XBM518" s="297"/>
      <c r="XBN518" s="297"/>
      <c r="XBO518" s="297"/>
      <c r="XBP518" s="297"/>
      <c r="XBQ518" s="297"/>
      <c r="XBR518" s="297"/>
      <c r="XBS518" s="297"/>
      <c r="XBT518" s="297"/>
      <c r="XBU518" s="297"/>
      <c r="XBV518" s="297"/>
      <c r="XBW518" s="297"/>
      <c r="XBX518" s="297"/>
      <c r="XBY518" s="297"/>
      <c r="XBZ518" s="297"/>
      <c r="XCA518" s="297"/>
      <c r="XCB518" s="297"/>
      <c r="XCC518" s="297"/>
      <c r="XCD518" s="297"/>
      <c r="XCE518" s="297"/>
      <c r="XCF518" s="297"/>
      <c r="XCG518" s="297"/>
      <c r="XCH518" s="297"/>
      <c r="XCI518" s="297"/>
      <c r="XCJ518" s="297"/>
      <c r="XCK518" s="297"/>
      <c r="XCL518" s="297"/>
      <c r="XCM518" s="297"/>
      <c r="XCN518" s="297"/>
      <c r="XCO518" s="297"/>
      <c r="XCP518" s="297"/>
      <c r="XCQ518" s="297"/>
      <c r="XCR518" s="297"/>
      <c r="XCS518" s="297"/>
      <c r="XCT518" s="297"/>
      <c r="XCU518" s="297"/>
      <c r="XCV518" s="297"/>
      <c r="XCW518" s="297"/>
      <c r="XCX518" s="297"/>
      <c r="XCY518" s="297"/>
      <c r="XCZ518" s="297"/>
      <c r="XDA518" s="297"/>
      <c r="XDB518" s="297"/>
      <c r="XDC518" s="297"/>
      <c r="XDD518" s="297"/>
      <c r="XDE518" s="297"/>
      <c r="XDF518" s="297"/>
      <c r="XDG518" s="297"/>
      <c r="XDH518" s="297"/>
      <c r="XDI518" s="297"/>
      <c r="XDJ518" s="297"/>
      <c r="XDK518" s="297"/>
      <c r="XDL518" s="297"/>
      <c r="XDM518" s="297"/>
      <c r="XDN518" s="297"/>
      <c r="XDO518" s="297"/>
      <c r="XDP518" s="297"/>
      <c r="XDQ518" s="297"/>
    </row>
    <row r="519" s="278" customFormat="1" ht="17.1" customHeight="1" spans="1:16345">
      <c r="A519" s="240">
        <v>517</v>
      </c>
      <c r="B519" s="266" t="s">
        <v>468</v>
      </c>
      <c r="C519" s="266" t="s">
        <v>1740</v>
      </c>
      <c r="D519" s="240" t="s">
        <v>1741</v>
      </c>
      <c r="E519" s="241">
        <f t="shared" si="8"/>
        <v>2100</v>
      </c>
      <c r="F519" s="292">
        <v>1860</v>
      </c>
      <c r="G519" s="292">
        <v>240</v>
      </c>
      <c r="H519" s="293"/>
      <c r="I519" s="293"/>
      <c r="J519" s="293"/>
      <c r="K519" s="293"/>
      <c r="L519" s="293"/>
      <c r="M519" s="293"/>
      <c r="N519" s="293"/>
      <c r="O519" s="293"/>
      <c r="P519" s="293"/>
      <c r="Q519" s="293"/>
      <c r="R519" s="293"/>
      <c r="S519" s="293"/>
      <c r="T519" s="293"/>
      <c r="U519" s="293"/>
      <c r="V519" s="293"/>
      <c r="W519" s="293"/>
      <c r="X519" s="293"/>
      <c r="Y519" s="293"/>
      <c r="Z519" s="293"/>
      <c r="AA519" s="293"/>
      <c r="AB519" s="293"/>
      <c r="AC519" s="293"/>
      <c r="AD519" s="293"/>
      <c r="AE519" s="293"/>
      <c r="AF519" s="293"/>
      <c r="AG519" s="293"/>
      <c r="AH519" s="293"/>
      <c r="AI519" s="293"/>
      <c r="AJ519" s="293"/>
      <c r="AK519" s="293"/>
      <c r="AL519" s="293"/>
      <c r="AM519" s="293"/>
      <c r="AN519" s="293"/>
      <c r="AO519" s="293"/>
      <c r="AP519" s="293"/>
      <c r="AQ519" s="293"/>
      <c r="AR519" s="293"/>
      <c r="AS519" s="293"/>
      <c r="AT519" s="293"/>
      <c r="AU519" s="293"/>
      <c r="AV519" s="293"/>
      <c r="AW519" s="293"/>
      <c r="AX519" s="293"/>
      <c r="AY519" s="293"/>
      <c r="AZ519" s="293"/>
      <c r="BA519" s="293"/>
      <c r="BB519" s="293"/>
      <c r="BC519" s="293"/>
      <c r="BD519" s="293"/>
      <c r="BE519" s="293"/>
      <c r="BF519" s="293"/>
      <c r="BG519" s="293"/>
      <c r="BH519" s="293"/>
      <c r="BI519" s="293"/>
      <c r="BJ519" s="293"/>
      <c r="BK519" s="293"/>
      <c r="BL519" s="293"/>
      <c r="BM519" s="293"/>
      <c r="BN519" s="293"/>
      <c r="BO519" s="293"/>
      <c r="BP519" s="293"/>
      <c r="BQ519" s="293"/>
      <c r="BR519" s="293"/>
      <c r="BS519" s="293"/>
      <c r="BT519" s="293"/>
      <c r="BU519" s="293"/>
      <c r="BV519" s="293"/>
      <c r="BW519" s="293"/>
      <c r="BX519" s="293"/>
      <c r="BY519" s="293"/>
      <c r="BZ519" s="293"/>
      <c r="CA519" s="293"/>
      <c r="CB519" s="293"/>
      <c r="CC519" s="293"/>
      <c r="CD519" s="293"/>
      <c r="CE519" s="293"/>
      <c r="CF519" s="293"/>
      <c r="CG519" s="293"/>
      <c r="CH519" s="293"/>
      <c r="CI519" s="293"/>
      <c r="CJ519" s="293"/>
      <c r="CK519" s="293"/>
      <c r="CL519" s="293"/>
      <c r="CM519" s="293"/>
      <c r="CN519" s="293"/>
      <c r="CO519" s="293"/>
      <c r="CP519" s="293"/>
      <c r="CQ519" s="293"/>
      <c r="CR519" s="293"/>
      <c r="CS519" s="293"/>
      <c r="CT519" s="293"/>
      <c r="CU519" s="293"/>
      <c r="CV519" s="293"/>
      <c r="CW519" s="293"/>
      <c r="CX519" s="293"/>
      <c r="CY519" s="293"/>
      <c r="CZ519" s="293"/>
      <c r="DA519" s="293"/>
      <c r="DB519" s="293"/>
      <c r="DC519" s="293"/>
      <c r="DD519" s="293"/>
      <c r="DE519" s="293"/>
      <c r="DF519" s="293"/>
      <c r="DG519" s="293"/>
      <c r="DH519" s="293"/>
      <c r="DI519" s="293"/>
      <c r="DJ519" s="293"/>
      <c r="DK519" s="293"/>
      <c r="DL519" s="293"/>
      <c r="DM519" s="293"/>
      <c r="DN519" s="293"/>
      <c r="DO519" s="293"/>
      <c r="DP519" s="293"/>
      <c r="DQ519" s="293"/>
      <c r="DR519" s="293"/>
      <c r="DS519" s="293"/>
      <c r="DT519" s="293"/>
      <c r="DU519" s="293"/>
      <c r="DV519" s="293"/>
      <c r="DW519" s="293"/>
      <c r="DX519" s="293"/>
      <c r="DY519" s="293"/>
      <c r="DZ519" s="293"/>
      <c r="EA519" s="293"/>
      <c r="EB519" s="293"/>
      <c r="EC519" s="293"/>
      <c r="ED519" s="293"/>
      <c r="EE519" s="293"/>
      <c r="EF519" s="293"/>
      <c r="EG519" s="293"/>
      <c r="EH519" s="293"/>
      <c r="EI519" s="293"/>
      <c r="EJ519" s="293"/>
      <c r="EK519" s="293"/>
      <c r="EL519" s="293"/>
      <c r="EM519" s="293"/>
      <c r="EN519" s="293"/>
      <c r="EO519" s="293"/>
      <c r="EP519" s="293"/>
      <c r="EQ519" s="293"/>
      <c r="ER519" s="293"/>
      <c r="ES519" s="293"/>
      <c r="ET519" s="293"/>
      <c r="EU519" s="293"/>
      <c r="EV519" s="293"/>
      <c r="EW519" s="293"/>
      <c r="EX519" s="293"/>
      <c r="EY519" s="293"/>
      <c r="EZ519" s="293"/>
      <c r="FA519" s="293"/>
      <c r="FB519" s="293"/>
      <c r="FC519" s="293"/>
      <c r="FD519" s="293"/>
      <c r="FE519" s="293"/>
      <c r="FF519" s="293"/>
      <c r="FG519" s="293"/>
      <c r="FH519" s="293"/>
      <c r="FI519" s="293"/>
      <c r="FJ519" s="293"/>
      <c r="FK519" s="293"/>
      <c r="FL519" s="293"/>
      <c r="FM519" s="293"/>
      <c r="FN519" s="293"/>
      <c r="FO519" s="293"/>
      <c r="FP519" s="293"/>
      <c r="FQ519" s="293"/>
      <c r="FR519" s="293"/>
      <c r="FS519" s="293"/>
      <c r="FT519" s="293"/>
      <c r="FU519" s="293"/>
      <c r="FV519" s="293"/>
      <c r="FW519" s="293"/>
      <c r="FX519" s="293"/>
      <c r="FY519" s="293"/>
      <c r="FZ519" s="293"/>
      <c r="GA519" s="293"/>
      <c r="GB519" s="293"/>
      <c r="GC519" s="293"/>
      <c r="GD519" s="293"/>
      <c r="GE519" s="293"/>
      <c r="GF519" s="293"/>
      <c r="GG519" s="293"/>
      <c r="GH519" s="293"/>
      <c r="GI519" s="293"/>
      <c r="GJ519" s="293"/>
      <c r="GK519" s="293"/>
      <c r="GL519" s="293"/>
      <c r="GM519" s="293"/>
      <c r="GN519" s="293"/>
      <c r="GO519" s="293"/>
      <c r="GP519" s="293"/>
      <c r="GQ519" s="293"/>
      <c r="GR519" s="293"/>
      <c r="GS519" s="293"/>
      <c r="GT519" s="293"/>
      <c r="GU519" s="293"/>
      <c r="GV519" s="293"/>
      <c r="GW519" s="293"/>
      <c r="GX519" s="293"/>
      <c r="GY519" s="293"/>
      <c r="GZ519" s="293"/>
      <c r="HA519" s="293"/>
      <c r="HB519" s="293"/>
      <c r="HC519" s="293"/>
      <c r="HD519" s="293"/>
      <c r="HE519" s="293"/>
      <c r="HF519" s="293"/>
      <c r="HG519" s="293"/>
      <c r="HH519" s="293"/>
      <c r="HI519" s="293"/>
      <c r="HJ519" s="293"/>
      <c r="HK519" s="293"/>
      <c r="HL519" s="293"/>
      <c r="HM519" s="293"/>
      <c r="HN519" s="293"/>
      <c r="HO519" s="293"/>
      <c r="HP519" s="293"/>
      <c r="HQ519" s="293"/>
      <c r="HR519" s="293"/>
      <c r="HS519" s="293"/>
      <c r="HT519" s="293"/>
      <c r="HU519" s="293"/>
      <c r="HV519" s="293"/>
      <c r="HW519" s="293"/>
      <c r="HX519" s="293"/>
      <c r="HY519" s="293"/>
      <c r="HZ519" s="293"/>
      <c r="IA519" s="293"/>
      <c r="IB519" s="293"/>
      <c r="IC519" s="293"/>
      <c r="ID519" s="293"/>
      <c r="IE519" s="293"/>
      <c r="IF519" s="293"/>
      <c r="IG519" s="293"/>
      <c r="IH519" s="293"/>
      <c r="II519" s="293"/>
      <c r="IJ519" s="293"/>
      <c r="IK519" s="293"/>
      <c r="IL519" s="293"/>
      <c r="IM519" s="293"/>
      <c r="IN519" s="293"/>
      <c r="IO519" s="293"/>
      <c r="IP519" s="293"/>
      <c r="IQ519" s="293"/>
      <c r="IR519" s="293"/>
      <c r="IS519" s="293"/>
      <c r="IT519" s="293"/>
      <c r="IU519" s="293"/>
      <c r="IV519" s="293"/>
      <c r="IW519" s="293"/>
      <c r="IX519" s="293"/>
      <c r="IY519" s="293"/>
      <c r="IZ519" s="293"/>
      <c r="JA519" s="293"/>
      <c r="JB519" s="293"/>
      <c r="JC519" s="293"/>
      <c r="JD519" s="293"/>
      <c r="JE519" s="293"/>
      <c r="JF519" s="293"/>
      <c r="JG519" s="293"/>
      <c r="JH519" s="293"/>
      <c r="JI519" s="293"/>
      <c r="JJ519" s="293"/>
      <c r="JK519" s="293"/>
      <c r="JL519" s="293"/>
      <c r="JM519" s="293"/>
      <c r="JN519" s="293"/>
      <c r="JO519" s="293"/>
      <c r="JP519" s="293"/>
      <c r="JQ519" s="293"/>
      <c r="JR519" s="293"/>
      <c r="JS519" s="293"/>
      <c r="JT519" s="293"/>
      <c r="JU519" s="293"/>
      <c r="JV519" s="293"/>
      <c r="JW519" s="293"/>
      <c r="JX519" s="293"/>
      <c r="JY519" s="293"/>
      <c r="JZ519" s="293"/>
      <c r="KA519" s="293"/>
      <c r="KB519" s="293"/>
      <c r="KC519" s="293"/>
      <c r="KD519" s="293"/>
      <c r="KE519" s="293"/>
      <c r="KF519" s="293"/>
      <c r="KG519" s="293"/>
      <c r="KH519" s="293"/>
      <c r="KI519" s="293"/>
      <c r="KJ519" s="293"/>
      <c r="KK519" s="293"/>
      <c r="KL519" s="293"/>
      <c r="KM519" s="293"/>
      <c r="KN519" s="293"/>
      <c r="KO519" s="293"/>
      <c r="KP519" s="293"/>
      <c r="KQ519" s="293"/>
      <c r="KR519" s="293"/>
      <c r="KS519" s="293"/>
      <c r="KT519" s="293"/>
      <c r="KU519" s="293"/>
      <c r="KV519" s="293"/>
      <c r="KW519" s="293"/>
      <c r="KX519" s="293"/>
      <c r="KY519" s="293"/>
      <c r="KZ519" s="293"/>
      <c r="LA519" s="293"/>
      <c r="LB519" s="293"/>
      <c r="LC519" s="293"/>
      <c r="LD519" s="293"/>
      <c r="LE519" s="293"/>
      <c r="LF519" s="293"/>
      <c r="LG519" s="293"/>
      <c r="LH519" s="293"/>
      <c r="LI519" s="293"/>
      <c r="LJ519" s="293"/>
      <c r="LK519" s="293"/>
      <c r="LL519" s="293"/>
      <c r="LM519" s="293"/>
      <c r="LN519" s="293"/>
      <c r="LO519" s="293"/>
      <c r="LP519" s="293"/>
      <c r="LQ519" s="293"/>
      <c r="LR519" s="293"/>
      <c r="LS519" s="293"/>
      <c r="LT519" s="293"/>
      <c r="LU519" s="293"/>
      <c r="LV519" s="293"/>
      <c r="LW519" s="293"/>
      <c r="LX519" s="293"/>
      <c r="LY519" s="293"/>
      <c r="LZ519" s="293"/>
      <c r="MA519" s="293"/>
      <c r="MB519" s="293"/>
      <c r="MC519" s="293"/>
      <c r="MD519" s="293"/>
      <c r="ME519" s="293"/>
      <c r="MF519" s="293"/>
      <c r="MG519" s="293"/>
      <c r="MH519" s="293"/>
      <c r="MI519" s="293"/>
      <c r="MJ519" s="293"/>
      <c r="MK519" s="293"/>
      <c r="ML519" s="293"/>
      <c r="MM519" s="293"/>
      <c r="MN519" s="293"/>
      <c r="MO519" s="293"/>
      <c r="MP519" s="293"/>
      <c r="MQ519" s="293"/>
      <c r="MR519" s="293"/>
      <c r="MS519" s="293"/>
      <c r="MT519" s="293"/>
      <c r="MU519" s="293"/>
      <c r="MV519" s="293"/>
      <c r="MW519" s="293"/>
      <c r="MX519" s="293"/>
      <c r="MY519" s="293"/>
      <c r="MZ519" s="293"/>
      <c r="NA519" s="293"/>
      <c r="NB519" s="293"/>
      <c r="NC519" s="293"/>
      <c r="ND519" s="293"/>
      <c r="NE519" s="293"/>
      <c r="NF519" s="293"/>
      <c r="NG519" s="293"/>
      <c r="NH519" s="293"/>
      <c r="NI519" s="293"/>
      <c r="NJ519" s="293"/>
      <c r="NK519" s="293"/>
      <c r="NL519" s="293"/>
      <c r="NM519" s="293"/>
      <c r="NN519" s="293"/>
      <c r="NO519" s="293"/>
      <c r="NP519" s="293"/>
      <c r="NQ519" s="293"/>
      <c r="NR519" s="293"/>
      <c r="NS519" s="293"/>
      <c r="NT519" s="293"/>
      <c r="NU519" s="293"/>
      <c r="NV519" s="293"/>
      <c r="NW519" s="293"/>
      <c r="NX519" s="293"/>
      <c r="NY519" s="293"/>
      <c r="NZ519" s="293"/>
      <c r="OA519" s="293"/>
      <c r="OB519" s="293"/>
      <c r="OC519" s="293"/>
      <c r="OD519" s="293"/>
      <c r="OE519" s="293"/>
      <c r="OF519" s="293"/>
      <c r="OG519" s="293"/>
      <c r="OH519" s="293"/>
      <c r="OI519" s="293"/>
      <c r="OJ519" s="293"/>
      <c r="OK519" s="293"/>
      <c r="OL519" s="293"/>
      <c r="OM519" s="293"/>
      <c r="ON519" s="293"/>
      <c r="OO519" s="293"/>
      <c r="OP519" s="293"/>
      <c r="OQ519" s="293"/>
      <c r="OR519" s="293"/>
      <c r="OS519" s="293"/>
      <c r="OT519" s="293"/>
      <c r="OU519" s="293"/>
      <c r="OV519" s="293"/>
      <c r="OW519" s="293"/>
      <c r="OX519" s="293"/>
      <c r="OY519" s="293"/>
      <c r="OZ519" s="293"/>
      <c r="PA519" s="293"/>
      <c r="PB519" s="293"/>
      <c r="PC519" s="293"/>
      <c r="PD519" s="293"/>
      <c r="PE519" s="293"/>
      <c r="PF519" s="293"/>
      <c r="PG519" s="293"/>
      <c r="PH519" s="293"/>
      <c r="PI519" s="293"/>
      <c r="PJ519" s="293"/>
      <c r="PK519" s="293"/>
      <c r="PL519" s="293"/>
      <c r="PM519" s="293"/>
      <c r="PN519" s="293"/>
      <c r="PO519" s="293"/>
      <c r="PP519" s="293"/>
      <c r="PQ519" s="293"/>
      <c r="PR519" s="293"/>
      <c r="PS519" s="293"/>
      <c r="PT519" s="293"/>
      <c r="PU519" s="293"/>
      <c r="PV519" s="293"/>
      <c r="PW519" s="293"/>
      <c r="PX519" s="293"/>
      <c r="PY519" s="293"/>
      <c r="PZ519" s="293"/>
      <c r="QA519" s="293"/>
      <c r="QB519" s="293"/>
      <c r="QC519" s="293"/>
      <c r="QD519" s="293"/>
      <c r="QE519" s="293"/>
      <c r="QF519" s="293"/>
      <c r="QG519" s="293"/>
      <c r="QH519" s="293"/>
      <c r="QI519" s="293"/>
      <c r="QJ519" s="293"/>
      <c r="QK519" s="293"/>
      <c r="QL519" s="293"/>
      <c r="QM519" s="293"/>
      <c r="QN519" s="293"/>
      <c r="QO519" s="293"/>
      <c r="QP519" s="293"/>
      <c r="QQ519" s="293"/>
      <c r="QR519" s="293"/>
      <c r="QS519" s="293"/>
      <c r="QT519" s="293"/>
      <c r="QU519" s="293"/>
      <c r="QV519" s="293"/>
      <c r="QW519" s="293"/>
      <c r="QX519" s="293"/>
      <c r="QY519" s="293"/>
      <c r="QZ519" s="293"/>
      <c r="RA519" s="293"/>
      <c r="RB519" s="293"/>
      <c r="RC519" s="293"/>
      <c r="RD519" s="293"/>
      <c r="RE519" s="293"/>
      <c r="RF519" s="293"/>
      <c r="RG519" s="293"/>
      <c r="RH519" s="293"/>
      <c r="RI519" s="293"/>
      <c r="RJ519" s="293"/>
      <c r="RK519" s="293"/>
      <c r="RL519" s="293"/>
      <c r="RM519" s="293"/>
      <c r="RN519" s="293"/>
      <c r="RO519" s="293"/>
      <c r="RP519" s="293"/>
      <c r="RQ519" s="293"/>
      <c r="RR519" s="293"/>
      <c r="RS519" s="293"/>
      <c r="RT519" s="293"/>
      <c r="RU519" s="293"/>
      <c r="RV519" s="293"/>
      <c r="RW519" s="293"/>
      <c r="RX519" s="293"/>
      <c r="RY519" s="293"/>
      <c r="RZ519" s="293"/>
      <c r="SA519" s="293"/>
      <c r="SB519" s="293"/>
      <c r="SC519" s="293"/>
      <c r="SD519" s="293"/>
      <c r="SE519" s="293"/>
      <c r="SF519" s="293"/>
      <c r="SG519" s="293"/>
      <c r="SH519" s="293"/>
      <c r="SI519" s="293"/>
      <c r="SJ519" s="293"/>
      <c r="SK519" s="293"/>
      <c r="SL519" s="293"/>
      <c r="SM519" s="293"/>
      <c r="SN519" s="293"/>
      <c r="SO519" s="293"/>
      <c r="SP519" s="293"/>
      <c r="SQ519" s="293"/>
      <c r="SR519" s="293"/>
      <c r="SS519" s="293"/>
      <c r="ST519" s="293"/>
      <c r="SU519" s="293"/>
      <c r="SV519" s="293"/>
      <c r="SW519" s="293"/>
      <c r="SX519" s="293"/>
      <c r="SY519" s="293"/>
      <c r="SZ519" s="293"/>
      <c r="TA519" s="293"/>
      <c r="TB519" s="293"/>
      <c r="TC519" s="293"/>
      <c r="TD519" s="293"/>
      <c r="TE519" s="293"/>
      <c r="TF519" s="293"/>
      <c r="TG519" s="293"/>
      <c r="TH519" s="293"/>
      <c r="TI519" s="293"/>
      <c r="TJ519" s="293"/>
      <c r="TK519" s="293"/>
      <c r="TL519" s="293"/>
      <c r="TM519" s="293"/>
      <c r="TN519" s="293"/>
      <c r="TO519" s="293"/>
      <c r="TP519" s="293"/>
      <c r="TQ519" s="293"/>
      <c r="TR519" s="293"/>
      <c r="TS519" s="293"/>
      <c r="TT519" s="293"/>
      <c r="TU519" s="293"/>
      <c r="TV519" s="293"/>
      <c r="TW519" s="293"/>
      <c r="TX519" s="293"/>
      <c r="TY519" s="293"/>
      <c r="TZ519" s="293"/>
      <c r="UA519" s="293"/>
      <c r="UB519" s="293"/>
      <c r="UC519" s="293"/>
      <c r="UD519" s="293"/>
      <c r="UE519" s="293"/>
      <c r="UF519" s="293"/>
      <c r="UG519" s="293"/>
      <c r="UH519" s="293"/>
      <c r="UI519" s="293"/>
      <c r="UJ519" s="293"/>
      <c r="UK519" s="293"/>
      <c r="UL519" s="293"/>
      <c r="UM519" s="293"/>
      <c r="UN519" s="293"/>
      <c r="UO519" s="293"/>
      <c r="UP519" s="293"/>
      <c r="UQ519" s="293"/>
      <c r="UR519" s="293"/>
      <c r="US519" s="293"/>
      <c r="UT519" s="293"/>
      <c r="UU519" s="293"/>
      <c r="UV519" s="293"/>
      <c r="UW519" s="293"/>
      <c r="UX519" s="293"/>
      <c r="UY519" s="293"/>
      <c r="UZ519" s="293"/>
      <c r="VA519" s="293"/>
      <c r="VB519" s="293"/>
      <c r="VC519" s="293"/>
      <c r="VD519" s="293"/>
      <c r="VE519" s="293"/>
      <c r="VF519" s="293"/>
      <c r="VG519" s="293"/>
      <c r="VH519" s="293"/>
      <c r="VI519" s="293"/>
      <c r="VJ519" s="293"/>
      <c r="VK519" s="293"/>
      <c r="VL519" s="293"/>
      <c r="VM519" s="293"/>
      <c r="VN519" s="293"/>
      <c r="VO519" s="293"/>
      <c r="VP519" s="293"/>
      <c r="VQ519" s="293"/>
      <c r="VR519" s="293"/>
      <c r="VS519" s="293"/>
      <c r="VT519" s="293"/>
      <c r="VU519" s="293"/>
      <c r="VV519" s="293"/>
      <c r="VW519" s="293"/>
      <c r="VX519" s="293"/>
      <c r="VY519" s="293"/>
      <c r="VZ519" s="293"/>
      <c r="WA519" s="293"/>
      <c r="WB519" s="293"/>
      <c r="WC519" s="293"/>
      <c r="WD519" s="293"/>
      <c r="WE519" s="293"/>
      <c r="WF519" s="293"/>
      <c r="WG519" s="293"/>
      <c r="WH519" s="293"/>
      <c r="WI519" s="293"/>
      <c r="WJ519" s="293"/>
      <c r="WK519" s="293"/>
      <c r="WL519" s="293"/>
      <c r="WM519" s="293"/>
      <c r="WN519" s="293"/>
      <c r="WO519" s="293"/>
      <c r="WP519" s="293"/>
      <c r="WQ519" s="293"/>
      <c r="WR519" s="293"/>
      <c r="WS519" s="293"/>
      <c r="WT519" s="293"/>
      <c r="WU519" s="293"/>
      <c r="WV519" s="293"/>
      <c r="WW519" s="293"/>
      <c r="WX519" s="293"/>
      <c r="WY519" s="293"/>
      <c r="WZ519" s="293"/>
      <c r="XA519" s="293"/>
      <c r="XB519" s="293"/>
      <c r="XC519" s="293"/>
      <c r="XD519" s="293"/>
      <c r="XE519" s="293"/>
      <c r="XF519" s="293"/>
      <c r="XG519" s="293"/>
      <c r="XH519" s="293"/>
      <c r="XI519" s="293"/>
      <c r="XJ519" s="293"/>
      <c r="XK519" s="293"/>
      <c r="XL519" s="293"/>
      <c r="XM519" s="293"/>
      <c r="XN519" s="293"/>
      <c r="XO519" s="293"/>
      <c r="XP519" s="293"/>
      <c r="XQ519" s="293"/>
      <c r="XR519" s="293"/>
      <c r="XS519" s="293"/>
      <c r="XT519" s="293"/>
      <c r="XU519" s="293"/>
      <c r="XV519" s="293"/>
      <c r="XW519" s="293"/>
      <c r="XX519" s="293"/>
      <c r="XY519" s="293"/>
      <c r="XZ519" s="293"/>
      <c r="YA519" s="293"/>
      <c r="YB519" s="293"/>
      <c r="YC519" s="293"/>
      <c r="YD519" s="293"/>
      <c r="YE519" s="293"/>
      <c r="YF519" s="293"/>
      <c r="YG519" s="293"/>
      <c r="YH519" s="293"/>
      <c r="YI519" s="293"/>
      <c r="YJ519" s="293"/>
      <c r="YK519" s="293"/>
      <c r="YL519" s="293"/>
      <c r="YM519" s="293"/>
      <c r="YN519" s="293"/>
      <c r="YO519" s="293"/>
      <c r="YP519" s="293"/>
      <c r="YQ519" s="293"/>
      <c r="YR519" s="293"/>
      <c r="YS519" s="293"/>
      <c r="YT519" s="293"/>
      <c r="YU519" s="293"/>
      <c r="YV519" s="293"/>
      <c r="YW519" s="293"/>
      <c r="YX519" s="293"/>
      <c r="YY519" s="293"/>
      <c r="YZ519" s="293"/>
      <c r="ZA519" s="293"/>
      <c r="ZB519" s="293"/>
      <c r="ZC519" s="293"/>
      <c r="ZD519" s="293"/>
      <c r="ZE519" s="293"/>
      <c r="ZF519" s="293"/>
      <c r="ZG519" s="293"/>
      <c r="ZH519" s="293"/>
      <c r="ZI519" s="293"/>
      <c r="ZJ519" s="293"/>
      <c r="ZK519" s="293"/>
      <c r="ZL519" s="293"/>
      <c r="ZM519" s="293"/>
      <c r="ZN519" s="293"/>
      <c r="ZO519" s="293"/>
      <c r="ZP519" s="293"/>
      <c r="ZQ519" s="293"/>
      <c r="ZR519" s="293"/>
      <c r="ZS519" s="293"/>
      <c r="ZT519" s="293"/>
      <c r="ZU519" s="293"/>
      <c r="ZV519" s="293"/>
      <c r="ZW519" s="293"/>
      <c r="ZX519" s="293"/>
      <c r="ZY519" s="293"/>
      <c r="ZZ519" s="293"/>
      <c r="AAA519" s="293"/>
      <c r="AAB519" s="293"/>
      <c r="AAC519" s="293"/>
      <c r="AAD519" s="293"/>
      <c r="AAE519" s="293"/>
      <c r="AAF519" s="293"/>
      <c r="AAG519" s="293"/>
      <c r="AAH519" s="293"/>
      <c r="AAI519" s="293"/>
      <c r="AAJ519" s="293"/>
      <c r="AAK519" s="293"/>
      <c r="AAL519" s="293"/>
      <c r="AAM519" s="293"/>
      <c r="AAN519" s="293"/>
      <c r="AAO519" s="293"/>
      <c r="AAP519" s="293"/>
      <c r="AAQ519" s="293"/>
      <c r="AAR519" s="293"/>
      <c r="AAS519" s="293"/>
      <c r="AAT519" s="293"/>
      <c r="AAU519" s="293"/>
      <c r="AAV519" s="293"/>
      <c r="AAW519" s="293"/>
      <c r="AAX519" s="293"/>
      <c r="AAY519" s="293"/>
      <c r="AAZ519" s="293"/>
      <c r="ABA519" s="293"/>
      <c r="ABB519" s="293"/>
      <c r="ABC519" s="293"/>
      <c r="ABD519" s="293"/>
      <c r="ABE519" s="293"/>
      <c r="ABF519" s="293"/>
      <c r="ABG519" s="293"/>
      <c r="ABH519" s="293"/>
      <c r="ABI519" s="293"/>
      <c r="ABJ519" s="293"/>
      <c r="ABK519" s="293"/>
      <c r="ABL519" s="293"/>
      <c r="ABM519" s="293"/>
      <c r="ABN519" s="293"/>
      <c r="ABO519" s="293"/>
      <c r="ABP519" s="293"/>
      <c r="ABQ519" s="293"/>
      <c r="ABR519" s="293"/>
      <c r="ABS519" s="293"/>
      <c r="ABT519" s="293"/>
      <c r="ABU519" s="293"/>
      <c r="ABV519" s="293"/>
      <c r="ABW519" s="293"/>
      <c r="ABX519" s="293"/>
      <c r="ABY519" s="293"/>
      <c r="ABZ519" s="293"/>
      <c r="ACA519" s="293"/>
      <c r="ACB519" s="293"/>
      <c r="ACC519" s="293"/>
      <c r="ACD519" s="293"/>
      <c r="ACE519" s="293"/>
      <c r="ACF519" s="293"/>
      <c r="ACG519" s="293"/>
      <c r="ACH519" s="293"/>
      <c r="ACI519" s="293"/>
      <c r="ACJ519" s="293"/>
      <c r="ACK519" s="293"/>
      <c r="ACL519" s="293"/>
      <c r="ACM519" s="293"/>
      <c r="ACN519" s="293"/>
      <c r="ACO519" s="293"/>
      <c r="ACP519" s="293"/>
      <c r="ACQ519" s="293"/>
      <c r="ACR519" s="293"/>
      <c r="ACS519" s="293"/>
      <c r="ACT519" s="293"/>
      <c r="ACU519" s="293"/>
      <c r="ACV519" s="293"/>
      <c r="ACW519" s="293"/>
      <c r="ACX519" s="293"/>
      <c r="ACY519" s="293"/>
      <c r="ACZ519" s="293"/>
      <c r="ADA519" s="293"/>
      <c r="ADB519" s="293"/>
      <c r="ADC519" s="293"/>
      <c r="ADD519" s="293"/>
      <c r="ADE519" s="293"/>
      <c r="ADF519" s="293"/>
      <c r="ADG519" s="293"/>
      <c r="ADH519" s="293"/>
      <c r="ADI519" s="293"/>
      <c r="ADJ519" s="293"/>
      <c r="ADK519" s="293"/>
      <c r="ADL519" s="293"/>
      <c r="ADM519" s="293"/>
      <c r="ADN519" s="293"/>
      <c r="ADO519" s="293"/>
      <c r="ADP519" s="293"/>
      <c r="ADQ519" s="293"/>
      <c r="ADR519" s="293"/>
      <c r="ADS519" s="293"/>
      <c r="ADT519" s="293"/>
      <c r="ADU519" s="293"/>
      <c r="ADV519" s="293"/>
      <c r="ADW519" s="293"/>
      <c r="ADX519" s="293"/>
      <c r="ADY519" s="293"/>
      <c r="ADZ519" s="293"/>
      <c r="AEA519" s="293"/>
      <c r="AEB519" s="293"/>
      <c r="AEC519" s="293"/>
      <c r="AED519" s="293"/>
      <c r="AEE519" s="293"/>
      <c r="AEF519" s="293"/>
      <c r="AEG519" s="293"/>
      <c r="AEH519" s="293"/>
      <c r="AEI519" s="293"/>
      <c r="AEJ519" s="293"/>
      <c r="AEK519" s="293"/>
      <c r="AEL519" s="293"/>
      <c r="AEM519" s="293"/>
      <c r="AEN519" s="293"/>
      <c r="AEO519" s="293"/>
      <c r="AEP519" s="293"/>
      <c r="AEQ519" s="293"/>
      <c r="AER519" s="293"/>
      <c r="AES519" s="293"/>
      <c r="AET519" s="293"/>
      <c r="AEU519" s="293"/>
      <c r="AEV519" s="293"/>
      <c r="AEW519" s="293"/>
      <c r="AEX519" s="293"/>
      <c r="AEY519" s="293"/>
      <c r="AEZ519" s="293"/>
      <c r="AFA519" s="293"/>
      <c r="AFB519" s="293"/>
      <c r="AFC519" s="293"/>
      <c r="AFD519" s="293"/>
      <c r="AFE519" s="293"/>
      <c r="AFF519" s="293"/>
      <c r="AFG519" s="293"/>
      <c r="AFH519" s="293"/>
      <c r="AFI519" s="293"/>
      <c r="AFJ519" s="293"/>
      <c r="AFK519" s="293"/>
      <c r="AFL519" s="293"/>
      <c r="AFM519" s="293"/>
      <c r="AFN519" s="293"/>
      <c r="AFO519" s="293"/>
      <c r="AFP519" s="293"/>
      <c r="AFQ519" s="293"/>
      <c r="AFR519" s="293"/>
      <c r="AFS519" s="293"/>
      <c r="AFT519" s="293"/>
      <c r="AFU519" s="293"/>
      <c r="AFV519" s="293"/>
      <c r="AFW519" s="293"/>
      <c r="AFX519" s="293"/>
      <c r="AFY519" s="293"/>
      <c r="AFZ519" s="293"/>
      <c r="AGA519" s="293"/>
      <c r="AGB519" s="293"/>
      <c r="AGC519" s="293"/>
      <c r="AGD519" s="293"/>
      <c r="AGE519" s="293"/>
      <c r="AGF519" s="293"/>
      <c r="AGG519" s="293"/>
      <c r="AGH519" s="293"/>
      <c r="AGI519" s="293"/>
      <c r="AGJ519" s="293"/>
      <c r="AGK519" s="293"/>
      <c r="AGL519" s="293"/>
      <c r="AGM519" s="293"/>
      <c r="AGN519" s="293"/>
      <c r="AGO519" s="293"/>
      <c r="AGP519" s="293"/>
      <c r="AGQ519" s="293"/>
      <c r="AGR519" s="293"/>
      <c r="AGS519" s="293"/>
      <c r="AGT519" s="293"/>
      <c r="AGU519" s="293"/>
      <c r="AGV519" s="293"/>
      <c r="AGW519" s="293"/>
      <c r="AGX519" s="293"/>
      <c r="AGY519" s="293"/>
      <c r="AGZ519" s="293"/>
      <c r="AHA519" s="293"/>
      <c r="AHB519" s="293"/>
      <c r="AHC519" s="293"/>
      <c r="AHD519" s="293"/>
      <c r="AHE519" s="293"/>
      <c r="AHF519" s="293"/>
      <c r="AHG519" s="293"/>
      <c r="AHH519" s="293"/>
      <c r="AHI519" s="293"/>
      <c r="AHJ519" s="293"/>
      <c r="AHK519" s="293"/>
      <c r="AHL519" s="293"/>
      <c r="AHM519" s="293"/>
      <c r="AHN519" s="293"/>
      <c r="AHO519" s="293"/>
      <c r="AHP519" s="293"/>
      <c r="AHQ519" s="293"/>
      <c r="AHR519" s="293"/>
      <c r="AHS519" s="293"/>
      <c r="AHT519" s="293"/>
      <c r="AHU519" s="293"/>
      <c r="AHV519" s="293"/>
      <c r="AHW519" s="293"/>
      <c r="AHX519" s="293"/>
      <c r="AHY519" s="293"/>
      <c r="AHZ519" s="293"/>
      <c r="AIA519" s="293"/>
      <c r="AIB519" s="293"/>
      <c r="AIC519" s="293"/>
      <c r="AID519" s="293"/>
      <c r="AIE519" s="293"/>
      <c r="AIF519" s="293"/>
      <c r="AIG519" s="293"/>
      <c r="AIH519" s="293"/>
      <c r="AII519" s="293"/>
      <c r="AIJ519" s="293"/>
      <c r="AIK519" s="293"/>
      <c r="AIL519" s="293"/>
      <c r="AIM519" s="293"/>
      <c r="AIN519" s="293"/>
      <c r="AIO519" s="293"/>
      <c r="AIP519" s="293"/>
      <c r="AIQ519" s="293"/>
      <c r="AIR519" s="293"/>
      <c r="AIS519" s="293"/>
      <c r="AIT519" s="293"/>
      <c r="AIU519" s="293"/>
      <c r="AIV519" s="293"/>
      <c r="AIW519" s="293"/>
      <c r="AIX519" s="293"/>
      <c r="AIY519" s="293"/>
      <c r="AIZ519" s="293"/>
      <c r="AJA519" s="293"/>
      <c r="AJB519" s="293"/>
      <c r="AJC519" s="293"/>
      <c r="AJD519" s="293"/>
      <c r="AJE519" s="293"/>
      <c r="AJF519" s="293"/>
      <c r="AJG519" s="293"/>
      <c r="AJH519" s="293"/>
      <c r="AJI519" s="293"/>
      <c r="AJJ519" s="293"/>
      <c r="AJK519" s="293"/>
      <c r="AJL519" s="293"/>
      <c r="AJM519" s="293"/>
      <c r="AJN519" s="293"/>
      <c r="AJO519" s="293"/>
      <c r="AJP519" s="293"/>
      <c r="AJQ519" s="293"/>
      <c r="AJR519" s="293"/>
      <c r="AJS519" s="293"/>
      <c r="AJT519" s="293"/>
      <c r="AJU519" s="293"/>
      <c r="AJV519" s="293"/>
      <c r="AJW519" s="293"/>
      <c r="AJX519" s="293"/>
      <c r="AJY519" s="293"/>
      <c r="AJZ519" s="293"/>
      <c r="AKA519" s="293"/>
      <c r="AKB519" s="293"/>
      <c r="AKC519" s="293"/>
      <c r="AKD519" s="293"/>
      <c r="AKE519" s="293"/>
      <c r="AKF519" s="293"/>
      <c r="AKG519" s="293"/>
      <c r="AKH519" s="293"/>
      <c r="AKI519" s="293"/>
      <c r="AKJ519" s="293"/>
      <c r="AKK519" s="293"/>
      <c r="AKL519" s="293"/>
      <c r="AKM519" s="293"/>
      <c r="AKN519" s="293"/>
      <c r="AKO519" s="293"/>
      <c r="AKP519" s="293"/>
      <c r="AKQ519" s="293"/>
      <c r="AKR519" s="293"/>
      <c r="AKS519" s="293"/>
      <c r="AKT519" s="293"/>
      <c r="AKU519" s="293"/>
      <c r="AKV519" s="293"/>
      <c r="AKW519" s="293"/>
      <c r="AKX519" s="293"/>
      <c r="AKY519" s="293"/>
      <c r="AKZ519" s="293"/>
      <c r="ALA519" s="293"/>
      <c r="ALB519" s="293"/>
      <c r="ALC519" s="293"/>
      <c r="ALD519" s="293"/>
      <c r="ALE519" s="293"/>
      <c r="ALF519" s="293"/>
      <c r="ALG519" s="293"/>
      <c r="ALH519" s="293"/>
      <c r="ALI519" s="293"/>
      <c r="ALJ519" s="293"/>
      <c r="ALK519" s="293"/>
      <c r="ALL519" s="293"/>
      <c r="ALM519" s="293"/>
      <c r="ALN519" s="293"/>
      <c r="ALO519" s="293"/>
      <c r="ALP519" s="293"/>
      <c r="ALQ519" s="293"/>
      <c r="ALR519" s="293"/>
      <c r="ALS519" s="293"/>
      <c r="ALT519" s="293"/>
      <c r="ALU519" s="293"/>
      <c r="ALV519" s="293"/>
      <c r="ALW519" s="293"/>
      <c r="ALX519" s="293"/>
      <c r="ALY519" s="293"/>
      <c r="ALZ519" s="293"/>
      <c r="AMA519" s="293"/>
      <c r="AMB519" s="293"/>
      <c r="AMC519" s="293"/>
      <c r="AMD519" s="293"/>
      <c r="AME519" s="293"/>
      <c r="AMF519" s="293"/>
      <c r="AMG519" s="293"/>
      <c r="AMH519" s="293"/>
      <c r="AMI519" s="293"/>
      <c r="AMJ519" s="293"/>
      <c r="AMK519" s="293"/>
      <c r="AML519" s="293"/>
      <c r="AMM519" s="293"/>
      <c r="AMN519" s="293"/>
      <c r="AMO519" s="293"/>
      <c r="AMP519" s="293"/>
      <c r="AMQ519" s="293"/>
      <c r="AMR519" s="293"/>
      <c r="AMS519" s="293"/>
      <c r="AMT519" s="293"/>
      <c r="AMU519" s="293"/>
      <c r="AMV519" s="293"/>
      <c r="AMW519" s="293"/>
      <c r="AMX519" s="293"/>
      <c r="AMY519" s="293"/>
      <c r="AMZ519" s="293"/>
      <c r="ANA519" s="293"/>
      <c r="ANB519" s="293"/>
      <c r="ANC519" s="293"/>
      <c r="AND519" s="293"/>
      <c r="ANE519" s="293"/>
      <c r="ANF519" s="293"/>
      <c r="ANG519" s="293"/>
      <c r="ANH519" s="293"/>
      <c r="ANI519" s="293"/>
      <c r="ANJ519" s="293"/>
      <c r="ANK519" s="293"/>
      <c r="ANL519" s="293"/>
      <c r="ANM519" s="293"/>
      <c r="ANN519" s="293"/>
      <c r="ANO519" s="293"/>
      <c r="ANP519" s="293"/>
      <c r="ANQ519" s="293"/>
      <c r="ANR519" s="293"/>
      <c r="ANS519" s="293"/>
      <c r="ANT519" s="293"/>
      <c r="ANU519" s="293"/>
      <c r="ANV519" s="293"/>
      <c r="ANW519" s="293"/>
      <c r="ANX519" s="293"/>
      <c r="ANY519" s="293"/>
      <c r="ANZ519" s="293"/>
      <c r="AOA519" s="293"/>
      <c r="AOB519" s="293"/>
      <c r="AOC519" s="293"/>
      <c r="AOD519" s="293"/>
      <c r="AOE519" s="293"/>
      <c r="AOF519" s="293"/>
      <c r="AOG519" s="293"/>
      <c r="AOH519" s="293"/>
      <c r="AOI519" s="293"/>
      <c r="AOJ519" s="293"/>
      <c r="AOK519" s="293"/>
      <c r="AOL519" s="293"/>
      <c r="AOM519" s="293"/>
      <c r="AON519" s="293"/>
      <c r="AOO519" s="293"/>
      <c r="AOP519" s="293"/>
      <c r="AOQ519" s="293"/>
      <c r="AOR519" s="293"/>
      <c r="AOS519" s="293"/>
      <c r="AOT519" s="293"/>
      <c r="AOU519" s="293"/>
      <c r="AOV519" s="293"/>
      <c r="AOW519" s="293"/>
      <c r="AOX519" s="293"/>
      <c r="AOY519" s="293"/>
      <c r="AOZ519" s="293"/>
      <c r="APA519" s="293"/>
      <c r="APB519" s="293"/>
      <c r="APC519" s="293"/>
      <c r="APD519" s="293"/>
      <c r="APE519" s="293"/>
      <c r="APF519" s="293"/>
      <c r="APG519" s="293"/>
      <c r="APH519" s="293"/>
      <c r="API519" s="293"/>
      <c r="APJ519" s="293"/>
      <c r="APK519" s="293"/>
      <c r="APL519" s="293"/>
      <c r="APM519" s="293"/>
      <c r="APN519" s="293"/>
      <c r="APO519" s="293"/>
      <c r="APP519" s="293"/>
      <c r="APQ519" s="293"/>
      <c r="APR519" s="293"/>
      <c r="APS519" s="293"/>
      <c r="APT519" s="293"/>
      <c r="APU519" s="293"/>
      <c r="APV519" s="293"/>
      <c r="APW519" s="293"/>
      <c r="APX519" s="293"/>
      <c r="APY519" s="293"/>
      <c r="APZ519" s="293"/>
      <c r="AQA519" s="293"/>
      <c r="AQB519" s="293"/>
      <c r="AQC519" s="293"/>
      <c r="AQD519" s="293"/>
      <c r="AQE519" s="293"/>
      <c r="AQF519" s="293"/>
      <c r="AQG519" s="293"/>
      <c r="AQH519" s="293"/>
      <c r="AQI519" s="293"/>
      <c r="AQJ519" s="293"/>
      <c r="AQK519" s="293"/>
      <c r="AQL519" s="293"/>
      <c r="AQM519" s="293"/>
      <c r="AQN519" s="293"/>
      <c r="AQO519" s="293"/>
      <c r="AQP519" s="293"/>
      <c r="AQQ519" s="293"/>
      <c r="AQR519" s="293"/>
      <c r="AQS519" s="293"/>
      <c r="AQT519" s="293"/>
      <c r="AQU519" s="293"/>
      <c r="AQV519" s="293"/>
      <c r="AQW519" s="293"/>
      <c r="AQX519" s="293"/>
      <c r="AQY519" s="293"/>
      <c r="AQZ519" s="293"/>
      <c r="ARA519" s="293"/>
      <c r="ARB519" s="293"/>
      <c r="ARC519" s="293"/>
      <c r="ARD519" s="293"/>
      <c r="ARE519" s="293"/>
      <c r="ARF519" s="293"/>
      <c r="ARG519" s="293"/>
      <c r="ARH519" s="293"/>
      <c r="ARI519" s="293"/>
      <c r="ARJ519" s="293"/>
      <c r="ARK519" s="293"/>
      <c r="ARL519" s="293"/>
      <c r="ARM519" s="293"/>
      <c r="ARN519" s="293"/>
      <c r="ARO519" s="293"/>
      <c r="ARP519" s="293"/>
      <c r="ARQ519" s="293"/>
      <c r="ARR519" s="293"/>
      <c r="ARS519" s="293"/>
      <c r="ART519" s="293"/>
      <c r="ARU519" s="293"/>
      <c r="ARV519" s="293"/>
      <c r="ARW519" s="293"/>
      <c r="ARX519" s="293"/>
      <c r="ARY519" s="293"/>
      <c r="ARZ519" s="293"/>
      <c r="ASA519" s="293"/>
      <c r="ASB519" s="293"/>
      <c r="ASC519" s="293"/>
      <c r="ASD519" s="293"/>
      <c r="ASE519" s="293"/>
      <c r="ASF519" s="293"/>
      <c r="ASG519" s="293"/>
      <c r="ASH519" s="293"/>
      <c r="ASI519" s="293"/>
      <c r="ASJ519" s="293"/>
      <c r="ASK519" s="293"/>
      <c r="ASL519" s="293"/>
      <c r="ASM519" s="293"/>
      <c r="ASN519" s="293"/>
      <c r="ASO519" s="293"/>
      <c r="ASP519" s="293"/>
      <c r="ASQ519" s="293"/>
      <c r="ASR519" s="293"/>
      <c r="ASS519" s="293"/>
      <c r="AST519" s="293"/>
      <c r="ASU519" s="293"/>
      <c r="ASV519" s="293"/>
      <c r="ASW519" s="293"/>
      <c r="ASX519" s="293"/>
      <c r="ASY519" s="293"/>
      <c r="ASZ519" s="293"/>
      <c r="ATA519" s="293"/>
      <c r="ATB519" s="293"/>
      <c r="ATC519" s="293"/>
      <c r="ATD519" s="293"/>
      <c r="ATE519" s="293"/>
      <c r="ATF519" s="293"/>
      <c r="ATG519" s="293"/>
      <c r="ATH519" s="293"/>
      <c r="ATI519" s="293"/>
      <c r="ATJ519" s="293"/>
      <c r="ATK519" s="293"/>
      <c r="ATL519" s="293"/>
      <c r="ATM519" s="293"/>
      <c r="ATN519" s="293"/>
      <c r="ATO519" s="293"/>
      <c r="ATP519" s="293"/>
      <c r="ATQ519" s="293"/>
      <c r="ATR519" s="293"/>
      <c r="ATS519" s="293"/>
      <c r="ATT519" s="293"/>
      <c r="ATU519" s="293"/>
      <c r="ATV519" s="293"/>
      <c r="ATW519" s="293"/>
      <c r="ATX519" s="293"/>
      <c r="ATY519" s="293"/>
      <c r="ATZ519" s="293"/>
      <c r="AUA519" s="293"/>
      <c r="AUB519" s="293"/>
      <c r="AUC519" s="293"/>
      <c r="AUD519" s="293"/>
      <c r="AUE519" s="293"/>
      <c r="AUF519" s="293"/>
      <c r="AUG519" s="293"/>
      <c r="AUH519" s="293"/>
      <c r="AUI519" s="293"/>
      <c r="AUJ519" s="293"/>
      <c r="AUK519" s="293"/>
      <c r="AUL519" s="293"/>
      <c r="AUM519" s="293"/>
      <c r="AUN519" s="293"/>
      <c r="AUO519" s="293"/>
      <c r="AUP519" s="293"/>
      <c r="AUQ519" s="293"/>
      <c r="AUR519" s="293"/>
      <c r="AUS519" s="293"/>
      <c r="AUT519" s="293"/>
      <c r="AUU519" s="293"/>
      <c r="AUV519" s="293"/>
      <c r="AUW519" s="293"/>
      <c r="AUX519" s="293"/>
      <c r="AUY519" s="293"/>
      <c r="AUZ519" s="293"/>
      <c r="AVA519" s="293"/>
      <c r="AVB519" s="293"/>
      <c r="AVC519" s="293"/>
      <c r="AVD519" s="293"/>
      <c r="AVE519" s="293"/>
      <c r="AVF519" s="293"/>
      <c r="AVG519" s="293"/>
      <c r="AVH519" s="293"/>
      <c r="AVI519" s="293"/>
      <c r="AVJ519" s="293"/>
      <c r="AVK519" s="293"/>
      <c r="AVL519" s="293"/>
      <c r="AVM519" s="293"/>
      <c r="AVN519" s="293"/>
      <c r="AVO519" s="293"/>
      <c r="AVP519" s="293"/>
      <c r="AVQ519" s="293"/>
      <c r="AVR519" s="293"/>
      <c r="AVS519" s="293"/>
      <c r="AVT519" s="293"/>
      <c r="AVU519" s="293"/>
      <c r="AVV519" s="293"/>
      <c r="AVW519" s="293"/>
      <c r="AVX519" s="293"/>
      <c r="AVY519" s="293"/>
      <c r="AVZ519" s="293"/>
      <c r="AWA519" s="293"/>
      <c r="AWB519" s="293"/>
      <c r="AWC519" s="293"/>
      <c r="AWD519" s="293"/>
      <c r="AWE519" s="293"/>
      <c r="AWF519" s="293"/>
      <c r="AWG519" s="293"/>
      <c r="AWH519" s="293"/>
      <c r="AWI519" s="293"/>
      <c r="AWJ519" s="293"/>
      <c r="AWK519" s="293"/>
      <c r="AWL519" s="293"/>
      <c r="AWM519" s="293"/>
      <c r="AWN519" s="293"/>
      <c r="AWO519" s="293"/>
      <c r="AWP519" s="293"/>
      <c r="AWQ519" s="293"/>
      <c r="AWR519" s="293"/>
      <c r="AWS519" s="293"/>
      <c r="AWT519" s="293"/>
      <c r="AWU519" s="293"/>
      <c r="AWV519" s="293"/>
      <c r="AWW519" s="293"/>
      <c r="AWX519" s="293"/>
      <c r="AWY519" s="293"/>
      <c r="AWZ519" s="293"/>
      <c r="AXA519" s="293"/>
      <c r="AXB519" s="293"/>
      <c r="AXC519" s="293"/>
      <c r="AXD519" s="293"/>
      <c r="AXE519" s="293"/>
      <c r="AXF519" s="293"/>
      <c r="AXG519" s="293"/>
      <c r="AXH519" s="293"/>
      <c r="AXI519" s="293"/>
      <c r="AXJ519" s="293"/>
      <c r="AXK519" s="293"/>
      <c r="AXL519" s="293"/>
      <c r="AXM519" s="293"/>
      <c r="AXN519" s="293"/>
      <c r="AXO519" s="293"/>
      <c r="AXP519" s="293"/>
      <c r="AXQ519" s="293"/>
      <c r="AXR519" s="293"/>
      <c r="AXS519" s="293"/>
      <c r="AXT519" s="293"/>
      <c r="AXU519" s="293"/>
      <c r="AXV519" s="293"/>
      <c r="AXW519" s="293"/>
      <c r="AXX519" s="293"/>
      <c r="AXY519" s="293"/>
      <c r="AXZ519" s="293"/>
      <c r="AYA519" s="293"/>
      <c r="AYB519" s="293"/>
      <c r="AYC519" s="293"/>
      <c r="AYD519" s="293"/>
      <c r="AYE519" s="293"/>
      <c r="AYF519" s="293"/>
      <c r="AYG519" s="293"/>
      <c r="AYH519" s="293"/>
      <c r="AYI519" s="293"/>
      <c r="AYJ519" s="293"/>
      <c r="AYK519" s="293"/>
      <c r="AYL519" s="293"/>
      <c r="AYM519" s="293"/>
      <c r="AYN519" s="293"/>
      <c r="AYO519" s="293"/>
      <c r="AYP519" s="293"/>
      <c r="AYQ519" s="293"/>
      <c r="AYR519" s="293"/>
      <c r="AYS519" s="293"/>
      <c r="AYT519" s="293"/>
      <c r="AYU519" s="293"/>
      <c r="AYV519" s="293"/>
      <c r="AYW519" s="293"/>
      <c r="AYX519" s="293"/>
      <c r="AYY519" s="293"/>
      <c r="AYZ519" s="293"/>
      <c r="AZA519" s="293"/>
      <c r="AZB519" s="293"/>
      <c r="AZC519" s="293"/>
      <c r="AZD519" s="293"/>
      <c r="AZE519" s="293"/>
      <c r="AZF519" s="293"/>
      <c r="AZG519" s="293"/>
      <c r="AZH519" s="293"/>
      <c r="AZI519" s="293"/>
      <c r="AZJ519" s="293"/>
      <c r="AZK519" s="293"/>
      <c r="AZL519" s="293"/>
      <c r="AZM519" s="293"/>
      <c r="AZN519" s="293"/>
      <c r="AZO519" s="293"/>
      <c r="AZP519" s="293"/>
      <c r="AZQ519" s="293"/>
      <c r="AZR519" s="293"/>
      <c r="AZS519" s="293"/>
      <c r="AZT519" s="293"/>
      <c r="AZU519" s="293"/>
      <c r="AZV519" s="293"/>
      <c r="AZW519" s="293"/>
      <c r="AZX519" s="293"/>
      <c r="AZY519" s="293"/>
      <c r="AZZ519" s="293"/>
      <c r="BAA519" s="293"/>
      <c r="BAB519" s="293"/>
      <c r="BAC519" s="293"/>
      <c r="BAD519" s="293"/>
      <c r="BAE519" s="293"/>
      <c r="BAF519" s="293"/>
      <c r="BAG519" s="293"/>
      <c r="BAH519" s="293"/>
      <c r="BAI519" s="293"/>
      <c r="BAJ519" s="293"/>
      <c r="BAK519" s="293"/>
      <c r="BAL519" s="293"/>
      <c r="BAM519" s="293"/>
      <c r="BAN519" s="293"/>
      <c r="BAO519" s="293"/>
      <c r="BAP519" s="293"/>
      <c r="BAQ519" s="293"/>
      <c r="BAR519" s="293"/>
      <c r="BAS519" s="293"/>
      <c r="BAT519" s="293"/>
      <c r="BAU519" s="293"/>
      <c r="BAV519" s="293"/>
      <c r="BAW519" s="293"/>
      <c r="BAX519" s="293"/>
      <c r="BAY519" s="293"/>
      <c r="BAZ519" s="293"/>
      <c r="BBA519" s="293"/>
      <c r="BBB519" s="293"/>
      <c r="BBC519" s="293"/>
      <c r="BBD519" s="293"/>
      <c r="BBE519" s="293"/>
      <c r="BBF519" s="293"/>
      <c r="BBG519" s="293"/>
      <c r="BBH519" s="293"/>
      <c r="BBI519" s="293"/>
      <c r="BBJ519" s="293"/>
      <c r="BBK519" s="293"/>
      <c r="BBL519" s="293"/>
      <c r="BBM519" s="293"/>
      <c r="BBN519" s="293"/>
      <c r="BBO519" s="293"/>
      <c r="BBP519" s="293"/>
      <c r="BBQ519" s="293"/>
      <c r="BBR519" s="293"/>
      <c r="BBS519" s="293"/>
      <c r="BBT519" s="293"/>
      <c r="BBU519" s="293"/>
      <c r="BBV519" s="293"/>
      <c r="BBW519" s="293"/>
      <c r="BBX519" s="293"/>
      <c r="BBY519" s="293"/>
      <c r="BBZ519" s="293"/>
      <c r="BCA519" s="293"/>
      <c r="BCB519" s="293"/>
      <c r="BCC519" s="293"/>
      <c r="BCD519" s="293"/>
      <c r="BCE519" s="293"/>
      <c r="BCF519" s="293"/>
      <c r="BCG519" s="293"/>
      <c r="BCH519" s="293"/>
      <c r="BCI519" s="293"/>
      <c r="BCJ519" s="293"/>
      <c r="BCK519" s="293"/>
      <c r="BCL519" s="293"/>
      <c r="BCM519" s="293"/>
      <c r="BCN519" s="293"/>
      <c r="BCO519" s="293"/>
      <c r="BCP519" s="293"/>
      <c r="BCQ519" s="293"/>
      <c r="BCR519" s="293"/>
      <c r="BCS519" s="293"/>
      <c r="BCT519" s="293"/>
      <c r="BCU519" s="293"/>
      <c r="BCV519" s="293"/>
      <c r="BCW519" s="293"/>
      <c r="BCX519" s="293"/>
      <c r="BCY519" s="293"/>
      <c r="BCZ519" s="293"/>
      <c r="BDA519" s="293"/>
      <c r="BDB519" s="293"/>
      <c r="BDC519" s="293"/>
      <c r="BDD519" s="293"/>
      <c r="BDE519" s="293"/>
      <c r="BDF519" s="293"/>
      <c r="BDG519" s="293"/>
      <c r="BDH519" s="293"/>
      <c r="BDI519" s="293"/>
      <c r="BDJ519" s="293"/>
      <c r="BDK519" s="293"/>
      <c r="BDL519" s="293"/>
      <c r="BDM519" s="293"/>
      <c r="BDN519" s="293"/>
      <c r="BDO519" s="293"/>
      <c r="BDP519" s="293"/>
      <c r="BDQ519" s="293"/>
      <c r="BDR519" s="293"/>
      <c r="BDS519" s="293"/>
      <c r="BDT519" s="293"/>
      <c r="BDU519" s="293"/>
      <c r="BDV519" s="293"/>
      <c r="BDW519" s="293"/>
      <c r="BDX519" s="293"/>
      <c r="BDY519" s="293"/>
      <c r="BDZ519" s="293"/>
      <c r="BEA519" s="293"/>
      <c r="BEB519" s="293"/>
      <c r="BEC519" s="293"/>
      <c r="BED519" s="293"/>
      <c r="BEE519" s="293"/>
      <c r="BEF519" s="293"/>
      <c r="BEG519" s="293"/>
      <c r="BEH519" s="293"/>
      <c r="BEI519" s="293"/>
      <c r="BEJ519" s="293"/>
      <c r="BEK519" s="293"/>
      <c r="BEL519" s="293"/>
      <c r="BEM519" s="293"/>
      <c r="BEN519" s="293"/>
      <c r="BEO519" s="293"/>
      <c r="BEP519" s="293"/>
      <c r="BEQ519" s="293"/>
      <c r="BER519" s="293"/>
      <c r="BES519" s="293"/>
      <c r="BET519" s="293"/>
      <c r="BEU519" s="293"/>
      <c r="BEV519" s="293"/>
      <c r="BEW519" s="293"/>
      <c r="BEX519" s="293"/>
      <c r="BEY519" s="293"/>
      <c r="BEZ519" s="293"/>
      <c r="BFA519" s="293"/>
      <c r="BFB519" s="293"/>
      <c r="BFC519" s="293"/>
      <c r="BFD519" s="293"/>
      <c r="BFE519" s="293"/>
      <c r="BFF519" s="293"/>
      <c r="BFG519" s="293"/>
      <c r="BFH519" s="293"/>
      <c r="BFI519" s="293"/>
      <c r="BFJ519" s="293"/>
      <c r="BFK519" s="293"/>
      <c r="BFL519" s="293"/>
      <c r="BFM519" s="293"/>
      <c r="BFN519" s="293"/>
      <c r="BFO519" s="293"/>
      <c r="BFP519" s="293"/>
      <c r="BFQ519" s="293"/>
      <c r="BFR519" s="293"/>
      <c r="BFS519" s="293"/>
      <c r="BFT519" s="293"/>
      <c r="BFU519" s="293"/>
      <c r="BFV519" s="293"/>
      <c r="BFW519" s="293"/>
      <c r="BFX519" s="293"/>
      <c r="BFY519" s="293"/>
      <c r="BFZ519" s="293"/>
      <c r="BGA519" s="293"/>
      <c r="BGB519" s="293"/>
      <c r="BGC519" s="293"/>
      <c r="BGD519" s="293"/>
      <c r="BGE519" s="293"/>
      <c r="BGF519" s="293"/>
      <c r="BGG519" s="293"/>
      <c r="BGH519" s="293"/>
      <c r="BGI519" s="293"/>
      <c r="BGJ519" s="293"/>
      <c r="BGK519" s="293"/>
      <c r="BGL519" s="293"/>
      <c r="BGM519" s="293"/>
      <c r="BGN519" s="293"/>
      <c r="BGO519" s="293"/>
      <c r="BGP519" s="293"/>
      <c r="BGQ519" s="293"/>
      <c r="BGR519" s="293"/>
      <c r="BGS519" s="293"/>
      <c r="BGT519" s="293"/>
      <c r="BGU519" s="293"/>
      <c r="BGV519" s="293"/>
      <c r="BGW519" s="293"/>
      <c r="BGX519" s="293"/>
      <c r="BGY519" s="293"/>
      <c r="BGZ519" s="293"/>
      <c r="BHA519" s="293"/>
      <c r="BHB519" s="293"/>
      <c r="BHC519" s="293"/>
      <c r="BHD519" s="293"/>
      <c r="BHE519" s="293"/>
      <c r="BHF519" s="293"/>
      <c r="BHG519" s="293"/>
      <c r="BHH519" s="293"/>
      <c r="BHI519" s="293"/>
      <c r="BHJ519" s="293"/>
      <c r="BHK519" s="293"/>
      <c r="BHL519" s="293"/>
      <c r="BHM519" s="293"/>
      <c r="BHN519" s="293"/>
      <c r="BHO519" s="293"/>
      <c r="BHP519" s="293"/>
      <c r="BHQ519" s="293"/>
      <c r="BHR519" s="293"/>
      <c r="BHS519" s="293"/>
      <c r="BHT519" s="293"/>
      <c r="BHU519" s="293"/>
      <c r="BHV519" s="293"/>
      <c r="BHW519" s="293"/>
      <c r="BHX519" s="293"/>
      <c r="BHY519" s="293"/>
      <c r="BHZ519" s="293"/>
      <c r="BIA519" s="293"/>
      <c r="BIB519" s="293"/>
      <c r="BIC519" s="293"/>
      <c r="BID519" s="293"/>
      <c r="BIE519" s="293"/>
      <c r="BIF519" s="293"/>
      <c r="BIG519" s="293"/>
      <c r="BIH519" s="293"/>
      <c r="BII519" s="293"/>
      <c r="BIJ519" s="293"/>
      <c r="BIK519" s="293"/>
      <c r="BIL519" s="293"/>
      <c r="BIM519" s="293"/>
      <c r="BIN519" s="293"/>
      <c r="BIO519" s="293"/>
      <c r="BIP519" s="293"/>
      <c r="BIQ519" s="293"/>
      <c r="BIR519" s="293"/>
      <c r="BIS519" s="293"/>
      <c r="BIT519" s="293"/>
      <c r="BIU519" s="293"/>
      <c r="BIV519" s="293"/>
      <c r="BIW519" s="293"/>
      <c r="BIX519" s="293"/>
      <c r="BIY519" s="293"/>
      <c r="BIZ519" s="293"/>
      <c r="BJA519" s="293"/>
      <c r="BJB519" s="293"/>
      <c r="BJC519" s="293"/>
      <c r="BJD519" s="293"/>
      <c r="BJE519" s="293"/>
      <c r="BJF519" s="293"/>
      <c r="BJG519" s="293"/>
      <c r="BJH519" s="293"/>
      <c r="BJI519" s="293"/>
      <c r="BJJ519" s="293"/>
      <c r="BJK519" s="293"/>
      <c r="BJL519" s="293"/>
      <c r="BJM519" s="293"/>
      <c r="BJN519" s="293"/>
      <c r="BJO519" s="293"/>
      <c r="BJP519" s="293"/>
      <c r="BJQ519" s="293"/>
      <c r="BJR519" s="293"/>
      <c r="BJS519" s="293"/>
      <c r="BJT519" s="293"/>
      <c r="BJU519" s="293"/>
      <c r="BJV519" s="293"/>
      <c r="BJW519" s="293"/>
      <c r="BJX519" s="293"/>
      <c r="BJY519" s="293"/>
      <c r="BJZ519" s="293"/>
      <c r="BKA519" s="293"/>
      <c r="BKB519" s="293"/>
      <c r="BKC519" s="293"/>
      <c r="BKD519" s="293"/>
      <c r="BKE519" s="293"/>
      <c r="BKF519" s="293"/>
      <c r="BKG519" s="293"/>
      <c r="BKH519" s="293"/>
      <c r="BKI519" s="293"/>
      <c r="BKJ519" s="293"/>
      <c r="BKK519" s="293"/>
      <c r="BKL519" s="293"/>
      <c r="BKM519" s="293"/>
      <c r="BKN519" s="293"/>
      <c r="BKO519" s="293"/>
      <c r="BKP519" s="293"/>
      <c r="BKQ519" s="293"/>
      <c r="BKR519" s="293"/>
      <c r="BKS519" s="293"/>
      <c r="BKT519" s="293"/>
      <c r="BKU519" s="293"/>
      <c r="BKV519" s="293"/>
      <c r="BKW519" s="293"/>
      <c r="BKX519" s="293"/>
      <c r="BKY519" s="293"/>
      <c r="BKZ519" s="293"/>
      <c r="BLA519" s="293"/>
      <c r="BLB519" s="293"/>
      <c r="BLC519" s="293"/>
      <c r="BLD519" s="293"/>
      <c r="BLE519" s="293"/>
      <c r="BLF519" s="293"/>
      <c r="BLG519" s="293"/>
      <c r="BLH519" s="293"/>
      <c r="BLI519" s="293"/>
      <c r="BLJ519" s="293"/>
      <c r="BLK519" s="293"/>
      <c r="BLL519" s="293"/>
      <c r="BLM519" s="293"/>
      <c r="BLN519" s="293"/>
      <c r="BLO519" s="293"/>
      <c r="BLP519" s="293"/>
      <c r="BLQ519" s="293"/>
      <c r="BLR519" s="293"/>
      <c r="BLS519" s="293"/>
      <c r="BLT519" s="293"/>
      <c r="BLU519" s="293"/>
      <c r="BLV519" s="293"/>
      <c r="BLW519" s="293"/>
      <c r="BLX519" s="293"/>
      <c r="BLY519" s="293"/>
      <c r="BLZ519" s="293"/>
      <c r="BMA519" s="293"/>
      <c r="BMB519" s="293"/>
      <c r="BMC519" s="293"/>
      <c r="BMD519" s="293"/>
      <c r="BME519" s="293"/>
      <c r="BMF519" s="293"/>
      <c r="BMG519" s="293"/>
      <c r="BMH519" s="293"/>
      <c r="BMI519" s="293"/>
      <c r="BMJ519" s="293"/>
      <c r="BMK519" s="293"/>
      <c r="BML519" s="293"/>
      <c r="BMM519" s="293"/>
      <c r="BMN519" s="293"/>
      <c r="BMO519" s="293"/>
      <c r="BMP519" s="293"/>
      <c r="BMQ519" s="293"/>
      <c r="BMR519" s="293"/>
      <c r="BMS519" s="293"/>
      <c r="BMT519" s="293"/>
      <c r="BMU519" s="293"/>
      <c r="BMV519" s="293"/>
      <c r="BMW519" s="293"/>
      <c r="BMX519" s="293"/>
      <c r="BMY519" s="293"/>
      <c r="BMZ519" s="293"/>
      <c r="BNA519" s="293"/>
      <c r="BNB519" s="293"/>
      <c r="BNC519" s="293"/>
      <c r="BND519" s="293"/>
      <c r="BNE519" s="293"/>
      <c r="BNF519" s="293"/>
      <c r="BNG519" s="293"/>
      <c r="BNH519" s="293"/>
      <c r="BNI519" s="293"/>
      <c r="BNJ519" s="293"/>
      <c r="BNK519" s="293"/>
      <c r="BNL519" s="293"/>
      <c r="BNM519" s="293"/>
      <c r="BNN519" s="293"/>
      <c r="BNO519" s="293"/>
      <c r="BNP519" s="293"/>
      <c r="BNQ519" s="293"/>
      <c r="BNR519" s="293"/>
      <c r="BNS519" s="293"/>
      <c r="BNT519" s="293"/>
      <c r="BNU519" s="293"/>
      <c r="BNV519" s="293"/>
      <c r="BNW519" s="293"/>
      <c r="BNX519" s="293"/>
      <c r="BNY519" s="293"/>
      <c r="BNZ519" s="293"/>
      <c r="BOA519" s="293"/>
      <c r="BOB519" s="293"/>
      <c r="BOC519" s="293"/>
      <c r="BOD519" s="293"/>
      <c r="BOE519" s="293"/>
      <c r="BOF519" s="293"/>
      <c r="BOG519" s="293"/>
      <c r="BOH519" s="293"/>
      <c r="BOI519" s="293"/>
      <c r="BOJ519" s="293"/>
      <c r="BOK519" s="293"/>
      <c r="BOL519" s="293"/>
      <c r="BOM519" s="293"/>
      <c r="BON519" s="293"/>
      <c r="BOO519" s="293"/>
      <c r="BOP519" s="293"/>
      <c r="BOQ519" s="293"/>
      <c r="BOR519" s="293"/>
      <c r="BOS519" s="293"/>
      <c r="BOT519" s="293"/>
      <c r="BOU519" s="293"/>
      <c r="BOV519" s="293"/>
      <c r="BOW519" s="293"/>
      <c r="BOX519" s="293"/>
      <c r="BOY519" s="293"/>
      <c r="BOZ519" s="293"/>
      <c r="BPA519" s="293"/>
      <c r="BPB519" s="293"/>
      <c r="BPC519" s="293"/>
      <c r="BPD519" s="293"/>
      <c r="BPE519" s="293"/>
      <c r="BPF519" s="293"/>
      <c r="BPG519" s="293"/>
      <c r="BPH519" s="293"/>
      <c r="BPI519" s="293"/>
      <c r="BPJ519" s="293"/>
      <c r="BPK519" s="293"/>
      <c r="BPL519" s="293"/>
      <c r="BPM519" s="293"/>
      <c r="BPN519" s="293"/>
      <c r="BPO519" s="293"/>
      <c r="BPP519" s="293"/>
      <c r="BPQ519" s="293"/>
      <c r="BPR519" s="293"/>
      <c r="BPS519" s="293"/>
      <c r="BPT519" s="293"/>
      <c r="BPU519" s="293"/>
      <c r="BPV519" s="293"/>
      <c r="BPW519" s="293"/>
      <c r="BPX519" s="293"/>
      <c r="BPY519" s="293"/>
      <c r="BPZ519" s="293"/>
      <c r="BQA519" s="293"/>
      <c r="BQB519" s="293"/>
      <c r="BQC519" s="293"/>
      <c r="BQD519" s="293"/>
      <c r="BQE519" s="293"/>
      <c r="BQF519" s="293"/>
      <c r="BQG519" s="293"/>
      <c r="BQH519" s="293"/>
      <c r="BQI519" s="293"/>
      <c r="BQJ519" s="293"/>
      <c r="BQK519" s="293"/>
      <c r="BQL519" s="293"/>
      <c r="BQM519" s="293"/>
      <c r="BQN519" s="293"/>
      <c r="BQO519" s="293"/>
      <c r="BQP519" s="293"/>
      <c r="BQQ519" s="293"/>
      <c r="BQR519" s="293"/>
      <c r="BQS519" s="293"/>
      <c r="BQT519" s="293"/>
      <c r="BQU519" s="293"/>
      <c r="BQV519" s="293"/>
      <c r="BQW519" s="293"/>
      <c r="BQX519" s="293"/>
      <c r="BQY519" s="293"/>
      <c r="BQZ519" s="293"/>
      <c r="BRA519" s="293"/>
      <c r="BRB519" s="293"/>
      <c r="BRC519" s="293"/>
      <c r="BRD519" s="293"/>
      <c r="BRE519" s="293"/>
      <c r="BRF519" s="293"/>
      <c r="BRG519" s="293"/>
      <c r="BRH519" s="293"/>
      <c r="BRI519" s="293"/>
      <c r="BRJ519" s="293"/>
      <c r="BRK519" s="293"/>
      <c r="BRL519" s="293"/>
      <c r="BRM519" s="293"/>
      <c r="BRN519" s="293"/>
      <c r="BRO519" s="293"/>
      <c r="BRP519" s="293"/>
      <c r="BRQ519" s="293"/>
      <c r="BRR519" s="293"/>
      <c r="BRS519" s="293"/>
      <c r="BRT519" s="293"/>
      <c r="BRU519" s="293"/>
      <c r="BRV519" s="293"/>
      <c r="BRW519" s="293"/>
      <c r="BRX519" s="293"/>
      <c r="BRY519" s="293"/>
      <c r="BRZ519" s="293"/>
      <c r="BSA519" s="293"/>
      <c r="BSB519" s="293"/>
      <c r="BSC519" s="293"/>
      <c r="BSD519" s="293"/>
      <c r="BSE519" s="293"/>
      <c r="BSF519" s="293"/>
      <c r="BSG519" s="293"/>
      <c r="BSH519" s="293"/>
      <c r="BSI519" s="293"/>
      <c r="BSJ519" s="293"/>
      <c r="BSK519" s="293"/>
      <c r="BSL519" s="293"/>
      <c r="BSM519" s="293"/>
      <c r="BSN519" s="293"/>
      <c r="BSO519" s="293"/>
      <c r="BSP519" s="293"/>
      <c r="BSQ519" s="293"/>
      <c r="BSR519" s="293"/>
      <c r="BSS519" s="293"/>
      <c r="BST519" s="293"/>
      <c r="BSU519" s="293"/>
      <c r="BSV519" s="293"/>
      <c r="BSW519" s="293"/>
      <c r="BSX519" s="293"/>
      <c r="BSY519" s="293"/>
      <c r="BSZ519" s="293"/>
      <c r="BTA519" s="293"/>
      <c r="BTB519" s="293"/>
      <c r="BTC519" s="293"/>
      <c r="BTD519" s="293"/>
      <c r="BTE519" s="293"/>
      <c r="BTF519" s="293"/>
      <c r="BTG519" s="293"/>
      <c r="BTH519" s="293"/>
      <c r="BTI519" s="293"/>
      <c r="BTJ519" s="293"/>
      <c r="BTK519" s="293"/>
      <c r="BTL519" s="293"/>
      <c r="BTM519" s="293"/>
      <c r="BTN519" s="293"/>
      <c r="BTO519" s="293"/>
      <c r="BTP519" s="293"/>
      <c r="BTQ519" s="293"/>
      <c r="BTR519" s="293"/>
      <c r="BTS519" s="293"/>
      <c r="BTT519" s="293"/>
      <c r="BTU519" s="293"/>
      <c r="BTV519" s="293"/>
      <c r="BTW519" s="293"/>
      <c r="BTX519" s="293"/>
      <c r="BTY519" s="293"/>
      <c r="BTZ519" s="293"/>
      <c r="BUA519" s="293"/>
      <c r="BUB519" s="293"/>
      <c r="BUC519" s="293"/>
      <c r="BUD519" s="293"/>
      <c r="BUE519" s="293"/>
      <c r="BUF519" s="293"/>
      <c r="BUG519" s="293"/>
      <c r="BUH519" s="293"/>
      <c r="BUI519" s="293"/>
      <c r="BUJ519" s="293"/>
      <c r="BUK519" s="293"/>
      <c r="BUL519" s="293"/>
      <c r="BUM519" s="293"/>
      <c r="BUN519" s="293"/>
      <c r="BUO519" s="293"/>
      <c r="BUP519" s="293"/>
      <c r="BUQ519" s="293"/>
      <c r="BUR519" s="293"/>
      <c r="BUS519" s="293"/>
      <c r="BUT519" s="293"/>
      <c r="BUU519" s="293"/>
      <c r="BUV519" s="293"/>
      <c r="BUW519" s="293"/>
      <c r="BUX519" s="293"/>
      <c r="BUY519" s="293"/>
      <c r="BUZ519" s="293"/>
      <c r="BVA519" s="293"/>
      <c r="BVB519" s="293"/>
      <c r="BVC519" s="293"/>
      <c r="BVD519" s="293"/>
      <c r="BVE519" s="293"/>
      <c r="BVF519" s="293"/>
      <c r="BVG519" s="293"/>
      <c r="BVH519" s="293"/>
      <c r="BVI519" s="293"/>
      <c r="BVJ519" s="293"/>
      <c r="BVK519" s="293"/>
      <c r="BVL519" s="293"/>
      <c r="BVM519" s="293"/>
      <c r="BVN519" s="293"/>
      <c r="BVO519" s="293"/>
      <c r="BVP519" s="293"/>
      <c r="BVQ519" s="293"/>
      <c r="BVR519" s="293"/>
      <c r="BVS519" s="293"/>
      <c r="BVT519" s="293"/>
      <c r="BVU519" s="293"/>
      <c r="BVV519" s="293"/>
      <c r="BVW519" s="293"/>
      <c r="BVX519" s="293"/>
      <c r="BVY519" s="293"/>
      <c r="BVZ519" s="293"/>
      <c r="BWA519" s="293"/>
      <c r="BWB519" s="293"/>
      <c r="BWC519" s="293"/>
      <c r="BWD519" s="293"/>
      <c r="BWE519" s="293"/>
      <c r="BWF519" s="293"/>
      <c r="BWG519" s="293"/>
      <c r="BWH519" s="293"/>
      <c r="BWI519" s="293"/>
      <c r="BWJ519" s="293"/>
      <c r="BWK519" s="293"/>
      <c r="BWL519" s="293"/>
      <c r="BWM519" s="293"/>
      <c r="BWN519" s="293"/>
      <c r="BWO519" s="293"/>
      <c r="BWP519" s="293"/>
      <c r="BWQ519" s="293"/>
      <c r="BWR519" s="293"/>
      <c r="BWS519" s="293"/>
      <c r="BWT519" s="293"/>
      <c r="BWU519" s="293"/>
      <c r="BWV519" s="293"/>
      <c r="BWW519" s="293"/>
      <c r="BWX519" s="293"/>
      <c r="BWY519" s="293"/>
      <c r="BWZ519" s="293"/>
      <c r="BXA519" s="293"/>
      <c r="BXB519" s="293"/>
      <c r="BXC519" s="293"/>
      <c r="BXD519" s="293"/>
      <c r="BXE519" s="293"/>
      <c r="BXF519" s="293"/>
      <c r="BXG519" s="293"/>
      <c r="BXH519" s="293"/>
      <c r="BXI519" s="293"/>
      <c r="BXJ519" s="293"/>
      <c r="BXK519" s="293"/>
      <c r="BXL519" s="293"/>
      <c r="BXM519" s="293"/>
      <c r="BXN519" s="293"/>
      <c r="BXO519" s="293"/>
      <c r="BXP519" s="293"/>
      <c r="BXQ519" s="293"/>
      <c r="BXR519" s="293"/>
      <c r="BXS519" s="293"/>
      <c r="BXT519" s="293"/>
      <c r="BXU519" s="293"/>
      <c r="BXV519" s="293"/>
      <c r="BXW519" s="293"/>
      <c r="BXX519" s="293"/>
      <c r="BXY519" s="293"/>
      <c r="BXZ519" s="293"/>
      <c r="BYA519" s="293"/>
      <c r="BYB519" s="293"/>
      <c r="BYC519" s="293"/>
      <c r="BYD519" s="293"/>
      <c r="BYE519" s="293"/>
      <c r="BYF519" s="293"/>
      <c r="BYG519" s="293"/>
      <c r="BYH519" s="293"/>
      <c r="BYI519" s="293"/>
      <c r="BYJ519" s="293"/>
      <c r="BYK519" s="293"/>
      <c r="BYL519" s="293"/>
      <c r="BYM519" s="293"/>
      <c r="BYN519" s="293"/>
      <c r="BYO519" s="293"/>
      <c r="BYP519" s="293"/>
      <c r="BYQ519" s="293"/>
      <c r="BYR519" s="293"/>
      <c r="BYS519" s="293"/>
      <c r="BYT519" s="293"/>
      <c r="BYU519" s="293"/>
      <c r="BYV519" s="293"/>
      <c r="BYW519" s="293"/>
      <c r="BYX519" s="293"/>
      <c r="BYY519" s="293"/>
      <c r="BYZ519" s="293"/>
      <c r="BZA519" s="293"/>
      <c r="BZB519" s="293"/>
      <c r="BZC519" s="293"/>
      <c r="BZD519" s="293"/>
      <c r="BZE519" s="293"/>
      <c r="BZF519" s="293"/>
      <c r="BZG519" s="293"/>
      <c r="BZH519" s="293"/>
      <c r="BZI519" s="293"/>
      <c r="BZJ519" s="293"/>
      <c r="BZK519" s="293"/>
      <c r="BZL519" s="293"/>
      <c r="BZM519" s="293"/>
      <c r="BZN519" s="293"/>
      <c r="BZO519" s="293"/>
      <c r="BZP519" s="293"/>
      <c r="BZQ519" s="293"/>
      <c r="BZR519" s="293"/>
      <c r="BZS519" s="293"/>
      <c r="BZT519" s="293"/>
      <c r="BZU519" s="293"/>
      <c r="BZV519" s="293"/>
      <c r="BZW519" s="293"/>
      <c r="BZX519" s="293"/>
      <c r="BZY519" s="293"/>
      <c r="BZZ519" s="293"/>
      <c r="CAA519" s="293"/>
      <c r="CAB519" s="293"/>
      <c r="CAC519" s="293"/>
      <c r="CAD519" s="293"/>
      <c r="CAE519" s="293"/>
      <c r="CAF519" s="293"/>
      <c r="CAG519" s="293"/>
      <c r="CAH519" s="293"/>
      <c r="CAI519" s="293"/>
      <c r="CAJ519" s="293"/>
      <c r="CAK519" s="293"/>
      <c r="CAL519" s="293"/>
      <c r="CAM519" s="293"/>
      <c r="CAN519" s="293"/>
      <c r="CAO519" s="293"/>
      <c r="CAP519" s="293"/>
      <c r="CAQ519" s="293"/>
      <c r="CAR519" s="293"/>
      <c r="CAS519" s="293"/>
      <c r="CAT519" s="293"/>
      <c r="CAU519" s="293"/>
      <c r="CAV519" s="293"/>
      <c r="CAW519" s="293"/>
      <c r="CAX519" s="293"/>
      <c r="CAY519" s="293"/>
      <c r="CAZ519" s="293"/>
      <c r="CBA519" s="293"/>
      <c r="CBB519" s="293"/>
      <c r="CBC519" s="293"/>
      <c r="CBD519" s="293"/>
      <c r="CBE519" s="293"/>
      <c r="CBF519" s="293"/>
      <c r="CBG519" s="293"/>
      <c r="CBH519" s="293"/>
      <c r="CBI519" s="293"/>
      <c r="CBJ519" s="293"/>
      <c r="CBK519" s="293"/>
      <c r="CBL519" s="293"/>
      <c r="CBM519" s="293"/>
      <c r="CBN519" s="293"/>
      <c r="CBO519" s="293"/>
      <c r="CBP519" s="293"/>
      <c r="CBQ519" s="293"/>
      <c r="CBR519" s="293"/>
      <c r="CBS519" s="293"/>
      <c r="CBT519" s="293"/>
      <c r="CBU519" s="293"/>
      <c r="CBV519" s="293"/>
      <c r="CBW519" s="293"/>
      <c r="CBX519" s="293"/>
      <c r="CBY519" s="293"/>
      <c r="CBZ519" s="293"/>
      <c r="CCA519" s="293"/>
      <c r="CCB519" s="293"/>
      <c r="CCC519" s="293"/>
      <c r="CCD519" s="293"/>
      <c r="CCE519" s="293"/>
      <c r="CCF519" s="293"/>
      <c r="CCG519" s="293"/>
      <c r="CCH519" s="293"/>
      <c r="CCI519" s="293"/>
      <c r="CCJ519" s="293"/>
      <c r="CCK519" s="293"/>
      <c r="CCL519" s="293"/>
      <c r="CCM519" s="293"/>
      <c r="CCN519" s="293"/>
      <c r="CCO519" s="293"/>
      <c r="CCP519" s="293"/>
      <c r="CCQ519" s="293"/>
      <c r="CCR519" s="293"/>
      <c r="CCS519" s="293"/>
      <c r="CCT519" s="293"/>
      <c r="CCU519" s="293"/>
      <c r="CCV519" s="293"/>
      <c r="CCW519" s="293"/>
      <c r="CCX519" s="293"/>
      <c r="CCY519" s="293"/>
      <c r="CCZ519" s="293"/>
      <c r="CDA519" s="293"/>
      <c r="CDB519" s="293"/>
      <c r="CDC519" s="293"/>
      <c r="CDD519" s="293"/>
      <c r="CDE519" s="293"/>
      <c r="CDF519" s="293"/>
      <c r="CDG519" s="293"/>
      <c r="CDH519" s="293"/>
      <c r="CDI519" s="293"/>
      <c r="CDJ519" s="293"/>
      <c r="CDK519" s="293"/>
      <c r="CDL519" s="293"/>
      <c r="CDM519" s="293"/>
      <c r="CDN519" s="293"/>
      <c r="CDO519" s="293"/>
      <c r="CDP519" s="293"/>
      <c r="CDQ519" s="293"/>
      <c r="CDR519" s="293"/>
      <c r="CDS519" s="293"/>
      <c r="CDT519" s="293"/>
      <c r="CDU519" s="293"/>
      <c r="CDV519" s="293"/>
      <c r="CDW519" s="293"/>
      <c r="CDX519" s="293"/>
      <c r="CDY519" s="293"/>
      <c r="CDZ519" s="293"/>
      <c r="CEA519" s="293"/>
      <c r="CEB519" s="293"/>
      <c r="CEC519" s="293"/>
      <c r="CED519" s="293"/>
      <c r="CEE519" s="293"/>
      <c r="CEF519" s="293"/>
      <c r="CEG519" s="293"/>
      <c r="CEH519" s="293"/>
      <c r="CEI519" s="293"/>
      <c r="CEJ519" s="293"/>
      <c r="CEK519" s="293"/>
      <c r="CEL519" s="293"/>
      <c r="CEM519" s="293"/>
      <c r="CEN519" s="293"/>
      <c r="CEO519" s="293"/>
      <c r="CEP519" s="293"/>
      <c r="CEQ519" s="293"/>
      <c r="CER519" s="293"/>
      <c r="CES519" s="293"/>
      <c r="CET519" s="293"/>
      <c r="CEU519" s="293"/>
      <c r="CEV519" s="293"/>
      <c r="CEW519" s="293"/>
      <c r="CEX519" s="293"/>
      <c r="CEY519" s="293"/>
      <c r="CEZ519" s="293"/>
      <c r="CFA519" s="293"/>
      <c r="CFB519" s="293"/>
      <c r="CFC519" s="293"/>
      <c r="CFD519" s="293"/>
      <c r="CFE519" s="293"/>
      <c r="CFF519" s="293"/>
      <c r="CFG519" s="293"/>
      <c r="CFH519" s="293"/>
      <c r="CFI519" s="293"/>
      <c r="CFJ519" s="293"/>
      <c r="CFK519" s="293"/>
      <c r="CFL519" s="293"/>
      <c r="CFM519" s="293"/>
      <c r="CFN519" s="293"/>
      <c r="CFO519" s="293"/>
      <c r="CFP519" s="293"/>
      <c r="CFQ519" s="293"/>
      <c r="CFR519" s="293"/>
      <c r="CFS519" s="293"/>
      <c r="CFT519" s="293"/>
      <c r="CFU519" s="293"/>
      <c r="CFV519" s="293"/>
      <c r="CFW519" s="293"/>
      <c r="CFX519" s="293"/>
      <c r="CFY519" s="293"/>
      <c r="CFZ519" s="293"/>
      <c r="CGA519" s="293"/>
      <c r="CGB519" s="293"/>
      <c r="CGC519" s="293"/>
      <c r="CGD519" s="293"/>
      <c r="CGE519" s="293"/>
      <c r="CGF519" s="293"/>
      <c r="CGG519" s="293"/>
      <c r="CGH519" s="293"/>
      <c r="CGI519" s="293"/>
      <c r="CGJ519" s="293"/>
      <c r="CGK519" s="293"/>
      <c r="CGL519" s="293"/>
      <c r="CGM519" s="293"/>
      <c r="CGN519" s="293"/>
      <c r="CGO519" s="293"/>
      <c r="CGP519" s="293"/>
      <c r="CGQ519" s="293"/>
      <c r="CGR519" s="293"/>
      <c r="CGS519" s="293"/>
      <c r="CGT519" s="293"/>
      <c r="CGU519" s="293"/>
      <c r="CGV519" s="293"/>
      <c r="CGW519" s="293"/>
      <c r="CGX519" s="293"/>
      <c r="CGY519" s="293"/>
      <c r="CGZ519" s="293"/>
      <c r="CHA519" s="293"/>
      <c r="CHB519" s="293"/>
      <c r="CHC519" s="293"/>
      <c r="CHD519" s="293"/>
      <c r="CHE519" s="293"/>
      <c r="CHF519" s="293"/>
      <c r="CHG519" s="293"/>
      <c r="CHH519" s="293"/>
      <c r="CHI519" s="293"/>
      <c r="CHJ519" s="293"/>
      <c r="CHK519" s="293"/>
      <c r="CHL519" s="293"/>
      <c r="CHM519" s="293"/>
      <c r="CHN519" s="293"/>
      <c r="CHO519" s="293"/>
      <c r="CHP519" s="293"/>
      <c r="CHQ519" s="293"/>
      <c r="CHR519" s="293"/>
      <c r="CHS519" s="293"/>
      <c r="CHT519" s="293"/>
      <c r="CHU519" s="293"/>
      <c r="CHV519" s="293"/>
      <c r="CHW519" s="293"/>
      <c r="CHX519" s="293"/>
      <c r="CHY519" s="293"/>
      <c r="CHZ519" s="293"/>
      <c r="CIA519" s="293"/>
      <c r="CIB519" s="293"/>
      <c r="CIC519" s="293"/>
      <c r="CID519" s="293"/>
      <c r="CIE519" s="293"/>
      <c r="CIF519" s="293"/>
      <c r="CIG519" s="293"/>
      <c r="CIH519" s="293"/>
      <c r="CII519" s="293"/>
      <c r="CIJ519" s="293"/>
      <c r="CIK519" s="293"/>
      <c r="CIL519" s="293"/>
      <c r="CIM519" s="293"/>
      <c r="CIN519" s="293"/>
      <c r="CIO519" s="293"/>
      <c r="CIP519" s="293"/>
      <c r="CIQ519" s="293"/>
      <c r="CIR519" s="293"/>
      <c r="CIS519" s="293"/>
      <c r="CIT519" s="293"/>
      <c r="CIU519" s="293"/>
      <c r="CIV519" s="293"/>
      <c r="CIW519" s="293"/>
      <c r="CIX519" s="293"/>
      <c r="CIY519" s="293"/>
      <c r="CIZ519" s="293"/>
      <c r="CJA519" s="293"/>
      <c r="CJB519" s="293"/>
      <c r="CJC519" s="293"/>
      <c r="CJD519" s="293"/>
      <c r="CJE519" s="293"/>
      <c r="CJF519" s="293"/>
      <c r="CJG519" s="293"/>
      <c r="CJH519" s="293"/>
      <c r="CJI519" s="293"/>
      <c r="CJJ519" s="293"/>
      <c r="CJK519" s="293"/>
      <c r="CJL519" s="293"/>
      <c r="CJM519" s="293"/>
      <c r="CJN519" s="293"/>
      <c r="CJO519" s="293"/>
      <c r="CJP519" s="293"/>
      <c r="CJQ519" s="293"/>
      <c r="CJR519" s="293"/>
      <c r="CJS519" s="293"/>
      <c r="CJT519" s="293"/>
      <c r="CJU519" s="293"/>
      <c r="CJV519" s="293"/>
      <c r="CJW519" s="293"/>
      <c r="CJX519" s="293"/>
      <c r="CJY519" s="293"/>
      <c r="CJZ519" s="293"/>
      <c r="CKA519" s="293"/>
      <c r="CKB519" s="293"/>
      <c r="CKC519" s="293"/>
      <c r="CKD519" s="293"/>
      <c r="CKE519" s="293"/>
      <c r="CKF519" s="293"/>
      <c r="CKG519" s="293"/>
      <c r="CKH519" s="293"/>
      <c r="CKI519" s="293"/>
      <c r="CKJ519" s="293"/>
      <c r="CKK519" s="293"/>
      <c r="CKL519" s="293"/>
      <c r="CKM519" s="293"/>
      <c r="CKN519" s="293"/>
      <c r="CKO519" s="293"/>
      <c r="CKP519" s="293"/>
      <c r="CKQ519" s="293"/>
      <c r="CKR519" s="293"/>
      <c r="CKS519" s="293"/>
      <c r="CKT519" s="293"/>
      <c r="CKU519" s="293"/>
      <c r="CKV519" s="293"/>
      <c r="CKW519" s="293"/>
      <c r="CKX519" s="293"/>
      <c r="CKY519" s="293"/>
      <c r="CKZ519" s="293"/>
      <c r="CLA519" s="293"/>
      <c r="CLB519" s="293"/>
      <c r="CLC519" s="293"/>
      <c r="CLD519" s="293"/>
      <c r="CLE519" s="293"/>
      <c r="CLF519" s="293"/>
      <c r="CLG519" s="293"/>
      <c r="CLH519" s="293"/>
      <c r="CLI519" s="293"/>
      <c r="CLJ519" s="293"/>
      <c r="CLK519" s="293"/>
      <c r="CLL519" s="293"/>
      <c r="CLM519" s="293"/>
      <c r="CLN519" s="293"/>
      <c r="CLO519" s="293"/>
      <c r="CLP519" s="293"/>
      <c r="CLQ519" s="293"/>
      <c r="CLR519" s="293"/>
      <c r="CLS519" s="293"/>
      <c r="CLT519" s="293"/>
      <c r="CLU519" s="293"/>
      <c r="CLV519" s="293"/>
      <c r="CLW519" s="293"/>
      <c r="CLX519" s="293"/>
      <c r="CLY519" s="293"/>
      <c r="CLZ519" s="293"/>
      <c r="CMA519" s="293"/>
      <c r="CMB519" s="293"/>
      <c r="CMC519" s="293"/>
      <c r="CMD519" s="293"/>
      <c r="CME519" s="293"/>
      <c r="CMF519" s="293"/>
      <c r="CMG519" s="293"/>
      <c r="CMH519" s="293"/>
      <c r="CMI519" s="293"/>
      <c r="CMJ519" s="293"/>
      <c r="CMK519" s="293"/>
      <c r="CML519" s="293"/>
      <c r="CMM519" s="293"/>
      <c r="CMN519" s="293"/>
      <c r="CMO519" s="293"/>
      <c r="CMP519" s="293"/>
      <c r="CMQ519" s="293"/>
      <c r="CMR519" s="293"/>
      <c r="CMS519" s="293"/>
      <c r="CMT519" s="293"/>
      <c r="CMU519" s="293"/>
      <c r="CMV519" s="293"/>
      <c r="CMW519" s="293"/>
      <c r="CMX519" s="293"/>
      <c r="CMY519" s="293"/>
      <c r="CMZ519" s="293"/>
      <c r="CNA519" s="293"/>
      <c r="CNB519" s="293"/>
      <c r="CNC519" s="293"/>
      <c r="CND519" s="293"/>
      <c r="CNE519" s="293"/>
      <c r="CNF519" s="293"/>
      <c r="CNG519" s="293"/>
      <c r="CNH519" s="293"/>
      <c r="CNI519" s="293"/>
      <c r="CNJ519" s="293"/>
      <c r="CNK519" s="293"/>
      <c r="CNL519" s="293"/>
      <c r="CNM519" s="293"/>
      <c r="CNN519" s="293"/>
      <c r="CNO519" s="293"/>
      <c r="CNP519" s="293"/>
      <c r="CNQ519" s="293"/>
      <c r="CNR519" s="293"/>
      <c r="CNS519" s="293"/>
      <c r="CNT519" s="293"/>
      <c r="CNU519" s="293"/>
      <c r="CNV519" s="293"/>
      <c r="CNW519" s="293"/>
      <c r="CNX519" s="293"/>
      <c r="CNY519" s="293"/>
      <c r="CNZ519" s="293"/>
      <c r="COA519" s="293"/>
      <c r="COB519" s="293"/>
      <c r="COC519" s="293"/>
      <c r="COD519" s="293"/>
      <c r="COE519" s="293"/>
      <c r="COF519" s="293"/>
      <c r="COG519" s="293"/>
      <c r="COH519" s="293"/>
      <c r="COI519" s="293"/>
      <c r="COJ519" s="293"/>
      <c r="COK519" s="293"/>
      <c r="COL519" s="293"/>
      <c r="COM519" s="293"/>
      <c r="CON519" s="293"/>
      <c r="COO519" s="293"/>
      <c r="COP519" s="293"/>
      <c r="COQ519" s="293"/>
      <c r="COR519" s="293"/>
      <c r="COS519" s="293"/>
      <c r="COT519" s="293"/>
      <c r="COU519" s="293"/>
      <c r="COV519" s="293"/>
      <c r="COW519" s="293"/>
      <c r="COX519" s="293"/>
      <c r="COY519" s="293"/>
      <c r="COZ519" s="293"/>
      <c r="CPA519" s="293"/>
      <c r="CPB519" s="293"/>
      <c r="CPC519" s="293"/>
      <c r="CPD519" s="293"/>
      <c r="CPE519" s="293"/>
      <c r="CPF519" s="293"/>
      <c r="CPG519" s="293"/>
      <c r="CPH519" s="293"/>
      <c r="CPI519" s="293"/>
      <c r="CPJ519" s="293"/>
      <c r="CPK519" s="293"/>
      <c r="CPL519" s="293"/>
      <c r="CPM519" s="293"/>
      <c r="CPN519" s="293"/>
      <c r="CPO519" s="293"/>
      <c r="CPP519" s="293"/>
      <c r="CPQ519" s="293"/>
      <c r="CPR519" s="293"/>
      <c r="CPS519" s="293"/>
      <c r="CPT519" s="293"/>
      <c r="CPU519" s="293"/>
      <c r="CPV519" s="293"/>
      <c r="CPW519" s="293"/>
      <c r="CPX519" s="293"/>
      <c r="CPY519" s="293"/>
      <c r="CPZ519" s="293"/>
      <c r="CQA519" s="293"/>
      <c r="CQB519" s="293"/>
      <c r="CQC519" s="293"/>
      <c r="CQD519" s="293"/>
      <c r="CQE519" s="293"/>
      <c r="CQF519" s="293"/>
      <c r="CQG519" s="293"/>
      <c r="CQH519" s="293"/>
      <c r="CQI519" s="293"/>
      <c r="CQJ519" s="293"/>
      <c r="CQK519" s="293"/>
      <c r="CQL519" s="293"/>
      <c r="CQM519" s="293"/>
      <c r="CQN519" s="293"/>
      <c r="CQO519" s="293"/>
      <c r="CQP519" s="293"/>
      <c r="CQQ519" s="293"/>
      <c r="CQR519" s="293"/>
      <c r="CQS519" s="293"/>
      <c r="CQT519" s="293"/>
      <c r="CQU519" s="293"/>
      <c r="CQV519" s="293"/>
      <c r="CQW519" s="293"/>
      <c r="CQX519" s="293"/>
      <c r="CQY519" s="293"/>
      <c r="CQZ519" s="293"/>
      <c r="CRA519" s="293"/>
      <c r="CRB519" s="293"/>
      <c r="CRC519" s="293"/>
      <c r="CRD519" s="293"/>
      <c r="CRE519" s="293"/>
      <c r="CRF519" s="293"/>
      <c r="CRG519" s="293"/>
      <c r="CRH519" s="293"/>
      <c r="CRI519" s="293"/>
      <c r="CRJ519" s="293"/>
      <c r="CRK519" s="293"/>
      <c r="CRL519" s="293"/>
      <c r="CRM519" s="293"/>
      <c r="CRN519" s="293"/>
      <c r="CRO519" s="293"/>
      <c r="CRP519" s="293"/>
      <c r="CRQ519" s="293"/>
      <c r="CRR519" s="293"/>
      <c r="CRS519" s="293"/>
      <c r="CRT519" s="293"/>
      <c r="CRU519" s="293"/>
      <c r="CRV519" s="293"/>
      <c r="CRW519" s="293"/>
      <c r="CRX519" s="293"/>
      <c r="CRY519" s="293"/>
      <c r="CRZ519" s="293"/>
      <c r="CSA519" s="293"/>
      <c r="CSB519" s="293"/>
      <c r="CSC519" s="293"/>
      <c r="CSD519" s="293"/>
      <c r="CSE519" s="293"/>
      <c r="CSF519" s="293"/>
      <c r="CSG519" s="293"/>
      <c r="CSH519" s="293"/>
      <c r="CSI519" s="293"/>
      <c r="CSJ519" s="293"/>
      <c r="CSK519" s="293"/>
      <c r="CSL519" s="293"/>
      <c r="CSM519" s="293"/>
      <c r="CSN519" s="293"/>
      <c r="CSO519" s="293"/>
      <c r="CSP519" s="293"/>
      <c r="CSQ519" s="293"/>
      <c r="CSR519" s="293"/>
      <c r="CSS519" s="293"/>
      <c r="CST519" s="293"/>
      <c r="CSU519" s="293"/>
      <c r="CSV519" s="293"/>
      <c r="CSW519" s="293"/>
      <c r="CSX519" s="293"/>
      <c r="CSY519" s="293"/>
      <c r="CSZ519" s="293"/>
      <c r="CTA519" s="293"/>
      <c r="CTB519" s="293"/>
      <c r="CTC519" s="293"/>
      <c r="CTD519" s="293"/>
      <c r="CTE519" s="293"/>
      <c r="CTF519" s="293"/>
      <c r="CTG519" s="293"/>
      <c r="CTH519" s="293"/>
      <c r="CTI519" s="293"/>
      <c r="CTJ519" s="293"/>
      <c r="CTK519" s="293"/>
      <c r="CTL519" s="293"/>
      <c r="CTM519" s="293"/>
      <c r="CTN519" s="293"/>
      <c r="CTO519" s="293"/>
      <c r="CTP519" s="293"/>
      <c r="CTQ519" s="293"/>
      <c r="CTR519" s="293"/>
      <c r="CTS519" s="293"/>
      <c r="CTT519" s="293"/>
      <c r="CTU519" s="293"/>
      <c r="CTV519" s="293"/>
      <c r="CTW519" s="293"/>
      <c r="CTX519" s="293"/>
      <c r="CTY519" s="293"/>
      <c r="CTZ519" s="293"/>
      <c r="CUA519" s="293"/>
      <c r="CUB519" s="293"/>
      <c r="CUC519" s="293"/>
      <c r="CUD519" s="293"/>
      <c r="CUE519" s="293"/>
      <c r="CUF519" s="293"/>
      <c r="CUG519" s="293"/>
      <c r="CUH519" s="293"/>
      <c r="CUI519" s="293"/>
      <c r="CUJ519" s="293"/>
      <c r="CUK519" s="293"/>
      <c r="CUL519" s="293"/>
      <c r="CUM519" s="293"/>
      <c r="CUN519" s="293"/>
      <c r="CUO519" s="293"/>
      <c r="CUP519" s="293"/>
      <c r="CUQ519" s="293"/>
      <c r="CUR519" s="293"/>
      <c r="CUS519" s="293"/>
      <c r="CUT519" s="293"/>
      <c r="CUU519" s="293"/>
      <c r="CUV519" s="293"/>
      <c r="CUW519" s="293"/>
      <c r="CUX519" s="293"/>
      <c r="CUY519" s="293"/>
      <c r="CUZ519" s="293"/>
      <c r="CVA519" s="293"/>
      <c r="CVB519" s="293"/>
      <c r="CVC519" s="293"/>
      <c r="CVD519" s="293"/>
      <c r="CVE519" s="293"/>
      <c r="CVF519" s="293"/>
      <c r="CVG519" s="293"/>
      <c r="CVH519" s="293"/>
      <c r="CVI519" s="293"/>
      <c r="CVJ519" s="293"/>
      <c r="CVK519" s="293"/>
      <c r="CVL519" s="293"/>
      <c r="CVM519" s="293"/>
      <c r="CVN519" s="293"/>
      <c r="CVO519" s="293"/>
      <c r="CVP519" s="293"/>
      <c r="CVQ519" s="293"/>
      <c r="CVR519" s="293"/>
      <c r="CVS519" s="293"/>
      <c r="CVT519" s="293"/>
      <c r="CVU519" s="293"/>
      <c r="CVV519" s="293"/>
      <c r="CVW519" s="293"/>
      <c r="CVX519" s="293"/>
      <c r="CVY519" s="293"/>
      <c r="CVZ519" s="293"/>
      <c r="CWA519" s="293"/>
      <c r="CWB519" s="293"/>
      <c r="CWC519" s="293"/>
      <c r="CWD519" s="293"/>
      <c r="CWE519" s="293"/>
      <c r="CWF519" s="293"/>
      <c r="CWG519" s="293"/>
      <c r="CWH519" s="293"/>
      <c r="CWI519" s="293"/>
      <c r="CWJ519" s="293"/>
      <c r="CWK519" s="293"/>
      <c r="CWL519" s="293"/>
      <c r="CWM519" s="293"/>
      <c r="CWN519" s="293"/>
      <c r="CWO519" s="293"/>
      <c r="CWP519" s="293"/>
      <c r="CWQ519" s="293"/>
      <c r="CWR519" s="293"/>
      <c r="CWS519" s="293"/>
      <c r="CWT519" s="293"/>
      <c r="CWU519" s="293"/>
      <c r="CWV519" s="293"/>
      <c r="CWW519" s="293"/>
      <c r="CWX519" s="293"/>
      <c r="CWY519" s="293"/>
      <c r="CWZ519" s="293"/>
      <c r="CXA519" s="293"/>
      <c r="CXB519" s="293"/>
      <c r="CXC519" s="293"/>
      <c r="CXD519" s="293"/>
      <c r="CXE519" s="293"/>
      <c r="CXF519" s="293"/>
      <c r="CXG519" s="293"/>
      <c r="CXH519" s="293"/>
      <c r="CXI519" s="293"/>
      <c r="CXJ519" s="293"/>
      <c r="CXK519" s="293"/>
      <c r="CXL519" s="293"/>
      <c r="CXM519" s="293"/>
      <c r="CXN519" s="293"/>
      <c r="CXO519" s="293"/>
      <c r="CXP519" s="293"/>
      <c r="CXQ519" s="293"/>
      <c r="CXR519" s="293"/>
      <c r="CXS519" s="293"/>
      <c r="CXT519" s="293"/>
      <c r="CXU519" s="293"/>
      <c r="CXV519" s="293"/>
      <c r="CXW519" s="293"/>
      <c r="CXX519" s="293"/>
      <c r="CXY519" s="293"/>
      <c r="CXZ519" s="293"/>
      <c r="CYA519" s="293"/>
      <c r="CYB519" s="293"/>
      <c r="CYC519" s="293"/>
      <c r="CYD519" s="293"/>
      <c r="CYE519" s="293"/>
      <c r="CYF519" s="293"/>
      <c r="CYG519" s="293"/>
      <c r="CYH519" s="293"/>
      <c r="CYI519" s="293"/>
      <c r="CYJ519" s="293"/>
      <c r="CYK519" s="293"/>
      <c r="CYL519" s="293"/>
      <c r="CYM519" s="293"/>
      <c r="CYN519" s="293"/>
      <c r="CYO519" s="293"/>
      <c r="CYP519" s="293"/>
      <c r="CYQ519" s="293"/>
      <c r="CYR519" s="293"/>
      <c r="CYS519" s="293"/>
      <c r="CYT519" s="293"/>
      <c r="CYU519" s="293"/>
      <c r="CYV519" s="293"/>
      <c r="CYW519" s="293"/>
      <c r="CYX519" s="293"/>
      <c r="CYY519" s="293"/>
      <c r="CYZ519" s="293"/>
      <c r="CZA519" s="293"/>
      <c r="CZB519" s="293"/>
      <c r="CZC519" s="293"/>
      <c r="CZD519" s="293"/>
      <c r="CZE519" s="293"/>
      <c r="CZF519" s="293"/>
      <c r="CZG519" s="293"/>
      <c r="CZH519" s="293"/>
      <c r="CZI519" s="293"/>
      <c r="CZJ519" s="293"/>
      <c r="CZK519" s="293"/>
      <c r="CZL519" s="293"/>
      <c r="CZM519" s="293"/>
      <c r="CZN519" s="293"/>
      <c r="CZO519" s="293"/>
      <c r="CZP519" s="293"/>
      <c r="CZQ519" s="293"/>
      <c r="CZR519" s="293"/>
      <c r="CZS519" s="293"/>
      <c r="CZT519" s="293"/>
      <c r="CZU519" s="293"/>
      <c r="CZV519" s="293"/>
      <c r="CZW519" s="293"/>
      <c r="CZX519" s="293"/>
      <c r="CZY519" s="293"/>
      <c r="CZZ519" s="293"/>
      <c r="DAA519" s="293"/>
      <c r="DAB519" s="293"/>
      <c r="DAC519" s="293"/>
      <c r="DAD519" s="293"/>
      <c r="DAE519" s="293"/>
      <c r="DAF519" s="293"/>
      <c r="DAG519" s="293"/>
      <c r="DAH519" s="293"/>
      <c r="DAI519" s="293"/>
      <c r="DAJ519" s="293"/>
      <c r="DAK519" s="293"/>
      <c r="DAL519" s="293"/>
      <c r="DAM519" s="293"/>
      <c r="DAN519" s="293"/>
      <c r="DAO519" s="293"/>
      <c r="DAP519" s="293"/>
      <c r="DAQ519" s="293"/>
      <c r="DAR519" s="293"/>
      <c r="DAS519" s="293"/>
      <c r="DAT519" s="293"/>
      <c r="DAU519" s="293"/>
      <c r="DAV519" s="293"/>
      <c r="DAW519" s="293"/>
      <c r="DAX519" s="293"/>
      <c r="DAY519" s="293"/>
      <c r="DAZ519" s="293"/>
      <c r="DBA519" s="293"/>
      <c r="DBB519" s="293"/>
      <c r="DBC519" s="293"/>
      <c r="DBD519" s="293"/>
      <c r="DBE519" s="293"/>
      <c r="DBF519" s="293"/>
      <c r="DBG519" s="293"/>
      <c r="DBH519" s="293"/>
      <c r="DBI519" s="293"/>
      <c r="DBJ519" s="293"/>
      <c r="DBK519" s="293"/>
      <c r="DBL519" s="293"/>
      <c r="DBM519" s="293"/>
      <c r="DBN519" s="293"/>
      <c r="DBO519" s="293"/>
      <c r="DBP519" s="293"/>
      <c r="DBQ519" s="293"/>
      <c r="DBR519" s="293"/>
      <c r="DBS519" s="293"/>
      <c r="DBT519" s="293"/>
      <c r="DBU519" s="293"/>
      <c r="DBV519" s="293"/>
      <c r="DBW519" s="293"/>
      <c r="DBX519" s="293"/>
      <c r="DBY519" s="293"/>
      <c r="DBZ519" s="293"/>
      <c r="DCA519" s="293"/>
      <c r="DCB519" s="293"/>
      <c r="DCC519" s="293"/>
      <c r="DCD519" s="293"/>
      <c r="DCE519" s="293"/>
      <c r="DCF519" s="293"/>
      <c r="DCG519" s="293"/>
      <c r="DCH519" s="293"/>
      <c r="DCI519" s="293"/>
      <c r="DCJ519" s="293"/>
      <c r="DCK519" s="293"/>
      <c r="DCL519" s="293"/>
      <c r="DCM519" s="293"/>
      <c r="DCN519" s="293"/>
      <c r="DCO519" s="293"/>
      <c r="DCP519" s="293"/>
      <c r="DCQ519" s="293"/>
      <c r="DCR519" s="293"/>
      <c r="DCS519" s="293"/>
      <c r="DCT519" s="293"/>
      <c r="DCU519" s="293"/>
      <c r="DCV519" s="293"/>
      <c r="DCW519" s="293"/>
      <c r="DCX519" s="293"/>
      <c r="DCY519" s="293"/>
      <c r="DCZ519" s="293"/>
      <c r="DDA519" s="293"/>
      <c r="DDB519" s="293"/>
      <c r="DDC519" s="293"/>
      <c r="DDD519" s="293"/>
      <c r="DDE519" s="293"/>
      <c r="DDF519" s="293"/>
      <c r="DDG519" s="293"/>
      <c r="DDH519" s="293"/>
      <c r="DDI519" s="293"/>
      <c r="DDJ519" s="293"/>
      <c r="DDK519" s="293"/>
      <c r="DDL519" s="293"/>
      <c r="DDM519" s="293"/>
      <c r="DDN519" s="293"/>
      <c r="DDO519" s="293"/>
      <c r="DDP519" s="293"/>
      <c r="DDQ519" s="293"/>
      <c r="DDR519" s="293"/>
      <c r="DDS519" s="293"/>
      <c r="DDT519" s="293"/>
      <c r="DDU519" s="293"/>
      <c r="DDV519" s="293"/>
      <c r="DDW519" s="293"/>
      <c r="DDX519" s="293"/>
      <c r="DDY519" s="293"/>
      <c r="DDZ519" s="293"/>
      <c r="DEA519" s="293"/>
      <c r="DEB519" s="293"/>
      <c r="DEC519" s="293"/>
      <c r="DED519" s="293"/>
      <c r="DEE519" s="293"/>
      <c r="DEF519" s="293"/>
      <c r="DEG519" s="293"/>
      <c r="DEH519" s="293"/>
      <c r="DEI519" s="293"/>
      <c r="DEJ519" s="293"/>
      <c r="DEK519" s="293"/>
      <c r="DEL519" s="293"/>
      <c r="DEM519" s="293"/>
      <c r="DEN519" s="293"/>
      <c r="DEO519" s="293"/>
      <c r="DEP519" s="293"/>
      <c r="DEQ519" s="293"/>
      <c r="DER519" s="293"/>
      <c r="DES519" s="293"/>
      <c r="DET519" s="293"/>
      <c r="DEU519" s="293"/>
      <c r="DEV519" s="293"/>
      <c r="DEW519" s="293"/>
      <c r="DEX519" s="293"/>
      <c r="DEY519" s="293"/>
      <c r="DEZ519" s="293"/>
      <c r="DFA519" s="293"/>
      <c r="DFB519" s="293"/>
      <c r="DFC519" s="293"/>
      <c r="DFD519" s="293"/>
      <c r="DFE519" s="293"/>
      <c r="DFF519" s="293"/>
      <c r="DFG519" s="293"/>
      <c r="DFH519" s="293"/>
      <c r="DFI519" s="293"/>
      <c r="DFJ519" s="293"/>
      <c r="DFK519" s="293"/>
      <c r="DFL519" s="293"/>
      <c r="DFM519" s="293"/>
      <c r="DFN519" s="293"/>
      <c r="DFO519" s="293"/>
      <c r="DFP519" s="293"/>
      <c r="DFQ519" s="293"/>
      <c r="DFR519" s="293"/>
      <c r="DFS519" s="293"/>
      <c r="DFT519" s="293"/>
      <c r="DFU519" s="293"/>
      <c r="DFV519" s="293"/>
      <c r="DFW519" s="293"/>
      <c r="DFX519" s="293"/>
      <c r="DFY519" s="293"/>
      <c r="DFZ519" s="293"/>
      <c r="DGA519" s="293"/>
      <c r="DGB519" s="293"/>
      <c r="DGC519" s="293"/>
      <c r="DGD519" s="293"/>
      <c r="DGE519" s="293"/>
      <c r="DGF519" s="293"/>
      <c r="DGG519" s="293"/>
      <c r="DGH519" s="293"/>
      <c r="DGI519" s="293"/>
      <c r="DGJ519" s="293"/>
      <c r="DGK519" s="293"/>
      <c r="DGL519" s="293"/>
      <c r="DGM519" s="293"/>
      <c r="DGN519" s="293"/>
      <c r="DGO519" s="293"/>
      <c r="DGP519" s="293"/>
      <c r="DGQ519" s="293"/>
      <c r="DGR519" s="293"/>
      <c r="DGS519" s="293"/>
      <c r="DGT519" s="293"/>
      <c r="DGU519" s="293"/>
      <c r="DGV519" s="293"/>
      <c r="DGW519" s="293"/>
      <c r="DGX519" s="293"/>
      <c r="DGY519" s="293"/>
      <c r="DGZ519" s="293"/>
      <c r="DHA519" s="293"/>
      <c r="DHB519" s="293"/>
      <c r="DHC519" s="293"/>
      <c r="DHD519" s="293"/>
      <c r="DHE519" s="293"/>
      <c r="DHF519" s="293"/>
      <c r="DHG519" s="293"/>
      <c r="DHH519" s="293"/>
      <c r="DHI519" s="293"/>
      <c r="DHJ519" s="293"/>
      <c r="DHK519" s="293"/>
      <c r="DHL519" s="293"/>
      <c r="DHM519" s="293"/>
      <c r="DHN519" s="293"/>
      <c r="DHO519" s="293"/>
      <c r="DHP519" s="293"/>
      <c r="DHQ519" s="293"/>
      <c r="DHR519" s="293"/>
      <c r="DHS519" s="293"/>
      <c r="DHT519" s="293"/>
      <c r="DHU519" s="293"/>
      <c r="DHV519" s="293"/>
      <c r="DHW519" s="293"/>
      <c r="DHX519" s="293"/>
      <c r="DHY519" s="293"/>
      <c r="DHZ519" s="293"/>
      <c r="DIA519" s="293"/>
      <c r="DIB519" s="293"/>
      <c r="DIC519" s="293"/>
      <c r="DID519" s="293"/>
      <c r="DIE519" s="293"/>
      <c r="DIF519" s="293"/>
      <c r="DIG519" s="293"/>
      <c r="DIH519" s="293"/>
      <c r="DII519" s="293"/>
      <c r="DIJ519" s="293"/>
      <c r="DIK519" s="293"/>
      <c r="DIL519" s="293"/>
      <c r="DIM519" s="293"/>
      <c r="DIN519" s="293"/>
      <c r="DIO519" s="293"/>
      <c r="DIP519" s="293"/>
      <c r="DIQ519" s="293"/>
      <c r="DIR519" s="293"/>
      <c r="DIS519" s="293"/>
      <c r="DIT519" s="293"/>
      <c r="DIU519" s="293"/>
      <c r="DIV519" s="293"/>
      <c r="DIW519" s="293"/>
      <c r="DIX519" s="293"/>
      <c r="DIY519" s="293"/>
      <c r="DIZ519" s="293"/>
      <c r="DJA519" s="293"/>
      <c r="DJB519" s="293"/>
      <c r="DJC519" s="293"/>
      <c r="DJD519" s="293"/>
      <c r="DJE519" s="293"/>
      <c r="DJF519" s="293"/>
      <c r="DJG519" s="293"/>
      <c r="DJH519" s="293"/>
      <c r="DJI519" s="293"/>
      <c r="DJJ519" s="293"/>
      <c r="DJK519" s="293"/>
      <c r="DJL519" s="293"/>
      <c r="DJM519" s="293"/>
      <c r="DJN519" s="293"/>
      <c r="DJO519" s="293"/>
      <c r="DJP519" s="293"/>
      <c r="DJQ519" s="293"/>
      <c r="DJR519" s="293"/>
      <c r="DJS519" s="293"/>
      <c r="DJT519" s="293"/>
      <c r="DJU519" s="293"/>
      <c r="DJV519" s="293"/>
      <c r="DJW519" s="293"/>
      <c r="DJX519" s="293"/>
      <c r="DJY519" s="293"/>
      <c r="DJZ519" s="293"/>
      <c r="DKA519" s="293"/>
      <c r="DKB519" s="293"/>
      <c r="DKC519" s="293"/>
      <c r="DKD519" s="293"/>
      <c r="DKE519" s="293"/>
      <c r="DKF519" s="293"/>
      <c r="DKG519" s="293"/>
      <c r="DKH519" s="293"/>
      <c r="DKI519" s="293"/>
      <c r="DKJ519" s="293"/>
      <c r="DKK519" s="293"/>
      <c r="DKL519" s="293"/>
      <c r="DKM519" s="293"/>
      <c r="DKN519" s="293"/>
      <c r="DKO519" s="293"/>
      <c r="DKP519" s="293"/>
      <c r="DKQ519" s="293"/>
      <c r="DKR519" s="293"/>
      <c r="DKS519" s="293"/>
      <c r="DKT519" s="293"/>
      <c r="DKU519" s="293"/>
      <c r="DKV519" s="293"/>
      <c r="DKW519" s="293"/>
      <c r="DKX519" s="293"/>
      <c r="DKY519" s="293"/>
      <c r="DKZ519" s="293"/>
      <c r="DLA519" s="293"/>
      <c r="DLB519" s="293"/>
      <c r="DLC519" s="293"/>
      <c r="DLD519" s="293"/>
      <c r="DLE519" s="293"/>
      <c r="DLF519" s="293"/>
      <c r="DLG519" s="293"/>
      <c r="DLH519" s="293"/>
      <c r="DLI519" s="293"/>
      <c r="DLJ519" s="293"/>
      <c r="DLK519" s="293"/>
      <c r="DLL519" s="293"/>
      <c r="DLM519" s="293"/>
      <c r="DLN519" s="293"/>
      <c r="DLO519" s="293"/>
      <c r="DLP519" s="293"/>
      <c r="DLQ519" s="293"/>
      <c r="DLR519" s="293"/>
      <c r="DLS519" s="293"/>
      <c r="DLT519" s="293"/>
      <c r="DLU519" s="293"/>
      <c r="DLV519" s="293"/>
      <c r="DLW519" s="293"/>
      <c r="DLX519" s="293"/>
      <c r="DLY519" s="293"/>
      <c r="DLZ519" s="293"/>
      <c r="DMA519" s="293"/>
      <c r="DMB519" s="293"/>
      <c r="DMC519" s="293"/>
      <c r="DMD519" s="293"/>
      <c r="DME519" s="293"/>
      <c r="DMF519" s="293"/>
      <c r="DMG519" s="293"/>
      <c r="DMH519" s="293"/>
      <c r="DMI519" s="293"/>
      <c r="DMJ519" s="293"/>
      <c r="DMK519" s="293"/>
      <c r="DML519" s="293"/>
      <c r="DMM519" s="293"/>
      <c r="DMN519" s="293"/>
      <c r="DMO519" s="293"/>
      <c r="DMP519" s="293"/>
      <c r="DMQ519" s="293"/>
      <c r="DMR519" s="293"/>
      <c r="DMS519" s="293"/>
      <c r="DMT519" s="293"/>
      <c r="DMU519" s="293"/>
      <c r="DMV519" s="293"/>
      <c r="DMW519" s="293"/>
      <c r="DMX519" s="293"/>
      <c r="DMY519" s="293"/>
      <c r="DMZ519" s="293"/>
      <c r="DNA519" s="293"/>
      <c r="DNB519" s="293"/>
      <c r="DNC519" s="293"/>
      <c r="DND519" s="293"/>
      <c r="DNE519" s="293"/>
      <c r="DNF519" s="293"/>
      <c r="DNG519" s="293"/>
      <c r="DNH519" s="293"/>
      <c r="DNI519" s="293"/>
      <c r="DNJ519" s="293"/>
      <c r="DNK519" s="293"/>
      <c r="DNL519" s="293"/>
      <c r="DNM519" s="293"/>
      <c r="DNN519" s="293"/>
      <c r="DNO519" s="293"/>
      <c r="DNP519" s="293"/>
      <c r="DNQ519" s="293"/>
      <c r="DNR519" s="293"/>
      <c r="DNS519" s="293"/>
      <c r="DNT519" s="293"/>
      <c r="DNU519" s="293"/>
      <c r="DNV519" s="293"/>
      <c r="DNW519" s="293"/>
      <c r="DNX519" s="293"/>
      <c r="DNY519" s="293"/>
      <c r="DNZ519" s="293"/>
      <c r="DOA519" s="293"/>
      <c r="DOB519" s="293"/>
      <c r="DOC519" s="293"/>
      <c r="DOD519" s="293"/>
      <c r="DOE519" s="293"/>
      <c r="DOF519" s="293"/>
      <c r="DOG519" s="293"/>
      <c r="DOH519" s="293"/>
      <c r="DOI519" s="293"/>
      <c r="DOJ519" s="293"/>
      <c r="DOK519" s="293"/>
      <c r="DOL519" s="293"/>
      <c r="DOM519" s="293"/>
      <c r="DON519" s="293"/>
      <c r="DOO519" s="293"/>
      <c r="DOP519" s="293"/>
      <c r="DOQ519" s="293"/>
      <c r="DOR519" s="293"/>
      <c r="DOS519" s="293"/>
      <c r="DOT519" s="293"/>
      <c r="DOU519" s="293"/>
      <c r="DOV519" s="293"/>
      <c r="DOW519" s="293"/>
      <c r="DOX519" s="293"/>
      <c r="DOY519" s="293"/>
      <c r="DOZ519" s="293"/>
      <c r="DPA519" s="293"/>
      <c r="DPB519" s="293"/>
      <c r="DPC519" s="293"/>
      <c r="DPD519" s="293"/>
      <c r="DPE519" s="293"/>
      <c r="DPF519" s="293"/>
      <c r="DPG519" s="293"/>
      <c r="DPH519" s="293"/>
      <c r="DPI519" s="293"/>
      <c r="DPJ519" s="293"/>
      <c r="DPK519" s="293"/>
      <c r="DPL519" s="293"/>
      <c r="DPM519" s="293"/>
      <c r="DPN519" s="293"/>
      <c r="DPO519" s="293"/>
      <c r="DPP519" s="293"/>
      <c r="DPQ519" s="293"/>
      <c r="DPR519" s="293"/>
      <c r="DPS519" s="293"/>
      <c r="DPT519" s="293"/>
      <c r="DPU519" s="293"/>
      <c r="DPV519" s="293"/>
      <c r="DPW519" s="293"/>
      <c r="DPX519" s="293"/>
      <c r="DPY519" s="293"/>
      <c r="DPZ519" s="293"/>
      <c r="DQA519" s="293"/>
      <c r="DQB519" s="293"/>
      <c r="DQC519" s="293"/>
      <c r="DQD519" s="293"/>
      <c r="DQE519" s="293"/>
      <c r="DQF519" s="293"/>
      <c r="DQG519" s="293"/>
      <c r="DQH519" s="293"/>
      <c r="DQI519" s="293"/>
      <c r="DQJ519" s="293"/>
      <c r="DQK519" s="293"/>
      <c r="DQL519" s="293"/>
      <c r="DQM519" s="293"/>
      <c r="DQN519" s="293"/>
      <c r="DQO519" s="293"/>
      <c r="DQP519" s="293"/>
      <c r="DQQ519" s="293"/>
      <c r="DQR519" s="293"/>
      <c r="DQS519" s="293"/>
      <c r="DQT519" s="293"/>
      <c r="DQU519" s="293"/>
      <c r="DQV519" s="293"/>
      <c r="DQW519" s="293"/>
      <c r="DQX519" s="293"/>
      <c r="DQY519" s="293"/>
      <c r="DQZ519" s="293"/>
      <c r="DRA519" s="293"/>
      <c r="DRB519" s="293"/>
      <c r="DRC519" s="293"/>
      <c r="DRD519" s="293"/>
      <c r="DRE519" s="293"/>
      <c r="DRF519" s="293"/>
      <c r="DRG519" s="293"/>
      <c r="DRH519" s="293"/>
      <c r="DRI519" s="293"/>
      <c r="DRJ519" s="293"/>
      <c r="DRK519" s="293"/>
      <c r="DRL519" s="293"/>
      <c r="DRM519" s="293"/>
      <c r="DRN519" s="293"/>
      <c r="DRO519" s="293"/>
      <c r="DRP519" s="293"/>
      <c r="DRQ519" s="293"/>
      <c r="DRR519" s="293"/>
      <c r="DRS519" s="293"/>
      <c r="DRT519" s="293"/>
      <c r="DRU519" s="293"/>
      <c r="DRV519" s="293"/>
      <c r="DRW519" s="293"/>
      <c r="DRX519" s="293"/>
      <c r="DRY519" s="293"/>
      <c r="DRZ519" s="293"/>
      <c r="DSA519" s="293"/>
      <c r="DSB519" s="293"/>
      <c r="DSC519" s="293"/>
      <c r="DSD519" s="293"/>
      <c r="DSE519" s="293"/>
      <c r="DSF519" s="293"/>
      <c r="DSG519" s="293"/>
      <c r="DSH519" s="293"/>
      <c r="DSI519" s="293"/>
      <c r="DSJ519" s="293"/>
      <c r="DSK519" s="293"/>
      <c r="DSL519" s="293"/>
      <c r="DSM519" s="293"/>
      <c r="DSN519" s="293"/>
      <c r="DSO519" s="293"/>
      <c r="DSP519" s="293"/>
      <c r="DSQ519" s="293"/>
      <c r="DSR519" s="293"/>
      <c r="DSS519" s="293"/>
      <c r="DST519" s="293"/>
      <c r="DSU519" s="293"/>
      <c r="DSV519" s="293"/>
      <c r="DSW519" s="293"/>
      <c r="DSX519" s="293"/>
      <c r="DSY519" s="293"/>
      <c r="DSZ519" s="293"/>
      <c r="DTA519" s="293"/>
      <c r="DTB519" s="293"/>
      <c r="DTC519" s="293"/>
      <c r="DTD519" s="293"/>
      <c r="DTE519" s="293"/>
      <c r="DTF519" s="293"/>
      <c r="DTG519" s="293"/>
      <c r="DTH519" s="293"/>
      <c r="DTI519" s="293"/>
      <c r="DTJ519" s="293"/>
      <c r="DTK519" s="293"/>
      <c r="DTL519" s="293"/>
      <c r="DTM519" s="293"/>
      <c r="DTN519" s="293"/>
      <c r="DTO519" s="293"/>
      <c r="DTP519" s="293"/>
      <c r="DTQ519" s="293"/>
      <c r="DTR519" s="293"/>
      <c r="DTS519" s="293"/>
      <c r="DTT519" s="293"/>
      <c r="DTU519" s="293"/>
      <c r="DTV519" s="293"/>
      <c r="DTW519" s="293"/>
      <c r="DTX519" s="293"/>
      <c r="DTY519" s="293"/>
      <c r="DTZ519" s="293"/>
      <c r="DUA519" s="293"/>
      <c r="DUB519" s="293"/>
      <c r="DUC519" s="293"/>
      <c r="DUD519" s="293"/>
      <c r="DUE519" s="293"/>
      <c r="DUF519" s="293"/>
      <c r="DUG519" s="293"/>
      <c r="DUH519" s="293"/>
      <c r="DUI519" s="293"/>
      <c r="DUJ519" s="293"/>
      <c r="DUK519" s="293"/>
      <c r="DUL519" s="293"/>
      <c r="DUM519" s="293"/>
      <c r="DUN519" s="293"/>
      <c r="DUO519" s="293"/>
      <c r="DUP519" s="293"/>
      <c r="DUQ519" s="293"/>
      <c r="DUR519" s="293"/>
      <c r="DUS519" s="293"/>
      <c r="DUT519" s="293"/>
      <c r="DUU519" s="293"/>
      <c r="DUV519" s="293"/>
      <c r="DUW519" s="293"/>
      <c r="DUX519" s="293"/>
      <c r="DUY519" s="293"/>
      <c r="DUZ519" s="293"/>
      <c r="DVA519" s="293"/>
      <c r="DVB519" s="293"/>
      <c r="DVC519" s="293"/>
      <c r="DVD519" s="293"/>
      <c r="DVE519" s="293"/>
      <c r="DVF519" s="293"/>
      <c r="DVG519" s="293"/>
      <c r="DVH519" s="293"/>
      <c r="DVI519" s="293"/>
      <c r="DVJ519" s="293"/>
      <c r="DVK519" s="293"/>
      <c r="DVL519" s="293"/>
      <c r="DVM519" s="293"/>
      <c r="DVN519" s="293"/>
      <c r="DVO519" s="293"/>
      <c r="DVP519" s="293"/>
      <c r="DVQ519" s="293"/>
      <c r="DVR519" s="293"/>
      <c r="DVS519" s="293"/>
      <c r="DVT519" s="293"/>
      <c r="DVU519" s="293"/>
      <c r="DVV519" s="293"/>
      <c r="DVW519" s="293"/>
      <c r="DVX519" s="293"/>
      <c r="DVY519" s="293"/>
      <c r="DVZ519" s="293"/>
      <c r="DWA519" s="293"/>
      <c r="DWB519" s="293"/>
      <c r="DWC519" s="293"/>
      <c r="DWD519" s="293"/>
      <c r="DWE519" s="293"/>
      <c r="DWF519" s="293"/>
      <c r="DWG519" s="293"/>
      <c r="DWH519" s="293"/>
      <c r="DWI519" s="293"/>
      <c r="DWJ519" s="293"/>
      <c r="DWK519" s="293"/>
      <c r="DWL519" s="293"/>
      <c r="DWM519" s="293"/>
      <c r="DWN519" s="293"/>
      <c r="DWO519" s="293"/>
      <c r="DWP519" s="293"/>
      <c r="DWQ519" s="293"/>
      <c r="DWR519" s="293"/>
      <c r="DWS519" s="293"/>
      <c r="DWT519" s="293"/>
      <c r="DWU519" s="293"/>
      <c r="DWV519" s="293"/>
      <c r="DWW519" s="293"/>
      <c r="DWX519" s="293"/>
      <c r="DWY519" s="293"/>
      <c r="DWZ519" s="293"/>
      <c r="DXA519" s="293"/>
      <c r="DXB519" s="293"/>
      <c r="DXC519" s="293"/>
      <c r="DXD519" s="293"/>
      <c r="DXE519" s="293"/>
      <c r="DXF519" s="293"/>
      <c r="DXG519" s="293"/>
      <c r="DXH519" s="293"/>
      <c r="DXI519" s="293"/>
      <c r="DXJ519" s="293"/>
      <c r="DXK519" s="293"/>
      <c r="DXL519" s="293"/>
      <c r="DXM519" s="293"/>
      <c r="DXN519" s="293"/>
      <c r="DXO519" s="293"/>
      <c r="DXP519" s="293"/>
      <c r="DXQ519" s="293"/>
      <c r="DXR519" s="293"/>
      <c r="DXS519" s="293"/>
      <c r="DXT519" s="293"/>
      <c r="DXU519" s="293"/>
      <c r="DXV519" s="293"/>
      <c r="DXW519" s="293"/>
      <c r="DXX519" s="293"/>
      <c r="DXY519" s="293"/>
      <c r="DXZ519" s="293"/>
      <c r="DYA519" s="293"/>
      <c r="DYB519" s="293"/>
      <c r="DYC519" s="293"/>
      <c r="DYD519" s="293"/>
      <c r="DYE519" s="293"/>
      <c r="DYF519" s="293"/>
      <c r="DYG519" s="293"/>
      <c r="DYH519" s="293"/>
      <c r="DYI519" s="293"/>
      <c r="DYJ519" s="293"/>
      <c r="DYK519" s="293"/>
      <c r="DYL519" s="293"/>
      <c r="DYM519" s="293"/>
      <c r="DYN519" s="293"/>
      <c r="DYO519" s="293"/>
      <c r="DYP519" s="293"/>
      <c r="DYQ519" s="293"/>
      <c r="DYR519" s="293"/>
      <c r="DYS519" s="293"/>
      <c r="DYT519" s="293"/>
      <c r="DYU519" s="293"/>
      <c r="DYV519" s="293"/>
      <c r="DYW519" s="293"/>
      <c r="DYX519" s="293"/>
      <c r="DYY519" s="293"/>
      <c r="DYZ519" s="293"/>
      <c r="DZA519" s="293"/>
      <c r="DZB519" s="293"/>
      <c r="DZC519" s="293"/>
      <c r="DZD519" s="293"/>
      <c r="DZE519" s="293"/>
      <c r="DZF519" s="293"/>
      <c r="DZG519" s="293"/>
      <c r="DZH519" s="293"/>
      <c r="DZI519" s="293"/>
      <c r="DZJ519" s="293"/>
      <c r="DZK519" s="293"/>
      <c r="DZL519" s="293"/>
      <c r="DZM519" s="293"/>
      <c r="DZN519" s="293"/>
      <c r="DZO519" s="293"/>
      <c r="DZP519" s="293"/>
      <c r="DZQ519" s="293"/>
      <c r="DZR519" s="293"/>
      <c r="DZS519" s="293"/>
      <c r="DZT519" s="293"/>
      <c r="DZU519" s="293"/>
      <c r="DZV519" s="293"/>
      <c r="DZW519" s="293"/>
      <c r="DZX519" s="293"/>
      <c r="DZY519" s="293"/>
      <c r="DZZ519" s="293"/>
      <c r="EAA519" s="293"/>
      <c r="EAB519" s="293"/>
      <c r="EAC519" s="293"/>
      <c r="EAD519" s="293"/>
      <c r="EAE519" s="293"/>
      <c r="EAF519" s="293"/>
      <c r="EAG519" s="293"/>
      <c r="EAH519" s="293"/>
      <c r="EAI519" s="293"/>
      <c r="EAJ519" s="293"/>
      <c r="EAK519" s="293"/>
      <c r="EAL519" s="293"/>
      <c r="EAM519" s="293"/>
      <c r="EAN519" s="293"/>
      <c r="EAO519" s="293"/>
      <c r="EAP519" s="293"/>
      <c r="EAQ519" s="293"/>
      <c r="EAR519" s="293"/>
      <c r="EAS519" s="293"/>
      <c r="EAT519" s="293"/>
      <c r="EAU519" s="293"/>
      <c r="EAV519" s="293"/>
      <c r="EAW519" s="293"/>
      <c r="EAX519" s="293"/>
      <c r="EAY519" s="293"/>
      <c r="EAZ519" s="293"/>
      <c r="EBA519" s="293"/>
      <c r="EBB519" s="293"/>
      <c r="EBC519" s="293"/>
      <c r="EBD519" s="293"/>
      <c r="EBE519" s="293"/>
      <c r="EBF519" s="293"/>
      <c r="EBG519" s="293"/>
      <c r="EBH519" s="293"/>
      <c r="EBI519" s="293"/>
      <c r="EBJ519" s="293"/>
      <c r="EBK519" s="293"/>
      <c r="EBL519" s="293"/>
      <c r="EBM519" s="293"/>
      <c r="EBN519" s="293"/>
      <c r="EBO519" s="293"/>
      <c r="EBP519" s="293"/>
      <c r="EBQ519" s="293"/>
      <c r="EBR519" s="293"/>
      <c r="EBS519" s="293"/>
      <c r="EBT519" s="293"/>
      <c r="EBU519" s="293"/>
      <c r="EBV519" s="293"/>
      <c r="EBW519" s="293"/>
      <c r="EBX519" s="293"/>
      <c r="EBY519" s="293"/>
      <c r="EBZ519" s="293"/>
      <c r="ECA519" s="293"/>
      <c r="ECB519" s="293"/>
      <c r="ECC519" s="293"/>
      <c r="ECD519" s="293"/>
      <c r="ECE519" s="293"/>
      <c r="ECF519" s="293"/>
      <c r="ECG519" s="293"/>
      <c r="ECH519" s="293"/>
      <c r="ECI519" s="293"/>
      <c r="ECJ519" s="293"/>
      <c r="ECK519" s="293"/>
      <c r="ECL519" s="293"/>
      <c r="ECM519" s="293"/>
      <c r="ECN519" s="293"/>
      <c r="ECO519" s="293"/>
      <c r="ECP519" s="293"/>
      <c r="ECQ519" s="293"/>
      <c r="ECR519" s="293"/>
      <c r="ECS519" s="293"/>
      <c r="ECT519" s="293"/>
      <c r="ECU519" s="293"/>
      <c r="ECV519" s="293"/>
      <c r="ECW519" s="293"/>
      <c r="ECX519" s="293"/>
      <c r="ECY519" s="293"/>
      <c r="ECZ519" s="293"/>
      <c r="EDA519" s="293"/>
      <c r="EDB519" s="293"/>
      <c r="EDC519" s="293"/>
      <c r="EDD519" s="293"/>
      <c r="EDE519" s="293"/>
      <c r="EDF519" s="293"/>
      <c r="EDG519" s="293"/>
      <c r="EDH519" s="293"/>
      <c r="EDI519" s="293"/>
      <c r="EDJ519" s="293"/>
      <c r="EDK519" s="293"/>
      <c r="EDL519" s="293"/>
      <c r="EDM519" s="293"/>
      <c r="EDN519" s="293"/>
      <c r="EDO519" s="293"/>
      <c r="EDP519" s="293"/>
      <c r="EDQ519" s="293"/>
      <c r="EDR519" s="293"/>
      <c r="EDS519" s="293"/>
      <c r="EDT519" s="293"/>
      <c r="EDU519" s="293"/>
      <c r="EDV519" s="293"/>
      <c r="EDW519" s="293"/>
      <c r="EDX519" s="293"/>
      <c r="EDY519" s="293"/>
      <c r="EDZ519" s="293"/>
      <c r="EEA519" s="293"/>
      <c r="EEB519" s="293"/>
      <c r="EEC519" s="293"/>
      <c r="EED519" s="293"/>
      <c r="EEE519" s="293"/>
      <c r="EEF519" s="293"/>
      <c r="EEG519" s="293"/>
      <c r="EEH519" s="293"/>
      <c r="EEI519" s="293"/>
      <c r="EEJ519" s="293"/>
      <c r="EEK519" s="293"/>
      <c r="EEL519" s="293"/>
      <c r="EEM519" s="293"/>
      <c r="EEN519" s="293"/>
      <c r="EEO519" s="293"/>
      <c r="EEP519" s="293"/>
      <c r="EEQ519" s="293"/>
      <c r="EER519" s="293"/>
      <c r="EES519" s="293"/>
      <c r="EET519" s="293"/>
      <c r="EEU519" s="293"/>
      <c r="EEV519" s="293"/>
      <c r="EEW519" s="293"/>
      <c r="EEX519" s="293"/>
      <c r="EEY519" s="293"/>
      <c r="EEZ519" s="293"/>
      <c r="EFA519" s="293"/>
      <c r="EFB519" s="293"/>
      <c r="EFC519" s="293"/>
      <c r="EFD519" s="293"/>
      <c r="EFE519" s="293"/>
      <c r="EFF519" s="293"/>
      <c r="EFG519" s="293"/>
      <c r="EFH519" s="293"/>
      <c r="EFI519" s="293"/>
      <c r="EFJ519" s="293"/>
      <c r="EFK519" s="293"/>
      <c r="EFL519" s="293"/>
      <c r="EFM519" s="293"/>
      <c r="EFN519" s="293"/>
      <c r="EFO519" s="293"/>
      <c r="EFP519" s="293"/>
      <c r="EFQ519" s="293"/>
      <c r="EFR519" s="293"/>
      <c r="EFS519" s="293"/>
      <c r="EFT519" s="293"/>
      <c r="EFU519" s="293"/>
      <c r="EFV519" s="293"/>
      <c r="EFW519" s="293"/>
      <c r="EFX519" s="293"/>
      <c r="EFY519" s="293"/>
      <c r="EFZ519" s="293"/>
      <c r="EGA519" s="293"/>
      <c r="EGB519" s="293"/>
      <c r="EGC519" s="293"/>
      <c r="EGD519" s="293"/>
      <c r="EGE519" s="293"/>
      <c r="EGF519" s="293"/>
      <c r="EGG519" s="293"/>
      <c r="EGH519" s="293"/>
      <c r="EGI519" s="293"/>
      <c r="EGJ519" s="293"/>
      <c r="EGK519" s="293"/>
      <c r="EGL519" s="293"/>
      <c r="EGM519" s="293"/>
      <c r="EGN519" s="293"/>
      <c r="EGO519" s="293"/>
      <c r="EGP519" s="293"/>
      <c r="EGQ519" s="293"/>
      <c r="EGR519" s="293"/>
      <c r="EGS519" s="293"/>
      <c r="EGT519" s="293"/>
      <c r="EGU519" s="293"/>
      <c r="EGV519" s="293"/>
      <c r="EGW519" s="293"/>
      <c r="EGX519" s="293"/>
      <c r="EGY519" s="293"/>
      <c r="EGZ519" s="293"/>
      <c r="EHA519" s="293"/>
      <c r="EHB519" s="293"/>
      <c r="EHC519" s="293"/>
      <c r="EHD519" s="293"/>
      <c r="EHE519" s="293"/>
      <c r="EHF519" s="293"/>
      <c r="EHG519" s="293"/>
      <c r="EHH519" s="293"/>
      <c r="EHI519" s="293"/>
      <c r="EHJ519" s="293"/>
      <c r="EHK519" s="293"/>
      <c r="EHL519" s="293"/>
      <c r="EHM519" s="293"/>
      <c r="EHN519" s="293"/>
      <c r="EHO519" s="293"/>
      <c r="EHP519" s="293"/>
      <c r="EHQ519" s="293"/>
      <c r="EHR519" s="293"/>
      <c r="EHS519" s="293"/>
      <c r="EHT519" s="293"/>
      <c r="EHU519" s="293"/>
      <c r="EHV519" s="293"/>
      <c r="EHW519" s="293"/>
      <c r="EHX519" s="293"/>
      <c r="EHY519" s="293"/>
      <c r="EHZ519" s="293"/>
      <c r="EIA519" s="293"/>
      <c r="EIB519" s="293"/>
      <c r="EIC519" s="293"/>
      <c r="EID519" s="293"/>
      <c r="EIE519" s="293"/>
      <c r="EIF519" s="293"/>
      <c r="EIG519" s="293"/>
      <c r="EIH519" s="293"/>
      <c r="EII519" s="293"/>
      <c r="EIJ519" s="293"/>
      <c r="EIK519" s="293"/>
      <c r="EIL519" s="293"/>
      <c r="EIM519" s="293"/>
      <c r="EIN519" s="293"/>
      <c r="EIO519" s="293"/>
      <c r="EIP519" s="293"/>
      <c r="EIQ519" s="293"/>
      <c r="EIR519" s="293"/>
      <c r="EIS519" s="293"/>
      <c r="EIT519" s="293"/>
      <c r="EIU519" s="293"/>
      <c r="EIV519" s="293"/>
      <c r="EIW519" s="293"/>
      <c r="EIX519" s="293"/>
      <c r="EIY519" s="293"/>
      <c r="EIZ519" s="293"/>
      <c r="EJA519" s="293"/>
      <c r="EJB519" s="293"/>
      <c r="EJC519" s="293"/>
      <c r="EJD519" s="293"/>
      <c r="EJE519" s="293"/>
      <c r="EJF519" s="293"/>
      <c r="EJG519" s="293"/>
      <c r="EJH519" s="293"/>
      <c r="EJI519" s="293"/>
      <c r="EJJ519" s="293"/>
      <c r="EJK519" s="293"/>
      <c r="EJL519" s="293"/>
      <c r="EJM519" s="293"/>
      <c r="EJN519" s="293"/>
      <c r="EJO519" s="293"/>
      <c r="EJP519" s="293"/>
      <c r="EJQ519" s="293"/>
      <c r="EJR519" s="293"/>
      <c r="EJS519" s="293"/>
      <c r="EJT519" s="293"/>
      <c r="EJU519" s="293"/>
      <c r="EJV519" s="293"/>
      <c r="EJW519" s="293"/>
      <c r="EJX519" s="293"/>
      <c r="EJY519" s="293"/>
      <c r="EJZ519" s="293"/>
      <c r="EKA519" s="293"/>
      <c r="EKB519" s="293"/>
      <c r="EKC519" s="293"/>
      <c r="EKD519" s="293"/>
      <c r="EKE519" s="293"/>
      <c r="EKF519" s="293"/>
      <c r="EKG519" s="293"/>
      <c r="EKH519" s="293"/>
      <c r="EKI519" s="293"/>
      <c r="EKJ519" s="293"/>
      <c r="EKK519" s="293"/>
      <c r="EKL519" s="293"/>
      <c r="EKM519" s="293"/>
      <c r="EKN519" s="293"/>
      <c r="EKO519" s="293"/>
      <c r="EKP519" s="293"/>
      <c r="EKQ519" s="293"/>
      <c r="EKR519" s="293"/>
      <c r="EKS519" s="293"/>
      <c r="EKT519" s="293"/>
      <c r="EKU519" s="293"/>
      <c r="EKV519" s="293"/>
      <c r="EKW519" s="293"/>
      <c r="EKX519" s="293"/>
      <c r="EKY519" s="293"/>
      <c r="EKZ519" s="293"/>
      <c r="ELA519" s="293"/>
      <c r="ELB519" s="293"/>
      <c r="ELC519" s="293"/>
      <c r="ELD519" s="293"/>
      <c r="ELE519" s="293"/>
      <c r="ELF519" s="293"/>
      <c r="ELG519" s="293"/>
      <c r="ELH519" s="293"/>
      <c r="ELI519" s="293"/>
      <c r="ELJ519" s="293"/>
      <c r="ELK519" s="293"/>
      <c r="ELL519" s="293"/>
      <c r="ELM519" s="293"/>
      <c r="ELN519" s="293"/>
      <c r="ELO519" s="293"/>
      <c r="ELP519" s="293"/>
      <c r="ELQ519" s="293"/>
      <c r="ELR519" s="293"/>
      <c r="ELS519" s="293"/>
      <c r="ELT519" s="293"/>
      <c r="ELU519" s="293"/>
      <c r="ELV519" s="293"/>
      <c r="ELW519" s="293"/>
      <c r="ELX519" s="293"/>
      <c r="ELY519" s="293"/>
      <c r="ELZ519" s="293"/>
      <c r="EMA519" s="293"/>
      <c r="EMB519" s="293"/>
      <c r="EMC519" s="293"/>
      <c r="EMD519" s="293"/>
      <c r="EME519" s="293"/>
      <c r="EMF519" s="293"/>
      <c r="EMG519" s="293"/>
      <c r="EMH519" s="293"/>
      <c r="EMI519" s="293"/>
      <c r="EMJ519" s="293"/>
      <c r="EMK519" s="293"/>
      <c r="EML519" s="293"/>
      <c r="EMM519" s="293"/>
      <c r="EMN519" s="293"/>
      <c r="EMO519" s="293"/>
      <c r="EMP519" s="293"/>
      <c r="EMQ519" s="293"/>
      <c r="EMR519" s="293"/>
      <c r="EMS519" s="293"/>
      <c r="EMT519" s="293"/>
      <c r="EMU519" s="293"/>
      <c r="EMV519" s="293"/>
      <c r="EMW519" s="293"/>
      <c r="EMX519" s="293"/>
      <c r="EMY519" s="293"/>
      <c r="EMZ519" s="293"/>
      <c r="ENA519" s="293"/>
      <c r="ENB519" s="293"/>
      <c r="ENC519" s="293"/>
      <c r="END519" s="293"/>
      <c r="ENE519" s="293"/>
      <c r="ENF519" s="293"/>
      <c r="ENG519" s="293"/>
      <c r="ENH519" s="293"/>
      <c r="ENI519" s="293"/>
      <c r="ENJ519" s="293"/>
      <c r="ENK519" s="293"/>
      <c r="ENL519" s="293"/>
      <c r="ENM519" s="293"/>
      <c r="ENN519" s="293"/>
      <c r="ENO519" s="293"/>
      <c r="ENP519" s="293"/>
      <c r="ENQ519" s="293"/>
      <c r="ENR519" s="293"/>
      <c r="ENS519" s="293"/>
      <c r="ENT519" s="293"/>
      <c r="ENU519" s="293"/>
      <c r="ENV519" s="293"/>
      <c r="ENW519" s="293"/>
      <c r="ENX519" s="293"/>
      <c r="ENY519" s="293"/>
      <c r="ENZ519" s="293"/>
      <c r="EOA519" s="293"/>
      <c r="EOB519" s="293"/>
      <c r="EOC519" s="293"/>
      <c r="EOD519" s="293"/>
      <c r="EOE519" s="293"/>
      <c r="EOF519" s="293"/>
      <c r="EOG519" s="293"/>
      <c r="EOH519" s="293"/>
      <c r="EOI519" s="293"/>
      <c r="EOJ519" s="293"/>
      <c r="EOK519" s="293"/>
      <c r="EOL519" s="293"/>
      <c r="EOM519" s="293"/>
      <c r="EON519" s="293"/>
      <c r="EOO519" s="293"/>
      <c r="EOP519" s="293"/>
      <c r="EOQ519" s="293"/>
      <c r="EOR519" s="293"/>
      <c r="EOS519" s="293"/>
      <c r="EOT519" s="293"/>
      <c r="EOU519" s="293"/>
      <c r="EOV519" s="293"/>
      <c r="EOW519" s="293"/>
      <c r="EOX519" s="293"/>
      <c r="EOY519" s="293"/>
      <c r="EOZ519" s="293"/>
      <c r="EPA519" s="293"/>
      <c r="EPB519" s="293"/>
      <c r="EPC519" s="293"/>
      <c r="EPD519" s="293"/>
      <c r="EPE519" s="293"/>
      <c r="EPF519" s="293"/>
      <c r="EPG519" s="293"/>
      <c r="EPH519" s="293"/>
      <c r="EPI519" s="293"/>
      <c r="EPJ519" s="293"/>
      <c r="EPK519" s="293"/>
      <c r="EPL519" s="293"/>
      <c r="EPM519" s="293"/>
      <c r="EPN519" s="293"/>
      <c r="EPO519" s="293"/>
      <c r="EPP519" s="293"/>
      <c r="EPQ519" s="293"/>
      <c r="EPR519" s="293"/>
      <c r="EPS519" s="293"/>
      <c r="EPT519" s="293"/>
      <c r="EPU519" s="293"/>
      <c r="EPV519" s="293"/>
      <c r="EPW519" s="293"/>
      <c r="EPX519" s="293"/>
      <c r="EPY519" s="293"/>
      <c r="EPZ519" s="293"/>
      <c r="EQA519" s="293"/>
      <c r="EQB519" s="293"/>
      <c r="EQC519" s="293"/>
      <c r="EQD519" s="293"/>
      <c r="EQE519" s="293"/>
      <c r="EQF519" s="293"/>
      <c r="EQG519" s="293"/>
      <c r="EQH519" s="293"/>
      <c r="EQI519" s="293"/>
      <c r="EQJ519" s="293"/>
      <c r="EQK519" s="293"/>
      <c r="EQL519" s="293"/>
      <c r="EQM519" s="293"/>
      <c r="EQN519" s="293"/>
      <c r="EQO519" s="293"/>
      <c r="EQP519" s="293"/>
      <c r="EQQ519" s="293"/>
      <c r="EQR519" s="293"/>
      <c r="EQS519" s="293"/>
      <c r="EQT519" s="293"/>
      <c r="EQU519" s="293"/>
      <c r="EQV519" s="293"/>
      <c r="EQW519" s="293"/>
      <c r="EQX519" s="293"/>
      <c r="EQY519" s="293"/>
      <c r="EQZ519" s="293"/>
      <c r="ERA519" s="293"/>
      <c r="ERB519" s="293"/>
      <c r="ERC519" s="293"/>
      <c r="ERD519" s="293"/>
      <c r="ERE519" s="293"/>
      <c r="ERF519" s="293"/>
      <c r="ERG519" s="293"/>
      <c r="ERH519" s="293"/>
      <c r="ERI519" s="293"/>
      <c r="ERJ519" s="293"/>
      <c r="ERK519" s="293"/>
      <c r="ERL519" s="293"/>
      <c r="ERM519" s="293"/>
      <c r="ERN519" s="293"/>
      <c r="ERO519" s="293"/>
      <c r="ERP519" s="293"/>
      <c r="ERQ519" s="293"/>
      <c r="ERR519" s="293"/>
      <c r="ERS519" s="293"/>
      <c r="ERT519" s="293"/>
      <c r="ERU519" s="293"/>
      <c r="ERV519" s="293"/>
      <c r="ERW519" s="293"/>
      <c r="ERX519" s="293"/>
      <c r="ERY519" s="293"/>
      <c r="ERZ519" s="293"/>
      <c r="ESA519" s="293"/>
      <c r="ESB519" s="293"/>
      <c r="ESC519" s="293"/>
      <c r="ESD519" s="293"/>
      <c r="ESE519" s="293"/>
      <c r="ESF519" s="293"/>
      <c r="ESG519" s="293"/>
      <c r="ESH519" s="293"/>
      <c r="ESI519" s="293"/>
      <c r="ESJ519" s="293"/>
      <c r="ESK519" s="293"/>
      <c r="ESL519" s="293"/>
      <c r="ESM519" s="293"/>
      <c r="ESN519" s="293"/>
      <c r="ESO519" s="293"/>
      <c r="ESP519" s="293"/>
      <c r="ESQ519" s="293"/>
      <c r="ESR519" s="293"/>
      <c r="ESS519" s="293"/>
      <c r="EST519" s="293"/>
      <c r="ESU519" s="293"/>
      <c r="ESV519" s="293"/>
      <c r="ESW519" s="293"/>
      <c r="ESX519" s="293"/>
      <c r="ESY519" s="293"/>
      <c r="ESZ519" s="293"/>
      <c r="ETA519" s="293"/>
      <c r="ETB519" s="293"/>
      <c r="ETC519" s="293"/>
      <c r="ETD519" s="293"/>
      <c r="ETE519" s="293"/>
      <c r="ETF519" s="293"/>
      <c r="ETG519" s="293"/>
      <c r="ETH519" s="293"/>
      <c r="ETI519" s="293"/>
      <c r="ETJ519" s="293"/>
      <c r="ETK519" s="293"/>
      <c r="ETL519" s="293"/>
      <c r="ETM519" s="293"/>
      <c r="ETN519" s="293"/>
      <c r="ETO519" s="293"/>
      <c r="ETP519" s="293"/>
      <c r="ETQ519" s="293"/>
      <c r="ETR519" s="293"/>
      <c r="ETS519" s="293"/>
      <c r="ETT519" s="293"/>
      <c r="ETU519" s="293"/>
      <c r="ETV519" s="293"/>
      <c r="ETW519" s="293"/>
      <c r="ETX519" s="293"/>
      <c r="ETY519" s="293"/>
      <c r="ETZ519" s="293"/>
      <c r="EUA519" s="293"/>
      <c r="EUB519" s="293"/>
      <c r="EUC519" s="293"/>
      <c r="EUD519" s="293"/>
      <c r="EUE519" s="293"/>
      <c r="EUF519" s="293"/>
      <c r="EUG519" s="293"/>
      <c r="EUH519" s="293"/>
      <c r="EUI519" s="293"/>
      <c r="EUJ519" s="293"/>
      <c r="EUK519" s="293"/>
      <c r="EUL519" s="293"/>
      <c r="EUM519" s="293"/>
      <c r="EUN519" s="293"/>
      <c r="EUO519" s="293"/>
      <c r="EUP519" s="293"/>
      <c r="EUQ519" s="293"/>
      <c r="EUR519" s="293"/>
      <c r="EUS519" s="293"/>
      <c r="EUT519" s="293"/>
      <c r="EUU519" s="293"/>
      <c r="EUV519" s="293"/>
      <c r="EUW519" s="293"/>
      <c r="EUX519" s="293"/>
      <c r="EUY519" s="293"/>
      <c r="EUZ519" s="293"/>
      <c r="EVA519" s="293"/>
      <c r="EVB519" s="293"/>
      <c r="EVC519" s="293"/>
      <c r="EVD519" s="293"/>
      <c r="EVE519" s="293"/>
      <c r="EVF519" s="293"/>
      <c r="EVG519" s="293"/>
      <c r="EVH519" s="293"/>
      <c r="EVI519" s="293"/>
      <c r="EVJ519" s="293"/>
      <c r="EVK519" s="293"/>
      <c r="EVL519" s="293"/>
      <c r="EVM519" s="293"/>
      <c r="EVN519" s="293"/>
      <c r="EVO519" s="293"/>
      <c r="EVP519" s="293"/>
      <c r="EVQ519" s="293"/>
      <c r="EVR519" s="293"/>
      <c r="EVS519" s="293"/>
      <c r="EVT519" s="293"/>
      <c r="EVU519" s="293"/>
      <c r="EVV519" s="293"/>
      <c r="EVW519" s="293"/>
      <c r="EVX519" s="293"/>
      <c r="EVY519" s="293"/>
      <c r="EVZ519" s="293"/>
      <c r="EWA519" s="293"/>
      <c r="EWB519" s="293"/>
      <c r="EWC519" s="293"/>
      <c r="EWD519" s="293"/>
      <c r="EWE519" s="293"/>
      <c r="EWF519" s="293"/>
      <c r="EWG519" s="293"/>
      <c r="EWH519" s="293"/>
      <c r="EWI519" s="293"/>
      <c r="EWJ519" s="293"/>
      <c r="EWK519" s="293"/>
      <c r="EWL519" s="293"/>
      <c r="EWM519" s="293"/>
      <c r="EWN519" s="293"/>
      <c r="EWO519" s="293"/>
      <c r="EWP519" s="293"/>
      <c r="EWQ519" s="293"/>
      <c r="EWR519" s="293"/>
      <c r="EWS519" s="293"/>
      <c r="EWT519" s="293"/>
      <c r="EWU519" s="293"/>
      <c r="EWV519" s="293"/>
      <c r="EWW519" s="293"/>
      <c r="EWX519" s="293"/>
      <c r="EWY519" s="293"/>
      <c r="EWZ519" s="293"/>
      <c r="EXA519" s="293"/>
      <c r="EXB519" s="293"/>
      <c r="EXC519" s="293"/>
      <c r="EXD519" s="293"/>
      <c r="EXE519" s="293"/>
      <c r="EXF519" s="293"/>
      <c r="EXG519" s="293"/>
      <c r="EXH519" s="293"/>
      <c r="EXI519" s="293"/>
      <c r="EXJ519" s="293"/>
      <c r="EXK519" s="293"/>
      <c r="EXL519" s="293"/>
      <c r="EXM519" s="293"/>
      <c r="EXN519" s="293"/>
      <c r="EXO519" s="293"/>
      <c r="EXP519" s="293"/>
      <c r="EXQ519" s="293"/>
      <c r="EXR519" s="293"/>
      <c r="EXS519" s="293"/>
      <c r="EXT519" s="293"/>
      <c r="EXU519" s="293"/>
      <c r="EXV519" s="293"/>
      <c r="EXW519" s="293"/>
      <c r="EXX519" s="293"/>
      <c r="EXY519" s="293"/>
      <c r="EXZ519" s="293"/>
      <c r="EYA519" s="293"/>
      <c r="EYB519" s="293"/>
      <c r="EYC519" s="293"/>
      <c r="EYD519" s="293"/>
      <c r="EYE519" s="293"/>
      <c r="EYF519" s="293"/>
      <c r="EYG519" s="293"/>
      <c r="EYH519" s="293"/>
      <c r="EYI519" s="293"/>
      <c r="EYJ519" s="293"/>
      <c r="EYK519" s="293"/>
      <c r="EYL519" s="293"/>
      <c r="EYM519" s="293"/>
      <c r="EYN519" s="293"/>
      <c r="EYO519" s="293"/>
      <c r="EYP519" s="293"/>
      <c r="EYQ519" s="293"/>
      <c r="EYR519" s="293"/>
      <c r="EYS519" s="293"/>
      <c r="EYT519" s="293"/>
      <c r="EYU519" s="293"/>
      <c r="EYV519" s="293"/>
      <c r="EYW519" s="293"/>
      <c r="EYX519" s="293"/>
      <c r="EYY519" s="293"/>
      <c r="EYZ519" s="293"/>
      <c r="EZA519" s="293"/>
      <c r="EZB519" s="293"/>
      <c r="EZC519" s="293"/>
      <c r="EZD519" s="293"/>
      <c r="EZE519" s="293"/>
      <c r="EZF519" s="293"/>
      <c r="EZG519" s="293"/>
      <c r="EZH519" s="293"/>
      <c r="EZI519" s="293"/>
      <c r="EZJ519" s="293"/>
      <c r="EZK519" s="293"/>
      <c r="EZL519" s="293"/>
      <c r="EZM519" s="293"/>
      <c r="EZN519" s="293"/>
      <c r="EZO519" s="293"/>
      <c r="EZP519" s="293"/>
      <c r="EZQ519" s="293"/>
      <c r="EZR519" s="293"/>
      <c r="EZS519" s="293"/>
      <c r="EZT519" s="293"/>
      <c r="EZU519" s="293"/>
      <c r="EZV519" s="293"/>
      <c r="EZW519" s="293"/>
      <c r="EZX519" s="293"/>
      <c r="EZY519" s="293"/>
      <c r="EZZ519" s="293"/>
      <c r="FAA519" s="293"/>
      <c r="FAB519" s="293"/>
      <c r="FAC519" s="293"/>
      <c r="FAD519" s="293"/>
      <c r="FAE519" s="293"/>
      <c r="FAF519" s="293"/>
      <c r="FAG519" s="293"/>
      <c r="FAH519" s="293"/>
      <c r="FAI519" s="293"/>
      <c r="FAJ519" s="293"/>
      <c r="FAK519" s="293"/>
      <c r="FAL519" s="293"/>
      <c r="FAM519" s="293"/>
      <c r="FAN519" s="293"/>
      <c r="FAO519" s="293"/>
      <c r="FAP519" s="293"/>
      <c r="FAQ519" s="293"/>
      <c r="FAR519" s="293"/>
      <c r="FAS519" s="293"/>
      <c r="FAT519" s="293"/>
      <c r="FAU519" s="293"/>
      <c r="FAV519" s="293"/>
      <c r="FAW519" s="293"/>
      <c r="FAX519" s="293"/>
      <c r="FAY519" s="293"/>
      <c r="FAZ519" s="293"/>
      <c r="FBA519" s="293"/>
      <c r="FBB519" s="293"/>
      <c r="FBC519" s="293"/>
      <c r="FBD519" s="293"/>
      <c r="FBE519" s="293"/>
      <c r="FBF519" s="293"/>
      <c r="FBG519" s="293"/>
      <c r="FBH519" s="293"/>
      <c r="FBI519" s="293"/>
      <c r="FBJ519" s="293"/>
      <c r="FBK519" s="293"/>
      <c r="FBL519" s="293"/>
      <c r="FBM519" s="293"/>
      <c r="FBN519" s="293"/>
      <c r="FBO519" s="293"/>
      <c r="FBP519" s="293"/>
      <c r="FBQ519" s="293"/>
      <c r="FBR519" s="293"/>
      <c r="FBS519" s="293"/>
      <c r="FBT519" s="293"/>
      <c r="FBU519" s="293"/>
      <c r="FBV519" s="293"/>
      <c r="FBW519" s="293"/>
      <c r="FBX519" s="293"/>
      <c r="FBY519" s="293"/>
      <c r="FBZ519" s="293"/>
      <c r="FCA519" s="293"/>
      <c r="FCB519" s="293"/>
      <c r="FCC519" s="293"/>
      <c r="FCD519" s="293"/>
      <c r="FCE519" s="293"/>
      <c r="FCF519" s="293"/>
      <c r="FCG519" s="293"/>
      <c r="FCH519" s="293"/>
      <c r="FCI519" s="293"/>
      <c r="FCJ519" s="293"/>
      <c r="FCK519" s="293"/>
      <c r="FCL519" s="293"/>
      <c r="FCM519" s="293"/>
      <c r="FCN519" s="293"/>
      <c r="FCO519" s="293"/>
      <c r="FCP519" s="293"/>
      <c r="FCQ519" s="293"/>
      <c r="FCR519" s="293"/>
      <c r="FCS519" s="293"/>
      <c r="FCT519" s="293"/>
      <c r="FCU519" s="293"/>
      <c r="FCV519" s="293"/>
      <c r="FCW519" s="293"/>
      <c r="FCX519" s="293"/>
      <c r="FCY519" s="293"/>
      <c r="FCZ519" s="293"/>
      <c r="FDA519" s="293"/>
      <c r="FDB519" s="293"/>
      <c r="FDC519" s="293"/>
      <c r="FDD519" s="293"/>
      <c r="FDE519" s="293"/>
      <c r="FDF519" s="293"/>
      <c r="FDG519" s="293"/>
      <c r="FDH519" s="293"/>
      <c r="FDI519" s="293"/>
      <c r="FDJ519" s="293"/>
      <c r="FDK519" s="293"/>
      <c r="FDL519" s="293"/>
      <c r="FDM519" s="293"/>
      <c r="FDN519" s="293"/>
      <c r="FDO519" s="293"/>
      <c r="FDP519" s="293"/>
      <c r="FDQ519" s="293"/>
      <c r="FDR519" s="293"/>
      <c r="FDS519" s="293"/>
      <c r="FDT519" s="293"/>
      <c r="FDU519" s="293"/>
      <c r="FDV519" s="293"/>
      <c r="FDW519" s="293"/>
      <c r="FDX519" s="293"/>
      <c r="FDY519" s="293"/>
      <c r="FDZ519" s="293"/>
      <c r="FEA519" s="293"/>
      <c r="FEB519" s="293"/>
      <c r="FEC519" s="293"/>
      <c r="FED519" s="293"/>
      <c r="FEE519" s="293"/>
      <c r="FEF519" s="293"/>
      <c r="FEG519" s="293"/>
      <c r="FEH519" s="293"/>
      <c r="FEI519" s="293"/>
      <c r="FEJ519" s="293"/>
      <c r="FEK519" s="293"/>
      <c r="FEL519" s="293"/>
      <c r="FEM519" s="293"/>
      <c r="FEN519" s="293"/>
      <c r="FEO519" s="293"/>
      <c r="FEP519" s="293"/>
      <c r="FEQ519" s="293"/>
      <c r="FER519" s="293"/>
      <c r="FES519" s="293"/>
      <c r="FET519" s="293"/>
      <c r="FEU519" s="293"/>
      <c r="FEV519" s="293"/>
      <c r="FEW519" s="293"/>
      <c r="FEX519" s="293"/>
      <c r="FEY519" s="293"/>
      <c r="FEZ519" s="293"/>
      <c r="FFA519" s="293"/>
      <c r="FFB519" s="293"/>
      <c r="FFC519" s="293"/>
      <c r="FFD519" s="293"/>
      <c r="FFE519" s="293"/>
      <c r="FFF519" s="293"/>
      <c r="FFG519" s="293"/>
      <c r="FFH519" s="293"/>
      <c r="FFI519" s="293"/>
      <c r="FFJ519" s="293"/>
      <c r="FFK519" s="293"/>
      <c r="FFL519" s="293"/>
      <c r="FFM519" s="293"/>
      <c r="FFN519" s="293"/>
      <c r="FFO519" s="293"/>
      <c r="FFP519" s="293"/>
      <c r="FFQ519" s="293"/>
      <c r="FFR519" s="293"/>
      <c r="FFS519" s="293"/>
      <c r="FFT519" s="293"/>
      <c r="FFU519" s="293"/>
      <c r="FFV519" s="293"/>
      <c r="FFW519" s="293"/>
      <c r="FFX519" s="293"/>
      <c r="FFY519" s="293"/>
      <c r="FFZ519" s="293"/>
      <c r="FGA519" s="293"/>
      <c r="FGB519" s="293"/>
      <c r="FGC519" s="293"/>
      <c r="FGD519" s="293"/>
      <c r="FGE519" s="293"/>
      <c r="FGF519" s="293"/>
      <c r="FGG519" s="293"/>
      <c r="FGH519" s="293"/>
      <c r="FGI519" s="293"/>
      <c r="FGJ519" s="293"/>
      <c r="FGK519" s="293"/>
      <c r="FGL519" s="293"/>
      <c r="FGM519" s="293"/>
      <c r="FGN519" s="293"/>
      <c r="FGO519" s="293"/>
      <c r="FGP519" s="293"/>
      <c r="FGQ519" s="293"/>
      <c r="FGR519" s="293"/>
      <c r="FGS519" s="293"/>
      <c r="FGT519" s="293"/>
      <c r="FGU519" s="293"/>
      <c r="FGV519" s="293"/>
      <c r="FGW519" s="293"/>
      <c r="FGX519" s="293"/>
      <c r="FGY519" s="293"/>
      <c r="FGZ519" s="293"/>
      <c r="FHA519" s="293"/>
      <c r="FHB519" s="293"/>
      <c r="FHC519" s="293"/>
      <c r="FHD519" s="293"/>
      <c r="FHE519" s="293"/>
      <c r="FHF519" s="293"/>
      <c r="FHG519" s="293"/>
      <c r="FHH519" s="293"/>
      <c r="FHI519" s="293"/>
      <c r="FHJ519" s="293"/>
      <c r="FHK519" s="293"/>
      <c r="FHL519" s="293"/>
      <c r="FHM519" s="293"/>
      <c r="FHN519" s="293"/>
      <c r="FHO519" s="293"/>
      <c r="FHP519" s="293"/>
      <c r="FHQ519" s="293"/>
      <c r="FHR519" s="293"/>
      <c r="FHS519" s="293"/>
      <c r="FHT519" s="293"/>
      <c r="FHU519" s="293"/>
      <c r="FHV519" s="293"/>
      <c r="FHW519" s="293"/>
      <c r="FHX519" s="293"/>
      <c r="FHY519" s="293"/>
      <c r="FHZ519" s="293"/>
      <c r="FIA519" s="293"/>
      <c r="FIB519" s="293"/>
      <c r="FIC519" s="293"/>
      <c r="FID519" s="293"/>
      <c r="FIE519" s="293"/>
      <c r="FIF519" s="293"/>
      <c r="FIG519" s="293"/>
      <c r="FIH519" s="293"/>
      <c r="FII519" s="293"/>
      <c r="FIJ519" s="293"/>
      <c r="FIK519" s="293"/>
      <c r="FIL519" s="293"/>
      <c r="FIM519" s="293"/>
      <c r="FIN519" s="293"/>
      <c r="FIO519" s="293"/>
      <c r="FIP519" s="293"/>
      <c r="FIQ519" s="293"/>
      <c r="FIR519" s="293"/>
      <c r="FIS519" s="293"/>
      <c r="FIT519" s="293"/>
      <c r="FIU519" s="293"/>
      <c r="FIV519" s="293"/>
      <c r="FIW519" s="293"/>
      <c r="FIX519" s="293"/>
      <c r="FIY519" s="293"/>
      <c r="FIZ519" s="293"/>
      <c r="FJA519" s="293"/>
      <c r="FJB519" s="293"/>
      <c r="FJC519" s="293"/>
      <c r="FJD519" s="293"/>
      <c r="FJE519" s="293"/>
      <c r="FJF519" s="293"/>
      <c r="FJG519" s="293"/>
      <c r="FJH519" s="293"/>
      <c r="FJI519" s="293"/>
      <c r="FJJ519" s="293"/>
      <c r="FJK519" s="293"/>
      <c r="FJL519" s="293"/>
      <c r="FJM519" s="293"/>
      <c r="FJN519" s="293"/>
      <c r="FJO519" s="293"/>
      <c r="FJP519" s="293"/>
      <c r="FJQ519" s="293"/>
      <c r="FJR519" s="293"/>
      <c r="FJS519" s="293"/>
      <c r="FJT519" s="293"/>
      <c r="FJU519" s="293"/>
      <c r="FJV519" s="293"/>
      <c r="FJW519" s="293"/>
      <c r="FJX519" s="293"/>
      <c r="FJY519" s="293"/>
      <c r="FJZ519" s="293"/>
      <c r="FKA519" s="293"/>
      <c r="FKB519" s="293"/>
      <c r="FKC519" s="293"/>
      <c r="FKD519" s="293"/>
      <c r="FKE519" s="293"/>
      <c r="FKF519" s="293"/>
      <c r="FKG519" s="293"/>
      <c r="FKH519" s="293"/>
      <c r="FKI519" s="293"/>
      <c r="FKJ519" s="293"/>
      <c r="FKK519" s="293"/>
      <c r="FKL519" s="293"/>
      <c r="FKM519" s="293"/>
      <c r="FKN519" s="293"/>
      <c r="FKO519" s="293"/>
      <c r="FKP519" s="293"/>
      <c r="FKQ519" s="293"/>
      <c r="FKR519" s="293"/>
      <c r="FKS519" s="293"/>
      <c r="FKT519" s="293"/>
      <c r="FKU519" s="293"/>
      <c r="FKV519" s="293"/>
      <c r="FKW519" s="293"/>
      <c r="FKX519" s="293"/>
      <c r="FKY519" s="293"/>
      <c r="FKZ519" s="293"/>
      <c r="FLA519" s="293"/>
      <c r="FLB519" s="293"/>
      <c r="FLC519" s="293"/>
      <c r="FLD519" s="293"/>
      <c r="FLE519" s="293"/>
      <c r="FLF519" s="293"/>
      <c r="FLG519" s="293"/>
      <c r="FLH519" s="293"/>
      <c r="FLI519" s="293"/>
      <c r="FLJ519" s="293"/>
      <c r="FLK519" s="293"/>
      <c r="FLL519" s="293"/>
      <c r="FLM519" s="293"/>
      <c r="FLN519" s="293"/>
      <c r="FLO519" s="293"/>
      <c r="FLP519" s="293"/>
      <c r="FLQ519" s="293"/>
      <c r="FLR519" s="293"/>
      <c r="FLS519" s="293"/>
      <c r="FLT519" s="293"/>
      <c r="FLU519" s="293"/>
      <c r="FLV519" s="293"/>
      <c r="FLW519" s="293"/>
      <c r="FLX519" s="293"/>
      <c r="FLY519" s="293"/>
      <c r="FLZ519" s="293"/>
      <c r="FMA519" s="293"/>
      <c r="FMB519" s="293"/>
      <c r="FMC519" s="293"/>
      <c r="FMD519" s="293"/>
      <c r="FME519" s="293"/>
      <c r="FMF519" s="293"/>
      <c r="FMG519" s="293"/>
      <c r="FMH519" s="293"/>
      <c r="FMI519" s="293"/>
      <c r="FMJ519" s="293"/>
      <c r="FMK519" s="293"/>
      <c r="FML519" s="293"/>
      <c r="FMM519" s="293"/>
      <c r="FMN519" s="293"/>
      <c r="FMO519" s="293"/>
      <c r="FMP519" s="293"/>
      <c r="FMQ519" s="293"/>
      <c r="FMR519" s="293"/>
      <c r="FMS519" s="293"/>
      <c r="FMT519" s="293"/>
      <c r="FMU519" s="293"/>
      <c r="FMV519" s="293"/>
      <c r="FMW519" s="293"/>
      <c r="FMX519" s="293"/>
      <c r="FMY519" s="293"/>
      <c r="FMZ519" s="293"/>
      <c r="FNA519" s="293"/>
      <c r="FNB519" s="293"/>
      <c r="FNC519" s="293"/>
      <c r="FND519" s="293"/>
      <c r="FNE519" s="293"/>
      <c r="FNF519" s="293"/>
      <c r="FNG519" s="293"/>
      <c r="FNH519" s="293"/>
      <c r="FNI519" s="293"/>
      <c r="FNJ519" s="293"/>
      <c r="FNK519" s="293"/>
      <c r="FNL519" s="293"/>
      <c r="FNM519" s="293"/>
      <c r="FNN519" s="293"/>
      <c r="FNO519" s="293"/>
      <c r="FNP519" s="293"/>
      <c r="FNQ519" s="293"/>
      <c r="FNR519" s="293"/>
      <c r="FNS519" s="293"/>
      <c r="FNT519" s="293"/>
      <c r="FNU519" s="293"/>
      <c r="FNV519" s="293"/>
      <c r="FNW519" s="293"/>
      <c r="FNX519" s="293"/>
      <c r="FNY519" s="293"/>
      <c r="FNZ519" s="293"/>
      <c r="FOA519" s="293"/>
      <c r="FOB519" s="293"/>
      <c r="FOC519" s="293"/>
      <c r="FOD519" s="293"/>
      <c r="FOE519" s="293"/>
      <c r="FOF519" s="293"/>
      <c r="FOG519" s="293"/>
      <c r="FOH519" s="293"/>
      <c r="FOI519" s="293"/>
      <c r="FOJ519" s="293"/>
      <c r="FOK519" s="293"/>
      <c r="FOL519" s="293"/>
      <c r="FOM519" s="293"/>
      <c r="FON519" s="293"/>
      <c r="FOO519" s="293"/>
      <c r="FOP519" s="293"/>
      <c r="FOQ519" s="293"/>
      <c r="FOR519" s="293"/>
      <c r="FOS519" s="293"/>
      <c r="FOT519" s="293"/>
      <c r="FOU519" s="293"/>
      <c r="FOV519" s="293"/>
      <c r="FOW519" s="293"/>
      <c r="FOX519" s="293"/>
      <c r="FOY519" s="293"/>
      <c r="FOZ519" s="293"/>
      <c r="FPA519" s="293"/>
      <c r="FPB519" s="293"/>
      <c r="FPC519" s="293"/>
      <c r="FPD519" s="293"/>
      <c r="FPE519" s="293"/>
      <c r="FPF519" s="293"/>
      <c r="FPG519" s="293"/>
      <c r="FPH519" s="293"/>
      <c r="FPI519" s="293"/>
      <c r="FPJ519" s="293"/>
      <c r="FPK519" s="293"/>
      <c r="FPL519" s="293"/>
      <c r="FPM519" s="293"/>
      <c r="FPN519" s="293"/>
      <c r="FPO519" s="293"/>
      <c r="FPP519" s="293"/>
      <c r="FPQ519" s="293"/>
      <c r="FPR519" s="293"/>
      <c r="FPS519" s="293"/>
      <c r="FPT519" s="293"/>
      <c r="FPU519" s="293"/>
      <c r="FPV519" s="293"/>
      <c r="FPW519" s="293"/>
      <c r="FPX519" s="293"/>
      <c r="FPY519" s="293"/>
      <c r="FPZ519" s="293"/>
      <c r="FQA519" s="293"/>
      <c r="FQB519" s="293"/>
      <c r="FQC519" s="293"/>
      <c r="FQD519" s="293"/>
      <c r="FQE519" s="293"/>
      <c r="FQF519" s="293"/>
      <c r="FQG519" s="293"/>
      <c r="FQH519" s="293"/>
      <c r="FQI519" s="293"/>
      <c r="FQJ519" s="293"/>
      <c r="FQK519" s="293"/>
      <c r="FQL519" s="293"/>
      <c r="FQM519" s="293"/>
      <c r="FQN519" s="293"/>
      <c r="FQO519" s="293"/>
      <c r="FQP519" s="293"/>
      <c r="FQQ519" s="293"/>
      <c r="FQR519" s="293"/>
      <c r="FQS519" s="293"/>
      <c r="FQT519" s="293"/>
      <c r="FQU519" s="293"/>
      <c r="FQV519" s="293"/>
      <c r="FQW519" s="293"/>
      <c r="FQX519" s="293"/>
      <c r="FQY519" s="293"/>
      <c r="FQZ519" s="293"/>
      <c r="FRA519" s="293"/>
      <c r="FRB519" s="293"/>
      <c r="FRC519" s="293"/>
      <c r="FRD519" s="293"/>
      <c r="FRE519" s="293"/>
      <c r="FRF519" s="293"/>
      <c r="FRG519" s="293"/>
      <c r="FRH519" s="293"/>
      <c r="FRI519" s="293"/>
      <c r="FRJ519" s="293"/>
      <c r="FRK519" s="293"/>
      <c r="FRL519" s="293"/>
      <c r="FRM519" s="293"/>
      <c r="FRN519" s="293"/>
      <c r="FRO519" s="293"/>
      <c r="FRP519" s="293"/>
      <c r="FRQ519" s="293"/>
      <c r="FRR519" s="293"/>
      <c r="FRS519" s="293"/>
      <c r="FRT519" s="293"/>
      <c r="FRU519" s="293"/>
      <c r="FRV519" s="293"/>
      <c r="FRW519" s="293"/>
      <c r="FRX519" s="293"/>
      <c r="FRY519" s="293"/>
      <c r="FRZ519" s="293"/>
      <c r="FSA519" s="293"/>
      <c r="FSB519" s="293"/>
      <c r="FSC519" s="293"/>
      <c r="FSD519" s="293"/>
      <c r="FSE519" s="293"/>
      <c r="FSF519" s="293"/>
      <c r="FSG519" s="293"/>
      <c r="FSH519" s="293"/>
      <c r="FSI519" s="293"/>
      <c r="FSJ519" s="293"/>
      <c r="FSK519" s="293"/>
      <c r="FSL519" s="293"/>
      <c r="FSM519" s="293"/>
      <c r="FSN519" s="293"/>
      <c r="FSO519" s="293"/>
      <c r="FSP519" s="293"/>
      <c r="FSQ519" s="293"/>
      <c r="FSR519" s="293"/>
      <c r="FSS519" s="293"/>
      <c r="FST519" s="293"/>
      <c r="FSU519" s="293"/>
      <c r="FSV519" s="293"/>
      <c r="FSW519" s="293"/>
      <c r="FSX519" s="293"/>
      <c r="FSY519" s="293"/>
      <c r="FSZ519" s="293"/>
      <c r="FTA519" s="293"/>
      <c r="FTB519" s="293"/>
      <c r="FTC519" s="293"/>
      <c r="FTD519" s="293"/>
      <c r="FTE519" s="293"/>
      <c r="FTF519" s="293"/>
      <c r="FTG519" s="293"/>
      <c r="FTH519" s="293"/>
      <c r="FTI519" s="293"/>
      <c r="FTJ519" s="293"/>
      <c r="FTK519" s="293"/>
      <c r="FTL519" s="293"/>
      <c r="FTM519" s="293"/>
      <c r="FTN519" s="293"/>
      <c r="FTO519" s="293"/>
      <c r="FTP519" s="293"/>
      <c r="FTQ519" s="293"/>
      <c r="FTR519" s="293"/>
      <c r="FTS519" s="293"/>
      <c r="FTT519" s="293"/>
      <c r="FTU519" s="293"/>
      <c r="FTV519" s="293"/>
      <c r="FTW519" s="293"/>
      <c r="FTX519" s="293"/>
      <c r="FTY519" s="293"/>
      <c r="FTZ519" s="293"/>
      <c r="FUA519" s="293"/>
      <c r="FUB519" s="293"/>
      <c r="FUC519" s="293"/>
      <c r="FUD519" s="293"/>
      <c r="FUE519" s="293"/>
      <c r="FUF519" s="293"/>
      <c r="FUG519" s="293"/>
      <c r="FUH519" s="293"/>
      <c r="FUI519" s="293"/>
      <c r="FUJ519" s="293"/>
      <c r="FUK519" s="293"/>
      <c r="FUL519" s="293"/>
      <c r="FUM519" s="293"/>
      <c r="FUN519" s="293"/>
      <c r="FUO519" s="293"/>
      <c r="FUP519" s="293"/>
      <c r="FUQ519" s="293"/>
      <c r="FUR519" s="293"/>
      <c r="FUS519" s="293"/>
      <c r="FUT519" s="293"/>
      <c r="FUU519" s="293"/>
      <c r="FUV519" s="293"/>
      <c r="FUW519" s="293"/>
      <c r="FUX519" s="293"/>
      <c r="FUY519" s="293"/>
      <c r="FUZ519" s="293"/>
      <c r="FVA519" s="293"/>
      <c r="FVB519" s="293"/>
      <c r="FVC519" s="293"/>
      <c r="FVD519" s="293"/>
      <c r="FVE519" s="293"/>
      <c r="FVF519" s="293"/>
      <c r="FVG519" s="293"/>
      <c r="FVH519" s="293"/>
      <c r="FVI519" s="293"/>
      <c r="FVJ519" s="293"/>
      <c r="FVK519" s="293"/>
      <c r="FVL519" s="293"/>
      <c r="FVM519" s="293"/>
      <c r="FVN519" s="293"/>
      <c r="FVO519" s="293"/>
      <c r="FVP519" s="293"/>
      <c r="FVQ519" s="293"/>
      <c r="FVR519" s="293"/>
      <c r="FVS519" s="293"/>
      <c r="FVT519" s="293"/>
      <c r="FVU519" s="293"/>
      <c r="FVV519" s="293"/>
      <c r="FVW519" s="293"/>
      <c r="FVX519" s="293"/>
      <c r="FVY519" s="293"/>
      <c r="FVZ519" s="293"/>
      <c r="FWA519" s="293"/>
      <c r="FWB519" s="293"/>
      <c r="FWC519" s="293"/>
      <c r="FWD519" s="293"/>
      <c r="FWE519" s="293"/>
      <c r="FWF519" s="293"/>
      <c r="FWG519" s="293"/>
      <c r="FWH519" s="293"/>
      <c r="FWI519" s="293"/>
      <c r="FWJ519" s="293"/>
      <c r="FWK519" s="293"/>
      <c r="FWL519" s="293"/>
      <c r="FWM519" s="293"/>
      <c r="FWN519" s="293"/>
      <c r="FWO519" s="293"/>
      <c r="FWP519" s="293"/>
      <c r="FWQ519" s="293"/>
      <c r="FWR519" s="293"/>
      <c r="FWS519" s="293"/>
      <c r="FWT519" s="293"/>
      <c r="FWU519" s="293"/>
      <c r="FWV519" s="293"/>
      <c r="FWW519" s="293"/>
      <c r="FWX519" s="293"/>
      <c r="FWY519" s="293"/>
      <c r="FWZ519" s="293"/>
      <c r="FXA519" s="293"/>
      <c r="FXB519" s="293"/>
      <c r="FXC519" s="293"/>
      <c r="FXD519" s="293"/>
      <c r="FXE519" s="293"/>
      <c r="FXF519" s="293"/>
      <c r="FXG519" s="293"/>
      <c r="FXH519" s="293"/>
      <c r="FXI519" s="293"/>
      <c r="FXJ519" s="293"/>
      <c r="FXK519" s="293"/>
      <c r="FXL519" s="293"/>
      <c r="FXM519" s="293"/>
      <c r="FXN519" s="293"/>
      <c r="FXO519" s="293"/>
      <c r="FXP519" s="293"/>
      <c r="FXQ519" s="293"/>
      <c r="FXR519" s="293"/>
      <c r="FXS519" s="293"/>
      <c r="FXT519" s="293"/>
      <c r="FXU519" s="293"/>
      <c r="FXV519" s="293"/>
      <c r="FXW519" s="293"/>
      <c r="FXX519" s="293"/>
      <c r="FXY519" s="293"/>
      <c r="FXZ519" s="293"/>
      <c r="FYA519" s="293"/>
      <c r="FYB519" s="293"/>
      <c r="FYC519" s="293"/>
      <c r="FYD519" s="293"/>
      <c r="FYE519" s="293"/>
      <c r="FYF519" s="293"/>
      <c r="FYG519" s="293"/>
      <c r="FYH519" s="293"/>
      <c r="FYI519" s="293"/>
      <c r="FYJ519" s="293"/>
      <c r="FYK519" s="293"/>
      <c r="FYL519" s="293"/>
      <c r="FYM519" s="293"/>
      <c r="FYN519" s="293"/>
      <c r="FYO519" s="293"/>
      <c r="FYP519" s="293"/>
      <c r="FYQ519" s="293"/>
      <c r="FYR519" s="293"/>
      <c r="FYS519" s="293"/>
      <c r="FYT519" s="293"/>
      <c r="FYU519" s="293"/>
      <c r="FYV519" s="293"/>
      <c r="FYW519" s="293"/>
      <c r="FYX519" s="293"/>
      <c r="FYY519" s="293"/>
      <c r="FYZ519" s="293"/>
      <c r="FZA519" s="293"/>
      <c r="FZB519" s="293"/>
      <c r="FZC519" s="293"/>
      <c r="FZD519" s="293"/>
      <c r="FZE519" s="293"/>
      <c r="FZF519" s="293"/>
      <c r="FZG519" s="293"/>
      <c r="FZH519" s="293"/>
      <c r="FZI519" s="293"/>
      <c r="FZJ519" s="293"/>
      <c r="FZK519" s="293"/>
      <c r="FZL519" s="293"/>
      <c r="FZM519" s="293"/>
      <c r="FZN519" s="293"/>
      <c r="FZO519" s="293"/>
      <c r="FZP519" s="293"/>
      <c r="FZQ519" s="293"/>
      <c r="FZR519" s="293"/>
      <c r="FZS519" s="293"/>
      <c r="FZT519" s="293"/>
      <c r="FZU519" s="293"/>
      <c r="FZV519" s="293"/>
      <c r="FZW519" s="293"/>
      <c r="FZX519" s="293"/>
      <c r="FZY519" s="293"/>
      <c r="FZZ519" s="293"/>
      <c r="GAA519" s="293"/>
      <c r="GAB519" s="293"/>
      <c r="GAC519" s="293"/>
      <c r="GAD519" s="293"/>
      <c r="GAE519" s="293"/>
      <c r="GAF519" s="293"/>
      <c r="GAG519" s="293"/>
      <c r="GAH519" s="293"/>
      <c r="GAI519" s="293"/>
      <c r="GAJ519" s="293"/>
      <c r="GAK519" s="293"/>
      <c r="GAL519" s="293"/>
      <c r="GAM519" s="293"/>
      <c r="GAN519" s="293"/>
      <c r="GAO519" s="293"/>
      <c r="GAP519" s="293"/>
      <c r="GAQ519" s="293"/>
      <c r="GAR519" s="293"/>
      <c r="GAS519" s="293"/>
      <c r="GAT519" s="293"/>
      <c r="GAU519" s="293"/>
      <c r="GAV519" s="293"/>
      <c r="GAW519" s="293"/>
      <c r="GAX519" s="293"/>
      <c r="GAY519" s="293"/>
      <c r="GAZ519" s="293"/>
      <c r="GBA519" s="293"/>
      <c r="GBB519" s="293"/>
      <c r="GBC519" s="293"/>
      <c r="GBD519" s="293"/>
      <c r="GBE519" s="293"/>
      <c r="GBF519" s="293"/>
      <c r="GBG519" s="293"/>
      <c r="GBH519" s="293"/>
      <c r="GBI519" s="293"/>
      <c r="GBJ519" s="293"/>
      <c r="GBK519" s="293"/>
      <c r="GBL519" s="293"/>
      <c r="GBM519" s="293"/>
      <c r="GBN519" s="293"/>
      <c r="GBO519" s="293"/>
      <c r="GBP519" s="293"/>
      <c r="GBQ519" s="293"/>
      <c r="GBR519" s="293"/>
      <c r="GBS519" s="293"/>
      <c r="GBT519" s="293"/>
      <c r="GBU519" s="293"/>
      <c r="GBV519" s="293"/>
      <c r="GBW519" s="293"/>
      <c r="GBX519" s="293"/>
      <c r="GBY519" s="293"/>
      <c r="GBZ519" s="293"/>
      <c r="GCA519" s="293"/>
      <c r="GCB519" s="293"/>
      <c r="GCC519" s="293"/>
      <c r="GCD519" s="293"/>
      <c r="GCE519" s="293"/>
      <c r="GCF519" s="293"/>
      <c r="GCG519" s="293"/>
      <c r="GCH519" s="293"/>
      <c r="GCI519" s="293"/>
      <c r="GCJ519" s="293"/>
      <c r="GCK519" s="293"/>
      <c r="GCL519" s="293"/>
      <c r="GCM519" s="293"/>
      <c r="GCN519" s="293"/>
      <c r="GCO519" s="293"/>
      <c r="GCP519" s="293"/>
      <c r="GCQ519" s="293"/>
      <c r="GCR519" s="293"/>
      <c r="GCS519" s="293"/>
      <c r="GCT519" s="293"/>
      <c r="GCU519" s="293"/>
      <c r="GCV519" s="293"/>
      <c r="GCW519" s="293"/>
      <c r="GCX519" s="293"/>
      <c r="GCY519" s="293"/>
      <c r="GCZ519" s="293"/>
      <c r="GDA519" s="293"/>
      <c r="GDB519" s="293"/>
      <c r="GDC519" s="293"/>
      <c r="GDD519" s="293"/>
      <c r="GDE519" s="293"/>
      <c r="GDF519" s="293"/>
      <c r="GDG519" s="293"/>
      <c r="GDH519" s="293"/>
      <c r="GDI519" s="293"/>
      <c r="GDJ519" s="293"/>
      <c r="GDK519" s="293"/>
      <c r="GDL519" s="293"/>
      <c r="GDM519" s="293"/>
      <c r="GDN519" s="293"/>
      <c r="GDO519" s="293"/>
      <c r="GDP519" s="293"/>
      <c r="GDQ519" s="293"/>
      <c r="GDR519" s="293"/>
      <c r="GDS519" s="293"/>
      <c r="GDT519" s="293"/>
      <c r="GDU519" s="293"/>
      <c r="GDV519" s="293"/>
      <c r="GDW519" s="293"/>
      <c r="GDX519" s="293"/>
      <c r="GDY519" s="293"/>
      <c r="GDZ519" s="293"/>
      <c r="GEA519" s="293"/>
      <c r="GEB519" s="293"/>
      <c r="GEC519" s="293"/>
      <c r="GED519" s="293"/>
      <c r="GEE519" s="293"/>
      <c r="GEF519" s="293"/>
      <c r="GEG519" s="293"/>
      <c r="GEH519" s="293"/>
      <c r="GEI519" s="293"/>
      <c r="GEJ519" s="293"/>
      <c r="GEK519" s="293"/>
      <c r="GEL519" s="293"/>
      <c r="GEM519" s="293"/>
      <c r="GEN519" s="293"/>
      <c r="GEO519" s="293"/>
      <c r="GEP519" s="293"/>
      <c r="GEQ519" s="293"/>
      <c r="GER519" s="293"/>
      <c r="GES519" s="293"/>
      <c r="GET519" s="293"/>
      <c r="GEU519" s="293"/>
      <c r="GEV519" s="293"/>
      <c r="GEW519" s="293"/>
      <c r="GEX519" s="293"/>
      <c r="GEY519" s="293"/>
      <c r="GEZ519" s="293"/>
      <c r="GFA519" s="293"/>
      <c r="GFB519" s="293"/>
      <c r="GFC519" s="293"/>
      <c r="GFD519" s="293"/>
      <c r="GFE519" s="293"/>
      <c r="GFF519" s="293"/>
      <c r="GFG519" s="293"/>
      <c r="GFH519" s="293"/>
      <c r="GFI519" s="293"/>
      <c r="GFJ519" s="293"/>
      <c r="GFK519" s="293"/>
      <c r="GFL519" s="293"/>
      <c r="GFM519" s="293"/>
      <c r="GFN519" s="293"/>
      <c r="GFO519" s="293"/>
      <c r="GFP519" s="293"/>
      <c r="GFQ519" s="293"/>
      <c r="GFR519" s="293"/>
      <c r="GFS519" s="293"/>
      <c r="GFT519" s="293"/>
      <c r="GFU519" s="293"/>
      <c r="GFV519" s="293"/>
      <c r="GFW519" s="293"/>
      <c r="GFX519" s="293"/>
      <c r="GFY519" s="293"/>
      <c r="GFZ519" s="293"/>
      <c r="GGA519" s="293"/>
      <c r="GGB519" s="293"/>
      <c r="GGC519" s="293"/>
      <c r="GGD519" s="293"/>
      <c r="GGE519" s="293"/>
      <c r="GGF519" s="293"/>
      <c r="GGG519" s="293"/>
      <c r="GGH519" s="293"/>
      <c r="GGI519" s="293"/>
      <c r="GGJ519" s="293"/>
      <c r="GGK519" s="293"/>
      <c r="GGL519" s="293"/>
      <c r="GGM519" s="293"/>
      <c r="GGN519" s="293"/>
      <c r="GGO519" s="293"/>
      <c r="GGP519" s="293"/>
      <c r="GGQ519" s="293"/>
      <c r="GGR519" s="293"/>
      <c r="GGS519" s="293"/>
      <c r="GGT519" s="293"/>
      <c r="GGU519" s="293"/>
      <c r="GGV519" s="293"/>
      <c r="GGW519" s="293"/>
      <c r="GGX519" s="293"/>
      <c r="GGY519" s="293"/>
      <c r="GGZ519" s="293"/>
      <c r="GHA519" s="293"/>
      <c r="GHB519" s="293"/>
      <c r="GHC519" s="293"/>
      <c r="GHD519" s="293"/>
      <c r="GHE519" s="293"/>
      <c r="GHF519" s="293"/>
      <c r="GHG519" s="293"/>
      <c r="GHH519" s="293"/>
      <c r="GHI519" s="293"/>
      <c r="GHJ519" s="293"/>
      <c r="GHK519" s="293"/>
      <c r="GHL519" s="293"/>
      <c r="GHM519" s="293"/>
      <c r="GHN519" s="293"/>
      <c r="GHO519" s="293"/>
      <c r="GHP519" s="293"/>
      <c r="GHQ519" s="293"/>
      <c r="GHR519" s="293"/>
      <c r="GHS519" s="293"/>
      <c r="GHT519" s="293"/>
      <c r="GHU519" s="293"/>
      <c r="GHV519" s="293"/>
      <c r="GHW519" s="293"/>
      <c r="GHX519" s="293"/>
      <c r="GHY519" s="293"/>
      <c r="GHZ519" s="293"/>
      <c r="GIA519" s="293"/>
      <c r="GIB519" s="293"/>
      <c r="GIC519" s="293"/>
      <c r="GID519" s="293"/>
      <c r="GIE519" s="293"/>
      <c r="GIF519" s="293"/>
      <c r="GIG519" s="293"/>
      <c r="GIH519" s="293"/>
      <c r="GII519" s="293"/>
      <c r="GIJ519" s="293"/>
      <c r="GIK519" s="293"/>
      <c r="GIL519" s="293"/>
      <c r="GIM519" s="293"/>
      <c r="GIN519" s="293"/>
      <c r="GIO519" s="293"/>
      <c r="GIP519" s="293"/>
      <c r="GIQ519" s="293"/>
      <c r="GIR519" s="293"/>
      <c r="GIS519" s="293"/>
      <c r="GIT519" s="293"/>
      <c r="GIU519" s="293"/>
      <c r="GIV519" s="293"/>
      <c r="GIW519" s="293"/>
      <c r="GIX519" s="293"/>
      <c r="GIY519" s="293"/>
      <c r="GIZ519" s="293"/>
      <c r="GJA519" s="293"/>
      <c r="GJB519" s="293"/>
      <c r="GJC519" s="293"/>
      <c r="GJD519" s="293"/>
      <c r="GJE519" s="293"/>
      <c r="GJF519" s="293"/>
      <c r="GJG519" s="293"/>
      <c r="GJH519" s="293"/>
      <c r="GJI519" s="293"/>
      <c r="GJJ519" s="293"/>
      <c r="GJK519" s="293"/>
      <c r="GJL519" s="293"/>
      <c r="GJM519" s="293"/>
      <c r="GJN519" s="293"/>
      <c r="GJO519" s="293"/>
      <c r="GJP519" s="293"/>
      <c r="GJQ519" s="293"/>
      <c r="GJR519" s="293"/>
      <c r="GJS519" s="293"/>
      <c r="GJT519" s="293"/>
      <c r="GJU519" s="293"/>
      <c r="GJV519" s="293"/>
      <c r="GJW519" s="293"/>
      <c r="GJX519" s="293"/>
      <c r="GJY519" s="293"/>
      <c r="GJZ519" s="293"/>
      <c r="GKA519" s="293"/>
      <c r="GKB519" s="293"/>
      <c r="GKC519" s="293"/>
      <c r="GKD519" s="293"/>
      <c r="GKE519" s="293"/>
      <c r="GKF519" s="293"/>
      <c r="GKG519" s="293"/>
      <c r="GKH519" s="293"/>
      <c r="GKI519" s="293"/>
      <c r="GKJ519" s="293"/>
      <c r="GKK519" s="293"/>
      <c r="GKL519" s="293"/>
      <c r="GKM519" s="293"/>
      <c r="GKN519" s="293"/>
      <c r="GKO519" s="293"/>
      <c r="GKP519" s="293"/>
      <c r="GKQ519" s="293"/>
      <c r="GKR519" s="293"/>
      <c r="GKS519" s="293"/>
      <c r="GKT519" s="293"/>
      <c r="GKU519" s="293"/>
      <c r="GKV519" s="293"/>
      <c r="GKW519" s="293"/>
      <c r="GKX519" s="293"/>
      <c r="GKY519" s="293"/>
      <c r="GKZ519" s="293"/>
      <c r="GLA519" s="293"/>
      <c r="GLB519" s="293"/>
      <c r="GLC519" s="293"/>
      <c r="GLD519" s="293"/>
      <c r="GLE519" s="293"/>
      <c r="GLF519" s="293"/>
      <c r="GLG519" s="293"/>
      <c r="GLH519" s="293"/>
      <c r="GLI519" s="293"/>
      <c r="GLJ519" s="293"/>
      <c r="GLK519" s="293"/>
      <c r="GLL519" s="293"/>
      <c r="GLM519" s="293"/>
      <c r="GLN519" s="293"/>
      <c r="GLO519" s="293"/>
      <c r="GLP519" s="293"/>
      <c r="GLQ519" s="293"/>
      <c r="GLR519" s="293"/>
      <c r="GLS519" s="293"/>
      <c r="GLT519" s="293"/>
      <c r="GLU519" s="293"/>
      <c r="GLV519" s="293"/>
      <c r="GLW519" s="293"/>
      <c r="GLX519" s="293"/>
      <c r="GLY519" s="293"/>
      <c r="GLZ519" s="293"/>
      <c r="GMA519" s="293"/>
      <c r="GMB519" s="293"/>
      <c r="GMC519" s="293"/>
      <c r="GMD519" s="293"/>
      <c r="GME519" s="293"/>
      <c r="GMF519" s="293"/>
      <c r="GMG519" s="293"/>
      <c r="GMH519" s="293"/>
      <c r="GMI519" s="293"/>
      <c r="GMJ519" s="293"/>
      <c r="GMK519" s="293"/>
      <c r="GML519" s="293"/>
      <c r="GMM519" s="293"/>
      <c r="GMN519" s="293"/>
      <c r="GMO519" s="293"/>
      <c r="GMP519" s="293"/>
      <c r="GMQ519" s="293"/>
      <c r="GMR519" s="293"/>
      <c r="GMS519" s="293"/>
      <c r="GMT519" s="293"/>
      <c r="GMU519" s="293"/>
      <c r="GMV519" s="293"/>
      <c r="GMW519" s="293"/>
      <c r="GMX519" s="293"/>
      <c r="GMY519" s="293"/>
      <c r="GMZ519" s="293"/>
      <c r="GNA519" s="293"/>
      <c r="GNB519" s="293"/>
      <c r="GNC519" s="293"/>
      <c r="GND519" s="293"/>
      <c r="GNE519" s="293"/>
      <c r="GNF519" s="293"/>
      <c r="GNG519" s="293"/>
      <c r="GNH519" s="293"/>
      <c r="GNI519" s="293"/>
      <c r="GNJ519" s="293"/>
      <c r="GNK519" s="293"/>
      <c r="GNL519" s="293"/>
      <c r="GNM519" s="293"/>
      <c r="GNN519" s="293"/>
      <c r="GNO519" s="293"/>
      <c r="GNP519" s="293"/>
      <c r="GNQ519" s="293"/>
      <c r="GNR519" s="293"/>
      <c r="GNS519" s="293"/>
      <c r="GNT519" s="293"/>
      <c r="GNU519" s="293"/>
      <c r="GNV519" s="293"/>
      <c r="GNW519" s="293"/>
      <c r="GNX519" s="293"/>
      <c r="GNY519" s="293"/>
      <c r="GNZ519" s="293"/>
      <c r="GOA519" s="293"/>
      <c r="GOB519" s="293"/>
      <c r="GOC519" s="293"/>
      <c r="GOD519" s="293"/>
      <c r="GOE519" s="293"/>
      <c r="GOF519" s="293"/>
      <c r="GOG519" s="293"/>
      <c r="GOH519" s="293"/>
      <c r="GOI519" s="293"/>
      <c r="GOJ519" s="293"/>
      <c r="GOK519" s="293"/>
      <c r="GOL519" s="293"/>
      <c r="GOM519" s="293"/>
      <c r="GON519" s="293"/>
      <c r="GOO519" s="293"/>
      <c r="GOP519" s="293"/>
      <c r="GOQ519" s="293"/>
      <c r="GOR519" s="293"/>
      <c r="GOS519" s="293"/>
      <c r="GOT519" s="293"/>
      <c r="GOU519" s="293"/>
      <c r="GOV519" s="293"/>
      <c r="GOW519" s="293"/>
      <c r="GOX519" s="293"/>
      <c r="GOY519" s="293"/>
      <c r="GOZ519" s="293"/>
      <c r="GPA519" s="293"/>
      <c r="GPB519" s="293"/>
      <c r="GPC519" s="293"/>
      <c r="GPD519" s="293"/>
      <c r="GPE519" s="293"/>
      <c r="GPF519" s="293"/>
      <c r="GPG519" s="293"/>
      <c r="GPH519" s="293"/>
      <c r="GPI519" s="293"/>
      <c r="GPJ519" s="293"/>
      <c r="GPK519" s="293"/>
      <c r="GPL519" s="293"/>
      <c r="GPM519" s="293"/>
      <c r="GPN519" s="293"/>
      <c r="GPO519" s="293"/>
      <c r="GPP519" s="293"/>
      <c r="GPQ519" s="293"/>
      <c r="GPR519" s="293"/>
      <c r="GPS519" s="293"/>
      <c r="GPT519" s="293"/>
      <c r="GPU519" s="293"/>
      <c r="GPV519" s="293"/>
      <c r="GPW519" s="293"/>
      <c r="GPX519" s="293"/>
      <c r="GPY519" s="293"/>
      <c r="GPZ519" s="293"/>
      <c r="GQA519" s="293"/>
      <c r="GQB519" s="293"/>
      <c r="GQC519" s="293"/>
      <c r="GQD519" s="293"/>
      <c r="GQE519" s="293"/>
      <c r="GQF519" s="293"/>
      <c r="GQG519" s="293"/>
      <c r="GQH519" s="293"/>
      <c r="GQI519" s="293"/>
      <c r="GQJ519" s="293"/>
      <c r="GQK519" s="293"/>
      <c r="GQL519" s="293"/>
      <c r="GQM519" s="293"/>
      <c r="GQN519" s="293"/>
      <c r="GQO519" s="293"/>
      <c r="GQP519" s="293"/>
      <c r="GQQ519" s="293"/>
      <c r="GQR519" s="293"/>
      <c r="GQS519" s="293"/>
      <c r="GQT519" s="293"/>
      <c r="GQU519" s="293"/>
      <c r="GQV519" s="293"/>
      <c r="GQW519" s="293"/>
      <c r="GQX519" s="293"/>
      <c r="GQY519" s="293"/>
      <c r="GQZ519" s="293"/>
      <c r="GRA519" s="293"/>
      <c r="GRB519" s="293"/>
      <c r="GRC519" s="293"/>
      <c r="GRD519" s="293"/>
      <c r="GRE519" s="293"/>
      <c r="GRF519" s="293"/>
      <c r="GRG519" s="293"/>
      <c r="GRH519" s="293"/>
      <c r="GRI519" s="293"/>
      <c r="GRJ519" s="293"/>
      <c r="GRK519" s="293"/>
      <c r="GRL519" s="293"/>
      <c r="GRM519" s="293"/>
      <c r="GRN519" s="293"/>
      <c r="GRO519" s="293"/>
      <c r="GRP519" s="293"/>
      <c r="GRQ519" s="293"/>
      <c r="GRR519" s="293"/>
      <c r="GRS519" s="293"/>
      <c r="GRT519" s="293"/>
      <c r="GRU519" s="293"/>
      <c r="GRV519" s="293"/>
      <c r="GRW519" s="293"/>
      <c r="GRX519" s="293"/>
      <c r="GRY519" s="293"/>
      <c r="GRZ519" s="293"/>
      <c r="GSA519" s="293"/>
      <c r="GSB519" s="293"/>
      <c r="GSC519" s="293"/>
      <c r="GSD519" s="293"/>
      <c r="GSE519" s="293"/>
      <c r="GSF519" s="293"/>
      <c r="GSG519" s="293"/>
      <c r="GSH519" s="293"/>
      <c r="GSI519" s="293"/>
      <c r="GSJ519" s="293"/>
      <c r="GSK519" s="293"/>
      <c r="GSL519" s="293"/>
      <c r="GSM519" s="293"/>
      <c r="GSN519" s="293"/>
      <c r="GSO519" s="293"/>
      <c r="GSP519" s="293"/>
      <c r="GSQ519" s="293"/>
      <c r="GSR519" s="293"/>
      <c r="GSS519" s="293"/>
      <c r="GST519" s="293"/>
      <c r="GSU519" s="293"/>
      <c r="GSV519" s="293"/>
      <c r="GSW519" s="293"/>
      <c r="GSX519" s="293"/>
      <c r="GSY519" s="293"/>
      <c r="GSZ519" s="293"/>
      <c r="GTA519" s="293"/>
      <c r="GTB519" s="293"/>
      <c r="GTC519" s="293"/>
      <c r="GTD519" s="293"/>
      <c r="GTE519" s="293"/>
      <c r="GTF519" s="293"/>
      <c r="GTG519" s="293"/>
      <c r="GTH519" s="293"/>
      <c r="GTI519" s="293"/>
      <c r="GTJ519" s="293"/>
      <c r="GTK519" s="293"/>
      <c r="GTL519" s="293"/>
      <c r="GTM519" s="293"/>
      <c r="GTN519" s="293"/>
      <c r="GTO519" s="293"/>
      <c r="GTP519" s="293"/>
      <c r="GTQ519" s="293"/>
      <c r="GTR519" s="293"/>
      <c r="GTS519" s="293"/>
      <c r="GTT519" s="293"/>
      <c r="GTU519" s="293"/>
      <c r="GTV519" s="293"/>
      <c r="GTW519" s="293"/>
      <c r="GTX519" s="293"/>
      <c r="GTY519" s="293"/>
      <c r="GTZ519" s="293"/>
      <c r="GUA519" s="293"/>
      <c r="GUB519" s="293"/>
      <c r="GUC519" s="293"/>
      <c r="GUD519" s="293"/>
      <c r="GUE519" s="293"/>
      <c r="GUF519" s="293"/>
      <c r="GUG519" s="293"/>
      <c r="GUH519" s="293"/>
      <c r="GUI519" s="293"/>
      <c r="GUJ519" s="293"/>
      <c r="GUK519" s="293"/>
      <c r="GUL519" s="293"/>
      <c r="GUM519" s="293"/>
      <c r="GUN519" s="293"/>
      <c r="GUO519" s="293"/>
      <c r="GUP519" s="293"/>
      <c r="GUQ519" s="293"/>
      <c r="GUR519" s="293"/>
      <c r="GUS519" s="293"/>
      <c r="GUT519" s="293"/>
      <c r="GUU519" s="293"/>
      <c r="GUV519" s="293"/>
      <c r="GUW519" s="293"/>
      <c r="GUX519" s="293"/>
      <c r="GUY519" s="293"/>
      <c r="GUZ519" s="293"/>
      <c r="GVA519" s="293"/>
      <c r="GVB519" s="293"/>
      <c r="GVC519" s="293"/>
      <c r="GVD519" s="293"/>
      <c r="GVE519" s="293"/>
      <c r="GVF519" s="293"/>
      <c r="GVG519" s="293"/>
      <c r="GVH519" s="293"/>
      <c r="GVI519" s="293"/>
      <c r="GVJ519" s="293"/>
      <c r="GVK519" s="293"/>
      <c r="GVL519" s="293"/>
      <c r="GVM519" s="293"/>
      <c r="GVN519" s="293"/>
      <c r="GVO519" s="293"/>
      <c r="GVP519" s="293"/>
      <c r="GVQ519" s="293"/>
      <c r="GVR519" s="293"/>
      <c r="GVS519" s="293"/>
      <c r="GVT519" s="293"/>
      <c r="GVU519" s="293"/>
      <c r="GVV519" s="293"/>
      <c r="GVW519" s="293"/>
      <c r="GVX519" s="293"/>
      <c r="GVY519" s="293"/>
      <c r="GVZ519" s="293"/>
      <c r="GWA519" s="293"/>
      <c r="GWB519" s="293"/>
      <c r="GWC519" s="293"/>
      <c r="GWD519" s="293"/>
      <c r="GWE519" s="293"/>
      <c r="GWF519" s="293"/>
      <c r="GWG519" s="293"/>
      <c r="GWH519" s="293"/>
      <c r="GWI519" s="293"/>
      <c r="GWJ519" s="293"/>
      <c r="GWK519" s="293"/>
      <c r="GWL519" s="293"/>
      <c r="GWM519" s="293"/>
      <c r="GWN519" s="293"/>
      <c r="GWO519" s="293"/>
      <c r="GWP519" s="293"/>
      <c r="GWQ519" s="293"/>
      <c r="GWR519" s="293"/>
      <c r="GWS519" s="293"/>
      <c r="GWT519" s="293"/>
      <c r="GWU519" s="293"/>
      <c r="GWV519" s="293"/>
      <c r="GWW519" s="293"/>
      <c r="GWX519" s="293"/>
      <c r="GWY519" s="293"/>
      <c r="GWZ519" s="293"/>
      <c r="GXA519" s="293"/>
      <c r="GXB519" s="293"/>
      <c r="GXC519" s="293"/>
      <c r="GXD519" s="293"/>
      <c r="GXE519" s="293"/>
      <c r="GXF519" s="293"/>
      <c r="GXG519" s="293"/>
      <c r="GXH519" s="293"/>
      <c r="GXI519" s="293"/>
      <c r="GXJ519" s="293"/>
      <c r="GXK519" s="293"/>
      <c r="GXL519" s="293"/>
      <c r="GXM519" s="293"/>
      <c r="GXN519" s="293"/>
      <c r="GXO519" s="293"/>
      <c r="GXP519" s="293"/>
      <c r="GXQ519" s="293"/>
      <c r="GXR519" s="293"/>
      <c r="GXS519" s="293"/>
      <c r="GXT519" s="293"/>
      <c r="GXU519" s="293"/>
      <c r="GXV519" s="293"/>
      <c r="GXW519" s="293"/>
      <c r="GXX519" s="293"/>
      <c r="GXY519" s="293"/>
      <c r="GXZ519" s="293"/>
      <c r="GYA519" s="293"/>
      <c r="GYB519" s="293"/>
      <c r="GYC519" s="293"/>
      <c r="GYD519" s="293"/>
      <c r="GYE519" s="293"/>
      <c r="GYF519" s="293"/>
      <c r="GYG519" s="293"/>
      <c r="GYH519" s="293"/>
      <c r="GYI519" s="293"/>
      <c r="GYJ519" s="293"/>
      <c r="GYK519" s="293"/>
      <c r="GYL519" s="293"/>
      <c r="GYM519" s="293"/>
      <c r="GYN519" s="293"/>
      <c r="GYO519" s="293"/>
      <c r="GYP519" s="293"/>
      <c r="GYQ519" s="293"/>
      <c r="GYR519" s="293"/>
      <c r="GYS519" s="293"/>
      <c r="GYT519" s="293"/>
      <c r="GYU519" s="293"/>
      <c r="GYV519" s="293"/>
      <c r="GYW519" s="293"/>
      <c r="GYX519" s="293"/>
      <c r="GYY519" s="293"/>
      <c r="GYZ519" s="293"/>
      <c r="GZA519" s="293"/>
      <c r="GZB519" s="293"/>
      <c r="GZC519" s="293"/>
      <c r="GZD519" s="293"/>
      <c r="GZE519" s="293"/>
      <c r="GZF519" s="293"/>
      <c r="GZG519" s="293"/>
      <c r="GZH519" s="293"/>
      <c r="GZI519" s="293"/>
      <c r="GZJ519" s="293"/>
      <c r="GZK519" s="293"/>
      <c r="GZL519" s="293"/>
      <c r="GZM519" s="293"/>
      <c r="GZN519" s="293"/>
      <c r="GZO519" s="293"/>
      <c r="GZP519" s="293"/>
      <c r="GZQ519" s="293"/>
      <c r="GZR519" s="293"/>
      <c r="GZS519" s="293"/>
      <c r="GZT519" s="293"/>
      <c r="GZU519" s="293"/>
      <c r="GZV519" s="293"/>
      <c r="GZW519" s="293"/>
      <c r="GZX519" s="293"/>
      <c r="GZY519" s="293"/>
      <c r="GZZ519" s="293"/>
      <c r="HAA519" s="293"/>
      <c r="HAB519" s="293"/>
      <c r="HAC519" s="293"/>
      <c r="HAD519" s="293"/>
      <c r="HAE519" s="293"/>
      <c r="HAF519" s="293"/>
      <c r="HAG519" s="293"/>
      <c r="HAH519" s="293"/>
      <c r="HAI519" s="293"/>
      <c r="HAJ519" s="293"/>
      <c r="HAK519" s="293"/>
      <c r="HAL519" s="293"/>
      <c r="HAM519" s="293"/>
      <c r="HAN519" s="293"/>
      <c r="HAO519" s="293"/>
      <c r="HAP519" s="293"/>
      <c r="HAQ519" s="293"/>
      <c r="HAR519" s="293"/>
      <c r="HAS519" s="293"/>
      <c r="HAT519" s="293"/>
      <c r="HAU519" s="293"/>
      <c r="HAV519" s="293"/>
      <c r="HAW519" s="293"/>
      <c r="HAX519" s="293"/>
      <c r="HAY519" s="293"/>
      <c r="HAZ519" s="293"/>
      <c r="HBA519" s="293"/>
      <c r="HBB519" s="293"/>
      <c r="HBC519" s="293"/>
      <c r="HBD519" s="293"/>
      <c r="HBE519" s="293"/>
      <c r="HBF519" s="293"/>
      <c r="HBG519" s="293"/>
      <c r="HBH519" s="293"/>
      <c r="HBI519" s="293"/>
      <c r="HBJ519" s="293"/>
      <c r="HBK519" s="293"/>
      <c r="HBL519" s="293"/>
      <c r="HBM519" s="293"/>
      <c r="HBN519" s="293"/>
      <c r="HBO519" s="293"/>
      <c r="HBP519" s="293"/>
      <c r="HBQ519" s="293"/>
      <c r="HBR519" s="293"/>
      <c r="HBS519" s="293"/>
      <c r="HBT519" s="293"/>
      <c r="HBU519" s="293"/>
      <c r="HBV519" s="293"/>
      <c r="HBW519" s="293"/>
      <c r="HBX519" s="293"/>
      <c r="HBY519" s="293"/>
      <c r="HBZ519" s="293"/>
      <c r="HCA519" s="293"/>
      <c r="HCB519" s="293"/>
      <c r="HCC519" s="293"/>
      <c r="HCD519" s="293"/>
      <c r="HCE519" s="293"/>
      <c r="HCF519" s="293"/>
      <c r="HCG519" s="293"/>
      <c r="HCH519" s="293"/>
      <c r="HCI519" s="293"/>
      <c r="HCJ519" s="293"/>
      <c r="HCK519" s="293"/>
      <c r="HCL519" s="293"/>
      <c r="HCM519" s="293"/>
      <c r="HCN519" s="293"/>
      <c r="HCO519" s="293"/>
      <c r="HCP519" s="293"/>
      <c r="HCQ519" s="293"/>
      <c r="HCR519" s="293"/>
      <c r="HCS519" s="293"/>
      <c r="HCT519" s="293"/>
      <c r="HCU519" s="293"/>
      <c r="HCV519" s="293"/>
      <c r="HCW519" s="293"/>
      <c r="HCX519" s="293"/>
      <c r="HCY519" s="293"/>
      <c r="HCZ519" s="293"/>
      <c r="HDA519" s="293"/>
      <c r="HDB519" s="293"/>
      <c r="HDC519" s="293"/>
      <c r="HDD519" s="293"/>
      <c r="HDE519" s="293"/>
      <c r="HDF519" s="293"/>
      <c r="HDG519" s="293"/>
      <c r="HDH519" s="293"/>
      <c r="HDI519" s="293"/>
      <c r="HDJ519" s="293"/>
      <c r="HDK519" s="293"/>
      <c r="HDL519" s="293"/>
      <c r="HDM519" s="293"/>
      <c r="HDN519" s="293"/>
      <c r="HDO519" s="293"/>
      <c r="HDP519" s="293"/>
      <c r="HDQ519" s="293"/>
      <c r="HDR519" s="293"/>
      <c r="HDS519" s="293"/>
      <c r="HDT519" s="293"/>
      <c r="HDU519" s="293"/>
      <c r="HDV519" s="293"/>
      <c r="HDW519" s="293"/>
      <c r="HDX519" s="293"/>
      <c r="HDY519" s="293"/>
      <c r="HDZ519" s="293"/>
      <c r="HEA519" s="293"/>
      <c r="HEB519" s="293"/>
      <c r="HEC519" s="293"/>
      <c r="HED519" s="293"/>
      <c r="HEE519" s="293"/>
      <c r="HEF519" s="293"/>
      <c r="HEG519" s="293"/>
      <c r="HEH519" s="293"/>
      <c r="HEI519" s="293"/>
      <c r="HEJ519" s="293"/>
      <c r="HEK519" s="293"/>
      <c r="HEL519" s="293"/>
      <c r="HEM519" s="293"/>
      <c r="HEN519" s="293"/>
      <c r="HEO519" s="293"/>
      <c r="HEP519" s="293"/>
      <c r="HEQ519" s="293"/>
      <c r="HER519" s="293"/>
      <c r="HES519" s="293"/>
      <c r="HET519" s="293"/>
      <c r="HEU519" s="293"/>
      <c r="HEV519" s="293"/>
      <c r="HEW519" s="293"/>
      <c r="HEX519" s="293"/>
      <c r="HEY519" s="293"/>
      <c r="HEZ519" s="293"/>
      <c r="HFA519" s="293"/>
      <c r="HFB519" s="293"/>
      <c r="HFC519" s="293"/>
      <c r="HFD519" s="293"/>
      <c r="HFE519" s="293"/>
      <c r="HFF519" s="293"/>
      <c r="HFG519" s="293"/>
      <c r="HFH519" s="293"/>
      <c r="HFI519" s="293"/>
      <c r="HFJ519" s="293"/>
      <c r="HFK519" s="293"/>
      <c r="HFL519" s="293"/>
      <c r="HFM519" s="293"/>
      <c r="HFN519" s="293"/>
      <c r="HFO519" s="293"/>
      <c r="HFP519" s="293"/>
      <c r="HFQ519" s="293"/>
      <c r="HFR519" s="293"/>
      <c r="HFS519" s="293"/>
      <c r="HFT519" s="293"/>
      <c r="HFU519" s="293"/>
      <c r="HFV519" s="293"/>
      <c r="HFW519" s="293"/>
      <c r="HFX519" s="293"/>
      <c r="HFY519" s="293"/>
      <c r="HFZ519" s="293"/>
      <c r="HGA519" s="293"/>
      <c r="HGB519" s="293"/>
      <c r="HGC519" s="293"/>
      <c r="HGD519" s="293"/>
      <c r="HGE519" s="293"/>
      <c r="HGF519" s="293"/>
      <c r="HGG519" s="293"/>
      <c r="HGH519" s="293"/>
      <c r="HGI519" s="293"/>
      <c r="HGJ519" s="293"/>
      <c r="HGK519" s="293"/>
      <c r="HGL519" s="293"/>
      <c r="HGM519" s="293"/>
      <c r="HGN519" s="293"/>
      <c r="HGO519" s="293"/>
      <c r="HGP519" s="293"/>
      <c r="HGQ519" s="293"/>
      <c r="HGR519" s="293"/>
      <c r="HGS519" s="293"/>
      <c r="HGT519" s="293"/>
      <c r="HGU519" s="293"/>
      <c r="HGV519" s="293"/>
      <c r="HGW519" s="293"/>
      <c r="HGX519" s="293"/>
      <c r="HGY519" s="293"/>
      <c r="HGZ519" s="293"/>
      <c r="HHA519" s="293"/>
      <c r="HHB519" s="293"/>
      <c r="HHC519" s="293"/>
      <c r="HHD519" s="293"/>
      <c r="HHE519" s="293"/>
      <c r="HHF519" s="293"/>
      <c r="HHG519" s="293"/>
      <c r="HHH519" s="293"/>
      <c r="HHI519" s="293"/>
      <c r="HHJ519" s="293"/>
      <c r="HHK519" s="293"/>
      <c r="HHL519" s="293"/>
      <c r="HHM519" s="293"/>
      <c r="HHN519" s="293"/>
      <c r="HHO519" s="293"/>
      <c r="HHP519" s="293"/>
      <c r="HHQ519" s="293"/>
      <c r="HHR519" s="293"/>
      <c r="HHS519" s="293"/>
      <c r="HHT519" s="293"/>
      <c r="HHU519" s="293"/>
      <c r="HHV519" s="293"/>
      <c r="HHW519" s="293"/>
      <c r="HHX519" s="293"/>
      <c r="HHY519" s="293"/>
      <c r="HHZ519" s="293"/>
      <c r="HIA519" s="293"/>
      <c r="HIB519" s="293"/>
      <c r="HIC519" s="293"/>
      <c r="HID519" s="293"/>
      <c r="HIE519" s="293"/>
      <c r="HIF519" s="293"/>
      <c r="HIG519" s="293"/>
      <c r="HIH519" s="293"/>
      <c r="HII519" s="293"/>
      <c r="HIJ519" s="293"/>
      <c r="HIK519" s="293"/>
      <c r="HIL519" s="293"/>
      <c r="HIM519" s="293"/>
      <c r="HIN519" s="293"/>
      <c r="HIO519" s="293"/>
      <c r="HIP519" s="293"/>
      <c r="HIQ519" s="293"/>
      <c r="HIR519" s="293"/>
      <c r="HIS519" s="293"/>
      <c r="HIT519" s="293"/>
      <c r="HIU519" s="293"/>
      <c r="HIV519" s="293"/>
      <c r="HIW519" s="293"/>
      <c r="HIX519" s="293"/>
      <c r="HIY519" s="293"/>
      <c r="HIZ519" s="293"/>
      <c r="HJA519" s="293"/>
      <c r="HJB519" s="293"/>
      <c r="HJC519" s="293"/>
      <c r="HJD519" s="293"/>
      <c r="HJE519" s="293"/>
      <c r="HJF519" s="293"/>
      <c r="HJG519" s="293"/>
      <c r="HJH519" s="293"/>
      <c r="HJI519" s="293"/>
      <c r="HJJ519" s="293"/>
      <c r="HJK519" s="293"/>
      <c r="HJL519" s="293"/>
      <c r="HJM519" s="293"/>
      <c r="HJN519" s="293"/>
      <c r="HJO519" s="293"/>
      <c r="HJP519" s="293"/>
      <c r="HJQ519" s="293"/>
      <c r="HJR519" s="293"/>
      <c r="HJS519" s="293"/>
      <c r="HJT519" s="293"/>
      <c r="HJU519" s="293"/>
      <c r="HJV519" s="293"/>
      <c r="HJW519" s="293"/>
      <c r="HJX519" s="293"/>
      <c r="HJY519" s="293"/>
      <c r="HJZ519" s="293"/>
      <c r="HKA519" s="293"/>
      <c r="HKB519" s="293"/>
      <c r="HKC519" s="293"/>
      <c r="HKD519" s="293"/>
      <c r="HKE519" s="293"/>
      <c r="HKF519" s="293"/>
      <c r="HKG519" s="293"/>
      <c r="HKH519" s="293"/>
      <c r="HKI519" s="293"/>
      <c r="HKJ519" s="293"/>
      <c r="HKK519" s="293"/>
      <c r="HKL519" s="293"/>
      <c r="HKM519" s="293"/>
      <c r="HKN519" s="293"/>
      <c r="HKO519" s="293"/>
      <c r="HKP519" s="293"/>
      <c r="HKQ519" s="293"/>
      <c r="HKR519" s="293"/>
      <c r="HKS519" s="293"/>
      <c r="HKT519" s="293"/>
      <c r="HKU519" s="293"/>
      <c r="HKV519" s="293"/>
      <c r="HKW519" s="293"/>
      <c r="HKX519" s="293"/>
      <c r="HKY519" s="293"/>
      <c r="HKZ519" s="293"/>
      <c r="HLA519" s="293"/>
      <c r="HLB519" s="293"/>
      <c r="HLC519" s="293"/>
      <c r="HLD519" s="293"/>
      <c r="HLE519" s="293"/>
      <c r="HLF519" s="293"/>
      <c r="HLG519" s="293"/>
      <c r="HLH519" s="293"/>
      <c r="HLI519" s="293"/>
      <c r="HLJ519" s="293"/>
      <c r="HLK519" s="293"/>
      <c r="HLL519" s="293"/>
      <c r="HLM519" s="293"/>
      <c r="HLN519" s="293"/>
      <c r="HLO519" s="293"/>
      <c r="HLP519" s="293"/>
      <c r="HLQ519" s="293"/>
      <c r="HLR519" s="293"/>
      <c r="HLS519" s="293"/>
      <c r="HLT519" s="293"/>
      <c r="HLU519" s="293"/>
      <c r="HLV519" s="293"/>
      <c r="HLW519" s="293"/>
      <c r="HLX519" s="293"/>
      <c r="HLY519" s="293"/>
      <c r="HLZ519" s="293"/>
      <c r="HMA519" s="293"/>
      <c r="HMB519" s="293"/>
      <c r="HMC519" s="293"/>
      <c r="HMD519" s="293"/>
      <c r="HME519" s="293"/>
      <c r="HMF519" s="293"/>
      <c r="HMG519" s="293"/>
      <c r="HMH519" s="293"/>
      <c r="HMI519" s="293"/>
      <c r="HMJ519" s="293"/>
      <c r="HMK519" s="293"/>
      <c r="HML519" s="293"/>
      <c r="HMM519" s="293"/>
      <c r="HMN519" s="293"/>
      <c r="HMO519" s="293"/>
      <c r="HMP519" s="293"/>
      <c r="HMQ519" s="293"/>
      <c r="HMR519" s="293"/>
      <c r="HMS519" s="293"/>
      <c r="HMT519" s="293"/>
      <c r="HMU519" s="293"/>
      <c r="HMV519" s="293"/>
      <c r="HMW519" s="293"/>
      <c r="HMX519" s="293"/>
      <c r="HMY519" s="293"/>
      <c r="HMZ519" s="293"/>
      <c r="HNA519" s="293"/>
      <c r="HNB519" s="293"/>
      <c r="HNC519" s="293"/>
      <c r="HND519" s="293"/>
      <c r="HNE519" s="293"/>
      <c r="HNF519" s="293"/>
      <c r="HNG519" s="293"/>
      <c r="HNH519" s="293"/>
      <c r="HNI519" s="293"/>
      <c r="HNJ519" s="293"/>
      <c r="HNK519" s="293"/>
      <c r="HNL519" s="293"/>
      <c r="HNM519" s="293"/>
      <c r="HNN519" s="293"/>
      <c r="HNO519" s="293"/>
      <c r="HNP519" s="293"/>
      <c r="HNQ519" s="293"/>
      <c r="HNR519" s="293"/>
      <c r="HNS519" s="293"/>
      <c r="HNT519" s="293"/>
      <c r="HNU519" s="293"/>
      <c r="HNV519" s="293"/>
      <c r="HNW519" s="293"/>
      <c r="HNX519" s="293"/>
      <c r="HNY519" s="293"/>
      <c r="HNZ519" s="293"/>
      <c r="HOA519" s="293"/>
      <c r="HOB519" s="293"/>
      <c r="HOC519" s="293"/>
      <c r="HOD519" s="293"/>
      <c r="HOE519" s="293"/>
      <c r="HOF519" s="293"/>
      <c r="HOG519" s="293"/>
      <c r="HOH519" s="293"/>
      <c r="HOI519" s="293"/>
      <c r="HOJ519" s="293"/>
      <c r="HOK519" s="293"/>
      <c r="HOL519" s="293"/>
      <c r="HOM519" s="293"/>
      <c r="HON519" s="293"/>
      <c r="HOO519" s="293"/>
      <c r="HOP519" s="293"/>
      <c r="HOQ519" s="293"/>
      <c r="HOR519" s="293"/>
      <c r="HOS519" s="293"/>
      <c r="HOT519" s="293"/>
      <c r="HOU519" s="293"/>
      <c r="HOV519" s="293"/>
      <c r="HOW519" s="293"/>
      <c r="HOX519" s="293"/>
      <c r="HOY519" s="293"/>
      <c r="HOZ519" s="293"/>
      <c r="HPA519" s="293"/>
      <c r="HPB519" s="293"/>
      <c r="HPC519" s="293"/>
      <c r="HPD519" s="293"/>
      <c r="HPE519" s="293"/>
      <c r="HPF519" s="293"/>
      <c r="HPG519" s="293"/>
      <c r="HPH519" s="293"/>
      <c r="HPI519" s="293"/>
      <c r="HPJ519" s="293"/>
      <c r="HPK519" s="293"/>
      <c r="HPL519" s="293"/>
      <c r="HPM519" s="293"/>
      <c r="HPN519" s="293"/>
      <c r="HPO519" s="293"/>
      <c r="HPP519" s="293"/>
      <c r="HPQ519" s="293"/>
      <c r="HPR519" s="293"/>
      <c r="HPS519" s="293"/>
      <c r="HPT519" s="293"/>
      <c r="HPU519" s="293"/>
      <c r="HPV519" s="293"/>
      <c r="HPW519" s="293"/>
      <c r="HPX519" s="293"/>
      <c r="HPY519" s="293"/>
      <c r="HPZ519" s="293"/>
      <c r="HQA519" s="293"/>
      <c r="HQB519" s="293"/>
      <c r="HQC519" s="293"/>
      <c r="HQD519" s="293"/>
      <c r="HQE519" s="293"/>
      <c r="HQF519" s="293"/>
      <c r="HQG519" s="293"/>
      <c r="HQH519" s="293"/>
      <c r="HQI519" s="293"/>
      <c r="HQJ519" s="293"/>
      <c r="HQK519" s="293"/>
      <c r="HQL519" s="293"/>
      <c r="HQM519" s="293"/>
      <c r="HQN519" s="293"/>
      <c r="HQO519" s="293"/>
      <c r="HQP519" s="293"/>
      <c r="HQQ519" s="293"/>
      <c r="HQR519" s="293"/>
      <c r="HQS519" s="293"/>
      <c r="HQT519" s="293"/>
      <c r="HQU519" s="293"/>
      <c r="HQV519" s="293"/>
      <c r="HQW519" s="293"/>
      <c r="HQX519" s="293"/>
      <c r="HQY519" s="293"/>
      <c r="HQZ519" s="293"/>
      <c r="HRA519" s="293"/>
      <c r="HRB519" s="293"/>
      <c r="HRC519" s="293"/>
      <c r="HRD519" s="293"/>
      <c r="HRE519" s="293"/>
      <c r="HRF519" s="293"/>
      <c r="HRG519" s="293"/>
      <c r="HRH519" s="293"/>
      <c r="HRI519" s="293"/>
      <c r="HRJ519" s="293"/>
      <c r="HRK519" s="293"/>
      <c r="HRL519" s="293"/>
      <c r="HRM519" s="293"/>
      <c r="HRN519" s="293"/>
      <c r="HRO519" s="293"/>
      <c r="HRP519" s="293"/>
      <c r="HRQ519" s="293"/>
      <c r="HRR519" s="293"/>
      <c r="HRS519" s="293"/>
      <c r="HRT519" s="293"/>
      <c r="HRU519" s="293"/>
      <c r="HRV519" s="293"/>
      <c r="HRW519" s="293"/>
      <c r="HRX519" s="293"/>
      <c r="HRY519" s="293"/>
      <c r="HRZ519" s="293"/>
      <c r="HSA519" s="293"/>
      <c r="HSB519" s="293"/>
      <c r="HSC519" s="293"/>
      <c r="HSD519" s="293"/>
      <c r="HSE519" s="293"/>
      <c r="HSF519" s="293"/>
      <c r="HSG519" s="293"/>
      <c r="HSH519" s="293"/>
      <c r="HSI519" s="293"/>
      <c r="HSJ519" s="293"/>
      <c r="HSK519" s="293"/>
      <c r="HSL519" s="293"/>
      <c r="HSM519" s="293"/>
      <c r="HSN519" s="293"/>
      <c r="HSO519" s="293"/>
      <c r="HSP519" s="293"/>
      <c r="HSQ519" s="293"/>
      <c r="HSR519" s="293"/>
      <c r="HSS519" s="293"/>
      <c r="HST519" s="293"/>
      <c r="HSU519" s="293"/>
      <c r="HSV519" s="293"/>
      <c r="HSW519" s="293"/>
      <c r="HSX519" s="293"/>
      <c r="HSY519" s="293"/>
      <c r="HSZ519" s="293"/>
      <c r="HTA519" s="293"/>
      <c r="HTB519" s="293"/>
      <c r="HTC519" s="293"/>
      <c r="HTD519" s="293"/>
      <c r="HTE519" s="293"/>
      <c r="HTF519" s="293"/>
      <c r="HTG519" s="293"/>
      <c r="HTH519" s="293"/>
      <c r="HTI519" s="293"/>
      <c r="HTJ519" s="293"/>
      <c r="HTK519" s="293"/>
      <c r="HTL519" s="293"/>
      <c r="HTM519" s="293"/>
      <c r="HTN519" s="293"/>
      <c r="HTO519" s="293"/>
      <c r="HTP519" s="293"/>
      <c r="HTQ519" s="293"/>
      <c r="HTR519" s="293"/>
      <c r="HTS519" s="293"/>
      <c r="HTT519" s="293"/>
      <c r="HTU519" s="293"/>
      <c r="HTV519" s="293"/>
      <c r="HTW519" s="293"/>
      <c r="HTX519" s="293"/>
      <c r="HTY519" s="293"/>
      <c r="HTZ519" s="293"/>
      <c r="HUA519" s="293"/>
      <c r="HUB519" s="293"/>
      <c r="HUC519" s="293"/>
      <c r="HUD519" s="293"/>
      <c r="HUE519" s="293"/>
      <c r="HUF519" s="293"/>
      <c r="HUG519" s="293"/>
      <c r="HUH519" s="293"/>
      <c r="HUI519" s="293"/>
      <c r="HUJ519" s="293"/>
      <c r="HUK519" s="293"/>
      <c r="HUL519" s="293"/>
      <c r="HUM519" s="293"/>
      <c r="HUN519" s="293"/>
      <c r="HUO519" s="293"/>
      <c r="HUP519" s="293"/>
      <c r="HUQ519" s="293"/>
      <c r="HUR519" s="293"/>
      <c r="HUS519" s="293"/>
      <c r="HUT519" s="293"/>
      <c r="HUU519" s="293"/>
      <c r="HUV519" s="293"/>
      <c r="HUW519" s="293"/>
      <c r="HUX519" s="293"/>
      <c r="HUY519" s="293"/>
      <c r="HUZ519" s="293"/>
      <c r="HVA519" s="293"/>
      <c r="HVB519" s="293"/>
      <c r="HVC519" s="293"/>
      <c r="HVD519" s="293"/>
      <c r="HVE519" s="293"/>
      <c r="HVF519" s="293"/>
      <c r="HVG519" s="293"/>
      <c r="HVH519" s="293"/>
      <c r="HVI519" s="293"/>
      <c r="HVJ519" s="293"/>
      <c r="HVK519" s="293"/>
      <c r="HVL519" s="293"/>
      <c r="HVM519" s="293"/>
      <c r="HVN519" s="293"/>
      <c r="HVO519" s="293"/>
      <c r="HVP519" s="293"/>
      <c r="HVQ519" s="293"/>
      <c r="HVR519" s="293"/>
      <c r="HVS519" s="293"/>
      <c r="HVT519" s="293"/>
      <c r="HVU519" s="293"/>
      <c r="HVV519" s="293"/>
      <c r="HVW519" s="293"/>
      <c r="HVX519" s="293"/>
      <c r="HVY519" s="293"/>
      <c r="HVZ519" s="293"/>
      <c r="HWA519" s="293"/>
      <c r="HWB519" s="293"/>
      <c r="HWC519" s="293"/>
      <c r="HWD519" s="293"/>
      <c r="HWE519" s="293"/>
      <c r="HWF519" s="293"/>
      <c r="HWG519" s="293"/>
      <c r="HWH519" s="293"/>
      <c r="HWI519" s="293"/>
      <c r="HWJ519" s="293"/>
      <c r="HWK519" s="293"/>
      <c r="HWL519" s="293"/>
      <c r="HWM519" s="293"/>
      <c r="HWN519" s="293"/>
      <c r="HWO519" s="293"/>
      <c r="HWP519" s="293"/>
      <c r="HWQ519" s="293"/>
      <c r="HWR519" s="293"/>
      <c r="HWS519" s="293"/>
      <c r="HWT519" s="293"/>
      <c r="HWU519" s="293"/>
      <c r="HWV519" s="293"/>
      <c r="HWW519" s="293"/>
      <c r="HWX519" s="293"/>
      <c r="HWY519" s="293"/>
      <c r="HWZ519" s="293"/>
      <c r="HXA519" s="293"/>
      <c r="HXB519" s="293"/>
      <c r="HXC519" s="293"/>
      <c r="HXD519" s="293"/>
      <c r="HXE519" s="293"/>
      <c r="HXF519" s="293"/>
      <c r="HXG519" s="293"/>
      <c r="HXH519" s="293"/>
      <c r="HXI519" s="293"/>
      <c r="HXJ519" s="293"/>
      <c r="HXK519" s="293"/>
      <c r="HXL519" s="293"/>
      <c r="HXM519" s="293"/>
      <c r="HXN519" s="293"/>
      <c r="HXO519" s="293"/>
      <c r="HXP519" s="293"/>
      <c r="HXQ519" s="293"/>
      <c r="HXR519" s="293"/>
      <c r="HXS519" s="293"/>
      <c r="HXT519" s="293"/>
      <c r="HXU519" s="293"/>
      <c r="HXV519" s="293"/>
      <c r="HXW519" s="293"/>
      <c r="HXX519" s="293"/>
      <c r="HXY519" s="293"/>
      <c r="HXZ519" s="293"/>
      <c r="HYA519" s="293"/>
      <c r="HYB519" s="293"/>
      <c r="HYC519" s="293"/>
      <c r="HYD519" s="293"/>
      <c r="HYE519" s="293"/>
      <c r="HYF519" s="293"/>
      <c r="HYG519" s="293"/>
      <c r="HYH519" s="293"/>
      <c r="HYI519" s="293"/>
      <c r="HYJ519" s="293"/>
      <c r="HYK519" s="293"/>
      <c r="HYL519" s="293"/>
      <c r="HYM519" s="293"/>
      <c r="HYN519" s="293"/>
      <c r="HYO519" s="293"/>
      <c r="HYP519" s="293"/>
      <c r="HYQ519" s="293"/>
      <c r="HYR519" s="293"/>
      <c r="HYS519" s="293"/>
      <c r="HYT519" s="293"/>
      <c r="HYU519" s="293"/>
      <c r="HYV519" s="293"/>
      <c r="HYW519" s="293"/>
      <c r="HYX519" s="293"/>
      <c r="HYY519" s="293"/>
      <c r="HYZ519" s="293"/>
      <c r="HZA519" s="293"/>
      <c r="HZB519" s="293"/>
      <c r="HZC519" s="293"/>
      <c r="HZD519" s="293"/>
      <c r="HZE519" s="293"/>
      <c r="HZF519" s="293"/>
      <c r="HZG519" s="293"/>
      <c r="HZH519" s="293"/>
      <c r="HZI519" s="293"/>
      <c r="HZJ519" s="293"/>
      <c r="HZK519" s="293"/>
      <c r="HZL519" s="293"/>
      <c r="HZM519" s="293"/>
      <c r="HZN519" s="293"/>
      <c r="HZO519" s="293"/>
      <c r="HZP519" s="293"/>
      <c r="HZQ519" s="293"/>
      <c r="HZR519" s="293"/>
      <c r="HZS519" s="293"/>
      <c r="HZT519" s="293"/>
      <c r="HZU519" s="293"/>
      <c r="HZV519" s="293"/>
      <c r="HZW519" s="293"/>
      <c r="HZX519" s="293"/>
      <c r="HZY519" s="293"/>
      <c r="HZZ519" s="293"/>
      <c r="IAA519" s="293"/>
      <c r="IAB519" s="293"/>
      <c r="IAC519" s="293"/>
      <c r="IAD519" s="293"/>
      <c r="IAE519" s="293"/>
      <c r="IAF519" s="293"/>
      <c r="IAG519" s="293"/>
      <c r="IAH519" s="293"/>
      <c r="IAI519" s="293"/>
      <c r="IAJ519" s="293"/>
      <c r="IAK519" s="293"/>
      <c r="IAL519" s="293"/>
      <c r="IAM519" s="293"/>
      <c r="IAN519" s="293"/>
      <c r="IAO519" s="293"/>
      <c r="IAP519" s="293"/>
      <c r="IAQ519" s="293"/>
      <c r="IAR519" s="293"/>
      <c r="IAS519" s="293"/>
      <c r="IAT519" s="293"/>
      <c r="IAU519" s="293"/>
      <c r="IAV519" s="293"/>
      <c r="IAW519" s="293"/>
      <c r="IAX519" s="293"/>
      <c r="IAY519" s="293"/>
      <c r="IAZ519" s="293"/>
      <c r="IBA519" s="293"/>
      <c r="IBB519" s="293"/>
      <c r="IBC519" s="293"/>
      <c r="IBD519" s="293"/>
      <c r="IBE519" s="293"/>
      <c r="IBF519" s="293"/>
      <c r="IBG519" s="293"/>
      <c r="IBH519" s="293"/>
      <c r="IBI519" s="293"/>
      <c r="IBJ519" s="293"/>
      <c r="IBK519" s="293"/>
      <c r="IBL519" s="293"/>
      <c r="IBM519" s="293"/>
      <c r="IBN519" s="293"/>
      <c r="IBO519" s="293"/>
      <c r="IBP519" s="293"/>
      <c r="IBQ519" s="293"/>
      <c r="IBR519" s="293"/>
      <c r="IBS519" s="293"/>
      <c r="IBT519" s="293"/>
      <c r="IBU519" s="293"/>
      <c r="IBV519" s="293"/>
      <c r="IBW519" s="293"/>
      <c r="IBX519" s="293"/>
      <c r="IBY519" s="293"/>
      <c r="IBZ519" s="293"/>
      <c r="ICA519" s="293"/>
      <c r="ICB519" s="293"/>
      <c r="ICC519" s="293"/>
      <c r="ICD519" s="293"/>
      <c r="ICE519" s="293"/>
      <c r="ICF519" s="293"/>
      <c r="ICG519" s="293"/>
      <c r="ICH519" s="293"/>
      <c r="ICI519" s="293"/>
      <c r="ICJ519" s="293"/>
      <c r="ICK519" s="293"/>
      <c r="ICL519" s="293"/>
      <c r="ICM519" s="293"/>
      <c r="ICN519" s="293"/>
      <c r="ICO519" s="293"/>
      <c r="ICP519" s="293"/>
      <c r="ICQ519" s="293"/>
      <c r="ICR519" s="293"/>
      <c r="ICS519" s="293"/>
      <c r="ICT519" s="293"/>
      <c r="ICU519" s="293"/>
      <c r="ICV519" s="293"/>
      <c r="ICW519" s="293"/>
      <c r="ICX519" s="293"/>
      <c r="ICY519" s="293"/>
      <c r="ICZ519" s="293"/>
      <c r="IDA519" s="293"/>
      <c r="IDB519" s="293"/>
      <c r="IDC519" s="293"/>
      <c r="IDD519" s="293"/>
      <c r="IDE519" s="293"/>
      <c r="IDF519" s="293"/>
      <c r="IDG519" s="293"/>
      <c r="IDH519" s="293"/>
      <c r="IDI519" s="293"/>
      <c r="IDJ519" s="293"/>
      <c r="IDK519" s="293"/>
      <c r="IDL519" s="293"/>
      <c r="IDM519" s="293"/>
      <c r="IDN519" s="293"/>
      <c r="IDO519" s="293"/>
      <c r="IDP519" s="293"/>
      <c r="IDQ519" s="293"/>
      <c r="IDR519" s="293"/>
      <c r="IDS519" s="293"/>
      <c r="IDT519" s="293"/>
      <c r="IDU519" s="293"/>
      <c r="IDV519" s="293"/>
      <c r="IDW519" s="293"/>
      <c r="IDX519" s="293"/>
      <c r="IDY519" s="293"/>
      <c r="IDZ519" s="293"/>
      <c r="IEA519" s="293"/>
      <c r="IEB519" s="293"/>
      <c r="IEC519" s="293"/>
      <c r="IED519" s="293"/>
      <c r="IEE519" s="293"/>
      <c r="IEF519" s="293"/>
      <c r="IEG519" s="293"/>
      <c r="IEH519" s="293"/>
      <c r="IEI519" s="293"/>
      <c r="IEJ519" s="293"/>
      <c r="IEK519" s="293"/>
      <c r="IEL519" s="293"/>
      <c r="IEM519" s="293"/>
      <c r="IEN519" s="293"/>
      <c r="IEO519" s="293"/>
      <c r="IEP519" s="293"/>
      <c r="IEQ519" s="293"/>
      <c r="IER519" s="293"/>
      <c r="IES519" s="293"/>
      <c r="IET519" s="293"/>
      <c r="IEU519" s="293"/>
      <c r="IEV519" s="293"/>
      <c r="IEW519" s="293"/>
      <c r="IEX519" s="293"/>
      <c r="IEY519" s="293"/>
      <c r="IEZ519" s="293"/>
      <c r="IFA519" s="293"/>
      <c r="IFB519" s="293"/>
      <c r="IFC519" s="293"/>
      <c r="IFD519" s="293"/>
      <c r="IFE519" s="293"/>
      <c r="IFF519" s="293"/>
      <c r="IFG519" s="293"/>
      <c r="IFH519" s="293"/>
      <c r="IFI519" s="293"/>
      <c r="IFJ519" s="293"/>
      <c r="IFK519" s="293"/>
      <c r="IFL519" s="293"/>
      <c r="IFM519" s="293"/>
      <c r="IFN519" s="293"/>
      <c r="IFO519" s="293"/>
      <c r="IFP519" s="293"/>
      <c r="IFQ519" s="293"/>
      <c r="IFR519" s="293"/>
      <c r="IFS519" s="293"/>
      <c r="IFT519" s="293"/>
      <c r="IFU519" s="293"/>
      <c r="IFV519" s="293"/>
      <c r="IFW519" s="293"/>
      <c r="IFX519" s="293"/>
      <c r="IFY519" s="293"/>
      <c r="IFZ519" s="293"/>
      <c r="IGA519" s="293"/>
      <c r="IGB519" s="293"/>
      <c r="IGC519" s="293"/>
      <c r="IGD519" s="293"/>
      <c r="IGE519" s="293"/>
      <c r="IGF519" s="293"/>
      <c r="IGG519" s="293"/>
      <c r="IGH519" s="293"/>
      <c r="IGI519" s="293"/>
      <c r="IGJ519" s="293"/>
      <c r="IGK519" s="293"/>
      <c r="IGL519" s="293"/>
      <c r="IGM519" s="293"/>
      <c r="IGN519" s="293"/>
      <c r="IGO519" s="293"/>
      <c r="IGP519" s="293"/>
      <c r="IGQ519" s="293"/>
      <c r="IGR519" s="293"/>
      <c r="IGS519" s="293"/>
      <c r="IGT519" s="293"/>
      <c r="IGU519" s="293"/>
      <c r="IGV519" s="293"/>
      <c r="IGW519" s="293"/>
      <c r="IGX519" s="293"/>
      <c r="IGY519" s="293"/>
      <c r="IGZ519" s="293"/>
      <c r="IHA519" s="293"/>
      <c r="IHB519" s="293"/>
      <c r="IHC519" s="293"/>
      <c r="IHD519" s="293"/>
      <c r="IHE519" s="293"/>
      <c r="IHF519" s="293"/>
      <c r="IHG519" s="293"/>
      <c r="IHH519" s="293"/>
      <c r="IHI519" s="293"/>
      <c r="IHJ519" s="293"/>
      <c r="IHK519" s="293"/>
      <c r="IHL519" s="293"/>
      <c r="IHM519" s="293"/>
      <c r="IHN519" s="293"/>
      <c r="IHO519" s="293"/>
      <c r="IHP519" s="293"/>
      <c r="IHQ519" s="293"/>
      <c r="IHR519" s="293"/>
      <c r="IHS519" s="293"/>
      <c r="IHT519" s="293"/>
      <c r="IHU519" s="293"/>
      <c r="IHV519" s="293"/>
      <c r="IHW519" s="293"/>
      <c r="IHX519" s="293"/>
      <c r="IHY519" s="293"/>
      <c r="IHZ519" s="293"/>
      <c r="IIA519" s="293"/>
      <c r="IIB519" s="293"/>
      <c r="IIC519" s="293"/>
      <c r="IID519" s="293"/>
      <c r="IIE519" s="293"/>
      <c r="IIF519" s="293"/>
      <c r="IIG519" s="293"/>
      <c r="IIH519" s="293"/>
      <c r="III519" s="293"/>
      <c r="IIJ519" s="293"/>
      <c r="IIK519" s="293"/>
      <c r="IIL519" s="293"/>
      <c r="IIM519" s="293"/>
      <c r="IIN519" s="293"/>
      <c r="IIO519" s="293"/>
      <c r="IIP519" s="293"/>
      <c r="IIQ519" s="293"/>
      <c r="IIR519" s="293"/>
      <c r="IIS519" s="293"/>
      <c r="IIT519" s="293"/>
      <c r="IIU519" s="293"/>
      <c r="IIV519" s="293"/>
      <c r="IIW519" s="293"/>
      <c r="IIX519" s="293"/>
      <c r="IIY519" s="293"/>
      <c r="IIZ519" s="293"/>
      <c r="IJA519" s="293"/>
      <c r="IJB519" s="293"/>
      <c r="IJC519" s="293"/>
      <c r="IJD519" s="293"/>
      <c r="IJE519" s="293"/>
      <c r="IJF519" s="293"/>
      <c r="IJG519" s="293"/>
      <c r="IJH519" s="293"/>
      <c r="IJI519" s="293"/>
      <c r="IJJ519" s="293"/>
      <c r="IJK519" s="293"/>
      <c r="IJL519" s="293"/>
      <c r="IJM519" s="293"/>
      <c r="IJN519" s="293"/>
      <c r="IJO519" s="293"/>
      <c r="IJP519" s="293"/>
      <c r="IJQ519" s="293"/>
      <c r="IJR519" s="293"/>
      <c r="IJS519" s="293"/>
      <c r="IJT519" s="293"/>
      <c r="IJU519" s="293"/>
      <c r="IJV519" s="293"/>
      <c r="IJW519" s="293"/>
      <c r="IJX519" s="293"/>
      <c r="IJY519" s="293"/>
      <c r="IJZ519" s="293"/>
      <c r="IKA519" s="293"/>
      <c r="IKB519" s="293"/>
      <c r="IKC519" s="293"/>
      <c r="IKD519" s="293"/>
      <c r="IKE519" s="293"/>
      <c r="IKF519" s="293"/>
      <c r="IKG519" s="293"/>
      <c r="IKH519" s="293"/>
      <c r="IKI519" s="293"/>
      <c r="IKJ519" s="293"/>
      <c r="IKK519" s="293"/>
      <c r="IKL519" s="293"/>
      <c r="IKM519" s="293"/>
      <c r="IKN519" s="293"/>
      <c r="IKO519" s="293"/>
      <c r="IKP519" s="293"/>
      <c r="IKQ519" s="293"/>
      <c r="IKR519" s="293"/>
      <c r="IKS519" s="293"/>
      <c r="IKT519" s="293"/>
      <c r="IKU519" s="293"/>
      <c r="IKV519" s="293"/>
      <c r="IKW519" s="293"/>
      <c r="IKX519" s="293"/>
      <c r="IKY519" s="293"/>
      <c r="IKZ519" s="293"/>
      <c r="ILA519" s="293"/>
      <c r="ILB519" s="293"/>
      <c r="ILC519" s="293"/>
      <c r="ILD519" s="293"/>
      <c r="ILE519" s="293"/>
      <c r="ILF519" s="293"/>
      <c r="ILG519" s="293"/>
      <c r="ILH519" s="293"/>
      <c r="ILI519" s="293"/>
      <c r="ILJ519" s="293"/>
      <c r="ILK519" s="293"/>
      <c r="ILL519" s="293"/>
      <c r="ILM519" s="293"/>
      <c r="ILN519" s="293"/>
      <c r="ILO519" s="293"/>
      <c r="ILP519" s="293"/>
      <c r="ILQ519" s="293"/>
      <c r="ILR519" s="293"/>
      <c r="ILS519" s="293"/>
      <c r="ILT519" s="293"/>
      <c r="ILU519" s="293"/>
      <c r="ILV519" s="293"/>
      <c r="ILW519" s="293"/>
      <c r="ILX519" s="293"/>
      <c r="ILY519" s="293"/>
      <c r="ILZ519" s="293"/>
      <c r="IMA519" s="293"/>
      <c r="IMB519" s="293"/>
      <c r="IMC519" s="293"/>
      <c r="IMD519" s="293"/>
      <c r="IME519" s="293"/>
      <c r="IMF519" s="293"/>
      <c r="IMG519" s="293"/>
      <c r="IMH519" s="293"/>
      <c r="IMI519" s="293"/>
      <c r="IMJ519" s="293"/>
      <c r="IMK519" s="293"/>
      <c r="IML519" s="293"/>
      <c r="IMM519" s="293"/>
      <c r="IMN519" s="293"/>
      <c r="IMO519" s="293"/>
      <c r="IMP519" s="293"/>
      <c r="IMQ519" s="293"/>
      <c r="IMR519" s="293"/>
      <c r="IMS519" s="293"/>
      <c r="IMT519" s="293"/>
      <c r="IMU519" s="293"/>
      <c r="IMV519" s="293"/>
      <c r="IMW519" s="293"/>
      <c r="IMX519" s="293"/>
      <c r="IMY519" s="293"/>
      <c r="IMZ519" s="293"/>
      <c r="INA519" s="293"/>
      <c r="INB519" s="293"/>
      <c r="INC519" s="293"/>
      <c r="IND519" s="293"/>
      <c r="INE519" s="293"/>
      <c r="INF519" s="293"/>
      <c r="ING519" s="293"/>
      <c r="INH519" s="293"/>
      <c r="INI519" s="293"/>
      <c r="INJ519" s="293"/>
      <c r="INK519" s="293"/>
      <c r="INL519" s="293"/>
      <c r="INM519" s="293"/>
      <c r="INN519" s="293"/>
      <c r="INO519" s="293"/>
      <c r="INP519" s="293"/>
      <c r="INQ519" s="293"/>
      <c r="INR519" s="293"/>
      <c r="INS519" s="293"/>
      <c r="INT519" s="293"/>
      <c r="INU519" s="293"/>
      <c r="INV519" s="293"/>
      <c r="INW519" s="293"/>
      <c r="INX519" s="293"/>
      <c r="INY519" s="293"/>
      <c r="INZ519" s="293"/>
      <c r="IOA519" s="293"/>
      <c r="IOB519" s="293"/>
      <c r="IOC519" s="293"/>
      <c r="IOD519" s="293"/>
      <c r="IOE519" s="293"/>
      <c r="IOF519" s="293"/>
      <c r="IOG519" s="293"/>
      <c r="IOH519" s="293"/>
      <c r="IOI519" s="293"/>
      <c r="IOJ519" s="293"/>
      <c r="IOK519" s="293"/>
      <c r="IOL519" s="293"/>
      <c r="IOM519" s="293"/>
      <c r="ION519" s="293"/>
      <c r="IOO519" s="293"/>
      <c r="IOP519" s="293"/>
      <c r="IOQ519" s="293"/>
      <c r="IOR519" s="293"/>
      <c r="IOS519" s="293"/>
      <c r="IOT519" s="293"/>
      <c r="IOU519" s="293"/>
      <c r="IOV519" s="293"/>
      <c r="IOW519" s="293"/>
      <c r="IOX519" s="293"/>
      <c r="IOY519" s="293"/>
      <c r="IOZ519" s="293"/>
      <c r="IPA519" s="293"/>
      <c r="IPB519" s="293"/>
      <c r="IPC519" s="293"/>
      <c r="IPD519" s="293"/>
      <c r="IPE519" s="293"/>
      <c r="IPF519" s="293"/>
      <c r="IPG519" s="293"/>
      <c r="IPH519" s="293"/>
      <c r="IPI519" s="293"/>
      <c r="IPJ519" s="293"/>
      <c r="IPK519" s="293"/>
      <c r="IPL519" s="293"/>
      <c r="IPM519" s="293"/>
      <c r="IPN519" s="293"/>
      <c r="IPO519" s="293"/>
      <c r="IPP519" s="293"/>
      <c r="IPQ519" s="293"/>
      <c r="IPR519" s="293"/>
      <c r="IPS519" s="293"/>
      <c r="IPT519" s="293"/>
      <c r="IPU519" s="293"/>
      <c r="IPV519" s="293"/>
      <c r="IPW519" s="293"/>
      <c r="IPX519" s="293"/>
      <c r="IPY519" s="293"/>
      <c r="IPZ519" s="293"/>
      <c r="IQA519" s="293"/>
      <c r="IQB519" s="293"/>
      <c r="IQC519" s="293"/>
      <c r="IQD519" s="293"/>
      <c r="IQE519" s="293"/>
      <c r="IQF519" s="293"/>
      <c r="IQG519" s="293"/>
      <c r="IQH519" s="293"/>
      <c r="IQI519" s="293"/>
      <c r="IQJ519" s="293"/>
      <c r="IQK519" s="293"/>
      <c r="IQL519" s="293"/>
      <c r="IQM519" s="293"/>
      <c r="IQN519" s="293"/>
      <c r="IQO519" s="293"/>
      <c r="IQP519" s="293"/>
      <c r="IQQ519" s="293"/>
      <c r="IQR519" s="293"/>
      <c r="IQS519" s="293"/>
      <c r="IQT519" s="293"/>
      <c r="IQU519" s="293"/>
      <c r="IQV519" s="293"/>
      <c r="IQW519" s="293"/>
      <c r="IQX519" s="293"/>
      <c r="IQY519" s="293"/>
      <c r="IQZ519" s="293"/>
      <c r="IRA519" s="293"/>
      <c r="IRB519" s="293"/>
      <c r="IRC519" s="293"/>
      <c r="IRD519" s="293"/>
      <c r="IRE519" s="293"/>
      <c r="IRF519" s="293"/>
      <c r="IRG519" s="293"/>
      <c r="IRH519" s="293"/>
      <c r="IRI519" s="293"/>
      <c r="IRJ519" s="293"/>
      <c r="IRK519" s="293"/>
      <c r="IRL519" s="293"/>
      <c r="IRM519" s="293"/>
      <c r="IRN519" s="293"/>
      <c r="IRO519" s="293"/>
      <c r="IRP519" s="293"/>
      <c r="IRQ519" s="293"/>
      <c r="IRR519" s="293"/>
      <c r="IRS519" s="293"/>
      <c r="IRT519" s="293"/>
      <c r="IRU519" s="293"/>
      <c r="IRV519" s="293"/>
      <c r="IRW519" s="293"/>
      <c r="IRX519" s="293"/>
      <c r="IRY519" s="293"/>
      <c r="IRZ519" s="293"/>
      <c r="ISA519" s="293"/>
      <c r="ISB519" s="293"/>
      <c r="ISC519" s="293"/>
      <c r="ISD519" s="293"/>
      <c r="ISE519" s="293"/>
      <c r="ISF519" s="293"/>
      <c r="ISG519" s="293"/>
      <c r="ISH519" s="293"/>
      <c r="ISI519" s="293"/>
      <c r="ISJ519" s="293"/>
      <c r="ISK519" s="293"/>
      <c r="ISL519" s="293"/>
      <c r="ISM519" s="293"/>
      <c r="ISN519" s="293"/>
      <c r="ISO519" s="293"/>
      <c r="ISP519" s="293"/>
      <c r="ISQ519" s="293"/>
      <c r="ISR519" s="293"/>
      <c r="ISS519" s="293"/>
      <c r="IST519" s="293"/>
      <c r="ISU519" s="293"/>
      <c r="ISV519" s="293"/>
      <c r="ISW519" s="293"/>
      <c r="ISX519" s="293"/>
      <c r="ISY519" s="293"/>
      <c r="ISZ519" s="293"/>
      <c r="ITA519" s="293"/>
      <c r="ITB519" s="293"/>
      <c r="ITC519" s="293"/>
      <c r="ITD519" s="293"/>
      <c r="ITE519" s="293"/>
      <c r="ITF519" s="293"/>
      <c r="ITG519" s="293"/>
      <c r="ITH519" s="293"/>
      <c r="ITI519" s="293"/>
      <c r="ITJ519" s="293"/>
      <c r="ITK519" s="293"/>
      <c r="ITL519" s="293"/>
      <c r="ITM519" s="293"/>
      <c r="ITN519" s="293"/>
      <c r="ITO519" s="293"/>
      <c r="ITP519" s="293"/>
      <c r="ITQ519" s="293"/>
      <c r="ITR519" s="293"/>
      <c r="ITS519" s="293"/>
      <c r="ITT519" s="293"/>
      <c r="ITU519" s="293"/>
      <c r="ITV519" s="293"/>
      <c r="ITW519" s="293"/>
      <c r="ITX519" s="293"/>
      <c r="ITY519" s="293"/>
      <c r="ITZ519" s="293"/>
      <c r="IUA519" s="293"/>
      <c r="IUB519" s="293"/>
      <c r="IUC519" s="293"/>
      <c r="IUD519" s="293"/>
      <c r="IUE519" s="293"/>
      <c r="IUF519" s="293"/>
      <c r="IUG519" s="293"/>
      <c r="IUH519" s="293"/>
      <c r="IUI519" s="293"/>
      <c r="IUJ519" s="293"/>
      <c r="IUK519" s="293"/>
      <c r="IUL519" s="293"/>
      <c r="IUM519" s="293"/>
      <c r="IUN519" s="293"/>
      <c r="IUO519" s="293"/>
      <c r="IUP519" s="293"/>
      <c r="IUQ519" s="293"/>
      <c r="IUR519" s="293"/>
      <c r="IUS519" s="293"/>
      <c r="IUT519" s="293"/>
      <c r="IUU519" s="293"/>
      <c r="IUV519" s="293"/>
      <c r="IUW519" s="293"/>
      <c r="IUX519" s="293"/>
      <c r="IUY519" s="293"/>
      <c r="IUZ519" s="293"/>
      <c r="IVA519" s="293"/>
      <c r="IVB519" s="293"/>
      <c r="IVC519" s="293"/>
      <c r="IVD519" s="293"/>
      <c r="IVE519" s="293"/>
      <c r="IVF519" s="293"/>
      <c r="IVG519" s="293"/>
      <c r="IVH519" s="293"/>
      <c r="IVI519" s="293"/>
      <c r="IVJ519" s="293"/>
      <c r="IVK519" s="293"/>
      <c r="IVL519" s="293"/>
      <c r="IVM519" s="293"/>
      <c r="IVN519" s="293"/>
      <c r="IVO519" s="293"/>
      <c r="IVP519" s="293"/>
      <c r="IVQ519" s="293"/>
      <c r="IVR519" s="293"/>
      <c r="IVS519" s="293"/>
      <c r="IVT519" s="293"/>
      <c r="IVU519" s="293"/>
      <c r="IVV519" s="293"/>
      <c r="IVW519" s="293"/>
      <c r="IVX519" s="293"/>
      <c r="IVY519" s="293"/>
      <c r="IVZ519" s="293"/>
      <c r="IWA519" s="293"/>
      <c r="IWB519" s="293"/>
      <c r="IWC519" s="293"/>
      <c r="IWD519" s="293"/>
      <c r="IWE519" s="293"/>
      <c r="IWF519" s="293"/>
      <c r="IWG519" s="293"/>
      <c r="IWH519" s="293"/>
      <c r="IWI519" s="293"/>
      <c r="IWJ519" s="293"/>
      <c r="IWK519" s="293"/>
      <c r="IWL519" s="293"/>
      <c r="IWM519" s="293"/>
      <c r="IWN519" s="293"/>
      <c r="IWO519" s="293"/>
      <c r="IWP519" s="293"/>
      <c r="IWQ519" s="293"/>
      <c r="IWR519" s="293"/>
      <c r="IWS519" s="293"/>
      <c r="IWT519" s="293"/>
      <c r="IWU519" s="293"/>
      <c r="IWV519" s="293"/>
      <c r="IWW519" s="293"/>
      <c r="IWX519" s="293"/>
      <c r="IWY519" s="293"/>
      <c r="IWZ519" s="293"/>
      <c r="IXA519" s="293"/>
      <c r="IXB519" s="293"/>
      <c r="IXC519" s="293"/>
      <c r="IXD519" s="293"/>
      <c r="IXE519" s="293"/>
      <c r="IXF519" s="293"/>
      <c r="IXG519" s="293"/>
      <c r="IXH519" s="293"/>
      <c r="IXI519" s="293"/>
      <c r="IXJ519" s="293"/>
      <c r="IXK519" s="293"/>
      <c r="IXL519" s="293"/>
      <c r="IXM519" s="293"/>
      <c r="IXN519" s="293"/>
      <c r="IXO519" s="293"/>
      <c r="IXP519" s="293"/>
      <c r="IXQ519" s="293"/>
      <c r="IXR519" s="293"/>
      <c r="IXS519" s="293"/>
      <c r="IXT519" s="293"/>
      <c r="IXU519" s="293"/>
      <c r="IXV519" s="293"/>
      <c r="IXW519" s="293"/>
      <c r="IXX519" s="293"/>
      <c r="IXY519" s="293"/>
      <c r="IXZ519" s="293"/>
      <c r="IYA519" s="293"/>
      <c r="IYB519" s="293"/>
      <c r="IYC519" s="293"/>
      <c r="IYD519" s="293"/>
      <c r="IYE519" s="293"/>
      <c r="IYF519" s="293"/>
      <c r="IYG519" s="293"/>
      <c r="IYH519" s="293"/>
      <c r="IYI519" s="293"/>
      <c r="IYJ519" s="293"/>
      <c r="IYK519" s="293"/>
      <c r="IYL519" s="293"/>
      <c r="IYM519" s="293"/>
      <c r="IYN519" s="293"/>
      <c r="IYO519" s="293"/>
      <c r="IYP519" s="293"/>
      <c r="IYQ519" s="293"/>
      <c r="IYR519" s="293"/>
      <c r="IYS519" s="293"/>
      <c r="IYT519" s="293"/>
      <c r="IYU519" s="293"/>
      <c r="IYV519" s="293"/>
      <c r="IYW519" s="293"/>
      <c r="IYX519" s="293"/>
      <c r="IYY519" s="293"/>
      <c r="IYZ519" s="293"/>
      <c r="IZA519" s="293"/>
      <c r="IZB519" s="293"/>
      <c r="IZC519" s="293"/>
      <c r="IZD519" s="293"/>
      <c r="IZE519" s="293"/>
      <c r="IZF519" s="293"/>
      <c r="IZG519" s="293"/>
      <c r="IZH519" s="293"/>
      <c r="IZI519" s="293"/>
      <c r="IZJ519" s="293"/>
      <c r="IZK519" s="293"/>
      <c r="IZL519" s="293"/>
      <c r="IZM519" s="293"/>
      <c r="IZN519" s="293"/>
      <c r="IZO519" s="293"/>
      <c r="IZP519" s="293"/>
      <c r="IZQ519" s="293"/>
      <c r="IZR519" s="293"/>
      <c r="IZS519" s="293"/>
      <c r="IZT519" s="293"/>
      <c r="IZU519" s="293"/>
      <c r="IZV519" s="293"/>
      <c r="IZW519" s="293"/>
      <c r="IZX519" s="293"/>
      <c r="IZY519" s="293"/>
      <c r="IZZ519" s="293"/>
      <c r="JAA519" s="293"/>
      <c r="JAB519" s="293"/>
      <c r="JAC519" s="293"/>
      <c r="JAD519" s="293"/>
      <c r="JAE519" s="293"/>
      <c r="JAF519" s="293"/>
      <c r="JAG519" s="293"/>
      <c r="JAH519" s="293"/>
      <c r="JAI519" s="293"/>
      <c r="JAJ519" s="293"/>
      <c r="JAK519" s="293"/>
      <c r="JAL519" s="293"/>
      <c r="JAM519" s="293"/>
      <c r="JAN519" s="293"/>
      <c r="JAO519" s="293"/>
      <c r="JAP519" s="293"/>
      <c r="JAQ519" s="293"/>
      <c r="JAR519" s="293"/>
      <c r="JAS519" s="293"/>
      <c r="JAT519" s="293"/>
      <c r="JAU519" s="293"/>
      <c r="JAV519" s="293"/>
      <c r="JAW519" s="293"/>
      <c r="JAX519" s="293"/>
      <c r="JAY519" s="293"/>
      <c r="JAZ519" s="293"/>
      <c r="JBA519" s="293"/>
      <c r="JBB519" s="293"/>
      <c r="JBC519" s="293"/>
      <c r="JBD519" s="293"/>
      <c r="JBE519" s="293"/>
      <c r="JBF519" s="293"/>
      <c r="JBG519" s="293"/>
      <c r="JBH519" s="293"/>
      <c r="JBI519" s="293"/>
      <c r="JBJ519" s="293"/>
      <c r="JBK519" s="293"/>
      <c r="JBL519" s="293"/>
      <c r="JBM519" s="293"/>
      <c r="JBN519" s="293"/>
      <c r="JBO519" s="293"/>
      <c r="JBP519" s="293"/>
      <c r="JBQ519" s="293"/>
      <c r="JBR519" s="293"/>
      <c r="JBS519" s="293"/>
      <c r="JBT519" s="293"/>
      <c r="JBU519" s="293"/>
      <c r="JBV519" s="293"/>
      <c r="JBW519" s="293"/>
      <c r="JBX519" s="293"/>
      <c r="JBY519" s="293"/>
      <c r="JBZ519" s="293"/>
      <c r="JCA519" s="293"/>
      <c r="JCB519" s="293"/>
      <c r="JCC519" s="293"/>
      <c r="JCD519" s="293"/>
      <c r="JCE519" s="293"/>
      <c r="JCF519" s="293"/>
      <c r="JCG519" s="293"/>
      <c r="JCH519" s="293"/>
      <c r="JCI519" s="293"/>
      <c r="JCJ519" s="293"/>
      <c r="JCK519" s="293"/>
      <c r="JCL519" s="293"/>
      <c r="JCM519" s="293"/>
      <c r="JCN519" s="293"/>
      <c r="JCO519" s="293"/>
      <c r="JCP519" s="293"/>
      <c r="JCQ519" s="293"/>
      <c r="JCR519" s="293"/>
      <c r="JCS519" s="293"/>
      <c r="JCT519" s="293"/>
      <c r="JCU519" s="293"/>
      <c r="JCV519" s="293"/>
      <c r="JCW519" s="293"/>
      <c r="JCX519" s="293"/>
      <c r="JCY519" s="293"/>
      <c r="JCZ519" s="293"/>
      <c r="JDA519" s="293"/>
      <c r="JDB519" s="293"/>
      <c r="JDC519" s="293"/>
      <c r="JDD519" s="293"/>
      <c r="JDE519" s="293"/>
      <c r="JDF519" s="293"/>
      <c r="JDG519" s="293"/>
      <c r="JDH519" s="293"/>
      <c r="JDI519" s="293"/>
      <c r="JDJ519" s="293"/>
      <c r="JDK519" s="293"/>
      <c r="JDL519" s="293"/>
      <c r="JDM519" s="293"/>
      <c r="JDN519" s="293"/>
      <c r="JDO519" s="293"/>
      <c r="JDP519" s="293"/>
      <c r="JDQ519" s="293"/>
      <c r="JDR519" s="293"/>
      <c r="JDS519" s="293"/>
      <c r="JDT519" s="293"/>
      <c r="JDU519" s="293"/>
      <c r="JDV519" s="293"/>
      <c r="JDW519" s="293"/>
      <c r="JDX519" s="293"/>
      <c r="JDY519" s="293"/>
      <c r="JDZ519" s="293"/>
      <c r="JEA519" s="293"/>
      <c r="JEB519" s="293"/>
      <c r="JEC519" s="293"/>
      <c r="JED519" s="293"/>
      <c r="JEE519" s="293"/>
      <c r="JEF519" s="293"/>
      <c r="JEG519" s="293"/>
      <c r="JEH519" s="293"/>
      <c r="JEI519" s="293"/>
      <c r="JEJ519" s="293"/>
      <c r="JEK519" s="293"/>
      <c r="JEL519" s="293"/>
      <c r="JEM519" s="293"/>
      <c r="JEN519" s="293"/>
      <c r="JEO519" s="293"/>
      <c r="JEP519" s="293"/>
      <c r="JEQ519" s="293"/>
      <c r="JER519" s="293"/>
      <c r="JES519" s="293"/>
      <c r="JET519" s="293"/>
      <c r="JEU519" s="293"/>
      <c r="JEV519" s="293"/>
      <c r="JEW519" s="293"/>
      <c r="JEX519" s="293"/>
      <c r="JEY519" s="293"/>
      <c r="JEZ519" s="293"/>
      <c r="JFA519" s="293"/>
      <c r="JFB519" s="293"/>
      <c r="JFC519" s="293"/>
      <c r="JFD519" s="293"/>
      <c r="JFE519" s="293"/>
      <c r="JFF519" s="293"/>
      <c r="JFG519" s="293"/>
      <c r="JFH519" s="293"/>
      <c r="JFI519" s="293"/>
      <c r="JFJ519" s="293"/>
      <c r="JFK519" s="293"/>
      <c r="JFL519" s="293"/>
      <c r="JFM519" s="293"/>
      <c r="JFN519" s="293"/>
      <c r="JFO519" s="293"/>
      <c r="JFP519" s="293"/>
      <c r="JFQ519" s="293"/>
      <c r="JFR519" s="293"/>
      <c r="JFS519" s="293"/>
      <c r="JFT519" s="293"/>
      <c r="JFU519" s="293"/>
      <c r="JFV519" s="293"/>
      <c r="JFW519" s="293"/>
      <c r="JFX519" s="293"/>
      <c r="JFY519" s="293"/>
      <c r="JFZ519" s="293"/>
      <c r="JGA519" s="293"/>
      <c r="JGB519" s="293"/>
      <c r="JGC519" s="293"/>
      <c r="JGD519" s="293"/>
      <c r="JGE519" s="293"/>
      <c r="JGF519" s="293"/>
      <c r="JGG519" s="293"/>
      <c r="JGH519" s="293"/>
      <c r="JGI519" s="293"/>
      <c r="JGJ519" s="293"/>
      <c r="JGK519" s="293"/>
      <c r="JGL519" s="293"/>
      <c r="JGM519" s="293"/>
      <c r="JGN519" s="293"/>
      <c r="JGO519" s="293"/>
      <c r="JGP519" s="293"/>
      <c r="JGQ519" s="293"/>
      <c r="JGR519" s="293"/>
      <c r="JGS519" s="293"/>
      <c r="JGT519" s="293"/>
      <c r="JGU519" s="293"/>
      <c r="JGV519" s="293"/>
      <c r="JGW519" s="293"/>
      <c r="JGX519" s="293"/>
      <c r="JGY519" s="293"/>
      <c r="JGZ519" s="293"/>
      <c r="JHA519" s="293"/>
      <c r="JHB519" s="293"/>
      <c r="JHC519" s="293"/>
      <c r="JHD519" s="293"/>
      <c r="JHE519" s="293"/>
      <c r="JHF519" s="293"/>
      <c r="JHG519" s="293"/>
      <c r="JHH519" s="293"/>
      <c r="JHI519" s="293"/>
      <c r="JHJ519" s="293"/>
      <c r="JHK519" s="293"/>
      <c r="JHL519" s="293"/>
      <c r="JHM519" s="293"/>
      <c r="JHN519" s="293"/>
      <c r="JHO519" s="293"/>
      <c r="JHP519" s="293"/>
      <c r="JHQ519" s="293"/>
      <c r="JHR519" s="293"/>
      <c r="JHS519" s="293"/>
      <c r="JHT519" s="293"/>
      <c r="JHU519" s="293"/>
      <c r="JHV519" s="293"/>
      <c r="JHW519" s="293"/>
      <c r="JHX519" s="293"/>
      <c r="JHY519" s="293"/>
      <c r="JHZ519" s="293"/>
      <c r="JIA519" s="293"/>
      <c r="JIB519" s="293"/>
      <c r="JIC519" s="293"/>
      <c r="JID519" s="293"/>
      <c r="JIE519" s="293"/>
      <c r="JIF519" s="293"/>
      <c r="JIG519" s="293"/>
      <c r="JIH519" s="293"/>
      <c r="JII519" s="293"/>
      <c r="JIJ519" s="293"/>
      <c r="JIK519" s="293"/>
      <c r="JIL519" s="293"/>
      <c r="JIM519" s="293"/>
      <c r="JIN519" s="293"/>
      <c r="JIO519" s="293"/>
      <c r="JIP519" s="293"/>
      <c r="JIQ519" s="293"/>
      <c r="JIR519" s="293"/>
      <c r="JIS519" s="293"/>
      <c r="JIT519" s="293"/>
      <c r="JIU519" s="293"/>
      <c r="JIV519" s="293"/>
      <c r="JIW519" s="293"/>
      <c r="JIX519" s="293"/>
      <c r="JIY519" s="293"/>
      <c r="JIZ519" s="293"/>
      <c r="JJA519" s="293"/>
      <c r="JJB519" s="293"/>
      <c r="JJC519" s="293"/>
      <c r="JJD519" s="293"/>
      <c r="JJE519" s="293"/>
      <c r="JJF519" s="293"/>
      <c r="JJG519" s="293"/>
      <c r="JJH519" s="293"/>
      <c r="JJI519" s="293"/>
      <c r="JJJ519" s="293"/>
      <c r="JJK519" s="293"/>
      <c r="JJL519" s="293"/>
      <c r="JJM519" s="293"/>
      <c r="JJN519" s="293"/>
      <c r="JJO519" s="293"/>
      <c r="JJP519" s="293"/>
      <c r="JJQ519" s="293"/>
      <c r="JJR519" s="293"/>
      <c r="JJS519" s="293"/>
      <c r="JJT519" s="293"/>
      <c r="JJU519" s="293"/>
      <c r="JJV519" s="293"/>
      <c r="JJW519" s="293"/>
      <c r="JJX519" s="293"/>
      <c r="JJY519" s="293"/>
      <c r="JJZ519" s="293"/>
      <c r="JKA519" s="293"/>
      <c r="JKB519" s="293"/>
      <c r="JKC519" s="293"/>
      <c r="JKD519" s="293"/>
      <c r="JKE519" s="293"/>
      <c r="JKF519" s="293"/>
      <c r="JKG519" s="293"/>
      <c r="JKH519" s="293"/>
      <c r="JKI519" s="293"/>
      <c r="JKJ519" s="293"/>
      <c r="JKK519" s="293"/>
      <c r="JKL519" s="293"/>
      <c r="JKM519" s="293"/>
      <c r="JKN519" s="293"/>
      <c r="JKO519" s="293"/>
      <c r="JKP519" s="293"/>
      <c r="JKQ519" s="293"/>
      <c r="JKR519" s="293"/>
      <c r="JKS519" s="293"/>
      <c r="JKT519" s="293"/>
      <c r="JKU519" s="293"/>
      <c r="JKV519" s="293"/>
      <c r="JKW519" s="293"/>
      <c r="JKX519" s="293"/>
      <c r="JKY519" s="293"/>
      <c r="JKZ519" s="293"/>
      <c r="JLA519" s="293"/>
      <c r="JLB519" s="293"/>
      <c r="JLC519" s="293"/>
      <c r="JLD519" s="293"/>
      <c r="JLE519" s="293"/>
      <c r="JLF519" s="293"/>
      <c r="JLG519" s="293"/>
      <c r="JLH519" s="293"/>
      <c r="JLI519" s="293"/>
      <c r="JLJ519" s="293"/>
      <c r="JLK519" s="293"/>
      <c r="JLL519" s="293"/>
      <c r="JLM519" s="293"/>
      <c r="JLN519" s="293"/>
      <c r="JLO519" s="293"/>
      <c r="JLP519" s="293"/>
      <c r="JLQ519" s="293"/>
      <c r="JLR519" s="293"/>
      <c r="JLS519" s="293"/>
      <c r="JLT519" s="293"/>
      <c r="JLU519" s="293"/>
      <c r="JLV519" s="293"/>
      <c r="JLW519" s="293"/>
      <c r="JLX519" s="293"/>
      <c r="JLY519" s="293"/>
      <c r="JLZ519" s="293"/>
      <c r="JMA519" s="293"/>
      <c r="JMB519" s="293"/>
      <c r="JMC519" s="293"/>
      <c r="JMD519" s="293"/>
      <c r="JME519" s="293"/>
      <c r="JMF519" s="293"/>
      <c r="JMG519" s="293"/>
      <c r="JMH519" s="293"/>
      <c r="JMI519" s="293"/>
      <c r="JMJ519" s="293"/>
      <c r="JMK519" s="293"/>
      <c r="JML519" s="293"/>
      <c r="JMM519" s="293"/>
      <c r="JMN519" s="293"/>
      <c r="JMO519" s="293"/>
      <c r="JMP519" s="293"/>
      <c r="JMQ519" s="293"/>
      <c r="JMR519" s="293"/>
      <c r="JMS519" s="293"/>
      <c r="JMT519" s="293"/>
      <c r="JMU519" s="293"/>
      <c r="JMV519" s="293"/>
      <c r="JMW519" s="293"/>
      <c r="JMX519" s="293"/>
      <c r="JMY519" s="293"/>
      <c r="JMZ519" s="293"/>
      <c r="JNA519" s="293"/>
      <c r="JNB519" s="293"/>
      <c r="JNC519" s="293"/>
      <c r="JND519" s="293"/>
      <c r="JNE519" s="293"/>
      <c r="JNF519" s="293"/>
      <c r="JNG519" s="293"/>
      <c r="JNH519" s="293"/>
      <c r="JNI519" s="293"/>
      <c r="JNJ519" s="293"/>
      <c r="JNK519" s="293"/>
      <c r="JNL519" s="293"/>
      <c r="JNM519" s="293"/>
      <c r="JNN519" s="293"/>
      <c r="JNO519" s="293"/>
      <c r="JNP519" s="293"/>
      <c r="JNQ519" s="293"/>
      <c r="JNR519" s="293"/>
      <c r="JNS519" s="293"/>
      <c r="JNT519" s="293"/>
      <c r="JNU519" s="293"/>
      <c r="JNV519" s="293"/>
      <c r="JNW519" s="293"/>
      <c r="JNX519" s="293"/>
      <c r="JNY519" s="293"/>
      <c r="JNZ519" s="293"/>
      <c r="JOA519" s="293"/>
      <c r="JOB519" s="293"/>
      <c r="JOC519" s="293"/>
      <c r="JOD519" s="293"/>
      <c r="JOE519" s="293"/>
      <c r="JOF519" s="293"/>
      <c r="JOG519" s="293"/>
      <c r="JOH519" s="293"/>
      <c r="JOI519" s="293"/>
      <c r="JOJ519" s="293"/>
      <c r="JOK519" s="293"/>
      <c r="JOL519" s="293"/>
      <c r="JOM519" s="293"/>
      <c r="JON519" s="293"/>
      <c r="JOO519" s="293"/>
      <c r="JOP519" s="293"/>
      <c r="JOQ519" s="293"/>
      <c r="JOR519" s="293"/>
      <c r="JOS519" s="293"/>
      <c r="JOT519" s="293"/>
      <c r="JOU519" s="293"/>
      <c r="JOV519" s="293"/>
      <c r="JOW519" s="293"/>
      <c r="JOX519" s="293"/>
      <c r="JOY519" s="293"/>
      <c r="JOZ519" s="293"/>
      <c r="JPA519" s="293"/>
      <c r="JPB519" s="293"/>
      <c r="JPC519" s="293"/>
      <c r="JPD519" s="293"/>
      <c r="JPE519" s="293"/>
      <c r="JPF519" s="293"/>
      <c r="JPG519" s="293"/>
      <c r="JPH519" s="293"/>
      <c r="JPI519" s="293"/>
      <c r="JPJ519" s="293"/>
      <c r="JPK519" s="293"/>
      <c r="JPL519" s="293"/>
      <c r="JPM519" s="293"/>
      <c r="JPN519" s="293"/>
      <c r="JPO519" s="293"/>
      <c r="JPP519" s="293"/>
      <c r="JPQ519" s="293"/>
      <c r="JPR519" s="293"/>
      <c r="JPS519" s="293"/>
      <c r="JPT519" s="293"/>
      <c r="JPU519" s="293"/>
      <c r="JPV519" s="293"/>
      <c r="JPW519" s="293"/>
      <c r="JPX519" s="293"/>
      <c r="JPY519" s="293"/>
      <c r="JPZ519" s="293"/>
      <c r="JQA519" s="293"/>
      <c r="JQB519" s="293"/>
      <c r="JQC519" s="293"/>
      <c r="JQD519" s="293"/>
      <c r="JQE519" s="293"/>
      <c r="JQF519" s="293"/>
      <c r="JQG519" s="293"/>
      <c r="JQH519" s="293"/>
      <c r="JQI519" s="293"/>
      <c r="JQJ519" s="293"/>
      <c r="JQK519" s="293"/>
      <c r="JQL519" s="293"/>
      <c r="JQM519" s="293"/>
      <c r="JQN519" s="293"/>
      <c r="JQO519" s="293"/>
      <c r="JQP519" s="293"/>
      <c r="JQQ519" s="293"/>
      <c r="JQR519" s="293"/>
      <c r="JQS519" s="293"/>
      <c r="JQT519" s="293"/>
      <c r="JQU519" s="293"/>
      <c r="JQV519" s="293"/>
      <c r="JQW519" s="293"/>
      <c r="JQX519" s="293"/>
      <c r="JQY519" s="293"/>
      <c r="JQZ519" s="293"/>
      <c r="JRA519" s="293"/>
      <c r="JRB519" s="293"/>
      <c r="JRC519" s="293"/>
      <c r="JRD519" s="293"/>
      <c r="JRE519" s="293"/>
      <c r="JRF519" s="293"/>
      <c r="JRG519" s="293"/>
      <c r="JRH519" s="293"/>
      <c r="JRI519" s="293"/>
      <c r="JRJ519" s="293"/>
      <c r="JRK519" s="293"/>
      <c r="JRL519" s="293"/>
      <c r="JRM519" s="293"/>
      <c r="JRN519" s="293"/>
      <c r="JRO519" s="293"/>
      <c r="JRP519" s="293"/>
      <c r="JRQ519" s="293"/>
      <c r="JRR519" s="293"/>
      <c r="JRS519" s="293"/>
      <c r="JRT519" s="293"/>
      <c r="JRU519" s="293"/>
      <c r="JRV519" s="293"/>
      <c r="JRW519" s="293"/>
      <c r="JRX519" s="293"/>
      <c r="JRY519" s="293"/>
      <c r="JRZ519" s="293"/>
      <c r="JSA519" s="293"/>
      <c r="JSB519" s="293"/>
      <c r="JSC519" s="293"/>
      <c r="JSD519" s="293"/>
      <c r="JSE519" s="293"/>
      <c r="JSF519" s="293"/>
      <c r="JSG519" s="293"/>
      <c r="JSH519" s="293"/>
      <c r="JSI519" s="293"/>
      <c r="JSJ519" s="293"/>
      <c r="JSK519" s="293"/>
      <c r="JSL519" s="293"/>
      <c r="JSM519" s="293"/>
      <c r="JSN519" s="293"/>
      <c r="JSO519" s="293"/>
      <c r="JSP519" s="293"/>
      <c r="JSQ519" s="293"/>
      <c r="JSR519" s="293"/>
      <c r="JSS519" s="293"/>
      <c r="JST519" s="293"/>
      <c r="JSU519" s="293"/>
      <c r="JSV519" s="293"/>
      <c r="JSW519" s="293"/>
      <c r="JSX519" s="293"/>
      <c r="JSY519" s="293"/>
      <c r="JSZ519" s="293"/>
      <c r="JTA519" s="293"/>
      <c r="JTB519" s="293"/>
      <c r="JTC519" s="293"/>
      <c r="JTD519" s="293"/>
      <c r="JTE519" s="293"/>
      <c r="JTF519" s="293"/>
      <c r="JTG519" s="293"/>
      <c r="JTH519" s="293"/>
      <c r="JTI519" s="293"/>
      <c r="JTJ519" s="293"/>
      <c r="JTK519" s="293"/>
      <c r="JTL519" s="293"/>
      <c r="JTM519" s="293"/>
      <c r="JTN519" s="293"/>
      <c r="JTO519" s="293"/>
      <c r="JTP519" s="293"/>
      <c r="JTQ519" s="293"/>
      <c r="JTR519" s="293"/>
      <c r="JTS519" s="293"/>
      <c r="JTT519" s="293"/>
      <c r="JTU519" s="293"/>
      <c r="JTV519" s="293"/>
      <c r="JTW519" s="293"/>
      <c r="JTX519" s="293"/>
      <c r="JTY519" s="293"/>
      <c r="JTZ519" s="293"/>
      <c r="JUA519" s="293"/>
      <c r="JUB519" s="293"/>
      <c r="JUC519" s="293"/>
      <c r="JUD519" s="293"/>
      <c r="JUE519" s="293"/>
      <c r="JUF519" s="293"/>
      <c r="JUG519" s="293"/>
      <c r="JUH519" s="293"/>
      <c r="JUI519" s="293"/>
      <c r="JUJ519" s="293"/>
      <c r="JUK519" s="293"/>
      <c r="JUL519" s="293"/>
      <c r="JUM519" s="293"/>
      <c r="JUN519" s="293"/>
      <c r="JUO519" s="293"/>
      <c r="JUP519" s="293"/>
      <c r="JUQ519" s="293"/>
      <c r="JUR519" s="293"/>
      <c r="JUS519" s="293"/>
      <c r="JUT519" s="293"/>
      <c r="JUU519" s="293"/>
      <c r="JUV519" s="293"/>
      <c r="JUW519" s="293"/>
      <c r="JUX519" s="293"/>
      <c r="JUY519" s="293"/>
      <c r="JUZ519" s="293"/>
      <c r="JVA519" s="293"/>
      <c r="JVB519" s="293"/>
      <c r="JVC519" s="293"/>
      <c r="JVD519" s="293"/>
      <c r="JVE519" s="293"/>
      <c r="JVF519" s="293"/>
      <c r="JVG519" s="293"/>
      <c r="JVH519" s="293"/>
      <c r="JVI519" s="293"/>
      <c r="JVJ519" s="293"/>
      <c r="JVK519" s="293"/>
      <c r="JVL519" s="293"/>
      <c r="JVM519" s="293"/>
      <c r="JVN519" s="293"/>
      <c r="JVO519" s="293"/>
      <c r="JVP519" s="293"/>
      <c r="JVQ519" s="293"/>
      <c r="JVR519" s="293"/>
      <c r="JVS519" s="293"/>
      <c r="JVT519" s="293"/>
      <c r="JVU519" s="293"/>
      <c r="JVV519" s="293"/>
      <c r="JVW519" s="293"/>
      <c r="JVX519" s="293"/>
      <c r="JVY519" s="293"/>
      <c r="JVZ519" s="293"/>
      <c r="JWA519" s="293"/>
      <c r="JWB519" s="293"/>
      <c r="JWC519" s="293"/>
      <c r="JWD519" s="293"/>
      <c r="JWE519" s="293"/>
      <c r="JWF519" s="293"/>
      <c r="JWG519" s="293"/>
      <c r="JWH519" s="293"/>
      <c r="JWI519" s="293"/>
      <c r="JWJ519" s="293"/>
      <c r="JWK519" s="293"/>
      <c r="JWL519" s="293"/>
      <c r="JWM519" s="293"/>
      <c r="JWN519" s="293"/>
      <c r="JWO519" s="293"/>
      <c r="JWP519" s="293"/>
      <c r="JWQ519" s="293"/>
      <c r="JWR519" s="293"/>
      <c r="JWS519" s="293"/>
      <c r="JWT519" s="293"/>
      <c r="JWU519" s="293"/>
      <c r="JWV519" s="293"/>
      <c r="JWW519" s="293"/>
      <c r="JWX519" s="293"/>
      <c r="JWY519" s="293"/>
      <c r="JWZ519" s="293"/>
      <c r="JXA519" s="293"/>
      <c r="JXB519" s="293"/>
      <c r="JXC519" s="293"/>
      <c r="JXD519" s="293"/>
      <c r="JXE519" s="293"/>
      <c r="JXF519" s="293"/>
      <c r="JXG519" s="293"/>
      <c r="JXH519" s="293"/>
      <c r="JXI519" s="293"/>
      <c r="JXJ519" s="293"/>
      <c r="JXK519" s="293"/>
      <c r="JXL519" s="293"/>
      <c r="JXM519" s="293"/>
      <c r="JXN519" s="293"/>
      <c r="JXO519" s="293"/>
      <c r="JXP519" s="293"/>
      <c r="JXQ519" s="293"/>
      <c r="JXR519" s="293"/>
      <c r="JXS519" s="293"/>
      <c r="JXT519" s="293"/>
      <c r="JXU519" s="293"/>
      <c r="JXV519" s="293"/>
      <c r="JXW519" s="293"/>
      <c r="JXX519" s="293"/>
      <c r="JXY519" s="293"/>
      <c r="JXZ519" s="293"/>
      <c r="JYA519" s="293"/>
      <c r="JYB519" s="293"/>
      <c r="JYC519" s="293"/>
      <c r="JYD519" s="293"/>
      <c r="JYE519" s="293"/>
      <c r="JYF519" s="293"/>
      <c r="JYG519" s="293"/>
      <c r="JYH519" s="293"/>
      <c r="JYI519" s="293"/>
      <c r="JYJ519" s="293"/>
      <c r="JYK519" s="293"/>
      <c r="JYL519" s="293"/>
      <c r="JYM519" s="293"/>
      <c r="JYN519" s="293"/>
      <c r="JYO519" s="293"/>
      <c r="JYP519" s="293"/>
      <c r="JYQ519" s="293"/>
      <c r="JYR519" s="293"/>
      <c r="JYS519" s="293"/>
      <c r="JYT519" s="293"/>
      <c r="JYU519" s="293"/>
      <c r="JYV519" s="293"/>
      <c r="JYW519" s="293"/>
      <c r="JYX519" s="293"/>
      <c r="JYY519" s="293"/>
      <c r="JYZ519" s="293"/>
      <c r="JZA519" s="293"/>
      <c r="JZB519" s="293"/>
      <c r="JZC519" s="293"/>
      <c r="JZD519" s="293"/>
      <c r="JZE519" s="293"/>
      <c r="JZF519" s="293"/>
      <c r="JZG519" s="293"/>
      <c r="JZH519" s="293"/>
      <c r="JZI519" s="293"/>
      <c r="JZJ519" s="293"/>
      <c r="JZK519" s="293"/>
      <c r="JZL519" s="293"/>
      <c r="JZM519" s="293"/>
      <c r="JZN519" s="293"/>
      <c r="JZO519" s="293"/>
      <c r="JZP519" s="293"/>
      <c r="JZQ519" s="293"/>
      <c r="JZR519" s="293"/>
      <c r="JZS519" s="293"/>
      <c r="JZT519" s="293"/>
      <c r="JZU519" s="293"/>
      <c r="JZV519" s="293"/>
      <c r="JZW519" s="293"/>
      <c r="JZX519" s="293"/>
      <c r="JZY519" s="293"/>
      <c r="JZZ519" s="293"/>
      <c r="KAA519" s="293"/>
      <c r="KAB519" s="293"/>
      <c r="KAC519" s="293"/>
      <c r="KAD519" s="293"/>
      <c r="KAE519" s="293"/>
      <c r="KAF519" s="293"/>
      <c r="KAG519" s="293"/>
      <c r="KAH519" s="293"/>
      <c r="KAI519" s="293"/>
      <c r="KAJ519" s="293"/>
      <c r="KAK519" s="293"/>
      <c r="KAL519" s="293"/>
      <c r="KAM519" s="293"/>
      <c r="KAN519" s="293"/>
      <c r="KAO519" s="293"/>
      <c r="KAP519" s="293"/>
      <c r="KAQ519" s="293"/>
      <c r="KAR519" s="293"/>
      <c r="KAS519" s="293"/>
      <c r="KAT519" s="293"/>
      <c r="KAU519" s="293"/>
      <c r="KAV519" s="293"/>
      <c r="KAW519" s="293"/>
      <c r="KAX519" s="293"/>
      <c r="KAY519" s="293"/>
      <c r="KAZ519" s="293"/>
      <c r="KBA519" s="293"/>
      <c r="KBB519" s="293"/>
      <c r="KBC519" s="293"/>
      <c r="KBD519" s="293"/>
      <c r="KBE519" s="293"/>
      <c r="KBF519" s="293"/>
      <c r="KBG519" s="293"/>
      <c r="KBH519" s="293"/>
      <c r="KBI519" s="293"/>
      <c r="KBJ519" s="293"/>
      <c r="KBK519" s="293"/>
      <c r="KBL519" s="293"/>
      <c r="KBM519" s="293"/>
      <c r="KBN519" s="293"/>
      <c r="KBO519" s="293"/>
      <c r="KBP519" s="293"/>
      <c r="KBQ519" s="293"/>
      <c r="KBR519" s="293"/>
      <c r="KBS519" s="293"/>
      <c r="KBT519" s="293"/>
      <c r="KBU519" s="293"/>
      <c r="KBV519" s="293"/>
      <c r="KBW519" s="293"/>
      <c r="KBX519" s="293"/>
      <c r="KBY519" s="293"/>
      <c r="KBZ519" s="293"/>
      <c r="KCA519" s="293"/>
      <c r="KCB519" s="293"/>
      <c r="KCC519" s="293"/>
      <c r="KCD519" s="293"/>
      <c r="KCE519" s="293"/>
      <c r="KCF519" s="293"/>
      <c r="KCG519" s="293"/>
      <c r="KCH519" s="293"/>
      <c r="KCI519" s="293"/>
      <c r="KCJ519" s="293"/>
      <c r="KCK519" s="293"/>
      <c r="KCL519" s="293"/>
      <c r="KCM519" s="293"/>
      <c r="KCN519" s="293"/>
      <c r="KCO519" s="293"/>
      <c r="KCP519" s="293"/>
      <c r="KCQ519" s="293"/>
      <c r="KCR519" s="293"/>
      <c r="KCS519" s="293"/>
      <c r="KCT519" s="293"/>
      <c r="KCU519" s="293"/>
      <c r="KCV519" s="293"/>
      <c r="KCW519" s="293"/>
      <c r="KCX519" s="293"/>
      <c r="KCY519" s="293"/>
      <c r="KCZ519" s="293"/>
      <c r="KDA519" s="293"/>
      <c r="KDB519" s="293"/>
      <c r="KDC519" s="293"/>
      <c r="KDD519" s="293"/>
      <c r="KDE519" s="293"/>
      <c r="KDF519" s="293"/>
      <c r="KDG519" s="293"/>
      <c r="KDH519" s="293"/>
      <c r="KDI519" s="293"/>
      <c r="KDJ519" s="293"/>
      <c r="KDK519" s="293"/>
      <c r="KDL519" s="293"/>
      <c r="KDM519" s="293"/>
      <c r="KDN519" s="293"/>
      <c r="KDO519" s="293"/>
      <c r="KDP519" s="293"/>
      <c r="KDQ519" s="293"/>
      <c r="KDR519" s="293"/>
      <c r="KDS519" s="293"/>
      <c r="KDT519" s="293"/>
      <c r="KDU519" s="293"/>
      <c r="KDV519" s="293"/>
      <c r="KDW519" s="293"/>
      <c r="KDX519" s="293"/>
      <c r="KDY519" s="293"/>
      <c r="KDZ519" s="293"/>
      <c r="KEA519" s="293"/>
      <c r="KEB519" s="293"/>
      <c r="KEC519" s="293"/>
      <c r="KED519" s="293"/>
      <c r="KEE519" s="293"/>
      <c r="KEF519" s="293"/>
      <c r="KEG519" s="293"/>
      <c r="KEH519" s="293"/>
      <c r="KEI519" s="293"/>
      <c r="KEJ519" s="293"/>
      <c r="KEK519" s="293"/>
      <c r="KEL519" s="293"/>
      <c r="KEM519" s="293"/>
      <c r="KEN519" s="293"/>
      <c r="KEO519" s="293"/>
      <c r="KEP519" s="293"/>
      <c r="KEQ519" s="293"/>
      <c r="KER519" s="293"/>
      <c r="KES519" s="293"/>
      <c r="KET519" s="293"/>
      <c r="KEU519" s="293"/>
      <c r="KEV519" s="293"/>
      <c r="KEW519" s="293"/>
      <c r="KEX519" s="293"/>
      <c r="KEY519" s="293"/>
      <c r="KEZ519" s="293"/>
      <c r="KFA519" s="293"/>
      <c r="KFB519" s="293"/>
      <c r="KFC519" s="293"/>
      <c r="KFD519" s="293"/>
      <c r="KFE519" s="293"/>
      <c r="KFF519" s="293"/>
      <c r="KFG519" s="293"/>
      <c r="KFH519" s="293"/>
      <c r="KFI519" s="293"/>
      <c r="KFJ519" s="293"/>
      <c r="KFK519" s="293"/>
      <c r="KFL519" s="293"/>
      <c r="KFM519" s="293"/>
      <c r="KFN519" s="293"/>
      <c r="KFO519" s="293"/>
      <c r="KFP519" s="293"/>
      <c r="KFQ519" s="293"/>
      <c r="KFR519" s="293"/>
      <c r="KFS519" s="293"/>
      <c r="KFT519" s="293"/>
      <c r="KFU519" s="293"/>
      <c r="KFV519" s="293"/>
      <c r="KFW519" s="293"/>
      <c r="KFX519" s="293"/>
      <c r="KFY519" s="293"/>
      <c r="KFZ519" s="293"/>
      <c r="KGA519" s="293"/>
      <c r="KGB519" s="293"/>
      <c r="KGC519" s="293"/>
      <c r="KGD519" s="293"/>
      <c r="KGE519" s="293"/>
      <c r="KGF519" s="293"/>
      <c r="KGG519" s="293"/>
      <c r="KGH519" s="293"/>
      <c r="KGI519" s="293"/>
      <c r="KGJ519" s="293"/>
      <c r="KGK519" s="293"/>
      <c r="KGL519" s="293"/>
      <c r="KGM519" s="293"/>
      <c r="KGN519" s="293"/>
      <c r="KGO519" s="293"/>
      <c r="KGP519" s="293"/>
      <c r="KGQ519" s="293"/>
      <c r="KGR519" s="293"/>
      <c r="KGS519" s="293"/>
      <c r="KGT519" s="293"/>
      <c r="KGU519" s="293"/>
      <c r="KGV519" s="293"/>
      <c r="KGW519" s="293"/>
      <c r="KGX519" s="293"/>
      <c r="KGY519" s="293"/>
      <c r="KGZ519" s="293"/>
      <c r="KHA519" s="293"/>
      <c r="KHB519" s="293"/>
      <c r="KHC519" s="293"/>
      <c r="KHD519" s="293"/>
      <c r="KHE519" s="293"/>
      <c r="KHF519" s="293"/>
      <c r="KHG519" s="293"/>
      <c r="KHH519" s="293"/>
      <c r="KHI519" s="293"/>
      <c r="KHJ519" s="293"/>
      <c r="KHK519" s="293"/>
      <c r="KHL519" s="293"/>
      <c r="KHM519" s="293"/>
      <c r="KHN519" s="293"/>
      <c r="KHO519" s="293"/>
      <c r="KHP519" s="293"/>
      <c r="KHQ519" s="293"/>
      <c r="KHR519" s="293"/>
      <c r="KHS519" s="293"/>
      <c r="KHT519" s="293"/>
      <c r="KHU519" s="293"/>
      <c r="KHV519" s="293"/>
      <c r="KHW519" s="293"/>
      <c r="KHX519" s="293"/>
      <c r="KHY519" s="293"/>
      <c r="KHZ519" s="293"/>
      <c r="KIA519" s="293"/>
      <c r="KIB519" s="293"/>
      <c r="KIC519" s="293"/>
      <c r="KID519" s="293"/>
      <c r="KIE519" s="293"/>
      <c r="KIF519" s="293"/>
      <c r="KIG519" s="293"/>
      <c r="KIH519" s="293"/>
      <c r="KII519" s="293"/>
      <c r="KIJ519" s="293"/>
      <c r="KIK519" s="293"/>
      <c r="KIL519" s="293"/>
      <c r="KIM519" s="293"/>
      <c r="KIN519" s="293"/>
      <c r="KIO519" s="293"/>
      <c r="KIP519" s="293"/>
      <c r="KIQ519" s="293"/>
      <c r="KIR519" s="293"/>
      <c r="KIS519" s="293"/>
      <c r="KIT519" s="293"/>
      <c r="KIU519" s="293"/>
      <c r="KIV519" s="293"/>
      <c r="KIW519" s="293"/>
      <c r="KIX519" s="293"/>
      <c r="KIY519" s="293"/>
      <c r="KIZ519" s="293"/>
      <c r="KJA519" s="293"/>
      <c r="KJB519" s="293"/>
      <c r="KJC519" s="293"/>
      <c r="KJD519" s="293"/>
      <c r="KJE519" s="293"/>
      <c r="KJF519" s="293"/>
      <c r="KJG519" s="293"/>
      <c r="KJH519" s="293"/>
      <c r="KJI519" s="293"/>
      <c r="KJJ519" s="293"/>
      <c r="KJK519" s="293"/>
      <c r="KJL519" s="293"/>
      <c r="KJM519" s="293"/>
      <c r="KJN519" s="293"/>
      <c r="KJO519" s="293"/>
      <c r="KJP519" s="293"/>
      <c r="KJQ519" s="293"/>
      <c r="KJR519" s="293"/>
      <c r="KJS519" s="293"/>
      <c r="KJT519" s="293"/>
      <c r="KJU519" s="293"/>
      <c r="KJV519" s="293"/>
      <c r="KJW519" s="293"/>
      <c r="KJX519" s="293"/>
      <c r="KJY519" s="293"/>
      <c r="KJZ519" s="293"/>
      <c r="KKA519" s="293"/>
      <c r="KKB519" s="293"/>
      <c r="KKC519" s="293"/>
      <c r="KKD519" s="293"/>
      <c r="KKE519" s="293"/>
      <c r="KKF519" s="293"/>
      <c r="KKG519" s="293"/>
      <c r="KKH519" s="293"/>
      <c r="KKI519" s="293"/>
      <c r="KKJ519" s="293"/>
      <c r="KKK519" s="293"/>
      <c r="KKL519" s="293"/>
      <c r="KKM519" s="293"/>
      <c r="KKN519" s="293"/>
      <c r="KKO519" s="293"/>
      <c r="KKP519" s="293"/>
      <c r="KKQ519" s="293"/>
      <c r="KKR519" s="293"/>
      <c r="KKS519" s="293"/>
      <c r="KKT519" s="293"/>
      <c r="KKU519" s="293"/>
      <c r="KKV519" s="293"/>
      <c r="KKW519" s="293"/>
      <c r="KKX519" s="293"/>
      <c r="KKY519" s="293"/>
      <c r="KKZ519" s="293"/>
      <c r="KLA519" s="293"/>
      <c r="KLB519" s="293"/>
      <c r="KLC519" s="293"/>
      <c r="KLD519" s="293"/>
      <c r="KLE519" s="293"/>
      <c r="KLF519" s="293"/>
      <c r="KLG519" s="293"/>
      <c r="KLH519" s="293"/>
      <c r="KLI519" s="293"/>
      <c r="KLJ519" s="293"/>
      <c r="KLK519" s="293"/>
      <c r="KLL519" s="293"/>
      <c r="KLM519" s="293"/>
      <c r="KLN519" s="293"/>
      <c r="KLO519" s="293"/>
      <c r="KLP519" s="293"/>
      <c r="KLQ519" s="293"/>
      <c r="KLR519" s="293"/>
      <c r="KLS519" s="293"/>
      <c r="KLT519" s="293"/>
      <c r="KLU519" s="293"/>
      <c r="KLV519" s="293"/>
      <c r="KLW519" s="293"/>
      <c r="KLX519" s="293"/>
      <c r="KLY519" s="293"/>
      <c r="KLZ519" s="293"/>
      <c r="KMA519" s="293"/>
      <c r="KMB519" s="293"/>
      <c r="KMC519" s="293"/>
      <c r="KMD519" s="293"/>
      <c r="KME519" s="293"/>
      <c r="KMF519" s="293"/>
      <c r="KMG519" s="293"/>
      <c r="KMH519" s="293"/>
      <c r="KMI519" s="293"/>
      <c r="KMJ519" s="293"/>
      <c r="KMK519" s="293"/>
      <c r="KML519" s="293"/>
      <c r="KMM519" s="293"/>
      <c r="KMN519" s="293"/>
      <c r="KMO519" s="293"/>
      <c r="KMP519" s="293"/>
      <c r="KMQ519" s="293"/>
      <c r="KMR519" s="293"/>
      <c r="KMS519" s="293"/>
      <c r="KMT519" s="293"/>
      <c r="KMU519" s="293"/>
      <c r="KMV519" s="293"/>
      <c r="KMW519" s="293"/>
      <c r="KMX519" s="293"/>
      <c r="KMY519" s="293"/>
      <c r="KMZ519" s="293"/>
      <c r="KNA519" s="293"/>
      <c r="KNB519" s="293"/>
      <c r="KNC519" s="293"/>
      <c r="KND519" s="293"/>
      <c r="KNE519" s="293"/>
      <c r="KNF519" s="293"/>
      <c r="KNG519" s="293"/>
      <c r="KNH519" s="293"/>
      <c r="KNI519" s="293"/>
      <c r="KNJ519" s="293"/>
      <c r="KNK519" s="293"/>
      <c r="KNL519" s="293"/>
      <c r="KNM519" s="293"/>
      <c r="KNN519" s="293"/>
      <c r="KNO519" s="293"/>
      <c r="KNP519" s="293"/>
      <c r="KNQ519" s="293"/>
      <c r="KNR519" s="293"/>
      <c r="KNS519" s="293"/>
      <c r="KNT519" s="293"/>
      <c r="KNU519" s="293"/>
      <c r="KNV519" s="293"/>
      <c r="KNW519" s="293"/>
      <c r="KNX519" s="293"/>
      <c r="KNY519" s="293"/>
      <c r="KNZ519" s="293"/>
      <c r="KOA519" s="293"/>
      <c r="KOB519" s="293"/>
      <c r="KOC519" s="293"/>
      <c r="KOD519" s="293"/>
      <c r="KOE519" s="293"/>
      <c r="KOF519" s="293"/>
      <c r="KOG519" s="293"/>
      <c r="KOH519" s="293"/>
      <c r="KOI519" s="293"/>
      <c r="KOJ519" s="293"/>
      <c r="KOK519" s="293"/>
      <c r="KOL519" s="293"/>
      <c r="KOM519" s="293"/>
      <c r="KON519" s="293"/>
      <c r="KOO519" s="293"/>
      <c r="KOP519" s="293"/>
      <c r="KOQ519" s="293"/>
      <c r="KOR519" s="293"/>
      <c r="KOS519" s="293"/>
      <c r="KOT519" s="293"/>
      <c r="KOU519" s="293"/>
      <c r="KOV519" s="293"/>
      <c r="KOW519" s="293"/>
      <c r="KOX519" s="293"/>
      <c r="KOY519" s="293"/>
      <c r="KOZ519" s="293"/>
      <c r="KPA519" s="293"/>
      <c r="KPB519" s="293"/>
      <c r="KPC519" s="293"/>
      <c r="KPD519" s="293"/>
      <c r="KPE519" s="293"/>
      <c r="KPF519" s="293"/>
      <c r="KPG519" s="293"/>
      <c r="KPH519" s="293"/>
      <c r="KPI519" s="293"/>
      <c r="KPJ519" s="293"/>
      <c r="KPK519" s="293"/>
      <c r="KPL519" s="293"/>
      <c r="KPM519" s="293"/>
      <c r="KPN519" s="293"/>
      <c r="KPO519" s="293"/>
      <c r="KPP519" s="293"/>
      <c r="KPQ519" s="293"/>
      <c r="KPR519" s="293"/>
      <c r="KPS519" s="293"/>
      <c r="KPT519" s="293"/>
      <c r="KPU519" s="293"/>
      <c r="KPV519" s="293"/>
      <c r="KPW519" s="293"/>
      <c r="KPX519" s="293"/>
      <c r="KPY519" s="293"/>
      <c r="KPZ519" s="293"/>
      <c r="KQA519" s="293"/>
      <c r="KQB519" s="293"/>
      <c r="KQC519" s="293"/>
      <c r="KQD519" s="293"/>
      <c r="KQE519" s="293"/>
      <c r="KQF519" s="293"/>
      <c r="KQG519" s="293"/>
      <c r="KQH519" s="293"/>
      <c r="KQI519" s="293"/>
      <c r="KQJ519" s="293"/>
      <c r="KQK519" s="293"/>
      <c r="KQL519" s="293"/>
      <c r="KQM519" s="293"/>
      <c r="KQN519" s="293"/>
      <c r="KQO519" s="293"/>
      <c r="KQP519" s="293"/>
      <c r="KQQ519" s="293"/>
      <c r="KQR519" s="293"/>
      <c r="KQS519" s="293"/>
      <c r="KQT519" s="293"/>
      <c r="KQU519" s="293"/>
      <c r="KQV519" s="293"/>
      <c r="KQW519" s="293"/>
      <c r="KQX519" s="293"/>
      <c r="KQY519" s="293"/>
      <c r="KQZ519" s="293"/>
      <c r="KRA519" s="293"/>
      <c r="KRB519" s="293"/>
      <c r="KRC519" s="293"/>
      <c r="KRD519" s="293"/>
      <c r="KRE519" s="293"/>
      <c r="KRF519" s="293"/>
      <c r="KRG519" s="293"/>
      <c r="KRH519" s="293"/>
      <c r="KRI519" s="293"/>
      <c r="KRJ519" s="293"/>
      <c r="KRK519" s="293"/>
      <c r="KRL519" s="293"/>
      <c r="KRM519" s="293"/>
      <c r="KRN519" s="293"/>
      <c r="KRO519" s="293"/>
      <c r="KRP519" s="293"/>
      <c r="KRQ519" s="293"/>
      <c r="KRR519" s="293"/>
      <c r="KRS519" s="293"/>
      <c r="KRT519" s="293"/>
      <c r="KRU519" s="293"/>
      <c r="KRV519" s="293"/>
      <c r="KRW519" s="293"/>
      <c r="KRX519" s="293"/>
      <c r="KRY519" s="293"/>
      <c r="KRZ519" s="293"/>
      <c r="KSA519" s="293"/>
      <c r="KSB519" s="293"/>
      <c r="KSC519" s="293"/>
      <c r="KSD519" s="293"/>
      <c r="KSE519" s="293"/>
      <c r="KSF519" s="293"/>
      <c r="KSG519" s="293"/>
      <c r="KSH519" s="293"/>
      <c r="KSI519" s="293"/>
      <c r="KSJ519" s="293"/>
      <c r="KSK519" s="293"/>
      <c r="KSL519" s="293"/>
      <c r="KSM519" s="293"/>
      <c r="KSN519" s="293"/>
      <c r="KSO519" s="293"/>
      <c r="KSP519" s="293"/>
      <c r="KSQ519" s="293"/>
      <c r="KSR519" s="293"/>
      <c r="KSS519" s="293"/>
      <c r="KST519" s="293"/>
      <c r="KSU519" s="293"/>
      <c r="KSV519" s="293"/>
      <c r="KSW519" s="293"/>
      <c r="KSX519" s="293"/>
      <c r="KSY519" s="293"/>
      <c r="KSZ519" s="293"/>
      <c r="KTA519" s="293"/>
      <c r="KTB519" s="293"/>
      <c r="KTC519" s="293"/>
      <c r="KTD519" s="293"/>
      <c r="KTE519" s="293"/>
      <c r="KTF519" s="293"/>
      <c r="KTG519" s="293"/>
      <c r="KTH519" s="293"/>
      <c r="KTI519" s="293"/>
      <c r="KTJ519" s="293"/>
      <c r="KTK519" s="293"/>
      <c r="KTL519" s="293"/>
      <c r="KTM519" s="293"/>
      <c r="KTN519" s="293"/>
      <c r="KTO519" s="293"/>
      <c r="KTP519" s="293"/>
      <c r="KTQ519" s="293"/>
      <c r="KTR519" s="293"/>
      <c r="KTS519" s="293"/>
      <c r="KTT519" s="293"/>
      <c r="KTU519" s="293"/>
      <c r="KTV519" s="293"/>
      <c r="KTW519" s="293"/>
      <c r="KTX519" s="293"/>
      <c r="KTY519" s="293"/>
      <c r="KTZ519" s="293"/>
      <c r="KUA519" s="293"/>
      <c r="KUB519" s="293"/>
      <c r="KUC519" s="293"/>
      <c r="KUD519" s="293"/>
      <c r="KUE519" s="293"/>
      <c r="KUF519" s="293"/>
      <c r="KUG519" s="293"/>
      <c r="KUH519" s="293"/>
      <c r="KUI519" s="293"/>
      <c r="KUJ519" s="293"/>
      <c r="KUK519" s="293"/>
      <c r="KUL519" s="293"/>
      <c r="KUM519" s="293"/>
      <c r="KUN519" s="293"/>
      <c r="KUO519" s="293"/>
      <c r="KUP519" s="293"/>
      <c r="KUQ519" s="293"/>
      <c r="KUR519" s="293"/>
      <c r="KUS519" s="293"/>
      <c r="KUT519" s="293"/>
      <c r="KUU519" s="293"/>
      <c r="KUV519" s="293"/>
      <c r="KUW519" s="293"/>
      <c r="KUX519" s="293"/>
      <c r="KUY519" s="293"/>
      <c r="KUZ519" s="293"/>
      <c r="KVA519" s="293"/>
      <c r="KVB519" s="293"/>
      <c r="KVC519" s="293"/>
      <c r="KVD519" s="293"/>
      <c r="KVE519" s="293"/>
      <c r="KVF519" s="293"/>
      <c r="KVG519" s="293"/>
      <c r="KVH519" s="293"/>
      <c r="KVI519" s="293"/>
      <c r="KVJ519" s="293"/>
      <c r="KVK519" s="293"/>
      <c r="KVL519" s="293"/>
      <c r="KVM519" s="293"/>
      <c r="KVN519" s="293"/>
      <c r="KVO519" s="293"/>
      <c r="KVP519" s="293"/>
      <c r="KVQ519" s="293"/>
      <c r="KVR519" s="293"/>
      <c r="KVS519" s="293"/>
      <c r="KVT519" s="293"/>
      <c r="KVU519" s="293"/>
      <c r="KVV519" s="293"/>
      <c r="KVW519" s="293"/>
      <c r="KVX519" s="293"/>
      <c r="KVY519" s="293"/>
      <c r="KVZ519" s="293"/>
      <c r="KWA519" s="293"/>
      <c r="KWB519" s="293"/>
      <c r="KWC519" s="293"/>
      <c r="KWD519" s="293"/>
      <c r="KWE519" s="293"/>
      <c r="KWF519" s="293"/>
      <c r="KWG519" s="293"/>
      <c r="KWH519" s="293"/>
      <c r="KWI519" s="293"/>
      <c r="KWJ519" s="293"/>
      <c r="KWK519" s="293"/>
      <c r="KWL519" s="293"/>
      <c r="KWM519" s="293"/>
      <c r="KWN519" s="293"/>
      <c r="KWO519" s="293"/>
      <c r="KWP519" s="293"/>
      <c r="KWQ519" s="293"/>
      <c r="KWR519" s="293"/>
      <c r="KWS519" s="293"/>
      <c r="KWT519" s="293"/>
      <c r="KWU519" s="293"/>
      <c r="KWV519" s="293"/>
      <c r="KWW519" s="293"/>
      <c r="KWX519" s="293"/>
      <c r="KWY519" s="293"/>
      <c r="KWZ519" s="293"/>
      <c r="KXA519" s="293"/>
      <c r="KXB519" s="293"/>
      <c r="KXC519" s="293"/>
      <c r="KXD519" s="293"/>
      <c r="KXE519" s="293"/>
      <c r="KXF519" s="293"/>
      <c r="KXG519" s="293"/>
      <c r="KXH519" s="293"/>
      <c r="KXI519" s="293"/>
      <c r="KXJ519" s="293"/>
      <c r="KXK519" s="293"/>
      <c r="KXL519" s="293"/>
      <c r="KXM519" s="293"/>
      <c r="KXN519" s="293"/>
      <c r="KXO519" s="293"/>
      <c r="KXP519" s="293"/>
      <c r="KXQ519" s="293"/>
      <c r="KXR519" s="293"/>
      <c r="KXS519" s="293"/>
      <c r="KXT519" s="293"/>
      <c r="KXU519" s="293"/>
      <c r="KXV519" s="293"/>
      <c r="KXW519" s="293"/>
      <c r="KXX519" s="293"/>
      <c r="KXY519" s="293"/>
      <c r="KXZ519" s="293"/>
      <c r="KYA519" s="293"/>
      <c r="KYB519" s="293"/>
      <c r="KYC519" s="293"/>
      <c r="KYD519" s="293"/>
      <c r="KYE519" s="293"/>
      <c r="KYF519" s="293"/>
      <c r="KYG519" s="293"/>
      <c r="KYH519" s="293"/>
      <c r="KYI519" s="293"/>
      <c r="KYJ519" s="293"/>
      <c r="KYK519" s="293"/>
      <c r="KYL519" s="293"/>
      <c r="KYM519" s="293"/>
      <c r="KYN519" s="293"/>
      <c r="KYO519" s="293"/>
      <c r="KYP519" s="293"/>
      <c r="KYQ519" s="293"/>
      <c r="KYR519" s="293"/>
      <c r="KYS519" s="293"/>
      <c r="KYT519" s="293"/>
      <c r="KYU519" s="293"/>
      <c r="KYV519" s="293"/>
      <c r="KYW519" s="293"/>
      <c r="KYX519" s="293"/>
      <c r="KYY519" s="293"/>
      <c r="KYZ519" s="293"/>
      <c r="KZA519" s="293"/>
      <c r="KZB519" s="293"/>
      <c r="KZC519" s="293"/>
      <c r="KZD519" s="293"/>
      <c r="KZE519" s="293"/>
      <c r="KZF519" s="293"/>
      <c r="KZG519" s="293"/>
      <c r="KZH519" s="293"/>
      <c r="KZI519" s="293"/>
      <c r="KZJ519" s="293"/>
      <c r="KZK519" s="293"/>
      <c r="KZL519" s="293"/>
      <c r="KZM519" s="293"/>
      <c r="KZN519" s="293"/>
      <c r="KZO519" s="293"/>
      <c r="KZP519" s="293"/>
      <c r="KZQ519" s="293"/>
      <c r="KZR519" s="293"/>
      <c r="KZS519" s="293"/>
      <c r="KZT519" s="293"/>
      <c r="KZU519" s="293"/>
      <c r="KZV519" s="293"/>
      <c r="KZW519" s="293"/>
      <c r="KZX519" s="293"/>
      <c r="KZY519" s="293"/>
      <c r="KZZ519" s="293"/>
      <c r="LAA519" s="293"/>
      <c r="LAB519" s="293"/>
      <c r="LAC519" s="293"/>
      <c r="LAD519" s="293"/>
      <c r="LAE519" s="293"/>
      <c r="LAF519" s="293"/>
      <c r="LAG519" s="293"/>
      <c r="LAH519" s="293"/>
      <c r="LAI519" s="293"/>
      <c r="LAJ519" s="293"/>
      <c r="LAK519" s="293"/>
      <c r="LAL519" s="293"/>
      <c r="LAM519" s="293"/>
      <c r="LAN519" s="293"/>
      <c r="LAO519" s="293"/>
      <c r="LAP519" s="293"/>
      <c r="LAQ519" s="293"/>
      <c r="LAR519" s="293"/>
      <c r="LAS519" s="293"/>
      <c r="LAT519" s="293"/>
      <c r="LAU519" s="293"/>
      <c r="LAV519" s="293"/>
      <c r="LAW519" s="293"/>
      <c r="LAX519" s="293"/>
      <c r="LAY519" s="293"/>
      <c r="LAZ519" s="293"/>
      <c r="LBA519" s="293"/>
      <c r="LBB519" s="293"/>
      <c r="LBC519" s="293"/>
      <c r="LBD519" s="293"/>
      <c r="LBE519" s="293"/>
      <c r="LBF519" s="293"/>
      <c r="LBG519" s="293"/>
      <c r="LBH519" s="293"/>
      <c r="LBI519" s="293"/>
      <c r="LBJ519" s="293"/>
      <c r="LBK519" s="293"/>
      <c r="LBL519" s="293"/>
      <c r="LBM519" s="293"/>
      <c r="LBN519" s="293"/>
      <c r="LBO519" s="293"/>
      <c r="LBP519" s="293"/>
      <c r="LBQ519" s="293"/>
      <c r="LBR519" s="293"/>
      <c r="LBS519" s="293"/>
      <c r="LBT519" s="293"/>
      <c r="LBU519" s="293"/>
      <c r="LBV519" s="293"/>
      <c r="LBW519" s="293"/>
      <c r="LBX519" s="293"/>
      <c r="LBY519" s="293"/>
      <c r="LBZ519" s="293"/>
      <c r="LCA519" s="293"/>
      <c r="LCB519" s="293"/>
      <c r="LCC519" s="293"/>
      <c r="LCD519" s="293"/>
      <c r="LCE519" s="293"/>
      <c r="LCF519" s="293"/>
      <c r="LCG519" s="293"/>
      <c r="LCH519" s="293"/>
      <c r="LCI519" s="293"/>
      <c r="LCJ519" s="293"/>
      <c r="LCK519" s="293"/>
      <c r="LCL519" s="293"/>
      <c r="LCM519" s="293"/>
      <c r="LCN519" s="293"/>
      <c r="LCO519" s="293"/>
      <c r="LCP519" s="293"/>
      <c r="LCQ519" s="293"/>
      <c r="LCR519" s="293"/>
      <c r="LCS519" s="293"/>
      <c r="LCT519" s="293"/>
      <c r="LCU519" s="293"/>
      <c r="LCV519" s="293"/>
      <c r="LCW519" s="293"/>
      <c r="LCX519" s="293"/>
      <c r="LCY519" s="293"/>
      <c r="LCZ519" s="293"/>
      <c r="LDA519" s="293"/>
      <c r="LDB519" s="293"/>
      <c r="LDC519" s="293"/>
      <c r="LDD519" s="293"/>
      <c r="LDE519" s="293"/>
      <c r="LDF519" s="293"/>
      <c r="LDG519" s="293"/>
      <c r="LDH519" s="293"/>
      <c r="LDI519" s="293"/>
      <c r="LDJ519" s="293"/>
      <c r="LDK519" s="293"/>
      <c r="LDL519" s="293"/>
      <c r="LDM519" s="293"/>
      <c r="LDN519" s="293"/>
      <c r="LDO519" s="293"/>
      <c r="LDP519" s="293"/>
      <c r="LDQ519" s="293"/>
      <c r="LDR519" s="293"/>
      <c r="LDS519" s="293"/>
      <c r="LDT519" s="293"/>
      <c r="LDU519" s="293"/>
      <c r="LDV519" s="293"/>
      <c r="LDW519" s="293"/>
      <c r="LDX519" s="293"/>
      <c r="LDY519" s="293"/>
      <c r="LDZ519" s="293"/>
      <c r="LEA519" s="293"/>
      <c r="LEB519" s="293"/>
      <c r="LEC519" s="293"/>
      <c r="LED519" s="293"/>
      <c r="LEE519" s="293"/>
      <c r="LEF519" s="293"/>
      <c r="LEG519" s="293"/>
      <c r="LEH519" s="293"/>
      <c r="LEI519" s="293"/>
      <c r="LEJ519" s="293"/>
      <c r="LEK519" s="293"/>
      <c r="LEL519" s="293"/>
      <c r="LEM519" s="293"/>
      <c r="LEN519" s="293"/>
      <c r="LEO519" s="293"/>
      <c r="LEP519" s="293"/>
      <c r="LEQ519" s="293"/>
      <c r="LER519" s="293"/>
      <c r="LES519" s="293"/>
      <c r="LET519" s="293"/>
      <c r="LEU519" s="293"/>
      <c r="LEV519" s="293"/>
      <c r="LEW519" s="293"/>
      <c r="LEX519" s="293"/>
      <c r="LEY519" s="293"/>
      <c r="LEZ519" s="293"/>
      <c r="LFA519" s="293"/>
      <c r="LFB519" s="293"/>
      <c r="LFC519" s="293"/>
      <c r="LFD519" s="293"/>
      <c r="LFE519" s="293"/>
      <c r="LFF519" s="293"/>
      <c r="LFG519" s="293"/>
      <c r="LFH519" s="293"/>
      <c r="LFI519" s="293"/>
      <c r="LFJ519" s="293"/>
      <c r="LFK519" s="293"/>
      <c r="LFL519" s="293"/>
      <c r="LFM519" s="293"/>
      <c r="LFN519" s="293"/>
      <c r="LFO519" s="293"/>
      <c r="LFP519" s="293"/>
      <c r="LFQ519" s="293"/>
      <c r="LFR519" s="293"/>
      <c r="LFS519" s="293"/>
      <c r="LFT519" s="293"/>
      <c r="LFU519" s="293"/>
      <c r="LFV519" s="293"/>
      <c r="LFW519" s="293"/>
      <c r="LFX519" s="293"/>
      <c r="LFY519" s="293"/>
      <c r="LFZ519" s="293"/>
      <c r="LGA519" s="293"/>
      <c r="LGB519" s="293"/>
      <c r="LGC519" s="293"/>
      <c r="LGD519" s="293"/>
      <c r="LGE519" s="293"/>
      <c r="LGF519" s="293"/>
      <c r="LGG519" s="293"/>
      <c r="LGH519" s="293"/>
      <c r="LGI519" s="293"/>
      <c r="LGJ519" s="293"/>
      <c r="LGK519" s="293"/>
      <c r="LGL519" s="293"/>
      <c r="LGM519" s="293"/>
      <c r="LGN519" s="293"/>
      <c r="LGO519" s="293"/>
      <c r="LGP519" s="293"/>
      <c r="LGQ519" s="293"/>
      <c r="LGR519" s="293"/>
      <c r="LGS519" s="293"/>
      <c r="LGT519" s="293"/>
      <c r="LGU519" s="293"/>
      <c r="LGV519" s="293"/>
      <c r="LGW519" s="293"/>
      <c r="LGX519" s="293"/>
      <c r="LGY519" s="293"/>
      <c r="LGZ519" s="293"/>
      <c r="LHA519" s="293"/>
      <c r="LHB519" s="293"/>
      <c r="LHC519" s="293"/>
      <c r="LHD519" s="293"/>
      <c r="LHE519" s="293"/>
      <c r="LHF519" s="293"/>
      <c r="LHG519" s="293"/>
      <c r="LHH519" s="293"/>
      <c r="LHI519" s="293"/>
      <c r="LHJ519" s="293"/>
      <c r="LHK519" s="293"/>
      <c r="LHL519" s="293"/>
      <c r="LHM519" s="293"/>
      <c r="LHN519" s="293"/>
      <c r="LHO519" s="293"/>
      <c r="LHP519" s="293"/>
      <c r="LHQ519" s="293"/>
      <c r="LHR519" s="293"/>
      <c r="LHS519" s="293"/>
      <c r="LHT519" s="293"/>
      <c r="LHU519" s="293"/>
      <c r="LHV519" s="293"/>
      <c r="LHW519" s="293"/>
      <c r="LHX519" s="293"/>
      <c r="LHY519" s="293"/>
      <c r="LHZ519" s="293"/>
      <c r="LIA519" s="293"/>
      <c r="LIB519" s="293"/>
      <c r="LIC519" s="293"/>
      <c r="LID519" s="293"/>
      <c r="LIE519" s="293"/>
      <c r="LIF519" s="293"/>
      <c r="LIG519" s="293"/>
      <c r="LIH519" s="293"/>
      <c r="LII519" s="293"/>
      <c r="LIJ519" s="293"/>
      <c r="LIK519" s="293"/>
      <c r="LIL519" s="293"/>
      <c r="LIM519" s="293"/>
      <c r="LIN519" s="293"/>
      <c r="LIO519" s="293"/>
      <c r="LIP519" s="293"/>
      <c r="LIQ519" s="293"/>
      <c r="LIR519" s="293"/>
      <c r="LIS519" s="293"/>
      <c r="LIT519" s="293"/>
      <c r="LIU519" s="293"/>
      <c r="LIV519" s="293"/>
      <c r="LIW519" s="293"/>
      <c r="LIX519" s="293"/>
      <c r="LIY519" s="293"/>
      <c r="LIZ519" s="293"/>
      <c r="LJA519" s="293"/>
      <c r="LJB519" s="293"/>
      <c r="LJC519" s="293"/>
      <c r="LJD519" s="293"/>
      <c r="LJE519" s="293"/>
      <c r="LJF519" s="293"/>
      <c r="LJG519" s="293"/>
      <c r="LJH519" s="293"/>
      <c r="LJI519" s="293"/>
      <c r="LJJ519" s="293"/>
      <c r="LJK519" s="293"/>
      <c r="LJL519" s="293"/>
      <c r="LJM519" s="293"/>
      <c r="LJN519" s="293"/>
      <c r="LJO519" s="293"/>
      <c r="LJP519" s="293"/>
      <c r="LJQ519" s="293"/>
      <c r="LJR519" s="293"/>
      <c r="LJS519" s="293"/>
      <c r="LJT519" s="293"/>
      <c r="LJU519" s="293"/>
      <c r="LJV519" s="293"/>
      <c r="LJW519" s="293"/>
      <c r="LJX519" s="293"/>
      <c r="LJY519" s="293"/>
      <c r="LJZ519" s="293"/>
      <c r="LKA519" s="293"/>
      <c r="LKB519" s="293"/>
      <c r="LKC519" s="293"/>
      <c r="LKD519" s="293"/>
      <c r="LKE519" s="293"/>
      <c r="LKF519" s="293"/>
      <c r="LKG519" s="293"/>
      <c r="LKH519" s="293"/>
      <c r="LKI519" s="293"/>
      <c r="LKJ519" s="293"/>
      <c r="LKK519" s="293"/>
      <c r="LKL519" s="293"/>
      <c r="LKM519" s="293"/>
      <c r="LKN519" s="293"/>
      <c r="LKO519" s="293"/>
      <c r="LKP519" s="293"/>
      <c r="LKQ519" s="293"/>
      <c r="LKR519" s="293"/>
      <c r="LKS519" s="293"/>
      <c r="LKT519" s="293"/>
      <c r="LKU519" s="293"/>
      <c r="LKV519" s="293"/>
      <c r="LKW519" s="293"/>
      <c r="LKX519" s="293"/>
      <c r="LKY519" s="293"/>
      <c r="LKZ519" s="293"/>
      <c r="LLA519" s="293"/>
      <c r="LLB519" s="293"/>
      <c r="LLC519" s="293"/>
      <c r="LLD519" s="293"/>
      <c r="LLE519" s="293"/>
      <c r="LLF519" s="293"/>
      <c r="LLG519" s="293"/>
      <c r="LLH519" s="293"/>
      <c r="LLI519" s="293"/>
      <c r="LLJ519" s="293"/>
      <c r="LLK519" s="293"/>
      <c r="LLL519" s="293"/>
      <c r="LLM519" s="293"/>
      <c r="LLN519" s="293"/>
      <c r="LLO519" s="293"/>
      <c r="LLP519" s="293"/>
      <c r="LLQ519" s="293"/>
      <c r="LLR519" s="293"/>
      <c r="LLS519" s="293"/>
      <c r="LLT519" s="293"/>
      <c r="LLU519" s="293"/>
      <c r="LLV519" s="293"/>
      <c r="LLW519" s="293"/>
      <c r="LLX519" s="293"/>
      <c r="LLY519" s="293"/>
      <c r="LLZ519" s="293"/>
      <c r="LMA519" s="293"/>
      <c r="LMB519" s="293"/>
      <c r="LMC519" s="293"/>
      <c r="LMD519" s="293"/>
      <c r="LME519" s="293"/>
      <c r="LMF519" s="293"/>
      <c r="LMG519" s="293"/>
      <c r="LMH519" s="293"/>
      <c r="LMI519" s="293"/>
      <c r="LMJ519" s="293"/>
      <c r="LMK519" s="293"/>
      <c r="LML519" s="293"/>
      <c r="LMM519" s="293"/>
      <c r="LMN519" s="293"/>
      <c r="LMO519" s="293"/>
      <c r="LMP519" s="293"/>
      <c r="LMQ519" s="293"/>
      <c r="LMR519" s="293"/>
      <c r="LMS519" s="293"/>
      <c r="LMT519" s="293"/>
      <c r="LMU519" s="293"/>
      <c r="LMV519" s="293"/>
      <c r="LMW519" s="293"/>
      <c r="LMX519" s="293"/>
      <c r="LMY519" s="293"/>
      <c r="LMZ519" s="293"/>
      <c r="LNA519" s="293"/>
      <c r="LNB519" s="293"/>
      <c r="LNC519" s="293"/>
      <c r="LND519" s="293"/>
      <c r="LNE519" s="293"/>
      <c r="LNF519" s="293"/>
      <c r="LNG519" s="293"/>
      <c r="LNH519" s="293"/>
      <c r="LNI519" s="293"/>
      <c r="LNJ519" s="293"/>
      <c r="LNK519" s="293"/>
      <c r="LNL519" s="293"/>
      <c r="LNM519" s="293"/>
      <c r="LNN519" s="293"/>
      <c r="LNO519" s="293"/>
      <c r="LNP519" s="293"/>
      <c r="LNQ519" s="293"/>
      <c r="LNR519" s="293"/>
      <c r="LNS519" s="293"/>
      <c r="LNT519" s="293"/>
      <c r="LNU519" s="293"/>
      <c r="LNV519" s="293"/>
      <c r="LNW519" s="293"/>
      <c r="LNX519" s="293"/>
      <c r="LNY519" s="293"/>
      <c r="LNZ519" s="293"/>
      <c r="LOA519" s="293"/>
      <c r="LOB519" s="293"/>
      <c r="LOC519" s="293"/>
      <c r="LOD519" s="293"/>
      <c r="LOE519" s="293"/>
      <c r="LOF519" s="293"/>
      <c r="LOG519" s="293"/>
      <c r="LOH519" s="293"/>
      <c r="LOI519" s="293"/>
      <c r="LOJ519" s="293"/>
      <c r="LOK519" s="293"/>
      <c r="LOL519" s="293"/>
      <c r="LOM519" s="293"/>
      <c r="LON519" s="293"/>
      <c r="LOO519" s="293"/>
      <c r="LOP519" s="293"/>
      <c r="LOQ519" s="293"/>
      <c r="LOR519" s="293"/>
      <c r="LOS519" s="293"/>
      <c r="LOT519" s="293"/>
      <c r="LOU519" s="293"/>
      <c r="LOV519" s="293"/>
      <c r="LOW519" s="293"/>
      <c r="LOX519" s="293"/>
      <c r="LOY519" s="293"/>
      <c r="LOZ519" s="293"/>
      <c r="LPA519" s="293"/>
      <c r="LPB519" s="293"/>
      <c r="LPC519" s="293"/>
      <c r="LPD519" s="293"/>
      <c r="LPE519" s="293"/>
      <c r="LPF519" s="293"/>
      <c r="LPG519" s="293"/>
      <c r="LPH519" s="293"/>
      <c r="LPI519" s="293"/>
      <c r="LPJ519" s="293"/>
      <c r="LPK519" s="293"/>
      <c r="LPL519" s="293"/>
      <c r="LPM519" s="293"/>
      <c r="LPN519" s="293"/>
      <c r="LPO519" s="293"/>
      <c r="LPP519" s="293"/>
      <c r="LPQ519" s="293"/>
      <c r="LPR519" s="293"/>
      <c r="LPS519" s="293"/>
      <c r="LPT519" s="293"/>
      <c r="LPU519" s="293"/>
      <c r="LPV519" s="293"/>
      <c r="LPW519" s="293"/>
      <c r="LPX519" s="293"/>
      <c r="LPY519" s="293"/>
      <c r="LPZ519" s="293"/>
      <c r="LQA519" s="293"/>
      <c r="LQB519" s="293"/>
      <c r="LQC519" s="293"/>
      <c r="LQD519" s="293"/>
      <c r="LQE519" s="293"/>
      <c r="LQF519" s="293"/>
      <c r="LQG519" s="293"/>
      <c r="LQH519" s="293"/>
      <c r="LQI519" s="293"/>
      <c r="LQJ519" s="293"/>
      <c r="LQK519" s="293"/>
      <c r="LQL519" s="293"/>
      <c r="LQM519" s="293"/>
      <c r="LQN519" s="293"/>
      <c r="LQO519" s="293"/>
      <c r="LQP519" s="293"/>
      <c r="LQQ519" s="293"/>
      <c r="LQR519" s="293"/>
      <c r="LQS519" s="293"/>
      <c r="LQT519" s="293"/>
      <c r="LQU519" s="293"/>
      <c r="LQV519" s="293"/>
      <c r="LQW519" s="293"/>
      <c r="LQX519" s="293"/>
      <c r="LQY519" s="293"/>
      <c r="LQZ519" s="293"/>
      <c r="LRA519" s="293"/>
      <c r="LRB519" s="293"/>
      <c r="LRC519" s="293"/>
      <c r="LRD519" s="293"/>
      <c r="LRE519" s="293"/>
      <c r="LRF519" s="293"/>
      <c r="LRG519" s="293"/>
      <c r="LRH519" s="293"/>
      <c r="LRI519" s="293"/>
      <c r="LRJ519" s="293"/>
      <c r="LRK519" s="293"/>
      <c r="LRL519" s="293"/>
      <c r="LRM519" s="293"/>
      <c r="LRN519" s="293"/>
      <c r="LRO519" s="293"/>
      <c r="LRP519" s="293"/>
      <c r="LRQ519" s="293"/>
      <c r="LRR519" s="293"/>
      <c r="LRS519" s="293"/>
      <c r="LRT519" s="293"/>
      <c r="LRU519" s="293"/>
      <c r="LRV519" s="293"/>
      <c r="LRW519" s="293"/>
      <c r="LRX519" s="293"/>
      <c r="LRY519" s="293"/>
      <c r="LRZ519" s="293"/>
      <c r="LSA519" s="293"/>
      <c r="LSB519" s="293"/>
      <c r="LSC519" s="293"/>
      <c r="LSD519" s="293"/>
      <c r="LSE519" s="293"/>
      <c r="LSF519" s="293"/>
      <c r="LSG519" s="293"/>
      <c r="LSH519" s="293"/>
      <c r="LSI519" s="293"/>
      <c r="LSJ519" s="293"/>
      <c r="LSK519" s="293"/>
      <c r="LSL519" s="293"/>
      <c r="LSM519" s="293"/>
      <c r="LSN519" s="293"/>
      <c r="LSO519" s="293"/>
      <c r="LSP519" s="293"/>
      <c r="LSQ519" s="293"/>
      <c r="LSR519" s="293"/>
      <c r="LSS519" s="293"/>
      <c r="LST519" s="293"/>
      <c r="LSU519" s="293"/>
      <c r="LSV519" s="293"/>
      <c r="LSW519" s="293"/>
      <c r="LSX519" s="293"/>
      <c r="LSY519" s="293"/>
      <c r="LSZ519" s="293"/>
      <c r="LTA519" s="293"/>
      <c r="LTB519" s="293"/>
      <c r="LTC519" s="293"/>
      <c r="LTD519" s="293"/>
      <c r="LTE519" s="293"/>
      <c r="LTF519" s="293"/>
      <c r="LTG519" s="293"/>
      <c r="LTH519" s="293"/>
      <c r="LTI519" s="293"/>
      <c r="LTJ519" s="293"/>
      <c r="LTK519" s="293"/>
      <c r="LTL519" s="293"/>
      <c r="LTM519" s="293"/>
      <c r="LTN519" s="293"/>
      <c r="LTO519" s="293"/>
      <c r="LTP519" s="293"/>
      <c r="LTQ519" s="293"/>
      <c r="LTR519" s="293"/>
      <c r="LTS519" s="293"/>
      <c r="LTT519" s="293"/>
      <c r="LTU519" s="293"/>
      <c r="LTV519" s="293"/>
      <c r="LTW519" s="293"/>
      <c r="LTX519" s="293"/>
      <c r="LTY519" s="293"/>
      <c r="LTZ519" s="293"/>
      <c r="LUA519" s="293"/>
      <c r="LUB519" s="293"/>
      <c r="LUC519" s="293"/>
      <c r="LUD519" s="293"/>
      <c r="LUE519" s="293"/>
      <c r="LUF519" s="293"/>
      <c r="LUG519" s="293"/>
      <c r="LUH519" s="293"/>
      <c r="LUI519" s="293"/>
      <c r="LUJ519" s="293"/>
      <c r="LUK519" s="293"/>
      <c r="LUL519" s="293"/>
      <c r="LUM519" s="293"/>
      <c r="LUN519" s="293"/>
      <c r="LUO519" s="293"/>
      <c r="LUP519" s="293"/>
      <c r="LUQ519" s="293"/>
      <c r="LUR519" s="293"/>
      <c r="LUS519" s="293"/>
      <c r="LUT519" s="293"/>
      <c r="LUU519" s="293"/>
      <c r="LUV519" s="293"/>
      <c r="LUW519" s="293"/>
      <c r="LUX519" s="293"/>
      <c r="LUY519" s="293"/>
      <c r="LUZ519" s="293"/>
      <c r="LVA519" s="293"/>
      <c r="LVB519" s="293"/>
      <c r="LVC519" s="293"/>
      <c r="LVD519" s="293"/>
      <c r="LVE519" s="293"/>
      <c r="LVF519" s="293"/>
      <c r="LVG519" s="293"/>
      <c r="LVH519" s="293"/>
      <c r="LVI519" s="293"/>
      <c r="LVJ519" s="293"/>
      <c r="LVK519" s="293"/>
      <c r="LVL519" s="293"/>
      <c r="LVM519" s="293"/>
      <c r="LVN519" s="293"/>
      <c r="LVO519" s="293"/>
      <c r="LVP519" s="293"/>
      <c r="LVQ519" s="293"/>
      <c r="LVR519" s="293"/>
      <c r="LVS519" s="293"/>
      <c r="LVT519" s="293"/>
      <c r="LVU519" s="293"/>
      <c r="LVV519" s="293"/>
      <c r="LVW519" s="293"/>
      <c r="LVX519" s="293"/>
      <c r="LVY519" s="293"/>
      <c r="LVZ519" s="293"/>
      <c r="LWA519" s="293"/>
      <c r="LWB519" s="293"/>
      <c r="LWC519" s="293"/>
      <c r="LWD519" s="293"/>
      <c r="LWE519" s="293"/>
      <c r="LWF519" s="293"/>
      <c r="LWG519" s="293"/>
      <c r="LWH519" s="293"/>
      <c r="LWI519" s="293"/>
      <c r="LWJ519" s="293"/>
      <c r="LWK519" s="293"/>
      <c r="LWL519" s="293"/>
      <c r="LWM519" s="293"/>
      <c r="LWN519" s="293"/>
      <c r="LWO519" s="293"/>
      <c r="LWP519" s="293"/>
      <c r="LWQ519" s="293"/>
      <c r="LWR519" s="293"/>
      <c r="LWS519" s="293"/>
      <c r="LWT519" s="293"/>
      <c r="LWU519" s="293"/>
      <c r="LWV519" s="293"/>
      <c r="LWW519" s="293"/>
      <c r="LWX519" s="293"/>
      <c r="LWY519" s="293"/>
      <c r="LWZ519" s="293"/>
      <c r="LXA519" s="293"/>
      <c r="LXB519" s="293"/>
      <c r="LXC519" s="293"/>
      <c r="LXD519" s="293"/>
      <c r="LXE519" s="293"/>
      <c r="LXF519" s="293"/>
      <c r="LXG519" s="293"/>
      <c r="LXH519" s="293"/>
      <c r="LXI519" s="293"/>
      <c r="LXJ519" s="293"/>
      <c r="LXK519" s="293"/>
      <c r="LXL519" s="293"/>
      <c r="LXM519" s="293"/>
      <c r="LXN519" s="293"/>
      <c r="LXO519" s="293"/>
      <c r="LXP519" s="293"/>
      <c r="LXQ519" s="293"/>
      <c r="LXR519" s="293"/>
      <c r="LXS519" s="293"/>
      <c r="LXT519" s="293"/>
      <c r="LXU519" s="293"/>
      <c r="LXV519" s="293"/>
      <c r="LXW519" s="293"/>
      <c r="LXX519" s="293"/>
      <c r="LXY519" s="293"/>
      <c r="LXZ519" s="293"/>
      <c r="LYA519" s="293"/>
      <c r="LYB519" s="293"/>
      <c r="LYC519" s="293"/>
      <c r="LYD519" s="293"/>
      <c r="LYE519" s="293"/>
      <c r="LYF519" s="293"/>
      <c r="LYG519" s="293"/>
      <c r="LYH519" s="293"/>
      <c r="LYI519" s="293"/>
      <c r="LYJ519" s="293"/>
      <c r="LYK519" s="293"/>
      <c r="LYL519" s="293"/>
      <c r="LYM519" s="293"/>
      <c r="LYN519" s="293"/>
      <c r="LYO519" s="293"/>
      <c r="LYP519" s="293"/>
      <c r="LYQ519" s="293"/>
      <c r="LYR519" s="293"/>
      <c r="LYS519" s="293"/>
      <c r="LYT519" s="293"/>
      <c r="LYU519" s="293"/>
      <c r="LYV519" s="293"/>
      <c r="LYW519" s="293"/>
      <c r="LYX519" s="293"/>
      <c r="LYY519" s="293"/>
      <c r="LYZ519" s="293"/>
      <c r="LZA519" s="293"/>
      <c r="LZB519" s="293"/>
      <c r="LZC519" s="293"/>
      <c r="LZD519" s="293"/>
      <c r="LZE519" s="293"/>
      <c r="LZF519" s="293"/>
      <c r="LZG519" s="293"/>
      <c r="LZH519" s="293"/>
      <c r="LZI519" s="293"/>
      <c r="LZJ519" s="293"/>
      <c r="LZK519" s="293"/>
      <c r="LZL519" s="293"/>
      <c r="LZM519" s="293"/>
      <c r="LZN519" s="293"/>
      <c r="LZO519" s="293"/>
      <c r="LZP519" s="293"/>
      <c r="LZQ519" s="293"/>
      <c r="LZR519" s="293"/>
      <c r="LZS519" s="293"/>
      <c r="LZT519" s="293"/>
      <c r="LZU519" s="293"/>
      <c r="LZV519" s="293"/>
      <c r="LZW519" s="293"/>
      <c r="LZX519" s="293"/>
      <c r="LZY519" s="293"/>
      <c r="LZZ519" s="293"/>
      <c r="MAA519" s="293"/>
      <c r="MAB519" s="293"/>
      <c r="MAC519" s="293"/>
      <c r="MAD519" s="293"/>
      <c r="MAE519" s="293"/>
      <c r="MAF519" s="293"/>
      <c r="MAG519" s="293"/>
      <c r="MAH519" s="293"/>
      <c r="MAI519" s="293"/>
      <c r="MAJ519" s="293"/>
      <c r="MAK519" s="293"/>
      <c r="MAL519" s="293"/>
      <c r="MAM519" s="293"/>
      <c r="MAN519" s="293"/>
      <c r="MAO519" s="293"/>
      <c r="MAP519" s="293"/>
      <c r="MAQ519" s="293"/>
      <c r="MAR519" s="293"/>
      <c r="MAS519" s="293"/>
      <c r="MAT519" s="293"/>
      <c r="MAU519" s="293"/>
      <c r="MAV519" s="293"/>
      <c r="MAW519" s="293"/>
      <c r="MAX519" s="293"/>
      <c r="MAY519" s="293"/>
      <c r="MAZ519" s="293"/>
      <c r="MBA519" s="293"/>
      <c r="MBB519" s="293"/>
      <c r="MBC519" s="293"/>
      <c r="MBD519" s="293"/>
      <c r="MBE519" s="293"/>
      <c r="MBF519" s="293"/>
      <c r="MBG519" s="293"/>
      <c r="MBH519" s="293"/>
      <c r="MBI519" s="293"/>
      <c r="MBJ519" s="293"/>
      <c r="MBK519" s="293"/>
      <c r="MBL519" s="293"/>
      <c r="MBM519" s="293"/>
      <c r="MBN519" s="293"/>
      <c r="MBO519" s="293"/>
      <c r="MBP519" s="293"/>
      <c r="MBQ519" s="293"/>
      <c r="MBR519" s="293"/>
      <c r="MBS519" s="293"/>
      <c r="MBT519" s="293"/>
      <c r="MBU519" s="293"/>
      <c r="MBV519" s="293"/>
      <c r="MBW519" s="293"/>
      <c r="MBX519" s="293"/>
      <c r="MBY519" s="293"/>
      <c r="MBZ519" s="293"/>
      <c r="MCA519" s="293"/>
      <c r="MCB519" s="293"/>
      <c r="MCC519" s="293"/>
      <c r="MCD519" s="293"/>
      <c r="MCE519" s="293"/>
      <c r="MCF519" s="293"/>
      <c r="MCG519" s="293"/>
      <c r="MCH519" s="293"/>
      <c r="MCI519" s="293"/>
      <c r="MCJ519" s="293"/>
      <c r="MCK519" s="293"/>
      <c r="MCL519" s="293"/>
      <c r="MCM519" s="293"/>
      <c r="MCN519" s="293"/>
      <c r="MCO519" s="293"/>
      <c r="MCP519" s="293"/>
      <c r="MCQ519" s="293"/>
      <c r="MCR519" s="293"/>
      <c r="MCS519" s="293"/>
      <c r="MCT519" s="293"/>
      <c r="MCU519" s="293"/>
      <c r="MCV519" s="293"/>
      <c r="MCW519" s="293"/>
      <c r="MCX519" s="293"/>
      <c r="MCY519" s="293"/>
      <c r="MCZ519" s="293"/>
      <c r="MDA519" s="293"/>
      <c r="MDB519" s="293"/>
      <c r="MDC519" s="293"/>
      <c r="MDD519" s="293"/>
      <c r="MDE519" s="293"/>
      <c r="MDF519" s="293"/>
      <c r="MDG519" s="293"/>
      <c r="MDH519" s="293"/>
      <c r="MDI519" s="293"/>
      <c r="MDJ519" s="293"/>
      <c r="MDK519" s="293"/>
      <c r="MDL519" s="293"/>
      <c r="MDM519" s="293"/>
      <c r="MDN519" s="293"/>
      <c r="MDO519" s="293"/>
      <c r="MDP519" s="293"/>
      <c r="MDQ519" s="293"/>
      <c r="MDR519" s="293"/>
      <c r="MDS519" s="293"/>
      <c r="MDT519" s="293"/>
      <c r="MDU519" s="293"/>
      <c r="MDV519" s="293"/>
      <c r="MDW519" s="293"/>
      <c r="MDX519" s="293"/>
      <c r="MDY519" s="293"/>
      <c r="MDZ519" s="293"/>
      <c r="MEA519" s="293"/>
      <c r="MEB519" s="293"/>
      <c r="MEC519" s="293"/>
      <c r="MED519" s="293"/>
      <c r="MEE519" s="293"/>
      <c r="MEF519" s="293"/>
      <c r="MEG519" s="293"/>
      <c r="MEH519" s="293"/>
      <c r="MEI519" s="293"/>
      <c r="MEJ519" s="293"/>
      <c r="MEK519" s="293"/>
      <c r="MEL519" s="293"/>
      <c r="MEM519" s="293"/>
      <c r="MEN519" s="293"/>
      <c r="MEO519" s="293"/>
      <c r="MEP519" s="293"/>
      <c r="MEQ519" s="293"/>
      <c r="MER519" s="293"/>
      <c r="MES519" s="293"/>
      <c r="MET519" s="293"/>
      <c r="MEU519" s="293"/>
      <c r="MEV519" s="293"/>
      <c r="MEW519" s="293"/>
      <c r="MEX519" s="293"/>
      <c r="MEY519" s="293"/>
      <c r="MEZ519" s="293"/>
      <c r="MFA519" s="293"/>
      <c r="MFB519" s="293"/>
      <c r="MFC519" s="293"/>
      <c r="MFD519" s="293"/>
      <c r="MFE519" s="293"/>
      <c r="MFF519" s="293"/>
      <c r="MFG519" s="293"/>
      <c r="MFH519" s="293"/>
      <c r="MFI519" s="293"/>
      <c r="MFJ519" s="293"/>
      <c r="MFK519" s="293"/>
      <c r="MFL519" s="293"/>
      <c r="MFM519" s="293"/>
      <c r="MFN519" s="293"/>
      <c r="MFO519" s="293"/>
      <c r="MFP519" s="293"/>
      <c r="MFQ519" s="293"/>
      <c r="MFR519" s="293"/>
      <c r="MFS519" s="293"/>
      <c r="MFT519" s="293"/>
      <c r="MFU519" s="293"/>
      <c r="MFV519" s="293"/>
      <c r="MFW519" s="293"/>
      <c r="MFX519" s="293"/>
      <c r="MFY519" s="293"/>
      <c r="MFZ519" s="293"/>
      <c r="MGA519" s="293"/>
      <c r="MGB519" s="293"/>
      <c r="MGC519" s="293"/>
      <c r="MGD519" s="293"/>
      <c r="MGE519" s="293"/>
      <c r="MGF519" s="293"/>
      <c r="MGG519" s="293"/>
      <c r="MGH519" s="293"/>
      <c r="MGI519" s="293"/>
      <c r="MGJ519" s="293"/>
      <c r="MGK519" s="293"/>
      <c r="MGL519" s="293"/>
      <c r="MGM519" s="293"/>
      <c r="MGN519" s="293"/>
      <c r="MGO519" s="293"/>
      <c r="MGP519" s="293"/>
      <c r="MGQ519" s="293"/>
      <c r="MGR519" s="293"/>
      <c r="MGS519" s="293"/>
      <c r="MGT519" s="293"/>
      <c r="MGU519" s="293"/>
      <c r="MGV519" s="293"/>
      <c r="MGW519" s="293"/>
      <c r="MGX519" s="293"/>
      <c r="MGY519" s="293"/>
      <c r="MGZ519" s="293"/>
      <c r="MHA519" s="293"/>
      <c r="MHB519" s="293"/>
      <c r="MHC519" s="293"/>
      <c r="MHD519" s="293"/>
      <c r="MHE519" s="293"/>
      <c r="MHF519" s="293"/>
      <c r="MHG519" s="293"/>
      <c r="MHH519" s="293"/>
      <c r="MHI519" s="293"/>
      <c r="MHJ519" s="293"/>
      <c r="MHK519" s="293"/>
      <c r="MHL519" s="293"/>
      <c r="MHM519" s="293"/>
      <c r="MHN519" s="293"/>
      <c r="MHO519" s="293"/>
      <c r="MHP519" s="293"/>
      <c r="MHQ519" s="293"/>
      <c r="MHR519" s="293"/>
      <c r="MHS519" s="293"/>
      <c r="MHT519" s="293"/>
      <c r="MHU519" s="293"/>
      <c r="MHV519" s="293"/>
      <c r="MHW519" s="293"/>
      <c r="MHX519" s="293"/>
      <c r="MHY519" s="293"/>
      <c r="MHZ519" s="293"/>
      <c r="MIA519" s="293"/>
      <c r="MIB519" s="293"/>
      <c r="MIC519" s="293"/>
      <c r="MID519" s="293"/>
      <c r="MIE519" s="293"/>
      <c r="MIF519" s="293"/>
      <c r="MIG519" s="293"/>
      <c r="MIH519" s="293"/>
      <c r="MII519" s="293"/>
      <c r="MIJ519" s="293"/>
      <c r="MIK519" s="293"/>
      <c r="MIL519" s="293"/>
      <c r="MIM519" s="293"/>
      <c r="MIN519" s="293"/>
      <c r="MIO519" s="293"/>
      <c r="MIP519" s="293"/>
      <c r="MIQ519" s="293"/>
      <c r="MIR519" s="293"/>
      <c r="MIS519" s="293"/>
      <c r="MIT519" s="293"/>
      <c r="MIU519" s="293"/>
      <c r="MIV519" s="293"/>
      <c r="MIW519" s="293"/>
      <c r="MIX519" s="293"/>
      <c r="MIY519" s="293"/>
      <c r="MIZ519" s="293"/>
      <c r="MJA519" s="293"/>
      <c r="MJB519" s="293"/>
      <c r="MJC519" s="293"/>
      <c r="MJD519" s="293"/>
      <c r="MJE519" s="293"/>
      <c r="MJF519" s="293"/>
      <c r="MJG519" s="293"/>
      <c r="MJH519" s="293"/>
      <c r="MJI519" s="293"/>
      <c r="MJJ519" s="293"/>
      <c r="MJK519" s="293"/>
      <c r="MJL519" s="293"/>
      <c r="MJM519" s="293"/>
      <c r="MJN519" s="293"/>
      <c r="MJO519" s="293"/>
      <c r="MJP519" s="293"/>
      <c r="MJQ519" s="293"/>
      <c r="MJR519" s="293"/>
      <c r="MJS519" s="293"/>
      <c r="MJT519" s="293"/>
      <c r="MJU519" s="293"/>
      <c r="MJV519" s="293"/>
      <c r="MJW519" s="293"/>
      <c r="MJX519" s="293"/>
      <c r="MJY519" s="293"/>
      <c r="MJZ519" s="293"/>
      <c r="MKA519" s="293"/>
      <c r="MKB519" s="293"/>
      <c r="MKC519" s="293"/>
      <c r="MKD519" s="293"/>
      <c r="MKE519" s="293"/>
      <c r="MKF519" s="293"/>
      <c r="MKG519" s="293"/>
      <c r="MKH519" s="293"/>
      <c r="MKI519" s="293"/>
      <c r="MKJ519" s="293"/>
      <c r="MKK519" s="293"/>
      <c r="MKL519" s="293"/>
      <c r="MKM519" s="293"/>
      <c r="MKN519" s="293"/>
      <c r="MKO519" s="293"/>
      <c r="MKP519" s="293"/>
      <c r="MKQ519" s="293"/>
      <c r="MKR519" s="293"/>
      <c r="MKS519" s="293"/>
      <c r="MKT519" s="293"/>
      <c r="MKU519" s="293"/>
      <c r="MKV519" s="293"/>
      <c r="MKW519" s="293"/>
      <c r="MKX519" s="293"/>
      <c r="MKY519" s="293"/>
      <c r="MKZ519" s="293"/>
      <c r="MLA519" s="293"/>
      <c r="MLB519" s="293"/>
      <c r="MLC519" s="293"/>
      <c r="MLD519" s="293"/>
      <c r="MLE519" s="293"/>
      <c r="MLF519" s="293"/>
      <c r="MLG519" s="293"/>
      <c r="MLH519" s="293"/>
      <c r="MLI519" s="293"/>
      <c r="MLJ519" s="293"/>
      <c r="MLK519" s="293"/>
      <c r="MLL519" s="293"/>
      <c r="MLM519" s="293"/>
      <c r="MLN519" s="293"/>
      <c r="MLO519" s="293"/>
      <c r="MLP519" s="293"/>
      <c r="MLQ519" s="293"/>
      <c r="MLR519" s="293"/>
      <c r="MLS519" s="293"/>
      <c r="MLT519" s="293"/>
      <c r="MLU519" s="293"/>
      <c r="MLV519" s="293"/>
      <c r="MLW519" s="293"/>
      <c r="MLX519" s="293"/>
      <c r="MLY519" s="293"/>
      <c r="MLZ519" s="293"/>
      <c r="MMA519" s="293"/>
      <c r="MMB519" s="293"/>
      <c r="MMC519" s="293"/>
      <c r="MMD519" s="293"/>
      <c r="MME519" s="293"/>
      <c r="MMF519" s="293"/>
      <c r="MMG519" s="293"/>
      <c r="MMH519" s="293"/>
      <c r="MMI519" s="293"/>
      <c r="MMJ519" s="293"/>
      <c r="MMK519" s="293"/>
      <c r="MML519" s="293"/>
      <c r="MMM519" s="293"/>
      <c r="MMN519" s="293"/>
      <c r="MMO519" s="293"/>
      <c r="MMP519" s="293"/>
      <c r="MMQ519" s="293"/>
      <c r="MMR519" s="293"/>
      <c r="MMS519" s="293"/>
      <c r="MMT519" s="293"/>
      <c r="MMU519" s="293"/>
      <c r="MMV519" s="293"/>
      <c r="MMW519" s="293"/>
      <c r="MMX519" s="293"/>
      <c r="MMY519" s="293"/>
      <c r="MMZ519" s="293"/>
      <c r="MNA519" s="293"/>
      <c r="MNB519" s="293"/>
      <c r="MNC519" s="293"/>
      <c r="MND519" s="293"/>
      <c r="MNE519" s="293"/>
      <c r="MNF519" s="293"/>
      <c r="MNG519" s="293"/>
      <c r="MNH519" s="293"/>
      <c r="MNI519" s="293"/>
      <c r="MNJ519" s="293"/>
      <c r="MNK519" s="293"/>
      <c r="MNL519" s="293"/>
      <c r="MNM519" s="293"/>
      <c r="MNN519" s="293"/>
      <c r="MNO519" s="293"/>
      <c r="MNP519" s="293"/>
      <c r="MNQ519" s="293"/>
      <c r="MNR519" s="293"/>
      <c r="MNS519" s="293"/>
      <c r="MNT519" s="293"/>
      <c r="MNU519" s="293"/>
      <c r="MNV519" s="293"/>
      <c r="MNW519" s="293"/>
      <c r="MNX519" s="293"/>
      <c r="MNY519" s="293"/>
      <c r="MNZ519" s="293"/>
      <c r="MOA519" s="293"/>
      <c r="MOB519" s="293"/>
      <c r="MOC519" s="293"/>
      <c r="MOD519" s="293"/>
      <c r="MOE519" s="293"/>
      <c r="MOF519" s="293"/>
      <c r="MOG519" s="293"/>
      <c r="MOH519" s="293"/>
      <c r="MOI519" s="293"/>
      <c r="MOJ519" s="293"/>
      <c r="MOK519" s="293"/>
      <c r="MOL519" s="293"/>
      <c r="MOM519" s="293"/>
      <c r="MON519" s="293"/>
      <c r="MOO519" s="293"/>
      <c r="MOP519" s="293"/>
      <c r="MOQ519" s="293"/>
      <c r="MOR519" s="293"/>
      <c r="MOS519" s="293"/>
      <c r="MOT519" s="293"/>
      <c r="MOU519" s="293"/>
      <c r="MOV519" s="293"/>
      <c r="MOW519" s="293"/>
      <c r="MOX519" s="293"/>
      <c r="MOY519" s="293"/>
      <c r="MOZ519" s="293"/>
      <c r="MPA519" s="293"/>
      <c r="MPB519" s="293"/>
      <c r="MPC519" s="293"/>
      <c r="MPD519" s="293"/>
      <c r="MPE519" s="293"/>
      <c r="MPF519" s="293"/>
      <c r="MPG519" s="293"/>
      <c r="MPH519" s="293"/>
      <c r="MPI519" s="293"/>
      <c r="MPJ519" s="293"/>
      <c r="MPK519" s="293"/>
      <c r="MPL519" s="293"/>
      <c r="MPM519" s="293"/>
      <c r="MPN519" s="293"/>
      <c r="MPO519" s="293"/>
      <c r="MPP519" s="293"/>
      <c r="MPQ519" s="293"/>
      <c r="MPR519" s="293"/>
      <c r="MPS519" s="293"/>
      <c r="MPT519" s="293"/>
      <c r="MPU519" s="293"/>
      <c r="MPV519" s="293"/>
      <c r="MPW519" s="293"/>
      <c r="MPX519" s="293"/>
      <c r="MPY519" s="293"/>
      <c r="MPZ519" s="293"/>
      <c r="MQA519" s="293"/>
      <c r="MQB519" s="293"/>
      <c r="MQC519" s="293"/>
      <c r="MQD519" s="293"/>
      <c r="MQE519" s="293"/>
      <c r="MQF519" s="293"/>
      <c r="MQG519" s="293"/>
      <c r="MQH519" s="293"/>
      <c r="MQI519" s="293"/>
      <c r="MQJ519" s="293"/>
      <c r="MQK519" s="293"/>
      <c r="MQL519" s="293"/>
      <c r="MQM519" s="293"/>
      <c r="MQN519" s="293"/>
      <c r="MQO519" s="293"/>
      <c r="MQP519" s="293"/>
      <c r="MQQ519" s="293"/>
      <c r="MQR519" s="293"/>
      <c r="MQS519" s="293"/>
      <c r="MQT519" s="293"/>
      <c r="MQU519" s="293"/>
      <c r="MQV519" s="293"/>
      <c r="MQW519" s="293"/>
      <c r="MQX519" s="293"/>
      <c r="MQY519" s="293"/>
      <c r="MQZ519" s="293"/>
      <c r="MRA519" s="293"/>
      <c r="MRB519" s="293"/>
      <c r="MRC519" s="293"/>
      <c r="MRD519" s="293"/>
      <c r="MRE519" s="293"/>
      <c r="MRF519" s="293"/>
      <c r="MRG519" s="293"/>
      <c r="MRH519" s="293"/>
      <c r="MRI519" s="293"/>
      <c r="MRJ519" s="293"/>
      <c r="MRK519" s="293"/>
      <c r="MRL519" s="293"/>
      <c r="MRM519" s="293"/>
      <c r="MRN519" s="293"/>
      <c r="MRO519" s="293"/>
      <c r="MRP519" s="293"/>
      <c r="MRQ519" s="293"/>
      <c r="MRR519" s="293"/>
      <c r="MRS519" s="293"/>
      <c r="MRT519" s="293"/>
      <c r="MRU519" s="293"/>
      <c r="MRV519" s="293"/>
      <c r="MRW519" s="293"/>
      <c r="MRX519" s="293"/>
      <c r="MRY519" s="293"/>
      <c r="MRZ519" s="293"/>
      <c r="MSA519" s="293"/>
      <c r="MSB519" s="293"/>
      <c r="MSC519" s="293"/>
      <c r="MSD519" s="293"/>
      <c r="MSE519" s="293"/>
      <c r="MSF519" s="293"/>
      <c r="MSG519" s="293"/>
      <c r="MSH519" s="293"/>
      <c r="MSI519" s="293"/>
      <c r="MSJ519" s="293"/>
      <c r="MSK519" s="293"/>
      <c r="MSL519" s="293"/>
      <c r="MSM519" s="293"/>
      <c r="MSN519" s="293"/>
      <c r="MSO519" s="293"/>
      <c r="MSP519" s="293"/>
      <c r="MSQ519" s="293"/>
      <c r="MSR519" s="293"/>
      <c r="MSS519" s="293"/>
      <c r="MST519" s="293"/>
      <c r="MSU519" s="293"/>
      <c r="MSV519" s="293"/>
      <c r="MSW519" s="293"/>
      <c r="MSX519" s="293"/>
      <c r="MSY519" s="293"/>
      <c r="MSZ519" s="293"/>
      <c r="MTA519" s="293"/>
      <c r="MTB519" s="293"/>
      <c r="MTC519" s="293"/>
      <c r="MTD519" s="293"/>
      <c r="MTE519" s="293"/>
      <c r="MTF519" s="293"/>
      <c r="MTG519" s="293"/>
      <c r="MTH519" s="293"/>
      <c r="MTI519" s="293"/>
      <c r="MTJ519" s="293"/>
      <c r="MTK519" s="293"/>
      <c r="MTL519" s="293"/>
      <c r="MTM519" s="293"/>
      <c r="MTN519" s="293"/>
      <c r="MTO519" s="293"/>
      <c r="MTP519" s="293"/>
      <c r="MTQ519" s="293"/>
      <c r="MTR519" s="293"/>
      <c r="MTS519" s="293"/>
      <c r="MTT519" s="293"/>
      <c r="MTU519" s="293"/>
      <c r="MTV519" s="293"/>
      <c r="MTW519" s="293"/>
      <c r="MTX519" s="293"/>
      <c r="MTY519" s="293"/>
      <c r="MTZ519" s="293"/>
      <c r="MUA519" s="293"/>
      <c r="MUB519" s="293"/>
      <c r="MUC519" s="293"/>
      <c r="MUD519" s="293"/>
      <c r="MUE519" s="293"/>
      <c r="MUF519" s="293"/>
      <c r="MUG519" s="293"/>
      <c r="MUH519" s="293"/>
      <c r="MUI519" s="293"/>
      <c r="MUJ519" s="293"/>
      <c r="MUK519" s="293"/>
      <c r="MUL519" s="293"/>
      <c r="MUM519" s="293"/>
      <c r="MUN519" s="293"/>
      <c r="MUO519" s="293"/>
      <c r="MUP519" s="293"/>
      <c r="MUQ519" s="293"/>
      <c r="MUR519" s="293"/>
      <c r="MUS519" s="293"/>
      <c r="MUT519" s="293"/>
      <c r="MUU519" s="293"/>
      <c r="MUV519" s="293"/>
      <c r="MUW519" s="293"/>
      <c r="MUX519" s="293"/>
      <c r="MUY519" s="293"/>
      <c r="MUZ519" s="293"/>
      <c r="MVA519" s="293"/>
      <c r="MVB519" s="293"/>
      <c r="MVC519" s="293"/>
      <c r="MVD519" s="293"/>
      <c r="MVE519" s="293"/>
      <c r="MVF519" s="293"/>
      <c r="MVG519" s="293"/>
      <c r="MVH519" s="293"/>
      <c r="MVI519" s="293"/>
      <c r="MVJ519" s="293"/>
      <c r="MVK519" s="293"/>
      <c r="MVL519" s="293"/>
      <c r="MVM519" s="293"/>
      <c r="MVN519" s="293"/>
      <c r="MVO519" s="293"/>
      <c r="MVP519" s="293"/>
      <c r="MVQ519" s="293"/>
      <c r="MVR519" s="293"/>
      <c r="MVS519" s="293"/>
      <c r="MVT519" s="293"/>
      <c r="MVU519" s="293"/>
      <c r="MVV519" s="293"/>
      <c r="MVW519" s="293"/>
      <c r="MVX519" s="293"/>
      <c r="MVY519" s="293"/>
      <c r="MVZ519" s="293"/>
      <c r="MWA519" s="293"/>
      <c r="MWB519" s="293"/>
      <c r="MWC519" s="293"/>
      <c r="MWD519" s="293"/>
      <c r="MWE519" s="293"/>
      <c r="MWF519" s="293"/>
      <c r="MWG519" s="293"/>
      <c r="MWH519" s="293"/>
      <c r="MWI519" s="293"/>
      <c r="MWJ519" s="293"/>
      <c r="MWK519" s="293"/>
      <c r="MWL519" s="293"/>
      <c r="MWM519" s="293"/>
      <c r="MWN519" s="293"/>
      <c r="MWO519" s="293"/>
      <c r="MWP519" s="293"/>
      <c r="MWQ519" s="293"/>
      <c r="MWR519" s="293"/>
      <c r="MWS519" s="293"/>
      <c r="MWT519" s="293"/>
      <c r="MWU519" s="293"/>
      <c r="MWV519" s="293"/>
      <c r="MWW519" s="293"/>
      <c r="MWX519" s="293"/>
      <c r="MWY519" s="293"/>
      <c r="MWZ519" s="293"/>
      <c r="MXA519" s="293"/>
      <c r="MXB519" s="293"/>
      <c r="MXC519" s="293"/>
      <c r="MXD519" s="293"/>
      <c r="MXE519" s="293"/>
      <c r="MXF519" s="293"/>
      <c r="MXG519" s="293"/>
      <c r="MXH519" s="293"/>
      <c r="MXI519" s="293"/>
      <c r="MXJ519" s="293"/>
      <c r="MXK519" s="293"/>
      <c r="MXL519" s="293"/>
      <c r="MXM519" s="293"/>
      <c r="MXN519" s="293"/>
      <c r="MXO519" s="293"/>
      <c r="MXP519" s="293"/>
      <c r="MXQ519" s="293"/>
      <c r="MXR519" s="293"/>
      <c r="MXS519" s="293"/>
      <c r="MXT519" s="293"/>
      <c r="MXU519" s="293"/>
      <c r="MXV519" s="293"/>
      <c r="MXW519" s="293"/>
      <c r="MXX519" s="293"/>
      <c r="MXY519" s="293"/>
      <c r="MXZ519" s="293"/>
      <c r="MYA519" s="293"/>
      <c r="MYB519" s="293"/>
      <c r="MYC519" s="293"/>
      <c r="MYD519" s="293"/>
      <c r="MYE519" s="293"/>
      <c r="MYF519" s="293"/>
      <c r="MYG519" s="293"/>
      <c r="MYH519" s="293"/>
      <c r="MYI519" s="293"/>
      <c r="MYJ519" s="293"/>
      <c r="MYK519" s="293"/>
      <c r="MYL519" s="293"/>
      <c r="MYM519" s="293"/>
      <c r="MYN519" s="293"/>
      <c r="MYO519" s="293"/>
      <c r="MYP519" s="293"/>
      <c r="MYQ519" s="293"/>
      <c r="MYR519" s="293"/>
      <c r="MYS519" s="293"/>
      <c r="MYT519" s="293"/>
      <c r="MYU519" s="293"/>
      <c r="MYV519" s="293"/>
      <c r="MYW519" s="293"/>
      <c r="MYX519" s="293"/>
      <c r="MYY519" s="293"/>
      <c r="MYZ519" s="293"/>
      <c r="MZA519" s="293"/>
      <c r="MZB519" s="293"/>
      <c r="MZC519" s="293"/>
      <c r="MZD519" s="293"/>
      <c r="MZE519" s="293"/>
      <c r="MZF519" s="293"/>
      <c r="MZG519" s="293"/>
      <c r="MZH519" s="293"/>
      <c r="MZI519" s="293"/>
      <c r="MZJ519" s="293"/>
      <c r="MZK519" s="293"/>
      <c r="MZL519" s="293"/>
      <c r="MZM519" s="293"/>
      <c r="MZN519" s="293"/>
      <c r="MZO519" s="293"/>
      <c r="MZP519" s="293"/>
      <c r="MZQ519" s="293"/>
      <c r="MZR519" s="293"/>
      <c r="MZS519" s="293"/>
      <c r="MZT519" s="293"/>
      <c r="MZU519" s="293"/>
      <c r="MZV519" s="293"/>
      <c r="MZW519" s="293"/>
      <c r="MZX519" s="293"/>
      <c r="MZY519" s="293"/>
      <c r="MZZ519" s="293"/>
      <c r="NAA519" s="293"/>
      <c r="NAB519" s="293"/>
      <c r="NAC519" s="293"/>
      <c r="NAD519" s="293"/>
      <c r="NAE519" s="293"/>
      <c r="NAF519" s="293"/>
      <c r="NAG519" s="293"/>
      <c r="NAH519" s="293"/>
      <c r="NAI519" s="293"/>
      <c r="NAJ519" s="293"/>
      <c r="NAK519" s="293"/>
      <c r="NAL519" s="293"/>
      <c r="NAM519" s="293"/>
      <c r="NAN519" s="293"/>
      <c r="NAO519" s="293"/>
      <c r="NAP519" s="293"/>
      <c r="NAQ519" s="293"/>
      <c r="NAR519" s="293"/>
      <c r="NAS519" s="293"/>
      <c r="NAT519" s="293"/>
      <c r="NAU519" s="293"/>
      <c r="NAV519" s="293"/>
      <c r="NAW519" s="293"/>
      <c r="NAX519" s="293"/>
      <c r="NAY519" s="293"/>
      <c r="NAZ519" s="293"/>
      <c r="NBA519" s="293"/>
      <c r="NBB519" s="293"/>
      <c r="NBC519" s="293"/>
      <c r="NBD519" s="293"/>
      <c r="NBE519" s="293"/>
      <c r="NBF519" s="293"/>
      <c r="NBG519" s="293"/>
      <c r="NBH519" s="293"/>
      <c r="NBI519" s="293"/>
      <c r="NBJ519" s="293"/>
      <c r="NBK519" s="293"/>
      <c r="NBL519" s="293"/>
      <c r="NBM519" s="293"/>
      <c r="NBN519" s="293"/>
      <c r="NBO519" s="293"/>
      <c r="NBP519" s="293"/>
      <c r="NBQ519" s="293"/>
      <c r="NBR519" s="293"/>
      <c r="NBS519" s="293"/>
      <c r="NBT519" s="293"/>
      <c r="NBU519" s="293"/>
      <c r="NBV519" s="293"/>
      <c r="NBW519" s="293"/>
      <c r="NBX519" s="293"/>
      <c r="NBY519" s="293"/>
      <c r="NBZ519" s="293"/>
      <c r="NCA519" s="293"/>
      <c r="NCB519" s="293"/>
      <c r="NCC519" s="293"/>
      <c r="NCD519" s="293"/>
      <c r="NCE519" s="293"/>
      <c r="NCF519" s="293"/>
      <c r="NCG519" s="293"/>
      <c r="NCH519" s="293"/>
      <c r="NCI519" s="293"/>
      <c r="NCJ519" s="293"/>
      <c r="NCK519" s="293"/>
      <c r="NCL519" s="293"/>
      <c r="NCM519" s="293"/>
      <c r="NCN519" s="293"/>
      <c r="NCO519" s="293"/>
      <c r="NCP519" s="293"/>
      <c r="NCQ519" s="293"/>
      <c r="NCR519" s="293"/>
      <c r="NCS519" s="293"/>
      <c r="NCT519" s="293"/>
      <c r="NCU519" s="293"/>
      <c r="NCV519" s="293"/>
      <c r="NCW519" s="293"/>
      <c r="NCX519" s="293"/>
      <c r="NCY519" s="293"/>
      <c r="NCZ519" s="293"/>
      <c r="NDA519" s="293"/>
      <c r="NDB519" s="293"/>
      <c r="NDC519" s="293"/>
      <c r="NDD519" s="293"/>
      <c r="NDE519" s="293"/>
      <c r="NDF519" s="293"/>
      <c r="NDG519" s="293"/>
      <c r="NDH519" s="293"/>
      <c r="NDI519" s="293"/>
      <c r="NDJ519" s="293"/>
      <c r="NDK519" s="293"/>
      <c r="NDL519" s="293"/>
      <c r="NDM519" s="293"/>
      <c r="NDN519" s="293"/>
      <c r="NDO519" s="293"/>
      <c r="NDP519" s="293"/>
      <c r="NDQ519" s="293"/>
      <c r="NDR519" s="293"/>
      <c r="NDS519" s="293"/>
      <c r="NDT519" s="293"/>
      <c r="NDU519" s="293"/>
      <c r="NDV519" s="293"/>
      <c r="NDW519" s="293"/>
      <c r="NDX519" s="293"/>
      <c r="NDY519" s="293"/>
      <c r="NDZ519" s="293"/>
      <c r="NEA519" s="293"/>
      <c r="NEB519" s="293"/>
      <c r="NEC519" s="293"/>
      <c r="NED519" s="293"/>
      <c r="NEE519" s="293"/>
      <c r="NEF519" s="293"/>
      <c r="NEG519" s="293"/>
      <c r="NEH519" s="293"/>
      <c r="NEI519" s="293"/>
      <c r="NEJ519" s="293"/>
      <c r="NEK519" s="293"/>
      <c r="NEL519" s="293"/>
      <c r="NEM519" s="293"/>
      <c r="NEN519" s="293"/>
      <c r="NEO519" s="293"/>
      <c r="NEP519" s="293"/>
      <c r="NEQ519" s="293"/>
      <c r="NER519" s="293"/>
      <c r="NES519" s="293"/>
      <c r="NET519" s="293"/>
      <c r="NEU519" s="293"/>
      <c r="NEV519" s="293"/>
      <c r="NEW519" s="293"/>
      <c r="NEX519" s="293"/>
      <c r="NEY519" s="293"/>
      <c r="NEZ519" s="293"/>
      <c r="NFA519" s="293"/>
      <c r="NFB519" s="293"/>
      <c r="NFC519" s="293"/>
      <c r="NFD519" s="293"/>
      <c r="NFE519" s="293"/>
      <c r="NFF519" s="293"/>
      <c r="NFG519" s="293"/>
      <c r="NFH519" s="293"/>
      <c r="NFI519" s="293"/>
      <c r="NFJ519" s="293"/>
      <c r="NFK519" s="293"/>
      <c r="NFL519" s="293"/>
      <c r="NFM519" s="293"/>
      <c r="NFN519" s="293"/>
      <c r="NFO519" s="293"/>
      <c r="NFP519" s="293"/>
      <c r="NFQ519" s="293"/>
      <c r="NFR519" s="293"/>
      <c r="NFS519" s="293"/>
      <c r="NFT519" s="293"/>
      <c r="NFU519" s="293"/>
      <c r="NFV519" s="293"/>
      <c r="NFW519" s="293"/>
      <c r="NFX519" s="293"/>
      <c r="NFY519" s="293"/>
      <c r="NFZ519" s="293"/>
      <c r="NGA519" s="293"/>
      <c r="NGB519" s="293"/>
      <c r="NGC519" s="293"/>
      <c r="NGD519" s="293"/>
      <c r="NGE519" s="293"/>
      <c r="NGF519" s="293"/>
      <c r="NGG519" s="293"/>
      <c r="NGH519" s="293"/>
      <c r="NGI519" s="293"/>
      <c r="NGJ519" s="293"/>
      <c r="NGK519" s="293"/>
      <c r="NGL519" s="293"/>
      <c r="NGM519" s="293"/>
      <c r="NGN519" s="293"/>
      <c r="NGO519" s="293"/>
      <c r="NGP519" s="293"/>
      <c r="NGQ519" s="293"/>
      <c r="NGR519" s="293"/>
      <c r="NGS519" s="293"/>
      <c r="NGT519" s="293"/>
      <c r="NGU519" s="293"/>
      <c r="NGV519" s="293"/>
      <c r="NGW519" s="293"/>
      <c r="NGX519" s="293"/>
      <c r="NGY519" s="293"/>
      <c r="NGZ519" s="293"/>
      <c r="NHA519" s="293"/>
      <c r="NHB519" s="293"/>
      <c r="NHC519" s="293"/>
      <c r="NHD519" s="293"/>
      <c r="NHE519" s="293"/>
      <c r="NHF519" s="293"/>
      <c r="NHG519" s="293"/>
      <c r="NHH519" s="293"/>
      <c r="NHI519" s="293"/>
      <c r="NHJ519" s="293"/>
      <c r="NHK519" s="293"/>
      <c r="NHL519" s="293"/>
      <c r="NHM519" s="293"/>
      <c r="NHN519" s="293"/>
      <c r="NHO519" s="293"/>
      <c r="NHP519" s="293"/>
      <c r="NHQ519" s="293"/>
      <c r="NHR519" s="293"/>
      <c r="NHS519" s="293"/>
      <c r="NHT519" s="293"/>
      <c r="NHU519" s="293"/>
      <c r="NHV519" s="293"/>
      <c r="NHW519" s="293"/>
      <c r="NHX519" s="293"/>
      <c r="NHY519" s="293"/>
      <c r="NHZ519" s="293"/>
      <c r="NIA519" s="293"/>
      <c r="NIB519" s="293"/>
      <c r="NIC519" s="293"/>
      <c r="NID519" s="293"/>
      <c r="NIE519" s="293"/>
      <c r="NIF519" s="293"/>
      <c r="NIG519" s="293"/>
      <c r="NIH519" s="293"/>
      <c r="NII519" s="293"/>
      <c r="NIJ519" s="293"/>
      <c r="NIK519" s="293"/>
      <c r="NIL519" s="293"/>
      <c r="NIM519" s="293"/>
      <c r="NIN519" s="293"/>
      <c r="NIO519" s="293"/>
      <c r="NIP519" s="293"/>
      <c r="NIQ519" s="293"/>
      <c r="NIR519" s="293"/>
      <c r="NIS519" s="293"/>
      <c r="NIT519" s="293"/>
      <c r="NIU519" s="293"/>
      <c r="NIV519" s="293"/>
      <c r="NIW519" s="293"/>
      <c r="NIX519" s="293"/>
      <c r="NIY519" s="293"/>
      <c r="NIZ519" s="293"/>
      <c r="NJA519" s="293"/>
      <c r="NJB519" s="293"/>
      <c r="NJC519" s="293"/>
      <c r="NJD519" s="293"/>
      <c r="NJE519" s="293"/>
      <c r="NJF519" s="293"/>
      <c r="NJG519" s="293"/>
      <c r="NJH519" s="293"/>
      <c r="NJI519" s="293"/>
      <c r="NJJ519" s="293"/>
      <c r="NJK519" s="293"/>
      <c r="NJL519" s="293"/>
      <c r="NJM519" s="293"/>
      <c r="NJN519" s="293"/>
      <c r="NJO519" s="293"/>
      <c r="NJP519" s="293"/>
      <c r="NJQ519" s="293"/>
      <c r="NJR519" s="293"/>
      <c r="NJS519" s="293"/>
      <c r="NJT519" s="293"/>
      <c r="NJU519" s="293"/>
      <c r="NJV519" s="293"/>
      <c r="NJW519" s="293"/>
      <c r="NJX519" s="293"/>
      <c r="NJY519" s="293"/>
      <c r="NJZ519" s="293"/>
      <c r="NKA519" s="293"/>
      <c r="NKB519" s="293"/>
      <c r="NKC519" s="293"/>
      <c r="NKD519" s="293"/>
      <c r="NKE519" s="293"/>
      <c r="NKF519" s="293"/>
      <c r="NKG519" s="293"/>
      <c r="NKH519" s="293"/>
      <c r="NKI519" s="293"/>
      <c r="NKJ519" s="293"/>
      <c r="NKK519" s="293"/>
      <c r="NKL519" s="293"/>
      <c r="NKM519" s="293"/>
      <c r="NKN519" s="293"/>
      <c r="NKO519" s="293"/>
      <c r="NKP519" s="293"/>
      <c r="NKQ519" s="293"/>
      <c r="NKR519" s="293"/>
      <c r="NKS519" s="293"/>
      <c r="NKT519" s="293"/>
      <c r="NKU519" s="293"/>
      <c r="NKV519" s="293"/>
      <c r="NKW519" s="293"/>
      <c r="NKX519" s="293"/>
      <c r="NKY519" s="293"/>
      <c r="NKZ519" s="293"/>
      <c r="NLA519" s="293"/>
      <c r="NLB519" s="293"/>
      <c r="NLC519" s="293"/>
      <c r="NLD519" s="293"/>
      <c r="NLE519" s="293"/>
      <c r="NLF519" s="293"/>
      <c r="NLG519" s="293"/>
      <c r="NLH519" s="293"/>
      <c r="NLI519" s="293"/>
      <c r="NLJ519" s="293"/>
      <c r="NLK519" s="293"/>
      <c r="NLL519" s="293"/>
      <c r="NLM519" s="293"/>
      <c r="NLN519" s="293"/>
      <c r="NLO519" s="293"/>
      <c r="NLP519" s="293"/>
      <c r="NLQ519" s="293"/>
      <c r="NLR519" s="293"/>
      <c r="NLS519" s="293"/>
      <c r="NLT519" s="293"/>
      <c r="NLU519" s="293"/>
      <c r="NLV519" s="293"/>
      <c r="NLW519" s="293"/>
      <c r="NLX519" s="293"/>
      <c r="NLY519" s="293"/>
      <c r="NLZ519" s="293"/>
      <c r="NMA519" s="293"/>
      <c r="NMB519" s="293"/>
      <c r="NMC519" s="293"/>
      <c r="NMD519" s="293"/>
      <c r="NME519" s="293"/>
      <c r="NMF519" s="293"/>
      <c r="NMG519" s="293"/>
      <c r="NMH519" s="293"/>
      <c r="NMI519" s="293"/>
      <c r="NMJ519" s="293"/>
      <c r="NMK519" s="293"/>
      <c r="NML519" s="293"/>
      <c r="NMM519" s="293"/>
      <c r="NMN519" s="293"/>
      <c r="NMO519" s="293"/>
      <c r="NMP519" s="293"/>
      <c r="NMQ519" s="293"/>
      <c r="NMR519" s="293"/>
      <c r="NMS519" s="293"/>
      <c r="NMT519" s="293"/>
      <c r="NMU519" s="293"/>
      <c r="NMV519" s="293"/>
      <c r="NMW519" s="293"/>
      <c r="NMX519" s="293"/>
      <c r="NMY519" s="293"/>
      <c r="NMZ519" s="293"/>
      <c r="NNA519" s="293"/>
      <c r="NNB519" s="293"/>
      <c r="NNC519" s="293"/>
      <c r="NND519" s="293"/>
      <c r="NNE519" s="293"/>
      <c r="NNF519" s="293"/>
      <c r="NNG519" s="293"/>
      <c r="NNH519" s="293"/>
      <c r="NNI519" s="293"/>
      <c r="NNJ519" s="293"/>
      <c r="NNK519" s="293"/>
      <c r="NNL519" s="293"/>
      <c r="NNM519" s="293"/>
      <c r="NNN519" s="293"/>
      <c r="NNO519" s="293"/>
      <c r="NNP519" s="293"/>
      <c r="NNQ519" s="293"/>
      <c r="NNR519" s="293"/>
      <c r="NNS519" s="293"/>
      <c r="NNT519" s="293"/>
      <c r="NNU519" s="293"/>
      <c r="NNV519" s="293"/>
      <c r="NNW519" s="293"/>
      <c r="NNX519" s="293"/>
      <c r="NNY519" s="293"/>
      <c r="NNZ519" s="293"/>
      <c r="NOA519" s="293"/>
      <c r="NOB519" s="293"/>
      <c r="NOC519" s="293"/>
      <c r="NOD519" s="293"/>
      <c r="NOE519" s="293"/>
      <c r="NOF519" s="293"/>
      <c r="NOG519" s="293"/>
      <c r="NOH519" s="293"/>
      <c r="NOI519" s="293"/>
      <c r="NOJ519" s="293"/>
      <c r="NOK519" s="293"/>
      <c r="NOL519" s="293"/>
      <c r="NOM519" s="293"/>
      <c r="NON519" s="293"/>
      <c r="NOO519" s="293"/>
      <c r="NOP519" s="293"/>
      <c r="NOQ519" s="293"/>
      <c r="NOR519" s="293"/>
      <c r="NOS519" s="293"/>
      <c r="NOT519" s="293"/>
      <c r="NOU519" s="293"/>
      <c r="NOV519" s="293"/>
      <c r="NOW519" s="293"/>
      <c r="NOX519" s="293"/>
      <c r="NOY519" s="293"/>
      <c r="NOZ519" s="293"/>
      <c r="NPA519" s="293"/>
      <c r="NPB519" s="293"/>
      <c r="NPC519" s="293"/>
      <c r="NPD519" s="293"/>
      <c r="NPE519" s="293"/>
      <c r="NPF519" s="293"/>
      <c r="NPG519" s="293"/>
      <c r="NPH519" s="293"/>
      <c r="NPI519" s="293"/>
      <c r="NPJ519" s="293"/>
      <c r="NPK519" s="293"/>
      <c r="NPL519" s="293"/>
      <c r="NPM519" s="293"/>
      <c r="NPN519" s="293"/>
      <c r="NPO519" s="293"/>
      <c r="NPP519" s="293"/>
      <c r="NPQ519" s="293"/>
      <c r="NPR519" s="293"/>
      <c r="NPS519" s="293"/>
      <c r="NPT519" s="293"/>
      <c r="NPU519" s="293"/>
      <c r="NPV519" s="293"/>
      <c r="NPW519" s="293"/>
      <c r="NPX519" s="293"/>
      <c r="NPY519" s="293"/>
      <c r="NPZ519" s="293"/>
      <c r="NQA519" s="293"/>
      <c r="NQB519" s="293"/>
      <c r="NQC519" s="293"/>
      <c r="NQD519" s="293"/>
      <c r="NQE519" s="293"/>
      <c r="NQF519" s="293"/>
      <c r="NQG519" s="293"/>
      <c r="NQH519" s="293"/>
      <c r="NQI519" s="293"/>
      <c r="NQJ519" s="293"/>
      <c r="NQK519" s="293"/>
      <c r="NQL519" s="293"/>
      <c r="NQM519" s="293"/>
      <c r="NQN519" s="293"/>
      <c r="NQO519" s="293"/>
      <c r="NQP519" s="293"/>
      <c r="NQQ519" s="293"/>
      <c r="NQR519" s="293"/>
      <c r="NQS519" s="293"/>
      <c r="NQT519" s="293"/>
      <c r="NQU519" s="293"/>
      <c r="NQV519" s="293"/>
      <c r="NQW519" s="293"/>
      <c r="NQX519" s="293"/>
      <c r="NQY519" s="293"/>
      <c r="NQZ519" s="293"/>
      <c r="NRA519" s="293"/>
      <c r="NRB519" s="293"/>
      <c r="NRC519" s="293"/>
      <c r="NRD519" s="293"/>
      <c r="NRE519" s="293"/>
      <c r="NRF519" s="293"/>
      <c r="NRG519" s="293"/>
      <c r="NRH519" s="293"/>
      <c r="NRI519" s="293"/>
      <c r="NRJ519" s="293"/>
      <c r="NRK519" s="293"/>
      <c r="NRL519" s="293"/>
      <c r="NRM519" s="293"/>
      <c r="NRN519" s="293"/>
      <c r="NRO519" s="293"/>
      <c r="NRP519" s="293"/>
      <c r="NRQ519" s="293"/>
      <c r="NRR519" s="293"/>
      <c r="NRS519" s="293"/>
      <c r="NRT519" s="293"/>
      <c r="NRU519" s="293"/>
      <c r="NRV519" s="293"/>
      <c r="NRW519" s="293"/>
      <c r="NRX519" s="293"/>
      <c r="NRY519" s="293"/>
      <c r="NRZ519" s="293"/>
      <c r="NSA519" s="293"/>
      <c r="NSB519" s="293"/>
      <c r="NSC519" s="293"/>
      <c r="NSD519" s="293"/>
      <c r="NSE519" s="293"/>
      <c r="NSF519" s="293"/>
      <c r="NSG519" s="293"/>
      <c r="NSH519" s="293"/>
      <c r="NSI519" s="293"/>
      <c r="NSJ519" s="293"/>
      <c r="NSK519" s="293"/>
      <c r="NSL519" s="293"/>
      <c r="NSM519" s="293"/>
      <c r="NSN519" s="293"/>
      <c r="NSO519" s="293"/>
      <c r="NSP519" s="293"/>
      <c r="NSQ519" s="293"/>
      <c r="NSR519" s="293"/>
      <c r="NSS519" s="293"/>
      <c r="NST519" s="293"/>
      <c r="NSU519" s="293"/>
      <c r="NSV519" s="293"/>
      <c r="NSW519" s="293"/>
      <c r="NSX519" s="293"/>
      <c r="NSY519" s="293"/>
      <c r="NSZ519" s="293"/>
      <c r="NTA519" s="293"/>
      <c r="NTB519" s="293"/>
      <c r="NTC519" s="293"/>
      <c r="NTD519" s="293"/>
      <c r="NTE519" s="293"/>
      <c r="NTF519" s="293"/>
      <c r="NTG519" s="293"/>
      <c r="NTH519" s="293"/>
      <c r="NTI519" s="293"/>
      <c r="NTJ519" s="293"/>
      <c r="NTK519" s="293"/>
      <c r="NTL519" s="293"/>
      <c r="NTM519" s="293"/>
      <c r="NTN519" s="293"/>
      <c r="NTO519" s="293"/>
      <c r="NTP519" s="293"/>
      <c r="NTQ519" s="293"/>
      <c r="NTR519" s="293"/>
      <c r="NTS519" s="293"/>
      <c r="NTT519" s="293"/>
      <c r="NTU519" s="293"/>
      <c r="NTV519" s="293"/>
      <c r="NTW519" s="293"/>
      <c r="NTX519" s="293"/>
      <c r="NTY519" s="293"/>
      <c r="NTZ519" s="293"/>
      <c r="NUA519" s="293"/>
      <c r="NUB519" s="293"/>
      <c r="NUC519" s="293"/>
      <c r="NUD519" s="293"/>
      <c r="NUE519" s="293"/>
      <c r="NUF519" s="293"/>
      <c r="NUG519" s="293"/>
      <c r="NUH519" s="293"/>
      <c r="NUI519" s="293"/>
      <c r="NUJ519" s="293"/>
      <c r="NUK519" s="293"/>
      <c r="NUL519" s="293"/>
      <c r="NUM519" s="293"/>
      <c r="NUN519" s="293"/>
      <c r="NUO519" s="293"/>
      <c r="NUP519" s="293"/>
      <c r="NUQ519" s="293"/>
      <c r="NUR519" s="293"/>
      <c r="NUS519" s="293"/>
      <c r="NUT519" s="293"/>
      <c r="NUU519" s="293"/>
      <c r="NUV519" s="293"/>
      <c r="NUW519" s="293"/>
      <c r="NUX519" s="293"/>
      <c r="NUY519" s="293"/>
      <c r="NUZ519" s="293"/>
      <c r="NVA519" s="293"/>
      <c r="NVB519" s="293"/>
      <c r="NVC519" s="293"/>
      <c r="NVD519" s="293"/>
      <c r="NVE519" s="293"/>
      <c r="NVF519" s="293"/>
      <c r="NVG519" s="293"/>
      <c r="NVH519" s="293"/>
      <c r="NVI519" s="293"/>
      <c r="NVJ519" s="293"/>
      <c r="NVK519" s="293"/>
      <c r="NVL519" s="293"/>
      <c r="NVM519" s="293"/>
      <c r="NVN519" s="293"/>
      <c r="NVO519" s="293"/>
      <c r="NVP519" s="293"/>
      <c r="NVQ519" s="293"/>
      <c r="NVR519" s="293"/>
      <c r="NVS519" s="293"/>
      <c r="NVT519" s="293"/>
      <c r="NVU519" s="293"/>
      <c r="NVV519" s="293"/>
      <c r="NVW519" s="293"/>
      <c r="NVX519" s="293"/>
      <c r="NVY519" s="293"/>
      <c r="NVZ519" s="293"/>
      <c r="NWA519" s="293"/>
      <c r="NWB519" s="293"/>
      <c r="NWC519" s="293"/>
      <c r="NWD519" s="293"/>
      <c r="NWE519" s="293"/>
      <c r="NWF519" s="293"/>
      <c r="NWG519" s="293"/>
      <c r="NWH519" s="293"/>
      <c r="NWI519" s="293"/>
      <c r="NWJ519" s="293"/>
      <c r="NWK519" s="293"/>
      <c r="NWL519" s="293"/>
      <c r="NWM519" s="293"/>
      <c r="NWN519" s="293"/>
      <c r="NWO519" s="293"/>
      <c r="NWP519" s="293"/>
      <c r="NWQ519" s="293"/>
      <c r="NWR519" s="293"/>
      <c r="NWS519" s="293"/>
      <c r="NWT519" s="293"/>
      <c r="NWU519" s="293"/>
      <c r="NWV519" s="293"/>
      <c r="NWW519" s="293"/>
      <c r="NWX519" s="293"/>
      <c r="NWY519" s="293"/>
      <c r="NWZ519" s="293"/>
      <c r="NXA519" s="293"/>
      <c r="NXB519" s="293"/>
      <c r="NXC519" s="293"/>
      <c r="NXD519" s="293"/>
      <c r="NXE519" s="293"/>
      <c r="NXF519" s="293"/>
      <c r="NXG519" s="293"/>
      <c r="NXH519" s="293"/>
      <c r="NXI519" s="293"/>
      <c r="NXJ519" s="293"/>
      <c r="NXK519" s="293"/>
      <c r="NXL519" s="293"/>
      <c r="NXM519" s="293"/>
      <c r="NXN519" s="293"/>
      <c r="NXO519" s="293"/>
      <c r="NXP519" s="293"/>
      <c r="NXQ519" s="293"/>
      <c r="NXR519" s="293"/>
      <c r="NXS519" s="293"/>
      <c r="NXT519" s="293"/>
      <c r="NXU519" s="293"/>
      <c r="NXV519" s="293"/>
      <c r="NXW519" s="293"/>
      <c r="NXX519" s="293"/>
      <c r="NXY519" s="293"/>
      <c r="NXZ519" s="293"/>
      <c r="NYA519" s="293"/>
      <c r="NYB519" s="293"/>
      <c r="NYC519" s="293"/>
      <c r="NYD519" s="293"/>
      <c r="NYE519" s="293"/>
      <c r="NYF519" s="293"/>
      <c r="NYG519" s="293"/>
      <c r="NYH519" s="293"/>
      <c r="NYI519" s="293"/>
      <c r="NYJ519" s="293"/>
      <c r="NYK519" s="293"/>
      <c r="NYL519" s="293"/>
      <c r="NYM519" s="293"/>
      <c r="NYN519" s="293"/>
      <c r="NYO519" s="293"/>
      <c r="NYP519" s="293"/>
      <c r="NYQ519" s="293"/>
      <c r="NYR519" s="293"/>
      <c r="NYS519" s="293"/>
      <c r="NYT519" s="293"/>
      <c r="NYU519" s="293"/>
      <c r="NYV519" s="293"/>
      <c r="NYW519" s="293"/>
      <c r="NYX519" s="293"/>
      <c r="NYY519" s="293"/>
      <c r="NYZ519" s="293"/>
      <c r="NZA519" s="293"/>
      <c r="NZB519" s="293"/>
      <c r="NZC519" s="293"/>
      <c r="NZD519" s="293"/>
      <c r="NZE519" s="293"/>
      <c r="NZF519" s="293"/>
      <c r="NZG519" s="293"/>
      <c r="NZH519" s="293"/>
      <c r="NZI519" s="293"/>
      <c r="NZJ519" s="293"/>
      <c r="NZK519" s="293"/>
      <c r="NZL519" s="293"/>
      <c r="NZM519" s="293"/>
      <c r="NZN519" s="293"/>
      <c r="NZO519" s="293"/>
      <c r="NZP519" s="293"/>
      <c r="NZQ519" s="293"/>
      <c r="NZR519" s="293"/>
      <c r="NZS519" s="293"/>
      <c r="NZT519" s="293"/>
      <c r="NZU519" s="293"/>
      <c r="NZV519" s="293"/>
      <c r="NZW519" s="293"/>
      <c r="NZX519" s="293"/>
      <c r="NZY519" s="293"/>
      <c r="NZZ519" s="293"/>
      <c r="OAA519" s="293"/>
      <c r="OAB519" s="293"/>
      <c r="OAC519" s="293"/>
      <c r="OAD519" s="293"/>
      <c r="OAE519" s="293"/>
      <c r="OAF519" s="293"/>
      <c r="OAG519" s="293"/>
      <c r="OAH519" s="293"/>
      <c r="OAI519" s="293"/>
      <c r="OAJ519" s="293"/>
      <c r="OAK519" s="293"/>
      <c r="OAL519" s="293"/>
      <c r="OAM519" s="293"/>
      <c r="OAN519" s="293"/>
      <c r="OAO519" s="293"/>
      <c r="OAP519" s="293"/>
      <c r="OAQ519" s="293"/>
      <c r="OAR519" s="293"/>
      <c r="OAS519" s="293"/>
      <c r="OAT519" s="293"/>
      <c r="OAU519" s="293"/>
      <c r="OAV519" s="293"/>
      <c r="OAW519" s="293"/>
      <c r="OAX519" s="293"/>
      <c r="OAY519" s="293"/>
      <c r="OAZ519" s="293"/>
      <c r="OBA519" s="293"/>
      <c r="OBB519" s="293"/>
      <c r="OBC519" s="293"/>
      <c r="OBD519" s="293"/>
      <c r="OBE519" s="293"/>
      <c r="OBF519" s="293"/>
      <c r="OBG519" s="293"/>
      <c r="OBH519" s="293"/>
      <c r="OBI519" s="293"/>
      <c r="OBJ519" s="293"/>
      <c r="OBK519" s="293"/>
      <c r="OBL519" s="293"/>
      <c r="OBM519" s="293"/>
      <c r="OBN519" s="293"/>
      <c r="OBO519" s="293"/>
      <c r="OBP519" s="293"/>
      <c r="OBQ519" s="293"/>
      <c r="OBR519" s="293"/>
      <c r="OBS519" s="293"/>
      <c r="OBT519" s="293"/>
      <c r="OBU519" s="293"/>
      <c r="OBV519" s="293"/>
      <c r="OBW519" s="293"/>
      <c r="OBX519" s="293"/>
      <c r="OBY519" s="293"/>
      <c r="OBZ519" s="293"/>
      <c r="OCA519" s="293"/>
      <c r="OCB519" s="293"/>
      <c r="OCC519" s="293"/>
      <c r="OCD519" s="293"/>
      <c r="OCE519" s="293"/>
      <c r="OCF519" s="293"/>
      <c r="OCG519" s="293"/>
      <c r="OCH519" s="293"/>
      <c r="OCI519" s="293"/>
      <c r="OCJ519" s="293"/>
      <c r="OCK519" s="293"/>
      <c r="OCL519" s="293"/>
      <c r="OCM519" s="293"/>
      <c r="OCN519" s="293"/>
      <c r="OCO519" s="293"/>
      <c r="OCP519" s="293"/>
      <c r="OCQ519" s="293"/>
      <c r="OCR519" s="293"/>
      <c r="OCS519" s="293"/>
      <c r="OCT519" s="293"/>
      <c r="OCU519" s="293"/>
      <c r="OCV519" s="293"/>
      <c r="OCW519" s="293"/>
      <c r="OCX519" s="293"/>
      <c r="OCY519" s="293"/>
      <c r="OCZ519" s="293"/>
      <c r="ODA519" s="293"/>
      <c r="ODB519" s="293"/>
      <c r="ODC519" s="293"/>
      <c r="ODD519" s="293"/>
      <c r="ODE519" s="293"/>
      <c r="ODF519" s="293"/>
      <c r="ODG519" s="293"/>
      <c r="ODH519" s="293"/>
      <c r="ODI519" s="293"/>
      <c r="ODJ519" s="293"/>
      <c r="ODK519" s="293"/>
      <c r="ODL519" s="293"/>
      <c r="ODM519" s="293"/>
      <c r="ODN519" s="293"/>
      <c r="ODO519" s="293"/>
      <c r="ODP519" s="293"/>
      <c r="ODQ519" s="293"/>
      <c r="ODR519" s="293"/>
      <c r="ODS519" s="293"/>
      <c r="ODT519" s="293"/>
      <c r="ODU519" s="293"/>
      <c r="ODV519" s="293"/>
      <c r="ODW519" s="293"/>
      <c r="ODX519" s="293"/>
      <c r="ODY519" s="293"/>
      <c r="ODZ519" s="293"/>
      <c r="OEA519" s="293"/>
      <c r="OEB519" s="293"/>
      <c r="OEC519" s="293"/>
      <c r="OED519" s="293"/>
      <c r="OEE519" s="293"/>
      <c r="OEF519" s="293"/>
      <c r="OEG519" s="293"/>
      <c r="OEH519" s="293"/>
      <c r="OEI519" s="293"/>
      <c r="OEJ519" s="293"/>
      <c r="OEK519" s="293"/>
      <c r="OEL519" s="293"/>
      <c r="OEM519" s="293"/>
      <c r="OEN519" s="293"/>
      <c r="OEO519" s="293"/>
      <c r="OEP519" s="293"/>
      <c r="OEQ519" s="293"/>
      <c r="OER519" s="293"/>
      <c r="OES519" s="293"/>
      <c r="OET519" s="293"/>
      <c r="OEU519" s="293"/>
      <c r="OEV519" s="293"/>
      <c r="OEW519" s="293"/>
      <c r="OEX519" s="293"/>
      <c r="OEY519" s="293"/>
      <c r="OEZ519" s="293"/>
      <c r="OFA519" s="293"/>
      <c r="OFB519" s="293"/>
      <c r="OFC519" s="293"/>
      <c r="OFD519" s="293"/>
      <c r="OFE519" s="293"/>
      <c r="OFF519" s="293"/>
      <c r="OFG519" s="293"/>
      <c r="OFH519" s="293"/>
      <c r="OFI519" s="293"/>
      <c r="OFJ519" s="293"/>
      <c r="OFK519" s="293"/>
      <c r="OFL519" s="293"/>
      <c r="OFM519" s="293"/>
      <c r="OFN519" s="293"/>
      <c r="OFO519" s="293"/>
      <c r="OFP519" s="293"/>
      <c r="OFQ519" s="293"/>
      <c r="OFR519" s="293"/>
      <c r="OFS519" s="293"/>
      <c r="OFT519" s="293"/>
      <c r="OFU519" s="293"/>
      <c r="OFV519" s="293"/>
      <c r="OFW519" s="293"/>
      <c r="OFX519" s="293"/>
      <c r="OFY519" s="293"/>
      <c r="OFZ519" s="293"/>
      <c r="OGA519" s="293"/>
      <c r="OGB519" s="293"/>
      <c r="OGC519" s="293"/>
      <c r="OGD519" s="293"/>
      <c r="OGE519" s="293"/>
      <c r="OGF519" s="293"/>
      <c r="OGG519" s="293"/>
      <c r="OGH519" s="293"/>
      <c r="OGI519" s="293"/>
      <c r="OGJ519" s="293"/>
      <c r="OGK519" s="293"/>
      <c r="OGL519" s="293"/>
      <c r="OGM519" s="293"/>
      <c r="OGN519" s="293"/>
      <c r="OGO519" s="293"/>
      <c r="OGP519" s="293"/>
      <c r="OGQ519" s="293"/>
      <c r="OGR519" s="293"/>
      <c r="OGS519" s="293"/>
      <c r="OGT519" s="293"/>
      <c r="OGU519" s="293"/>
      <c r="OGV519" s="293"/>
      <c r="OGW519" s="293"/>
      <c r="OGX519" s="293"/>
      <c r="OGY519" s="293"/>
      <c r="OGZ519" s="293"/>
      <c r="OHA519" s="293"/>
      <c r="OHB519" s="293"/>
      <c r="OHC519" s="293"/>
      <c r="OHD519" s="293"/>
      <c r="OHE519" s="293"/>
      <c r="OHF519" s="293"/>
      <c r="OHG519" s="293"/>
      <c r="OHH519" s="293"/>
      <c r="OHI519" s="293"/>
      <c r="OHJ519" s="293"/>
      <c r="OHK519" s="293"/>
      <c r="OHL519" s="293"/>
      <c r="OHM519" s="293"/>
      <c r="OHN519" s="293"/>
      <c r="OHO519" s="293"/>
      <c r="OHP519" s="293"/>
      <c r="OHQ519" s="293"/>
      <c r="OHR519" s="293"/>
      <c r="OHS519" s="293"/>
      <c r="OHT519" s="293"/>
      <c r="OHU519" s="293"/>
      <c r="OHV519" s="293"/>
      <c r="OHW519" s="293"/>
      <c r="OHX519" s="293"/>
      <c r="OHY519" s="293"/>
      <c r="OHZ519" s="293"/>
      <c r="OIA519" s="293"/>
      <c r="OIB519" s="293"/>
      <c r="OIC519" s="293"/>
      <c r="OID519" s="293"/>
      <c r="OIE519" s="293"/>
      <c r="OIF519" s="293"/>
      <c r="OIG519" s="293"/>
      <c r="OIH519" s="293"/>
      <c r="OII519" s="293"/>
      <c r="OIJ519" s="293"/>
      <c r="OIK519" s="293"/>
      <c r="OIL519" s="293"/>
      <c r="OIM519" s="293"/>
      <c r="OIN519" s="293"/>
      <c r="OIO519" s="293"/>
      <c r="OIP519" s="293"/>
      <c r="OIQ519" s="293"/>
      <c r="OIR519" s="293"/>
      <c r="OIS519" s="293"/>
      <c r="OIT519" s="293"/>
      <c r="OIU519" s="293"/>
      <c r="OIV519" s="293"/>
      <c r="OIW519" s="293"/>
      <c r="OIX519" s="293"/>
      <c r="OIY519" s="293"/>
      <c r="OIZ519" s="293"/>
      <c r="OJA519" s="293"/>
      <c r="OJB519" s="293"/>
      <c r="OJC519" s="293"/>
      <c r="OJD519" s="293"/>
      <c r="OJE519" s="293"/>
      <c r="OJF519" s="293"/>
      <c r="OJG519" s="293"/>
      <c r="OJH519" s="293"/>
      <c r="OJI519" s="293"/>
      <c r="OJJ519" s="293"/>
      <c r="OJK519" s="293"/>
      <c r="OJL519" s="293"/>
      <c r="OJM519" s="293"/>
      <c r="OJN519" s="293"/>
      <c r="OJO519" s="293"/>
      <c r="OJP519" s="293"/>
      <c r="OJQ519" s="293"/>
      <c r="OJR519" s="293"/>
      <c r="OJS519" s="293"/>
      <c r="OJT519" s="293"/>
      <c r="OJU519" s="293"/>
      <c r="OJV519" s="293"/>
      <c r="OJW519" s="293"/>
      <c r="OJX519" s="293"/>
      <c r="OJY519" s="293"/>
      <c r="OJZ519" s="293"/>
      <c r="OKA519" s="293"/>
      <c r="OKB519" s="293"/>
      <c r="OKC519" s="293"/>
      <c r="OKD519" s="293"/>
      <c r="OKE519" s="293"/>
      <c r="OKF519" s="293"/>
      <c r="OKG519" s="293"/>
      <c r="OKH519" s="293"/>
      <c r="OKI519" s="293"/>
      <c r="OKJ519" s="293"/>
      <c r="OKK519" s="293"/>
      <c r="OKL519" s="293"/>
      <c r="OKM519" s="293"/>
      <c r="OKN519" s="293"/>
      <c r="OKO519" s="293"/>
      <c r="OKP519" s="293"/>
      <c r="OKQ519" s="293"/>
      <c r="OKR519" s="293"/>
      <c r="OKS519" s="293"/>
      <c r="OKT519" s="293"/>
      <c r="OKU519" s="293"/>
      <c r="OKV519" s="293"/>
      <c r="OKW519" s="293"/>
      <c r="OKX519" s="293"/>
      <c r="OKY519" s="293"/>
      <c r="OKZ519" s="293"/>
      <c r="OLA519" s="293"/>
      <c r="OLB519" s="293"/>
      <c r="OLC519" s="293"/>
      <c r="OLD519" s="293"/>
      <c r="OLE519" s="293"/>
      <c r="OLF519" s="293"/>
      <c r="OLG519" s="293"/>
      <c r="OLH519" s="293"/>
      <c r="OLI519" s="293"/>
      <c r="OLJ519" s="293"/>
      <c r="OLK519" s="293"/>
      <c r="OLL519" s="293"/>
      <c r="OLM519" s="293"/>
      <c r="OLN519" s="293"/>
      <c r="OLO519" s="293"/>
      <c r="OLP519" s="293"/>
      <c r="OLQ519" s="293"/>
      <c r="OLR519" s="293"/>
      <c r="OLS519" s="293"/>
      <c r="OLT519" s="293"/>
      <c r="OLU519" s="293"/>
      <c r="OLV519" s="293"/>
      <c r="OLW519" s="293"/>
      <c r="OLX519" s="293"/>
      <c r="OLY519" s="293"/>
      <c r="OLZ519" s="293"/>
      <c r="OMA519" s="293"/>
      <c r="OMB519" s="293"/>
      <c r="OMC519" s="293"/>
      <c r="OMD519" s="293"/>
      <c r="OME519" s="293"/>
      <c r="OMF519" s="293"/>
      <c r="OMG519" s="293"/>
      <c r="OMH519" s="293"/>
      <c r="OMI519" s="293"/>
      <c r="OMJ519" s="293"/>
      <c r="OMK519" s="293"/>
      <c r="OML519" s="293"/>
      <c r="OMM519" s="293"/>
      <c r="OMN519" s="293"/>
      <c r="OMO519" s="293"/>
      <c r="OMP519" s="293"/>
      <c r="OMQ519" s="293"/>
      <c r="OMR519" s="293"/>
      <c r="OMS519" s="293"/>
      <c r="OMT519" s="293"/>
      <c r="OMU519" s="293"/>
      <c r="OMV519" s="293"/>
      <c r="OMW519" s="293"/>
      <c r="OMX519" s="293"/>
      <c r="OMY519" s="293"/>
      <c r="OMZ519" s="293"/>
      <c r="ONA519" s="293"/>
      <c r="ONB519" s="293"/>
      <c r="ONC519" s="293"/>
      <c r="OND519" s="293"/>
      <c r="ONE519" s="293"/>
      <c r="ONF519" s="293"/>
      <c r="ONG519" s="293"/>
      <c r="ONH519" s="293"/>
      <c r="ONI519" s="293"/>
      <c r="ONJ519" s="293"/>
      <c r="ONK519" s="293"/>
      <c r="ONL519" s="293"/>
      <c r="ONM519" s="293"/>
      <c r="ONN519" s="293"/>
      <c r="ONO519" s="293"/>
      <c r="ONP519" s="293"/>
      <c r="ONQ519" s="293"/>
      <c r="ONR519" s="293"/>
      <c r="ONS519" s="293"/>
      <c r="ONT519" s="293"/>
      <c r="ONU519" s="293"/>
      <c r="ONV519" s="293"/>
      <c r="ONW519" s="293"/>
      <c r="ONX519" s="293"/>
      <c r="ONY519" s="293"/>
      <c r="ONZ519" s="293"/>
      <c r="OOA519" s="293"/>
      <c r="OOB519" s="293"/>
      <c r="OOC519" s="293"/>
      <c r="OOD519" s="293"/>
      <c r="OOE519" s="293"/>
      <c r="OOF519" s="293"/>
      <c r="OOG519" s="293"/>
      <c r="OOH519" s="293"/>
      <c r="OOI519" s="293"/>
      <c r="OOJ519" s="293"/>
      <c r="OOK519" s="293"/>
      <c r="OOL519" s="293"/>
      <c r="OOM519" s="293"/>
      <c r="OON519" s="293"/>
      <c r="OOO519" s="293"/>
      <c r="OOP519" s="293"/>
      <c r="OOQ519" s="293"/>
      <c r="OOR519" s="293"/>
      <c r="OOS519" s="293"/>
      <c r="OOT519" s="293"/>
      <c r="OOU519" s="293"/>
      <c r="OOV519" s="293"/>
      <c r="OOW519" s="293"/>
      <c r="OOX519" s="293"/>
      <c r="OOY519" s="293"/>
      <c r="OOZ519" s="293"/>
      <c r="OPA519" s="293"/>
      <c r="OPB519" s="293"/>
      <c r="OPC519" s="293"/>
      <c r="OPD519" s="293"/>
      <c r="OPE519" s="293"/>
      <c r="OPF519" s="293"/>
      <c r="OPG519" s="293"/>
      <c r="OPH519" s="293"/>
      <c r="OPI519" s="293"/>
      <c r="OPJ519" s="293"/>
      <c r="OPK519" s="293"/>
      <c r="OPL519" s="293"/>
      <c r="OPM519" s="293"/>
      <c r="OPN519" s="293"/>
      <c r="OPO519" s="293"/>
      <c r="OPP519" s="293"/>
      <c r="OPQ519" s="293"/>
      <c r="OPR519" s="293"/>
      <c r="OPS519" s="293"/>
      <c r="OPT519" s="293"/>
      <c r="OPU519" s="293"/>
      <c r="OPV519" s="293"/>
      <c r="OPW519" s="293"/>
      <c r="OPX519" s="293"/>
      <c r="OPY519" s="293"/>
      <c r="OPZ519" s="293"/>
      <c r="OQA519" s="293"/>
      <c r="OQB519" s="293"/>
      <c r="OQC519" s="293"/>
      <c r="OQD519" s="293"/>
      <c r="OQE519" s="293"/>
      <c r="OQF519" s="293"/>
      <c r="OQG519" s="293"/>
      <c r="OQH519" s="293"/>
      <c r="OQI519" s="293"/>
      <c r="OQJ519" s="293"/>
      <c r="OQK519" s="293"/>
      <c r="OQL519" s="293"/>
      <c r="OQM519" s="293"/>
      <c r="OQN519" s="293"/>
      <c r="OQO519" s="293"/>
      <c r="OQP519" s="293"/>
      <c r="OQQ519" s="293"/>
      <c r="OQR519" s="293"/>
      <c r="OQS519" s="293"/>
      <c r="OQT519" s="293"/>
      <c r="OQU519" s="293"/>
      <c r="OQV519" s="293"/>
      <c r="OQW519" s="293"/>
      <c r="OQX519" s="293"/>
      <c r="OQY519" s="293"/>
      <c r="OQZ519" s="293"/>
      <c r="ORA519" s="293"/>
      <c r="ORB519" s="293"/>
      <c r="ORC519" s="293"/>
      <c r="ORD519" s="293"/>
      <c r="ORE519" s="293"/>
      <c r="ORF519" s="293"/>
      <c r="ORG519" s="293"/>
      <c r="ORH519" s="293"/>
      <c r="ORI519" s="293"/>
      <c r="ORJ519" s="293"/>
      <c r="ORK519" s="293"/>
      <c r="ORL519" s="293"/>
      <c r="ORM519" s="293"/>
      <c r="ORN519" s="293"/>
      <c r="ORO519" s="293"/>
      <c r="ORP519" s="293"/>
      <c r="ORQ519" s="293"/>
      <c r="ORR519" s="293"/>
      <c r="ORS519" s="293"/>
      <c r="ORT519" s="293"/>
      <c r="ORU519" s="293"/>
      <c r="ORV519" s="293"/>
      <c r="ORW519" s="293"/>
      <c r="ORX519" s="293"/>
      <c r="ORY519" s="293"/>
      <c r="ORZ519" s="293"/>
      <c r="OSA519" s="293"/>
      <c r="OSB519" s="293"/>
      <c r="OSC519" s="293"/>
      <c r="OSD519" s="293"/>
      <c r="OSE519" s="293"/>
      <c r="OSF519" s="293"/>
      <c r="OSG519" s="293"/>
      <c r="OSH519" s="293"/>
      <c r="OSI519" s="293"/>
      <c r="OSJ519" s="293"/>
      <c r="OSK519" s="293"/>
      <c r="OSL519" s="293"/>
      <c r="OSM519" s="293"/>
      <c r="OSN519" s="293"/>
      <c r="OSO519" s="293"/>
      <c r="OSP519" s="293"/>
      <c r="OSQ519" s="293"/>
      <c r="OSR519" s="293"/>
      <c r="OSS519" s="293"/>
      <c r="OST519" s="293"/>
      <c r="OSU519" s="293"/>
      <c r="OSV519" s="293"/>
      <c r="OSW519" s="293"/>
      <c r="OSX519" s="293"/>
      <c r="OSY519" s="293"/>
      <c r="OSZ519" s="293"/>
      <c r="OTA519" s="293"/>
      <c r="OTB519" s="293"/>
      <c r="OTC519" s="293"/>
      <c r="OTD519" s="293"/>
      <c r="OTE519" s="293"/>
      <c r="OTF519" s="293"/>
      <c r="OTG519" s="293"/>
      <c r="OTH519" s="293"/>
      <c r="OTI519" s="293"/>
      <c r="OTJ519" s="293"/>
      <c r="OTK519" s="293"/>
      <c r="OTL519" s="293"/>
      <c r="OTM519" s="293"/>
      <c r="OTN519" s="293"/>
      <c r="OTO519" s="293"/>
      <c r="OTP519" s="293"/>
      <c r="OTQ519" s="293"/>
      <c r="OTR519" s="293"/>
      <c r="OTS519" s="293"/>
      <c r="OTT519" s="293"/>
      <c r="OTU519" s="293"/>
      <c r="OTV519" s="293"/>
      <c r="OTW519" s="293"/>
      <c r="OTX519" s="293"/>
      <c r="OTY519" s="293"/>
      <c r="OTZ519" s="293"/>
      <c r="OUA519" s="293"/>
      <c r="OUB519" s="293"/>
      <c r="OUC519" s="293"/>
      <c r="OUD519" s="293"/>
      <c r="OUE519" s="293"/>
      <c r="OUF519" s="293"/>
      <c r="OUG519" s="293"/>
      <c r="OUH519" s="293"/>
      <c r="OUI519" s="293"/>
      <c r="OUJ519" s="293"/>
      <c r="OUK519" s="293"/>
      <c r="OUL519" s="293"/>
      <c r="OUM519" s="293"/>
      <c r="OUN519" s="293"/>
      <c r="OUO519" s="293"/>
      <c r="OUP519" s="293"/>
      <c r="OUQ519" s="293"/>
      <c r="OUR519" s="293"/>
      <c r="OUS519" s="293"/>
      <c r="OUT519" s="293"/>
      <c r="OUU519" s="293"/>
      <c r="OUV519" s="293"/>
      <c r="OUW519" s="293"/>
      <c r="OUX519" s="293"/>
      <c r="OUY519" s="293"/>
      <c r="OUZ519" s="293"/>
      <c r="OVA519" s="293"/>
      <c r="OVB519" s="293"/>
      <c r="OVC519" s="293"/>
      <c r="OVD519" s="293"/>
      <c r="OVE519" s="293"/>
      <c r="OVF519" s="293"/>
      <c r="OVG519" s="293"/>
      <c r="OVH519" s="293"/>
      <c r="OVI519" s="293"/>
      <c r="OVJ519" s="293"/>
      <c r="OVK519" s="293"/>
      <c r="OVL519" s="293"/>
      <c r="OVM519" s="293"/>
      <c r="OVN519" s="293"/>
      <c r="OVO519" s="293"/>
      <c r="OVP519" s="293"/>
      <c r="OVQ519" s="293"/>
      <c r="OVR519" s="293"/>
      <c r="OVS519" s="293"/>
      <c r="OVT519" s="293"/>
      <c r="OVU519" s="293"/>
      <c r="OVV519" s="293"/>
      <c r="OVW519" s="293"/>
      <c r="OVX519" s="293"/>
      <c r="OVY519" s="293"/>
      <c r="OVZ519" s="293"/>
      <c r="OWA519" s="293"/>
      <c r="OWB519" s="293"/>
      <c r="OWC519" s="293"/>
      <c r="OWD519" s="293"/>
      <c r="OWE519" s="293"/>
      <c r="OWF519" s="293"/>
      <c r="OWG519" s="293"/>
      <c r="OWH519" s="293"/>
      <c r="OWI519" s="293"/>
      <c r="OWJ519" s="293"/>
      <c r="OWK519" s="293"/>
      <c r="OWL519" s="293"/>
      <c r="OWM519" s="293"/>
      <c r="OWN519" s="293"/>
      <c r="OWO519" s="293"/>
      <c r="OWP519" s="293"/>
      <c r="OWQ519" s="293"/>
      <c r="OWR519" s="293"/>
      <c r="OWS519" s="293"/>
      <c r="OWT519" s="293"/>
      <c r="OWU519" s="293"/>
      <c r="OWV519" s="293"/>
      <c r="OWW519" s="293"/>
      <c r="OWX519" s="293"/>
      <c r="OWY519" s="293"/>
      <c r="OWZ519" s="293"/>
      <c r="OXA519" s="293"/>
      <c r="OXB519" s="293"/>
      <c r="OXC519" s="293"/>
      <c r="OXD519" s="293"/>
      <c r="OXE519" s="293"/>
      <c r="OXF519" s="293"/>
      <c r="OXG519" s="293"/>
      <c r="OXH519" s="293"/>
      <c r="OXI519" s="293"/>
      <c r="OXJ519" s="293"/>
      <c r="OXK519" s="293"/>
      <c r="OXL519" s="293"/>
      <c r="OXM519" s="293"/>
      <c r="OXN519" s="293"/>
      <c r="OXO519" s="293"/>
      <c r="OXP519" s="293"/>
      <c r="OXQ519" s="293"/>
      <c r="OXR519" s="293"/>
      <c r="OXS519" s="293"/>
      <c r="OXT519" s="293"/>
      <c r="OXU519" s="293"/>
      <c r="OXV519" s="293"/>
      <c r="OXW519" s="293"/>
      <c r="OXX519" s="293"/>
      <c r="OXY519" s="293"/>
      <c r="OXZ519" s="293"/>
      <c r="OYA519" s="293"/>
      <c r="OYB519" s="293"/>
      <c r="OYC519" s="293"/>
      <c r="OYD519" s="293"/>
      <c r="OYE519" s="293"/>
      <c r="OYF519" s="293"/>
      <c r="OYG519" s="293"/>
      <c r="OYH519" s="293"/>
      <c r="OYI519" s="293"/>
      <c r="OYJ519" s="293"/>
      <c r="OYK519" s="293"/>
      <c r="OYL519" s="293"/>
      <c r="OYM519" s="293"/>
      <c r="OYN519" s="293"/>
      <c r="OYO519" s="293"/>
      <c r="OYP519" s="293"/>
      <c r="OYQ519" s="293"/>
      <c r="OYR519" s="293"/>
      <c r="OYS519" s="293"/>
      <c r="OYT519" s="293"/>
      <c r="OYU519" s="293"/>
      <c r="OYV519" s="293"/>
      <c r="OYW519" s="293"/>
      <c r="OYX519" s="293"/>
      <c r="OYY519" s="293"/>
      <c r="OYZ519" s="293"/>
      <c r="OZA519" s="293"/>
      <c r="OZB519" s="293"/>
      <c r="OZC519" s="293"/>
      <c r="OZD519" s="293"/>
      <c r="OZE519" s="293"/>
      <c r="OZF519" s="293"/>
      <c r="OZG519" s="293"/>
      <c r="OZH519" s="293"/>
      <c r="OZI519" s="293"/>
      <c r="OZJ519" s="293"/>
      <c r="OZK519" s="293"/>
      <c r="OZL519" s="293"/>
      <c r="OZM519" s="293"/>
      <c r="OZN519" s="293"/>
      <c r="OZO519" s="293"/>
      <c r="OZP519" s="293"/>
      <c r="OZQ519" s="293"/>
      <c r="OZR519" s="293"/>
      <c r="OZS519" s="293"/>
      <c r="OZT519" s="293"/>
      <c r="OZU519" s="293"/>
      <c r="OZV519" s="293"/>
      <c r="OZW519" s="293"/>
      <c r="OZX519" s="293"/>
      <c r="OZY519" s="293"/>
      <c r="OZZ519" s="293"/>
      <c r="PAA519" s="293"/>
      <c r="PAB519" s="293"/>
      <c r="PAC519" s="293"/>
      <c r="PAD519" s="293"/>
      <c r="PAE519" s="293"/>
      <c r="PAF519" s="293"/>
      <c r="PAG519" s="293"/>
      <c r="PAH519" s="293"/>
      <c r="PAI519" s="293"/>
      <c r="PAJ519" s="293"/>
      <c r="PAK519" s="293"/>
      <c r="PAL519" s="293"/>
      <c r="PAM519" s="293"/>
      <c r="PAN519" s="293"/>
      <c r="PAO519" s="293"/>
      <c r="PAP519" s="293"/>
      <c r="PAQ519" s="293"/>
      <c r="PAR519" s="293"/>
      <c r="PAS519" s="293"/>
      <c r="PAT519" s="293"/>
      <c r="PAU519" s="293"/>
      <c r="PAV519" s="293"/>
      <c r="PAW519" s="293"/>
      <c r="PAX519" s="293"/>
      <c r="PAY519" s="293"/>
      <c r="PAZ519" s="293"/>
      <c r="PBA519" s="293"/>
      <c r="PBB519" s="293"/>
      <c r="PBC519" s="293"/>
      <c r="PBD519" s="293"/>
      <c r="PBE519" s="293"/>
      <c r="PBF519" s="293"/>
      <c r="PBG519" s="293"/>
      <c r="PBH519" s="293"/>
      <c r="PBI519" s="293"/>
      <c r="PBJ519" s="293"/>
      <c r="PBK519" s="293"/>
      <c r="PBL519" s="293"/>
      <c r="PBM519" s="293"/>
      <c r="PBN519" s="293"/>
      <c r="PBO519" s="293"/>
      <c r="PBP519" s="293"/>
      <c r="PBQ519" s="293"/>
      <c r="PBR519" s="293"/>
      <c r="PBS519" s="293"/>
      <c r="PBT519" s="293"/>
      <c r="PBU519" s="293"/>
      <c r="PBV519" s="293"/>
      <c r="PBW519" s="293"/>
      <c r="PBX519" s="293"/>
      <c r="PBY519" s="293"/>
      <c r="PBZ519" s="293"/>
      <c r="PCA519" s="293"/>
      <c r="PCB519" s="293"/>
      <c r="PCC519" s="293"/>
      <c r="PCD519" s="293"/>
      <c r="PCE519" s="293"/>
      <c r="PCF519" s="293"/>
      <c r="PCG519" s="293"/>
      <c r="PCH519" s="293"/>
      <c r="PCI519" s="293"/>
      <c r="PCJ519" s="293"/>
      <c r="PCK519" s="293"/>
      <c r="PCL519" s="293"/>
      <c r="PCM519" s="293"/>
      <c r="PCN519" s="293"/>
      <c r="PCO519" s="293"/>
      <c r="PCP519" s="293"/>
      <c r="PCQ519" s="293"/>
      <c r="PCR519" s="293"/>
      <c r="PCS519" s="293"/>
      <c r="PCT519" s="293"/>
      <c r="PCU519" s="293"/>
      <c r="PCV519" s="293"/>
      <c r="PCW519" s="293"/>
      <c r="PCX519" s="293"/>
      <c r="PCY519" s="293"/>
      <c r="PCZ519" s="293"/>
      <c r="PDA519" s="293"/>
      <c r="PDB519" s="293"/>
      <c r="PDC519" s="293"/>
      <c r="PDD519" s="293"/>
      <c r="PDE519" s="293"/>
      <c r="PDF519" s="293"/>
      <c r="PDG519" s="293"/>
      <c r="PDH519" s="293"/>
      <c r="PDI519" s="293"/>
      <c r="PDJ519" s="293"/>
      <c r="PDK519" s="293"/>
      <c r="PDL519" s="293"/>
      <c r="PDM519" s="293"/>
      <c r="PDN519" s="293"/>
      <c r="PDO519" s="293"/>
      <c r="PDP519" s="293"/>
      <c r="PDQ519" s="293"/>
      <c r="PDR519" s="293"/>
      <c r="PDS519" s="293"/>
      <c r="PDT519" s="293"/>
      <c r="PDU519" s="293"/>
      <c r="PDV519" s="293"/>
      <c r="PDW519" s="293"/>
      <c r="PDX519" s="293"/>
      <c r="PDY519" s="293"/>
      <c r="PDZ519" s="293"/>
      <c r="PEA519" s="293"/>
      <c r="PEB519" s="293"/>
      <c r="PEC519" s="293"/>
      <c r="PED519" s="293"/>
      <c r="PEE519" s="293"/>
      <c r="PEF519" s="293"/>
      <c r="PEG519" s="293"/>
      <c r="PEH519" s="293"/>
      <c r="PEI519" s="293"/>
      <c r="PEJ519" s="293"/>
      <c r="PEK519" s="293"/>
      <c r="PEL519" s="293"/>
      <c r="PEM519" s="293"/>
      <c r="PEN519" s="293"/>
      <c r="PEO519" s="293"/>
      <c r="PEP519" s="293"/>
      <c r="PEQ519" s="293"/>
      <c r="PER519" s="293"/>
      <c r="PES519" s="293"/>
      <c r="PET519" s="293"/>
      <c r="PEU519" s="293"/>
      <c r="PEV519" s="293"/>
      <c r="PEW519" s="293"/>
      <c r="PEX519" s="293"/>
      <c r="PEY519" s="293"/>
      <c r="PEZ519" s="293"/>
      <c r="PFA519" s="293"/>
      <c r="PFB519" s="293"/>
      <c r="PFC519" s="293"/>
      <c r="PFD519" s="293"/>
      <c r="PFE519" s="293"/>
      <c r="PFF519" s="293"/>
      <c r="PFG519" s="293"/>
      <c r="PFH519" s="293"/>
      <c r="PFI519" s="293"/>
      <c r="PFJ519" s="293"/>
      <c r="PFK519" s="293"/>
      <c r="PFL519" s="293"/>
      <c r="PFM519" s="293"/>
      <c r="PFN519" s="293"/>
      <c r="PFO519" s="293"/>
      <c r="PFP519" s="293"/>
      <c r="PFQ519" s="293"/>
      <c r="PFR519" s="293"/>
      <c r="PFS519" s="293"/>
      <c r="PFT519" s="293"/>
      <c r="PFU519" s="293"/>
      <c r="PFV519" s="293"/>
      <c r="PFW519" s="293"/>
      <c r="PFX519" s="293"/>
      <c r="PFY519" s="293"/>
      <c r="PFZ519" s="293"/>
      <c r="PGA519" s="293"/>
      <c r="PGB519" s="293"/>
      <c r="PGC519" s="293"/>
      <c r="PGD519" s="293"/>
      <c r="PGE519" s="293"/>
      <c r="PGF519" s="293"/>
      <c r="PGG519" s="293"/>
      <c r="PGH519" s="293"/>
      <c r="PGI519" s="293"/>
      <c r="PGJ519" s="293"/>
      <c r="PGK519" s="293"/>
      <c r="PGL519" s="293"/>
      <c r="PGM519" s="293"/>
      <c r="PGN519" s="293"/>
      <c r="PGO519" s="293"/>
      <c r="PGP519" s="293"/>
      <c r="PGQ519" s="293"/>
      <c r="PGR519" s="293"/>
      <c r="PGS519" s="293"/>
      <c r="PGT519" s="293"/>
      <c r="PGU519" s="293"/>
      <c r="PGV519" s="293"/>
      <c r="PGW519" s="293"/>
      <c r="PGX519" s="293"/>
      <c r="PGY519" s="293"/>
      <c r="PGZ519" s="293"/>
      <c r="PHA519" s="293"/>
      <c r="PHB519" s="293"/>
      <c r="PHC519" s="293"/>
      <c r="PHD519" s="293"/>
      <c r="PHE519" s="293"/>
      <c r="PHF519" s="293"/>
      <c r="PHG519" s="293"/>
      <c r="PHH519" s="293"/>
      <c r="PHI519" s="293"/>
      <c r="PHJ519" s="293"/>
      <c r="PHK519" s="293"/>
      <c r="PHL519" s="293"/>
      <c r="PHM519" s="293"/>
      <c r="PHN519" s="293"/>
      <c r="PHO519" s="293"/>
      <c r="PHP519" s="293"/>
      <c r="PHQ519" s="293"/>
      <c r="PHR519" s="293"/>
      <c r="PHS519" s="293"/>
      <c r="PHT519" s="293"/>
      <c r="PHU519" s="293"/>
      <c r="PHV519" s="293"/>
      <c r="PHW519" s="293"/>
      <c r="PHX519" s="293"/>
      <c r="PHY519" s="293"/>
      <c r="PHZ519" s="293"/>
      <c r="PIA519" s="293"/>
      <c r="PIB519" s="293"/>
      <c r="PIC519" s="293"/>
      <c r="PID519" s="293"/>
      <c r="PIE519" s="293"/>
      <c r="PIF519" s="293"/>
      <c r="PIG519" s="293"/>
      <c r="PIH519" s="293"/>
      <c r="PII519" s="293"/>
      <c r="PIJ519" s="293"/>
      <c r="PIK519" s="293"/>
      <c r="PIL519" s="293"/>
      <c r="PIM519" s="293"/>
      <c r="PIN519" s="293"/>
      <c r="PIO519" s="293"/>
      <c r="PIP519" s="293"/>
      <c r="PIQ519" s="293"/>
      <c r="PIR519" s="293"/>
      <c r="PIS519" s="293"/>
      <c r="PIT519" s="293"/>
      <c r="PIU519" s="293"/>
      <c r="PIV519" s="293"/>
      <c r="PIW519" s="293"/>
      <c r="PIX519" s="293"/>
      <c r="PIY519" s="293"/>
      <c r="PIZ519" s="293"/>
      <c r="PJA519" s="293"/>
      <c r="PJB519" s="293"/>
      <c r="PJC519" s="293"/>
      <c r="PJD519" s="293"/>
      <c r="PJE519" s="293"/>
      <c r="PJF519" s="293"/>
      <c r="PJG519" s="293"/>
      <c r="PJH519" s="293"/>
      <c r="PJI519" s="293"/>
      <c r="PJJ519" s="293"/>
      <c r="PJK519" s="293"/>
      <c r="PJL519" s="293"/>
      <c r="PJM519" s="293"/>
      <c r="PJN519" s="293"/>
      <c r="PJO519" s="293"/>
      <c r="PJP519" s="293"/>
      <c r="PJQ519" s="293"/>
      <c r="PJR519" s="293"/>
      <c r="PJS519" s="293"/>
      <c r="PJT519" s="293"/>
      <c r="PJU519" s="293"/>
      <c r="PJV519" s="293"/>
      <c r="PJW519" s="293"/>
      <c r="PJX519" s="293"/>
      <c r="PJY519" s="293"/>
      <c r="PJZ519" s="293"/>
      <c r="PKA519" s="293"/>
      <c r="PKB519" s="293"/>
      <c r="PKC519" s="293"/>
      <c r="PKD519" s="293"/>
      <c r="PKE519" s="293"/>
      <c r="PKF519" s="293"/>
      <c r="PKG519" s="293"/>
      <c r="PKH519" s="293"/>
      <c r="PKI519" s="293"/>
      <c r="PKJ519" s="293"/>
      <c r="PKK519" s="293"/>
      <c r="PKL519" s="293"/>
      <c r="PKM519" s="293"/>
      <c r="PKN519" s="293"/>
      <c r="PKO519" s="293"/>
      <c r="PKP519" s="293"/>
      <c r="PKQ519" s="293"/>
      <c r="PKR519" s="293"/>
      <c r="PKS519" s="293"/>
      <c r="PKT519" s="293"/>
      <c r="PKU519" s="293"/>
      <c r="PKV519" s="293"/>
      <c r="PKW519" s="293"/>
      <c r="PKX519" s="293"/>
      <c r="PKY519" s="293"/>
      <c r="PKZ519" s="293"/>
      <c r="PLA519" s="293"/>
      <c r="PLB519" s="293"/>
      <c r="PLC519" s="293"/>
      <c r="PLD519" s="293"/>
      <c r="PLE519" s="293"/>
      <c r="PLF519" s="293"/>
      <c r="PLG519" s="293"/>
      <c r="PLH519" s="293"/>
      <c r="PLI519" s="293"/>
      <c r="PLJ519" s="293"/>
      <c r="PLK519" s="293"/>
      <c r="PLL519" s="293"/>
      <c r="PLM519" s="293"/>
      <c r="PLN519" s="293"/>
      <c r="PLO519" s="293"/>
      <c r="PLP519" s="293"/>
      <c r="PLQ519" s="293"/>
      <c r="PLR519" s="293"/>
      <c r="PLS519" s="293"/>
      <c r="PLT519" s="293"/>
      <c r="PLU519" s="293"/>
      <c r="PLV519" s="293"/>
      <c r="PLW519" s="293"/>
      <c r="PLX519" s="293"/>
      <c r="PLY519" s="293"/>
      <c r="PLZ519" s="293"/>
      <c r="PMA519" s="293"/>
      <c r="PMB519" s="293"/>
      <c r="PMC519" s="293"/>
      <c r="PMD519" s="293"/>
      <c r="PME519" s="293"/>
      <c r="PMF519" s="293"/>
      <c r="PMG519" s="293"/>
      <c r="PMH519" s="293"/>
      <c r="PMI519" s="293"/>
      <c r="PMJ519" s="293"/>
      <c r="PMK519" s="293"/>
      <c r="PML519" s="293"/>
      <c r="PMM519" s="293"/>
      <c r="PMN519" s="293"/>
      <c r="PMO519" s="293"/>
      <c r="PMP519" s="293"/>
      <c r="PMQ519" s="293"/>
      <c r="PMR519" s="293"/>
      <c r="PMS519" s="293"/>
      <c r="PMT519" s="293"/>
      <c r="PMU519" s="293"/>
      <c r="PMV519" s="293"/>
      <c r="PMW519" s="293"/>
      <c r="PMX519" s="293"/>
      <c r="PMY519" s="293"/>
      <c r="PMZ519" s="293"/>
      <c r="PNA519" s="293"/>
      <c r="PNB519" s="293"/>
      <c r="PNC519" s="293"/>
      <c r="PND519" s="293"/>
      <c r="PNE519" s="293"/>
      <c r="PNF519" s="293"/>
      <c r="PNG519" s="293"/>
      <c r="PNH519" s="293"/>
      <c r="PNI519" s="293"/>
      <c r="PNJ519" s="293"/>
      <c r="PNK519" s="293"/>
      <c r="PNL519" s="293"/>
      <c r="PNM519" s="293"/>
      <c r="PNN519" s="293"/>
      <c r="PNO519" s="293"/>
      <c r="PNP519" s="293"/>
      <c r="PNQ519" s="293"/>
      <c r="PNR519" s="293"/>
      <c r="PNS519" s="293"/>
      <c r="PNT519" s="293"/>
      <c r="PNU519" s="293"/>
      <c r="PNV519" s="293"/>
      <c r="PNW519" s="293"/>
      <c r="PNX519" s="293"/>
      <c r="PNY519" s="293"/>
      <c r="PNZ519" s="293"/>
      <c r="POA519" s="293"/>
      <c r="POB519" s="293"/>
      <c r="POC519" s="293"/>
      <c r="POD519" s="293"/>
      <c r="POE519" s="293"/>
      <c r="POF519" s="293"/>
      <c r="POG519" s="293"/>
      <c r="POH519" s="293"/>
      <c r="POI519" s="293"/>
      <c r="POJ519" s="293"/>
      <c r="POK519" s="293"/>
      <c r="POL519" s="293"/>
      <c r="POM519" s="293"/>
      <c r="PON519" s="293"/>
      <c r="POO519" s="293"/>
      <c r="POP519" s="293"/>
      <c r="POQ519" s="293"/>
      <c r="POR519" s="293"/>
      <c r="POS519" s="293"/>
      <c r="POT519" s="293"/>
      <c r="POU519" s="293"/>
      <c r="POV519" s="293"/>
      <c r="POW519" s="293"/>
      <c r="POX519" s="293"/>
      <c r="POY519" s="293"/>
      <c r="POZ519" s="293"/>
      <c r="PPA519" s="293"/>
      <c r="PPB519" s="293"/>
      <c r="PPC519" s="293"/>
      <c r="PPD519" s="293"/>
      <c r="PPE519" s="293"/>
      <c r="PPF519" s="293"/>
      <c r="PPG519" s="293"/>
      <c r="PPH519" s="293"/>
      <c r="PPI519" s="293"/>
      <c r="PPJ519" s="293"/>
      <c r="PPK519" s="293"/>
      <c r="PPL519" s="293"/>
      <c r="PPM519" s="293"/>
      <c r="PPN519" s="293"/>
      <c r="PPO519" s="293"/>
      <c r="PPP519" s="293"/>
      <c r="PPQ519" s="293"/>
      <c r="PPR519" s="293"/>
      <c r="PPS519" s="293"/>
      <c r="PPT519" s="293"/>
      <c r="PPU519" s="293"/>
      <c r="PPV519" s="293"/>
      <c r="PPW519" s="293"/>
      <c r="PPX519" s="293"/>
      <c r="PPY519" s="293"/>
      <c r="PPZ519" s="293"/>
      <c r="PQA519" s="293"/>
      <c r="PQB519" s="293"/>
      <c r="PQC519" s="293"/>
      <c r="PQD519" s="293"/>
      <c r="PQE519" s="293"/>
      <c r="PQF519" s="293"/>
      <c r="PQG519" s="293"/>
      <c r="PQH519" s="293"/>
      <c r="PQI519" s="293"/>
      <c r="PQJ519" s="293"/>
      <c r="PQK519" s="293"/>
      <c r="PQL519" s="293"/>
      <c r="PQM519" s="293"/>
      <c r="PQN519" s="293"/>
      <c r="PQO519" s="293"/>
      <c r="PQP519" s="293"/>
      <c r="PQQ519" s="293"/>
      <c r="PQR519" s="293"/>
      <c r="PQS519" s="293"/>
      <c r="PQT519" s="293"/>
      <c r="PQU519" s="293"/>
      <c r="PQV519" s="293"/>
      <c r="PQW519" s="293"/>
      <c r="PQX519" s="293"/>
      <c r="PQY519" s="293"/>
      <c r="PQZ519" s="293"/>
      <c r="PRA519" s="293"/>
      <c r="PRB519" s="293"/>
      <c r="PRC519" s="293"/>
      <c r="PRD519" s="293"/>
      <c r="PRE519" s="293"/>
      <c r="PRF519" s="293"/>
      <c r="PRG519" s="293"/>
      <c r="PRH519" s="293"/>
      <c r="PRI519" s="293"/>
      <c r="PRJ519" s="293"/>
      <c r="PRK519" s="293"/>
      <c r="PRL519" s="293"/>
      <c r="PRM519" s="293"/>
      <c r="PRN519" s="293"/>
      <c r="PRO519" s="293"/>
      <c r="PRP519" s="293"/>
      <c r="PRQ519" s="293"/>
      <c r="PRR519" s="293"/>
      <c r="PRS519" s="293"/>
      <c r="PRT519" s="293"/>
      <c r="PRU519" s="293"/>
      <c r="PRV519" s="293"/>
      <c r="PRW519" s="293"/>
      <c r="PRX519" s="293"/>
      <c r="PRY519" s="293"/>
      <c r="PRZ519" s="293"/>
      <c r="PSA519" s="293"/>
      <c r="PSB519" s="293"/>
      <c r="PSC519" s="293"/>
      <c r="PSD519" s="293"/>
      <c r="PSE519" s="293"/>
      <c r="PSF519" s="293"/>
      <c r="PSG519" s="293"/>
      <c r="PSH519" s="293"/>
      <c r="PSI519" s="293"/>
      <c r="PSJ519" s="293"/>
      <c r="PSK519" s="293"/>
      <c r="PSL519" s="293"/>
      <c r="PSM519" s="293"/>
      <c r="PSN519" s="293"/>
      <c r="PSO519" s="293"/>
      <c r="PSP519" s="293"/>
      <c r="PSQ519" s="293"/>
      <c r="PSR519" s="293"/>
      <c r="PSS519" s="293"/>
      <c r="PST519" s="293"/>
      <c r="PSU519" s="293"/>
      <c r="PSV519" s="293"/>
      <c r="PSW519" s="293"/>
      <c r="PSX519" s="293"/>
      <c r="PSY519" s="293"/>
      <c r="PSZ519" s="293"/>
      <c r="PTA519" s="293"/>
      <c r="PTB519" s="293"/>
      <c r="PTC519" s="293"/>
      <c r="PTD519" s="293"/>
      <c r="PTE519" s="293"/>
      <c r="PTF519" s="293"/>
      <c r="PTG519" s="293"/>
      <c r="PTH519" s="293"/>
      <c r="PTI519" s="293"/>
      <c r="PTJ519" s="293"/>
      <c r="PTK519" s="293"/>
      <c r="PTL519" s="293"/>
      <c r="PTM519" s="293"/>
      <c r="PTN519" s="293"/>
      <c r="PTO519" s="293"/>
      <c r="PTP519" s="293"/>
      <c r="PTQ519" s="293"/>
      <c r="PTR519" s="293"/>
      <c r="PTS519" s="293"/>
      <c r="PTT519" s="293"/>
      <c r="PTU519" s="293"/>
      <c r="PTV519" s="293"/>
      <c r="PTW519" s="293"/>
      <c r="PTX519" s="293"/>
      <c r="PTY519" s="293"/>
      <c r="PTZ519" s="293"/>
      <c r="PUA519" s="293"/>
      <c r="PUB519" s="293"/>
      <c r="PUC519" s="293"/>
      <c r="PUD519" s="293"/>
      <c r="PUE519" s="293"/>
      <c r="PUF519" s="293"/>
      <c r="PUG519" s="293"/>
      <c r="PUH519" s="293"/>
      <c r="PUI519" s="293"/>
      <c r="PUJ519" s="293"/>
      <c r="PUK519" s="293"/>
      <c r="PUL519" s="293"/>
      <c r="PUM519" s="293"/>
      <c r="PUN519" s="293"/>
      <c r="PUO519" s="293"/>
      <c r="PUP519" s="293"/>
      <c r="PUQ519" s="293"/>
      <c r="PUR519" s="293"/>
      <c r="PUS519" s="293"/>
      <c r="PUT519" s="293"/>
      <c r="PUU519" s="293"/>
      <c r="PUV519" s="293"/>
      <c r="PUW519" s="293"/>
      <c r="PUX519" s="293"/>
      <c r="PUY519" s="293"/>
      <c r="PUZ519" s="293"/>
      <c r="PVA519" s="293"/>
      <c r="PVB519" s="293"/>
      <c r="PVC519" s="293"/>
      <c r="PVD519" s="293"/>
      <c r="PVE519" s="293"/>
      <c r="PVF519" s="293"/>
      <c r="PVG519" s="293"/>
      <c r="PVH519" s="293"/>
      <c r="PVI519" s="293"/>
      <c r="PVJ519" s="293"/>
      <c r="PVK519" s="293"/>
      <c r="PVL519" s="293"/>
      <c r="PVM519" s="293"/>
      <c r="PVN519" s="293"/>
      <c r="PVO519" s="293"/>
      <c r="PVP519" s="293"/>
      <c r="PVQ519" s="293"/>
      <c r="PVR519" s="293"/>
      <c r="PVS519" s="293"/>
      <c r="PVT519" s="293"/>
      <c r="PVU519" s="293"/>
      <c r="PVV519" s="293"/>
      <c r="PVW519" s="293"/>
      <c r="PVX519" s="293"/>
      <c r="PVY519" s="293"/>
      <c r="PVZ519" s="293"/>
      <c r="PWA519" s="293"/>
      <c r="PWB519" s="293"/>
      <c r="PWC519" s="293"/>
      <c r="PWD519" s="293"/>
      <c r="PWE519" s="293"/>
      <c r="PWF519" s="293"/>
      <c r="PWG519" s="293"/>
      <c r="PWH519" s="293"/>
      <c r="PWI519" s="293"/>
      <c r="PWJ519" s="293"/>
      <c r="PWK519" s="293"/>
      <c r="PWL519" s="293"/>
      <c r="PWM519" s="293"/>
      <c r="PWN519" s="293"/>
      <c r="PWO519" s="293"/>
      <c r="PWP519" s="293"/>
      <c r="PWQ519" s="293"/>
      <c r="PWR519" s="293"/>
      <c r="PWS519" s="293"/>
      <c r="PWT519" s="293"/>
      <c r="PWU519" s="293"/>
      <c r="PWV519" s="293"/>
      <c r="PWW519" s="293"/>
      <c r="PWX519" s="293"/>
      <c r="PWY519" s="293"/>
      <c r="PWZ519" s="293"/>
      <c r="PXA519" s="293"/>
      <c r="PXB519" s="293"/>
      <c r="PXC519" s="293"/>
      <c r="PXD519" s="293"/>
      <c r="PXE519" s="293"/>
      <c r="PXF519" s="293"/>
      <c r="PXG519" s="293"/>
      <c r="PXH519" s="293"/>
      <c r="PXI519" s="293"/>
      <c r="PXJ519" s="293"/>
      <c r="PXK519" s="293"/>
      <c r="PXL519" s="293"/>
      <c r="PXM519" s="293"/>
      <c r="PXN519" s="293"/>
      <c r="PXO519" s="293"/>
      <c r="PXP519" s="293"/>
      <c r="PXQ519" s="293"/>
      <c r="PXR519" s="293"/>
      <c r="PXS519" s="293"/>
      <c r="PXT519" s="293"/>
      <c r="PXU519" s="293"/>
      <c r="PXV519" s="293"/>
      <c r="PXW519" s="293"/>
      <c r="PXX519" s="293"/>
      <c r="PXY519" s="293"/>
      <c r="PXZ519" s="293"/>
      <c r="PYA519" s="293"/>
      <c r="PYB519" s="293"/>
      <c r="PYC519" s="293"/>
      <c r="PYD519" s="293"/>
      <c r="PYE519" s="293"/>
      <c r="PYF519" s="293"/>
      <c r="PYG519" s="293"/>
      <c r="PYH519" s="293"/>
      <c r="PYI519" s="293"/>
      <c r="PYJ519" s="293"/>
      <c r="PYK519" s="293"/>
      <c r="PYL519" s="293"/>
      <c r="PYM519" s="293"/>
      <c r="PYN519" s="293"/>
      <c r="PYO519" s="293"/>
      <c r="PYP519" s="293"/>
      <c r="PYQ519" s="293"/>
      <c r="PYR519" s="293"/>
      <c r="PYS519" s="293"/>
      <c r="PYT519" s="293"/>
      <c r="PYU519" s="293"/>
      <c r="PYV519" s="293"/>
      <c r="PYW519" s="293"/>
      <c r="PYX519" s="293"/>
      <c r="PYY519" s="293"/>
      <c r="PYZ519" s="293"/>
      <c r="PZA519" s="293"/>
      <c r="PZB519" s="293"/>
      <c r="PZC519" s="293"/>
      <c r="PZD519" s="293"/>
      <c r="PZE519" s="293"/>
      <c r="PZF519" s="293"/>
      <c r="PZG519" s="293"/>
      <c r="PZH519" s="293"/>
      <c r="PZI519" s="293"/>
      <c r="PZJ519" s="293"/>
      <c r="PZK519" s="293"/>
      <c r="PZL519" s="293"/>
      <c r="PZM519" s="293"/>
      <c r="PZN519" s="293"/>
      <c r="PZO519" s="293"/>
      <c r="PZP519" s="293"/>
      <c r="PZQ519" s="293"/>
      <c r="PZR519" s="293"/>
      <c r="PZS519" s="293"/>
      <c r="PZT519" s="293"/>
      <c r="PZU519" s="293"/>
      <c r="PZV519" s="293"/>
      <c r="PZW519" s="293"/>
      <c r="PZX519" s="293"/>
      <c r="PZY519" s="293"/>
      <c r="PZZ519" s="293"/>
      <c r="QAA519" s="293"/>
      <c r="QAB519" s="293"/>
      <c r="QAC519" s="293"/>
      <c r="QAD519" s="293"/>
      <c r="QAE519" s="293"/>
      <c r="QAF519" s="293"/>
      <c r="QAG519" s="293"/>
      <c r="QAH519" s="293"/>
      <c r="QAI519" s="293"/>
      <c r="QAJ519" s="293"/>
      <c r="QAK519" s="293"/>
      <c r="QAL519" s="293"/>
      <c r="QAM519" s="293"/>
      <c r="QAN519" s="293"/>
      <c r="QAO519" s="293"/>
      <c r="QAP519" s="293"/>
      <c r="QAQ519" s="293"/>
      <c r="QAR519" s="293"/>
      <c r="QAS519" s="293"/>
      <c r="QAT519" s="293"/>
      <c r="QAU519" s="293"/>
      <c r="QAV519" s="293"/>
      <c r="QAW519" s="293"/>
      <c r="QAX519" s="293"/>
      <c r="QAY519" s="293"/>
      <c r="QAZ519" s="293"/>
      <c r="QBA519" s="293"/>
      <c r="QBB519" s="293"/>
      <c r="QBC519" s="293"/>
      <c r="QBD519" s="293"/>
      <c r="QBE519" s="293"/>
      <c r="QBF519" s="293"/>
      <c r="QBG519" s="293"/>
      <c r="QBH519" s="293"/>
      <c r="QBI519" s="293"/>
      <c r="QBJ519" s="293"/>
      <c r="QBK519" s="293"/>
      <c r="QBL519" s="293"/>
      <c r="QBM519" s="293"/>
      <c r="QBN519" s="293"/>
      <c r="QBO519" s="293"/>
      <c r="QBP519" s="293"/>
      <c r="QBQ519" s="293"/>
      <c r="QBR519" s="293"/>
      <c r="QBS519" s="293"/>
      <c r="QBT519" s="293"/>
      <c r="QBU519" s="293"/>
      <c r="QBV519" s="293"/>
      <c r="QBW519" s="293"/>
      <c r="QBX519" s="293"/>
      <c r="QBY519" s="293"/>
      <c r="QBZ519" s="293"/>
      <c r="QCA519" s="293"/>
      <c r="QCB519" s="293"/>
      <c r="QCC519" s="293"/>
      <c r="QCD519" s="293"/>
      <c r="QCE519" s="293"/>
      <c r="QCF519" s="293"/>
      <c r="QCG519" s="293"/>
      <c r="QCH519" s="293"/>
      <c r="QCI519" s="293"/>
      <c r="QCJ519" s="293"/>
      <c r="QCK519" s="293"/>
      <c r="QCL519" s="293"/>
      <c r="QCM519" s="293"/>
      <c r="QCN519" s="293"/>
      <c r="QCO519" s="293"/>
      <c r="QCP519" s="293"/>
      <c r="QCQ519" s="293"/>
      <c r="QCR519" s="293"/>
      <c r="QCS519" s="293"/>
      <c r="QCT519" s="293"/>
      <c r="QCU519" s="293"/>
      <c r="QCV519" s="293"/>
      <c r="QCW519" s="293"/>
      <c r="QCX519" s="293"/>
      <c r="QCY519" s="293"/>
      <c r="QCZ519" s="293"/>
      <c r="QDA519" s="293"/>
      <c r="QDB519" s="293"/>
      <c r="QDC519" s="293"/>
      <c r="QDD519" s="293"/>
      <c r="QDE519" s="293"/>
      <c r="QDF519" s="293"/>
      <c r="QDG519" s="293"/>
      <c r="QDH519" s="293"/>
      <c r="QDI519" s="293"/>
      <c r="QDJ519" s="293"/>
      <c r="QDK519" s="293"/>
      <c r="QDL519" s="293"/>
      <c r="QDM519" s="293"/>
      <c r="QDN519" s="293"/>
      <c r="QDO519" s="293"/>
      <c r="QDP519" s="293"/>
      <c r="QDQ519" s="293"/>
      <c r="QDR519" s="293"/>
      <c r="QDS519" s="293"/>
      <c r="QDT519" s="293"/>
      <c r="QDU519" s="293"/>
      <c r="QDV519" s="293"/>
      <c r="QDW519" s="293"/>
      <c r="QDX519" s="293"/>
      <c r="QDY519" s="293"/>
      <c r="QDZ519" s="293"/>
      <c r="QEA519" s="293"/>
      <c r="QEB519" s="293"/>
      <c r="QEC519" s="293"/>
      <c r="QED519" s="293"/>
      <c r="QEE519" s="293"/>
      <c r="QEF519" s="293"/>
      <c r="QEG519" s="293"/>
      <c r="QEH519" s="293"/>
      <c r="QEI519" s="293"/>
      <c r="QEJ519" s="293"/>
      <c r="QEK519" s="293"/>
      <c r="QEL519" s="293"/>
      <c r="QEM519" s="293"/>
      <c r="QEN519" s="293"/>
      <c r="QEO519" s="293"/>
      <c r="QEP519" s="293"/>
      <c r="QEQ519" s="293"/>
      <c r="QER519" s="293"/>
      <c r="QES519" s="293"/>
      <c r="QET519" s="293"/>
      <c r="QEU519" s="293"/>
      <c r="QEV519" s="293"/>
      <c r="QEW519" s="293"/>
      <c r="QEX519" s="293"/>
      <c r="QEY519" s="293"/>
      <c r="QEZ519" s="293"/>
      <c r="QFA519" s="293"/>
      <c r="QFB519" s="293"/>
      <c r="QFC519" s="293"/>
      <c r="QFD519" s="293"/>
      <c r="QFE519" s="293"/>
      <c r="QFF519" s="293"/>
      <c r="QFG519" s="293"/>
      <c r="QFH519" s="293"/>
      <c r="QFI519" s="293"/>
      <c r="QFJ519" s="293"/>
      <c r="QFK519" s="293"/>
      <c r="QFL519" s="293"/>
      <c r="QFM519" s="293"/>
      <c r="QFN519" s="293"/>
      <c r="QFO519" s="293"/>
      <c r="QFP519" s="293"/>
      <c r="QFQ519" s="293"/>
      <c r="QFR519" s="293"/>
      <c r="QFS519" s="293"/>
      <c r="QFT519" s="293"/>
      <c r="QFU519" s="293"/>
      <c r="QFV519" s="293"/>
      <c r="QFW519" s="293"/>
      <c r="QFX519" s="293"/>
      <c r="QFY519" s="293"/>
      <c r="QFZ519" s="293"/>
      <c r="QGA519" s="293"/>
      <c r="QGB519" s="293"/>
      <c r="QGC519" s="293"/>
      <c r="QGD519" s="293"/>
      <c r="QGE519" s="293"/>
      <c r="QGF519" s="293"/>
      <c r="QGG519" s="293"/>
      <c r="QGH519" s="293"/>
      <c r="QGI519" s="293"/>
      <c r="QGJ519" s="293"/>
      <c r="QGK519" s="293"/>
      <c r="QGL519" s="293"/>
      <c r="QGM519" s="293"/>
      <c r="QGN519" s="293"/>
      <c r="QGO519" s="293"/>
      <c r="QGP519" s="293"/>
      <c r="QGQ519" s="293"/>
      <c r="QGR519" s="293"/>
      <c r="QGS519" s="293"/>
      <c r="QGT519" s="293"/>
      <c r="QGU519" s="293"/>
      <c r="QGV519" s="293"/>
      <c r="QGW519" s="293"/>
      <c r="QGX519" s="293"/>
      <c r="QGY519" s="293"/>
      <c r="QGZ519" s="293"/>
      <c r="QHA519" s="293"/>
      <c r="QHB519" s="293"/>
      <c r="QHC519" s="293"/>
      <c r="QHD519" s="293"/>
      <c r="QHE519" s="293"/>
      <c r="QHF519" s="293"/>
      <c r="QHG519" s="293"/>
      <c r="QHH519" s="293"/>
      <c r="QHI519" s="293"/>
      <c r="QHJ519" s="293"/>
      <c r="QHK519" s="293"/>
      <c r="QHL519" s="293"/>
      <c r="QHM519" s="293"/>
      <c r="QHN519" s="293"/>
      <c r="QHO519" s="293"/>
      <c r="QHP519" s="293"/>
      <c r="QHQ519" s="293"/>
      <c r="QHR519" s="293"/>
      <c r="QHS519" s="293"/>
      <c r="QHT519" s="293"/>
      <c r="QHU519" s="293"/>
      <c r="QHV519" s="293"/>
      <c r="QHW519" s="293"/>
      <c r="QHX519" s="293"/>
      <c r="QHY519" s="293"/>
      <c r="QHZ519" s="293"/>
      <c r="QIA519" s="293"/>
      <c r="QIB519" s="293"/>
      <c r="QIC519" s="293"/>
      <c r="QID519" s="293"/>
      <c r="QIE519" s="293"/>
      <c r="QIF519" s="293"/>
      <c r="QIG519" s="293"/>
      <c r="QIH519" s="293"/>
      <c r="QII519" s="293"/>
      <c r="QIJ519" s="293"/>
      <c r="QIK519" s="293"/>
      <c r="QIL519" s="293"/>
      <c r="QIM519" s="293"/>
      <c r="QIN519" s="293"/>
      <c r="QIO519" s="293"/>
      <c r="QIP519" s="293"/>
      <c r="QIQ519" s="293"/>
      <c r="QIR519" s="293"/>
      <c r="QIS519" s="293"/>
      <c r="QIT519" s="293"/>
      <c r="QIU519" s="293"/>
      <c r="QIV519" s="293"/>
      <c r="QIW519" s="293"/>
      <c r="QIX519" s="293"/>
      <c r="QIY519" s="293"/>
      <c r="QIZ519" s="293"/>
      <c r="QJA519" s="293"/>
      <c r="QJB519" s="293"/>
      <c r="QJC519" s="293"/>
      <c r="QJD519" s="293"/>
      <c r="QJE519" s="293"/>
      <c r="QJF519" s="293"/>
      <c r="QJG519" s="293"/>
      <c r="QJH519" s="293"/>
      <c r="QJI519" s="293"/>
      <c r="QJJ519" s="293"/>
      <c r="QJK519" s="293"/>
      <c r="QJL519" s="293"/>
      <c r="QJM519" s="293"/>
      <c r="QJN519" s="293"/>
      <c r="QJO519" s="293"/>
      <c r="QJP519" s="293"/>
      <c r="QJQ519" s="293"/>
      <c r="QJR519" s="293"/>
      <c r="QJS519" s="293"/>
      <c r="QJT519" s="293"/>
      <c r="QJU519" s="293"/>
      <c r="QJV519" s="293"/>
      <c r="QJW519" s="293"/>
      <c r="QJX519" s="293"/>
      <c r="QJY519" s="293"/>
      <c r="QJZ519" s="293"/>
      <c r="QKA519" s="293"/>
      <c r="QKB519" s="293"/>
      <c r="QKC519" s="293"/>
      <c r="QKD519" s="293"/>
      <c r="QKE519" s="293"/>
      <c r="QKF519" s="293"/>
      <c r="QKG519" s="293"/>
      <c r="QKH519" s="293"/>
      <c r="QKI519" s="293"/>
      <c r="QKJ519" s="293"/>
      <c r="QKK519" s="293"/>
      <c r="QKL519" s="293"/>
      <c r="QKM519" s="293"/>
      <c r="QKN519" s="293"/>
      <c r="QKO519" s="293"/>
      <c r="QKP519" s="293"/>
      <c r="QKQ519" s="293"/>
      <c r="QKR519" s="293"/>
      <c r="QKS519" s="293"/>
      <c r="QKT519" s="293"/>
      <c r="QKU519" s="293"/>
      <c r="QKV519" s="293"/>
      <c r="QKW519" s="293"/>
      <c r="QKX519" s="293"/>
      <c r="QKY519" s="293"/>
      <c r="QKZ519" s="293"/>
      <c r="QLA519" s="293"/>
      <c r="QLB519" s="293"/>
      <c r="QLC519" s="293"/>
      <c r="QLD519" s="293"/>
      <c r="QLE519" s="293"/>
      <c r="QLF519" s="293"/>
      <c r="QLG519" s="293"/>
      <c r="QLH519" s="293"/>
      <c r="QLI519" s="293"/>
      <c r="QLJ519" s="293"/>
      <c r="QLK519" s="293"/>
      <c r="QLL519" s="293"/>
      <c r="QLM519" s="293"/>
      <c r="QLN519" s="293"/>
      <c r="QLO519" s="293"/>
      <c r="QLP519" s="293"/>
      <c r="QLQ519" s="293"/>
      <c r="QLR519" s="293"/>
      <c r="QLS519" s="293"/>
      <c r="QLT519" s="293"/>
      <c r="QLU519" s="293"/>
      <c r="QLV519" s="293"/>
      <c r="QLW519" s="293"/>
      <c r="QLX519" s="293"/>
      <c r="QLY519" s="293"/>
      <c r="QLZ519" s="293"/>
      <c r="QMA519" s="293"/>
      <c r="QMB519" s="293"/>
      <c r="QMC519" s="293"/>
      <c r="QMD519" s="293"/>
      <c r="QME519" s="293"/>
      <c r="QMF519" s="293"/>
      <c r="QMG519" s="293"/>
      <c r="QMH519" s="293"/>
      <c r="QMI519" s="293"/>
      <c r="QMJ519" s="293"/>
      <c r="QMK519" s="293"/>
      <c r="QML519" s="293"/>
      <c r="QMM519" s="293"/>
      <c r="QMN519" s="293"/>
      <c r="QMO519" s="293"/>
      <c r="QMP519" s="293"/>
      <c r="QMQ519" s="293"/>
      <c r="QMR519" s="293"/>
      <c r="QMS519" s="293"/>
      <c r="QMT519" s="293"/>
      <c r="QMU519" s="293"/>
      <c r="QMV519" s="293"/>
      <c r="QMW519" s="293"/>
      <c r="QMX519" s="293"/>
      <c r="QMY519" s="293"/>
      <c r="QMZ519" s="293"/>
      <c r="QNA519" s="293"/>
      <c r="QNB519" s="293"/>
      <c r="QNC519" s="293"/>
      <c r="QND519" s="293"/>
      <c r="QNE519" s="293"/>
      <c r="QNF519" s="293"/>
      <c r="QNG519" s="293"/>
      <c r="QNH519" s="293"/>
      <c r="QNI519" s="293"/>
      <c r="QNJ519" s="293"/>
      <c r="QNK519" s="293"/>
      <c r="QNL519" s="293"/>
      <c r="QNM519" s="293"/>
      <c r="QNN519" s="293"/>
      <c r="QNO519" s="293"/>
      <c r="QNP519" s="293"/>
      <c r="QNQ519" s="293"/>
      <c r="QNR519" s="293"/>
      <c r="QNS519" s="293"/>
      <c r="QNT519" s="293"/>
      <c r="QNU519" s="293"/>
      <c r="QNV519" s="293"/>
      <c r="QNW519" s="293"/>
      <c r="QNX519" s="293"/>
      <c r="QNY519" s="293"/>
      <c r="QNZ519" s="293"/>
      <c r="QOA519" s="293"/>
      <c r="QOB519" s="293"/>
      <c r="QOC519" s="293"/>
      <c r="QOD519" s="293"/>
      <c r="QOE519" s="293"/>
      <c r="QOF519" s="293"/>
      <c r="QOG519" s="293"/>
      <c r="QOH519" s="293"/>
      <c r="QOI519" s="293"/>
      <c r="QOJ519" s="293"/>
      <c r="QOK519" s="293"/>
      <c r="QOL519" s="293"/>
      <c r="QOM519" s="293"/>
      <c r="QON519" s="293"/>
      <c r="QOO519" s="293"/>
      <c r="QOP519" s="293"/>
      <c r="QOQ519" s="293"/>
      <c r="QOR519" s="293"/>
      <c r="QOS519" s="293"/>
      <c r="QOT519" s="293"/>
      <c r="QOU519" s="293"/>
      <c r="QOV519" s="293"/>
      <c r="QOW519" s="293"/>
      <c r="QOX519" s="293"/>
      <c r="QOY519" s="293"/>
      <c r="QOZ519" s="293"/>
      <c r="QPA519" s="293"/>
      <c r="QPB519" s="293"/>
      <c r="QPC519" s="293"/>
      <c r="QPD519" s="293"/>
      <c r="QPE519" s="293"/>
      <c r="QPF519" s="293"/>
      <c r="QPG519" s="293"/>
      <c r="QPH519" s="293"/>
      <c r="QPI519" s="293"/>
      <c r="QPJ519" s="293"/>
      <c r="QPK519" s="293"/>
      <c r="QPL519" s="293"/>
      <c r="QPM519" s="293"/>
      <c r="QPN519" s="293"/>
      <c r="QPO519" s="293"/>
      <c r="QPP519" s="293"/>
      <c r="QPQ519" s="293"/>
      <c r="QPR519" s="293"/>
      <c r="QPS519" s="293"/>
      <c r="QPT519" s="293"/>
      <c r="QPU519" s="293"/>
      <c r="QPV519" s="293"/>
      <c r="QPW519" s="293"/>
      <c r="QPX519" s="293"/>
      <c r="QPY519" s="293"/>
      <c r="QPZ519" s="293"/>
      <c r="QQA519" s="293"/>
      <c r="QQB519" s="293"/>
      <c r="QQC519" s="293"/>
      <c r="QQD519" s="293"/>
      <c r="QQE519" s="293"/>
      <c r="QQF519" s="293"/>
      <c r="QQG519" s="293"/>
      <c r="QQH519" s="293"/>
      <c r="QQI519" s="293"/>
      <c r="QQJ519" s="293"/>
      <c r="QQK519" s="293"/>
      <c r="QQL519" s="293"/>
      <c r="QQM519" s="293"/>
      <c r="QQN519" s="293"/>
      <c r="QQO519" s="293"/>
      <c r="QQP519" s="293"/>
      <c r="QQQ519" s="293"/>
      <c r="QQR519" s="293"/>
      <c r="QQS519" s="293"/>
      <c r="QQT519" s="293"/>
      <c r="QQU519" s="293"/>
      <c r="QQV519" s="293"/>
      <c r="QQW519" s="293"/>
      <c r="QQX519" s="293"/>
      <c r="QQY519" s="293"/>
      <c r="QQZ519" s="293"/>
      <c r="QRA519" s="293"/>
      <c r="QRB519" s="293"/>
      <c r="QRC519" s="293"/>
      <c r="QRD519" s="293"/>
      <c r="QRE519" s="293"/>
      <c r="QRF519" s="293"/>
      <c r="QRG519" s="293"/>
      <c r="QRH519" s="293"/>
      <c r="QRI519" s="293"/>
      <c r="QRJ519" s="293"/>
      <c r="QRK519" s="293"/>
      <c r="QRL519" s="293"/>
      <c r="QRM519" s="293"/>
      <c r="QRN519" s="293"/>
      <c r="QRO519" s="293"/>
      <c r="QRP519" s="293"/>
      <c r="QRQ519" s="293"/>
      <c r="QRR519" s="293"/>
      <c r="QRS519" s="293"/>
      <c r="QRT519" s="293"/>
      <c r="QRU519" s="293"/>
      <c r="QRV519" s="293"/>
      <c r="QRW519" s="293"/>
      <c r="QRX519" s="293"/>
      <c r="QRY519" s="293"/>
      <c r="QRZ519" s="293"/>
      <c r="QSA519" s="293"/>
      <c r="QSB519" s="293"/>
      <c r="QSC519" s="293"/>
      <c r="QSD519" s="293"/>
      <c r="QSE519" s="293"/>
      <c r="QSF519" s="293"/>
      <c r="QSG519" s="293"/>
      <c r="QSH519" s="293"/>
      <c r="QSI519" s="293"/>
      <c r="QSJ519" s="293"/>
      <c r="QSK519" s="293"/>
      <c r="QSL519" s="293"/>
      <c r="QSM519" s="293"/>
      <c r="QSN519" s="293"/>
      <c r="QSO519" s="293"/>
      <c r="QSP519" s="293"/>
      <c r="QSQ519" s="293"/>
      <c r="QSR519" s="293"/>
      <c r="QSS519" s="293"/>
      <c r="QST519" s="293"/>
      <c r="QSU519" s="293"/>
      <c r="QSV519" s="293"/>
      <c r="QSW519" s="293"/>
      <c r="QSX519" s="293"/>
      <c r="QSY519" s="293"/>
      <c r="QSZ519" s="293"/>
      <c r="QTA519" s="293"/>
      <c r="QTB519" s="293"/>
      <c r="QTC519" s="293"/>
      <c r="QTD519" s="293"/>
      <c r="QTE519" s="293"/>
      <c r="QTF519" s="293"/>
      <c r="QTG519" s="293"/>
      <c r="QTH519" s="293"/>
      <c r="QTI519" s="293"/>
      <c r="QTJ519" s="293"/>
      <c r="QTK519" s="293"/>
      <c r="QTL519" s="293"/>
      <c r="QTM519" s="293"/>
      <c r="QTN519" s="293"/>
      <c r="QTO519" s="293"/>
      <c r="QTP519" s="293"/>
      <c r="QTQ519" s="293"/>
      <c r="QTR519" s="293"/>
      <c r="QTS519" s="293"/>
      <c r="QTT519" s="293"/>
      <c r="QTU519" s="293"/>
      <c r="QTV519" s="293"/>
      <c r="QTW519" s="293"/>
      <c r="QTX519" s="293"/>
      <c r="QTY519" s="293"/>
      <c r="QTZ519" s="293"/>
      <c r="QUA519" s="293"/>
      <c r="QUB519" s="293"/>
      <c r="QUC519" s="293"/>
      <c r="QUD519" s="293"/>
      <c r="QUE519" s="293"/>
      <c r="QUF519" s="293"/>
      <c r="QUG519" s="293"/>
      <c r="QUH519" s="293"/>
      <c r="QUI519" s="293"/>
      <c r="QUJ519" s="293"/>
      <c r="QUK519" s="293"/>
      <c r="QUL519" s="293"/>
      <c r="QUM519" s="293"/>
      <c r="QUN519" s="293"/>
      <c r="QUO519" s="293"/>
      <c r="QUP519" s="293"/>
      <c r="QUQ519" s="293"/>
      <c r="QUR519" s="293"/>
      <c r="QUS519" s="293"/>
      <c r="QUT519" s="293"/>
      <c r="QUU519" s="293"/>
      <c r="QUV519" s="293"/>
      <c r="QUW519" s="293"/>
      <c r="QUX519" s="293"/>
      <c r="QUY519" s="293"/>
      <c r="QUZ519" s="293"/>
      <c r="QVA519" s="293"/>
      <c r="QVB519" s="293"/>
      <c r="QVC519" s="293"/>
      <c r="QVD519" s="293"/>
      <c r="QVE519" s="293"/>
      <c r="QVF519" s="293"/>
      <c r="QVG519" s="293"/>
      <c r="QVH519" s="293"/>
      <c r="QVI519" s="293"/>
      <c r="QVJ519" s="293"/>
      <c r="QVK519" s="293"/>
      <c r="QVL519" s="293"/>
      <c r="QVM519" s="293"/>
      <c r="QVN519" s="293"/>
      <c r="QVO519" s="293"/>
      <c r="QVP519" s="293"/>
      <c r="QVQ519" s="293"/>
      <c r="QVR519" s="293"/>
      <c r="QVS519" s="293"/>
      <c r="QVT519" s="293"/>
      <c r="QVU519" s="293"/>
      <c r="QVV519" s="293"/>
      <c r="QVW519" s="293"/>
      <c r="QVX519" s="293"/>
      <c r="QVY519" s="293"/>
      <c r="QVZ519" s="293"/>
      <c r="QWA519" s="293"/>
      <c r="QWB519" s="293"/>
      <c r="QWC519" s="293"/>
      <c r="QWD519" s="293"/>
      <c r="QWE519" s="293"/>
      <c r="QWF519" s="293"/>
      <c r="QWG519" s="293"/>
      <c r="QWH519" s="293"/>
      <c r="QWI519" s="293"/>
      <c r="QWJ519" s="293"/>
      <c r="QWK519" s="293"/>
      <c r="QWL519" s="293"/>
      <c r="QWM519" s="293"/>
      <c r="QWN519" s="293"/>
      <c r="QWO519" s="293"/>
      <c r="QWP519" s="293"/>
      <c r="QWQ519" s="293"/>
      <c r="QWR519" s="293"/>
      <c r="QWS519" s="293"/>
      <c r="QWT519" s="293"/>
      <c r="QWU519" s="293"/>
      <c r="QWV519" s="293"/>
      <c r="QWW519" s="293"/>
      <c r="QWX519" s="293"/>
      <c r="QWY519" s="293"/>
      <c r="QWZ519" s="293"/>
      <c r="QXA519" s="293"/>
      <c r="QXB519" s="293"/>
      <c r="QXC519" s="293"/>
      <c r="QXD519" s="293"/>
      <c r="QXE519" s="293"/>
      <c r="QXF519" s="293"/>
      <c r="QXG519" s="293"/>
      <c r="QXH519" s="293"/>
      <c r="QXI519" s="293"/>
      <c r="QXJ519" s="293"/>
      <c r="QXK519" s="293"/>
      <c r="QXL519" s="293"/>
      <c r="QXM519" s="293"/>
      <c r="QXN519" s="293"/>
      <c r="QXO519" s="293"/>
      <c r="QXP519" s="293"/>
      <c r="QXQ519" s="293"/>
      <c r="QXR519" s="293"/>
      <c r="QXS519" s="293"/>
      <c r="QXT519" s="293"/>
      <c r="QXU519" s="293"/>
      <c r="QXV519" s="293"/>
      <c r="QXW519" s="293"/>
      <c r="QXX519" s="293"/>
      <c r="QXY519" s="293"/>
      <c r="QXZ519" s="293"/>
      <c r="QYA519" s="293"/>
      <c r="QYB519" s="293"/>
      <c r="QYC519" s="293"/>
      <c r="QYD519" s="293"/>
      <c r="QYE519" s="293"/>
      <c r="QYF519" s="293"/>
      <c r="QYG519" s="293"/>
      <c r="QYH519" s="293"/>
      <c r="QYI519" s="293"/>
      <c r="QYJ519" s="293"/>
      <c r="QYK519" s="293"/>
      <c r="QYL519" s="293"/>
      <c r="QYM519" s="293"/>
      <c r="QYN519" s="293"/>
      <c r="QYO519" s="293"/>
      <c r="QYP519" s="293"/>
      <c r="QYQ519" s="293"/>
      <c r="QYR519" s="293"/>
      <c r="QYS519" s="293"/>
      <c r="QYT519" s="293"/>
      <c r="QYU519" s="293"/>
      <c r="QYV519" s="293"/>
      <c r="QYW519" s="293"/>
      <c r="QYX519" s="293"/>
      <c r="QYY519" s="293"/>
      <c r="QYZ519" s="293"/>
      <c r="QZA519" s="293"/>
      <c r="QZB519" s="293"/>
      <c r="QZC519" s="293"/>
      <c r="QZD519" s="293"/>
      <c r="QZE519" s="293"/>
      <c r="QZF519" s="293"/>
      <c r="QZG519" s="293"/>
      <c r="QZH519" s="293"/>
      <c r="QZI519" s="293"/>
      <c r="QZJ519" s="293"/>
      <c r="QZK519" s="293"/>
      <c r="QZL519" s="293"/>
      <c r="QZM519" s="293"/>
      <c r="QZN519" s="293"/>
      <c r="QZO519" s="293"/>
      <c r="QZP519" s="293"/>
      <c r="QZQ519" s="293"/>
      <c r="QZR519" s="293"/>
      <c r="QZS519" s="293"/>
      <c r="QZT519" s="293"/>
      <c r="QZU519" s="293"/>
      <c r="QZV519" s="293"/>
      <c r="QZW519" s="293"/>
      <c r="QZX519" s="293"/>
      <c r="QZY519" s="293"/>
      <c r="QZZ519" s="293"/>
      <c r="RAA519" s="293"/>
      <c r="RAB519" s="293"/>
      <c r="RAC519" s="293"/>
      <c r="RAD519" s="293"/>
      <c r="RAE519" s="293"/>
      <c r="RAF519" s="293"/>
      <c r="RAG519" s="293"/>
      <c r="RAH519" s="293"/>
      <c r="RAI519" s="293"/>
      <c r="RAJ519" s="293"/>
      <c r="RAK519" s="293"/>
      <c r="RAL519" s="293"/>
      <c r="RAM519" s="293"/>
      <c r="RAN519" s="293"/>
      <c r="RAO519" s="293"/>
      <c r="RAP519" s="293"/>
      <c r="RAQ519" s="293"/>
      <c r="RAR519" s="293"/>
      <c r="RAS519" s="293"/>
      <c r="RAT519" s="293"/>
      <c r="RAU519" s="293"/>
      <c r="RAV519" s="293"/>
      <c r="RAW519" s="293"/>
      <c r="RAX519" s="293"/>
      <c r="RAY519" s="293"/>
      <c r="RAZ519" s="293"/>
      <c r="RBA519" s="293"/>
      <c r="RBB519" s="293"/>
      <c r="RBC519" s="293"/>
      <c r="RBD519" s="293"/>
      <c r="RBE519" s="293"/>
      <c r="RBF519" s="293"/>
      <c r="RBG519" s="293"/>
      <c r="RBH519" s="293"/>
      <c r="RBI519" s="293"/>
      <c r="RBJ519" s="293"/>
      <c r="RBK519" s="293"/>
      <c r="RBL519" s="293"/>
      <c r="RBM519" s="293"/>
      <c r="RBN519" s="293"/>
      <c r="RBO519" s="293"/>
      <c r="RBP519" s="293"/>
      <c r="RBQ519" s="293"/>
      <c r="RBR519" s="293"/>
      <c r="RBS519" s="293"/>
      <c r="RBT519" s="293"/>
      <c r="RBU519" s="293"/>
      <c r="RBV519" s="293"/>
      <c r="RBW519" s="293"/>
      <c r="RBX519" s="293"/>
      <c r="RBY519" s="293"/>
      <c r="RBZ519" s="293"/>
      <c r="RCA519" s="293"/>
      <c r="RCB519" s="293"/>
      <c r="RCC519" s="293"/>
      <c r="RCD519" s="293"/>
      <c r="RCE519" s="293"/>
      <c r="RCF519" s="293"/>
      <c r="RCG519" s="293"/>
      <c r="RCH519" s="293"/>
      <c r="RCI519" s="293"/>
      <c r="RCJ519" s="293"/>
      <c r="RCK519" s="293"/>
      <c r="RCL519" s="293"/>
      <c r="RCM519" s="293"/>
      <c r="RCN519" s="293"/>
      <c r="RCO519" s="293"/>
      <c r="RCP519" s="293"/>
      <c r="RCQ519" s="293"/>
      <c r="RCR519" s="293"/>
      <c r="RCS519" s="293"/>
      <c r="RCT519" s="293"/>
      <c r="RCU519" s="293"/>
      <c r="RCV519" s="293"/>
      <c r="RCW519" s="293"/>
      <c r="RCX519" s="293"/>
      <c r="RCY519" s="293"/>
      <c r="RCZ519" s="293"/>
      <c r="RDA519" s="293"/>
      <c r="RDB519" s="293"/>
      <c r="RDC519" s="293"/>
      <c r="RDD519" s="293"/>
      <c r="RDE519" s="293"/>
      <c r="RDF519" s="293"/>
      <c r="RDG519" s="293"/>
      <c r="RDH519" s="293"/>
      <c r="RDI519" s="293"/>
      <c r="RDJ519" s="293"/>
      <c r="RDK519" s="293"/>
      <c r="RDL519" s="293"/>
      <c r="RDM519" s="293"/>
      <c r="RDN519" s="293"/>
      <c r="RDO519" s="293"/>
      <c r="RDP519" s="293"/>
      <c r="RDQ519" s="293"/>
      <c r="RDR519" s="293"/>
      <c r="RDS519" s="293"/>
      <c r="RDT519" s="293"/>
      <c r="RDU519" s="293"/>
      <c r="RDV519" s="293"/>
      <c r="RDW519" s="293"/>
      <c r="RDX519" s="293"/>
      <c r="RDY519" s="293"/>
      <c r="RDZ519" s="293"/>
      <c r="REA519" s="293"/>
      <c r="REB519" s="293"/>
      <c r="REC519" s="293"/>
      <c r="RED519" s="293"/>
      <c r="REE519" s="293"/>
      <c r="REF519" s="293"/>
      <c r="REG519" s="293"/>
      <c r="REH519" s="293"/>
      <c r="REI519" s="293"/>
      <c r="REJ519" s="293"/>
      <c r="REK519" s="293"/>
      <c r="REL519" s="293"/>
      <c r="REM519" s="293"/>
      <c r="REN519" s="293"/>
      <c r="REO519" s="293"/>
      <c r="REP519" s="293"/>
      <c r="REQ519" s="293"/>
      <c r="RER519" s="293"/>
      <c r="RES519" s="293"/>
      <c r="RET519" s="293"/>
      <c r="REU519" s="293"/>
      <c r="REV519" s="293"/>
      <c r="REW519" s="293"/>
      <c r="REX519" s="293"/>
      <c r="REY519" s="293"/>
      <c r="REZ519" s="293"/>
      <c r="RFA519" s="293"/>
      <c r="RFB519" s="293"/>
      <c r="RFC519" s="293"/>
      <c r="RFD519" s="293"/>
      <c r="RFE519" s="293"/>
      <c r="RFF519" s="293"/>
      <c r="RFG519" s="293"/>
      <c r="RFH519" s="293"/>
      <c r="RFI519" s="293"/>
      <c r="RFJ519" s="293"/>
      <c r="RFK519" s="293"/>
      <c r="RFL519" s="293"/>
      <c r="RFM519" s="293"/>
      <c r="RFN519" s="293"/>
      <c r="RFO519" s="293"/>
      <c r="RFP519" s="293"/>
      <c r="RFQ519" s="293"/>
      <c r="RFR519" s="293"/>
      <c r="RFS519" s="293"/>
      <c r="RFT519" s="293"/>
      <c r="RFU519" s="293"/>
      <c r="RFV519" s="293"/>
      <c r="RFW519" s="293"/>
      <c r="RFX519" s="293"/>
      <c r="RFY519" s="293"/>
      <c r="RFZ519" s="293"/>
      <c r="RGA519" s="293"/>
      <c r="RGB519" s="293"/>
      <c r="RGC519" s="293"/>
      <c r="RGD519" s="293"/>
      <c r="RGE519" s="293"/>
      <c r="RGF519" s="293"/>
      <c r="RGG519" s="293"/>
      <c r="RGH519" s="293"/>
      <c r="RGI519" s="293"/>
      <c r="RGJ519" s="293"/>
      <c r="RGK519" s="293"/>
      <c r="RGL519" s="293"/>
      <c r="RGM519" s="293"/>
      <c r="RGN519" s="293"/>
      <c r="RGO519" s="293"/>
      <c r="RGP519" s="293"/>
      <c r="RGQ519" s="293"/>
      <c r="RGR519" s="293"/>
      <c r="RGS519" s="293"/>
      <c r="RGT519" s="293"/>
      <c r="RGU519" s="293"/>
      <c r="RGV519" s="293"/>
      <c r="RGW519" s="293"/>
      <c r="RGX519" s="293"/>
      <c r="RGY519" s="293"/>
      <c r="RGZ519" s="293"/>
      <c r="RHA519" s="293"/>
      <c r="RHB519" s="293"/>
      <c r="RHC519" s="293"/>
      <c r="RHD519" s="293"/>
      <c r="RHE519" s="293"/>
      <c r="RHF519" s="293"/>
      <c r="RHG519" s="293"/>
      <c r="RHH519" s="293"/>
      <c r="RHI519" s="293"/>
      <c r="RHJ519" s="293"/>
      <c r="RHK519" s="293"/>
      <c r="RHL519" s="293"/>
      <c r="RHM519" s="293"/>
      <c r="RHN519" s="293"/>
      <c r="RHO519" s="293"/>
      <c r="RHP519" s="293"/>
      <c r="RHQ519" s="293"/>
      <c r="RHR519" s="293"/>
      <c r="RHS519" s="293"/>
      <c r="RHT519" s="293"/>
      <c r="RHU519" s="293"/>
      <c r="RHV519" s="293"/>
      <c r="RHW519" s="293"/>
      <c r="RHX519" s="293"/>
      <c r="RHY519" s="293"/>
      <c r="RHZ519" s="293"/>
      <c r="RIA519" s="293"/>
      <c r="RIB519" s="293"/>
      <c r="RIC519" s="293"/>
      <c r="RID519" s="293"/>
      <c r="RIE519" s="293"/>
      <c r="RIF519" s="293"/>
      <c r="RIG519" s="293"/>
      <c r="RIH519" s="293"/>
      <c r="RII519" s="293"/>
      <c r="RIJ519" s="293"/>
      <c r="RIK519" s="293"/>
      <c r="RIL519" s="293"/>
      <c r="RIM519" s="293"/>
      <c r="RIN519" s="293"/>
      <c r="RIO519" s="293"/>
      <c r="RIP519" s="293"/>
      <c r="RIQ519" s="293"/>
      <c r="RIR519" s="293"/>
      <c r="RIS519" s="293"/>
      <c r="RIT519" s="293"/>
      <c r="RIU519" s="293"/>
      <c r="RIV519" s="293"/>
      <c r="RIW519" s="293"/>
      <c r="RIX519" s="293"/>
      <c r="RIY519" s="293"/>
      <c r="RIZ519" s="293"/>
      <c r="RJA519" s="293"/>
      <c r="RJB519" s="293"/>
      <c r="RJC519" s="293"/>
      <c r="RJD519" s="293"/>
      <c r="RJE519" s="293"/>
      <c r="RJF519" s="293"/>
      <c r="RJG519" s="293"/>
      <c r="RJH519" s="293"/>
      <c r="RJI519" s="293"/>
      <c r="RJJ519" s="293"/>
      <c r="RJK519" s="293"/>
      <c r="RJL519" s="293"/>
      <c r="RJM519" s="293"/>
      <c r="RJN519" s="293"/>
      <c r="RJO519" s="293"/>
      <c r="RJP519" s="293"/>
      <c r="RJQ519" s="293"/>
      <c r="RJR519" s="293"/>
      <c r="RJS519" s="293"/>
      <c r="RJT519" s="293"/>
      <c r="RJU519" s="293"/>
      <c r="RJV519" s="293"/>
      <c r="RJW519" s="293"/>
      <c r="RJX519" s="293"/>
      <c r="RJY519" s="293"/>
      <c r="RJZ519" s="293"/>
      <c r="RKA519" s="293"/>
      <c r="RKB519" s="293"/>
      <c r="RKC519" s="293"/>
      <c r="RKD519" s="293"/>
      <c r="RKE519" s="293"/>
      <c r="RKF519" s="293"/>
      <c r="RKG519" s="293"/>
      <c r="RKH519" s="293"/>
      <c r="RKI519" s="293"/>
      <c r="RKJ519" s="293"/>
      <c r="RKK519" s="293"/>
      <c r="RKL519" s="293"/>
      <c r="RKM519" s="293"/>
      <c r="RKN519" s="293"/>
      <c r="RKO519" s="293"/>
      <c r="RKP519" s="293"/>
      <c r="RKQ519" s="293"/>
      <c r="RKR519" s="293"/>
      <c r="RKS519" s="293"/>
      <c r="RKT519" s="293"/>
      <c r="RKU519" s="293"/>
      <c r="RKV519" s="293"/>
      <c r="RKW519" s="293"/>
      <c r="RKX519" s="293"/>
      <c r="RKY519" s="293"/>
      <c r="RKZ519" s="293"/>
      <c r="RLA519" s="293"/>
      <c r="RLB519" s="293"/>
      <c r="RLC519" s="293"/>
      <c r="RLD519" s="293"/>
      <c r="RLE519" s="293"/>
      <c r="RLF519" s="293"/>
      <c r="RLG519" s="293"/>
      <c r="RLH519" s="293"/>
      <c r="RLI519" s="293"/>
      <c r="RLJ519" s="293"/>
      <c r="RLK519" s="293"/>
      <c r="RLL519" s="293"/>
      <c r="RLM519" s="293"/>
      <c r="RLN519" s="293"/>
      <c r="RLO519" s="293"/>
      <c r="RLP519" s="293"/>
      <c r="RLQ519" s="293"/>
      <c r="RLR519" s="293"/>
      <c r="RLS519" s="293"/>
      <c r="RLT519" s="293"/>
      <c r="RLU519" s="293"/>
      <c r="RLV519" s="293"/>
      <c r="RLW519" s="293"/>
      <c r="RLX519" s="293"/>
      <c r="RLY519" s="293"/>
      <c r="RLZ519" s="293"/>
      <c r="RMA519" s="293"/>
      <c r="RMB519" s="293"/>
      <c r="RMC519" s="293"/>
      <c r="RMD519" s="293"/>
      <c r="RME519" s="293"/>
      <c r="RMF519" s="293"/>
      <c r="RMG519" s="293"/>
      <c r="RMH519" s="293"/>
      <c r="RMI519" s="293"/>
      <c r="RMJ519" s="293"/>
      <c r="RMK519" s="293"/>
      <c r="RML519" s="293"/>
      <c r="RMM519" s="293"/>
      <c r="RMN519" s="293"/>
      <c r="RMO519" s="293"/>
      <c r="RMP519" s="293"/>
      <c r="RMQ519" s="293"/>
      <c r="RMR519" s="293"/>
      <c r="RMS519" s="293"/>
      <c r="RMT519" s="293"/>
      <c r="RMU519" s="293"/>
      <c r="RMV519" s="293"/>
      <c r="RMW519" s="293"/>
      <c r="RMX519" s="293"/>
      <c r="RMY519" s="293"/>
      <c r="RMZ519" s="293"/>
      <c r="RNA519" s="293"/>
      <c r="RNB519" s="293"/>
      <c r="RNC519" s="293"/>
      <c r="RND519" s="293"/>
      <c r="RNE519" s="293"/>
      <c r="RNF519" s="293"/>
      <c r="RNG519" s="293"/>
      <c r="RNH519" s="293"/>
      <c r="RNI519" s="293"/>
      <c r="RNJ519" s="293"/>
      <c r="RNK519" s="293"/>
      <c r="RNL519" s="293"/>
      <c r="RNM519" s="293"/>
      <c r="RNN519" s="293"/>
      <c r="RNO519" s="293"/>
      <c r="RNP519" s="293"/>
      <c r="RNQ519" s="293"/>
      <c r="RNR519" s="293"/>
      <c r="RNS519" s="293"/>
      <c r="RNT519" s="293"/>
      <c r="RNU519" s="293"/>
      <c r="RNV519" s="293"/>
      <c r="RNW519" s="293"/>
      <c r="RNX519" s="293"/>
      <c r="RNY519" s="293"/>
      <c r="RNZ519" s="293"/>
      <c r="ROA519" s="293"/>
      <c r="ROB519" s="293"/>
      <c r="ROC519" s="293"/>
      <c r="ROD519" s="293"/>
      <c r="ROE519" s="293"/>
      <c r="ROF519" s="293"/>
      <c r="ROG519" s="293"/>
      <c r="ROH519" s="293"/>
      <c r="ROI519" s="293"/>
      <c r="ROJ519" s="293"/>
      <c r="ROK519" s="293"/>
      <c r="ROL519" s="293"/>
      <c r="ROM519" s="293"/>
      <c r="RON519" s="293"/>
      <c r="ROO519" s="293"/>
      <c r="ROP519" s="293"/>
      <c r="ROQ519" s="293"/>
      <c r="ROR519" s="293"/>
      <c r="ROS519" s="293"/>
      <c r="ROT519" s="293"/>
      <c r="ROU519" s="293"/>
      <c r="ROV519" s="293"/>
      <c r="ROW519" s="293"/>
      <c r="ROX519" s="293"/>
      <c r="ROY519" s="293"/>
      <c r="ROZ519" s="293"/>
      <c r="RPA519" s="293"/>
      <c r="RPB519" s="293"/>
      <c r="RPC519" s="293"/>
      <c r="RPD519" s="293"/>
      <c r="RPE519" s="293"/>
      <c r="RPF519" s="293"/>
      <c r="RPG519" s="293"/>
      <c r="RPH519" s="293"/>
      <c r="RPI519" s="293"/>
      <c r="RPJ519" s="293"/>
      <c r="RPK519" s="293"/>
      <c r="RPL519" s="293"/>
      <c r="RPM519" s="293"/>
      <c r="RPN519" s="293"/>
      <c r="RPO519" s="293"/>
      <c r="RPP519" s="293"/>
      <c r="RPQ519" s="293"/>
      <c r="RPR519" s="293"/>
      <c r="RPS519" s="293"/>
      <c r="RPT519" s="293"/>
      <c r="RPU519" s="293"/>
      <c r="RPV519" s="293"/>
      <c r="RPW519" s="293"/>
      <c r="RPX519" s="293"/>
      <c r="RPY519" s="293"/>
      <c r="RPZ519" s="293"/>
      <c r="RQA519" s="293"/>
      <c r="RQB519" s="293"/>
      <c r="RQC519" s="293"/>
      <c r="RQD519" s="293"/>
      <c r="RQE519" s="293"/>
      <c r="RQF519" s="293"/>
      <c r="RQG519" s="293"/>
      <c r="RQH519" s="293"/>
      <c r="RQI519" s="293"/>
      <c r="RQJ519" s="293"/>
      <c r="RQK519" s="293"/>
      <c r="RQL519" s="293"/>
      <c r="RQM519" s="293"/>
      <c r="RQN519" s="293"/>
      <c r="RQO519" s="293"/>
      <c r="RQP519" s="293"/>
      <c r="RQQ519" s="293"/>
      <c r="RQR519" s="293"/>
      <c r="RQS519" s="293"/>
      <c r="RQT519" s="293"/>
      <c r="RQU519" s="293"/>
      <c r="RQV519" s="293"/>
      <c r="RQW519" s="293"/>
      <c r="RQX519" s="293"/>
      <c r="RQY519" s="293"/>
      <c r="RQZ519" s="293"/>
      <c r="RRA519" s="293"/>
      <c r="RRB519" s="293"/>
      <c r="RRC519" s="293"/>
      <c r="RRD519" s="293"/>
      <c r="RRE519" s="293"/>
      <c r="RRF519" s="293"/>
      <c r="RRG519" s="293"/>
      <c r="RRH519" s="293"/>
      <c r="RRI519" s="293"/>
      <c r="RRJ519" s="293"/>
      <c r="RRK519" s="293"/>
      <c r="RRL519" s="293"/>
      <c r="RRM519" s="293"/>
      <c r="RRN519" s="293"/>
      <c r="RRO519" s="293"/>
      <c r="RRP519" s="293"/>
      <c r="RRQ519" s="293"/>
      <c r="RRR519" s="293"/>
      <c r="RRS519" s="293"/>
      <c r="RRT519" s="293"/>
      <c r="RRU519" s="293"/>
      <c r="RRV519" s="293"/>
      <c r="RRW519" s="293"/>
      <c r="RRX519" s="293"/>
      <c r="RRY519" s="293"/>
      <c r="RRZ519" s="293"/>
      <c r="RSA519" s="293"/>
      <c r="RSB519" s="293"/>
      <c r="RSC519" s="293"/>
      <c r="RSD519" s="293"/>
      <c r="RSE519" s="293"/>
      <c r="RSF519" s="293"/>
      <c r="RSG519" s="293"/>
      <c r="RSH519" s="293"/>
      <c r="RSI519" s="293"/>
      <c r="RSJ519" s="293"/>
      <c r="RSK519" s="293"/>
      <c r="RSL519" s="293"/>
      <c r="RSM519" s="293"/>
      <c r="RSN519" s="293"/>
      <c r="RSO519" s="293"/>
      <c r="RSP519" s="293"/>
      <c r="RSQ519" s="293"/>
      <c r="RSR519" s="293"/>
      <c r="RSS519" s="293"/>
      <c r="RST519" s="293"/>
      <c r="RSU519" s="293"/>
      <c r="RSV519" s="293"/>
      <c r="RSW519" s="293"/>
      <c r="RSX519" s="293"/>
      <c r="RSY519" s="293"/>
      <c r="RSZ519" s="293"/>
      <c r="RTA519" s="293"/>
      <c r="RTB519" s="293"/>
      <c r="RTC519" s="293"/>
      <c r="RTD519" s="293"/>
      <c r="RTE519" s="293"/>
      <c r="RTF519" s="293"/>
      <c r="RTG519" s="293"/>
      <c r="RTH519" s="293"/>
      <c r="RTI519" s="293"/>
      <c r="RTJ519" s="293"/>
      <c r="RTK519" s="293"/>
      <c r="RTL519" s="293"/>
      <c r="RTM519" s="293"/>
      <c r="RTN519" s="293"/>
      <c r="RTO519" s="293"/>
      <c r="RTP519" s="293"/>
      <c r="RTQ519" s="293"/>
      <c r="RTR519" s="293"/>
      <c r="RTS519" s="293"/>
      <c r="RTT519" s="293"/>
      <c r="RTU519" s="293"/>
      <c r="RTV519" s="293"/>
      <c r="RTW519" s="293"/>
      <c r="RTX519" s="293"/>
      <c r="RTY519" s="293"/>
      <c r="RTZ519" s="293"/>
      <c r="RUA519" s="293"/>
      <c r="RUB519" s="293"/>
      <c r="RUC519" s="293"/>
      <c r="RUD519" s="293"/>
      <c r="RUE519" s="293"/>
      <c r="RUF519" s="293"/>
      <c r="RUG519" s="293"/>
      <c r="RUH519" s="293"/>
      <c r="RUI519" s="293"/>
      <c r="RUJ519" s="293"/>
      <c r="RUK519" s="293"/>
      <c r="RUL519" s="293"/>
      <c r="RUM519" s="293"/>
      <c r="RUN519" s="293"/>
      <c r="RUO519" s="293"/>
      <c r="RUP519" s="293"/>
      <c r="RUQ519" s="293"/>
      <c r="RUR519" s="293"/>
      <c r="RUS519" s="293"/>
      <c r="RUT519" s="293"/>
      <c r="RUU519" s="293"/>
      <c r="RUV519" s="293"/>
      <c r="RUW519" s="293"/>
      <c r="RUX519" s="293"/>
      <c r="RUY519" s="293"/>
      <c r="RUZ519" s="293"/>
      <c r="RVA519" s="293"/>
      <c r="RVB519" s="293"/>
      <c r="RVC519" s="293"/>
      <c r="RVD519" s="293"/>
      <c r="RVE519" s="293"/>
      <c r="RVF519" s="293"/>
      <c r="RVG519" s="293"/>
      <c r="RVH519" s="293"/>
      <c r="RVI519" s="293"/>
      <c r="RVJ519" s="293"/>
      <c r="RVK519" s="293"/>
      <c r="RVL519" s="293"/>
      <c r="RVM519" s="293"/>
      <c r="RVN519" s="293"/>
      <c r="RVO519" s="293"/>
      <c r="RVP519" s="293"/>
      <c r="RVQ519" s="293"/>
      <c r="RVR519" s="293"/>
      <c r="RVS519" s="293"/>
      <c r="RVT519" s="293"/>
      <c r="RVU519" s="293"/>
      <c r="RVV519" s="293"/>
      <c r="RVW519" s="293"/>
      <c r="RVX519" s="293"/>
      <c r="RVY519" s="293"/>
      <c r="RVZ519" s="293"/>
      <c r="RWA519" s="293"/>
      <c r="RWB519" s="293"/>
      <c r="RWC519" s="293"/>
      <c r="RWD519" s="293"/>
      <c r="RWE519" s="293"/>
      <c r="RWF519" s="293"/>
      <c r="RWG519" s="293"/>
      <c r="RWH519" s="293"/>
      <c r="RWI519" s="293"/>
      <c r="RWJ519" s="293"/>
      <c r="RWK519" s="293"/>
      <c r="RWL519" s="293"/>
      <c r="RWM519" s="293"/>
      <c r="RWN519" s="293"/>
      <c r="RWO519" s="293"/>
      <c r="RWP519" s="293"/>
      <c r="RWQ519" s="293"/>
      <c r="RWR519" s="293"/>
      <c r="RWS519" s="293"/>
      <c r="RWT519" s="293"/>
      <c r="RWU519" s="293"/>
      <c r="RWV519" s="293"/>
      <c r="RWW519" s="293"/>
      <c r="RWX519" s="293"/>
      <c r="RWY519" s="293"/>
      <c r="RWZ519" s="293"/>
      <c r="RXA519" s="293"/>
      <c r="RXB519" s="293"/>
      <c r="RXC519" s="293"/>
      <c r="RXD519" s="293"/>
      <c r="RXE519" s="293"/>
      <c r="RXF519" s="293"/>
      <c r="RXG519" s="293"/>
      <c r="RXH519" s="293"/>
      <c r="RXI519" s="293"/>
      <c r="RXJ519" s="293"/>
      <c r="RXK519" s="293"/>
      <c r="RXL519" s="293"/>
      <c r="RXM519" s="293"/>
      <c r="RXN519" s="293"/>
      <c r="RXO519" s="293"/>
      <c r="RXP519" s="293"/>
      <c r="RXQ519" s="293"/>
      <c r="RXR519" s="293"/>
      <c r="RXS519" s="293"/>
      <c r="RXT519" s="293"/>
      <c r="RXU519" s="293"/>
      <c r="RXV519" s="293"/>
      <c r="RXW519" s="293"/>
      <c r="RXX519" s="293"/>
      <c r="RXY519" s="293"/>
      <c r="RXZ519" s="293"/>
      <c r="RYA519" s="293"/>
      <c r="RYB519" s="293"/>
      <c r="RYC519" s="293"/>
      <c r="RYD519" s="293"/>
      <c r="RYE519" s="293"/>
      <c r="RYF519" s="293"/>
      <c r="RYG519" s="293"/>
      <c r="RYH519" s="293"/>
      <c r="RYI519" s="293"/>
      <c r="RYJ519" s="293"/>
      <c r="RYK519" s="293"/>
      <c r="RYL519" s="293"/>
      <c r="RYM519" s="293"/>
      <c r="RYN519" s="293"/>
      <c r="RYO519" s="293"/>
      <c r="RYP519" s="293"/>
      <c r="RYQ519" s="293"/>
      <c r="RYR519" s="293"/>
      <c r="RYS519" s="293"/>
      <c r="RYT519" s="293"/>
      <c r="RYU519" s="293"/>
      <c r="RYV519" s="293"/>
      <c r="RYW519" s="293"/>
      <c r="RYX519" s="293"/>
      <c r="RYY519" s="293"/>
      <c r="RYZ519" s="293"/>
      <c r="RZA519" s="293"/>
      <c r="RZB519" s="293"/>
      <c r="RZC519" s="293"/>
      <c r="RZD519" s="293"/>
      <c r="RZE519" s="293"/>
      <c r="RZF519" s="293"/>
      <c r="RZG519" s="293"/>
      <c r="RZH519" s="293"/>
      <c r="RZI519" s="293"/>
      <c r="RZJ519" s="293"/>
      <c r="RZK519" s="293"/>
      <c r="RZL519" s="293"/>
      <c r="RZM519" s="293"/>
      <c r="RZN519" s="293"/>
      <c r="RZO519" s="293"/>
      <c r="RZP519" s="293"/>
      <c r="RZQ519" s="293"/>
      <c r="RZR519" s="293"/>
      <c r="RZS519" s="293"/>
      <c r="RZT519" s="293"/>
      <c r="RZU519" s="293"/>
      <c r="RZV519" s="293"/>
      <c r="RZW519" s="293"/>
      <c r="RZX519" s="293"/>
      <c r="RZY519" s="293"/>
      <c r="RZZ519" s="293"/>
      <c r="SAA519" s="293"/>
      <c r="SAB519" s="293"/>
      <c r="SAC519" s="293"/>
      <c r="SAD519" s="293"/>
      <c r="SAE519" s="293"/>
      <c r="SAF519" s="293"/>
      <c r="SAG519" s="293"/>
      <c r="SAH519" s="293"/>
      <c r="SAI519" s="293"/>
      <c r="SAJ519" s="293"/>
      <c r="SAK519" s="293"/>
      <c r="SAL519" s="293"/>
      <c r="SAM519" s="293"/>
      <c r="SAN519" s="293"/>
      <c r="SAO519" s="293"/>
      <c r="SAP519" s="293"/>
      <c r="SAQ519" s="293"/>
      <c r="SAR519" s="293"/>
      <c r="SAS519" s="293"/>
      <c r="SAT519" s="293"/>
      <c r="SAU519" s="293"/>
      <c r="SAV519" s="293"/>
      <c r="SAW519" s="293"/>
      <c r="SAX519" s="293"/>
      <c r="SAY519" s="293"/>
      <c r="SAZ519" s="293"/>
      <c r="SBA519" s="293"/>
      <c r="SBB519" s="293"/>
      <c r="SBC519" s="293"/>
      <c r="SBD519" s="293"/>
      <c r="SBE519" s="293"/>
      <c r="SBF519" s="293"/>
      <c r="SBG519" s="293"/>
      <c r="SBH519" s="293"/>
      <c r="SBI519" s="293"/>
      <c r="SBJ519" s="293"/>
      <c r="SBK519" s="293"/>
      <c r="SBL519" s="293"/>
      <c r="SBM519" s="293"/>
      <c r="SBN519" s="293"/>
      <c r="SBO519" s="293"/>
      <c r="SBP519" s="293"/>
      <c r="SBQ519" s="293"/>
      <c r="SBR519" s="293"/>
      <c r="SBS519" s="293"/>
      <c r="SBT519" s="293"/>
      <c r="SBU519" s="293"/>
      <c r="SBV519" s="293"/>
      <c r="SBW519" s="293"/>
      <c r="SBX519" s="293"/>
      <c r="SBY519" s="293"/>
      <c r="SBZ519" s="293"/>
      <c r="SCA519" s="293"/>
      <c r="SCB519" s="293"/>
      <c r="SCC519" s="293"/>
      <c r="SCD519" s="293"/>
      <c r="SCE519" s="293"/>
      <c r="SCF519" s="293"/>
      <c r="SCG519" s="293"/>
      <c r="SCH519" s="293"/>
      <c r="SCI519" s="293"/>
      <c r="SCJ519" s="293"/>
      <c r="SCK519" s="293"/>
      <c r="SCL519" s="293"/>
      <c r="SCM519" s="293"/>
      <c r="SCN519" s="293"/>
      <c r="SCO519" s="293"/>
      <c r="SCP519" s="293"/>
      <c r="SCQ519" s="293"/>
      <c r="SCR519" s="293"/>
      <c r="SCS519" s="293"/>
      <c r="SCT519" s="293"/>
      <c r="SCU519" s="293"/>
      <c r="SCV519" s="293"/>
      <c r="SCW519" s="293"/>
      <c r="SCX519" s="293"/>
      <c r="SCY519" s="293"/>
      <c r="SCZ519" s="293"/>
      <c r="SDA519" s="293"/>
      <c r="SDB519" s="293"/>
      <c r="SDC519" s="293"/>
      <c r="SDD519" s="293"/>
      <c r="SDE519" s="293"/>
      <c r="SDF519" s="293"/>
      <c r="SDG519" s="293"/>
      <c r="SDH519" s="293"/>
      <c r="SDI519" s="293"/>
      <c r="SDJ519" s="293"/>
      <c r="SDK519" s="293"/>
      <c r="SDL519" s="293"/>
      <c r="SDM519" s="293"/>
      <c r="SDN519" s="293"/>
      <c r="SDO519" s="293"/>
      <c r="SDP519" s="293"/>
      <c r="SDQ519" s="293"/>
      <c r="SDR519" s="293"/>
      <c r="SDS519" s="293"/>
      <c r="SDT519" s="293"/>
      <c r="SDU519" s="293"/>
      <c r="SDV519" s="293"/>
      <c r="SDW519" s="293"/>
      <c r="SDX519" s="293"/>
      <c r="SDY519" s="293"/>
      <c r="SDZ519" s="293"/>
      <c r="SEA519" s="293"/>
      <c r="SEB519" s="293"/>
      <c r="SEC519" s="293"/>
      <c r="SED519" s="293"/>
      <c r="SEE519" s="293"/>
      <c r="SEF519" s="293"/>
      <c r="SEG519" s="293"/>
      <c r="SEH519" s="293"/>
      <c r="SEI519" s="293"/>
      <c r="SEJ519" s="293"/>
      <c r="SEK519" s="293"/>
      <c r="SEL519" s="293"/>
      <c r="SEM519" s="293"/>
      <c r="SEN519" s="293"/>
      <c r="SEO519" s="293"/>
      <c r="SEP519" s="293"/>
      <c r="SEQ519" s="293"/>
      <c r="SER519" s="293"/>
      <c r="SES519" s="293"/>
      <c r="SET519" s="293"/>
      <c r="SEU519" s="293"/>
      <c r="SEV519" s="293"/>
      <c r="SEW519" s="293"/>
      <c r="SEX519" s="293"/>
      <c r="SEY519" s="293"/>
      <c r="SEZ519" s="293"/>
      <c r="SFA519" s="293"/>
      <c r="SFB519" s="293"/>
      <c r="SFC519" s="293"/>
      <c r="SFD519" s="293"/>
      <c r="SFE519" s="293"/>
      <c r="SFF519" s="293"/>
      <c r="SFG519" s="293"/>
      <c r="SFH519" s="293"/>
      <c r="SFI519" s="293"/>
      <c r="SFJ519" s="293"/>
      <c r="SFK519" s="293"/>
      <c r="SFL519" s="293"/>
      <c r="SFM519" s="293"/>
      <c r="SFN519" s="293"/>
      <c r="SFO519" s="293"/>
      <c r="SFP519" s="293"/>
      <c r="SFQ519" s="293"/>
      <c r="SFR519" s="293"/>
      <c r="SFS519" s="293"/>
      <c r="SFT519" s="293"/>
      <c r="SFU519" s="293"/>
      <c r="SFV519" s="293"/>
      <c r="SFW519" s="293"/>
      <c r="SFX519" s="293"/>
      <c r="SFY519" s="293"/>
      <c r="SFZ519" s="293"/>
      <c r="SGA519" s="293"/>
      <c r="SGB519" s="293"/>
      <c r="SGC519" s="293"/>
      <c r="SGD519" s="293"/>
      <c r="SGE519" s="293"/>
      <c r="SGF519" s="293"/>
      <c r="SGG519" s="293"/>
      <c r="SGH519" s="293"/>
      <c r="SGI519" s="293"/>
      <c r="SGJ519" s="293"/>
      <c r="SGK519" s="293"/>
      <c r="SGL519" s="293"/>
      <c r="SGM519" s="293"/>
      <c r="SGN519" s="293"/>
      <c r="SGO519" s="293"/>
      <c r="SGP519" s="293"/>
      <c r="SGQ519" s="293"/>
      <c r="SGR519" s="293"/>
      <c r="SGS519" s="293"/>
      <c r="SGT519" s="293"/>
      <c r="SGU519" s="293"/>
      <c r="SGV519" s="293"/>
      <c r="SGW519" s="293"/>
      <c r="SGX519" s="293"/>
      <c r="SGY519" s="293"/>
      <c r="SGZ519" s="293"/>
      <c r="SHA519" s="293"/>
      <c r="SHB519" s="293"/>
      <c r="SHC519" s="293"/>
      <c r="SHD519" s="293"/>
      <c r="SHE519" s="293"/>
      <c r="SHF519" s="293"/>
      <c r="SHG519" s="293"/>
      <c r="SHH519" s="293"/>
      <c r="SHI519" s="293"/>
      <c r="SHJ519" s="293"/>
      <c r="SHK519" s="293"/>
      <c r="SHL519" s="293"/>
      <c r="SHM519" s="293"/>
      <c r="SHN519" s="293"/>
      <c r="SHO519" s="293"/>
      <c r="SHP519" s="293"/>
      <c r="SHQ519" s="293"/>
      <c r="SHR519" s="293"/>
      <c r="SHS519" s="293"/>
      <c r="SHT519" s="293"/>
      <c r="SHU519" s="293"/>
      <c r="SHV519" s="293"/>
      <c r="SHW519" s="293"/>
      <c r="SHX519" s="293"/>
      <c r="SHY519" s="293"/>
      <c r="SHZ519" s="293"/>
      <c r="SIA519" s="293"/>
      <c r="SIB519" s="293"/>
      <c r="SIC519" s="293"/>
      <c r="SID519" s="293"/>
      <c r="SIE519" s="293"/>
      <c r="SIF519" s="293"/>
      <c r="SIG519" s="293"/>
      <c r="SIH519" s="293"/>
      <c r="SII519" s="293"/>
      <c r="SIJ519" s="293"/>
      <c r="SIK519" s="293"/>
      <c r="SIL519" s="293"/>
      <c r="SIM519" s="293"/>
      <c r="SIN519" s="293"/>
      <c r="SIO519" s="293"/>
      <c r="SIP519" s="293"/>
      <c r="SIQ519" s="293"/>
      <c r="SIR519" s="293"/>
      <c r="SIS519" s="293"/>
      <c r="SIT519" s="293"/>
      <c r="SIU519" s="293"/>
      <c r="SIV519" s="293"/>
      <c r="SIW519" s="293"/>
      <c r="SIX519" s="293"/>
      <c r="SIY519" s="293"/>
      <c r="SIZ519" s="293"/>
      <c r="SJA519" s="293"/>
      <c r="SJB519" s="293"/>
      <c r="SJC519" s="293"/>
      <c r="SJD519" s="293"/>
      <c r="SJE519" s="293"/>
      <c r="SJF519" s="293"/>
      <c r="SJG519" s="293"/>
      <c r="SJH519" s="293"/>
      <c r="SJI519" s="293"/>
      <c r="SJJ519" s="293"/>
      <c r="SJK519" s="293"/>
      <c r="SJL519" s="293"/>
      <c r="SJM519" s="293"/>
      <c r="SJN519" s="293"/>
      <c r="SJO519" s="293"/>
      <c r="SJP519" s="293"/>
      <c r="SJQ519" s="293"/>
      <c r="SJR519" s="293"/>
      <c r="SJS519" s="293"/>
      <c r="SJT519" s="293"/>
      <c r="SJU519" s="293"/>
      <c r="SJV519" s="293"/>
      <c r="SJW519" s="293"/>
      <c r="SJX519" s="293"/>
      <c r="SJY519" s="293"/>
      <c r="SJZ519" s="293"/>
      <c r="SKA519" s="293"/>
      <c r="SKB519" s="293"/>
      <c r="SKC519" s="293"/>
      <c r="SKD519" s="293"/>
      <c r="SKE519" s="293"/>
      <c r="SKF519" s="293"/>
      <c r="SKG519" s="293"/>
      <c r="SKH519" s="293"/>
      <c r="SKI519" s="293"/>
      <c r="SKJ519" s="293"/>
      <c r="SKK519" s="293"/>
      <c r="SKL519" s="293"/>
      <c r="SKM519" s="293"/>
      <c r="SKN519" s="293"/>
      <c r="SKO519" s="293"/>
      <c r="SKP519" s="293"/>
      <c r="SKQ519" s="293"/>
      <c r="SKR519" s="293"/>
      <c r="SKS519" s="293"/>
      <c r="SKT519" s="293"/>
      <c r="SKU519" s="293"/>
      <c r="SKV519" s="293"/>
      <c r="SKW519" s="293"/>
      <c r="SKX519" s="293"/>
      <c r="SKY519" s="293"/>
      <c r="SKZ519" s="293"/>
      <c r="SLA519" s="293"/>
      <c r="SLB519" s="293"/>
      <c r="SLC519" s="293"/>
      <c r="SLD519" s="293"/>
      <c r="SLE519" s="293"/>
      <c r="SLF519" s="293"/>
      <c r="SLG519" s="293"/>
      <c r="SLH519" s="293"/>
      <c r="SLI519" s="293"/>
      <c r="SLJ519" s="293"/>
      <c r="SLK519" s="293"/>
      <c r="SLL519" s="293"/>
      <c r="SLM519" s="293"/>
      <c r="SLN519" s="293"/>
      <c r="SLO519" s="293"/>
      <c r="SLP519" s="293"/>
      <c r="SLQ519" s="293"/>
      <c r="SLR519" s="293"/>
      <c r="SLS519" s="293"/>
      <c r="SLT519" s="293"/>
      <c r="SLU519" s="293"/>
      <c r="SLV519" s="293"/>
      <c r="SLW519" s="293"/>
      <c r="SLX519" s="293"/>
      <c r="SLY519" s="293"/>
      <c r="SLZ519" s="293"/>
      <c r="SMA519" s="293"/>
      <c r="SMB519" s="293"/>
      <c r="SMC519" s="293"/>
      <c r="SMD519" s="293"/>
      <c r="SME519" s="293"/>
      <c r="SMF519" s="293"/>
      <c r="SMG519" s="293"/>
      <c r="SMH519" s="293"/>
      <c r="SMI519" s="293"/>
      <c r="SMJ519" s="293"/>
      <c r="SMK519" s="293"/>
      <c r="SML519" s="293"/>
      <c r="SMM519" s="293"/>
      <c r="SMN519" s="293"/>
      <c r="SMO519" s="293"/>
      <c r="SMP519" s="293"/>
      <c r="SMQ519" s="293"/>
      <c r="SMR519" s="293"/>
      <c r="SMS519" s="293"/>
      <c r="SMT519" s="293"/>
      <c r="SMU519" s="293"/>
      <c r="SMV519" s="293"/>
      <c r="SMW519" s="293"/>
      <c r="SMX519" s="293"/>
      <c r="SMY519" s="293"/>
      <c r="SMZ519" s="293"/>
      <c r="SNA519" s="293"/>
      <c r="SNB519" s="293"/>
      <c r="SNC519" s="293"/>
      <c r="SND519" s="293"/>
      <c r="SNE519" s="293"/>
      <c r="SNF519" s="293"/>
      <c r="SNG519" s="293"/>
      <c r="SNH519" s="293"/>
      <c r="SNI519" s="293"/>
      <c r="SNJ519" s="293"/>
      <c r="SNK519" s="293"/>
      <c r="SNL519" s="293"/>
      <c r="SNM519" s="293"/>
      <c r="SNN519" s="293"/>
      <c r="SNO519" s="293"/>
      <c r="SNP519" s="293"/>
      <c r="SNQ519" s="293"/>
      <c r="SNR519" s="293"/>
      <c r="SNS519" s="293"/>
      <c r="SNT519" s="293"/>
      <c r="SNU519" s="293"/>
      <c r="SNV519" s="293"/>
      <c r="SNW519" s="293"/>
      <c r="SNX519" s="293"/>
      <c r="SNY519" s="293"/>
      <c r="SNZ519" s="293"/>
      <c r="SOA519" s="293"/>
      <c r="SOB519" s="293"/>
      <c r="SOC519" s="293"/>
      <c r="SOD519" s="293"/>
      <c r="SOE519" s="293"/>
      <c r="SOF519" s="293"/>
      <c r="SOG519" s="293"/>
      <c r="SOH519" s="293"/>
      <c r="SOI519" s="293"/>
      <c r="SOJ519" s="293"/>
      <c r="SOK519" s="293"/>
      <c r="SOL519" s="293"/>
      <c r="SOM519" s="293"/>
      <c r="SON519" s="293"/>
      <c r="SOO519" s="293"/>
      <c r="SOP519" s="293"/>
      <c r="SOQ519" s="293"/>
      <c r="SOR519" s="293"/>
      <c r="SOS519" s="293"/>
      <c r="SOT519" s="293"/>
      <c r="SOU519" s="293"/>
      <c r="SOV519" s="293"/>
      <c r="SOW519" s="293"/>
      <c r="SOX519" s="293"/>
      <c r="SOY519" s="293"/>
      <c r="SOZ519" s="293"/>
      <c r="SPA519" s="293"/>
      <c r="SPB519" s="293"/>
      <c r="SPC519" s="293"/>
      <c r="SPD519" s="293"/>
      <c r="SPE519" s="293"/>
      <c r="SPF519" s="293"/>
      <c r="SPG519" s="293"/>
      <c r="SPH519" s="293"/>
      <c r="SPI519" s="293"/>
      <c r="SPJ519" s="293"/>
      <c r="SPK519" s="293"/>
      <c r="SPL519" s="293"/>
      <c r="SPM519" s="293"/>
      <c r="SPN519" s="293"/>
      <c r="SPO519" s="293"/>
      <c r="SPP519" s="293"/>
      <c r="SPQ519" s="293"/>
      <c r="SPR519" s="293"/>
      <c r="SPS519" s="293"/>
      <c r="SPT519" s="293"/>
      <c r="SPU519" s="293"/>
      <c r="SPV519" s="293"/>
      <c r="SPW519" s="293"/>
      <c r="SPX519" s="293"/>
      <c r="SPY519" s="293"/>
      <c r="SPZ519" s="293"/>
      <c r="SQA519" s="293"/>
      <c r="SQB519" s="293"/>
      <c r="SQC519" s="293"/>
      <c r="SQD519" s="293"/>
      <c r="SQE519" s="293"/>
      <c r="SQF519" s="293"/>
      <c r="SQG519" s="293"/>
      <c r="SQH519" s="293"/>
      <c r="SQI519" s="293"/>
      <c r="SQJ519" s="293"/>
      <c r="SQK519" s="293"/>
      <c r="SQL519" s="293"/>
      <c r="SQM519" s="293"/>
      <c r="SQN519" s="293"/>
      <c r="SQO519" s="293"/>
      <c r="SQP519" s="293"/>
      <c r="SQQ519" s="293"/>
      <c r="SQR519" s="293"/>
      <c r="SQS519" s="293"/>
      <c r="SQT519" s="293"/>
      <c r="SQU519" s="293"/>
      <c r="SQV519" s="293"/>
      <c r="SQW519" s="293"/>
      <c r="SQX519" s="293"/>
      <c r="SQY519" s="293"/>
      <c r="SQZ519" s="293"/>
      <c r="SRA519" s="293"/>
      <c r="SRB519" s="293"/>
      <c r="SRC519" s="293"/>
      <c r="SRD519" s="293"/>
      <c r="SRE519" s="293"/>
      <c r="SRF519" s="293"/>
      <c r="SRG519" s="293"/>
      <c r="SRH519" s="293"/>
      <c r="SRI519" s="293"/>
      <c r="SRJ519" s="293"/>
      <c r="SRK519" s="293"/>
      <c r="SRL519" s="293"/>
      <c r="SRM519" s="293"/>
      <c r="SRN519" s="293"/>
      <c r="SRO519" s="293"/>
      <c r="SRP519" s="293"/>
      <c r="SRQ519" s="293"/>
      <c r="SRR519" s="293"/>
      <c r="SRS519" s="293"/>
      <c r="SRT519" s="293"/>
      <c r="SRU519" s="293"/>
      <c r="SRV519" s="293"/>
      <c r="SRW519" s="293"/>
      <c r="SRX519" s="293"/>
      <c r="SRY519" s="293"/>
      <c r="SRZ519" s="293"/>
      <c r="SSA519" s="293"/>
      <c r="SSB519" s="293"/>
      <c r="SSC519" s="293"/>
      <c r="SSD519" s="293"/>
      <c r="SSE519" s="293"/>
      <c r="SSF519" s="293"/>
      <c r="SSG519" s="293"/>
      <c r="SSH519" s="293"/>
      <c r="SSI519" s="293"/>
      <c r="SSJ519" s="293"/>
      <c r="SSK519" s="293"/>
      <c r="SSL519" s="293"/>
      <c r="SSM519" s="293"/>
      <c r="SSN519" s="293"/>
      <c r="SSO519" s="293"/>
      <c r="SSP519" s="293"/>
      <c r="SSQ519" s="293"/>
      <c r="SSR519" s="293"/>
      <c r="SSS519" s="293"/>
      <c r="SST519" s="293"/>
      <c r="SSU519" s="293"/>
      <c r="SSV519" s="293"/>
      <c r="SSW519" s="293"/>
      <c r="SSX519" s="293"/>
      <c r="SSY519" s="293"/>
      <c r="SSZ519" s="293"/>
      <c r="STA519" s="293"/>
      <c r="STB519" s="293"/>
      <c r="STC519" s="293"/>
      <c r="STD519" s="293"/>
      <c r="STE519" s="293"/>
      <c r="STF519" s="293"/>
      <c r="STG519" s="293"/>
      <c r="STH519" s="293"/>
      <c r="STI519" s="293"/>
      <c r="STJ519" s="293"/>
      <c r="STK519" s="293"/>
      <c r="STL519" s="293"/>
      <c r="STM519" s="293"/>
      <c r="STN519" s="293"/>
      <c r="STO519" s="293"/>
      <c r="STP519" s="293"/>
      <c r="STQ519" s="293"/>
      <c r="STR519" s="293"/>
      <c r="STS519" s="293"/>
      <c r="STT519" s="293"/>
      <c r="STU519" s="293"/>
      <c r="STV519" s="293"/>
      <c r="STW519" s="293"/>
      <c r="STX519" s="293"/>
      <c r="STY519" s="293"/>
      <c r="STZ519" s="293"/>
      <c r="SUA519" s="293"/>
      <c r="SUB519" s="293"/>
      <c r="SUC519" s="293"/>
      <c r="SUD519" s="293"/>
      <c r="SUE519" s="293"/>
      <c r="SUF519" s="293"/>
      <c r="SUG519" s="293"/>
      <c r="SUH519" s="293"/>
      <c r="SUI519" s="293"/>
      <c r="SUJ519" s="293"/>
      <c r="SUK519" s="293"/>
      <c r="SUL519" s="293"/>
      <c r="SUM519" s="293"/>
      <c r="SUN519" s="293"/>
      <c r="SUO519" s="293"/>
      <c r="SUP519" s="293"/>
      <c r="SUQ519" s="293"/>
      <c r="SUR519" s="293"/>
      <c r="SUS519" s="293"/>
      <c r="SUT519" s="293"/>
      <c r="SUU519" s="293"/>
      <c r="SUV519" s="293"/>
      <c r="SUW519" s="293"/>
      <c r="SUX519" s="293"/>
      <c r="SUY519" s="293"/>
      <c r="SUZ519" s="293"/>
      <c r="SVA519" s="293"/>
      <c r="SVB519" s="293"/>
      <c r="SVC519" s="293"/>
      <c r="SVD519" s="293"/>
      <c r="SVE519" s="293"/>
      <c r="SVF519" s="293"/>
      <c r="SVG519" s="293"/>
      <c r="SVH519" s="293"/>
      <c r="SVI519" s="293"/>
      <c r="SVJ519" s="293"/>
      <c r="SVK519" s="293"/>
      <c r="SVL519" s="293"/>
      <c r="SVM519" s="293"/>
      <c r="SVN519" s="293"/>
      <c r="SVO519" s="293"/>
      <c r="SVP519" s="293"/>
      <c r="SVQ519" s="293"/>
      <c r="SVR519" s="293"/>
      <c r="SVS519" s="293"/>
      <c r="SVT519" s="293"/>
      <c r="SVU519" s="293"/>
      <c r="SVV519" s="293"/>
      <c r="SVW519" s="293"/>
      <c r="SVX519" s="293"/>
      <c r="SVY519" s="293"/>
      <c r="SVZ519" s="293"/>
      <c r="SWA519" s="293"/>
      <c r="SWB519" s="293"/>
      <c r="SWC519" s="293"/>
      <c r="SWD519" s="293"/>
      <c r="SWE519" s="293"/>
      <c r="SWF519" s="293"/>
      <c r="SWG519" s="293"/>
      <c r="SWH519" s="293"/>
      <c r="SWI519" s="293"/>
      <c r="SWJ519" s="293"/>
      <c r="SWK519" s="293"/>
      <c r="SWL519" s="293"/>
      <c r="SWM519" s="293"/>
      <c r="SWN519" s="293"/>
      <c r="SWO519" s="293"/>
      <c r="SWP519" s="293"/>
      <c r="SWQ519" s="293"/>
      <c r="SWR519" s="293"/>
      <c r="SWS519" s="293"/>
      <c r="SWT519" s="293"/>
      <c r="SWU519" s="293"/>
      <c r="SWV519" s="293"/>
      <c r="SWW519" s="293"/>
      <c r="SWX519" s="293"/>
      <c r="SWY519" s="293"/>
      <c r="SWZ519" s="293"/>
      <c r="SXA519" s="293"/>
      <c r="SXB519" s="293"/>
      <c r="SXC519" s="293"/>
      <c r="SXD519" s="293"/>
      <c r="SXE519" s="293"/>
      <c r="SXF519" s="293"/>
      <c r="SXG519" s="293"/>
      <c r="SXH519" s="293"/>
      <c r="SXI519" s="293"/>
      <c r="SXJ519" s="293"/>
      <c r="SXK519" s="293"/>
      <c r="SXL519" s="293"/>
      <c r="SXM519" s="293"/>
      <c r="SXN519" s="293"/>
      <c r="SXO519" s="293"/>
      <c r="SXP519" s="293"/>
      <c r="SXQ519" s="293"/>
      <c r="SXR519" s="293"/>
      <c r="SXS519" s="293"/>
      <c r="SXT519" s="293"/>
      <c r="SXU519" s="293"/>
      <c r="SXV519" s="293"/>
      <c r="SXW519" s="293"/>
      <c r="SXX519" s="293"/>
      <c r="SXY519" s="293"/>
      <c r="SXZ519" s="293"/>
      <c r="SYA519" s="293"/>
      <c r="SYB519" s="293"/>
      <c r="SYC519" s="293"/>
      <c r="SYD519" s="293"/>
      <c r="SYE519" s="293"/>
      <c r="SYF519" s="293"/>
      <c r="SYG519" s="293"/>
      <c r="SYH519" s="293"/>
      <c r="SYI519" s="293"/>
      <c r="SYJ519" s="293"/>
      <c r="SYK519" s="293"/>
      <c r="SYL519" s="293"/>
      <c r="SYM519" s="293"/>
      <c r="SYN519" s="293"/>
      <c r="SYO519" s="293"/>
      <c r="SYP519" s="293"/>
      <c r="SYQ519" s="293"/>
      <c r="SYR519" s="293"/>
      <c r="SYS519" s="293"/>
      <c r="SYT519" s="293"/>
      <c r="SYU519" s="293"/>
      <c r="SYV519" s="293"/>
      <c r="SYW519" s="293"/>
      <c r="SYX519" s="293"/>
      <c r="SYY519" s="293"/>
      <c r="SYZ519" s="293"/>
      <c r="SZA519" s="293"/>
      <c r="SZB519" s="293"/>
      <c r="SZC519" s="293"/>
      <c r="SZD519" s="293"/>
      <c r="SZE519" s="293"/>
      <c r="SZF519" s="293"/>
      <c r="SZG519" s="293"/>
      <c r="SZH519" s="293"/>
      <c r="SZI519" s="293"/>
      <c r="SZJ519" s="293"/>
      <c r="SZK519" s="293"/>
      <c r="SZL519" s="293"/>
      <c r="SZM519" s="293"/>
      <c r="SZN519" s="293"/>
      <c r="SZO519" s="293"/>
      <c r="SZP519" s="293"/>
      <c r="SZQ519" s="293"/>
      <c r="SZR519" s="293"/>
      <c r="SZS519" s="293"/>
      <c r="SZT519" s="293"/>
      <c r="SZU519" s="293"/>
      <c r="SZV519" s="293"/>
      <c r="SZW519" s="293"/>
      <c r="SZX519" s="293"/>
      <c r="SZY519" s="293"/>
      <c r="SZZ519" s="293"/>
      <c r="TAA519" s="293"/>
      <c r="TAB519" s="293"/>
      <c r="TAC519" s="293"/>
      <c r="TAD519" s="293"/>
      <c r="TAE519" s="293"/>
      <c r="TAF519" s="293"/>
      <c r="TAG519" s="293"/>
      <c r="TAH519" s="293"/>
      <c r="TAI519" s="293"/>
      <c r="TAJ519" s="293"/>
      <c r="TAK519" s="293"/>
      <c r="TAL519" s="293"/>
      <c r="TAM519" s="293"/>
      <c r="TAN519" s="293"/>
      <c r="TAO519" s="293"/>
      <c r="TAP519" s="293"/>
      <c r="TAQ519" s="293"/>
      <c r="TAR519" s="293"/>
      <c r="TAS519" s="293"/>
      <c r="TAT519" s="293"/>
      <c r="TAU519" s="293"/>
      <c r="TAV519" s="293"/>
      <c r="TAW519" s="293"/>
      <c r="TAX519" s="293"/>
      <c r="TAY519" s="293"/>
      <c r="TAZ519" s="293"/>
      <c r="TBA519" s="293"/>
      <c r="TBB519" s="293"/>
      <c r="TBC519" s="293"/>
      <c r="TBD519" s="293"/>
      <c r="TBE519" s="293"/>
      <c r="TBF519" s="293"/>
      <c r="TBG519" s="293"/>
      <c r="TBH519" s="293"/>
      <c r="TBI519" s="293"/>
      <c r="TBJ519" s="293"/>
      <c r="TBK519" s="293"/>
      <c r="TBL519" s="293"/>
      <c r="TBM519" s="293"/>
      <c r="TBN519" s="293"/>
      <c r="TBO519" s="293"/>
      <c r="TBP519" s="293"/>
      <c r="TBQ519" s="293"/>
      <c r="TBR519" s="293"/>
      <c r="TBS519" s="293"/>
      <c r="TBT519" s="293"/>
      <c r="TBU519" s="293"/>
      <c r="TBV519" s="293"/>
      <c r="TBW519" s="293"/>
      <c r="TBX519" s="293"/>
      <c r="TBY519" s="293"/>
      <c r="TBZ519" s="293"/>
      <c r="TCA519" s="293"/>
      <c r="TCB519" s="293"/>
      <c r="TCC519" s="293"/>
      <c r="TCD519" s="293"/>
      <c r="TCE519" s="293"/>
      <c r="TCF519" s="293"/>
      <c r="TCG519" s="293"/>
      <c r="TCH519" s="293"/>
      <c r="TCI519" s="293"/>
      <c r="TCJ519" s="293"/>
      <c r="TCK519" s="293"/>
      <c r="TCL519" s="293"/>
      <c r="TCM519" s="293"/>
      <c r="TCN519" s="293"/>
      <c r="TCO519" s="293"/>
      <c r="TCP519" s="293"/>
      <c r="TCQ519" s="293"/>
      <c r="TCR519" s="293"/>
      <c r="TCS519" s="293"/>
      <c r="TCT519" s="293"/>
      <c r="TCU519" s="293"/>
      <c r="TCV519" s="293"/>
      <c r="TCW519" s="293"/>
      <c r="TCX519" s="293"/>
      <c r="TCY519" s="293"/>
      <c r="TCZ519" s="293"/>
      <c r="TDA519" s="293"/>
      <c r="TDB519" s="293"/>
      <c r="TDC519" s="293"/>
      <c r="TDD519" s="293"/>
      <c r="TDE519" s="293"/>
      <c r="TDF519" s="293"/>
      <c r="TDG519" s="293"/>
      <c r="TDH519" s="293"/>
      <c r="TDI519" s="293"/>
      <c r="TDJ519" s="293"/>
      <c r="TDK519" s="293"/>
      <c r="TDL519" s="293"/>
      <c r="TDM519" s="293"/>
      <c r="TDN519" s="293"/>
      <c r="TDO519" s="293"/>
      <c r="TDP519" s="293"/>
      <c r="TDQ519" s="293"/>
      <c r="TDR519" s="293"/>
      <c r="TDS519" s="293"/>
      <c r="TDT519" s="293"/>
      <c r="TDU519" s="293"/>
      <c r="TDV519" s="293"/>
      <c r="TDW519" s="293"/>
      <c r="TDX519" s="293"/>
      <c r="TDY519" s="293"/>
      <c r="TDZ519" s="293"/>
      <c r="TEA519" s="293"/>
      <c r="TEB519" s="293"/>
      <c r="TEC519" s="293"/>
      <c r="TED519" s="293"/>
      <c r="TEE519" s="293"/>
      <c r="TEF519" s="293"/>
      <c r="TEG519" s="293"/>
      <c r="TEH519" s="293"/>
      <c r="TEI519" s="293"/>
      <c r="TEJ519" s="293"/>
      <c r="TEK519" s="293"/>
      <c r="TEL519" s="293"/>
      <c r="TEM519" s="293"/>
      <c r="TEN519" s="293"/>
      <c r="TEO519" s="293"/>
      <c r="TEP519" s="293"/>
      <c r="TEQ519" s="293"/>
      <c r="TER519" s="293"/>
      <c r="TES519" s="293"/>
      <c r="TET519" s="293"/>
      <c r="TEU519" s="293"/>
      <c r="TEV519" s="293"/>
      <c r="TEW519" s="293"/>
      <c r="TEX519" s="293"/>
      <c r="TEY519" s="293"/>
      <c r="TEZ519" s="293"/>
      <c r="TFA519" s="293"/>
      <c r="TFB519" s="293"/>
      <c r="TFC519" s="293"/>
      <c r="TFD519" s="293"/>
      <c r="TFE519" s="293"/>
      <c r="TFF519" s="293"/>
      <c r="TFG519" s="293"/>
      <c r="TFH519" s="293"/>
      <c r="TFI519" s="293"/>
      <c r="TFJ519" s="293"/>
      <c r="TFK519" s="293"/>
      <c r="TFL519" s="293"/>
      <c r="TFM519" s="293"/>
      <c r="TFN519" s="293"/>
      <c r="TFO519" s="293"/>
      <c r="TFP519" s="293"/>
      <c r="TFQ519" s="293"/>
      <c r="TFR519" s="293"/>
      <c r="TFS519" s="293"/>
      <c r="TFT519" s="293"/>
      <c r="TFU519" s="293"/>
      <c r="TFV519" s="293"/>
      <c r="TFW519" s="293"/>
      <c r="TFX519" s="293"/>
      <c r="TFY519" s="293"/>
      <c r="TFZ519" s="293"/>
      <c r="TGA519" s="293"/>
      <c r="TGB519" s="293"/>
      <c r="TGC519" s="293"/>
      <c r="TGD519" s="293"/>
      <c r="TGE519" s="293"/>
      <c r="TGF519" s="293"/>
      <c r="TGG519" s="293"/>
      <c r="TGH519" s="293"/>
      <c r="TGI519" s="293"/>
      <c r="TGJ519" s="293"/>
      <c r="TGK519" s="293"/>
      <c r="TGL519" s="293"/>
      <c r="TGM519" s="293"/>
      <c r="TGN519" s="293"/>
      <c r="TGO519" s="293"/>
      <c r="TGP519" s="293"/>
      <c r="TGQ519" s="293"/>
      <c r="TGR519" s="293"/>
      <c r="TGS519" s="293"/>
      <c r="TGT519" s="293"/>
      <c r="TGU519" s="293"/>
      <c r="TGV519" s="293"/>
      <c r="TGW519" s="293"/>
      <c r="TGX519" s="293"/>
      <c r="TGY519" s="293"/>
      <c r="TGZ519" s="293"/>
      <c r="THA519" s="293"/>
      <c r="THB519" s="293"/>
      <c r="THC519" s="293"/>
      <c r="THD519" s="293"/>
      <c r="THE519" s="293"/>
      <c r="THF519" s="293"/>
      <c r="THG519" s="293"/>
      <c r="THH519" s="293"/>
      <c r="THI519" s="293"/>
      <c r="THJ519" s="293"/>
      <c r="THK519" s="293"/>
      <c r="THL519" s="293"/>
      <c r="THM519" s="293"/>
      <c r="THN519" s="293"/>
      <c r="THO519" s="293"/>
      <c r="THP519" s="293"/>
      <c r="THQ519" s="293"/>
      <c r="THR519" s="293"/>
      <c r="THS519" s="293"/>
      <c r="THT519" s="293"/>
      <c r="THU519" s="293"/>
      <c r="THV519" s="293"/>
      <c r="THW519" s="293"/>
      <c r="THX519" s="293"/>
      <c r="THY519" s="293"/>
      <c r="THZ519" s="293"/>
      <c r="TIA519" s="293"/>
      <c r="TIB519" s="293"/>
      <c r="TIC519" s="293"/>
      <c r="TID519" s="293"/>
      <c r="TIE519" s="293"/>
      <c r="TIF519" s="293"/>
      <c r="TIG519" s="293"/>
      <c r="TIH519" s="293"/>
      <c r="TII519" s="293"/>
      <c r="TIJ519" s="293"/>
      <c r="TIK519" s="293"/>
      <c r="TIL519" s="293"/>
      <c r="TIM519" s="293"/>
      <c r="TIN519" s="293"/>
      <c r="TIO519" s="293"/>
      <c r="TIP519" s="293"/>
      <c r="TIQ519" s="293"/>
      <c r="TIR519" s="293"/>
      <c r="TIS519" s="293"/>
      <c r="TIT519" s="293"/>
      <c r="TIU519" s="293"/>
      <c r="TIV519" s="293"/>
      <c r="TIW519" s="293"/>
      <c r="TIX519" s="293"/>
      <c r="TIY519" s="293"/>
      <c r="TIZ519" s="293"/>
      <c r="TJA519" s="293"/>
      <c r="TJB519" s="293"/>
      <c r="TJC519" s="293"/>
      <c r="TJD519" s="293"/>
      <c r="TJE519" s="293"/>
      <c r="TJF519" s="293"/>
      <c r="TJG519" s="293"/>
      <c r="TJH519" s="293"/>
      <c r="TJI519" s="293"/>
      <c r="TJJ519" s="293"/>
      <c r="TJK519" s="293"/>
      <c r="TJL519" s="293"/>
      <c r="TJM519" s="293"/>
      <c r="TJN519" s="293"/>
      <c r="TJO519" s="293"/>
      <c r="TJP519" s="293"/>
      <c r="TJQ519" s="293"/>
      <c r="TJR519" s="293"/>
      <c r="TJS519" s="293"/>
      <c r="TJT519" s="293"/>
      <c r="TJU519" s="293"/>
      <c r="TJV519" s="293"/>
      <c r="TJW519" s="293"/>
      <c r="TJX519" s="293"/>
      <c r="TJY519" s="293"/>
      <c r="TJZ519" s="293"/>
      <c r="TKA519" s="293"/>
      <c r="TKB519" s="293"/>
      <c r="TKC519" s="293"/>
      <c r="TKD519" s="293"/>
      <c r="TKE519" s="293"/>
      <c r="TKF519" s="293"/>
      <c r="TKG519" s="293"/>
      <c r="TKH519" s="293"/>
      <c r="TKI519" s="293"/>
      <c r="TKJ519" s="293"/>
      <c r="TKK519" s="293"/>
      <c r="TKL519" s="293"/>
      <c r="TKM519" s="293"/>
      <c r="TKN519" s="293"/>
      <c r="TKO519" s="293"/>
      <c r="TKP519" s="293"/>
      <c r="TKQ519" s="293"/>
      <c r="TKR519" s="293"/>
      <c r="TKS519" s="293"/>
      <c r="TKT519" s="293"/>
      <c r="TKU519" s="293"/>
      <c r="TKV519" s="293"/>
      <c r="TKW519" s="293"/>
      <c r="TKX519" s="293"/>
      <c r="TKY519" s="293"/>
      <c r="TKZ519" s="293"/>
      <c r="TLA519" s="293"/>
      <c r="TLB519" s="293"/>
      <c r="TLC519" s="293"/>
      <c r="TLD519" s="293"/>
      <c r="TLE519" s="293"/>
      <c r="TLF519" s="293"/>
      <c r="TLG519" s="293"/>
      <c r="TLH519" s="293"/>
      <c r="TLI519" s="293"/>
      <c r="TLJ519" s="293"/>
      <c r="TLK519" s="293"/>
      <c r="TLL519" s="293"/>
      <c r="TLM519" s="293"/>
      <c r="TLN519" s="293"/>
      <c r="TLO519" s="293"/>
      <c r="TLP519" s="293"/>
      <c r="TLQ519" s="293"/>
      <c r="TLR519" s="293"/>
      <c r="TLS519" s="293"/>
      <c r="TLT519" s="293"/>
      <c r="TLU519" s="293"/>
      <c r="TLV519" s="293"/>
      <c r="TLW519" s="293"/>
      <c r="TLX519" s="293"/>
      <c r="TLY519" s="293"/>
      <c r="TLZ519" s="293"/>
      <c r="TMA519" s="293"/>
      <c r="TMB519" s="293"/>
      <c r="TMC519" s="293"/>
      <c r="TMD519" s="293"/>
      <c r="TME519" s="293"/>
      <c r="TMF519" s="293"/>
      <c r="TMG519" s="293"/>
      <c r="TMH519" s="293"/>
      <c r="TMI519" s="293"/>
      <c r="TMJ519" s="293"/>
      <c r="TMK519" s="293"/>
      <c r="TML519" s="293"/>
      <c r="TMM519" s="293"/>
      <c r="TMN519" s="293"/>
      <c r="TMO519" s="293"/>
      <c r="TMP519" s="293"/>
      <c r="TMQ519" s="293"/>
      <c r="TMR519" s="293"/>
      <c r="TMS519" s="293"/>
      <c r="TMT519" s="293"/>
      <c r="TMU519" s="293"/>
      <c r="TMV519" s="293"/>
      <c r="TMW519" s="293"/>
      <c r="TMX519" s="293"/>
      <c r="TMY519" s="293"/>
      <c r="TMZ519" s="293"/>
      <c r="TNA519" s="293"/>
      <c r="TNB519" s="293"/>
      <c r="TNC519" s="293"/>
      <c r="TND519" s="293"/>
      <c r="TNE519" s="293"/>
      <c r="TNF519" s="293"/>
      <c r="TNG519" s="293"/>
      <c r="TNH519" s="293"/>
      <c r="TNI519" s="293"/>
      <c r="TNJ519" s="293"/>
      <c r="TNK519" s="293"/>
      <c r="TNL519" s="293"/>
      <c r="TNM519" s="293"/>
      <c r="TNN519" s="293"/>
      <c r="TNO519" s="293"/>
      <c r="TNP519" s="293"/>
      <c r="TNQ519" s="293"/>
      <c r="TNR519" s="293"/>
      <c r="TNS519" s="293"/>
      <c r="TNT519" s="293"/>
      <c r="TNU519" s="293"/>
      <c r="TNV519" s="293"/>
      <c r="TNW519" s="293"/>
      <c r="TNX519" s="293"/>
      <c r="TNY519" s="293"/>
      <c r="TNZ519" s="293"/>
      <c r="TOA519" s="293"/>
      <c r="TOB519" s="293"/>
      <c r="TOC519" s="293"/>
      <c r="TOD519" s="293"/>
      <c r="TOE519" s="293"/>
      <c r="TOF519" s="293"/>
      <c r="TOG519" s="293"/>
      <c r="TOH519" s="293"/>
      <c r="TOI519" s="293"/>
      <c r="TOJ519" s="293"/>
      <c r="TOK519" s="293"/>
      <c r="TOL519" s="293"/>
      <c r="TOM519" s="293"/>
      <c r="TON519" s="293"/>
      <c r="TOO519" s="293"/>
      <c r="TOP519" s="293"/>
      <c r="TOQ519" s="293"/>
      <c r="TOR519" s="293"/>
      <c r="TOS519" s="293"/>
      <c r="TOT519" s="293"/>
      <c r="TOU519" s="293"/>
      <c r="TOV519" s="293"/>
      <c r="TOW519" s="293"/>
      <c r="TOX519" s="293"/>
      <c r="TOY519" s="293"/>
      <c r="TOZ519" s="293"/>
      <c r="TPA519" s="293"/>
      <c r="TPB519" s="293"/>
      <c r="TPC519" s="293"/>
      <c r="TPD519" s="293"/>
      <c r="TPE519" s="293"/>
      <c r="TPF519" s="293"/>
      <c r="TPG519" s="293"/>
      <c r="TPH519" s="293"/>
      <c r="TPI519" s="293"/>
      <c r="TPJ519" s="293"/>
      <c r="TPK519" s="293"/>
      <c r="TPL519" s="293"/>
      <c r="TPM519" s="293"/>
      <c r="TPN519" s="293"/>
      <c r="TPO519" s="293"/>
      <c r="TPP519" s="293"/>
      <c r="TPQ519" s="293"/>
      <c r="TPR519" s="293"/>
      <c r="TPS519" s="293"/>
      <c r="TPT519" s="293"/>
      <c r="TPU519" s="293"/>
      <c r="TPV519" s="293"/>
      <c r="TPW519" s="293"/>
      <c r="TPX519" s="293"/>
      <c r="TPY519" s="293"/>
      <c r="TPZ519" s="293"/>
      <c r="TQA519" s="293"/>
      <c r="TQB519" s="293"/>
      <c r="TQC519" s="293"/>
      <c r="TQD519" s="293"/>
      <c r="TQE519" s="293"/>
      <c r="TQF519" s="293"/>
      <c r="TQG519" s="293"/>
      <c r="TQH519" s="293"/>
      <c r="TQI519" s="293"/>
      <c r="TQJ519" s="293"/>
      <c r="TQK519" s="293"/>
      <c r="TQL519" s="293"/>
      <c r="TQM519" s="293"/>
      <c r="TQN519" s="293"/>
      <c r="TQO519" s="293"/>
      <c r="TQP519" s="293"/>
      <c r="TQQ519" s="293"/>
      <c r="TQR519" s="293"/>
      <c r="TQS519" s="293"/>
      <c r="TQT519" s="293"/>
      <c r="TQU519" s="293"/>
      <c r="TQV519" s="293"/>
      <c r="TQW519" s="293"/>
      <c r="TQX519" s="293"/>
      <c r="TQY519" s="293"/>
      <c r="TQZ519" s="293"/>
      <c r="TRA519" s="293"/>
      <c r="TRB519" s="293"/>
      <c r="TRC519" s="293"/>
      <c r="TRD519" s="293"/>
      <c r="TRE519" s="293"/>
      <c r="TRF519" s="293"/>
      <c r="TRG519" s="293"/>
      <c r="TRH519" s="293"/>
      <c r="TRI519" s="293"/>
      <c r="TRJ519" s="293"/>
      <c r="TRK519" s="293"/>
      <c r="TRL519" s="293"/>
      <c r="TRM519" s="293"/>
      <c r="TRN519" s="293"/>
      <c r="TRO519" s="293"/>
      <c r="TRP519" s="293"/>
      <c r="TRQ519" s="293"/>
      <c r="TRR519" s="293"/>
      <c r="TRS519" s="293"/>
      <c r="TRT519" s="293"/>
      <c r="TRU519" s="293"/>
      <c r="TRV519" s="293"/>
      <c r="TRW519" s="293"/>
      <c r="TRX519" s="293"/>
      <c r="TRY519" s="293"/>
      <c r="TRZ519" s="293"/>
      <c r="TSA519" s="293"/>
      <c r="TSB519" s="293"/>
      <c r="TSC519" s="293"/>
      <c r="TSD519" s="293"/>
      <c r="TSE519" s="293"/>
      <c r="TSF519" s="293"/>
      <c r="TSG519" s="293"/>
      <c r="TSH519" s="293"/>
      <c r="TSI519" s="293"/>
      <c r="TSJ519" s="293"/>
      <c r="TSK519" s="293"/>
      <c r="TSL519" s="293"/>
      <c r="TSM519" s="293"/>
      <c r="TSN519" s="293"/>
      <c r="TSO519" s="293"/>
      <c r="TSP519" s="293"/>
      <c r="TSQ519" s="293"/>
      <c r="TSR519" s="293"/>
      <c r="TSS519" s="293"/>
      <c r="TST519" s="293"/>
      <c r="TSU519" s="293"/>
      <c r="TSV519" s="293"/>
      <c r="TSW519" s="293"/>
      <c r="TSX519" s="293"/>
      <c r="TSY519" s="293"/>
      <c r="TSZ519" s="293"/>
      <c r="TTA519" s="293"/>
      <c r="TTB519" s="293"/>
      <c r="TTC519" s="293"/>
      <c r="TTD519" s="293"/>
      <c r="TTE519" s="293"/>
      <c r="TTF519" s="293"/>
      <c r="TTG519" s="293"/>
      <c r="TTH519" s="293"/>
      <c r="TTI519" s="293"/>
      <c r="TTJ519" s="293"/>
      <c r="TTK519" s="293"/>
      <c r="TTL519" s="293"/>
      <c r="TTM519" s="293"/>
      <c r="TTN519" s="293"/>
      <c r="TTO519" s="293"/>
      <c r="TTP519" s="293"/>
      <c r="TTQ519" s="293"/>
      <c r="TTR519" s="293"/>
      <c r="TTS519" s="293"/>
      <c r="TTT519" s="293"/>
      <c r="TTU519" s="293"/>
      <c r="TTV519" s="293"/>
      <c r="TTW519" s="293"/>
      <c r="TTX519" s="293"/>
      <c r="TTY519" s="293"/>
      <c r="TTZ519" s="293"/>
      <c r="TUA519" s="293"/>
      <c r="TUB519" s="293"/>
      <c r="TUC519" s="293"/>
      <c r="TUD519" s="293"/>
      <c r="TUE519" s="293"/>
      <c r="TUF519" s="293"/>
      <c r="TUG519" s="293"/>
      <c r="TUH519" s="293"/>
      <c r="TUI519" s="293"/>
      <c r="TUJ519" s="293"/>
      <c r="TUK519" s="293"/>
      <c r="TUL519" s="293"/>
      <c r="TUM519" s="293"/>
      <c r="TUN519" s="293"/>
      <c r="TUO519" s="293"/>
      <c r="TUP519" s="293"/>
      <c r="TUQ519" s="293"/>
      <c r="TUR519" s="293"/>
      <c r="TUS519" s="293"/>
      <c r="TUT519" s="293"/>
      <c r="TUU519" s="293"/>
      <c r="TUV519" s="293"/>
      <c r="TUW519" s="293"/>
      <c r="TUX519" s="293"/>
      <c r="TUY519" s="293"/>
      <c r="TUZ519" s="293"/>
      <c r="TVA519" s="293"/>
      <c r="TVB519" s="293"/>
      <c r="TVC519" s="293"/>
      <c r="TVD519" s="293"/>
      <c r="TVE519" s="293"/>
      <c r="TVF519" s="293"/>
      <c r="TVG519" s="293"/>
      <c r="TVH519" s="293"/>
      <c r="TVI519" s="293"/>
      <c r="TVJ519" s="293"/>
      <c r="TVK519" s="293"/>
      <c r="TVL519" s="293"/>
      <c r="TVM519" s="293"/>
      <c r="TVN519" s="293"/>
      <c r="TVO519" s="293"/>
      <c r="TVP519" s="293"/>
      <c r="TVQ519" s="293"/>
      <c r="TVR519" s="293"/>
      <c r="TVS519" s="293"/>
      <c r="TVT519" s="293"/>
      <c r="TVU519" s="293"/>
      <c r="TVV519" s="293"/>
      <c r="TVW519" s="293"/>
      <c r="TVX519" s="293"/>
      <c r="TVY519" s="293"/>
      <c r="TVZ519" s="293"/>
      <c r="TWA519" s="293"/>
      <c r="TWB519" s="293"/>
      <c r="TWC519" s="293"/>
      <c r="TWD519" s="293"/>
      <c r="TWE519" s="293"/>
      <c r="TWF519" s="293"/>
      <c r="TWG519" s="293"/>
      <c r="TWH519" s="293"/>
      <c r="TWI519" s="293"/>
      <c r="TWJ519" s="293"/>
      <c r="TWK519" s="293"/>
      <c r="TWL519" s="293"/>
      <c r="TWM519" s="293"/>
      <c r="TWN519" s="293"/>
      <c r="TWO519" s="293"/>
      <c r="TWP519" s="293"/>
      <c r="TWQ519" s="293"/>
      <c r="TWR519" s="293"/>
      <c r="TWS519" s="293"/>
      <c r="TWT519" s="293"/>
      <c r="TWU519" s="293"/>
      <c r="TWV519" s="293"/>
      <c r="TWW519" s="293"/>
      <c r="TWX519" s="293"/>
      <c r="TWY519" s="293"/>
      <c r="TWZ519" s="293"/>
      <c r="TXA519" s="293"/>
      <c r="TXB519" s="293"/>
      <c r="TXC519" s="293"/>
      <c r="TXD519" s="293"/>
      <c r="TXE519" s="293"/>
      <c r="TXF519" s="293"/>
      <c r="TXG519" s="293"/>
      <c r="TXH519" s="293"/>
      <c r="TXI519" s="293"/>
      <c r="TXJ519" s="293"/>
      <c r="TXK519" s="293"/>
      <c r="TXL519" s="293"/>
      <c r="TXM519" s="293"/>
      <c r="TXN519" s="293"/>
      <c r="TXO519" s="293"/>
      <c r="TXP519" s="293"/>
      <c r="TXQ519" s="293"/>
      <c r="TXR519" s="293"/>
      <c r="TXS519" s="293"/>
      <c r="TXT519" s="293"/>
      <c r="TXU519" s="293"/>
      <c r="TXV519" s="293"/>
      <c r="TXW519" s="293"/>
      <c r="TXX519" s="293"/>
      <c r="TXY519" s="293"/>
      <c r="TXZ519" s="293"/>
      <c r="TYA519" s="293"/>
      <c r="TYB519" s="293"/>
      <c r="TYC519" s="293"/>
      <c r="TYD519" s="293"/>
      <c r="TYE519" s="293"/>
      <c r="TYF519" s="293"/>
      <c r="TYG519" s="293"/>
      <c r="TYH519" s="293"/>
      <c r="TYI519" s="293"/>
      <c r="TYJ519" s="293"/>
      <c r="TYK519" s="293"/>
      <c r="TYL519" s="293"/>
      <c r="TYM519" s="293"/>
      <c r="TYN519" s="293"/>
      <c r="TYO519" s="293"/>
      <c r="TYP519" s="293"/>
      <c r="TYQ519" s="293"/>
      <c r="TYR519" s="293"/>
      <c r="TYS519" s="293"/>
      <c r="TYT519" s="293"/>
      <c r="TYU519" s="293"/>
      <c r="TYV519" s="293"/>
      <c r="TYW519" s="293"/>
      <c r="TYX519" s="293"/>
      <c r="TYY519" s="293"/>
      <c r="TYZ519" s="293"/>
      <c r="TZA519" s="293"/>
      <c r="TZB519" s="293"/>
      <c r="TZC519" s="293"/>
      <c r="TZD519" s="293"/>
      <c r="TZE519" s="293"/>
      <c r="TZF519" s="293"/>
      <c r="TZG519" s="293"/>
      <c r="TZH519" s="293"/>
      <c r="TZI519" s="293"/>
      <c r="TZJ519" s="293"/>
      <c r="TZK519" s="293"/>
      <c r="TZL519" s="293"/>
      <c r="TZM519" s="293"/>
      <c r="TZN519" s="293"/>
      <c r="TZO519" s="293"/>
      <c r="TZP519" s="293"/>
      <c r="TZQ519" s="293"/>
      <c r="TZR519" s="293"/>
      <c r="TZS519" s="293"/>
      <c r="TZT519" s="293"/>
      <c r="TZU519" s="293"/>
      <c r="TZV519" s="293"/>
      <c r="TZW519" s="293"/>
      <c r="TZX519" s="293"/>
      <c r="TZY519" s="293"/>
      <c r="TZZ519" s="293"/>
      <c r="UAA519" s="293"/>
      <c r="UAB519" s="293"/>
      <c r="UAC519" s="293"/>
      <c r="UAD519" s="293"/>
      <c r="UAE519" s="293"/>
      <c r="UAF519" s="293"/>
      <c r="UAG519" s="293"/>
      <c r="UAH519" s="293"/>
      <c r="UAI519" s="293"/>
      <c r="UAJ519" s="293"/>
      <c r="UAK519" s="293"/>
      <c r="UAL519" s="293"/>
      <c r="UAM519" s="293"/>
      <c r="UAN519" s="293"/>
      <c r="UAO519" s="293"/>
      <c r="UAP519" s="293"/>
      <c r="UAQ519" s="293"/>
      <c r="UAR519" s="293"/>
      <c r="UAS519" s="293"/>
      <c r="UAT519" s="293"/>
      <c r="UAU519" s="293"/>
      <c r="UAV519" s="293"/>
      <c r="UAW519" s="293"/>
      <c r="UAX519" s="293"/>
      <c r="UAY519" s="293"/>
      <c r="UAZ519" s="293"/>
      <c r="UBA519" s="293"/>
      <c r="UBB519" s="293"/>
      <c r="UBC519" s="293"/>
      <c r="UBD519" s="293"/>
      <c r="UBE519" s="293"/>
      <c r="UBF519" s="293"/>
      <c r="UBG519" s="293"/>
      <c r="UBH519" s="293"/>
      <c r="UBI519" s="293"/>
      <c r="UBJ519" s="293"/>
      <c r="UBK519" s="293"/>
      <c r="UBL519" s="293"/>
      <c r="UBM519" s="293"/>
      <c r="UBN519" s="293"/>
      <c r="UBO519" s="293"/>
      <c r="UBP519" s="293"/>
      <c r="UBQ519" s="293"/>
      <c r="UBR519" s="293"/>
      <c r="UBS519" s="293"/>
      <c r="UBT519" s="293"/>
      <c r="UBU519" s="293"/>
      <c r="UBV519" s="293"/>
      <c r="UBW519" s="293"/>
      <c r="UBX519" s="293"/>
      <c r="UBY519" s="293"/>
      <c r="UBZ519" s="293"/>
      <c r="UCA519" s="293"/>
      <c r="UCB519" s="293"/>
      <c r="UCC519" s="293"/>
      <c r="UCD519" s="293"/>
      <c r="UCE519" s="293"/>
      <c r="UCF519" s="293"/>
      <c r="UCG519" s="293"/>
      <c r="UCH519" s="293"/>
      <c r="UCI519" s="293"/>
      <c r="UCJ519" s="293"/>
      <c r="UCK519" s="293"/>
      <c r="UCL519" s="293"/>
      <c r="UCM519" s="293"/>
      <c r="UCN519" s="293"/>
      <c r="UCO519" s="293"/>
      <c r="UCP519" s="293"/>
      <c r="UCQ519" s="293"/>
      <c r="UCR519" s="293"/>
      <c r="UCS519" s="293"/>
      <c r="UCT519" s="293"/>
      <c r="UCU519" s="293"/>
      <c r="UCV519" s="293"/>
      <c r="UCW519" s="293"/>
      <c r="UCX519" s="293"/>
      <c r="UCY519" s="293"/>
      <c r="UCZ519" s="293"/>
      <c r="UDA519" s="293"/>
      <c r="UDB519" s="293"/>
      <c r="UDC519" s="293"/>
      <c r="UDD519" s="293"/>
      <c r="UDE519" s="293"/>
      <c r="UDF519" s="293"/>
      <c r="UDG519" s="293"/>
      <c r="UDH519" s="293"/>
      <c r="UDI519" s="293"/>
      <c r="UDJ519" s="293"/>
      <c r="UDK519" s="293"/>
      <c r="UDL519" s="293"/>
      <c r="UDM519" s="293"/>
      <c r="UDN519" s="293"/>
      <c r="UDO519" s="293"/>
      <c r="UDP519" s="293"/>
      <c r="UDQ519" s="293"/>
      <c r="UDR519" s="293"/>
      <c r="UDS519" s="293"/>
      <c r="UDT519" s="293"/>
      <c r="UDU519" s="293"/>
      <c r="UDV519" s="293"/>
      <c r="UDW519" s="293"/>
      <c r="UDX519" s="293"/>
      <c r="UDY519" s="293"/>
      <c r="UDZ519" s="293"/>
      <c r="UEA519" s="293"/>
      <c r="UEB519" s="293"/>
      <c r="UEC519" s="293"/>
      <c r="UED519" s="293"/>
      <c r="UEE519" s="293"/>
      <c r="UEF519" s="293"/>
      <c r="UEG519" s="293"/>
      <c r="UEH519" s="293"/>
      <c r="UEI519" s="293"/>
      <c r="UEJ519" s="293"/>
      <c r="UEK519" s="293"/>
      <c r="UEL519" s="293"/>
      <c r="UEM519" s="293"/>
      <c r="UEN519" s="293"/>
      <c r="UEO519" s="293"/>
      <c r="UEP519" s="293"/>
      <c r="UEQ519" s="293"/>
      <c r="UER519" s="293"/>
      <c r="UES519" s="293"/>
      <c r="UET519" s="293"/>
      <c r="UEU519" s="293"/>
      <c r="UEV519" s="293"/>
      <c r="UEW519" s="293"/>
      <c r="UEX519" s="293"/>
      <c r="UEY519" s="293"/>
      <c r="UEZ519" s="293"/>
      <c r="UFA519" s="293"/>
      <c r="UFB519" s="293"/>
      <c r="UFC519" s="293"/>
      <c r="UFD519" s="293"/>
      <c r="UFE519" s="293"/>
      <c r="UFF519" s="293"/>
      <c r="UFG519" s="293"/>
      <c r="UFH519" s="293"/>
      <c r="UFI519" s="293"/>
      <c r="UFJ519" s="293"/>
      <c r="UFK519" s="293"/>
      <c r="UFL519" s="293"/>
      <c r="UFM519" s="293"/>
      <c r="UFN519" s="293"/>
      <c r="UFO519" s="293"/>
      <c r="UFP519" s="293"/>
      <c r="UFQ519" s="293"/>
      <c r="UFR519" s="293"/>
      <c r="UFS519" s="293"/>
      <c r="UFT519" s="293"/>
      <c r="UFU519" s="293"/>
      <c r="UFV519" s="293"/>
      <c r="UFW519" s="293"/>
      <c r="UFX519" s="293"/>
      <c r="UFY519" s="293"/>
      <c r="UFZ519" s="293"/>
      <c r="UGA519" s="293"/>
      <c r="UGB519" s="293"/>
      <c r="UGC519" s="293"/>
      <c r="UGD519" s="293"/>
      <c r="UGE519" s="293"/>
      <c r="UGF519" s="293"/>
      <c r="UGG519" s="293"/>
      <c r="UGH519" s="293"/>
      <c r="UGI519" s="293"/>
      <c r="UGJ519" s="293"/>
      <c r="UGK519" s="293"/>
      <c r="UGL519" s="293"/>
      <c r="UGM519" s="293"/>
      <c r="UGN519" s="293"/>
      <c r="UGO519" s="293"/>
      <c r="UGP519" s="293"/>
      <c r="UGQ519" s="293"/>
      <c r="UGR519" s="293"/>
      <c r="UGS519" s="293"/>
      <c r="UGT519" s="293"/>
      <c r="UGU519" s="293"/>
      <c r="UGV519" s="293"/>
      <c r="UGW519" s="293"/>
      <c r="UGX519" s="293"/>
      <c r="UGY519" s="293"/>
      <c r="UGZ519" s="293"/>
      <c r="UHA519" s="293"/>
      <c r="UHB519" s="293"/>
      <c r="UHC519" s="293"/>
      <c r="UHD519" s="293"/>
      <c r="UHE519" s="293"/>
      <c r="UHF519" s="293"/>
      <c r="UHG519" s="293"/>
      <c r="UHH519" s="293"/>
      <c r="UHI519" s="293"/>
      <c r="UHJ519" s="293"/>
      <c r="UHK519" s="293"/>
      <c r="UHL519" s="293"/>
      <c r="UHM519" s="293"/>
      <c r="UHN519" s="293"/>
      <c r="UHO519" s="293"/>
      <c r="UHP519" s="293"/>
      <c r="UHQ519" s="293"/>
      <c r="UHR519" s="293"/>
      <c r="UHS519" s="293"/>
      <c r="UHT519" s="293"/>
      <c r="UHU519" s="293"/>
      <c r="UHV519" s="293"/>
      <c r="UHW519" s="293"/>
      <c r="UHX519" s="293"/>
      <c r="UHY519" s="293"/>
      <c r="UHZ519" s="293"/>
      <c r="UIA519" s="293"/>
      <c r="UIB519" s="293"/>
      <c r="UIC519" s="293"/>
      <c r="UID519" s="293"/>
      <c r="UIE519" s="293"/>
      <c r="UIF519" s="293"/>
      <c r="UIG519" s="293"/>
      <c r="UIH519" s="293"/>
      <c r="UII519" s="293"/>
      <c r="UIJ519" s="293"/>
      <c r="UIK519" s="293"/>
      <c r="UIL519" s="293"/>
      <c r="UIM519" s="293"/>
      <c r="UIN519" s="293"/>
      <c r="UIO519" s="293"/>
      <c r="UIP519" s="293"/>
      <c r="UIQ519" s="293"/>
      <c r="UIR519" s="293"/>
      <c r="UIS519" s="293"/>
      <c r="UIT519" s="293"/>
      <c r="UIU519" s="293"/>
      <c r="UIV519" s="293"/>
      <c r="UIW519" s="293"/>
      <c r="UIX519" s="293"/>
      <c r="UIY519" s="293"/>
      <c r="UIZ519" s="293"/>
      <c r="UJA519" s="293"/>
      <c r="UJB519" s="293"/>
      <c r="UJC519" s="293"/>
      <c r="UJD519" s="293"/>
      <c r="UJE519" s="293"/>
      <c r="UJF519" s="293"/>
      <c r="UJG519" s="293"/>
      <c r="UJH519" s="293"/>
      <c r="UJI519" s="293"/>
      <c r="UJJ519" s="293"/>
      <c r="UJK519" s="293"/>
      <c r="UJL519" s="293"/>
      <c r="UJM519" s="293"/>
      <c r="UJN519" s="293"/>
      <c r="UJO519" s="293"/>
      <c r="UJP519" s="293"/>
      <c r="UJQ519" s="293"/>
      <c r="UJR519" s="293"/>
      <c r="UJS519" s="293"/>
      <c r="UJT519" s="293"/>
      <c r="UJU519" s="293"/>
      <c r="UJV519" s="293"/>
      <c r="UJW519" s="293"/>
      <c r="UJX519" s="293"/>
      <c r="UJY519" s="293"/>
      <c r="UJZ519" s="293"/>
      <c r="UKA519" s="293"/>
      <c r="UKB519" s="293"/>
      <c r="UKC519" s="293"/>
      <c r="UKD519" s="293"/>
      <c r="UKE519" s="293"/>
      <c r="UKF519" s="293"/>
      <c r="UKG519" s="293"/>
      <c r="UKH519" s="293"/>
      <c r="UKI519" s="293"/>
      <c r="UKJ519" s="293"/>
      <c r="UKK519" s="293"/>
      <c r="UKL519" s="293"/>
      <c r="UKM519" s="293"/>
      <c r="UKN519" s="293"/>
      <c r="UKO519" s="293"/>
      <c r="UKP519" s="293"/>
      <c r="UKQ519" s="293"/>
      <c r="UKR519" s="293"/>
      <c r="UKS519" s="293"/>
      <c r="UKT519" s="293"/>
      <c r="UKU519" s="293"/>
      <c r="UKV519" s="293"/>
      <c r="UKW519" s="293"/>
      <c r="UKX519" s="293"/>
      <c r="UKY519" s="293"/>
      <c r="UKZ519" s="293"/>
      <c r="ULA519" s="293"/>
      <c r="ULB519" s="293"/>
      <c r="ULC519" s="293"/>
      <c r="ULD519" s="293"/>
      <c r="ULE519" s="293"/>
      <c r="ULF519" s="293"/>
      <c r="ULG519" s="293"/>
      <c r="ULH519" s="293"/>
      <c r="ULI519" s="293"/>
      <c r="ULJ519" s="293"/>
      <c r="ULK519" s="293"/>
      <c r="ULL519" s="293"/>
      <c r="ULM519" s="293"/>
      <c r="ULN519" s="293"/>
      <c r="ULO519" s="293"/>
      <c r="ULP519" s="293"/>
      <c r="ULQ519" s="293"/>
      <c r="ULR519" s="293"/>
      <c r="ULS519" s="293"/>
      <c r="ULT519" s="293"/>
      <c r="ULU519" s="293"/>
      <c r="ULV519" s="293"/>
      <c r="ULW519" s="293"/>
      <c r="ULX519" s="293"/>
      <c r="ULY519" s="293"/>
      <c r="ULZ519" s="293"/>
      <c r="UMA519" s="293"/>
      <c r="UMB519" s="293"/>
      <c r="UMC519" s="293"/>
      <c r="UMD519" s="293"/>
      <c r="UME519" s="293"/>
      <c r="UMF519" s="293"/>
      <c r="UMG519" s="293"/>
      <c r="UMH519" s="293"/>
      <c r="UMI519" s="293"/>
      <c r="UMJ519" s="293"/>
      <c r="UMK519" s="293"/>
      <c r="UML519" s="293"/>
      <c r="UMM519" s="293"/>
      <c r="UMN519" s="293"/>
      <c r="UMO519" s="293"/>
      <c r="UMP519" s="293"/>
      <c r="UMQ519" s="293"/>
      <c r="UMR519" s="293"/>
      <c r="UMS519" s="293"/>
      <c r="UMT519" s="293"/>
      <c r="UMU519" s="293"/>
      <c r="UMV519" s="293"/>
      <c r="UMW519" s="293"/>
      <c r="UMX519" s="293"/>
      <c r="UMY519" s="293"/>
      <c r="UMZ519" s="293"/>
      <c r="UNA519" s="293"/>
      <c r="UNB519" s="293"/>
      <c r="UNC519" s="293"/>
      <c r="UND519" s="293"/>
      <c r="UNE519" s="293"/>
      <c r="UNF519" s="293"/>
      <c r="UNG519" s="293"/>
      <c r="UNH519" s="293"/>
      <c r="UNI519" s="293"/>
      <c r="UNJ519" s="293"/>
      <c r="UNK519" s="293"/>
      <c r="UNL519" s="293"/>
      <c r="UNM519" s="293"/>
      <c r="UNN519" s="293"/>
      <c r="UNO519" s="293"/>
      <c r="UNP519" s="293"/>
      <c r="UNQ519" s="293"/>
      <c r="UNR519" s="293"/>
      <c r="UNS519" s="293"/>
      <c r="UNT519" s="293"/>
      <c r="UNU519" s="293"/>
      <c r="UNV519" s="293"/>
      <c r="UNW519" s="293"/>
      <c r="UNX519" s="293"/>
      <c r="UNY519" s="293"/>
      <c r="UNZ519" s="293"/>
      <c r="UOA519" s="293"/>
      <c r="UOB519" s="293"/>
      <c r="UOC519" s="293"/>
      <c r="UOD519" s="293"/>
      <c r="UOE519" s="293"/>
      <c r="UOF519" s="293"/>
      <c r="UOG519" s="293"/>
      <c r="UOH519" s="293"/>
      <c r="UOI519" s="293"/>
      <c r="UOJ519" s="293"/>
      <c r="UOK519" s="293"/>
      <c r="UOL519" s="293"/>
      <c r="UOM519" s="293"/>
      <c r="UON519" s="293"/>
      <c r="UOO519" s="293"/>
      <c r="UOP519" s="293"/>
      <c r="UOQ519" s="293"/>
      <c r="UOR519" s="293"/>
      <c r="UOS519" s="293"/>
      <c r="UOT519" s="293"/>
      <c r="UOU519" s="293"/>
      <c r="UOV519" s="293"/>
      <c r="UOW519" s="293"/>
      <c r="UOX519" s="293"/>
      <c r="UOY519" s="293"/>
      <c r="UOZ519" s="293"/>
      <c r="UPA519" s="293"/>
      <c r="UPB519" s="293"/>
      <c r="UPC519" s="293"/>
      <c r="UPD519" s="293"/>
      <c r="UPE519" s="293"/>
      <c r="UPF519" s="293"/>
      <c r="UPG519" s="293"/>
      <c r="UPH519" s="293"/>
      <c r="UPI519" s="293"/>
      <c r="UPJ519" s="293"/>
      <c r="UPK519" s="293"/>
      <c r="UPL519" s="293"/>
      <c r="UPM519" s="293"/>
      <c r="UPN519" s="293"/>
      <c r="UPO519" s="293"/>
      <c r="UPP519" s="293"/>
      <c r="UPQ519" s="293"/>
      <c r="UPR519" s="293"/>
      <c r="UPS519" s="293"/>
      <c r="UPT519" s="293"/>
      <c r="UPU519" s="293"/>
      <c r="UPV519" s="293"/>
      <c r="UPW519" s="293"/>
      <c r="UPX519" s="293"/>
      <c r="UPY519" s="293"/>
      <c r="UPZ519" s="293"/>
      <c r="UQA519" s="293"/>
      <c r="UQB519" s="293"/>
      <c r="UQC519" s="293"/>
      <c r="UQD519" s="293"/>
      <c r="UQE519" s="293"/>
      <c r="UQF519" s="293"/>
      <c r="UQG519" s="293"/>
      <c r="UQH519" s="293"/>
      <c r="UQI519" s="293"/>
      <c r="UQJ519" s="293"/>
      <c r="UQK519" s="293"/>
      <c r="UQL519" s="293"/>
      <c r="UQM519" s="293"/>
      <c r="UQN519" s="293"/>
      <c r="UQO519" s="293"/>
      <c r="UQP519" s="293"/>
      <c r="UQQ519" s="293"/>
      <c r="UQR519" s="293"/>
      <c r="UQS519" s="293"/>
      <c r="UQT519" s="293"/>
      <c r="UQU519" s="293"/>
      <c r="UQV519" s="293"/>
      <c r="UQW519" s="293"/>
      <c r="UQX519" s="293"/>
      <c r="UQY519" s="293"/>
      <c r="UQZ519" s="293"/>
      <c r="URA519" s="293"/>
      <c r="URB519" s="293"/>
      <c r="URC519" s="293"/>
      <c r="URD519" s="293"/>
      <c r="URE519" s="293"/>
      <c r="URF519" s="293"/>
      <c r="URG519" s="293"/>
      <c r="URH519" s="293"/>
      <c r="URI519" s="293"/>
      <c r="URJ519" s="293"/>
      <c r="URK519" s="293"/>
      <c r="URL519" s="293"/>
      <c r="URM519" s="293"/>
      <c r="URN519" s="293"/>
      <c r="URO519" s="293"/>
      <c r="URP519" s="293"/>
      <c r="URQ519" s="293"/>
      <c r="URR519" s="293"/>
      <c r="URS519" s="293"/>
      <c r="URT519" s="293"/>
      <c r="URU519" s="293"/>
      <c r="URV519" s="293"/>
      <c r="URW519" s="293"/>
      <c r="URX519" s="293"/>
      <c r="URY519" s="293"/>
      <c r="URZ519" s="293"/>
      <c r="USA519" s="293"/>
      <c r="USB519" s="293"/>
      <c r="USC519" s="293"/>
      <c r="USD519" s="293"/>
      <c r="USE519" s="293"/>
      <c r="USF519" s="293"/>
      <c r="USG519" s="293"/>
      <c r="USH519" s="293"/>
      <c r="USI519" s="293"/>
      <c r="USJ519" s="293"/>
      <c r="USK519" s="293"/>
      <c r="USL519" s="293"/>
      <c r="USM519" s="293"/>
      <c r="USN519" s="293"/>
      <c r="USO519" s="293"/>
      <c r="USP519" s="293"/>
      <c r="USQ519" s="293"/>
      <c r="USR519" s="293"/>
      <c r="USS519" s="293"/>
      <c r="UST519" s="293"/>
      <c r="USU519" s="293"/>
      <c r="USV519" s="293"/>
      <c r="USW519" s="293"/>
      <c r="USX519" s="293"/>
      <c r="USY519" s="293"/>
      <c r="USZ519" s="293"/>
      <c r="UTA519" s="293"/>
      <c r="UTB519" s="293"/>
      <c r="UTC519" s="293"/>
      <c r="UTD519" s="293"/>
      <c r="UTE519" s="293"/>
      <c r="UTF519" s="293"/>
      <c r="UTG519" s="293"/>
      <c r="UTH519" s="293"/>
      <c r="UTI519" s="293"/>
      <c r="UTJ519" s="293"/>
      <c r="UTK519" s="293"/>
      <c r="UTL519" s="293"/>
      <c r="UTM519" s="293"/>
      <c r="UTN519" s="293"/>
      <c r="UTO519" s="293"/>
      <c r="UTP519" s="293"/>
      <c r="UTQ519" s="293"/>
      <c r="UTR519" s="293"/>
      <c r="UTS519" s="293"/>
      <c r="UTT519" s="293"/>
      <c r="UTU519" s="293"/>
      <c r="UTV519" s="293"/>
      <c r="UTW519" s="293"/>
      <c r="UTX519" s="293"/>
      <c r="UTY519" s="293"/>
      <c r="UTZ519" s="293"/>
      <c r="UUA519" s="293"/>
      <c r="UUB519" s="293"/>
      <c r="UUC519" s="293"/>
      <c r="UUD519" s="293"/>
      <c r="UUE519" s="293"/>
      <c r="UUF519" s="293"/>
      <c r="UUG519" s="293"/>
      <c r="UUH519" s="293"/>
      <c r="UUI519" s="293"/>
      <c r="UUJ519" s="293"/>
      <c r="UUK519" s="293"/>
      <c r="UUL519" s="293"/>
      <c r="UUM519" s="293"/>
      <c r="UUN519" s="293"/>
      <c r="UUO519" s="293"/>
      <c r="UUP519" s="293"/>
      <c r="UUQ519" s="293"/>
      <c r="UUR519" s="293"/>
      <c r="UUS519" s="293"/>
      <c r="UUT519" s="293"/>
      <c r="UUU519" s="293"/>
      <c r="UUV519" s="293"/>
      <c r="UUW519" s="293"/>
      <c r="UUX519" s="293"/>
      <c r="UUY519" s="293"/>
      <c r="UUZ519" s="293"/>
      <c r="UVA519" s="293"/>
      <c r="UVB519" s="293"/>
      <c r="UVC519" s="293"/>
      <c r="UVD519" s="293"/>
      <c r="UVE519" s="293"/>
      <c r="UVF519" s="293"/>
      <c r="UVG519" s="293"/>
      <c r="UVH519" s="293"/>
      <c r="UVI519" s="293"/>
      <c r="UVJ519" s="293"/>
      <c r="UVK519" s="293"/>
      <c r="UVL519" s="293"/>
      <c r="UVM519" s="293"/>
      <c r="UVN519" s="293"/>
      <c r="UVO519" s="293"/>
      <c r="UVP519" s="293"/>
      <c r="UVQ519" s="293"/>
      <c r="UVR519" s="293"/>
      <c r="UVS519" s="293"/>
      <c r="UVT519" s="293"/>
      <c r="UVU519" s="293"/>
      <c r="UVV519" s="293"/>
      <c r="UVW519" s="293"/>
      <c r="UVX519" s="293"/>
      <c r="UVY519" s="293"/>
      <c r="UVZ519" s="293"/>
      <c r="UWA519" s="293"/>
      <c r="UWB519" s="293"/>
      <c r="UWC519" s="293"/>
      <c r="UWD519" s="293"/>
      <c r="UWE519" s="293"/>
      <c r="UWF519" s="293"/>
      <c r="UWG519" s="293"/>
      <c r="UWH519" s="293"/>
      <c r="UWI519" s="293"/>
      <c r="UWJ519" s="293"/>
      <c r="UWK519" s="293"/>
      <c r="UWL519" s="293"/>
      <c r="UWM519" s="293"/>
      <c r="UWN519" s="293"/>
      <c r="UWO519" s="293"/>
      <c r="UWP519" s="293"/>
      <c r="UWQ519" s="293"/>
      <c r="UWR519" s="293"/>
      <c r="UWS519" s="293"/>
      <c r="UWT519" s="293"/>
      <c r="UWU519" s="293"/>
      <c r="UWV519" s="293"/>
      <c r="UWW519" s="293"/>
      <c r="UWX519" s="293"/>
      <c r="UWY519" s="293"/>
      <c r="UWZ519" s="293"/>
      <c r="UXA519" s="293"/>
      <c r="UXB519" s="293"/>
      <c r="UXC519" s="293"/>
      <c r="UXD519" s="293"/>
      <c r="UXE519" s="293"/>
      <c r="UXF519" s="293"/>
      <c r="UXG519" s="293"/>
      <c r="UXH519" s="293"/>
      <c r="UXI519" s="293"/>
      <c r="UXJ519" s="293"/>
      <c r="UXK519" s="293"/>
      <c r="UXL519" s="293"/>
      <c r="UXM519" s="293"/>
      <c r="UXN519" s="293"/>
      <c r="UXO519" s="293"/>
      <c r="UXP519" s="293"/>
      <c r="UXQ519" s="293"/>
      <c r="UXR519" s="293"/>
      <c r="UXS519" s="293"/>
      <c r="UXT519" s="293"/>
      <c r="UXU519" s="293"/>
      <c r="UXV519" s="293"/>
      <c r="UXW519" s="293"/>
      <c r="UXX519" s="293"/>
      <c r="UXY519" s="293"/>
      <c r="UXZ519" s="293"/>
      <c r="UYA519" s="293"/>
      <c r="UYB519" s="293"/>
      <c r="UYC519" s="293"/>
      <c r="UYD519" s="293"/>
      <c r="UYE519" s="293"/>
      <c r="UYF519" s="293"/>
      <c r="UYG519" s="293"/>
      <c r="UYH519" s="293"/>
      <c r="UYI519" s="293"/>
      <c r="UYJ519" s="293"/>
      <c r="UYK519" s="293"/>
      <c r="UYL519" s="293"/>
      <c r="UYM519" s="293"/>
      <c r="UYN519" s="293"/>
      <c r="UYO519" s="293"/>
      <c r="UYP519" s="293"/>
      <c r="UYQ519" s="293"/>
      <c r="UYR519" s="293"/>
      <c r="UYS519" s="293"/>
      <c r="UYT519" s="293"/>
      <c r="UYU519" s="293"/>
      <c r="UYV519" s="293"/>
      <c r="UYW519" s="293"/>
      <c r="UYX519" s="293"/>
      <c r="UYY519" s="293"/>
      <c r="UYZ519" s="293"/>
      <c r="UZA519" s="293"/>
      <c r="UZB519" s="293"/>
      <c r="UZC519" s="293"/>
      <c r="UZD519" s="293"/>
      <c r="UZE519" s="293"/>
      <c r="UZF519" s="293"/>
      <c r="UZG519" s="293"/>
      <c r="UZH519" s="293"/>
      <c r="UZI519" s="293"/>
      <c r="UZJ519" s="293"/>
      <c r="UZK519" s="293"/>
      <c r="UZL519" s="293"/>
      <c r="UZM519" s="293"/>
      <c r="UZN519" s="293"/>
      <c r="UZO519" s="293"/>
      <c r="UZP519" s="293"/>
      <c r="UZQ519" s="293"/>
      <c r="UZR519" s="293"/>
      <c r="UZS519" s="293"/>
      <c r="UZT519" s="293"/>
      <c r="UZU519" s="293"/>
      <c r="UZV519" s="293"/>
      <c r="UZW519" s="293"/>
      <c r="UZX519" s="293"/>
      <c r="UZY519" s="293"/>
      <c r="UZZ519" s="293"/>
      <c r="VAA519" s="293"/>
      <c r="VAB519" s="293"/>
      <c r="VAC519" s="293"/>
      <c r="VAD519" s="293"/>
      <c r="VAE519" s="293"/>
      <c r="VAF519" s="293"/>
      <c r="VAG519" s="293"/>
      <c r="VAH519" s="293"/>
      <c r="VAI519" s="293"/>
      <c r="VAJ519" s="293"/>
      <c r="VAK519" s="293"/>
      <c r="VAL519" s="293"/>
      <c r="VAM519" s="293"/>
      <c r="VAN519" s="293"/>
      <c r="VAO519" s="293"/>
      <c r="VAP519" s="293"/>
      <c r="VAQ519" s="293"/>
      <c r="VAR519" s="293"/>
      <c r="VAS519" s="293"/>
      <c r="VAT519" s="293"/>
      <c r="VAU519" s="293"/>
      <c r="VAV519" s="293"/>
      <c r="VAW519" s="293"/>
      <c r="VAX519" s="293"/>
      <c r="VAY519" s="293"/>
      <c r="VAZ519" s="293"/>
      <c r="VBA519" s="293"/>
      <c r="VBB519" s="293"/>
      <c r="VBC519" s="293"/>
      <c r="VBD519" s="293"/>
      <c r="VBE519" s="293"/>
      <c r="VBF519" s="293"/>
      <c r="VBG519" s="293"/>
      <c r="VBH519" s="293"/>
      <c r="VBI519" s="293"/>
      <c r="VBJ519" s="293"/>
      <c r="VBK519" s="293"/>
      <c r="VBL519" s="293"/>
      <c r="VBM519" s="293"/>
      <c r="VBN519" s="293"/>
      <c r="VBO519" s="293"/>
      <c r="VBP519" s="293"/>
      <c r="VBQ519" s="293"/>
      <c r="VBR519" s="293"/>
      <c r="VBS519" s="293"/>
      <c r="VBT519" s="293"/>
      <c r="VBU519" s="293"/>
      <c r="VBV519" s="293"/>
      <c r="VBW519" s="293"/>
      <c r="VBX519" s="293"/>
      <c r="VBY519" s="293"/>
      <c r="VBZ519" s="293"/>
      <c r="VCA519" s="293"/>
      <c r="VCB519" s="293"/>
      <c r="VCC519" s="293"/>
      <c r="VCD519" s="293"/>
      <c r="VCE519" s="293"/>
      <c r="VCF519" s="293"/>
      <c r="VCG519" s="293"/>
      <c r="VCH519" s="293"/>
      <c r="VCI519" s="293"/>
      <c r="VCJ519" s="293"/>
      <c r="VCK519" s="293"/>
      <c r="VCL519" s="293"/>
      <c r="VCM519" s="293"/>
      <c r="VCN519" s="293"/>
      <c r="VCO519" s="293"/>
      <c r="VCP519" s="293"/>
      <c r="VCQ519" s="293"/>
      <c r="VCR519" s="293"/>
      <c r="VCS519" s="293"/>
      <c r="VCT519" s="293"/>
      <c r="VCU519" s="293"/>
      <c r="VCV519" s="293"/>
      <c r="VCW519" s="293"/>
      <c r="VCX519" s="293"/>
      <c r="VCY519" s="293"/>
      <c r="VCZ519" s="293"/>
      <c r="VDA519" s="293"/>
      <c r="VDB519" s="293"/>
      <c r="VDC519" s="293"/>
      <c r="VDD519" s="293"/>
      <c r="VDE519" s="293"/>
      <c r="VDF519" s="293"/>
      <c r="VDG519" s="293"/>
      <c r="VDH519" s="293"/>
      <c r="VDI519" s="293"/>
      <c r="VDJ519" s="293"/>
      <c r="VDK519" s="293"/>
      <c r="VDL519" s="293"/>
      <c r="VDM519" s="293"/>
      <c r="VDN519" s="293"/>
      <c r="VDO519" s="293"/>
      <c r="VDP519" s="293"/>
      <c r="VDQ519" s="293"/>
      <c r="VDR519" s="293"/>
      <c r="VDS519" s="293"/>
      <c r="VDT519" s="293"/>
      <c r="VDU519" s="293"/>
      <c r="VDV519" s="293"/>
      <c r="VDW519" s="293"/>
      <c r="VDX519" s="293"/>
      <c r="VDY519" s="293"/>
      <c r="VDZ519" s="293"/>
      <c r="VEA519" s="293"/>
      <c r="VEB519" s="293"/>
      <c r="VEC519" s="293"/>
      <c r="VED519" s="293"/>
      <c r="VEE519" s="293"/>
      <c r="VEF519" s="293"/>
      <c r="VEG519" s="293"/>
      <c r="VEH519" s="293"/>
      <c r="VEI519" s="293"/>
      <c r="VEJ519" s="293"/>
      <c r="VEK519" s="293"/>
      <c r="VEL519" s="293"/>
      <c r="VEM519" s="293"/>
      <c r="VEN519" s="293"/>
      <c r="VEO519" s="293"/>
      <c r="VEP519" s="293"/>
      <c r="VEQ519" s="293"/>
      <c r="VER519" s="293"/>
      <c r="VES519" s="293"/>
      <c r="VET519" s="293"/>
      <c r="VEU519" s="293"/>
      <c r="VEV519" s="293"/>
      <c r="VEW519" s="293"/>
      <c r="VEX519" s="293"/>
      <c r="VEY519" s="293"/>
      <c r="VEZ519" s="293"/>
      <c r="VFA519" s="293"/>
      <c r="VFB519" s="293"/>
      <c r="VFC519" s="293"/>
      <c r="VFD519" s="293"/>
      <c r="VFE519" s="293"/>
      <c r="VFF519" s="293"/>
      <c r="VFG519" s="293"/>
      <c r="VFH519" s="293"/>
      <c r="VFI519" s="293"/>
      <c r="VFJ519" s="293"/>
      <c r="VFK519" s="293"/>
      <c r="VFL519" s="293"/>
      <c r="VFM519" s="293"/>
      <c r="VFN519" s="293"/>
      <c r="VFO519" s="293"/>
      <c r="VFP519" s="293"/>
      <c r="VFQ519" s="293"/>
      <c r="VFR519" s="293"/>
      <c r="VFS519" s="293"/>
      <c r="VFT519" s="293"/>
      <c r="VFU519" s="293"/>
      <c r="VFV519" s="293"/>
      <c r="VFW519" s="293"/>
      <c r="VFX519" s="293"/>
      <c r="VFY519" s="293"/>
      <c r="VFZ519" s="293"/>
      <c r="VGA519" s="293"/>
      <c r="VGB519" s="293"/>
      <c r="VGC519" s="293"/>
      <c r="VGD519" s="293"/>
      <c r="VGE519" s="293"/>
      <c r="VGF519" s="293"/>
      <c r="VGG519" s="293"/>
      <c r="VGH519" s="293"/>
      <c r="VGI519" s="293"/>
      <c r="VGJ519" s="293"/>
      <c r="VGK519" s="293"/>
      <c r="VGL519" s="293"/>
      <c r="VGM519" s="293"/>
      <c r="VGN519" s="293"/>
      <c r="VGO519" s="293"/>
      <c r="VGP519" s="293"/>
      <c r="VGQ519" s="293"/>
      <c r="VGR519" s="293"/>
      <c r="VGS519" s="293"/>
      <c r="VGT519" s="293"/>
      <c r="VGU519" s="293"/>
      <c r="VGV519" s="293"/>
      <c r="VGW519" s="293"/>
      <c r="VGX519" s="293"/>
      <c r="VGY519" s="293"/>
      <c r="VGZ519" s="293"/>
      <c r="VHA519" s="293"/>
      <c r="VHB519" s="293"/>
      <c r="VHC519" s="293"/>
      <c r="VHD519" s="293"/>
      <c r="VHE519" s="293"/>
      <c r="VHF519" s="293"/>
      <c r="VHG519" s="293"/>
      <c r="VHH519" s="293"/>
      <c r="VHI519" s="293"/>
      <c r="VHJ519" s="293"/>
      <c r="VHK519" s="293"/>
      <c r="VHL519" s="293"/>
      <c r="VHM519" s="293"/>
      <c r="VHN519" s="293"/>
      <c r="VHO519" s="293"/>
      <c r="VHP519" s="293"/>
      <c r="VHQ519" s="293"/>
      <c r="VHR519" s="293"/>
      <c r="VHS519" s="293"/>
      <c r="VHT519" s="293"/>
      <c r="VHU519" s="293"/>
      <c r="VHV519" s="293"/>
      <c r="VHW519" s="293"/>
      <c r="VHX519" s="293"/>
      <c r="VHY519" s="293"/>
      <c r="VHZ519" s="293"/>
      <c r="VIA519" s="293"/>
      <c r="VIB519" s="293"/>
      <c r="VIC519" s="293"/>
      <c r="VID519" s="293"/>
      <c r="VIE519" s="293"/>
      <c r="VIF519" s="293"/>
      <c r="VIG519" s="293"/>
      <c r="VIH519" s="293"/>
      <c r="VII519" s="293"/>
      <c r="VIJ519" s="293"/>
      <c r="VIK519" s="293"/>
      <c r="VIL519" s="293"/>
      <c r="VIM519" s="293"/>
      <c r="VIN519" s="293"/>
      <c r="VIO519" s="293"/>
      <c r="VIP519" s="293"/>
      <c r="VIQ519" s="293"/>
      <c r="VIR519" s="293"/>
      <c r="VIS519" s="293"/>
      <c r="VIT519" s="293"/>
      <c r="VIU519" s="293"/>
      <c r="VIV519" s="293"/>
      <c r="VIW519" s="293"/>
      <c r="VIX519" s="293"/>
      <c r="VIY519" s="293"/>
      <c r="VIZ519" s="293"/>
      <c r="VJA519" s="293"/>
      <c r="VJB519" s="293"/>
      <c r="VJC519" s="293"/>
      <c r="VJD519" s="293"/>
      <c r="VJE519" s="293"/>
      <c r="VJF519" s="293"/>
      <c r="VJG519" s="293"/>
      <c r="VJH519" s="293"/>
      <c r="VJI519" s="293"/>
      <c r="VJJ519" s="293"/>
      <c r="VJK519" s="293"/>
      <c r="VJL519" s="293"/>
      <c r="VJM519" s="293"/>
      <c r="VJN519" s="293"/>
      <c r="VJO519" s="293"/>
      <c r="VJP519" s="293"/>
      <c r="VJQ519" s="293"/>
      <c r="VJR519" s="293"/>
      <c r="VJS519" s="293"/>
      <c r="VJT519" s="293"/>
      <c r="VJU519" s="293"/>
      <c r="VJV519" s="293"/>
      <c r="VJW519" s="293"/>
      <c r="VJX519" s="293"/>
      <c r="VJY519" s="293"/>
      <c r="VJZ519" s="293"/>
      <c r="VKA519" s="293"/>
      <c r="VKB519" s="293"/>
      <c r="VKC519" s="293"/>
      <c r="VKD519" s="293"/>
      <c r="VKE519" s="293"/>
      <c r="VKF519" s="293"/>
      <c r="VKG519" s="293"/>
      <c r="VKH519" s="293"/>
      <c r="VKI519" s="293"/>
      <c r="VKJ519" s="293"/>
      <c r="VKK519" s="293"/>
      <c r="VKL519" s="293"/>
      <c r="VKM519" s="293"/>
      <c r="VKN519" s="293"/>
      <c r="VKO519" s="293"/>
      <c r="VKP519" s="293"/>
      <c r="VKQ519" s="293"/>
      <c r="VKR519" s="293"/>
      <c r="VKS519" s="293"/>
      <c r="VKT519" s="293"/>
      <c r="VKU519" s="293"/>
      <c r="VKV519" s="293"/>
      <c r="VKW519" s="293"/>
      <c r="VKX519" s="293"/>
      <c r="VKY519" s="293"/>
      <c r="VKZ519" s="293"/>
      <c r="VLA519" s="293"/>
      <c r="VLB519" s="293"/>
      <c r="VLC519" s="293"/>
      <c r="VLD519" s="293"/>
      <c r="VLE519" s="293"/>
      <c r="VLF519" s="293"/>
      <c r="VLG519" s="293"/>
      <c r="VLH519" s="293"/>
      <c r="VLI519" s="293"/>
      <c r="VLJ519" s="293"/>
      <c r="VLK519" s="293"/>
      <c r="VLL519" s="293"/>
      <c r="VLM519" s="293"/>
      <c r="VLN519" s="293"/>
      <c r="VLO519" s="293"/>
      <c r="VLP519" s="293"/>
      <c r="VLQ519" s="293"/>
      <c r="VLR519" s="293"/>
      <c r="VLS519" s="293"/>
      <c r="VLT519" s="293"/>
      <c r="VLU519" s="293"/>
      <c r="VLV519" s="293"/>
      <c r="VLW519" s="293"/>
      <c r="VLX519" s="293"/>
      <c r="VLY519" s="293"/>
      <c r="VLZ519" s="293"/>
      <c r="VMA519" s="293"/>
      <c r="VMB519" s="293"/>
      <c r="VMC519" s="293"/>
      <c r="VMD519" s="293"/>
      <c r="VME519" s="293"/>
      <c r="VMF519" s="293"/>
      <c r="VMG519" s="293"/>
      <c r="VMH519" s="293"/>
      <c r="VMI519" s="293"/>
      <c r="VMJ519" s="293"/>
      <c r="VMK519" s="293"/>
      <c r="VML519" s="293"/>
      <c r="VMM519" s="293"/>
      <c r="VMN519" s="293"/>
      <c r="VMO519" s="293"/>
      <c r="VMP519" s="293"/>
      <c r="VMQ519" s="293"/>
      <c r="VMR519" s="293"/>
      <c r="VMS519" s="293"/>
      <c r="VMT519" s="293"/>
      <c r="VMU519" s="293"/>
      <c r="VMV519" s="293"/>
      <c r="VMW519" s="293"/>
      <c r="VMX519" s="293"/>
      <c r="VMY519" s="293"/>
      <c r="VMZ519" s="293"/>
      <c r="VNA519" s="293"/>
      <c r="VNB519" s="293"/>
      <c r="VNC519" s="293"/>
      <c r="VND519" s="293"/>
      <c r="VNE519" s="293"/>
      <c r="VNF519" s="293"/>
      <c r="VNG519" s="293"/>
      <c r="VNH519" s="293"/>
      <c r="VNI519" s="293"/>
      <c r="VNJ519" s="293"/>
      <c r="VNK519" s="293"/>
      <c r="VNL519" s="293"/>
      <c r="VNM519" s="293"/>
      <c r="VNN519" s="293"/>
      <c r="VNO519" s="293"/>
      <c r="VNP519" s="293"/>
      <c r="VNQ519" s="293"/>
      <c r="VNR519" s="293"/>
      <c r="VNS519" s="293"/>
      <c r="VNT519" s="293"/>
      <c r="VNU519" s="293"/>
      <c r="VNV519" s="293"/>
      <c r="VNW519" s="293"/>
      <c r="VNX519" s="293"/>
      <c r="VNY519" s="293"/>
      <c r="VNZ519" s="293"/>
      <c r="VOA519" s="293"/>
      <c r="VOB519" s="293"/>
      <c r="VOC519" s="293"/>
      <c r="VOD519" s="293"/>
      <c r="VOE519" s="293"/>
      <c r="VOF519" s="293"/>
      <c r="VOG519" s="293"/>
      <c r="VOH519" s="293"/>
      <c r="VOI519" s="293"/>
      <c r="VOJ519" s="293"/>
      <c r="VOK519" s="293"/>
      <c r="VOL519" s="293"/>
      <c r="VOM519" s="293"/>
      <c r="VON519" s="293"/>
      <c r="VOO519" s="293"/>
      <c r="VOP519" s="293"/>
      <c r="VOQ519" s="293"/>
      <c r="VOR519" s="293"/>
      <c r="VOS519" s="293"/>
      <c r="VOT519" s="293"/>
      <c r="VOU519" s="293"/>
      <c r="VOV519" s="293"/>
      <c r="VOW519" s="293"/>
      <c r="VOX519" s="293"/>
      <c r="VOY519" s="293"/>
      <c r="VOZ519" s="293"/>
      <c r="VPA519" s="293"/>
      <c r="VPB519" s="293"/>
      <c r="VPC519" s="293"/>
      <c r="VPD519" s="293"/>
      <c r="VPE519" s="293"/>
      <c r="VPF519" s="293"/>
      <c r="VPG519" s="293"/>
      <c r="VPH519" s="293"/>
      <c r="VPI519" s="293"/>
      <c r="VPJ519" s="293"/>
      <c r="VPK519" s="293"/>
      <c r="VPL519" s="293"/>
      <c r="VPM519" s="293"/>
      <c r="VPN519" s="293"/>
      <c r="VPO519" s="293"/>
      <c r="VPP519" s="293"/>
      <c r="VPQ519" s="293"/>
      <c r="VPR519" s="293"/>
      <c r="VPS519" s="293"/>
      <c r="VPT519" s="293"/>
      <c r="VPU519" s="293"/>
      <c r="VPV519" s="293"/>
      <c r="VPW519" s="293"/>
      <c r="VPX519" s="293"/>
      <c r="VPY519" s="293"/>
      <c r="VPZ519" s="293"/>
      <c r="VQA519" s="293"/>
      <c r="VQB519" s="293"/>
      <c r="VQC519" s="293"/>
      <c r="VQD519" s="293"/>
      <c r="VQE519" s="293"/>
      <c r="VQF519" s="293"/>
      <c r="VQG519" s="293"/>
      <c r="VQH519" s="293"/>
      <c r="VQI519" s="293"/>
      <c r="VQJ519" s="293"/>
      <c r="VQK519" s="293"/>
      <c r="VQL519" s="293"/>
      <c r="VQM519" s="293"/>
      <c r="VQN519" s="293"/>
      <c r="VQO519" s="293"/>
      <c r="VQP519" s="293"/>
      <c r="VQQ519" s="293"/>
      <c r="VQR519" s="293"/>
      <c r="VQS519" s="293"/>
      <c r="VQT519" s="293"/>
      <c r="VQU519" s="293"/>
      <c r="VQV519" s="293"/>
      <c r="VQW519" s="293"/>
      <c r="VQX519" s="293"/>
      <c r="VQY519" s="293"/>
      <c r="VQZ519" s="293"/>
      <c r="VRA519" s="293"/>
      <c r="VRB519" s="293"/>
      <c r="VRC519" s="293"/>
      <c r="VRD519" s="293"/>
      <c r="VRE519" s="293"/>
      <c r="VRF519" s="293"/>
      <c r="VRG519" s="293"/>
      <c r="VRH519" s="293"/>
      <c r="VRI519" s="293"/>
      <c r="VRJ519" s="293"/>
      <c r="VRK519" s="293"/>
      <c r="VRL519" s="293"/>
      <c r="VRM519" s="293"/>
      <c r="VRN519" s="293"/>
      <c r="VRO519" s="293"/>
      <c r="VRP519" s="293"/>
      <c r="VRQ519" s="293"/>
      <c r="VRR519" s="293"/>
      <c r="VRS519" s="293"/>
      <c r="VRT519" s="293"/>
      <c r="VRU519" s="293"/>
      <c r="VRV519" s="293"/>
      <c r="VRW519" s="293"/>
      <c r="VRX519" s="293"/>
      <c r="VRY519" s="293"/>
      <c r="VRZ519" s="293"/>
      <c r="VSA519" s="293"/>
      <c r="VSB519" s="293"/>
      <c r="VSC519" s="293"/>
      <c r="VSD519" s="293"/>
      <c r="VSE519" s="293"/>
      <c r="VSF519" s="293"/>
      <c r="VSG519" s="293"/>
      <c r="VSH519" s="293"/>
      <c r="VSI519" s="293"/>
      <c r="VSJ519" s="293"/>
      <c r="VSK519" s="293"/>
      <c r="VSL519" s="293"/>
      <c r="VSM519" s="293"/>
      <c r="VSN519" s="293"/>
      <c r="VSO519" s="293"/>
      <c r="VSP519" s="293"/>
      <c r="VSQ519" s="293"/>
      <c r="VSR519" s="293"/>
      <c r="VSS519" s="293"/>
      <c r="VST519" s="293"/>
      <c r="VSU519" s="293"/>
      <c r="VSV519" s="293"/>
      <c r="VSW519" s="293"/>
      <c r="VSX519" s="293"/>
      <c r="VSY519" s="293"/>
      <c r="VSZ519" s="293"/>
      <c r="VTA519" s="293"/>
      <c r="VTB519" s="293"/>
      <c r="VTC519" s="293"/>
      <c r="VTD519" s="293"/>
      <c r="VTE519" s="293"/>
      <c r="VTF519" s="293"/>
      <c r="VTG519" s="293"/>
      <c r="VTH519" s="293"/>
      <c r="VTI519" s="293"/>
      <c r="VTJ519" s="293"/>
      <c r="VTK519" s="293"/>
      <c r="VTL519" s="293"/>
      <c r="VTM519" s="293"/>
      <c r="VTN519" s="293"/>
      <c r="VTO519" s="293"/>
      <c r="VTP519" s="293"/>
      <c r="VTQ519" s="293"/>
      <c r="VTR519" s="293"/>
      <c r="VTS519" s="293"/>
      <c r="VTT519" s="293"/>
      <c r="VTU519" s="293"/>
      <c r="VTV519" s="293"/>
      <c r="VTW519" s="293"/>
      <c r="VTX519" s="293"/>
      <c r="VTY519" s="293"/>
      <c r="VTZ519" s="293"/>
      <c r="VUA519" s="293"/>
      <c r="VUB519" s="293"/>
      <c r="VUC519" s="293"/>
      <c r="VUD519" s="293"/>
      <c r="VUE519" s="293"/>
      <c r="VUF519" s="293"/>
      <c r="VUG519" s="293"/>
      <c r="VUH519" s="293"/>
      <c r="VUI519" s="293"/>
      <c r="VUJ519" s="293"/>
      <c r="VUK519" s="293"/>
      <c r="VUL519" s="293"/>
      <c r="VUM519" s="293"/>
      <c r="VUN519" s="293"/>
      <c r="VUO519" s="293"/>
      <c r="VUP519" s="293"/>
      <c r="VUQ519" s="293"/>
      <c r="VUR519" s="293"/>
      <c r="VUS519" s="293"/>
      <c r="VUT519" s="293"/>
      <c r="VUU519" s="293"/>
      <c r="VUV519" s="293"/>
      <c r="VUW519" s="293"/>
      <c r="VUX519" s="293"/>
      <c r="VUY519" s="293"/>
      <c r="VUZ519" s="293"/>
      <c r="VVA519" s="293"/>
      <c r="VVB519" s="293"/>
      <c r="VVC519" s="293"/>
      <c r="VVD519" s="293"/>
      <c r="VVE519" s="293"/>
      <c r="VVF519" s="293"/>
      <c r="VVG519" s="293"/>
      <c r="VVH519" s="293"/>
      <c r="VVI519" s="293"/>
      <c r="VVJ519" s="293"/>
      <c r="VVK519" s="293"/>
      <c r="VVL519" s="293"/>
      <c r="VVM519" s="293"/>
      <c r="VVN519" s="293"/>
      <c r="VVO519" s="293"/>
      <c r="VVP519" s="293"/>
      <c r="VVQ519" s="293"/>
      <c r="VVR519" s="293"/>
      <c r="VVS519" s="293"/>
      <c r="VVT519" s="293"/>
      <c r="VVU519" s="293"/>
      <c r="VVV519" s="293"/>
      <c r="VVW519" s="293"/>
      <c r="VVX519" s="293"/>
      <c r="VVY519" s="293"/>
      <c r="VVZ519" s="293"/>
      <c r="VWA519" s="293"/>
      <c r="VWB519" s="293"/>
      <c r="VWC519" s="293"/>
      <c r="VWD519" s="293"/>
      <c r="VWE519" s="293"/>
      <c r="VWF519" s="293"/>
      <c r="VWG519" s="293"/>
      <c r="VWH519" s="293"/>
      <c r="VWI519" s="293"/>
      <c r="VWJ519" s="293"/>
      <c r="VWK519" s="293"/>
      <c r="VWL519" s="293"/>
      <c r="VWM519" s="293"/>
      <c r="VWN519" s="293"/>
      <c r="VWO519" s="293"/>
      <c r="VWP519" s="293"/>
      <c r="VWQ519" s="293"/>
      <c r="VWR519" s="293"/>
      <c r="VWS519" s="293"/>
      <c r="VWT519" s="293"/>
      <c r="VWU519" s="293"/>
      <c r="VWV519" s="293"/>
      <c r="VWW519" s="293"/>
      <c r="VWX519" s="293"/>
      <c r="VWY519" s="293"/>
      <c r="VWZ519" s="293"/>
      <c r="VXA519" s="293"/>
      <c r="VXB519" s="293"/>
      <c r="VXC519" s="293"/>
      <c r="VXD519" s="293"/>
      <c r="VXE519" s="293"/>
      <c r="VXF519" s="293"/>
      <c r="VXG519" s="293"/>
      <c r="VXH519" s="293"/>
      <c r="VXI519" s="293"/>
      <c r="VXJ519" s="293"/>
      <c r="VXK519" s="293"/>
      <c r="VXL519" s="293"/>
      <c r="VXM519" s="293"/>
      <c r="VXN519" s="293"/>
      <c r="VXO519" s="293"/>
      <c r="VXP519" s="293"/>
      <c r="VXQ519" s="293"/>
      <c r="VXR519" s="293"/>
      <c r="VXS519" s="293"/>
      <c r="VXT519" s="293"/>
      <c r="VXU519" s="293"/>
      <c r="VXV519" s="293"/>
      <c r="VXW519" s="293"/>
      <c r="VXX519" s="293"/>
      <c r="VXY519" s="293"/>
      <c r="VXZ519" s="293"/>
      <c r="VYA519" s="293"/>
      <c r="VYB519" s="293"/>
      <c r="VYC519" s="293"/>
      <c r="VYD519" s="293"/>
      <c r="VYE519" s="293"/>
      <c r="VYF519" s="293"/>
      <c r="VYG519" s="293"/>
      <c r="VYH519" s="293"/>
      <c r="VYI519" s="293"/>
      <c r="VYJ519" s="293"/>
      <c r="VYK519" s="293"/>
      <c r="VYL519" s="293"/>
      <c r="VYM519" s="293"/>
      <c r="VYN519" s="293"/>
      <c r="VYO519" s="293"/>
      <c r="VYP519" s="293"/>
      <c r="VYQ519" s="293"/>
      <c r="VYR519" s="293"/>
      <c r="VYS519" s="293"/>
      <c r="VYT519" s="293"/>
      <c r="VYU519" s="293"/>
      <c r="VYV519" s="293"/>
      <c r="VYW519" s="293"/>
      <c r="VYX519" s="293"/>
      <c r="VYY519" s="293"/>
      <c r="VYZ519" s="293"/>
      <c r="VZA519" s="293"/>
      <c r="VZB519" s="293"/>
      <c r="VZC519" s="293"/>
      <c r="VZD519" s="293"/>
      <c r="VZE519" s="293"/>
      <c r="VZF519" s="293"/>
      <c r="VZG519" s="293"/>
      <c r="VZH519" s="293"/>
      <c r="VZI519" s="293"/>
      <c r="VZJ519" s="293"/>
      <c r="VZK519" s="293"/>
      <c r="VZL519" s="293"/>
      <c r="VZM519" s="293"/>
      <c r="VZN519" s="293"/>
      <c r="VZO519" s="293"/>
      <c r="VZP519" s="293"/>
      <c r="VZQ519" s="293"/>
      <c r="VZR519" s="293"/>
      <c r="VZS519" s="293"/>
      <c r="VZT519" s="293"/>
      <c r="VZU519" s="293"/>
      <c r="VZV519" s="293"/>
      <c r="VZW519" s="293"/>
      <c r="VZX519" s="293"/>
      <c r="VZY519" s="293"/>
      <c r="VZZ519" s="293"/>
      <c r="WAA519" s="293"/>
      <c r="WAB519" s="293"/>
      <c r="WAC519" s="293"/>
      <c r="WAD519" s="293"/>
      <c r="WAE519" s="293"/>
      <c r="WAF519" s="293"/>
      <c r="WAG519" s="293"/>
      <c r="WAH519" s="293"/>
      <c r="WAI519" s="293"/>
      <c r="WAJ519" s="293"/>
      <c r="WAK519" s="293"/>
      <c r="WAL519" s="293"/>
      <c r="WAM519" s="293"/>
      <c r="WAN519" s="293"/>
      <c r="WAO519" s="293"/>
      <c r="WAP519" s="293"/>
      <c r="WAQ519" s="293"/>
      <c r="WAR519" s="293"/>
      <c r="WAS519" s="293"/>
      <c r="WAT519" s="293"/>
      <c r="WAU519" s="293"/>
      <c r="WAV519" s="293"/>
      <c r="WAW519" s="293"/>
      <c r="WAX519" s="293"/>
      <c r="WAY519" s="293"/>
      <c r="WAZ519" s="293"/>
      <c r="WBA519" s="293"/>
      <c r="WBB519" s="293"/>
      <c r="WBC519" s="293"/>
      <c r="WBD519" s="293"/>
      <c r="WBE519" s="293"/>
      <c r="WBF519" s="293"/>
      <c r="WBG519" s="293"/>
      <c r="WBH519" s="293"/>
      <c r="WBI519" s="293"/>
      <c r="WBJ519" s="293"/>
      <c r="WBK519" s="293"/>
      <c r="WBL519" s="293"/>
      <c r="WBM519" s="293"/>
      <c r="WBN519" s="293"/>
      <c r="WBO519" s="293"/>
      <c r="WBP519" s="293"/>
      <c r="WBQ519" s="293"/>
      <c r="WBR519" s="293"/>
      <c r="WBS519" s="293"/>
      <c r="WBT519" s="293"/>
      <c r="WBU519" s="293"/>
      <c r="WBV519" s="293"/>
      <c r="WBW519" s="293"/>
      <c r="WBX519" s="293"/>
      <c r="WBY519" s="293"/>
      <c r="WBZ519" s="293"/>
      <c r="WCA519" s="293"/>
      <c r="WCB519" s="293"/>
      <c r="WCC519" s="293"/>
      <c r="WCD519" s="293"/>
      <c r="WCE519" s="293"/>
      <c r="WCF519" s="293"/>
      <c r="WCG519" s="293"/>
      <c r="WCH519" s="293"/>
      <c r="WCI519" s="293"/>
      <c r="WCJ519" s="293"/>
      <c r="WCK519" s="293"/>
      <c r="WCL519" s="293"/>
      <c r="WCM519" s="293"/>
      <c r="WCN519" s="293"/>
      <c r="WCO519" s="293"/>
      <c r="WCP519" s="293"/>
      <c r="WCQ519" s="293"/>
      <c r="WCR519" s="293"/>
      <c r="WCS519" s="293"/>
      <c r="WCT519" s="293"/>
      <c r="WCU519" s="293"/>
      <c r="WCV519" s="293"/>
      <c r="WCW519" s="293"/>
      <c r="WCX519" s="293"/>
      <c r="WCY519" s="293"/>
      <c r="WCZ519" s="293"/>
      <c r="WDA519" s="293"/>
      <c r="WDB519" s="293"/>
      <c r="WDC519" s="293"/>
      <c r="WDD519" s="293"/>
      <c r="WDE519" s="293"/>
      <c r="WDF519" s="293"/>
      <c r="WDG519" s="293"/>
      <c r="WDH519" s="293"/>
      <c r="WDI519" s="293"/>
      <c r="WDJ519" s="293"/>
      <c r="WDK519" s="293"/>
      <c r="WDL519" s="293"/>
      <c r="WDM519" s="293"/>
      <c r="WDN519" s="293"/>
      <c r="WDO519" s="293"/>
      <c r="WDP519" s="293"/>
      <c r="WDQ519" s="293"/>
      <c r="WDR519" s="293"/>
      <c r="WDS519" s="293"/>
      <c r="WDT519" s="293"/>
      <c r="WDU519" s="293"/>
      <c r="WDV519" s="293"/>
      <c r="WDW519" s="293"/>
      <c r="WDX519" s="293"/>
      <c r="WDY519" s="293"/>
      <c r="WDZ519" s="293"/>
      <c r="WEA519" s="293"/>
      <c r="WEB519" s="293"/>
      <c r="WEC519" s="293"/>
      <c r="WED519" s="293"/>
      <c r="WEE519" s="293"/>
      <c r="WEF519" s="293"/>
      <c r="WEG519" s="293"/>
      <c r="WEH519" s="293"/>
      <c r="WEI519" s="293"/>
      <c r="WEJ519" s="293"/>
      <c r="WEK519" s="293"/>
      <c r="WEL519" s="293"/>
      <c r="WEM519" s="293"/>
      <c r="WEN519" s="293"/>
      <c r="WEO519" s="293"/>
      <c r="WEP519" s="293"/>
      <c r="WEQ519" s="293"/>
      <c r="WER519" s="293"/>
      <c r="WES519" s="293"/>
      <c r="WET519" s="293"/>
      <c r="WEU519" s="293"/>
      <c r="WEV519" s="293"/>
      <c r="WEW519" s="293"/>
      <c r="WEX519" s="293"/>
      <c r="WEY519" s="293"/>
      <c r="WEZ519" s="293"/>
      <c r="WFA519" s="293"/>
      <c r="WFB519" s="293"/>
      <c r="WFC519" s="293"/>
      <c r="WFD519" s="293"/>
      <c r="WFE519" s="293"/>
      <c r="WFF519" s="293"/>
      <c r="WFG519" s="293"/>
      <c r="WFH519" s="293"/>
      <c r="WFI519" s="293"/>
      <c r="WFJ519" s="293"/>
      <c r="WFK519" s="293"/>
      <c r="WFL519" s="293"/>
      <c r="WFM519" s="293"/>
      <c r="WFN519" s="293"/>
      <c r="WFO519" s="293"/>
      <c r="WFP519" s="293"/>
      <c r="WFQ519" s="293"/>
      <c r="WFR519" s="293"/>
      <c r="WFS519" s="293"/>
      <c r="WFT519" s="293"/>
      <c r="WFU519" s="293"/>
      <c r="WFV519" s="293"/>
      <c r="WFW519" s="293"/>
      <c r="WFX519" s="293"/>
      <c r="WFY519" s="293"/>
      <c r="WFZ519" s="293"/>
      <c r="WGA519" s="293"/>
      <c r="WGB519" s="293"/>
      <c r="WGC519" s="293"/>
      <c r="WGD519" s="293"/>
      <c r="WGE519" s="293"/>
      <c r="WGF519" s="293"/>
      <c r="WGG519" s="293"/>
      <c r="WGH519" s="293"/>
      <c r="WGI519" s="293"/>
      <c r="WGJ519" s="293"/>
      <c r="WGK519" s="293"/>
      <c r="WGL519" s="293"/>
      <c r="WGM519" s="293"/>
      <c r="WGN519" s="293"/>
      <c r="WGO519" s="293"/>
      <c r="WGP519" s="293"/>
      <c r="WGQ519" s="293"/>
      <c r="WGR519" s="293"/>
      <c r="WGS519" s="293"/>
      <c r="WGT519" s="293"/>
      <c r="WGU519" s="293"/>
      <c r="WGV519" s="293"/>
      <c r="WGW519" s="293"/>
      <c r="WGX519" s="293"/>
      <c r="WGY519" s="293"/>
      <c r="WGZ519" s="293"/>
      <c r="WHA519" s="293"/>
      <c r="WHB519" s="293"/>
      <c r="WHC519" s="293"/>
      <c r="WHD519" s="293"/>
      <c r="WHE519" s="293"/>
      <c r="WHF519" s="293"/>
      <c r="WHG519" s="293"/>
      <c r="WHH519" s="293"/>
      <c r="WHI519" s="293"/>
      <c r="WHJ519" s="293"/>
      <c r="WHK519" s="293"/>
      <c r="WHL519" s="293"/>
      <c r="WHM519" s="293"/>
      <c r="WHN519" s="293"/>
      <c r="WHO519" s="293"/>
      <c r="WHP519" s="293"/>
      <c r="WHQ519" s="293"/>
      <c r="WHR519" s="293"/>
      <c r="WHS519" s="293"/>
      <c r="WHT519" s="293"/>
      <c r="WHU519" s="293"/>
      <c r="WHV519" s="293"/>
      <c r="WHW519" s="293"/>
      <c r="WHX519" s="293"/>
      <c r="WHY519" s="293"/>
      <c r="WHZ519" s="293"/>
      <c r="WIA519" s="293"/>
      <c r="WIB519" s="293"/>
      <c r="WIC519" s="293"/>
      <c r="WID519" s="293"/>
      <c r="WIE519" s="293"/>
      <c r="WIF519" s="293"/>
      <c r="WIG519" s="293"/>
      <c r="WIH519" s="293"/>
      <c r="WII519" s="293"/>
      <c r="WIJ519" s="293"/>
      <c r="WIK519" s="293"/>
      <c r="WIL519" s="293"/>
      <c r="WIM519" s="293"/>
      <c r="WIN519" s="293"/>
      <c r="WIO519" s="293"/>
      <c r="WIP519" s="293"/>
      <c r="WIQ519" s="293"/>
      <c r="WIR519" s="293"/>
      <c r="WIS519" s="293"/>
      <c r="WIT519" s="293"/>
      <c r="WIU519" s="293"/>
      <c r="WIV519" s="293"/>
      <c r="WIW519" s="293"/>
      <c r="WIX519" s="293"/>
      <c r="WIY519" s="293"/>
      <c r="WIZ519" s="293"/>
      <c r="WJA519" s="293"/>
      <c r="WJB519" s="293"/>
      <c r="WJC519" s="293"/>
      <c r="WJD519" s="293"/>
      <c r="WJE519" s="293"/>
      <c r="WJF519" s="293"/>
      <c r="WJG519" s="293"/>
      <c r="WJH519" s="293"/>
      <c r="WJI519" s="293"/>
      <c r="WJJ519" s="293"/>
      <c r="WJK519" s="293"/>
      <c r="WJL519" s="293"/>
      <c r="WJM519" s="293"/>
      <c r="WJN519" s="293"/>
      <c r="WJO519" s="293"/>
      <c r="WJP519" s="293"/>
      <c r="WJQ519" s="293"/>
      <c r="WJR519" s="293"/>
      <c r="WJS519" s="293"/>
      <c r="WJT519" s="293"/>
      <c r="WJU519" s="293"/>
      <c r="WJV519" s="293"/>
      <c r="WJW519" s="293"/>
      <c r="WJX519" s="293"/>
      <c r="WJY519" s="293"/>
      <c r="WJZ519" s="293"/>
      <c r="WKA519" s="293"/>
      <c r="WKB519" s="293"/>
      <c r="WKC519" s="293"/>
      <c r="WKD519" s="293"/>
      <c r="WKE519" s="293"/>
      <c r="WKF519" s="293"/>
      <c r="WKG519" s="293"/>
      <c r="WKH519" s="293"/>
      <c r="WKI519" s="293"/>
      <c r="WKJ519" s="293"/>
      <c r="WKK519" s="293"/>
      <c r="WKL519" s="293"/>
      <c r="WKM519" s="293"/>
      <c r="WKN519" s="293"/>
      <c r="WKO519" s="293"/>
      <c r="WKP519" s="293"/>
      <c r="WKQ519" s="293"/>
      <c r="WKR519" s="293"/>
      <c r="WKS519" s="293"/>
      <c r="WKT519" s="293"/>
      <c r="WKU519" s="293"/>
      <c r="WKV519" s="293"/>
      <c r="WKW519" s="293"/>
      <c r="WKX519" s="293"/>
      <c r="WKY519" s="293"/>
      <c r="WKZ519" s="293"/>
      <c r="WLA519" s="293"/>
      <c r="WLB519" s="293"/>
      <c r="WLC519" s="293"/>
      <c r="WLD519" s="293"/>
      <c r="WLE519" s="293"/>
      <c r="WLF519" s="293"/>
      <c r="WLG519" s="293"/>
      <c r="WLH519" s="293"/>
      <c r="WLI519" s="293"/>
      <c r="WLJ519" s="293"/>
      <c r="WLK519" s="293"/>
      <c r="WLL519" s="293"/>
      <c r="WLM519" s="293"/>
      <c r="WLN519" s="293"/>
      <c r="WLO519" s="293"/>
      <c r="WLP519" s="293"/>
      <c r="WLQ519" s="293"/>
      <c r="WLR519" s="293"/>
      <c r="WLS519" s="293"/>
      <c r="WLT519" s="293"/>
      <c r="WLU519" s="293"/>
      <c r="WLV519" s="293"/>
      <c r="WLW519" s="293"/>
      <c r="WLX519" s="293"/>
      <c r="WLY519" s="293"/>
      <c r="WLZ519" s="293"/>
      <c r="WMA519" s="293"/>
      <c r="WMB519" s="293"/>
      <c r="WMC519" s="293"/>
      <c r="WMD519" s="293"/>
      <c r="WME519" s="293"/>
      <c r="WMF519" s="293"/>
      <c r="WMG519" s="293"/>
      <c r="WMH519" s="293"/>
      <c r="WMI519" s="293"/>
      <c r="WMJ519" s="293"/>
      <c r="WMK519" s="293"/>
      <c r="WML519" s="293"/>
      <c r="WMM519" s="293"/>
      <c r="WMN519" s="293"/>
      <c r="WMO519" s="293"/>
      <c r="WMP519" s="293"/>
      <c r="WMQ519" s="293"/>
      <c r="WMR519" s="293"/>
      <c r="WMS519" s="293"/>
      <c r="WMT519" s="293"/>
      <c r="WMU519" s="293"/>
      <c r="WMV519" s="293"/>
      <c r="WMW519" s="293"/>
      <c r="WMX519" s="293"/>
      <c r="WMY519" s="293"/>
      <c r="WMZ519" s="293"/>
      <c r="WNA519" s="293"/>
      <c r="WNB519" s="293"/>
      <c r="WNC519" s="293"/>
      <c r="WND519" s="293"/>
      <c r="WNE519" s="293"/>
      <c r="WNF519" s="293"/>
      <c r="WNG519" s="293"/>
      <c r="WNH519" s="293"/>
      <c r="WNI519" s="293"/>
      <c r="WNJ519" s="293"/>
      <c r="WNK519" s="293"/>
      <c r="WNL519" s="293"/>
      <c r="WNM519" s="293"/>
      <c r="WNN519" s="293"/>
      <c r="WNO519" s="293"/>
      <c r="WNP519" s="293"/>
      <c r="WNQ519" s="293"/>
      <c r="WNR519" s="293"/>
      <c r="WNS519" s="293"/>
      <c r="WNT519" s="293"/>
      <c r="WNU519" s="293"/>
      <c r="WNV519" s="293"/>
      <c r="WNW519" s="293"/>
      <c r="WNX519" s="293"/>
      <c r="WNY519" s="293"/>
      <c r="WNZ519" s="293"/>
      <c r="WOA519" s="293"/>
      <c r="WOB519" s="293"/>
      <c r="WOC519" s="293"/>
      <c r="WOD519" s="293"/>
      <c r="WOE519" s="293"/>
      <c r="WOF519" s="293"/>
      <c r="WOG519" s="293"/>
      <c r="WOH519" s="293"/>
      <c r="WOI519" s="293"/>
      <c r="WOJ519" s="293"/>
      <c r="WOK519" s="293"/>
      <c r="WOL519" s="293"/>
      <c r="WOM519" s="293"/>
      <c r="WON519" s="293"/>
      <c r="WOO519" s="293"/>
      <c r="WOP519" s="293"/>
      <c r="WOQ519" s="293"/>
      <c r="WOR519" s="293"/>
      <c r="WOS519" s="293"/>
      <c r="WOT519" s="293"/>
      <c r="WOU519" s="293"/>
      <c r="WOV519" s="293"/>
      <c r="WOW519" s="293"/>
      <c r="WOX519" s="293"/>
      <c r="WOY519" s="293"/>
      <c r="WOZ519" s="293"/>
      <c r="WPA519" s="293"/>
      <c r="WPB519" s="293"/>
      <c r="WPC519" s="293"/>
      <c r="WPD519" s="293"/>
      <c r="WPE519" s="293"/>
      <c r="WPF519" s="293"/>
      <c r="WPG519" s="293"/>
      <c r="WPH519" s="293"/>
      <c r="WPI519" s="293"/>
      <c r="WPJ519" s="293"/>
      <c r="WPK519" s="293"/>
      <c r="WPL519" s="293"/>
      <c r="WPM519" s="293"/>
      <c r="WPN519" s="293"/>
      <c r="WPO519" s="293"/>
      <c r="WPP519" s="293"/>
      <c r="WPQ519" s="293"/>
      <c r="WPR519" s="293"/>
      <c r="WPS519" s="293"/>
      <c r="WPT519" s="293"/>
      <c r="WPU519" s="293"/>
      <c r="WPV519" s="293"/>
      <c r="WPW519" s="293"/>
      <c r="WPX519" s="293"/>
      <c r="WPY519" s="293"/>
      <c r="WPZ519" s="293"/>
      <c r="WQA519" s="293"/>
      <c r="WQB519" s="293"/>
      <c r="WQC519" s="293"/>
      <c r="WQD519" s="293"/>
      <c r="WQE519" s="293"/>
      <c r="WQF519" s="293"/>
      <c r="WQG519" s="293"/>
      <c r="WQH519" s="293"/>
      <c r="WQI519" s="293"/>
      <c r="WQJ519" s="293"/>
      <c r="WQK519" s="293"/>
      <c r="WQL519" s="293"/>
      <c r="WQM519" s="293"/>
      <c r="WQN519" s="293"/>
      <c r="WQO519" s="293"/>
      <c r="WQP519" s="293"/>
      <c r="WQQ519" s="293"/>
      <c r="WQR519" s="293"/>
      <c r="WQS519" s="293"/>
      <c r="WQT519" s="293"/>
      <c r="WQU519" s="293"/>
      <c r="WQV519" s="293"/>
      <c r="WQW519" s="293"/>
      <c r="WQX519" s="293"/>
      <c r="WQY519" s="293"/>
      <c r="WQZ519" s="293"/>
      <c r="WRA519" s="293"/>
      <c r="WRB519" s="293"/>
      <c r="WRC519" s="293"/>
      <c r="WRD519" s="293"/>
      <c r="WRE519" s="293"/>
      <c r="WRF519" s="293"/>
      <c r="WRG519" s="293"/>
      <c r="WRH519" s="293"/>
      <c r="WRI519" s="293"/>
      <c r="WRJ519" s="293"/>
      <c r="WRK519" s="293"/>
      <c r="WRL519" s="293"/>
      <c r="WRM519" s="293"/>
      <c r="WRN519" s="293"/>
      <c r="WRO519" s="293"/>
      <c r="WRP519" s="293"/>
      <c r="WRQ519" s="293"/>
      <c r="WRR519" s="293"/>
      <c r="WRS519" s="293"/>
      <c r="WRT519" s="293"/>
      <c r="WRU519" s="293"/>
      <c r="WRV519" s="293"/>
      <c r="WRW519" s="293"/>
      <c r="WRX519" s="293"/>
      <c r="WRY519" s="293"/>
      <c r="WRZ519" s="293"/>
      <c r="WSA519" s="293"/>
      <c r="WSB519" s="293"/>
      <c r="WSC519" s="293"/>
      <c r="WSD519" s="293"/>
      <c r="WSE519" s="293"/>
      <c r="WSF519" s="293"/>
      <c r="WSG519" s="293"/>
      <c r="WSH519" s="293"/>
      <c r="WSI519" s="293"/>
      <c r="WSJ519" s="293"/>
      <c r="WSK519" s="293"/>
      <c r="WSL519" s="293"/>
      <c r="WSM519" s="293"/>
      <c r="WSN519" s="293"/>
      <c r="WSO519" s="293"/>
      <c r="WSP519" s="293"/>
      <c r="WSQ519" s="293"/>
      <c r="WSR519" s="293"/>
      <c r="WSS519" s="293"/>
      <c r="WST519" s="293"/>
      <c r="WSU519" s="293"/>
      <c r="WSV519" s="293"/>
      <c r="WSW519" s="293"/>
      <c r="WSX519" s="293"/>
      <c r="WSY519" s="293"/>
      <c r="WSZ519" s="293"/>
      <c r="WTA519" s="293"/>
      <c r="WTB519" s="293"/>
      <c r="WTC519" s="293"/>
      <c r="WTD519" s="293"/>
      <c r="WTE519" s="293"/>
      <c r="WTF519" s="293"/>
      <c r="WTG519" s="293"/>
      <c r="WTH519" s="293"/>
      <c r="WTI519" s="293"/>
      <c r="WTJ519" s="293"/>
      <c r="WTK519" s="293"/>
      <c r="WTL519" s="293"/>
      <c r="WTM519" s="293"/>
      <c r="WTN519" s="293"/>
      <c r="WTO519" s="293"/>
      <c r="WTP519" s="293"/>
      <c r="WTQ519" s="293"/>
      <c r="WTR519" s="293"/>
      <c r="WTS519" s="293"/>
      <c r="WTT519" s="293"/>
      <c r="WTU519" s="293"/>
      <c r="WTV519" s="293"/>
      <c r="WTW519" s="293"/>
      <c r="WTX519" s="293"/>
      <c r="WTY519" s="293"/>
      <c r="WTZ519" s="293"/>
      <c r="WUA519" s="293"/>
      <c r="WUB519" s="293"/>
      <c r="WUC519" s="293"/>
      <c r="WUD519" s="293"/>
      <c r="WUE519" s="293"/>
      <c r="WUF519" s="293"/>
      <c r="WUG519" s="293"/>
      <c r="WUH519" s="293"/>
      <c r="WUI519" s="293"/>
      <c r="WUJ519" s="293"/>
      <c r="WUK519" s="293"/>
      <c r="WUL519" s="293"/>
      <c r="WUM519" s="293"/>
      <c r="WUN519" s="293"/>
      <c r="WUO519" s="293"/>
      <c r="WUP519" s="293"/>
      <c r="WUQ519" s="293"/>
      <c r="WUR519" s="293"/>
      <c r="WUS519" s="293"/>
      <c r="WUT519" s="293"/>
      <c r="WUU519" s="293"/>
      <c r="WUV519" s="293"/>
      <c r="WUW519" s="293"/>
      <c r="WUX519" s="293"/>
      <c r="WUY519" s="293"/>
      <c r="WUZ519" s="293"/>
      <c r="WVA519" s="293"/>
      <c r="WVB519" s="293"/>
      <c r="WVC519" s="293"/>
      <c r="WVD519" s="293"/>
      <c r="WVE519" s="293"/>
      <c r="WVF519" s="293"/>
      <c r="WVG519" s="293"/>
      <c r="WVH519" s="293"/>
      <c r="WVI519" s="293"/>
      <c r="WVJ519" s="293"/>
      <c r="WVK519" s="293"/>
      <c r="WVL519" s="293"/>
      <c r="WVM519" s="293"/>
      <c r="WVN519" s="293"/>
      <c r="WVO519" s="293"/>
      <c r="WVP519" s="293"/>
      <c r="WVQ519" s="293"/>
      <c r="WVR519" s="293"/>
      <c r="WVS519" s="293"/>
      <c r="WVT519" s="293"/>
      <c r="WVU519" s="293"/>
      <c r="WVV519" s="293"/>
      <c r="WVW519" s="293"/>
      <c r="WVX519" s="293"/>
      <c r="WVY519" s="293"/>
      <c r="WVZ519" s="293"/>
      <c r="WWA519" s="293"/>
      <c r="WWB519" s="293"/>
      <c r="WWC519" s="293"/>
      <c r="WWD519" s="293"/>
      <c r="WWE519" s="293"/>
      <c r="WWF519" s="293"/>
      <c r="WWG519" s="293"/>
      <c r="WWH519" s="293"/>
      <c r="WWI519" s="293"/>
      <c r="WWJ519" s="293"/>
      <c r="WWK519" s="293"/>
      <c r="WWL519" s="293"/>
      <c r="WWM519" s="293"/>
      <c r="WWN519" s="293"/>
      <c r="WWO519" s="293"/>
      <c r="WWP519" s="293"/>
      <c r="WWQ519" s="293"/>
      <c r="WWR519" s="293"/>
      <c r="WWS519" s="293"/>
      <c r="WWT519" s="293"/>
      <c r="WWU519" s="293"/>
      <c r="WWV519" s="293"/>
      <c r="WWW519" s="293"/>
      <c r="WWX519" s="293"/>
      <c r="WWY519" s="293"/>
      <c r="WWZ519" s="293"/>
      <c r="WXA519" s="293"/>
      <c r="WXB519" s="293"/>
      <c r="WXC519" s="293"/>
      <c r="WXD519" s="293"/>
      <c r="WXE519" s="293"/>
      <c r="WXF519" s="293"/>
      <c r="WXG519" s="293"/>
      <c r="WXH519" s="293"/>
      <c r="WXI519" s="293"/>
      <c r="WXJ519" s="293"/>
      <c r="WXK519" s="293"/>
      <c r="WXL519" s="293"/>
      <c r="WXM519" s="293"/>
      <c r="WXN519" s="293"/>
      <c r="WXO519" s="293"/>
      <c r="WXP519" s="293"/>
      <c r="WXQ519" s="293"/>
      <c r="WXR519" s="293"/>
      <c r="WXS519" s="293"/>
      <c r="WXT519" s="293"/>
      <c r="WXU519" s="293"/>
      <c r="WXV519" s="293"/>
      <c r="WXW519" s="293"/>
      <c r="WXX519" s="293"/>
      <c r="WXY519" s="293"/>
      <c r="WXZ519" s="293"/>
      <c r="WYA519" s="293"/>
      <c r="WYB519" s="293"/>
      <c r="WYC519" s="293"/>
      <c r="WYD519" s="293"/>
      <c r="WYE519" s="293"/>
      <c r="WYF519" s="293"/>
      <c r="WYG519" s="293"/>
      <c r="WYH519" s="293"/>
      <c r="WYI519" s="293"/>
      <c r="WYJ519" s="293"/>
      <c r="WYK519" s="293"/>
      <c r="WYL519" s="293"/>
      <c r="WYM519" s="293"/>
      <c r="WYN519" s="293"/>
      <c r="WYO519" s="293"/>
      <c r="WYP519" s="293"/>
      <c r="WYQ519" s="293"/>
      <c r="WYR519" s="293"/>
      <c r="WYS519" s="293"/>
      <c r="WYT519" s="293"/>
      <c r="WYU519" s="293"/>
      <c r="WYV519" s="293"/>
      <c r="WYW519" s="293"/>
      <c r="WYX519" s="293"/>
      <c r="WYY519" s="293"/>
      <c r="WYZ519" s="293"/>
      <c r="WZA519" s="293"/>
      <c r="WZB519" s="293"/>
      <c r="WZC519" s="293"/>
      <c r="WZD519" s="293"/>
      <c r="WZE519" s="293"/>
      <c r="WZF519" s="293"/>
      <c r="WZG519" s="293"/>
      <c r="WZH519" s="293"/>
      <c r="WZI519" s="293"/>
      <c r="WZJ519" s="293"/>
      <c r="WZK519" s="293"/>
      <c r="WZL519" s="293"/>
      <c r="WZM519" s="293"/>
      <c r="WZN519" s="293"/>
      <c r="WZO519" s="293"/>
      <c r="WZP519" s="293"/>
      <c r="WZQ519" s="293"/>
      <c r="WZR519" s="293"/>
      <c r="WZS519" s="293"/>
      <c r="WZT519" s="293"/>
      <c r="WZU519" s="293"/>
      <c r="WZV519" s="293"/>
      <c r="WZW519" s="293"/>
      <c r="WZX519" s="293"/>
      <c r="WZY519" s="293"/>
      <c r="WZZ519" s="293"/>
      <c r="XAA519" s="293"/>
      <c r="XAB519" s="293"/>
      <c r="XAC519" s="293"/>
      <c r="XAD519" s="293"/>
      <c r="XAE519" s="293"/>
      <c r="XAF519" s="293"/>
      <c r="XAG519" s="293"/>
      <c r="XAH519" s="293"/>
      <c r="XAI519" s="293"/>
      <c r="XAJ519" s="293"/>
      <c r="XAK519" s="293"/>
      <c r="XAL519" s="293"/>
      <c r="XAM519" s="293"/>
      <c r="XAN519" s="293"/>
      <c r="XAO519" s="293"/>
      <c r="XAP519" s="293"/>
      <c r="XAQ519" s="293"/>
      <c r="XAR519" s="293"/>
      <c r="XAS519" s="293"/>
      <c r="XAT519" s="293"/>
      <c r="XAU519" s="293"/>
      <c r="XAV519" s="293"/>
      <c r="XAW519" s="293"/>
      <c r="XAX519" s="293"/>
      <c r="XAY519" s="293"/>
      <c r="XAZ519" s="293"/>
      <c r="XBA519" s="293"/>
      <c r="XBB519" s="293"/>
      <c r="XBC519" s="293"/>
      <c r="XBD519" s="293"/>
      <c r="XBE519" s="293"/>
      <c r="XBF519" s="293"/>
      <c r="XBG519" s="293"/>
      <c r="XBH519" s="293"/>
      <c r="XBI519" s="293"/>
      <c r="XBJ519" s="293"/>
      <c r="XBK519" s="293"/>
      <c r="XBL519" s="293"/>
      <c r="XBM519" s="293"/>
      <c r="XBN519" s="293"/>
      <c r="XBO519" s="293"/>
      <c r="XBP519" s="293"/>
      <c r="XBQ519" s="293"/>
      <c r="XBR519" s="293"/>
      <c r="XBS519" s="293"/>
      <c r="XBT519" s="293"/>
      <c r="XBU519" s="293"/>
      <c r="XBV519" s="293"/>
      <c r="XBW519" s="293"/>
      <c r="XBX519" s="293"/>
      <c r="XBY519" s="293"/>
      <c r="XBZ519" s="293"/>
      <c r="XCA519" s="293"/>
      <c r="XCB519" s="293"/>
      <c r="XCC519" s="293"/>
      <c r="XCD519" s="293"/>
      <c r="XCE519" s="293"/>
      <c r="XCF519" s="293"/>
      <c r="XCG519" s="293"/>
      <c r="XCH519" s="293"/>
      <c r="XCI519" s="293"/>
      <c r="XCJ519" s="293"/>
      <c r="XCK519" s="293"/>
      <c r="XCL519" s="293"/>
      <c r="XCM519" s="293"/>
      <c r="XCN519" s="293"/>
      <c r="XCO519" s="293"/>
      <c r="XCP519" s="293"/>
      <c r="XCQ519" s="293"/>
      <c r="XCR519" s="293"/>
      <c r="XCS519" s="293"/>
      <c r="XCT519" s="293"/>
      <c r="XCU519" s="293"/>
      <c r="XCV519" s="293"/>
      <c r="XCW519" s="293"/>
      <c r="XCX519" s="293"/>
      <c r="XCY519" s="293"/>
      <c r="XCZ519" s="293"/>
      <c r="XDA519" s="293"/>
      <c r="XDB519" s="293"/>
      <c r="XDC519" s="293"/>
      <c r="XDD519" s="293"/>
      <c r="XDE519" s="293"/>
      <c r="XDF519" s="293"/>
      <c r="XDG519" s="293"/>
      <c r="XDH519" s="293"/>
      <c r="XDI519" s="293"/>
      <c r="XDJ519" s="293"/>
      <c r="XDK519" s="293"/>
      <c r="XDL519" s="293"/>
      <c r="XDM519" s="293"/>
      <c r="XDN519" s="293"/>
      <c r="XDO519" s="293"/>
      <c r="XDP519" s="293"/>
      <c r="XDQ519" s="293"/>
    </row>
    <row r="520" s="278" customFormat="1" ht="17.1" customHeight="1" spans="1:7">
      <c r="A520" s="240">
        <v>518</v>
      </c>
      <c r="B520" s="266" t="s">
        <v>468</v>
      </c>
      <c r="C520" s="266" t="s">
        <v>1740</v>
      </c>
      <c r="D520" s="240" t="s">
        <v>1742</v>
      </c>
      <c r="E520" s="241">
        <f t="shared" si="8"/>
        <v>2100</v>
      </c>
      <c r="F520" s="292">
        <v>1860</v>
      </c>
      <c r="G520" s="292">
        <v>240</v>
      </c>
    </row>
    <row r="521" s="278" customFormat="1" ht="17.1" customHeight="1" spans="1:7">
      <c r="A521" s="240">
        <v>519</v>
      </c>
      <c r="B521" s="266" t="s">
        <v>468</v>
      </c>
      <c r="C521" s="266" t="s">
        <v>1740</v>
      </c>
      <c r="D521" s="240" t="s">
        <v>1743</v>
      </c>
      <c r="E521" s="241">
        <f t="shared" si="8"/>
        <v>2100</v>
      </c>
      <c r="F521" s="292">
        <v>1860</v>
      </c>
      <c r="G521" s="292">
        <v>240</v>
      </c>
    </row>
    <row r="522" s="278" customFormat="1" ht="17.1" customHeight="1" spans="1:7">
      <c r="A522" s="240">
        <v>520</v>
      </c>
      <c r="B522" s="266" t="s">
        <v>468</v>
      </c>
      <c r="C522" s="266" t="s">
        <v>1740</v>
      </c>
      <c r="D522" s="240" t="s">
        <v>1744</v>
      </c>
      <c r="E522" s="241">
        <f t="shared" si="8"/>
        <v>2100</v>
      </c>
      <c r="F522" s="292">
        <v>1860</v>
      </c>
      <c r="G522" s="292">
        <v>240</v>
      </c>
    </row>
    <row r="523" s="278" customFormat="1" ht="17.1" customHeight="1" spans="1:7">
      <c r="A523" s="240">
        <v>521</v>
      </c>
      <c r="B523" s="266" t="s">
        <v>468</v>
      </c>
      <c r="C523" s="266" t="s">
        <v>1740</v>
      </c>
      <c r="D523" s="240" t="s">
        <v>1745</v>
      </c>
      <c r="E523" s="241">
        <f t="shared" si="8"/>
        <v>2100</v>
      </c>
      <c r="F523" s="292">
        <v>1860</v>
      </c>
      <c r="G523" s="292">
        <v>240</v>
      </c>
    </row>
    <row r="524" s="278" customFormat="1" ht="17.1" customHeight="1" spans="1:7">
      <c r="A524" s="240">
        <v>522</v>
      </c>
      <c r="B524" s="267" t="s">
        <v>468</v>
      </c>
      <c r="C524" s="295" t="s">
        <v>1746</v>
      </c>
      <c r="D524" s="240" t="s">
        <v>1747</v>
      </c>
      <c r="E524" s="241">
        <f t="shared" si="8"/>
        <v>2100</v>
      </c>
      <c r="F524" s="292">
        <v>1860</v>
      </c>
      <c r="G524" s="292">
        <v>240</v>
      </c>
    </row>
    <row r="525" s="278" customFormat="1" ht="17.1" customHeight="1" spans="1:7">
      <c r="A525" s="240">
        <v>523</v>
      </c>
      <c r="B525" s="266" t="s">
        <v>468</v>
      </c>
      <c r="C525" s="294" t="s">
        <v>1746</v>
      </c>
      <c r="D525" s="240" t="s">
        <v>1748</v>
      </c>
      <c r="E525" s="241">
        <f t="shared" si="8"/>
        <v>2100</v>
      </c>
      <c r="F525" s="292">
        <v>1860</v>
      </c>
      <c r="G525" s="292">
        <v>240</v>
      </c>
    </row>
    <row r="526" s="278" customFormat="1" ht="17.1" customHeight="1" spans="1:7">
      <c r="A526" s="240">
        <v>524</v>
      </c>
      <c r="B526" s="266" t="s">
        <v>468</v>
      </c>
      <c r="C526" s="299" t="s">
        <v>1746</v>
      </c>
      <c r="D526" s="240" t="s">
        <v>1749</v>
      </c>
      <c r="E526" s="241">
        <f t="shared" si="8"/>
        <v>2100</v>
      </c>
      <c r="F526" s="300">
        <v>1860</v>
      </c>
      <c r="G526" s="292">
        <v>240</v>
      </c>
    </row>
    <row r="527" s="278" customFormat="1" ht="17.1" customHeight="1" spans="1:7">
      <c r="A527" s="240">
        <v>525</v>
      </c>
      <c r="B527" s="267" t="s">
        <v>468</v>
      </c>
      <c r="C527" s="295" t="s">
        <v>1750</v>
      </c>
      <c r="D527" s="240" t="s">
        <v>1751</v>
      </c>
      <c r="E527" s="241">
        <f t="shared" si="8"/>
        <v>2100</v>
      </c>
      <c r="F527" s="292">
        <v>1860</v>
      </c>
      <c r="G527" s="292">
        <v>240</v>
      </c>
    </row>
    <row r="528" s="278" customFormat="1" ht="17.1" customHeight="1" spans="1:7">
      <c r="A528" s="240">
        <v>526</v>
      </c>
      <c r="B528" s="267" t="s">
        <v>468</v>
      </c>
      <c r="C528" s="295" t="s">
        <v>1750</v>
      </c>
      <c r="D528" s="240" t="s">
        <v>1752</v>
      </c>
      <c r="E528" s="241">
        <f t="shared" si="8"/>
        <v>2100</v>
      </c>
      <c r="F528" s="292">
        <v>1860</v>
      </c>
      <c r="G528" s="292">
        <v>240</v>
      </c>
    </row>
    <row r="529" s="278" customFormat="1" ht="17.1" customHeight="1" spans="1:7">
      <c r="A529" s="240">
        <v>527</v>
      </c>
      <c r="B529" s="267" t="s">
        <v>468</v>
      </c>
      <c r="C529" s="295" t="s">
        <v>1753</v>
      </c>
      <c r="D529" s="240" t="s">
        <v>1754</v>
      </c>
      <c r="E529" s="241">
        <f t="shared" si="8"/>
        <v>2100</v>
      </c>
      <c r="F529" s="292">
        <v>1860</v>
      </c>
      <c r="G529" s="292">
        <v>240</v>
      </c>
    </row>
    <row r="530" s="278" customFormat="1" ht="17.1" customHeight="1" spans="1:7">
      <c r="A530" s="240">
        <v>528</v>
      </c>
      <c r="B530" s="267" t="s">
        <v>468</v>
      </c>
      <c r="C530" s="295" t="s">
        <v>1753</v>
      </c>
      <c r="D530" s="240" t="s">
        <v>1755</v>
      </c>
      <c r="E530" s="241">
        <f t="shared" si="8"/>
        <v>240</v>
      </c>
      <c r="F530" s="292">
        <v>0</v>
      </c>
      <c r="G530" s="292">
        <v>240</v>
      </c>
    </row>
    <row r="531" s="278" customFormat="1" ht="17.1" customHeight="1" spans="1:7">
      <c r="A531" s="240">
        <v>529</v>
      </c>
      <c r="B531" s="267" t="s">
        <v>468</v>
      </c>
      <c r="C531" s="295" t="s">
        <v>1756</v>
      </c>
      <c r="D531" s="240" t="s">
        <v>1757</v>
      </c>
      <c r="E531" s="241">
        <f t="shared" si="8"/>
        <v>2100</v>
      </c>
      <c r="F531" s="292">
        <v>1860</v>
      </c>
      <c r="G531" s="292">
        <v>240</v>
      </c>
    </row>
    <row r="532" s="278" customFormat="1" ht="17.1" customHeight="1" spans="1:7">
      <c r="A532" s="240">
        <v>530</v>
      </c>
      <c r="B532" s="267" t="s">
        <v>468</v>
      </c>
      <c r="C532" s="295" t="s">
        <v>1756</v>
      </c>
      <c r="D532" s="240" t="s">
        <v>1758</v>
      </c>
      <c r="E532" s="241">
        <f t="shared" si="8"/>
        <v>2100</v>
      </c>
      <c r="F532" s="292">
        <v>1860</v>
      </c>
      <c r="G532" s="292">
        <v>240</v>
      </c>
    </row>
    <row r="533" s="278" customFormat="1" ht="17.1" customHeight="1" spans="1:16345">
      <c r="A533" s="240">
        <v>531</v>
      </c>
      <c r="B533" s="267" t="s">
        <v>468</v>
      </c>
      <c r="C533" s="295" t="s">
        <v>1756</v>
      </c>
      <c r="D533" s="240" t="s">
        <v>1759</v>
      </c>
      <c r="E533" s="241">
        <f t="shared" si="8"/>
        <v>240</v>
      </c>
      <c r="F533" s="292">
        <v>0</v>
      </c>
      <c r="G533" s="292">
        <v>240</v>
      </c>
      <c r="H533" s="293"/>
      <c r="I533" s="293"/>
      <c r="J533" s="293"/>
      <c r="K533" s="293"/>
      <c r="L533" s="293"/>
      <c r="M533" s="293"/>
      <c r="N533" s="293"/>
      <c r="O533" s="293"/>
      <c r="P533" s="293"/>
      <c r="Q533" s="293"/>
      <c r="R533" s="293"/>
      <c r="S533" s="293"/>
      <c r="T533" s="293"/>
      <c r="U533" s="293"/>
      <c r="V533" s="293"/>
      <c r="W533" s="293"/>
      <c r="X533" s="293"/>
      <c r="Y533" s="293"/>
      <c r="Z533" s="293"/>
      <c r="AA533" s="293"/>
      <c r="AB533" s="293"/>
      <c r="AC533" s="293"/>
      <c r="AD533" s="293"/>
      <c r="AE533" s="293"/>
      <c r="AF533" s="293"/>
      <c r="AG533" s="293"/>
      <c r="AH533" s="293"/>
      <c r="AI533" s="293"/>
      <c r="AJ533" s="293"/>
      <c r="AK533" s="293"/>
      <c r="AL533" s="293"/>
      <c r="AM533" s="293"/>
      <c r="AN533" s="293"/>
      <c r="AO533" s="293"/>
      <c r="AP533" s="293"/>
      <c r="AQ533" s="293"/>
      <c r="AR533" s="293"/>
      <c r="AS533" s="293"/>
      <c r="AT533" s="293"/>
      <c r="AU533" s="293"/>
      <c r="AV533" s="293"/>
      <c r="AW533" s="293"/>
      <c r="AX533" s="293"/>
      <c r="AY533" s="293"/>
      <c r="AZ533" s="293"/>
      <c r="BA533" s="293"/>
      <c r="BB533" s="293"/>
      <c r="BC533" s="293"/>
      <c r="BD533" s="293"/>
      <c r="BE533" s="293"/>
      <c r="BF533" s="293"/>
      <c r="BG533" s="293"/>
      <c r="BH533" s="293"/>
      <c r="BI533" s="293"/>
      <c r="BJ533" s="293"/>
      <c r="BK533" s="293"/>
      <c r="BL533" s="293"/>
      <c r="BM533" s="293"/>
      <c r="BN533" s="293"/>
      <c r="BO533" s="293"/>
      <c r="BP533" s="293"/>
      <c r="BQ533" s="293"/>
      <c r="BR533" s="293"/>
      <c r="BS533" s="293"/>
      <c r="BT533" s="293"/>
      <c r="BU533" s="293"/>
      <c r="BV533" s="293"/>
      <c r="BW533" s="293"/>
      <c r="BX533" s="293"/>
      <c r="BY533" s="293"/>
      <c r="BZ533" s="293"/>
      <c r="CA533" s="293"/>
      <c r="CB533" s="293"/>
      <c r="CC533" s="293"/>
      <c r="CD533" s="293"/>
      <c r="CE533" s="293"/>
      <c r="CF533" s="293"/>
      <c r="CG533" s="293"/>
      <c r="CH533" s="293"/>
      <c r="CI533" s="293"/>
      <c r="CJ533" s="293"/>
      <c r="CK533" s="293"/>
      <c r="CL533" s="293"/>
      <c r="CM533" s="293"/>
      <c r="CN533" s="293"/>
      <c r="CO533" s="293"/>
      <c r="CP533" s="293"/>
      <c r="CQ533" s="293"/>
      <c r="CR533" s="293"/>
      <c r="CS533" s="293"/>
      <c r="CT533" s="293"/>
      <c r="CU533" s="293"/>
      <c r="CV533" s="293"/>
      <c r="CW533" s="293"/>
      <c r="CX533" s="293"/>
      <c r="CY533" s="293"/>
      <c r="CZ533" s="293"/>
      <c r="DA533" s="293"/>
      <c r="DB533" s="293"/>
      <c r="DC533" s="293"/>
      <c r="DD533" s="293"/>
      <c r="DE533" s="293"/>
      <c r="DF533" s="293"/>
      <c r="DG533" s="293"/>
      <c r="DH533" s="293"/>
      <c r="DI533" s="293"/>
      <c r="DJ533" s="293"/>
      <c r="DK533" s="293"/>
      <c r="DL533" s="293"/>
      <c r="DM533" s="293"/>
      <c r="DN533" s="293"/>
      <c r="DO533" s="293"/>
      <c r="DP533" s="293"/>
      <c r="DQ533" s="293"/>
      <c r="DR533" s="293"/>
      <c r="DS533" s="293"/>
      <c r="DT533" s="293"/>
      <c r="DU533" s="293"/>
      <c r="DV533" s="293"/>
      <c r="DW533" s="293"/>
      <c r="DX533" s="293"/>
      <c r="DY533" s="293"/>
      <c r="DZ533" s="293"/>
      <c r="EA533" s="293"/>
      <c r="EB533" s="293"/>
      <c r="EC533" s="293"/>
      <c r="ED533" s="293"/>
      <c r="EE533" s="293"/>
      <c r="EF533" s="293"/>
      <c r="EG533" s="293"/>
      <c r="EH533" s="293"/>
      <c r="EI533" s="293"/>
      <c r="EJ533" s="293"/>
      <c r="EK533" s="293"/>
      <c r="EL533" s="293"/>
      <c r="EM533" s="293"/>
      <c r="EN533" s="293"/>
      <c r="EO533" s="293"/>
      <c r="EP533" s="293"/>
      <c r="EQ533" s="293"/>
      <c r="ER533" s="293"/>
      <c r="ES533" s="293"/>
      <c r="ET533" s="293"/>
      <c r="EU533" s="293"/>
      <c r="EV533" s="293"/>
      <c r="EW533" s="293"/>
      <c r="EX533" s="293"/>
      <c r="EY533" s="293"/>
      <c r="EZ533" s="293"/>
      <c r="FA533" s="293"/>
      <c r="FB533" s="293"/>
      <c r="FC533" s="293"/>
      <c r="FD533" s="293"/>
      <c r="FE533" s="293"/>
      <c r="FF533" s="293"/>
      <c r="FG533" s="293"/>
      <c r="FH533" s="293"/>
      <c r="FI533" s="293"/>
      <c r="FJ533" s="293"/>
      <c r="FK533" s="293"/>
      <c r="FL533" s="293"/>
      <c r="FM533" s="293"/>
      <c r="FN533" s="293"/>
      <c r="FO533" s="293"/>
      <c r="FP533" s="293"/>
      <c r="FQ533" s="293"/>
      <c r="FR533" s="293"/>
      <c r="FS533" s="293"/>
      <c r="FT533" s="293"/>
      <c r="FU533" s="293"/>
      <c r="FV533" s="293"/>
      <c r="FW533" s="293"/>
      <c r="FX533" s="293"/>
      <c r="FY533" s="293"/>
      <c r="FZ533" s="293"/>
      <c r="GA533" s="293"/>
      <c r="GB533" s="293"/>
      <c r="GC533" s="293"/>
      <c r="GD533" s="293"/>
      <c r="GE533" s="293"/>
      <c r="GF533" s="293"/>
      <c r="GG533" s="293"/>
      <c r="GH533" s="293"/>
      <c r="GI533" s="293"/>
      <c r="GJ533" s="293"/>
      <c r="GK533" s="293"/>
      <c r="GL533" s="293"/>
      <c r="GM533" s="293"/>
      <c r="GN533" s="293"/>
      <c r="GO533" s="293"/>
      <c r="GP533" s="293"/>
      <c r="GQ533" s="293"/>
      <c r="GR533" s="293"/>
      <c r="GS533" s="293"/>
      <c r="GT533" s="293"/>
      <c r="GU533" s="293"/>
      <c r="GV533" s="293"/>
      <c r="GW533" s="293"/>
      <c r="GX533" s="293"/>
      <c r="GY533" s="293"/>
      <c r="GZ533" s="293"/>
      <c r="HA533" s="293"/>
      <c r="HB533" s="293"/>
      <c r="HC533" s="293"/>
      <c r="HD533" s="293"/>
      <c r="HE533" s="293"/>
      <c r="HF533" s="293"/>
      <c r="HG533" s="293"/>
      <c r="HH533" s="293"/>
      <c r="HI533" s="293"/>
      <c r="HJ533" s="293"/>
      <c r="HK533" s="293"/>
      <c r="HL533" s="293"/>
      <c r="HM533" s="293"/>
      <c r="HN533" s="293"/>
      <c r="HO533" s="293"/>
      <c r="HP533" s="293"/>
      <c r="HQ533" s="293"/>
      <c r="HR533" s="293"/>
      <c r="HS533" s="293"/>
      <c r="HT533" s="293"/>
      <c r="HU533" s="293"/>
      <c r="HV533" s="293"/>
      <c r="HW533" s="293"/>
      <c r="HX533" s="293"/>
      <c r="HY533" s="293"/>
      <c r="HZ533" s="293"/>
      <c r="IA533" s="293"/>
      <c r="IB533" s="293"/>
      <c r="IC533" s="293"/>
      <c r="ID533" s="293"/>
      <c r="IE533" s="293"/>
      <c r="IF533" s="293"/>
      <c r="IG533" s="293"/>
      <c r="IH533" s="293"/>
      <c r="II533" s="293"/>
      <c r="IJ533" s="293"/>
      <c r="IK533" s="293"/>
      <c r="IL533" s="293"/>
      <c r="IM533" s="293"/>
      <c r="IN533" s="293"/>
      <c r="IO533" s="293"/>
      <c r="IP533" s="293"/>
      <c r="IQ533" s="293"/>
      <c r="IR533" s="293"/>
      <c r="IS533" s="293"/>
      <c r="IT533" s="293"/>
      <c r="IU533" s="293"/>
      <c r="IV533" s="293"/>
      <c r="IW533" s="293"/>
      <c r="IX533" s="293"/>
      <c r="IY533" s="293"/>
      <c r="IZ533" s="293"/>
      <c r="JA533" s="293"/>
      <c r="JB533" s="293"/>
      <c r="JC533" s="293"/>
      <c r="JD533" s="293"/>
      <c r="JE533" s="293"/>
      <c r="JF533" s="293"/>
      <c r="JG533" s="293"/>
      <c r="JH533" s="293"/>
      <c r="JI533" s="293"/>
      <c r="JJ533" s="293"/>
      <c r="JK533" s="293"/>
      <c r="JL533" s="293"/>
      <c r="JM533" s="293"/>
      <c r="JN533" s="293"/>
      <c r="JO533" s="293"/>
      <c r="JP533" s="293"/>
      <c r="JQ533" s="293"/>
      <c r="JR533" s="293"/>
      <c r="JS533" s="293"/>
      <c r="JT533" s="293"/>
      <c r="JU533" s="293"/>
      <c r="JV533" s="293"/>
      <c r="JW533" s="293"/>
      <c r="JX533" s="293"/>
      <c r="JY533" s="293"/>
      <c r="JZ533" s="293"/>
      <c r="KA533" s="293"/>
      <c r="KB533" s="293"/>
      <c r="KC533" s="293"/>
      <c r="KD533" s="293"/>
      <c r="KE533" s="293"/>
      <c r="KF533" s="293"/>
      <c r="KG533" s="293"/>
      <c r="KH533" s="293"/>
      <c r="KI533" s="293"/>
      <c r="KJ533" s="293"/>
      <c r="KK533" s="293"/>
      <c r="KL533" s="293"/>
      <c r="KM533" s="293"/>
      <c r="KN533" s="293"/>
      <c r="KO533" s="293"/>
      <c r="KP533" s="293"/>
      <c r="KQ533" s="293"/>
      <c r="KR533" s="293"/>
      <c r="KS533" s="293"/>
      <c r="KT533" s="293"/>
      <c r="KU533" s="293"/>
      <c r="KV533" s="293"/>
      <c r="KW533" s="293"/>
      <c r="KX533" s="293"/>
      <c r="KY533" s="293"/>
      <c r="KZ533" s="293"/>
      <c r="LA533" s="293"/>
      <c r="LB533" s="293"/>
      <c r="LC533" s="293"/>
      <c r="LD533" s="293"/>
      <c r="LE533" s="293"/>
      <c r="LF533" s="293"/>
      <c r="LG533" s="293"/>
      <c r="LH533" s="293"/>
      <c r="LI533" s="293"/>
      <c r="LJ533" s="293"/>
      <c r="LK533" s="293"/>
      <c r="LL533" s="293"/>
      <c r="LM533" s="293"/>
      <c r="LN533" s="293"/>
      <c r="LO533" s="293"/>
      <c r="LP533" s="293"/>
      <c r="LQ533" s="293"/>
      <c r="LR533" s="293"/>
      <c r="LS533" s="293"/>
      <c r="LT533" s="293"/>
      <c r="LU533" s="293"/>
      <c r="LV533" s="293"/>
      <c r="LW533" s="293"/>
      <c r="LX533" s="293"/>
      <c r="LY533" s="293"/>
      <c r="LZ533" s="293"/>
      <c r="MA533" s="293"/>
      <c r="MB533" s="293"/>
      <c r="MC533" s="293"/>
      <c r="MD533" s="293"/>
      <c r="ME533" s="293"/>
      <c r="MF533" s="293"/>
      <c r="MG533" s="293"/>
      <c r="MH533" s="293"/>
      <c r="MI533" s="293"/>
      <c r="MJ533" s="293"/>
      <c r="MK533" s="293"/>
      <c r="ML533" s="293"/>
      <c r="MM533" s="293"/>
      <c r="MN533" s="293"/>
      <c r="MO533" s="293"/>
      <c r="MP533" s="293"/>
      <c r="MQ533" s="293"/>
      <c r="MR533" s="293"/>
      <c r="MS533" s="293"/>
      <c r="MT533" s="293"/>
      <c r="MU533" s="293"/>
      <c r="MV533" s="293"/>
      <c r="MW533" s="293"/>
      <c r="MX533" s="293"/>
      <c r="MY533" s="293"/>
      <c r="MZ533" s="293"/>
      <c r="NA533" s="293"/>
      <c r="NB533" s="293"/>
      <c r="NC533" s="293"/>
      <c r="ND533" s="293"/>
      <c r="NE533" s="293"/>
      <c r="NF533" s="293"/>
      <c r="NG533" s="293"/>
      <c r="NH533" s="293"/>
      <c r="NI533" s="293"/>
      <c r="NJ533" s="293"/>
      <c r="NK533" s="293"/>
      <c r="NL533" s="293"/>
      <c r="NM533" s="293"/>
      <c r="NN533" s="293"/>
      <c r="NO533" s="293"/>
      <c r="NP533" s="293"/>
      <c r="NQ533" s="293"/>
      <c r="NR533" s="293"/>
      <c r="NS533" s="293"/>
      <c r="NT533" s="293"/>
      <c r="NU533" s="293"/>
      <c r="NV533" s="293"/>
      <c r="NW533" s="293"/>
      <c r="NX533" s="293"/>
      <c r="NY533" s="293"/>
      <c r="NZ533" s="293"/>
      <c r="OA533" s="293"/>
      <c r="OB533" s="293"/>
      <c r="OC533" s="293"/>
      <c r="OD533" s="293"/>
      <c r="OE533" s="293"/>
      <c r="OF533" s="293"/>
      <c r="OG533" s="293"/>
      <c r="OH533" s="293"/>
      <c r="OI533" s="293"/>
      <c r="OJ533" s="293"/>
      <c r="OK533" s="293"/>
      <c r="OL533" s="293"/>
      <c r="OM533" s="293"/>
      <c r="ON533" s="293"/>
      <c r="OO533" s="293"/>
      <c r="OP533" s="293"/>
      <c r="OQ533" s="293"/>
      <c r="OR533" s="293"/>
      <c r="OS533" s="293"/>
      <c r="OT533" s="293"/>
      <c r="OU533" s="293"/>
      <c r="OV533" s="293"/>
      <c r="OW533" s="293"/>
      <c r="OX533" s="293"/>
      <c r="OY533" s="293"/>
      <c r="OZ533" s="293"/>
      <c r="PA533" s="293"/>
      <c r="PB533" s="293"/>
      <c r="PC533" s="293"/>
      <c r="PD533" s="293"/>
      <c r="PE533" s="293"/>
      <c r="PF533" s="293"/>
      <c r="PG533" s="293"/>
      <c r="PH533" s="293"/>
      <c r="PI533" s="293"/>
      <c r="PJ533" s="293"/>
      <c r="PK533" s="293"/>
      <c r="PL533" s="293"/>
      <c r="PM533" s="293"/>
      <c r="PN533" s="293"/>
      <c r="PO533" s="293"/>
      <c r="PP533" s="293"/>
      <c r="PQ533" s="293"/>
      <c r="PR533" s="293"/>
      <c r="PS533" s="293"/>
      <c r="PT533" s="293"/>
      <c r="PU533" s="293"/>
      <c r="PV533" s="293"/>
      <c r="PW533" s="293"/>
      <c r="PX533" s="293"/>
      <c r="PY533" s="293"/>
      <c r="PZ533" s="293"/>
      <c r="QA533" s="293"/>
      <c r="QB533" s="293"/>
      <c r="QC533" s="293"/>
      <c r="QD533" s="293"/>
      <c r="QE533" s="293"/>
      <c r="QF533" s="293"/>
      <c r="QG533" s="293"/>
      <c r="QH533" s="293"/>
      <c r="QI533" s="293"/>
      <c r="QJ533" s="293"/>
      <c r="QK533" s="293"/>
      <c r="QL533" s="293"/>
      <c r="QM533" s="293"/>
      <c r="QN533" s="293"/>
      <c r="QO533" s="293"/>
      <c r="QP533" s="293"/>
      <c r="QQ533" s="293"/>
      <c r="QR533" s="293"/>
      <c r="QS533" s="293"/>
      <c r="QT533" s="293"/>
      <c r="QU533" s="293"/>
      <c r="QV533" s="293"/>
      <c r="QW533" s="293"/>
      <c r="QX533" s="293"/>
      <c r="QY533" s="293"/>
      <c r="QZ533" s="293"/>
      <c r="RA533" s="293"/>
      <c r="RB533" s="293"/>
      <c r="RC533" s="293"/>
      <c r="RD533" s="293"/>
      <c r="RE533" s="293"/>
      <c r="RF533" s="293"/>
      <c r="RG533" s="293"/>
      <c r="RH533" s="293"/>
      <c r="RI533" s="293"/>
      <c r="RJ533" s="293"/>
      <c r="RK533" s="293"/>
      <c r="RL533" s="293"/>
      <c r="RM533" s="293"/>
      <c r="RN533" s="293"/>
      <c r="RO533" s="293"/>
      <c r="RP533" s="293"/>
      <c r="RQ533" s="293"/>
      <c r="RR533" s="293"/>
      <c r="RS533" s="293"/>
      <c r="RT533" s="293"/>
      <c r="RU533" s="293"/>
      <c r="RV533" s="293"/>
      <c r="RW533" s="293"/>
      <c r="RX533" s="293"/>
      <c r="RY533" s="293"/>
      <c r="RZ533" s="293"/>
      <c r="SA533" s="293"/>
      <c r="SB533" s="293"/>
      <c r="SC533" s="293"/>
      <c r="SD533" s="293"/>
      <c r="SE533" s="293"/>
      <c r="SF533" s="293"/>
      <c r="SG533" s="293"/>
      <c r="SH533" s="293"/>
      <c r="SI533" s="293"/>
      <c r="SJ533" s="293"/>
      <c r="SK533" s="293"/>
      <c r="SL533" s="293"/>
      <c r="SM533" s="293"/>
      <c r="SN533" s="293"/>
      <c r="SO533" s="293"/>
      <c r="SP533" s="293"/>
      <c r="SQ533" s="293"/>
      <c r="SR533" s="293"/>
      <c r="SS533" s="293"/>
      <c r="ST533" s="293"/>
      <c r="SU533" s="293"/>
      <c r="SV533" s="293"/>
      <c r="SW533" s="293"/>
      <c r="SX533" s="293"/>
      <c r="SY533" s="293"/>
      <c r="SZ533" s="293"/>
      <c r="TA533" s="293"/>
      <c r="TB533" s="293"/>
      <c r="TC533" s="293"/>
      <c r="TD533" s="293"/>
      <c r="TE533" s="293"/>
      <c r="TF533" s="293"/>
      <c r="TG533" s="293"/>
      <c r="TH533" s="293"/>
      <c r="TI533" s="293"/>
      <c r="TJ533" s="293"/>
      <c r="TK533" s="293"/>
      <c r="TL533" s="293"/>
      <c r="TM533" s="293"/>
      <c r="TN533" s="293"/>
      <c r="TO533" s="293"/>
      <c r="TP533" s="293"/>
      <c r="TQ533" s="293"/>
      <c r="TR533" s="293"/>
      <c r="TS533" s="293"/>
      <c r="TT533" s="293"/>
      <c r="TU533" s="293"/>
      <c r="TV533" s="293"/>
      <c r="TW533" s="293"/>
      <c r="TX533" s="293"/>
      <c r="TY533" s="293"/>
      <c r="TZ533" s="293"/>
      <c r="UA533" s="293"/>
      <c r="UB533" s="293"/>
      <c r="UC533" s="293"/>
      <c r="UD533" s="293"/>
      <c r="UE533" s="293"/>
      <c r="UF533" s="293"/>
      <c r="UG533" s="293"/>
      <c r="UH533" s="293"/>
      <c r="UI533" s="293"/>
      <c r="UJ533" s="293"/>
      <c r="UK533" s="293"/>
      <c r="UL533" s="293"/>
      <c r="UM533" s="293"/>
      <c r="UN533" s="293"/>
      <c r="UO533" s="293"/>
      <c r="UP533" s="293"/>
      <c r="UQ533" s="293"/>
      <c r="UR533" s="293"/>
      <c r="US533" s="293"/>
      <c r="UT533" s="293"/>
      <c r="UU533" s="293"/>
      <c r="UV533" s="293"/>
      <c r="UW533" s="293"/>
      <c r="UX533" s="293"/>
      <c r="UY533" s="293"/>
      <c r="UZ533" s="293"/>
      <c r="VA533" s="293"/>
      <c r="VB533" s="293"/>
      <c r="VC533" s="293"/>
      <c r="VD533" s="293"/>
      <c r="VE533" s="293"/>
      <c r="VF533" s="293"/>
      <c r="VG533" s="293"/>
      <c r="VH533" s="293"/>
      <c r="VI533" s="293"/>
      <c r="VJ533" s="293"/>
      <c r="VK533" s="293"/>
      <c r="VL533" s="293"/>
      <c r="VM533" s="293"/>
      <c r="VN533" s="293"/>
      <c r="VO533" s="293"/>
      <c r="VP533" s="293"/>
      <c r="VQ533" s="293"/>
      <c r="VR533" s="293"/>
      <c r="VS533" s="293"/>
      <c r="VT533" s="293"/>
      <c r="VU533" s="293"/>
      <c r="VV533" s="293"/>
      <c r="VW533" s="293"/>
      <c r="VX533" s="293"/>
      <c r="VY533" s="293"/>
      <c r="VZ533" s="293"/>
      <c r="WA533" s="293"/>
      <c r="WB533" s="293"/>
      <c r="WC533" s="293"/>
      <c r="WD533" s="293"/>
      <c r="WE533" s="293"/>
      <c r="WF533" s="293"/>
      <c r="WG533" s="293"/>
      <c r="WH533" s="293"/>
      <c r="WI533" s="293"/>
      <c r="WJ533" s="293"/>
      <c r="WK533" s="293"/>
      <c r="WL533" s="293"/>
      <c r="WM533" s="293"/>
      <c r="WN533" s="293"/>
      <c r="WO533" s="293"/>
      <c r="WP533" s="293"/>
      <c r="WQ533" s="293"/>
      <c r="WR533" s="293"/>
      <c r="WS533" s="293"/>
      <c r="WT533" s="293"/>
      <c r="WU533" s="293"/>
      <c r="WV533" s="293"/>
      <c r="WW533" s="293"/>
      <c r="WX533" s="293"/>
      <c r="WY533" s="293"/>
      <c r="WZ533" s="293"/>
      <c r="XA533" s="293"/>
      <c r="XB533" s="293"/>
      <c r="XC533" s="293"/>
      <c r="XD533" s="293"/>
      <c r="XE533" s="293"/>
      <c r="XF533" s="293"/>
      <c r="XG533" s="293"/>
      <c r="XH533" s="293"/>
      <c r="XI533" s="293"/>
      <c r="XJ533" s="293"/>
      <c r="XK533" s="293"/>
      <c r="XL533" s="293"/>
      <c r="XM533" s="293"/>
      <c r="XN533" s="293"/>
      <c r="XO533" s="293"/>
      <c r="XP533" s="293"/>
      <c r="XQ533" s="293"/>
      <c r="XR533" s="293"/>
      <c r="XS533" s="293"/>
      <c r="XT533" s="293"/>
      <c r="XU533" s="293"/>
      <c r="XV533" s="293"/>
      <c r="XW533" s="293"/>
      <c r="XX533" s="293"/>
      <c r="XY533" s="293"/>
      <c r="XZ533" s="293"/>
      <c r="YA533" s="293"/>
      <c r="YB533" s="293"/>
      <c r="YC533" s="293"/>
      <c r="YD533" s="293"/>
      <c r="YE533" s="293"/>
      <c r="YF533" s="293"/>
      <c r="YG533" s="293"/>
      <c r="YH533" s="293"/>
      <c r="YI533" s="293"/>
      <c r="YJ533" s="293"/>
      <c r="YK533" s="293"/>
      <c r="YL533" s="293"/>
      <c r="YM533" s="293"/>
      <c r="YN533" s="293"/>
      <c r="YO533" s="293"/>
      <c r="YP533" s="293"/>
      <c r="YQ533" s="293"/>
      <c r="YR533" s="293"/>
      <c r="YS533" s="293"/>
      <c r="YT533" s="293"/>
      <c r="YU533" s="293"/>
      <c r="YV533" s="293"/>
      <c r="YW533" s="293"/>
      <c r="YX533" s="293"/>
      <c r="YY533" s="293"/>
      <c r="YZ533" s="293"/>
      <c r="ZA533" s="293"/>
      <c r="ZB533" s="293"/>
      <c r="ZC533" s="293"/>
      <c r="ZD533" s="293"/>
      <c r="ZE533" s="293"/>
      <c r="ZF533" s="293"/>
      <c r="ZG533" s="293"/>
      <c r="ZH533" s="293"/>
      <c r="ZI533" s="293"/>
      <c r="ZJ533" s="293"/>
      <c r="ZK533" s="293"/>
      <c r="ZL533" s="293"/>
      <c r="ZM533" s="293"/>
      <c r="ZN533" s="293"/>
      <c r="ZO533" s="293"/>
      <c r="ZP533" s="293"/>
      <c r="ZQ533" s="293"/>
      <c r="ZR533" s="293"/>
      <c r="ZS533" s="293"/>
      <c r="ZT533" s="293"/>
      <c r="ZU533" s="293"/>
      <c r="ZV533" s="293"/>
      <c r="ZW533" s="293"/>
      <c r="ZX533" s="293"/>
      <c r="ZY533" s="293"/>
      <c r="ZZ533" s="293"/>
      <c r="AAA533" s="293"/>
      <c r="AAB533" s="293"/>
      <c r="AAC533" s="293"/>
      <c r="AAD533" s="293"/>
      <c r="AAE533" s="293"/>
      <c r="AAF533" s="293"/>
      <c r="AAG533" s="293"/>
      <c r="AAH533" s="293"/>
      <c r="AAI533" s="293"/>
      <c r="AAJ533" s="293"/>
      <c r="AAK533" s="293"/>
      <c r="AAL533" s="293"/>
      <c r="AAM533" s="293"/>
      <c r="AAN533" s="293"/>
      <c r="AAO533" s="293"/>
      <c r="AAP533" s="293"/>
      <c r="AAQ533" s="293"/>
      <c r="AAR533" s="293"/>
      <c r="AAS533" s="293"/>
      <c r="AAT533" s="293"/>
      <c r="AAU533" s="293"/>
      <c r="AAV533" s="293"/>
      <c r="AAW533" s="293"/>
      <c r="AAX533" s="293"/>
      <c r="AAY533" s="293"/>
      <c r="AAZ533" s="293"/>
      <c r="ABA533" s="293"/>
      <c r="ABB533" s="293"/>
      <c r="ABC533" s="293"/>
      <c r="ABD533" s="293"/>
      <c r="ABE533" s="293"/>
      <c r="ABF533" s="293"/>
      <c r="ABG533" s="293"/>
      <c r="ABH533" s="293"/>
      <c r="ABI533" s="293"/>
      <c r="ABJ533" s="293"/>
      <c r="ABK533" s="293"/>
      <c r="ABL533" s="293"/>
      <c r="ABM533" s="293"/>
      <c r="ABN533" s="293"/>
      <c r="ABO533" s="293"/>
      <c r="ABP533" s="293"/>
      <c r="ABQ533" s="293"/>
      <c r="ABR533" s="293"/>
      <c r="ABS533" s="293"/>
      <c r="ABT533" s="293"/>
      <c r="ABU533" s="293"/>
      <c r="ABV533" s="293"/>
      <c r="ABW533" s="293"/>
      <c r="ABX533" s="293"/>
      <c r="ABY533" s="293"/>
      <c r="ABZ533" s="293"/>
      <c r="ACA533" s="293"/>
      <c r="ACB533" s="293"/>
      <c r="ACC533" s="293"/>
      <c r="ACD533" s="293"/>
      <c r="ACE533" s="293"/>
      <c r="ACF533" s="293"/>
      <c r="ACG533" s="293"/>
      <c r="ACH533" s="293"/>
      <c r="ACI533" s="293"/>
      <c r="ACJ533" s="293"/>
      <c r="ACK533" s="293"/>
      <c r="ACL533" s="293"/>
      <c r="ACM533" s="293"/>
      <c r="ACN533" s="293"/>
      <c r="ACO533" s="293"/>
      <c r="ACP533" s="293"/>
      <c r="ACQ533" s="293"/>
      <c r="ACR533" s="293"/>
      <c r="ACS533" s="293"/>
      <c r="ACT533" s="293"/>
      <c r="ACU533" s="293"/>
      <c r="ACV533" s="293"/>
      <c r="ACW533" s="293"/>
      <c r="ACX533" s="293"/>
      <c r="ACY533" s="293"/>
      <c r="ACZ533" s="293"/>
      <c r="ADA533" s="293"/>
      <c r="ADB533" s="293"/>
      <c r="ADC533" s="293"/>
      <c r="ADD533" s="293"/>
      <c r="ADE533" s="293"/>
      <c r="ADF533" s="293"/>
      <c r="ADG533" s="293"/>
      <c r="ADH533" s="293"/>
      <c r="ADI533" s="293"/>
      <c r="ADJ533" s="293"/>
      <c r="ADK533" s="293"/>
      <c r="ADL533" s="293"/>
      <c r="ADM533" s="293"/>
      <c r="ADN533" s="293"/>
      <c r="ADO533" s="293"/>
      <c r="ADP533" s="293"/>
      <c r="ADQ533" s="293"/>
      <c r="ADR533" s="293"/>
      <c r="ADS533" s="293"/>
      <c r="ADT533" s="293"/>
      <c r="ADU533" s="293"/>
      <c r="ADV533" s="293"/>
      <c r="ADW533" s="293"/>
      <c r="ADX533" s="293"/>
      <c r="ADY533" s="293"/>
      <c r="ADZ533" s="293"/>
      <c r="AEA533" s="293"/>
      <c r="AEB533" s="293"/>
      <c r="AEC533" s="293"/>
      <c r="AED533" s="293"/>
      <c r="AEE533" s="293"/>
      <c r="AEF533" s="293"/>
      <c r="AEG533" s="293"/>
      <c r="AEH533" s="293"/>
      <c r="AEI533" s="293"/>
      <c r="AEJ533" s="293"/>
      <c r="AEK533" s="293"/>
      <c r="AEL533" s="293"/>
      <c r="AEM533" s="293"/>
      <c r="AEN533" s="293"/>
      <c r="AEO533" s="293"/>
      <c r="AEP533" s="293"/>
      <c r="AEQ533" s="293"/>
      <c r="AER533" s="293"/>
      <c r="AES533" s="293"/>
      <c r="AET533" s="293"/>
      <c r="AEU533" s="293"/>
      <c r="AEV533" s="293"/>
      <c r="AEW533" s="293"/>
      <c r="AEX533" s="293"/>
      <c r="AEY533" s="293"/>
      <c r="AEZ533" s="293"/>
      <c r="AFA533" s="293"/>
      <c r="AFB533" s="293"/>
      <c r="AFC533" s="293"/>
      <c r="AFD533" s="293"/>
      <c r="AFE533" s="293"/>
      <c r="AFF533" s="293"/>
      <c r="AFG533" s="293"/>
      <c r="AFH533" s="293"/>
      <c r="AFI533" s="293"/>
      <c r="AFJ533" s="293"/>
      <c r="AFK533" s="293"/>
      <c r="AFL533" s="293"/>
      <c r="AFM533" s="293"/>
      <c r="AFN533" s="293"/>
      <c r="AFO533" s="293"/>
      <c r="AFP533" s="293"/>
      <c r="AFQ533" s="293"/>
      <c r="AFR533" s="293"/>
      <c r="AFS533" s="293"/>
      <c r="AFT533" s="293"/>
      <c r="AFU533" s="293"/>
      <c r="AFV533" s="293"/>
      <c r="AFW533" s="293"/>
      <c r="AFX533" s="293"/>
      <c r="AFY533" s="293"/>
      <c r="AFZ533" s="293"/>
      <c r="AGA533" s="293"/>
      <c r="AGB533" s="293"/>
      <c r="AGC533" s="293"/>
      <c r="AGD533" s="293"/>
      <c r="AGE533" s="293"/>
      <c r="AGF533" s="293"/>
      <c r="AGG533" s="293"/>
      <c r="AGH533" s="293"/>
      <c r="AGI533" s="293"/>
      <c r="AGJ533" s="293"/>
      <c r="AGK533" s="293"/>
      <c r="AGL533" s="293"/>
      <c r="AGM533" s="293"/>
      <c r="AGN533" s="293"/>
      <c r="AGO533" s="293"/>
      <c r="AGP533" s="293"/>
      <c r="AGQ533" s="293"/>
      <c r="AGR533" s="293"/>
      <c r="AGS533" s="293"/>
      <c r="AGT533" s="293"/>
      <c r="AGU533" s="293"/>
      <c r="AGV533" s="293"/>
      <c r="AGW533" s="293"/>
      <c r="AGX533" s="293"/>
      <c r="AGY533" s="293"/>
      <c r="AGZ533" s="293"/>
      <c r="AHA533" s="293"/>
      <c r="AHB533" s="293"/>
      <c r="AHC533" s="293"/>
      <c r="AHD533" s="293"/>
      <c r="AHE533" s="293"/>
      <c r="AHF533" s="293"/>
      <c r="AHG533" s="293"/>
      <c r="AHH533" s="293"/>
      <c r="AHI533" s="293"/>
      <c r="AHJ533" s="293"/>
      <c r="AHK533" s="293"/>
      <c r="AHL533" s="293"/>
      <c r="AHM533" s="293"/>
      <c r="AHN533" s="293"/>
      <c r="AHO533" s="293"/>
      <c r="AHP533" s="293"/>
      <c r="AHQ533" s="293"/>
      <c r="AHR533" s="293"/>
      <c r="AHS533" s="293"/>
      <c r="AHT533" s="293"/>
      <c r="AHU533" s="293"/>
      <c r="AHV533" s="293"/>
      <c r="AHW533" s="293"/>
      <c r="AHX533" s="293"/>
      <c r="AHY533" s="293"/>
      <c r="AHZ533" s="293"/>
      <c r="AIA533" s="293"/>
      <c r="AIB533" s="293"/>
      <c r="AIC533" s="293"/>
      <c r="AID533" s="293"/>
      <c r="AIE533" s="293"/>
      <c r="AIF533" s="293"/>
      <c r="AIG533" s="293"/>
      <c r="AIH533" s="293"/>
      <c r="AII533" s="293"/>
      <c r="AIJ533" s="293"/>
      <c r="AIK533" s="293"/>
      <c r="AIL533" s="293"/>
      <c r="AIM533" s="293"/>
      <c r="AIN533" s="293"/>
      <c r="AIO533" s="293"/>
      <c r="AIP533" s="293"/>
      <c r="AIQ533" s="293"/>
      <c r="AIR533" s="293"/>
      <c r="AIS533" s="293"/>
      <c r="AIT533" s="293"/>
      <c r="AIU533" s="293"/>
      <c r="AIV533" s="293"/>
      <c r="AIW533" s="293"/>
      <c r="AIX533" s="293"/>
      <c r="AIY533" s="293"/>
      <c r="AIZ533" s="293"/>
      <c r="AJA533" s="293"/>
      <c r="AJB533" s="293"/>
      <c r="AJC533" s="293"/>
      <c r="AJD533" s="293"/>
      <c r="AJE533" s="293"/>
      <c r="AJF533" s="293"/>
      <c r="AJG533" s="293"/>
      <c r="AJH533" s="293"/>
      <c r="AJI533" s="293"/>
      <c r="AJJ533" s="293"/>
      <c r="AJK533" s="293"/>
      <c r="AJL533" s="293"/>
      <c r="AJM533" s="293"/>
      <c r="AJN533" s="293"/>
      <c r="AJO533" s="293"/>
      <c r="AJP533" s="293"/>
      <c r="AJQ533" s="293"/>
      <c r="AJR533" s="293"/>
      <c r="AJS533" s="293"/>
      <c r="AJT533" s="293"/>
      <c r="AJU533" s="293"/>
      <c r="AJV533" s="293"/>
      <c r="AJW533" s="293"/>
      <c r="AJX533" s="293"/>
      <c r="AJY533" s="293"/>
      <c r="AJZ533" s="293"/>
      <c r="AKA533" s="293"/>
      <c r="AKB533" s="293"/>
      <c r="AKC533" s="293"/>
      <c r="AKD533" s="293"/>
      <c r="AKE533" s="293"/>
      <c r="AKF533" s="293"/>
      <c r="AKG533" s="293"/>
      <c r="AKH533" s="293"/>
      <c r="AKI533" s="293"/>
      <c r="AKJ533" s="293"/>
      <c r="AKK533" s="293"/>
      <c r="AKL533" s="293"/>
      <c r="AKM533" s="293"/>
      <c r="AKN533" s="293"/>
      <c r="AKO533" s="293"/>
      <c r="AKP533" s="293"/>
      <c r="AKQ533" s="293"/>
      <c r="AKR533" s="293"/>
      <c r="AKS533" s="293"/>
      <c r="AKT533" s="293"/>
      <c r="AKU533" s="293"/>
      <c r="AKV533" s="293"/>
      <c r="AKW533" s="293"/>
      <c r="AKX533" s="293"/>
      <c r="AKY533" s="293"/>
      <c r="AKZ533" s="293"/>
      <c r="ALA533" s="293"/>
      <c r="ALB533" s="293"/>
      <c r="ALC533" s="293"/>
      <c r="ALD533" s="293"/>
      <c r="ALE533" s="293"/>
      <c r="ALF533" s="293"/>
      <c r="ALG533" s="293"/>
      <c r="ALH533" s="293"/>
      <c r="ALI533" s="293"/>
      <c r="ALJ533" s="293"/>
      <c r="ALK533" s="293"/>
      <c r="ALL533" s="293"/>
      <c r="ALM533" s="293"/>
      <c r="ALN533" s="293"/>
      <c r="ALO533" s="293"/>
      <c r="ALP533" s="293"/>
      <c r="ALQ533" s="293"/>
      <c r="ALR533" s="293"/>
      <c r="ALS533" s="293"/>
      <c r="ALT533" s="293"/>
      <c r="ALU533" s="293"/>
      <c r="ALV533" s="293"/>
      <c r="ALW533" s="293"/>
      <c r="ALX533" s="293"/>
      <c r="ALY533" s="293"/>
      <c r="ALZ533" s="293"/>
      <c r="AMA533" s="293"/>
      <c r="AMB533" s="293"/>
      <c r="AMC533" s="293"/>
      <c r="AMD533" s="293"/>
      <c r="AME533" s="293"/>
      <c r="AMF533" s="293"/>
      <c r="AMG533" s="293"/>
      <c r="AMH533" s="293"/>
      <c r="AMI533" s="293"/>
      <c r="AMJ533" s="293"/>
      <c r="AMK533" s="293"/>
      <c r="AML533" s="293"/>
      <c r="AMM533" s="293"/>
      <c r="AMN533" s="293"/>
      <c r="AMO533" s="293"/>
      <c r="AMP533" s="293"/>
      <c r="AMQ533" s="293"/>
      <c r="AMR533" s="293"/>
      <c r="AMS533" s="293"/>
      <c r="AMT533" s="293"/>
      <c r="AMU533" s="293"/>
      <c r="AMV533" s="293"/>
      <c r="AMW533" s="293"/>
      <c r="AMX533" s="293"/>
      <c r="AMY533" s="293"/>
      <c r="AMZ533" s="293"/>
      <c r="ANA533" s="293"/>
      <c r="ANB533" s="293"/>
      <c r="ANC533" s="293"/>
      <c r="AND533" s="293"/>
      <c r="ANE533" s="293"/>
      <c r="ANF533" s="293"/>
      <c r="ANG533" s="293"/>
      <c r="ANH533" s="293"/>
      <c r="ANI533" s="293"/>
      <c r="ANJ533" s="293"/>
      <c r="ANK533" s="293"/>
      <c r="ANL533" s="293"/>
      <c r="ANM533" s="293"/>
      <c r="ANN533" s="293"/>
      <c r="ANO533" s="293"/>
      <c r="ANP533" s="293"/>
      <c r="ANQ533" s="293"/>
      <c r="ANR533" s="293"/>
      <c r="ANS533" s="293"/>
      <c r="ANT533" s="293"/>
      <c r="ANU533" s="293"/>
      <c r="ANV533" s="293"/>
      <c r="ANW533" s="293"/>
      <c r="ANX533" s="293"/>
      <c r="ANY533" s="293"/>
      <c r="ANZ533" s="293"/>
      <c r="AOA533" s="293"/>
      <c r="AOB533" s="293"/>
      <c r="AOC533" s="293"/>
      <c r="AOD533" s="293"/>
      <c r="AOE533" s="293"/>
      <c r="AOF533" s="293"/>
      <c r="AOG533" s="293"/>
      <c r="AOH533" s="293"/>
      <c r="AOI533" s="293"/>
      <c r="AOJ533" s="293"/>
      <c r="AOK533" s="293"/>
      <c r="AOL533" s="293"/>
      <c r="AOM533" s="293"/>
      <c r="AON533" s="293"/>
      <c r="AOO533" s="293"/>
      <c r="AOP533" s="293"/>
      <c r="AOQ533" s="293"/>
      <c r="AOR533" s="293"/>
      <c r="AOS533" s="293"/>
      <c r="AOT533" s="293"/>
      <c r="AOU533" s="293"/>
      <c r="AOV533" s="293"/>
      <c r="AOW533" s="293"/>
      <c r="AOX533" s="293"/>
      <c r="AOY533" s="293"/>
      <c r="AOZ533" s="293"/>
      <c r="APA533" s="293"/>
      <c r="APB533" s="293"/>
      <c r="APC533" s="293"/>
      <c r="APD533" s="293"/>
      <c r="APE533" s="293"/>
      <c r="APF533" s="293"/>
      <c r="APG533" s="293"/>
      <c r="APH533" s="293"/>
      <c r="API533" s="293"/>
      <c r="APJ533" s="293"/>
      <c r="APK533" s="293"/>
      <c r="APL533" s="293"/>
      <c r="APM533" s="293"/>
      <c r="APN533" s="293"/>
      <c r="APO533" s="293"/>
      <c r="APP533" s="293"/>
      <c r="APQ533" s="293"/>
      <c r="APR533" s="293"/>
      <c r="APS533" s="293"/>
      <c r="APT533" s="293"/>
      <c r="APU533" s="293"/>
      <c r="APV533" s="293"/>
      <c r="APW533" s="293"/>
      <c r="APX533" s="293"/>
      <c r="APY533" s="293"/>
      <c r="APZ533" s="293"/>
      <c r="AQA533" s="293"/>
      <c r="AQB533" s="293"/>
      <c r="AQC533" s="293"/>
      <c r="AQD533" s="293"/>
      <c r="AQE533" s="293"/>
      <c r="AQF533" s="293"/>
      <c r="AQG533" s="293"/>
      <c r="AQH533" s="293"/>
      <c r="AQI533" s="293"/>
      <c r="AQJ533" s="293"/>
      <c r="AQK533" s="293"/>
      <c r="AQL533" s="293"/>
      <c r="AQM533" s="293"/>
      <c r="AQN533" s="293"/>
      <c r="AQO533" s="293"/>
      <c r="AQP533" s="293"/>
      <c r="AQQ533" s="293"/>
      <c r="AQR533" s="293"/>
      <c r="AQS533" s="293"/>
      <c r="AQT533" s="293"/>
      <c r="AQU533" s="293"/>
      <c r="AQV533" s="293"/>
      <c r="AQW533" s="293"/>
      <c r="AQX533" s="293"/>
      <c r="AQY533" s="293"/>
      <c r="AQZ533" s="293"/>
      <c r="ARA533" s="293"/>
      <c r="ARB533" s="293"/>
      <c r="ARC533" s="293"/>
      <c r="ARD533" s="293"/>
      <c r="ARE533" s="293"/>
      <c r="ARF533" s="293"/>
      <c r="ARG533" s="293"/>
      <c r="ARH533" s="293"/>
      <c r="ARI533" s="293"/>
      <c r="ARJ533" s="293"/>
      <c r="ARK533" s="293"/>
      <c r="ARL533" s="293"/>
      <c r="ARM533" s="293"/>
      <c r="ARN533" s="293"/>
      <c r="ARO533" s="293"/>
      <c r="ARP533" s="293"/>
      <c r="ARQ533" s="293"/>
      <c r="ARR533" s="293"/>
      <c r="ARS533" s="293"/>
      <c r="ART533" s="293"/>
      <c r="ARU533" s="293"/>
      <c r="ARV533" s="293"/>
      <c r="ARW533" s="293"/>
      <c r="ARX533" s="293"/>
      <c r="ARY533" s="293"/>
      <c r="ARZ533" s="293"/>
      <c r="ASA533" s="293"/>
      <c r="ASB533" s="293"/>
      <c r="ASC533" s="293"/>
      <c r="ASD533" s="293"/>
      <c r="ASE533" s="293"/>
      <c r="ASF533" s="293"/>
      <c r="ASG533" s="293"/>
      <c r="ASH533" s="293"/>
      <c r="ASI533" s="293"/>
      <c r="ASJ533" s="293"/>
      <c r="ASK533" s="293"/>
      <c r="ASL533" s="293"/>
      <c r="ASM533" s="293"/>
      <c r="ASN533" s="293"/>
      <c r="ASO533" s="293"/>
      <c r="ASP533" s="293"/>
      <c r="ASQ533" s="293"/>
      <c r="ASR533" s="293"/>
      <c r="ASS533" s="293"/>
      <c r="AST533" s="293"/>
      <c r="ASU533" s="293"/>
      <c r="ASV533" s="293"/>
      <c r="ASW533" s="293"/>
      <c r="ASX533" s="293"/>
      <c r="ASY533" s="293"/>
      <c r="ASZ533" s="293"/>
      <c r="ATA533" s="293"/>
      <c r="ATB533" s="293"/>
      <c r="ATC533" s="293"/>
      <c r="ATD533" s="293"/>
      <c r="ATE533" s="293"/>
      <c r="ATF533" s="293"/>
      <c r="ATG533" s="293"/>
      <c r="ATH533" s="293"/>
      <c r="ATI533" s="293"/>
      <c r="ATJ533" s="293"/>
      <c r="ATK533" s="293"/>
      <c r="ATL533" s="293"/>
      <c r="ATM533" s="293"/>
      <c r="ATN533" s="293"/>
      <c r="ATO533" s="293"/>
      <c r="ATP533" s="293"/>
      <c r="ATQ533" s="293"/>
      <c r="ATR533" s="293"/>
      <c r="ATS533" s="293"/>
      <c r="ATT533" s="293"/>
      <c r="ATU533" s="293"/>
      <c r="ATV533" s="293"/>
      <c r="ATW533" s="293"/>
      <c r="ATX533" s="293"/>
      <c r="ATY533" s="293"/>
      <c r="ATZ533" s="293"/>
      <c r="AUA533" s="293"/>
      <c r="AUB533" s="293"/>
      <c r="AUC533" s="293"/>
      <c r="AUD533" s="293"/>
      <c r="AUE533" s="293"/>
      <c r="AUF533" s="293"/>
      <c r="AUG533" s="293"/>
      <c r="AUH533" s="293"/>
      <c r="AUI533" s="293"/>
      <c r="AUJ533" s="293"/>
      <c r="AUK533" s="293"/>
      <c r="AUL533" s="293"/>
      <c r="AUM533" s="293"/>
      <c r="AUN533" s="293"/>
      <c r="AUO533" s="293"/>
      <c r="AUP533" s="293"/>
      <c r="AUQ533" s="293"/>
      <c r="AUR533" s="293"/>
      <c r="AUS533" s="293"/>
      <c r="AUT533" s="293"/>
      <c r="AUU533" s="293"/>
      <c r="AUV533" s="293"/>
      <c r="AUW533" s="293"/>
      <c r="AUX533" s="293"/>
      <c r="AUY533" s="293"/>
      <c r="AUZ533" s="293"/>
      <c r="AVA533" s="293"/>
      <c r="AVB533" s="293"/>
      <c r="AVC533" s="293"/>
      <c r="AVD533" s="293"/>
      <c r="AVE533" s="293"/>
      <c r="AVF533" s="293"/>
      <c r="AVG533" s="293"/>
      <c r="AVH533" s="293"/>
      <c r="AVI533" s="293"/>
      <c r="AVJ533" s="293"/>
      <c r="AVK533" s="293"/>
      <c r="AVL533" s="293"/>
      <c r="AVM533" s="293"/>
      <c r="AVN533" s="293"/>
      <c r="AVO533" s="293"/>
      <c r="AVP533" s="293"/>
      <c r="AVQ533" s="293"/>
      <c r="AVR533" s="293"/>
      <c r="AVS533" s="293"/>
      <c r="AVT533" s="293"/>
      <c r="AVU533" s="293"/>
      <c r="AVV533" s="293"/>
      <c r="AVW533" s="293"/>
      <c r="AVX533" s="293"/>
      <c r="AVY533" s="293"/>
      <c r="AVZ533" s="293"/>
      <c r="AWA533" s="293"/>
      <c r="AWB533" s="293"/>
      <c r="AWC533" s="293"/>
      <c r="AWD533" s="293"/>
      <c r="AWE533" s="293"/>
      <c r="AWF533" s="293"/>
      <c r="AWG533" s="293"/>
      <c r="AWH533" s="293"/>
      <c r="AWI533" s="293"/>
      <c r="AWJ533" s="293"/>
      <c r="AWK533" s="293"/>
      <c r="AWL533" s="293"/>
      <c r="AWM533" s="293"/>
      <c r="AWN533" s="293"/>
      <c r="AWO533" s="293"/>
      <c r="AWP533" s="293"/>
      <c r="AWQ533" s="293"/>
      <c r="AWR533" s="293"/>
      <c r="AWS533" s="293"/>
      <c r="AWT533" s="293"/>
      <c r="AWU533" s="293"/>
      <c r="AWV533" s="293"/>
      <c r="AWW533" s="293"/>
      <c r="AWX533" s="293"/>
      <c r="AWY533" s="293"/>
      <c r="AWZ533" s="293"/>
      <c r="AXA533" s="293"/>
      <c r="AXB533" s="293"/>
      <c r="AXC533" s="293"/>
      <c r="AXD533" s="293"/>
      <c r="AXE533" s="293"/>
      <c r="AXF533" s="293"/>
      <c r="AXG533" s="293"/>
      <c r="AXH533" s="293"/>
      <c r="AXI533" s="293"/>
      <c r="AXJ533" s="293"/>
      <c r="AXK533" s="293"/>
      <c r="AXL533" s="293"/>
      <c r="AXM533" s="293"/>
      <c r="AXN533" s="293"/>
      <c r="AXO533" s="293"/>
      <c r="AXP533" s="293"/>
      <c r="AXQ533" s="293"/>
      <c r="AXR533" s="293"/>
      <c r="AXS533" s="293"/>
      <c r="AXT533" s="293"/>
      <c r="AXU533" s="293"/>
      <c r="AXV533" s="293"/>
      <c r="AXW533" s="293"/>
      <c r="AXX533" s="293"/>
      <c r="AXY533" s="293"/>
      <c r="AXZ533" s="293"/>
      <c r="AYA533" s="293"/>
      <c r="AYB533" s="293"/>
      <c r="AYC533" s="293"/>
      <c r="AYD533" s="293"/>
      <c r="AYE533" s="293"/>
      <c r="AYF533" s="293"/>
      <c r="AYG533" s="293"/>
      <c r="AYH533" s="293"/>
      <c r="AYI533" s="293"/>
      <c r="AYJ533" s="293"/>
      <c r="AYK533" s="293"/>
      <c r="AYL533" s="293"/>
      <c r="AYM533" s="293"/>
      <c r="AYN533" s="293"/>
      <c r="AYO533" s="293"/>
      <c r="AYP533" s="293"/>
      <c r="AYQ533" s="293"/>
      <c r="AYR533" s="293"/>
      <c r="AYS533" s="293"/>
      <c r="AYT533" s="293"/>
      <c r="AYU533" s="293"/>
      <c r="AYV533" s="293"/>
      <c r="AYW533" s="293"/>
      <c r="AYX533" s="293"/>
      <c r="AYY533" s="293"/>
      <c r="AYZ533" s="293"/>
      <c r="AZA533" s="293"/>
      <c r="AZB533" s="293"/>
      <c r="AZC533" s="293"/>
      <c r="AZD533" s="293"/>
      <c r="AZE533" s="293"/>
      <c r="AZF533" s="293"/>
      <c r="AZG533" s="293"/>
      <c r="AZH533" s="293"/>
      <c r="AZI533" s="293"/>
      <c r="AZJ533" s="293"/>
      <c r="AZK533" s="293"/>
      <c r="AZL533" s="293"/>
      <c r="AZM533" s="293"/>
      <c r="AZN533" s="293"/>
      <c r="AZO533" s="293"/>
      <c r="AZP533" s="293"/>
      <c r="AZQ533" s="293"/>
      <c r="AZR533" s="293"/>
      <c r="AZS533" s="293"/>
      <c r="AZT533" s="293"/>
      <c r="AZU533" s="293"/>
      <c r="AZV533" s="293"/>
      <c r="AZW533" s="293"/>
      <c r="AZX533" s="293"/>
      <c r="AZY533" s="293"/>
      <c r="AZZ533" s="293"/>
      <c r="BAA533" s="293"/>
      <c r="BAB533" s="293"/>
      <c r="BAC533" s="293"/>
      <c r="BAD533" s="293"/>
      <c r="BAE533" s="293"/>
      <c r="BAF533" s="293"/>
      <c r="BAG533" s="293"/>
      <c r="BAH533" s="293"/>
      <c r="BAI533" s="293"/>
      <c r="BAJ533" s="293"/>
      <c r="BAK533" s="293"/>
      <c r="BAL533" s="293"/>
      <c r="BAM533" s="293"/>
      <c r="BAN533" s="293"/>
      <c r="BAO533" s="293"/>
      <c r="BAP533" s="293"/>
      <c r="BAQ533" s="293"/>
      <c r="BAR533" s="293"/>
      <c r="BAS533" s="293"/>
      <c r="BAT533" s="293"/>
      <c r="BAU533" s="293"/>
      <c r="BAV533" s="293"/>
      <c r="BAW533" s="293"/>
      <c r="BAX533" s="293"/>
      <c r="BAY533" s="293"/>
      <c r="BAZ533" s="293"/>
      <c r="BBA533" s="293"/>
      <c r="BBB533" s="293"/>
      <c r="BBC533" s="293"/>
      <c r="BBD533" s="293"/>
      <c r="BBE533" s="293"/>
      <c r="BBF533" s="293"/>
      <c r="BBG533" s="293"/>
      <c r="BBH533" s="293"/>
      <c r="BBI533" s="293"/>
      <c r="BBJ533" s="293"/>
      <c r="BBK533" s="293"/>
      <c r="BBL533" s="293"/>
      <c r="BBM533" s="293"/>
      <c r="BBN533" s="293"/>
      <c r="BBO533" s="293"/>
      <c r="BBP533" s="293"/>
      <c r="BBQ533" s="293"/>
      <c r="BBR533" s="293"/>
      <c r="BBS533" s="293"/>
      <c r="BBT533" s="293"/>
      <c r="BBU533" s="293"/>
      <c r="BBV533" s="293"/>
      <c r="BBW533" s="293"/>
      <c r="BBX533" s="293"/>
      <c r="BBY533" s="293"/>
      <c r="BBZ533" s="293"/>
      <c r="BCA533" s="293"/>
      <c r="BCB533" s="293"/>
      <c r="BCC533" s="293"/>
      <c r="BCD533" s="293"/>
      <c r="BCE533" s="293"/>
      <c r="BCF533" s="293"/>
      <c r="BCG533" s="293"/>
      <c r="BCH533" s="293"/>
      <c r="BCI533" s="293"/>
      <c r="BCJ533" s="293"/>
      <c r="BCK533" s="293"/>
      <c r="BCL533" s="293"/>
      <c r="BCM533" s="293"/>
      <c r="BCN533" s="293"/>
      <c r="BCO533" s="293"/>
      <c r="BCP533" s="293"/>
      <c r="BCQ533" s="293"/>
      <c r="BCR533" s="293"/>
      <c r="BCS533" s="293"/>
      <c r="BCT533" s="293"/>
      <c r="BCU533" s="293"/>
      <c r="BCV533" s="293"/>
      <c r="BCW533" s="293"/>
      <c r="BCX533" s="293"/>
      <c r="BCY533" s="293"/>
      <c r="BCZ533" s="293"/>
      <c r="BDA533" s="293"/>
      <c r="BDB533" s="293"/>
      <c r="BDC533" s="293"/>
      <c r="BDD533" s="293"/>
      <c r="BDE533" s="293"/>
      <c r="BDF533" s="293"/>
      <c r="BDG533" s="293"/>
      <c r="BDH533" s="293"/>
      <c r="BDI533" s="293"/>
      <c r="BDJ533" s="293"/>
      <c r="BDK533" s="293"/>
      <c r="BDL533" s="293"/>
      <c r="BDM533" s="293"/>
      <c r="BDN533" s="293"/>
      <c r="BDO533" s="293"/>
      <c r="BDP533" s="293"/>
      <c r="BDQ533" s="293"/>
      <c r="BDR533" s="293"/>
      <c r="BDS533" s="293"/>
      <c r="BDT533" s="293"/>
      <c r="BDU533" s="293"/>
      <c r="BDV533" s="293"/>
      <c r="BDW533" s="293"/>
      <c r="BDX533" s="293"/>
      <c r="BDY533" s="293"/>
      <c r="BDZ533" s="293"/>
      <c r="BEA533" s="293"/>
      <c r="BEB533" s="293"/>
      <c r="BEC533" s="293"/>
      <c r="BED533" s="293"/>
      <c r="BEE533" s="293"/>
      <c r="BEF533" s="293"/>
      <c r="BEG533" s="293"/>
      <c r="BEH533" s="293"/>
      <c r="BEI533" s="293"/>
      <c r="BEJ533" s="293"/>
      <c r="BEK533" s="293"/>
      <c r="BEL533" s="293"/>
      <c r="BEM533" s="293"/>
      <c r="BEN533" s="293"/>
      <c r="BEO533" s="293"/>
      <c r="BEP533" s="293"/>
      <c r="BEQ533" s="293"/>
      <c r="BER533" s="293"/>
      <c r="BES533" s="293"/>
      <c r="BET533" s="293"/>
      <c r="BEU533" s="293"/>
      <c r="BEV533" s="293"/>
      <c r="BEW533" s="293"/>
      <c r="BEX533" s="293"/>
      <c r="BEY533" s="293"/>
      <c r="BEZ533" s="293"/>
      <c r="BFA533" s="293"/>
      <c r="BFB533" s="293"/>
      <c r="BFC533" s="293"/>
      <c r="BFD533" s="293"/>
      <c r="BFE533" s="293"/>
      <c r="BFF533" s="293"/>
      <c r="BFG533" s="293"/>
      <c r="BFH533" s="293"/>
      <c r="BFI533" s="293"/>
      <c r="BFJ533" s="293"/>
      <c r="BFK533" s="293"/>
      <c r="BFL533" s="293"/>
      <c r="BFM533" s="293"/>
      <c r="BFN533" s="293"/>
      <c r="BFO533" s="293"/>
      <c r="BFP533" s="293"/>
      <c r="BFQ533" s="293"/>
      <c r="BFR533" s="293"/>
      <c r="BFS533" s="293"/>
      <c r="BFT533" s="293"/>
      <c r="BFU533" s="293"/>
      <c r="BFV533" s="293"/>
      <c r="BFW533" s="293"/>
      <c r="BFX533" s="293"/>
      <c r="BFY533" s="293"/>
      <c r="BFZ533" s="293"/>
      <c r="BGA533" s="293"/>
      <c r="BGB533" s="293"/>
      <c r="BGC533" s="293"/>
      <c r="BGD533" s="293"/>
      <c r="BGE533" s="293"/>
      <c r="BGF533" s="293"/>
      <c r="BGG533" s="293"/>
      <c r="BGH533" s="293"/>
      <c r="BGI533" s="293"/>
      <c r="BGJ533" s="293"/>
      <c r="BGK533" s="293"/>
      <c r="BGL533" s="293"/>
      <c r="BGM533" s="293"/>
      <c r="BGN533" s="293"/>
      <c r="BGO533" s="293"/>
      <c r="BGP533" s="293"/>
      <c r="BGQ533" s="293"/>
      <c r="BGR533" s="293"/>
      <c r="BGS533" s="293"/>
      <c r="BGT533" s="293"/>
      <c r="BGU533" s="293"/>
      <c r="BGV533" s="293"/>
      <c r="BGW533" s="293"/>
      <c r="BGX533" s="293"/>
      <c r="BGY533" s="293"/>
      <c r="BGZ533" s="293"/>
      <c r="BHA533" s="293"/>
      <c r="BHB533" s="293"/>
      <c r="BHC533" s="293"/>
      <c r="BHD533" s="293"/>
      <c r="BHE533" s="293"/>
      <c r="BHF533" s="293"/>
      <c r="BHG533" s="293"/>
      <c r="BHH533" s="293"/>
      <c r="BHI533" s="293"/>
      <c r="BHJ533" s="293"/>
      <c r="BHK533" s="293"/>
      <c r="BHL533" s="293"/>
      <c r="BHM533" s="293"/>
      <c r="BHN533" s="293"/>
      <c r="BHO533" s="293"/>
      <c r="BHP533" s="293"/>
      <c r="BHQ533" s="293"/>
      <c r="BHR533" s="293"/>
      <c r="BHS533" s="293"/>
      <c r="BHT533" s="293"/>
      <c r="BHU533" s="293"/>
      <c r="BHV533" s="293"/>
      <c r="BHW533" s="293"/>
      <c r="BHX533" s="293"/>
      <c r="BHY533" s="293"/>
      <c r="BHZ533" s="293"/>
      <c r="BIA533" s="293"/>
      <c r="BIB533" s="293"/>
      <c r="BIC533" s="293"/>
      <c r="BID533" s="293"/>
      <c r="BIE533" s="293"/>
      <c r="BIF533" s="293"/>
      <c r="BIG533" s="293"/>
      <c r="BIH533" s="293"/>
      <c r="BII533" s="293"/>
      <c r="BIJ533" s="293"/>
      <c r="BIK533" s="293"/>
      <c r="BIL533" s="293"/>
      <c r="BIM533" s="293"/>
      <c r="BIN533" s="293"/>
      <c r="BIO533" s="293"/>
      <c r="BIP533" s="293"/>
      <c r="BIQ533" s="293"/>
      <c r="BIR533" s="293"/>
      <c r="BIS533" s="293"/>
      <c r="BIT533" s="293"/>
      <c r="BIU533" s="293"/>
      <c r="BIV533" s="293"/>
      <c r="BIW533" s="293"/>
      <c r="BIX533" s="293"/>
      <c r="BIY533" s="293"/>
      <c r="BIZ533" s="293"/>
      <c r="BJA533" s="293"/>
      <c r="BJB533" s="293"/>
      <c r="BJC533" s="293"/>
      <c r="BJD533" s="293"/>
      <c r="BJE533" s="293"/>
      <c r="BJF533" s="293"/>
      <c r="BJG533" s="293"/>
      <c r="BJH533" s="293"/>
      <c r="BJI533" s="293"/>
      <c r="BJJ533" s="293"/>
      <c r="BJK533" s="293"/>
      <c r="BJL533" s="293"/>
      <c r="BJM533" s="293"/>
      <c r="BJN533" s="293"/>
      <c r="BJO533" s="293"/>
      <c r="BJP533" s="293"/>
      <c r="BJQ533" s="293"/>
      <c r="BJR533" s="293"/>
      <c r="BJS533" s="293"/>
      <c r="BJT533" s="293"/>
      <c r="BJU533" s="293"/>
      <c r="BJV533" s="293"/>
      <c r="BJW533" s="293"/>
      <c r="BJX533" s="293"/>
      <c r="BJY533" s="293"/>
      <c r="BJZ533" s="293"/>
      <c r="BKA533" s="293"/>
      <c r="BKB533" s="293"/>
      <c r="BKC533" s="293"/>
      <c r="BKD533" s="293"/>
      <c r="BKE533" s="293"/>
      <c r="BKF533" s="293"/>
      <c r="BKG533" s="293"/>
      <c r="BKH533" s="293"/>
      <c r="BKI533" s="293"/>
      <c r="BKJ533" s="293"/>
      <c r="BKK533" s="293"/>
      <c r="BKL533" s="293"/>
      <c r="BKM533" s="293"/>
      <c r="BKN533" s="293"/>
      <c r="BKO533" s="293"/>
      <c r="BKP533" s="293"/>
      <c r="BKQ533" s="293"/>
      <c r="BKR533" s="293"/>
      <c r="BKS533" s="293"/>
      <c r="BKT533" s="293"/>
      <c r="BKU533" s="293"/>
      <c r="BKV533" s="293"/>
      <c r="BKW533" s="293"/>
      <c r="BKX533" s="293"/>
      <c r="BKY533" s="293"/>
      <c r="BKZ533" s="293"/>
      <c r="BLA533" s="293"/>
      <c r="BLB533" s="293"/>
      <c r="BLC533" s="293"/>
      <c r="BLD533" s="293"/>
      <c r="BLE533" s="293"/>
      <c r="BLF533" s="293"/>
      <c r="BLG533" s="293"/>
      <c r="BLH533" s="293"/>
      <c r="BLI533" s="293"/>
      <c r="BLJ533" s="293"/>
      <c r="BLK533" s="293"/>
      <c r="BLL533" s="293"/>
      <c r="BLM533" s="293"/>
      <c r="BLN533" s="293"/>
      <c r="BLO533" s="293"/>
      <c r="BLP533" s="293"/>
      <c r="BLQ533" s="293"/>
      <c r="BLR533" s="293"/>
      <c r="BLS533" s="293"/>
      <c r="BLT533" s="293"/>
      <c r="BLU533" s="293"/>
      <c r="BLV533" s="293"/>
      <c r="BLW533" s="293"/>
      <c r="BLX533" s="293"/>
      <c r="BLY533" s="293"/>
      <c r="BLZ533" s="293"/>
      <c r="BMA533" s="293"/>
      <c r="BMB533" s="293"/>
      <c r="BMC533" s="293"/>
      <c r="BMD533" s="293"/>
      <c r="BME533" s="293"/>
      <c r="BMF533" s="293"/>
      <c r="BMG533" s="293"/>
      <c r="BMH533" s="293"/>
      <c r="BMI533" s="293"/>
      <c r="BMJ533" s="293"/>
      <c r="BMK533" s="293"/>
      <c r="BML533" s="293"/>
      <c r="BMM533" s="293"/>
      <c r="BMN533" s="293"/>
      <c r="BMO533" s="293"/>
      <c r="BMP533" s="293"/>
      <c r="BMQ533" s="293"/>
      <c r="BMR533" s="293"/>
      <c r="BMS533" s="293"/>
      <c r="BMT533" s="293"/>
      <c r="BMU533" s="293"/>
      <c r="BMV533" s="293"/>
      <c r="BMW533" s="293"/>
      <c r="BMX533" s="293"/>
      <c r="BMY533" s="293"/>
      <c r="BMZ533" s="293"/>
      <c r="BNA533" s="293"/>
      <c r="BNB533" s="293"/>
      <c r="BNC533" s="293"/>
      <c r="BND533" s="293"/>
      <c r="BNE533" s="293"/>
      <c r="BNF533" s="293"/>
      <c r="BNG533" s="293"/>
      <c r="BNH533" s="293"/>
      <c r="BNI533" s="293"/>
      <c r="BNJ533" s="293"/>
      <c r="BNK533" s="293"/>
      <c r="BNL533" s="293"/>
      <c r="BNM533" s="293"/>
      <c r="BNN533" s="293"/>
      <c r="BNO533" s="293"/>
      <c r="BNP533" s="293"/>
      <c r="BNQ533" s="293"/>
      <c r="BNR533" s="293"/>
      <c r="BNS533" s="293"/>
      <c r="BNT533" s="293"/>
      <c r="BNU533" s="293"/>
      <c r="BNV533" s="293"/>
      <c r="BNW533" s="293"/>
      <c r="BNX533" s="293"/>
      <c r="BNY533" s="293"/>
      <c r="BNZ533" s="293"/>
      <c r="BOA533" s="293"/>
      <c r="BOB533" s="293"/>
      <c r="BOC533" s="293"/>
      <c r="BOD533" s="293"/>
      <c r="BOE533" s="293"/>
      <c r="BOF533" s="293"/>
      <c r="BOG533" s="293"/>
      <c r="BOH533" s="293"/>
      <c r="BOI533" s="293"/>
      <c r="BOJ533" s="293"/>
      <c r="BOK533" s="293"/>
      <c r="BOL533" s="293"/>
      <c r="BOM533" s="293"/>
      <c r="BON533" s="293"/>
      <c r="BOO533" s="293"/>
      <c r="BOP533" s="293"/>
      <c r="BOQ533" s="293"/>
      <c r="BOR533" s="293"/>
      <c r="BOS533" s="293"/>
      <c r="BOT533" s="293"/>
      <c r="BOU533" s="293"/>
      <c r="BOV533" s="293"/>
      <c r="BOW533" s="293"/>
      <c r="BOX533" s="293"/>
      <c r="BOY533" s="293"/>
      <c r="BOZ533" s="293"/>
      <c r="BPA533" s="293"/>
      <c r="BPB533" s="293"/>
      <c r="BPC533" s="293"/>
      <c r="BPD533" s="293"/>
      <c r="BPE533" s="293"/>
      <c r="BPF533" s="293"/>
      <c r="BPG533" s="293"/>
      <c r="BPH533" s="293"/>
      <c r="BPI533" s="293"/>
      <c r="BPJ533" s="293"/>
      <c r="BPK533" s="293"/>
      <c r="BPL533" s="293"/>
      <c r="BPM533" s="293"/>
      <c r="BPN533" s="293"/>
      <c r="BPO533" s="293"/>
      <c r="BPP533" s="293"/>
      <c r="BPQ533" s="293"/>
      <c r="BPR533" s="293"/>
      <c r="BPS533" s="293"/>
      <c r="BPT533" s="293"/>
      <c r="BPU533" s="293"/>
      <c r="BPV533" s="293"/>
      <c r="BPW533" s="293"/>
      <c r="BPX533" s="293"/>
      <c r="BPY533" s="293"/>
      <c r="BPZ533" s="293"/>
      <c r="BQA533" s="293"/>
      <c r="BQB533" s="293"/>
      <c r="BQC533" s="293"/>
      <c r="BQD533" s="293"/>
      <c r="BQE533" s="293"/>
      <c r="BQF533" s="293"/>
      <c r="BQG533" s="293"/>
      <c r="BQH533" s="293"/>
      <c r="BQI533" s="293"/>
      <c r="BQJ533" s="293"/>
      <c r="BQK533" s="293"/>
      <c r="BQL533" s="293"/>
      <c r="BQM533" s="293"/>
      <c r="BQN533" s="293"/>
      <c r="BQO533" s="293"/>
      <c r="BQP533" s="293"/>
      <c r="BQQ533" s="293"/>
      <c r="BQR533" s="293"/>
      <c r="BQS533" s="293"/>
      <c r="BQT533" s="293"/>
      <c r="BQU533" s="293"/>
      <c r="BQV533" s="293"/>
      <c r="BQW533" s="293"/>
      <c r="BQX533" s="293"/>
      <c r="BQY533" s="293"/>
      <c r="BQZ533" s="293"/>
      <c r="BRA533" s="293"/>
      <c r="BRB533" s="293"/>
      <c r="BRC533" s="293"/>
      <c r="BRD533" s="293"/>
      <c r="BRE533" s="293"/>
      <c r="BRF533" s="293"/>
      <c r="BRG533" s="293"/>
      <c r="BRH533" s="293"/>
      <c r="BRI533" s="293"/>
      <c r="BRJ533" s="293"/>
      <c r="BRK533" s="293"/>
      <c r="BRL533" s="293"/>
      <c r="BRM533" s="293"/>
      <c r="BRN533" s="293"/>
      <c r="BRO533" s="293"/>
      <c r="BRP533" s="293"/>
      <c r="BRQ533" s="293"/>
      <c r="BRR533" s="293"/>
      <c r="BRS533" s="293"/>
      <c r="BRT533" s="293"/>
      <c r="BRU533" s="293"/>
      <c r="BRV533" s="293"/>
      <c r="BRW533" s="293"/>
      <c r="BRX533" s="293"/>
      <c r="BRY533" s="293"/>
      <c r="BRZ533" s="293"/>
      <c r="BSA533" s="293"/>
      <c r="BSB533" s="293"/>
      <c r="BSC533" s="293"/>
      <c r="BSD533" s="293"/>
      <c r="BSE533" s="293"/>
      <c r="BSF533" s="293"/>
      <c r="BSG533" s="293"/>
      <c r="BSH533" s="293"/>
      <c r="BSI533" s="293"/>
      <c r="BSJ533" s="293"/>
      <c r="BSK533" s="293"/>
      <c r="BSL533" s="293"/>
      <c r="BSM533" s="293"/>
      <c r="BSN533" s="293"/>
      <c r="BSO533" s="293"/>
      <c r="BSP533" s="293"/>
      <c r="BSQ533" s="293"/>
      <c r="BSR533" s="293"/>
      <c r="BSS533" s="293"/>
      <c r="BST533" s="293"/>
      <c r="BSU533" s="293"/>
      <c r="BSV533" s="293"/>
      <c r="BSW533" s="293"/>
      <c r="BSX533" s="293"/>
      <c r="BSY533" s="293"/>
      <c r="BSZ533" s="293"/>
      <c r="BTA533" s="293"/>
      <c r="BTB533" s="293"/>
      <c r="BTC533" s="293"/>
      <c r="BTD533" s="293"/>
      <c r="BTE533" s="293"/>
      <c r="BTF533" s="293"/>
      <c r="BTG533" s="293"/>
      <c r="BTH533" s="293"/>
      <c r="BTI533" s="293"/>
      <c r="BTJ533" s="293"/>
      <c r="BTK533" s="293"/>
      <c r="BTL533" s="293"/>
      <c r="BTM533" s="293"/>
      <c r="BTN533" s="293"/>
      <c r="BTO533" s="293"/>
      <c r="BTP533" s="293"/>
      <c r="BTQ533" s="293"/>
      <c r="BTR533" s="293"/>
      <c r="BTS533" s="293"/>
      <c r="BTT533" s="293"/>
      <c r="BTU533" s="293"/>
      <c r="BTV533" s="293"/>
      <c r="BTW533" s="293"/>
      <c r="BTX533" s="293"/>
      <c r="BTY533" s="293"/>
      <c r="BTZ533" s="293"/>
      <c r="BUA533" s="293"/>
      <c r="BUB533" s="293"/>
      <c r="BUC533" s="293"/>
      <c r="BUD533" s="293"/>
      <c r="BUE533" s="293"/>
      <c r="BUF533" s="293"/>
      <c r="BUG533" s="293"/>
      <c r="BUH533" s="293"/>
      <c r="BUI533" s="293"/>
      <c r="BUJ533" s="293"/>
      <c r="BUK533" s="293"/>
      <c r="BUL533" s="293"/>
      <c r="BUM533" s="293"/>
      <c r="BUN533" s="293"/>
      <c r="BUO533" s="293"/>
      <c r="BUP533" s="293"/>
      <c r="BUQ533" s="293"/>
      <c r="BUR533" s="293"/>
      <c r="BUS533" s="293"/>
      <c r="BUT533" s="293"/>
      <c r="BUU533" s="293"/>
      <c r="BUV533" s="293"/>
      <c r="BUW533" s="293"/>
      <c r="BUX533" s="293"/>
      <c r="BUY533" s="293"/>
      <c r="BUZ533" s="293"/>
      <c r="BVA533" s="293"/>
      <c r="BVB533" s="293"/>
      <c r="BVC533" s="293"/>
      <c r="BVD533" s="293"/>
      <c r="BVE533" s="293"/>
      <c r="BVF533" s="293"/>
      <c r="BVG533" s="293"/>
      <c r="BVH533" s="293"/>
      <c r="BVI533" s="293"/>
      <c r="BVJ533" s="293"/>
      <c r="BVK533" s="293"/>
      <c r="BVL533" s="293"/>
      <c r="BVM533" s="293"/>
      <c r="BVN533" s="293"/>
      <c r="BVO533" s="293"/>
      <c r="BVP533" s="293"/>
      <c r="BVQ533" s="293"/>
      <c r="BVR533" s="293"/>
      <c r="BVS533" s="293"/>
      <c r="BVT533" s="293"/>
      <c r="BVU533" s="293"/>
      <c r="BVV533" s="293"/>
      <c r="BVW533" s="293"/>
      <c r="BVX533" s="293"/>
      <c r="BVY533" s="293"/>
      <c r="BVZ533" s="293"/>
      <c r="BWA533" s="293"/>
      <c r="BWB533" s="293"/>
      <c r="BWC533" s="293"/>
      <c r="BWD533" s="293"/>
      <c r="BWE533" s="293"/>
      <c r="BWF533" s="293"/>
      <c r="BWG533" s="293"/>
      <c r="BWH533" s="293"/>
      <c r="BWI533" s="293"/>
      <c r="BWJ533" s="293"/>
      <c r="BWK533" s="293"/>
      <c r="BWL533" s="293"/>
      <c r="BWM533" s="293"/>
      <c r="BWN533" s="293"/>
      <c r="BWO533" s="293"/>
      <c r="BWP533" s="293"/>
      <c r="BWQ533" s="293"/>
      <c r="BWR533" s="293"/>
      <c r="BWS533" s="293"/>
      <c r="BWT533" s="293"/>
      <c r="BWU533" s="293"/>
      <c r="BWV533" s="293"/>
      <c r="BWW533" s="293"/>
      <c r="BWX533" s="293"/>
      <c r="BWY533" s="293"/>
      <c r="BWZ533" s="293"/>
      <c r="BXA533" s="293"/>
      <c r="BXB533" s="293"/>
      <c r="BXC533" s="293"/>
      <c r="BXD533" s="293"/>
      <c r="BXE533" s="293"/>
      <c r="BXF533" s="293"/>
      <c r="BXG533" s="293"/>
      <c r="BXH533" s="293"/>
      <c r="BXI533" s="293"/>
      <c r="BXJ533" s="293"/>
      <c r="BXK533" s="293"/>
      <c r="BXL533" s="293"/>
      <c r="BXM533" s="293"/>
      <c r="BXN533" s="293"/>
      <c r="BXO533" s="293"/>
      <c r="BXP533" s="293"/>
      <c r="BXQ533" s="293"/>
      <c r="BXR533" s="293"/>
      <c r="BXS533" s="293"/>
      <c r="BXT533" s="293"/>
      <c r="BXU533" s="293"/>
      <c r="BXV533" s="293"/>
      <c r="BXW533" s="293"/>
      <c r="BXX533" s="293"/>
      <c r="BXY533" s="293"/>
      <c r="BXZ533" s="293"/>
      <c r="BYA533" s="293"/>
      <c r="BYB533" s="293"/>
      <c r="BYC533" s="293"/>
      <c r="BYD533" s="293"/>
      <c r="BYE533" s="293"/>
      <c r="BYF533" s="293"/>
      <c r="BYG533" s="293"/>
      <c r="BYH533" s="293"/>
      <c r="BYI533" s="293"/>
      <c r="BYJ533" s="293"/>
      <c r="BYK533" s="293"/>
      <c r="BYL533" s="293"/>
      <c r="BYM533" s="293"/>
      <c r="BYN533" s="293"/>
      <c r="BYO533" s="293"/>
      <c r="BYP533" s="293"/>
      <c r="BYQ533" s="293"/>
      <c r="BYR533" s="293"/>
      <c r="BYS533" s="293"/>
      <c r="BYT533" s="293"/>
      <c r="BYU533" s="293"/>
      <c r="BYV533" s="293"/>
      <c r="BYW533" s="293"/>
      <c r="BYX533" s="293"/>
      <c r="BYY533" s="293"/>
      <c r="BYZ533" s="293"/>
      <c r="BZA533" s="293"/>
      <c r="BZB533" s="293"/>
      <c r="BZC533" s="293"/>
      <c r="BZD533" s="293"/>
      <c r="BZE533" s="293"/>
      <c r="BZF533" s="293"/>
      <c r="BZG533" s="293"/>
      <c r="BZH533" s="293"/>
      <c r="BZI533" s="293"/>
      <c r="BZJ533" s="293"/>
      <c r="BZK533" s="293"/>
      <c r="BZL533" s="293"/>
      <c r="BZM533" s="293"/>
      <c r="BZN533" s="293"/>
      <c r="BZO533" s="293"/>
      <c r="BZP533" s="293"/>
      <c r="BZQ533" s="293"/>
      <c r="BZR533" s="293"/>
      <c r="BZS533" s="293"/>
      <c r="BZT533" s="293"/>
      <c r="BZU533" s="293"/>
      <c r="BZV533" s="293"/>
      <c r="BZW533" s="293"/>
      <c r="BZX533" s="293"/>
      <c r="BZY533" s="293"/>
      <c r="BZZ533" s="293"/>
      <c r="CAA533" s="293"/>
      <c r="CAB533" s="293"/>
      <c r="CAC533" s="293"/>
      <c r="CAD533" s="293"/>
      <c r="CAE533" s="293"/>
      <c r="CAF533" s="293"/>
      <c r="CAG533" s="293"/>
      <c r="CAH533" s="293"/>
      <c r="CAI533" s="293"/>
      <c r="CAJ533" s="293"/>
      <c r="CAK533" s="293"/>
      <c r="CAL533" s="293"/>
      <c r="CAM533" s="293"/>
      <c r="CAN533" s="293"/>
      <c r="CAO533" s="293"/>
      <c r="CAP533" s="293"/>
      <c r="CAQ533" s="293"/>
      <c r="CAR533" s="293"/>
      <c r="CAS533" s="293"/>
      <c r="CAT533" s="293"/>
      <c r="CAU533" s="293"/>
      <c r="CAV533" s="293"/>
      <c r="CAW533" s="293"/>
      <c r="CAX533" s="293"/>
      <c r="CAY533" s="293"/>
      <c r="CAZ533" s="293"/>
      <c r="CBA533" s="293"/>
      <c r="CBB533" s="293"/>
      <c r="CBC533" s="293"/>
      <c r="CBD533" s="293"/>
      <c r="CBE533" s="293"/>
      <c r="CBF533" s="293"/>
      <c r="CBG533" s="293"/>
      <c r="CBH533" s="293"/>
      <c r="CBI533" s="293"/>
      <c r="CBJ533" s="293"/>
      <c r="CBK533" s="293"/>
      <c r="CBL533" s="293"/>
      <c r="CBM533" s="293"/>
      <c r="CBN533" s="293"/>
      <c r="CBO533" s="293"/>
      <c r="CBP533" s="293"/>
      <c r="CBQ533" s="293"/>
      <c r="CBR533" s="293"/>
      <c r="CBS533" s="293"/>
      <c r="CBT533" s="293"/>
      <c r="CBU533" s="293"/>
      <c r="CBV533" s="293"/>
      <c r="CBW533" s="293"/>
      <c r="CBX533" s="293"/>
      <c r="CBY533" s="293"/>
      <c r="CBZ533" s="293"/>
      <c r="CCA533" s="293"/>
      <c r="CCB533" s="293"/>
      <c r="CCC533" s="293"/>
      <c r="CCD533" s="293"/>
      <c r="CCE533" s="293"/>
      <c r="CCF533" s="293"/>
      <c r="CCG533" s="293"/>
      <c r="CCH533" s="293"/>
      <c r="CCI533" s="293"/>
      <c r="CCJ533" s="293"/>
      <c r="CCK533" s="293"/>
      <c r="CCL533" s="293"/>
      <c r="CCM533" s="293"/>
      <c r="CCN533" s="293"/>
      <c r="CCO533" s="293"/>
      <c r="CCP533" s="293"/>
      <c r="CCQ533" s="293"/>
      <c r="CCR533" s="293"/>
      <c r="CCS533" s="293"/>
      <c r="CCT533" s="293"/>
      <c r="CCU533" s="293"/>
      <c r="CCV533" s="293"/>
      <c r="CCW533" s="293"/>
      <c r="CCX533" s="293"/>
      <c r="CCY533" s="293"/>
      <c r="CCZ533" s="293"/>
      <c r="CDA533" s="293"/>
      <c r="CDB533" s="293"/>
      <c r="CDC533" s="293"/>
      <c r="CDD533" s="293"/>
      <c r="CDE533" s="293"/>
      <c r="CDF533" s="293"/>
      <c r="CDG533" s="293"/>
      <c r="CDH533" s="293"/>
      <c r="CDI533" s="293"/>
      <c r="CDJ533" s="293"/>
      <c r="CDK533" s="293"/>
      <c r="CDL533" s="293"/>
      <c r="CDM533" s="293"/>
      <c r="CDN533" s="293"/>
      <c r="CDO533" s="293"/>
      <c r="CDP533" s="293"/>
      <c r="CDQ533" s="293"/>
      <c r="CDR533" s="293"/>
      <c r="CDS533" s="293"/>
      <c r="CDT533" s="293"/>
      <c r="CDU533" s="293"/>
      <c r="CDV533" s="293"/>
      <c r="CDW533" s="293"/>
      <c r="CDX533" s="293"/>
      <c r="CDY533" s="293"/>
      <c r="CDZ533" s="293"/>
      <c r="CEA533" s="293"/>
      <c r="CEB533" s="293"/>
      <c r="CEC533" s="293"/>
      <c r="CED533" s="293"/>
      <c r="CEE533" s="293"/>
      <c r="CEF533" s="293"/>
      <c r="CEG533" s="293"/>
      <c r="CEH533" s="293"/>
      <c r="CEI533" s="293"/>
      <c r="CEJ533" s="293"/>
      <c r="CEK533" s="293"/>
      <c r="CEL533" s="293"/>
      <c r="CEM533" s="293"/>
      <c r="CEN533" s="293"/>
      <c r="CEO533" s="293"/>
      <c r="CEP533" s="293"/>
      <c r="CEQ533" s="293"/>
      <c r="CER533" s="293"/>
      <c r="CES533" s="293"/>
      <c r="CET533" s="293"/>
      <c r="CEU533" s="293"/>
      <c r="CEV533" s="293"/>
      <c r="CEW533" s="293"/>
      <c r="CEX533" s="293"/>
      <c r="CEY533" s="293"/>
      <c r="CEZ533" s="293"/>
      <c r="CFA533" s="293"/>
      <c r="CFB533" s="293"/>
      <c r="CFC533" s="293"/>
      <c r="CFD533" s="293"/>
      <c r="CFE533" s="293"/>
      <c r="CFF533" s="293"/>
      <c r="CFG533" s="293"/>
      <c r="CFH533" s="293"/>
      <c r="CFI533" s="293"/>
      <c r="CFJ533" s="293"/>
      <c r="CFK533" s="293"/>
      <c r="CFL533" s="293"/>
      <c r="CFM533" s="293"/>
      <c r="CFN533" s="293"/>
      <c r="CFO533" s="293"/>
      <c r="CFP533" s="293"/>
      <c r="CFQ533" s="293"/>
      <c r="CFR533" s="293"/>
      <c r="CFS533" s="293"/>
      <c r="CFT533" s="293"/>
      <c r="CFU533" s="293"/>
      <c r="CFV533" s="293"/>
      <c r="CFW533" s="293"/>
      <c r="CFX533" s="293"/>
      <c r="CFY533" s="293"/>
      <c r="CFZ533" s="293"/>
      <c r="CGA533" s="293"/>
      <c r="CGB533" s="293"/>
      <c r="CGC533" s="293"/>
      <c r="CGD533" s="293"/>
      <c r="CGE533" s="293"/>
      <c r="CGF533" s="293"/>
      <c r="CGG533" s="293"/>
      <c r="CGH533" s="293"/>
      <c r="CGI533" s="293"/>
      <c r="CGJ533" s="293"/>
      <c r="CGK533" s="293"/>
      <c r="CGL533" s="293"/>
      <c r="CGM533" s="293"/>
      <c r="CGN533" s="293"/>
      <c r="CGO533" s="293"/>
      <c r="CGP533" s="293"/>
      <c r="CGQ533" s="293"/>
      <c r="CGR533" s="293"/>
      <c r="CGS533" s="293"/>
      <c r="CGT533" s="293"/>
      <c r="CGU533" s="293"/>
      <c r="CGV533" s="293"/>
      <c r="CGW533" s="293"/>
      <c r="CGX533" s="293"/>
      <c r="CGY533" s="293"/>
      <c r="CGZ533" s="293"/>
      <c r="CHA533" s="293"/>
      <c r="CHB533" s="293"/>
      <c r="CHC533" s="293"/>
      <c r="CHD533" s="293"/>
      <c r="CHE533" s="293"/>
      <c r="CHF533" s="293"/>
      <c r="CHG533" s="293"/>
      <c r="CHH533" s="293"/>
      <c r="CHI533" s="293"/>
      <c r="CHJ533" s="293"/>
      <c r="CHK533" s="293"/>
      <c r="CHL533" s="293"/>
      <c r="CHM533" s="293"/>
      <c r="CHN533" s="293"/>
      <c r="CHO533" s="293"/>
      <c r="CHP533" s="293"/>
      <c r="CHQ533" s="293"/>
      <c r="CHR533" s="293"/>
      <c r="CHS533" s="293"/>
      <c r="CHT533" s="293"/>
      <c r="CHU533" s="293"/>
      <c r="CHV533" s="293"/>
      <c r="CHW533" s="293"/>
      <c r="CHX533" s="293"/>
      <c r="CHY533" s="293"/>
      <c r="CHZ533" s="293"/>
      <c r="CIA533" s="293"/>
      <c r="CIB533" s="293"/>
      <c r="CIC533" s="293"/>
      <c r="CID533" s="293"/>
      <c r="CIE533" s="293"/>
      <c r="CIF533" s="293"/>
      <c r="CIG533" s="293"/>
      <c r="CIH533" s="293"/>
      <c r="CII533" s="293"/>
      <c r="CIJ533" s="293"/>
      <c r="CIK533" s="293"/>
      <c r="CIL533" s="293"/>
      <c r="CIM533" s="293"/>
      <c r="CIN533" s="293"/>
      <c r="CIO533" s="293"/>
      <c r="CIP533" s="293"/>
      <c r="CIQ533" s="293"/>
      <c r="CIR533" s="293"/>
      <c r="CIS533" s="293"/>
      <c r="CIT533" s="293"/>
      <c r="CIU533" s="293"/>
      <c r="CIV533" s="293"/>
      <c r="CIW533" s="293"/>
      <c r="CIX533" s="293"/>
      <c r="CIY533" s="293"/>
      <c r="CIZ533" s="293"/>
      <c r="CJA533" s="293"/>
      <c r="CJB533" s="293"/>
      <c r="CJC533" s="293"/>
      <c r="CJD533" s="293"/>
      <c r="CJE533" s="293"/>
      <c r="CJF533" s="293"/>
      <c r="CJG533" s="293"/>
      <c r="CJH533" s="293"/>
      <c r="CJI533" s="293"/>
      <c r="CJJ533" s="293"/>
      <c r="CJK533" s="293"/>
      <c r="CJL533" s="293"/>
      <c r="CJM533" s="293"/>
      <c r="CJN533" s="293"/>
      <c r="CJO533" s="293"/>
      <c r="CJP533" s="293"/>
      <c r="CJQ533" s="293"/>
      <c r="CJR533" s="293"/>
      <c r="CJS533" s="293"/>
      <c r="CJT533" s="293"/>
      <c r="CJU533" s="293"/>
      <c r="CJV533" s="293"/>
      <c r="CJW533" s="293"/>
      <c r="CJX533" s="293"/>
      <c r="CJY533" s="293"/>
      <c r="CJZ533" s="293"/>
      <c r="CKA533" s="293"/>
      <c r="CKB533" s="293"/>
      <c r="CKC533" s="293"/>
      <c r="CKD533" s="293"/>
      <c r="CKE533" s="293"/>
      <c r="CKF533" s="293"/>
      <c r="CKG533" s="293"/>
      <c r="CKH533" s="293"/>
      <c r="CKI533" s="293"/>
      <c r="CKJ533" s="293"/>
      <c r="CKK533" s="293"/>
      <c r="CKL533" s="293"/>
      <c r="CKM533" s="293"/>
      <c r="CKN533" s="293"/>
      <c r="CKO533" s="293"/>
      <c r="CKP533" s="293"/>
      <c r="CKQ533" s="293"/>
      <c r="CKR533" s="293"/>
      <c r="CKS533" s="293"/>
      <c r="CKT533" s="293"/>
      <c r="CKU533" s="293"/>
      <c r="CKV533" s="293"/>
      <c r="CKW533" s="293"/>
      <c r="CKX533" s="293"/>
      <c r="CKY533" s="293"/>
      <c r="CKZ533" s="293"/>
      <c r="CLA533" s="293"/>
      <c r="CLB533" s="293"/>
      <c r="CLC533" s="293"/>
      <c r="CLD533" s="293"/>
      <c r="CLE533" s="293"/>
      <c r="CLF533" s="293"/>
      <c r="CLG533" s="293"/>
      <c r="CLH533" s="293"/>
      <c r="CLI533" s="293"/>
      <c r="CLJ533" s="293"/>
      <c r="CLK533" s="293"/>
      <c r="CLL533" s="293"/>
      <c r="CLM533" s="293"/>
      <c r="CLN533" s="293"/>
      <c r="CLO533" s="293"/>
      <c r="CLP533" s="293"/>
      <c r="CLQ533" s="293"/>
      <c r="CLR533" s="293"/>
      <c r="CLS533" s="293"/>
      <c r="CLT533" s="293"/>
      <c r="CLU533" s="293"/>
      <c r="CLV533" s="293"/>
      <c r="CLW533" s="293"/>
      <c r="CLX533" s="293"/>
      <c r="CLY533" s="293"/>
      <c r="CLZ533" s="293"/>
      <c r="CMA533" s="293"/>
      <c r="CMB533" s="293"/>
      <c r="CMC533" s="293"/>
      <c r="CMD533" s="293"/>
      <c r="CME533" s="293"/>
      <c r="CMF533" s="293"/>
      <c r="CMG533" s="293"/>
      <c r="CMH533" s="293"/>
      <c r="CMI533" s="293"/>
      <c r="CMJ533" s="293"/>
      <c r="CMK533" s="293"/>
      <c r="CML533" s="293"/>
      <c r="CMM533" s="293"/>
      <c r="CMN533" s="293"/>
      <c r="CMO533" s="293"/>
      <c r="CMP533" s="293"/>
      <c r="CMQ533" s="293"/>
      <c r="CMR533" s="293"/>
      <c r="CMS533" s="293"/>
      <c r="CMT533" s="293"/>
      <c r="CMU533" s="293"/>
      <c r="CMV533" s="293"/>
      <c r="CMW533" s="293"/>
      <c r="CMX533" s="293"/>
      <c r="CMY533" s="293"/>
      <c r="CMZ533" s="293"/>
      <c r="CNA533" s="293"/>
      <c r="CNB533" s="293"/>
      <c r="CNC533" s="293"/>
      <c r="CND533" s="293"/>
      <c r="CNE533" s="293"/>
      <c r="CNF533" s="293"/>
      <c r="CNG533" s="293"/>
      <c r="CNH533" s="293"/>
      <c r="CNI533" s="293"/>
      <c r="CNJ533" s="293"/>
      <c r="CNK533" s="293"/>
      <c r="CNL533" s="293"/>
      <c r="CNM533" s="293"/>
      <c r="CNN533" s="293"/>
      <c r="CNO533" s="293"/>
      <c r="CNP533" s="293"/>
      <c r="CNQ533" s="293"/>
      <c r="CNR533" s="293"/>
      <c r="CNS533" s="293"/>
      <c r="CNT533" s="293"/>
      <c r="CNU533" s="293"/>
      <c r="CNV533" s="293"/>
      <c r="CNW533" s="293"/>
      <c r="CNX533" s="293"/>
      <c r="CNY533" s="293"/>
      <c r="CNZ533" s="293"/>
      <c r="COA533" s="293"/>
      <c r="COB533" s="293"/>
      <c r="COC533" s="293"/>
      <c r="COD533" s="293"/>
      <c r="COE533" s="293"/>
      <c r="COF533" s="293"/>
      <c r="COG533" s="293"/>
      <c r="COH533" s="293"/>
      <c r="COI533" s="293"/>
      <c r="COJ533" s="293"/>
      <c r="COK533" s="293"/>
      <c r="COL533" s="293"/>
      <c r="COM533" s="293"/>
      <c r="CON533" s="293"/>
      <c r="COO533" s="293"/>
      <c r="COP533" s="293"/>
      <c r="COQ533" s="293"/>
      <c r="COR533" s="293"/>
      <c r="COS533" s="293"/>
      <c r="COT533" s="293"/>
      <c r="COU533" s="293"/>
      <c r="COV533" s="293"/>
      <c r="COW533" s="293"/>
      <c r="COX533" s="293"/>
      <c r="COY533" s="293"/>
      <c r="COZ533" s="293"/>
      <c r="CPA533" s="293"/>
      <c r="CPB533" s="293"/>
      <c r="CPC533" s="293"/>
      <c r="CPD533" s="293"/>
      <c r="CPE533" s="293"/>
      <c r="CPF533" s="293"/>
      <c r="CPG533" s="293"/>
      <c r="CPH533" s="293"/>
      <c r="CPI533" s="293"/>
      <c r="CPJ533" s="293"/>
      <c r="CPK533" s="293"/>
      <c r="CPL533" s="293"/>
      <c r="CPM533" s="293"/>
      <c r="CPN533" s="293"/>
      <c r="CPO533" s="293"/>
      <c r="CPP533" s="293"/>
      <c r="CPQ533" s="293"/>
      <c r="CPR533" s="293"/>
      <c r="CPS533" s="293"/>
      <c r="CPT533" s="293"/>
      <c r="CPU533" s="293"/>
      <c r="CPV533" s="293"/>
      <c r="CPW533" s="293"/>
      <c r="CPX533" s="293"/>
      <c r="CPY533" s="293"/>
      <c r="CPZ533" s="293"/>
      <c r="CQA533" s="293"/>
      <c r="CQB533" s="293"/>
      <c r="CQC533" s="293"/>
      <c r="CQD533" s="293"/>
      <c r="CQE533" s="293"/>
      <c r="CQF533" s="293"/>
      <c r="CQG533" s="293"/>
      <c r="CQH533" s="293"/>
      <c r="CQI533" s="293"/>
      <c r="CQJ533" s="293"/>
      <c r="CQK533" s="293"/>
      <c r="CQL533" s="293"/>
      <c r="CQM533" s="293"/>
      <c r="CQN533" s="293"/>
      <c r="CQO533" s="293"/>
      <c r="CQP533" s="293"/>
      <c r="CQQ533" s="293"/>
      <c r="CQR533" s="293"/>
      <c r="CQS533" s="293"/>
      <c r="CQT533" s="293"/>
      <c r="CQU533" s="293"/>
      <c r="CQV533" s="293"/>
      <c r="CQW533" s="293"/>
      <c r="CQX533" s="293"/>
      <c r="CQY533" s="293"/>
      <c r="CQZ533" s="293"/>
      <c r="CRA533" s="293"/>
      <c r="CRB533" s="293"/>
      <c r="CRC533" s="293"/>
      <c r="CRD533" s="293"/>
      <c r="CRE533" s="293"/>
      <c r="CRF533" s="293"/>
      <c r="CRG533" s="293"/>
      <c r="CRH533" s="293"/>
      <c r="CRI533" s="293"/>
      <c r="CRJ533" s="293"/>
      <c r="CRK533" s="293"/>
      <c r="CRL533" s="293"/>
      <c r="CRM533" s="293"/>
      <c r="CRN533" s="293"/>
      <c r="CRO533" s="293"/>
      <c r="CRP533" s="293"/>
      <c r="CRQ533" s="293"/>
      <c r="CRR533" s="293"/>
      <c r="CRS533" s="293"/>
      <c r="CRT533" s="293"/>
      <c r="CRU533" s="293"/>
      <c r="CRV533" s="293"/>
      <c r="CRW533" s="293"/>
      <c r="CRX533" s="293"/>
      <c r="CRY533" s="293"/>
      <c r="CRZ533" s="293"/>
      <c r="CSA533" s="293"/>
      <c r="CSB533" s="293"/>
      <c r="CSC533" s="293"/>
      <c r="CSD533" s="293"/>
      <c r="CSE533" s="293"/>
      <c r="CSF533" s="293"/>
      <c r="CSG533" s="293"/>
      <c r="CSH533" s="293"/>
      <c r="CSI533" s="293"/>
      <c r="CSJ533" s="293"/>
      <c r="CSK533" s="293"/>
      <c r="CSL533" s="293"/>
      <c r="CSM533" s="293"/>
      <c r="CSN533" s="293"/>
      <c r="CSO533" s="293"/>
      <c r="CSP533" s="293"/>
      <c r="CSQ533" s="293"/>
      <c r="CSR533" s="293"/>
      <c r="CSS533" s="293"/>
      <c r="CST533" s="293"/>
      <c r="CSU533" s="293"/>
      <c r="CSV533" s="293"/>
      <c r="CSW533" s="293"/>
      <c r="CSX533" s="293"/>
      <c r="CSY533" s="293"/>
      <c r="CSZ533" s="293"/>
      <c r="CTA533" s="293"/>
      <c r="CTB533" s="293"/>
      <c r="CTC533" s="293"/>
      <c r="CTD533" s="293"/>
      <c r="CTE533" s="293"/>
      <c r="CTF533" s="293"/>
      <c r="CTG533" s="293"/>
      <c r="CTH533" s="293"/>
      <c r="CTI533" s="293"/>
      <c r="CTJ533" s="293"/>
      <c r="CTK533" s="293"/>
      <c r="CTL533" s="293"/>
      <c r="CTM533" s="293"/>
      <c r="CTN533" s="293"/>
      <c r="CTO533" s="293"/>
      <c r="CTP533" s="293"/>
      <c r="CTQ533" s="293"/>
      <c r="CTR533" s="293"/>
      <c r="CTS533" s="293"/>
      <c r="CTT533" s="293"/>
      <c r="CTU533" s="293"/>
      <c r="CTV533" s="293"/>
      <c r="CTW533" s="293"/>
      <c r="CTX533" s="293"/>
      <c r="CTY533" s="293"/>
      <c r="CTZ533" s="293"/>
      <c r="CUA533" s="293"/>
      <c r="CUB533" s="293"/>
      <c r="CUC533" s="293"/>
      <c r="CUD533" s="293"/>
      <c r="CUE533" s="293"/>
      <c r="CUF533" s="293"/>
      <c r="CUG533" s="293"/>
      <c r="CUH533" s="293"/>
      <c r="CUI533" s="293"/>
      <c r="CUJ533" s="293"/>
      <c r="CUK533" s="293"/>
      <c r="CUL533" s="293"/>
      <c r="CUM533" s="293"/>
      <c r="CUN533" s="293"/>
      <c r="CUO533" s="293"/>
      <c r="CUP533" s="293"/>
      <c r="CUQ533" s="293"/>
      <c r="CUR533" s="293"/>
      <c r="CUS533" s="293"/>
      <c r="CUT533" s="293"/>
      <c r="CUU533" s="293"/>
      <c r="CUV533" s="293"/>
      <c r="CUW533" s="293"/>
      <c r="CUX533" s="293"/>
      <c r="CUY533" s="293"/>
      <c r="CUZ533" s="293"/>
      <c r="CVA533" s="293"/>
      <c r="CVB533" s="293"/>
      <c r="CVC533" s="293"/>
      <c r="CVD533" s="293"/>
      <c r="CVE533" s="293"/>
      <c r="CVF533" s="293"/>
      <c r="CVG533" s="293"/>
      <c r="CVH533" s="293"/>
      <c r="CVI533" s="293"/>
      <c r="CVJ533" s="293"/>
      <c r="CVK533" s="293"/>
      <c r="CVL533" s="293"/>
      <c r="CVM533" s="293"/>
      <c r="CVN533" s="293"/>
      <c r="CVO533" s="293"/>
      <c r="CVP533" s="293"/>
      <c r="CVQ533" s="293"/>
      <c r="CVR533" s="293"/>
      <c r="CVS533" s="293"/>
      <c r="CVT533" s="293"/>
      <c r="CVU533" s="293"/>
      <c r="CVV533" s="293"/>
      <c r="CVW533" s="293"/>
      <c r="CVX533" s="293"/>
      <c r="CVY533" s="293"/>
      <c r="CVZ533" s="293"/>
      <c r="CWA533" s="293"/>
      <c r="CWB533" s="293"/>
      <c r="CWC533" s="293"/>
      <c r="CWD533" s="293"/>
      <c r="CWE533" s="293"/>
      <c r="CWF533" s="293"/>
      <c r="CWG533" s="293"/>
      <c r="CWH533" s="293"/>
      <c r="CWI533" s="293"/>
      <c r="CWJ533" s="293"/>
      <c r="CWK533" s="293"/>
      <c r="CWL533" s="293"/>
      <c r="CWM533" s="293"/>
      <c r="CWN533" s="293"/>
      <c r="CWO533" s="293"/>
      <c r="CWP533" s="293"/>
      <c r="CWQ533" s="293"/>
      <c r="CWR533" s="293"/>
      <c r="CWS533" s="293"/>
      <c r="CWT533" s="293"/>
      <c r="CWU533" s="293"/>
      <c r="CWV533" s="293"/>
      <c r="CWW533" s="293"/>
      <c r="CWX533" s="293"/>
      <c r="CWY533" s="293"/>
      <c r="CWZ533" s="293"/>
      <c r="CXA533" s="293"/>
      <c r="CXB533" s="293"/>
      <c r="CXC533" s="293"/>
      <c r="CXD533" s="293"/>
      <c r="CXE533" s="293"/>
      <c r="CXF533" s="293"/>
      <c r="CXG533" s="293"/>
      <c r="CXH533" s="293"/>
      <c r="CXI533" s="293"/>
      <c r="CXJ533" s="293"/>
      <c r="CXK533" s="293"/>
      <c r="CXL533" s="293"/>
      <c r="CXM533" s="293"/>
      <c r="CXN533" s="293"/>
      <c r="CXO533" s="293"/>
      <c r="CXP533" s="293"/>
      <c r="CXQ533" s="293"/>
      <c r="CXR533" s="293"/>
      <c r="CXS533" s="293"/>
      <c r="CXT533" s="293"/>
      <c r="CXU533" s="293"/>
      <c r="CXV533" s="293"/>
      <c r="CXW533" s="293"/>
      <c r="CXX533" s="293"/>
      <c r="CXY533" s="293"/>
      <c r="CXZ533" s="293"/>
      <c r="CYA533" s="293"/>
      <c r="CYB533" s="293"/>
      <c r="CYC533" s="293"/>
      <c r="CYD533" s="293"/>
      <c r="CYE533" s="293"/>
      <c r="CYF533" s="293"/>
      <c r="CYG533" s="293"/>
      <c r="CYH533" s="293"/>
      <c r="CYI533" s="293"/>
      <c r="CYJ533" s="293"/>
      <c r="CYK533" s="293"/>
      <c r="CYL533" s="293"/>
      <c r="CYM533" s="293"/>
      <c r="CYN533" s="293"/>
      <c r="CYO533" s="293"/>
      <c r="CYP533" s="293"/>
      <c r="CYQ533" s="293"/>
      <c r="CYR533" s="293"/>
      <c r="CYS533" s="293"/>
      <c r="CYT533" s="293"/>
      <c r="CYU533" s="293"/>
      <c r="CYV533" s="293"/>
      <c r="CYW533" s="293"/>
      <c r="CYX533" s="293"/>
      <c r="CYY533" s="293"/>
      <c r="CYZ533" s="293"/>
      <c r="CZA533" s="293"/>
      <c r="CZB533" s="293"/>
      <c r="CZC533" s="293"/>
      <c r="CZD533" s="293"/>
      <c r="CZE533" s="293"/>
      <c r="CZF533" s="293"/>
      <c r="CZG533" s="293"/>
      <c r="CZH533" s="293"/>
      <c r="CZI533" s="293"/>
      <c r="CZJ533" s="293"/>
      <c r="CZK533" s="293"/>
      <c r="CZL533" s="293"/>
      <c r="CZM533" s="293"/>
      <c r="CZN533" s="293"/>
      <c r="CZO533" s="293"/>
      <c r="CZP533" s="293"/>
      <c r="CZQ533" s="293"/>
      <c r="CZR533" s="293"/>
      <c r="CZS533" s="293"/>
      <c r="CZT533" s="293"/>
      <c r="CZU533" s="293"/>
      <c r="CZV533" s="293"/>
      <c r="CZW533" s="293"/>
      <c r="CZX533" s="293"/>
      <c r="CZY533" s="293"/>
      <c r="CZZ533" s="293"/>
      <c r="DAA533" s="293"/>
      <c r="DAB533" s="293"/>
      <c r="DAC533" s="293"/>
      <c r="DAD533" s="293"/>
      <c r="DAE533" s="293"/>
      <c r="DAF533" s="293"/>
      <c r="DAG533" s="293"/>
      <c r="DAH533" s="293"/>
      <c r="DAI533" s="293"/>
      <c r="DAJ533" s="293"/>
      <c r="DAK533" s="293"/>
      <c r="DAL533" s="293"/>
      <c r="DAM533" s="293"/>
      <c r="DAN533" s="293"/>
      <c r="DAO533" s="293"/>
      <c r="DAP533" s="293"/>
      <c r="DAQ533" s="293"/>
      <c r="DAR533" s="293"/>
      <c r="DAS533" s="293"/>
      <c r="DAT533" s="293"/>
      <c r="DAU533" s="293"/>
      <c r="DAV533" s="293"/>
      <c r="DAW533" s="293"/>
      <c r="DAX533" s="293"/>
      <c r="DAY533" s="293"/>
      <c r="DAZ533" s="293"/>
      <c r="DBA533" s="293"/>
      <c r="DBB533" s="293"/>
      <c r="DBC533" s="293"/>
      <c r="DBD533" s="293"/>
      <c r="DBE533" s="293"/>
      <c r="DBF533" s="293"/>
      <c r="DBG533" s="293"/>
      <c r="DBH533" s="293"/>
      <c r="DBI533" s="293"/>
      <c r="DBJ533" s="293"/>
      <c r="DBK533" s="293"/>
      <c r="DBL533" s="293"/>
      <c r="DBM533" s="293"/>
      <c r="DBN533" s="293"/>
      <c r="DBO533" s="293"/>
      <c r="DBP533" s="293"/>
      <c r="DBQ533" s="293"/>
      <c r="DBR533" s="293"/>
      <c r="DBS533" s="293"/>
      <c r="DBT533" s="293"/>
      <c r="DBU533" s="293"/>
      <c r="DBV533" s="293"/>
      <c r="DBW533" s="293"/>
      <c r="DBX533" s="293"/>
      <c r="DBY533" s="293"/>
      <c r="DBZ533" s="293"/>
      <c r="DCA533" s="293"/>
      <c r="DCB533" s="293"/>
      <c r="DCC533" s="293"/>
      <c r="DCD533" s="293"/>
      <c r="DCE533" s="293"/>
      <c r="DCF533" s="293"/>
      <c r="DCG533" s="293"/>
      <c r="DCH533" s="293"/>
      <c r="DCI533" s="293"/>
      <c r="DCJ533" s="293"/>
      <c r="DCK533" s="293"/>
      <c r="DCL533" s="293"/>
      <c r="DCM533" s="293"/>
      <c r="DCN533" s="293"/>
      <c r="DCO533" s="293"/>
      <c r="DCP533" s="293"/>
      <c r="DCQ533" s="293"/>
      <c r="DCR533" s="293"/>
      <c r="DCS533" s="293"/>
      <c r="DCT533" s="293"/>
      <c r="DCU533" s="293"/>
      <c r="DCV533" s="293"/>
      <c r="DCW533" s="293"/>
      <c r="DCX533" s="293"/>
      <c r="DCY533" s="293"/>
      <c r="DCZ533" s="293"/>
      <c r="DDA533" s="293"/>
      <c r="DDB533" s="293"/>
      <c r="DDC533" s="293"/>
      <c r="DDD533" s="293"/>
      <c r="DDE533" s="293"/>
      <c r="DDF533" s="293"/>
      <c r="DDG533" s="293"/>
      <c r="DDH533" s="293"/>
      <c r="DDI533" s="293"/>
      <c r="DDJ533" s="293"/>
      <c r="DDK533" s="293"/>
      <c r="DDL533" s="293"/>
      <c r="DDM533" s="293"/>
      <c r="DDN533" s="293"/>
      <c r="DDO533" s="293"/>
      <c r="DDP533" s="293"/>
      <c r="DDQ533" s="293"/>
      <c r="DDR533" s="293"/>
      <c r="DDS533" s="293"/>
      <c r="DDT533" s="293"/>
      <c r="DDU533" s="293"/>
      <c r="DDV533" s="293"/>
      <c r="DDW533" s="293"/>
      <c r="DDX533" s="293"/>
      <c r="DDY533" s="293"/>
      <c r="DDZ533" s="293"/>
      <c r="DEA533" s="293"/>
      <c r="DEB533" s="293"/>
      <c r="DEC533" s="293"/>
      <c r="DED533" s="293"/>
      <c r="DEE533" s="293"/>
      <c r="DEF533" s="293"/>
      <c r="DEG533" s="293"/>
      <c r="DEH533" s="293"/>
      <c r="DEI533" s="293"/>
      <c r="DEJ533" s="293"/>
      <c r="DEK533" s="293"/>
      <c r="DEL533" s="293"/>
      <c r="DEM533" s="293"/>
      <c r="DEN533" s="293"/>
      <c r="DEO533" s="293"/>
      <c r="DEP533" s="293"/>
      <c r="DEQ533" s="293"/>
      <c r="DER533" s="293"/>
      <c r="DES533" s="293"/>
      <c r="DET533" s="293"/>
      <c r="DEU533" s="293"/>
      <c r="DEV533" s="293"/>
      <c r="DEW533" s="293"/>
      <c r="DEX533" s="293"/>
      <c r="DEY533" s="293"/>
      <c r="DEZ533" s="293"/>
      <c r="DFA533" s="293"/>
      <c r="DFB533" s="293"/>
      <c r="DFC533" s="293"/>
      <c r="DFD533" s="293"/>
      <c r="DFE533" s="293"/>
      <c r="DFF533" s="293"/>
      <c r="DFG533" s="293"/>
      <c r="DFH533" s="293"/>
      <c r="DFI533" s="293"/>
      <c r="DFJ533" s="293"/>
      <c r="DFK533" s="293"/>
      <c r="DFL533" s="293"/>
      <c r="DFM533" s="293"/>
      <c r="DFN533" s="293"/>
      <c r="DFO533" s="293"/>
      <c r="DFP533" s="293"/>
      <c r="DFQ533" s="293"/>
      <c r="DFR533" s="293"/>
      <c r="DFS533" s="293"/>
      <c r="DFT533" s="293"/>
      <c r="DFU533" s="293"/>
      <c r="DFV533" s="293"/>
      <c r="DFW533" s="293"/>
      <c r="DFX533" s="293"/>
      <c r="DFY533" s="293"/>
      <c r="DFZ533" s="293"/>
      <c r="DGA533" s="293"/>
      <c r="DGB533" s="293"/>
      <c r="DGC533" s="293"/>
      <c r="DGD533" s="293"/>
      <c r="DGE533" s="293"/>
      <c r="DGF533" s="293"/>
      <c r="DGG533" s="293"/>
      <c r="DGH533" s="293"/>
      <c r="DGI533" s="293"/>
      <c r="DGJ533" s="293"/>
      <c r="DGK533" s="293"/>
      <c r="DGL533" s="293"/>
      <c r="DGM533" s="293"/>
      <c r="DGN533" s="293"/>
      <c r="DGO533" s="293"/>
      <c r="DGP533" s="293"/>
      <c r="DGQ533" s="293"/>
      <c r="DGR533" s="293"/>
      <c r="DGS533" s="293"/>
      <c r="DGT533" s="293"/>
      <c r="DGU533" s="293"/>
      <c r="DGV533" s="293"/>
      <c r="DGW533" s="293"/>
      <c r="DGX533" s="293"/>
      <c r="DGY533" s="293"/>
      <c r="DGZ533" s="293"/>
      <c r="DHA533" s="293"/>
      <c r="DHB533" s="293"/>
      <c r="DHC533" s="293"/>
      <c r="DHD533" s="293"/>
      <c r="DHE533" s="293"/>
      <c r="DHF533" s="293"/>
      <c r="DHG533" s="293"/>
      <c r="DHH533" s="293"/>
      <c r="DHI533" s="293"/>
      <c r="DHJ533" s="293"/>
      <c r="DHK533" s="293"/>
      <c r="DHL533" s="293"/>
      <c r="DHM533" s="293"/>
      <c r="DHN533" s="293"/>
      <c r="DHO533" s="293"/>
      <c r="DHP533" s="293"/>
      <c r="DHQ533" s="293"/>
      <c r="DHR533" s="293"/>
      <c r="DHS533" s="293"/>
      <c r="DHT533" s="293"/>
      <c r="DHU533" s="293"/>
      <c r="DHV533" s="293"/>
      <c r="DHW533" s="293"/>
      <c r="DHX533" s="293"/>
      <c r="DHY533" s="293"/>
      <c r="DHZ533" s="293"/>
      <c r="DIA533" s="293"/>
      <c r="DIB533" s="293"/>
      <c r="DIC533" s="293"/>
      <c r="DID533" s="293"/>
      <c r="DIE533" s="293"/>
      <c r="DIF533" s="293"/>
      <c r="DIG533" s="293"/>
      <c r="DIH533" s="293"/>
      <c r="DII533" s="293"/>
      <c r="DIJ533" s="293"/>
      <c r="DIK533" s="293"/>
      <c r="DIL533" s="293"/>
      <c r="DIM533" s="293"/>
      <c r="DIN533" s="293"/>
      <c r="DIO533" s="293"/>
      <c r="DIP533" s="293"/>
      <c r="DIQ533" s="293"/>
      <c r="DIR533" s="293"/>
      <c r="DIS533" s="293"/>
      <c r="DIT533" s="293"/>
      <c r="DIU533" s="293"/>
      <c r="DIV533" s="293"/>
      <c r="DIW533" s="293"/>
      <c r="DIX533" s="293"/>
      <c r="DIY533" s="293"/>
      <c r="DIZ533" s="293"/>
      <c r="DJA533" s="293"/>
      <c r="DJB533" s="293"/>
      <c r="DJC533" s="293"/>
      <c r="DJD533" s="293"/>
      <c r="DJE533" s="293"/>
      <c r="DJF533" s="293"/>
      <c r="DJG533" s="293"/>
      <c r="DJH533" s="293"/>
      <c r="DJI533" s="293"/>
      <c r="DJJ533" s="293"/>
      <c r="DJK533" s="293"/>
      <c r="DJL533" s="293"/>
      <c r="DJM533" s="293"/>
      <c r="DJN533" s="293"/>
      <c r="DJO533" s="293"/>
      <c r="DJP533" s="293"/>
      <c r="DJQ533" s="293"/>
      <c r="DJR533" s="293"/>
      <c r="DJS533" s="293"/>
      <c r="DJT533" s="293"/>
      <c r="DJU533" s="293"/>
      <c r="DJV533" s="293"/>
      <c r="DJW533" s="293"/>
      <c r="DJX533" s="293"/>
      <c r="DJY533" s="293"/>
      <c r="DJZ533" s="293"/>
      <c r="DKA533" s="293"/>
      <c r="DKB533" s="293"/>
      <c r="DKC533" s="293"/>
      <c r="DKD533" s="293"/>
      <c r="DKE533" s="293"/>
      <c r="DKF533" s="293"/>
      <c r="DKG533" s="293"/>
      <c r="DKH533" s="293"/>
      <c r="DKI533" s="293"/>
      <c r="DKJ533" s="293"/>
      <c r="DKK533" s="293"/>
      <c r="DKL533" s="293"/>
      <c r="DKM533" s="293"/>
      <c r="DKN533" s="293"/>
      <c r="DKO533" s="293"/>
      <c r="DKP533" s="293"/>
      <c r="DKQ533" s="293"/>
      <c r="DKR533" s="293"/>
      <c r="DKS533" s="293"/>
      <c r="DKT533" s="293"/>
      <c r="DKU533" s="293"/>
      <c r="DKV533" s="293"/>
      <c r="DKW533" s="293"/>
      <c r="DKX533" s="293"/>
      <c r="DKY533" s="293"/>
      <c r="DKZ533" s="293"/>
      <c r="DLA533" s="293"/>
      <c r="DLB533" s="293"/>
      <c r="DLC533" s="293"/>
      <c r="DLD533" s="293"/>
      <c r="DLE533" s="293"/>
      <c r="DLF533" s="293"/>
      <c r="DLG533" s="293"/>
      <c r="DLH533" s="293"/>
      <c r="DLI533" s="293"/>
      <c r="DLJ533" s="293"/>
      <c r="DLK533" s="293"/>
      <c r="DLL533" s="293"/>
      <c r="DLM533" s="293"/>
      <c r="DLN533" s="293"/>
      <c r="DLO533" s="293"/>
      <c r="DLP533" s="293"/>
      <c r="DLQ533" s="293"/>
      <c r="DLR533" s="293"/>
      <c r="DLS533" s="293"/>
      <c r="DLT533" s="293"/>
      <c r="DLU533" s="293"/>
      <c r="DLV533" s="293"/>
      <c r="DLW533" s="293"/>
      <c r="DLX533" s="293"/>
      <c r="DLY533" s="293"/>
      <c r="DLZ533" s="293"/>
      <c r="DMA533" s="293"/>
      <c r="DMB533" s="293"/>
      <c r="DMC533" s="293"/>
      <c r="DMD533" s="293"/>
      <c r="DME533" s="293"/>
      <c r="DMF533" s="293"/>
      <c r="DMG533" s="293"/>
      <c r="DMH533" s="293"/>
      <c r="DMI533" s="293"/>
      <c r="DMJ533" s="293"/>
      <c r="DMK533" s="293"/>
      <c r="DML533" s="293"/>
      <c r="DMM533" s="293"/>
      <c r="DMN533" s="293"/>
      <c r="DMO533" s="293"/>
      <c r="DMP533" s="293"/>
      <c r="DMQ533" s="293"/>
      <c r="DMR533" s="293"/>
      <c r="DMS533" s="293"/>
      <c r="DMT533" s="293"/>
      <c r="DMU533" s="293"/>
      <c r="DMV533" s="293"/>
      <c r="DMW533" s="293"/>
      <c r="DMX533" s="293"/>
      <c r="DMY533" s="293"/>
      <c r="DMZ533" s="293"/>
      <c r="DNA533" s="293"/>
      <c r="DNB533" s="293"/>
      <c r="DNC533" s="293"/>
      <c r="DND533" s="293"/>
      <c r="DNE533" s="293"/>
      <c r="DNF533" s="293"/>
      <c r="DNG533" s="293"/>
      <c r="DNH533" s="293"/>
      <c r="DNI533" s="293"/>
      <c r="DNJ533" s="293"/>
      <c r="DNK533" s="293"/>
      <c r="DNL533" s="293"/>
      <c r="DNM533" s="293"/>
      <c r="DNN533" s="293"/>
      <c r="DNO533" s="293"/>
      <c r="DNP533" s="293"/>
      <c r="DNQ533" s="293"/>
      <c r="DNR533" s="293"/>
      <c r="DNS533" s="293"/>
      <c r="DNT533" s="293"/>
      <c r="DNU533" s="293"/>
      <c r="DNV533" s="293"/>
      <c r="DNW533" s="293"/>
      <c r="DNX533" s="293"/>
      <c r="DNY533" s="293"/>
      <c r="DNZ533" s="293"/>
      <c r="DOA533" s="293"/>
      <c r="DOB533" s="293"/>
      <c r="DOC533" s="293"/>
      <c r="DOD533" s="293"/>
      <c r="DOE533" s="293"/>
      <c r="DOF533" s="293"/>
      <c r="DOG533" s="293"/>
      <c r="DOH533" s="293"/>
      <c r="DOI533" s="293"/>
      <c r="DOJ533" s="293"/>
      <c r="DOK533" s="293"/>
      <c r="DOL533" s="293"/>
      <c r="DOM533" s="293"/>
      <c r="DON533" s="293"/>
      <c r="DOO533" s="293"/>
      <c r="DOP533" s="293"/>
      <c r="DOQ533" s="293"/>
      <c r="DOR533" s="293"/>
      <c r="DOS533" s="293"/>
      <c r="DOT533" s="293"/>
      <c r="DOU533" s="293"/>
      <c r="DOV533" s="293"/>
      <c r="DOW533" s="293"/>
      <c r="DOX533" s="293"/>
      <c r="DOY533" s="293"/>
      <c r="DOZ533" s="293"/>
      <c r="DPA533" s="293"/>
      <c r="DPB533" s="293"/>
      <c r="DPC533" s="293"/>
      <c r="DPD533" s="293"/>
      <c r="DPE533" s="293"/>
      <c r="DPF533" s="293"/>
      <c r="DPG533" s="293"/>
      <c r="DPH533" s="293"/>
      <c r="DPI533" s="293"/>
      <c r="DPJ533" s="293"/>
      <c r="DPK533" s="293"/>
      <c r="DPL533" s="293"/>
      <c r="DPM533" s="293"/>
      <c r="DPN533" s="293"/>
      <c r="DPO533" s="293"/>
      <c r="DPP533" s="293"/>
      <c r="DPQ533" s="293"/>
      <c r="DPR533" s="293"/>
      <c r="DPS533" s="293"/>
      <c r="DPT533" s="293"/>
      <c r="DPU533" s="293"/>
      <c r="DPV533" s="293"/>
      <c r="DPW533" s="293"/>
      <c r="DPX533" s="293"/>
      <c r="DPY533" s="293"/>
      <c r="DPZ533" s="293"/>
      <c r="DQA533" s="293"/>
      <c r="DQB533" s="293"/>
      <c r="DQC533" s="293"/>
      <c r="DQD533" s="293"/>
      <c r="DQE533" s="293"/>
      <c r="DQF533" s="293"/>
      <c r="DQG533" s="293"/>
      <c r="DQH533" s="293"/>
      <c r="DQI533" s="293"/>
      <c r="DQJ533" s="293"/>
      <c r="DQK533" s="293"/>
      <c r="DQL533" s="293"/>
      <c r="DQM533" s="293"/>
      <c r="DQN533" s="293"/>
      <c r="DQO533" s="293"/>
      <c r="DQP533" s="293"/>
      <c r="DQQ533" s="293"/>
      <c r="DQR533" s="293"/>
      <c r="DQS533" s="293"/>
      <c r="DQT533" s="293"/>
      <c r="DQU533" s="293"/>
      <c r="DQV533" s="293"/>
      <c r="DQW533" s="293"/>
      <c r="DQX533" s="293"/>
      <c r="DQY533" s="293"/>
      <c r="DQZ533" s="293"/>
      <c r="DRA533" s="293"/>
      <c r="DRB533" s="293"/>
      <c r="DRC533" s="293"/>
      <c r="DRD533" s="293"/>
      <c r="DRE533" s="293"/>
      <c r="DRF533" s="293"/>
      <c r="DRG533" s="293"/>
      <c r="DRH533" s="293"/>
      <c r="DRI533" s="293"/>
      <c r="DRJ533" s="293"/>
      <c r="DRK533" s="293"/>
      <c r="DRL533" s="293"/>
      <c r="DRM533" s="293"/>
      <c r="DRN533" s="293"/>
      <c r="DRO533" s="293"/>
      <c r="DRP533" s="293"/>
      <c r="DRQ533" s="293"/>
      <c r="DRR533" s="293"/>
      <c r="DRS533" s="293"/>
      <c r="DRT533" s="293"/>
      <c r="DRU533" s="293"/>
      <c r="DRV533" s="293"/>
      <c r="DRW533" s="293"/>
      <c r="DRX533" s="293"/>
      <c r="DRY533" s="293"/>
      <c r="DRZ533" s="293"/>
      <c r="DSA533" s="293"/>
      <c r="DSB533" s="293"/>
      <c r="DSC533" s="293"/>
      <c r="DSD533" s="293"/>
      <c r="DSE533" s="293"/>
      <c r="DSF533" s="293"/>
      <c r="DSG533" s="293"/>
      <c r="DSH533" s="293"/>
      <c r="DSI533" s="293"/>
      <c r="DSJ533" s="293"/>
      <c r="DSK533" s="293"/>
      <c r="DSL533" s="293"/>
      <c r="DSM533" s="293"/>
      <c r="DSN533" s="293"/>
      <c r="DSO533" s="293"/>
      <c r="DSP533" s="293"/>
      <c r="DSQ533" s="293"/>
      <c r="DSR533" s="293"/>
      <c r="DSS533" s="293"/>
      <c r="DST533" s="293"/>
      <c r="DSU533" s="293"/>
      <c r="DSV533" s="293"/>
      <c r="DSW533" s="293"/>
      <c r="DSX533" s="293"/>
      <c r="DSY533" s="293"/>
      <c r="DSZ533" s="293"/>
      <c r="DTA533" s="293"/>
      <c r="DTB533" s="293"/>
      <c r="DTC533" s="293"/>
      <c r="DTD533" s="293"/>
      <c r="DTE533" s="293"/>
      <c r="DTF533" s="293"/>
      <c r="DTG533" s="293"/>
      <c r="DTH533" s="293"/>
      <c r="DTI533" s="293"/>
      <c r="DTJ533" s="293"/>
      <c r="DTK533" s="293"/>
      <c r="DTL533" s="293"/>
      <c r="DTM533" s="293"/>
      <c r="DTN533" s="293"/>
      <c r="DTO533" s="293"/>
      <c r="DTP533" s="293"/>
      <c r="DTQ533" s="293"/>
      <c r="DTR533" s="293"/>
      <c r="DTS533" s="293"/>
      <c r="DTT533" s="293"/>
      <c r="DTU533" s="293"/>
      <c r="DTV533" s="293"/>
      <c r="DTW533" s="293"/>
      <c r="DTX533" s="293"/>
      <c r="DTY533" s="293"/>
      <c r="DTZ533" s="293"/>
      <c r="DUA533" s="293"/>
      <c r="DUB533" s="293"/>
      <c r="DUC533" s="293"/>
      <c r="DUD533" s="293"/>
      <c r="DUE533" s="293"/>
      <c r="DUF533" s="293"/>
      <c r="DUG533" s="293"/>
      <c r="DUH533" s="293"/>
      <c r="DUI533" s="293"/>
      <c r="DUJ533" s="293"/>
      <c r="DUK533" s="293"/>
      <c r="DUL533" s="293"/>
      <c r="DUM533" s="293"/>
      <c r="DUN533" s="293"/>
      <c r="DUO533" s="293"/>
      <c r="DUP533" s="293"/>
      <c r="DUQ533" s="293"/>
      <c r="DUR533" s="293"/>
      <c r="DUS533" s="293"/>
      <c r="DUT533" s="293"/>
      <c r="DUU533" s="293"/>
      <c r="DUV533" s="293"/>
      <c r="DUW533" s="293"/>
      <c r="DUX533" s="293"/>
      <c r="DUY533" s="293"/>
      <c r="DUZ533" s="293"/>
      <c r="DVA533" s="293"/>
      <c r="DVB533" s="293"/>
      <c r="DVC533" s="293"/>
      <c r="DVD533" s="293"/>
      <c r="DVE533" s="293"/>
      <c r="DVF533" s="293"/>
      <c r="DVG533" s="293"/>
      <c r="DVH533" s="293"/>
      <c r="DVI533" s="293"/>
      <c r="DVJ533" s="293"/>
      <c r="DVK533" s="293"/>
      <c r="DVL533" s="293"/>
      <c r="DVM533" s="293"/>
      <c r="DVN533" s="293"/>
      <c r="DVO533" s="293"/>
      <c r="DVP533" s="293"/>
      <c r="DVQ533" s="293"/>
      <c r="DVR533" s="293"/>
      <c r="DVS533" s="293"/>
      <c r="DVT533" s="293"/>
      <c r="DVU533" s="293"/>
      <c r="DVV533" s="293"/>
      <c r="DVW533" s="293"/>
      <c r="DVX533" s="293"/>
      <c r="DVY533" s="293"/>
      <c r="DVZ533" s="293"/>
      <c r="DWA533" s="293"/>
      <c r="DWB533" s="293"/>
      <c r="DWC533" s="293"/>
      <c r="DWD533" s="293"/>
      <c r="DWE533" s="293"/>
      <c r="DWF533" s="293"/>
      <c r="DWG533" s="293"/>
      <c r="DWH533" s="293"/>
      <c r="DWI533" s="293"/>
      <c r="DWJ533" s="293"/>
      <c r="DWK533" s="293"/>
      <c r="DWL533" s="293"/>
      <c r="DWM533" s="293"/>
      <c r="DWN533" s="293"/>
      <c r="DWO533" s="293"/>
      <c r="DWP533" s="293"/>
      <c r="DWQ533" s="293"/>
      <c r="DWR533" s="293"/>
      <c r="DWS533" s="293"/>
      <c r="DWT533" s="293"/>
      <c r="DWU533" s="293"/>
      <c r="DWV533" s="293"/>
      <c r="DWW533" s="293"/>
      <c r="DWX533" s="293"/>
      <c r="DWY533" s="293"/>
      <c r="DWZ533" s="293"/>
      <c r="DXA533" s="293"/>
      <c r="DXB533" s="293"/>
      <c r="DXC533" s="293"/>
      <c r="DXD533" s="293"/>
      <c r="DXE533" s="293"/>
      <c r="DXF533" s="293"/>
      <c r="DXG533" s="293"/>
      <c r="DXH533" s="293"/>
      <c r="DXI533" s="293"/>
      <c r="DXJ533" s="293"/>
      <c r="DXK533" s="293"/>
      <c r="DXL533" s="293"/>
      <c r="DXM533" s="293"/>
      <c r="DXN533" s="293"/>
      <c r="DXO533" s="293"/>
      <c r="DXP533" s="293"/>
      <c r="DXQ533" s="293"/>
      <c r="DXR533" s="293"/>
      <c r="DXS533" s="293"/>
      <c r="DXT533" s="293"/>
      <c r="DXU533" s="293"/>
      <c r="DXV533" s="293"/>
      <c r="DXW533" s="293"/>
      <c r="DXX533" s="293"/>
      <c r="DXY533" s="293"/>
      <c r="DXZ533" s="293"/>
      <c r="DYA533" s="293"/>
      <c r="DYB533" s="293"/>
      <c r="DYC533" s="293"/>
      <c r="DYD533" s="293"/>
      <c r="DYE533" s="293"/>
      <c r="DYF533" s="293"/>
      <c r="DYG533" s="293"/>
      <c r="DYH533" s="293"/>
      <c r="DYI533" s="293"/>
      <c r="DYJ533" s="293"/>
      <c r="DYK533" s="293"/>
      <c r="DYL533" s="293"/>
      <c r="DYM533" s="293"/>
      <c r="DYN533" s="293"/>
      <c r="DYO533" s="293"/>
      <c r="DYP533" s="293"/>
      <c r="DYQ533" s="293"/>
      <c r="DYR533" s="293"/>
      <c r="DYS533" s="293"/>
      <c r="DYT533" s="293"/>
      <c r="DYU533" s="293"/>
      <c r="DYV533" s="293"/>
      <c r="DYW533" s="293"/>
      <c r="DYX533" s="293"/>
      <c r="DYY533" s="293"/>
      <c r="DYZ533" s="293"/>
      <c r="DZA533" s="293"/>
      <c r="DZB533" s="293"/>
      <c r="DZC533" s="293"/>
      <c r="DZD533" s="293"/>
      <c r="DZE533" s="293"/>
      <c r="DZF533" s="293"/>
      <c r="DZG533" s="293"/>
      <c r="DZH533" s="293"/>
      <c r="DZI533" s="293"/>
      <c r="DZJ533" s="293"/>
      <c r="DZK533" s="293"/>
      <c r="DZL533" s="293"/>
      <c r="DZM533" s="293"/>
      <c r="DZN533" s="293"/>
      <c r="DZO533" s="293"/>
      <c r="DZP533" s="293"/>
      <c r="DZQ533" s="293"/>
      <c r="DZR533" s="293"/>
      <c r="DZS533" s="293"/>
      <c r="DZT533" s="293"/>
      <c r="DZU533" s="293"/>
      <c r="DZV533" s="293"/>
      <c r="DZW533" s="293"/>
      <c r="DZX533" s="293"/>
      <c r="DZY533" s="293"/>
      <c r="DZZ533" s="293"/>
      <c r="EAA533" s="293"/>
      <c r="EAB533" s="293"/>
      <c r="EAC533" s="293"/>
      <c r="EAD533" s="293"/>
      <c r="EAE533" s="293"/>
      <c r="EAF533" s="293"/>
      <c r="EAG533" s="293"/>
      <c r="EAH533" s="293"/>
      <c r="EAI533" s="293"/>
      <c r="EAJ533" s="293"/>
      <c r="EAK533" s="293"/>
      <c r="EAL533" s="293"/>
      <c r="EAM533" s="293"/>
      <c r="EAN533" s="293"/>
      <c r="EAO533" s="293"/>
      <c r="EAP533" s="293"/>
      <c r="EAQ533" s="293"/>
      <c r="EAR533" s="293"/>
      <c r="EAS533" s="293"/>
      <c r="EAT533" s="293"/>
      <c r="EAU533" s="293"/>
      <c r="EAV533" s="293"/>
      <c r="EAW533" s="293"/>
      <c r="EAX533" s="293"/>
      <c r="EAY533" s="293"/>
      <c r="EAZ533" s="293"/>
      <c r="EBA533" s="293"/>
      <c r="EBB533" s="293"/>
      <c r="EBC533" s="293"/>
      <c r="EBD533" s="293"/>
      <c r="EBE533" s="293"/>
      <c r="EBF533" s="293"/>
      <c r="EBG533" s="293"/>
      <c r="EBH533" s="293"/>
      <c r="EBI533" s="293"/>
      <c r="EBJ533" s="293"/>
      <c r="EBK533" s="293"/>
      <c r="EBL533" s="293"/>
      <c r="EBM533" s="293"/>
      <c r="EBN533" s="293"/>
      <c r="EBO533" s="293"/>
      <c r="EBP533" s="293"/>
      <c r="EBQ533" s="293"/>
      <c r="EBR533" s="293"/>
      <c r="EBS533" s="293"/>
      <c r="EBT533" s="293"/>
      <c r="EBU533" s="293"/>
      <c r="EBV533" s="293"/>
      <c r="EBW533" s="293"/>
      <c r="EBX533" s="293"/>
      <c r="EBY533" s="293"/>
      <c r="EBZ533" s="293"/>
      <c r="ECA533" s="293"/>
      <c r="ECB533" s="293"/>
      <c r="ECC533" s="293"/>
      <c r="ECD533" s="293"/>
      <c r="ECE533" s="293"/>
      <c r="ECF533" s="293"/>
      <c r="ECG533" s="293"/>
      <c r="ECH533" s="293"/>
      <c r="ECI533" s="293"/>
      <c r="ECJ533" s="293"/>
      <c r="ECK533" s="293"/>
      <c r="ECL533" s="293"/>
      <c r="ECM533" s="293"/>
      <c r="ECN533" s="293"/>
      <c r="ECO533" s="293"/>
      <c r="ECP533" s="293"/>
      <c r="ECQ533" s="293"/>
      <c r="ECR533" s="293"/>
      <c r="ECS533" s="293"/>
      <c r="ECT533" s="293"/>
      <c r="ECU533" s="293"/>
      <c r="ECV533" s="293"/>
      <c r="ECW533" s="293"/>
      <c r="ECX533" s="293"/>
      <c r="ECY533" s="293"/>
      <c r="ECZ533" s="293"/>
      <c r="EDA533" s="293"/>
      <c r="EDB533" s="293"/>
      <c r="EDC533" s="293"/>
      <c r="EDD533" s="293"/>
      <c r="EDE533" s="293"/>
      <c r="EDF533" s="293"/>
      <c r="EDG533" s="293"/>
      <c r="EDH533" s="293"/>
      <c r="EDI533" s="293"/>
      <c r="EDJ533" s="293"/>
      <c r="EDK533" s="293"/>
      <c r="EDL533" s="293"/>
      <c r="EDM533" s="293"/>
      <c r="EDN533" s="293"/>
      <c r="EDO533" s="293"/>
      <c r="EDP533" s="293"/>
      <c r="EDQ533" s="293"/>
      <c r="EDR533" s="293"/>
      <c r="EDS533" s="293"/>
      <c r="EDT533" s="293"/>
      <c r="EDU533" s="293"/>
      <c r="EDV533" s="293"/>
      <c r="EDW533" s="293"/>
      <c r="EDX533" s="293"/>
      <c r="EDY533" s="293"/>
      <c r="EDZ533" s="293"/>
      <c r="EEA533" s="293"/>
      <c r="EEB533" s="293"/>
      <c r="EEC533" s="293"/>
      <c r="EED533" s="293"/>
      <c r="EEE533" s="293"/>
      <c r="EEF533" s="293"/>
      <c r="EEG533" s="293"/>
      <c r="EEH533" s="293"/>
      <c r="EEI533" s="293"/>
      <c r="EEJ533" s="293"/>
      <c r="EEK533" s="293"/>
      <c r="EEL533" s="293"/>
      <c r="EEM533" s="293"/>
      <c r="EEN533" s="293"/>
      <c r="EEO533" s="293"/>
      <c r="EEP533" s="293"/>
      <c r="EEQ533" s="293"/>
      <c r="EER533" s="293"/>
      <c r="EES533" s="293"/>
      <c r="EET533" s="293"/>
      <c r="EEU533" s="293"/>
      <c r="EEV533" s="293"/>
      <c r="EEW533" s="293"/>
      <c r="EEX533" s="293"/>
      <c r="EEY533" s="293"/>
      <c r="EEZ533" s="293"/>
      <c r="EFA533" s="293"/>
      <c r="EFB533" s="293"/>
      <c r="EFC533" s="293"/>
      <c r="EFD533" s="293"/>
      <c r="EFE533" s="293"/>
      <c r="EFF533" s="293"/>
      <c r="EFG533" s="293"/>
      <c r="EFH533" s="293"/>
      <c r="EFI533" s="293"/>
      <c r="EFJ533" s="293"/>
      <c r="EFK533" s="293"/>
      <c r="EFL533" s="293"/>
      <c r="EFM533" s="293"/>
      <c r="EFN533" s="293"/>
      <c r="EFO533" s="293"/>
      <c r="EFP533" s="293"/>
      <c r="EFQ533" s="293"/>
      <c r="EFR533" s="293"/>
      <c r="EFS533" s="293"/>
      <c r="EFT533" s="293"/>
      <c r="EFU533" s="293"/>
      <c r="EFV533" s="293"/>
      <c r="EFW533" s="293"/>
      <c r="EFX533" s="293"/>
      <c r="EFY533" s="293"/>
      <c r="EFZ533" s="293"/>
      <c r="EGA533" s="293"/>
      <c r="EGB533" s="293"/>
      <c r="EGC533" s="293"/>
      <c r="EGD533" s="293"/>
      <c r="EGE533" s="293"/>
      <c r="EGF533" s="293"/>
      <c r="EGG533" s="293"/>
      <c r="EGH533" s="293"/>
      <c r="EGI533" s="293"/>
      <c r="EGJ533" s="293"/>
      <c r="EGK533" s="293"/>
      <c r="EGL533" s="293"/>
      <c r="EGM533" s="293"/>
      <c r="EGN533" s="293"/>
      <c r="EGO533" s="293"/>
      <c r="EGP533" s="293"/>
      <c r="EGQ533" s="293"/>
      <c r="EGR533" s="293"/>
      <c r="EGS533" s="293"/>
      <c r="EGT533" s="293"/>
      <c r="EGU533" s="293"/>
      <c r="EGV533" s="293"/>
      <c r="EGW533" s="293"/>
      <c r="EGX533" s="293"/>
      <c r="EGY533" s="293"/>
      <c r="EGZ533" s="293"/>
      <c r="EHA533" s="293"/>
      <c r="EHB533" s="293"/>
      <c r="EHC533" s="293"/>
      <c r="EHD533" s="293"/>
      <c r="EHE533" s="293"/>
      <c r="EHF533" s="293"/>
      <c r="EHG533" s="293"/>
      <c r="EHH533" s="293"/>
      <c r="EHI533" s="293"/>
      <c r="EHJ533" s="293"/>
      <c r="EHK533" s="293"/>
      <c r="EHL533" s="293"/>
      <c r="EHM533" s="293"/>
      <c r="EHN533" s="293"/>
      <c r="EHO533" s="293"/>
      <c r="EHP533" s="293"/>
      <c r="EHQ533" s="293"/>
      <c r="EHR533" s="293"/>
      <c r="EHS533" s="293"/>
      <c r="EHT533" s="293"/>
      <c r="EHU533" s="293"/>
      <c r="EHV533" s="293"/>
      <c r="EHW533" s="293"/>
      <c r="EHX533" s="293"/>
      <c r="EHY533" s="293"/>
      <c r="EHZ533" s="293"/>
      <c r="EIA533" s="293"/>
      <c r="EIB533" s="293"/>
      <c r="EIC533" s="293"/>
      <c r="EID533" s="293"/>
      <c r="EIE533" s="293"/>
      <c r="EIF533" s="293"/>
      <c r="EIG533" s="293"/>
      <c r="EIH533" s="293"/>
      <c r="EII533" s="293"/>
      <c r="EIJ533" s="293"/>
      <c r="EIK533" s="293"/>
      <c r="EIL533" s="293"/>
      <c r="EIM533" s="293"/>
      <c r="EIN533" s="293"/>
      <c r="EIO533" s="293"/>
      <c r="EIP533" s="293"/>
      <c r="EIQ533" s="293"/>
      <c r="EIR533" s="293"/>
      <c r="EIS533" s="293"/>
      <c r="EIT533" s="293"/>
      <c r="EIU533" s="293"/>
      <c r="EIV533" s="293"/>
      <c r="EIW533" s="293"/>
      <c r="EIX533" s="293"/>
      <c r="EIY533" s="293"/>
      <c r="EIZ533" s="293"/>
      <c r="EJA533" s="293"/>
      <c r="EJB533" s="293"/>
      <c r="EJC533" s="293"/>
      <c r="EJD533" s="293"/>
      <c r="EJE533" s="293"/>
      <c r="EJF533" s="293"/>
      <c r="EJG533" s="293"/>
      <c r="EJH533" s="293"/>
      <c r="EJI533" s="293"/>
      <c r="EJJ533" s="293"/>
      <c r="EJK533" s="293"/>
      <c r="EJL533" s="293"/>
      <c r="EJM533" s="293"/>
      <c r="EJN533" s="293"/>
      <c r="EJO533" s="293"/>
      <c r="EJP533" s="293"/>
      <c r="EJQ533" s="293"/>
      <c r="EJR533" s="293"/>
      <c r="EJS533" s="293"/>
      <c r="EJT533" s="293"/>
      <c r="EJU533" s="293"/>
      <c r="EJV533" s="293"/>
      <c r="EJW533" s="293"/>
      <c r="EJX533" s="293"/>
      <c r="EJY533" s="293"/>
      <c r="EJZ533" s="293"/>
      <c r="EKA533" s="293"/>
      <c r="EKB533" s="293"/>
      <c r="EKC533" s="293"/>
      <c r="EKD533" s="293"/>
      <c r="EKE533" s="293"/>
      <c r="EKF533" s="293"/>
      <c r="EKG533" s="293"/>
      <c r="EKH533" s="293"/>
      <c r="EKI533" s="293"/>
      <c r="EKJ533" s="293"/>
      <c r="EKK533" s="293"/>
      <c r="EKL533" s="293"/>
      <c r="EKM533" s="293"/>
      <c r="EKN533" s="293"/>
      <c r="EKO533" s="293"/>
      <c r="EKP533" s="293"/>
      <c r="EKQ533" s="293"/>
      <c r="EKR533" s="293"/>
      <c r="EKS533" s="293"/>
      <c r="EKT533" s="293"/>
      <c r="EKU533" s="293"/>
      <c r="EKV533" s="293"/>
      <c r="EKW533" s="293"/>
      <c r="EKX533" s="293"/>
      <c r="EKY533" s="293"/>
      <c r="EKZ533" s="293"/>
      <c r="ELA533" s="293"/>
      <c r="ELB533" s="293"/>
      <c r="ELC533" s="293"/>
      <c r="ELD533" s="293"/>
      <c r="ELE533" s="293"/>
      <c r="ELF533" s="293"/>
      <c r="ELG533" s="293"/>
      <c r="ELH533" s="293"/>
      <c r="ELI533" s="293"/>
      <c r="ELJ533" s="293"/>
      <c r="ELK533" s="293"/>
      <c r="ELL533" s="293"/>
      <c r="ELM533" s="293"/>
      <c r="ELN533" s="293"/>
      <c r="ELO533" s="293"/>
      <c r="ELP533" s="293"/>
      <c r="ELQ533" s="293"/>
      <c r="ELR533" s="293"/>
      <c r="ELS533" s="293"/>
      <c r="ELT533" s="293"/>
      <c r="ELU533" s="293"/>
      <c r="ELV533" s="293"/>
      <c r="ELW533" s="293"/>
      <c r="ELX533" s="293"/>
      <c r="ELY533" s="293"/>
      <c r="ELZ533" s="293"/>
      <c r="EMA533" s="293"/>
      <c r="EMB533" s="293"/>
      <c r="EMC533" s="293"/>
      <c r="EMD533" s="293"/>
      <c r="EME533" s="293"/>
      <c r="EMF533" s="293"/>
      <c r="EMG533" s="293"/>
      <c r="EMH533" s="293"/>
      <c r="EMI533" s="293"/>
      <c r="EMJ533" s="293"/>
      <c r="EMK533" s="293"/>
      <c r="EML533" s="293"/>
      <c r="EMM533" s="293"/>
      <c r="EMN533" s="293"/>
      <c r="EMO533" s="293"/>
      <c r="EMP533" s="293"/>
      <c r="EMQ533" s="293"/>
      <c r="EMR533" s="293"/>
      <c r="EMS533" s="293"/>
      <c r="EMT533" s="293"/>
      <c r="EMU533" s="293"/>
      <c r="EMV533" s="293"/>
      <c r="EMW533" s="293"/>
      <c r="EMX533" s="293"/>
      <c r="EMY533" s="293"/>
      <c r="EMZ533" s="293"/>
      <c r="ENA533" s="293"/>
      <c r="ENB533" s="293"/>
      <c r="ENC533" s="293"/>
      <c r="END533" s="293"/>
      <c r="ENE533" s="293"/>
      <c r="ENF533" s="293"/>
      <c r="ENG533" s="293"/>
      <c r="ENH533" s="293"/>
      <c r="ENI533" s="293"/>
      <c r="ENJ533" s="293"/>
      <c r="ENK533" s="293"/>
      <c r="ENL533" s="293"/>
      <c r="ENM533" s="293"/>
      <c r="ENN533" s="293"/>
      <c r="ENO533" s="293"/>
      <c r="ENP533" s="293"/>
      <c r="ENQ533" s="293"/>
      <c r="ENR533" s="293"/>
      <c r="ENS533" s="293"/>
      <c r="ENT533" s="293"/>
      <c r="ENU533" s="293"/>
      <c r="ENV533" s="293"/>
      <c r="ENW533" s="293"/>
      <c r="ENX533" s="293"/>
      <c r="ENY533" s="293"/>
      <c r="ENZ533" s="293"/>
      <c r="EOA533" s="293"/>
      <c r="EOB533" s="293"/>
      <c r="EOC533" s="293"/>
      <c r="EOD533" s="293"/>
      <c r="EOE533" s="293"/>
      <c r="EOF533" s="293"/>
      <c r="EOG533" s="293"/>
      <c r="EOH533" s="293"/>
      <c r="EOI533" s="293"/>
      <c r="EOJ533" s="293"/>
      <c r="EOK533" s="293"/>
      <c r="EOL533" s="293"/>
      <c r="EOM533" s="293"/>
      <c r="EON533" s="293"/>
      <c r="EOO533" s="293"/>
      <c r="EOP533" s="293"/>
      <c r="EOQ533" s="293"/>
      <c r="EOR533" s="293"/>
      <c r="EOS533" s="293"/>
      <c r="EOT533" s="293"/>
      <c r="EOU533" s="293"/>
      <c r="EOV533" s="293"/>
      <c r="EOW533" s="293"/>
      <c r="EOX533" s="293"/>
      <c r="EOY533" s="293"/>
      <c r="EOZ533" s="293"/>
      <c r="EPA533" s="293"/>
      <c r="EPB533" s="293"/>
      <c r="EPC533" s="293"/>
      <c r="EPD533" s="293"/>
      <c r="EPE533" s="293"/>
      <c r="EPF533" s="293"/>
      <c r="EPG533" s="293"/>
      <c r="EPH533" s="293"/>
      <c r="EPI533" s="293"/>
      <c r="EPJ533" s="293"/>
      <c r="EPK533" s="293"/>
      <c r="EPL533" s="293"/>
      <c r="EPM533" s="293"/>
      <c r="EPN533" s="293"/>
      <c r="EPO533" s="293"/>
      <c r="EPP533" s="293"/>
      <c r="EPQ533" s="293"/>
      <c r="EPR533" s="293"/>
      <c r="EPS533" s="293"/>
      <c r="EPT533" s="293"/>
      <c r="EPU533" s="293"/>
      <c r="EPV533" s="293"/>
      <c r="EPW533" s="293"/>
      <c r="EPX533" s="293"/>
      <c r="EPY533" s="293"/>
      <c r="EPZ533" s="293"/>
      <c r="EQA533" s="293"/>
      <c r="EQB533" s="293"/>
      <c r="EQC533" s="293"/>
      <c r="EQD533" s="293"/>
      <c r="EQE533" s="293"/>
      <c r="EQF533" s="293"/>
      <c r="EQG533" s="293"/>
      <c r="EQH533" s="293"/>
      <c r="EQI533" s="293"/>
      <c r="EQJ533" s="293"/>
      <c r="EQK533" s="293"/>
      <c r="EQL533" s="293"/>
      <c r="EQM533" s="293"/>
      <c r="EQN533" s="293"/>
      <c r="EQO533" s="293"/>
      <c r="EQP533" s="293"/>
      <c r="EQQ533" s="293"/>
      <c r="EQR533" s="293"/>
      <c r="EQS533" s="293"/>
      <c r="EQT533" s="293"/>
      <c r="EQU533" s="293"/>
      <c r="EQV533" s="293"/>
      <c r="EQW533" s="293"/>
      <c r="EQX533" s="293"/>
      <c r="EQY533" s="293"/>
      <c r="EQZ533" s="293"/>
      <c r="ERA533" s="293"/>
      <c r="ERB533" s="293"/>
      <c r="ERC533" s="293"/>
      <c r="ERD533" s="293"/>
      <c r="ERE533" s="293"/>
      <c r="ERF533" s="293"/>
      <c r="ERG533" s="293"/>
      <c r="ERH533" s="293"/>
      <c r="ERI533" s="293"/>
      <c r="ERJ533" s="293"/>
      <c r="ERK533" s="293"/>
      <c r="ERL533" s="293"/>
      <c r="ERM533" s="293"/>
      <c r="ERN533" s="293"/>
      <c r="ERO533" s="293"/>
      <c r="ERP533" s="293"/>
      <c r="ERQ533" s="293"/>
      <c r="ERR533" s="293"/>
      <c r="ERS533" s="293"/>
      <c r="ERT533" s="293"/>
      <c r="ERU533" s="293"/>
      <c r="ERV533" s="293"/>
      <c r="ERW533" s="293"/>
      <c r="ERX533" s="293"/>
      <c r="ERY533" s="293"/>
      <c r="ERZ533" s="293"/>
      <c r="ESA533" s="293"/>
      <c r="ESB533" s="293"/>
      <c r="ESC533" s="293"/>
      <c r="ESD533" s="293"/>
      <c r="ESE533" s="293"/>
      <c r="ESF533" s="293"/>
      <c r="ESG533" s="293"/>
      <c r="ESH533" s="293"/>
      <c r="ESI533" s="293"/>
      <c r="ESJ533" s="293"/>
      <c r="ESK533" s="293"/>
      <c r="ESL533" s="293"/>
      <c r="ESM533" s="293"/>
      <c r="ESN533" s="293"/>
      <c r="ESO533" s="293"/>
      <c r="ESP533" s="293"/>
      <c r="ESQ533" s="293"/>
      <c r="ESR533" s="293"/>
      <c r="ESS533" s="293"/>
      <c r="EST533" s="293"/>
      <c r="ESU533" s="293"/>
      <c r="ESV533" s="293"/>
      <c r="ESW533" s="293"/>
      <c r="ESX533" s="293"/>
      <c r="ESY533" s="293"/>
      <c r="ESZ533" s="293"/>
      <c r="ETA533" s="293"/>
      <c r="ETB533" s="293"/>
      <c r="ETC533" s="293"/>
      <c r="ETD533" s="293"/>
      <c r="ETE533" s="293"/>
      <c r="ETF533" s="293"/>
      <c r="ETG533" s="293"/>
      <c r="ETH533" s="293"/>
      <c r="ETI533" s="293"/>
      <c r="ETJ533" s="293"/>
      <c r="ETK533" s="293"/>
      <c r="ETL533" s="293"/>
      <c r="ETM533" s="293"/>
      <c r="ETN533" s="293"/>
      <c r="ETO533" s="293"/>
      <c r="ETP533" s="293"/>
      <c r="ETQ533" s="293"/>
      <c r="ETR533" s="293"/>
      <c r="ETS533" s="293"/>
      <c r="ETT533" s="293"/>
      <c r="ETU533" s="293"/>
      <c r="ETV533" s="293"/>
      <c r="ETW533" s="293"/>
      <c r="ETX533" s="293"/>
      <c r="ETY533" s="293"/>
      <c r="ETZ533" s="293"/>
      <c r="EUA533" s="293"/>
      <c r="EUB533" s="293"/>
      <c r="EUC533" s="293"/>
      <c r="EUD533" s="293"/>
      <c r="EUE533" s="293"/>
      <c r="EUF533" s="293"/>
      <c r="EUG533" s="293"/>
      <c r="EUH533" s="293"/>
      <c r="EUI533" s="293"/>
      <c r="EUJ533" s="293"/>
      <c r="EUK533" s="293"/>
      <c r="EUL533" s="293"/>
      <c r="EUM533" s="293"/>
      <c r="EUN533" s="293"/>
      <c r="EUO533" s="293"/>
      <c r="EUP533" s="293"/>
      <c r="EUQ533" s="293"/>
      <c r="EUR533" s="293"/>
      <c r="EUS533" s="293"/>
      <c r="EUT533" s="293"/>
      <c r="EUU533" s="293"/>
      <c r="EUV533" s="293"/>
      <c r="EUW533" s="293"/>
      <c r="EUX533" s="293"/>
      <c r="EUY533" s="293"/>
      <c r="EUZ533" s="293"/>
      <c r="EVA533" s="293"/>
      <c r="EVB533" s="293"/>
      <c r="EVC533" s="293"/>
      <c r="EVD533" s="293"/>
      <c r="EVE533" s="293"/>
      <c r="EVF533" s="293"/>
      <c r="EVG533" s="293"/>
      <c r="EVH533" s="293"/>
      <c r="EVI533" s="293"/>
      <c r="EVJ533" s="293"/>
      <c r="EVK533" s="293"/>
      <c r="EVL533" s="293"/>
      <c r="EVM533" s="293"/>
      <c r="EVN533" s="293"/>
      <c r="EVO533" s="293"/>
      <c r="EVP533" s="293"/>
      <c r="EVQ533" s="293"/>
      <c r="EVR533" s="293"/>
      <c r="EVS533" s="293"/>
      <c r="EVT533" s="293"/>
      <c r="EVU533" s="293"/>
      <c r="EVV533" s="293"/>
      <c r="EVW533" s="293"/>
      <c r="EVX533" s="293"/>
      <c r="EVY533" s="293"/>
      <c r="EVZ533" s="293"/>
      <c r="EWA533" s="293"/>
      <c r="EWB533" s="293"/>
      <c r="EWC533" s="293"/>
      <c r="EWD533" s="293"/>
      <c r="EWE533" s="293"/>
      <c r="EWF533" s="293"/>
      <c r="EWG533" s="293"/>
      <c r="EWH533" s="293"/>
      <c r="EWI533" s="293"/>
      <c r="EWJ533" s="293"/>
      <c r="EWK533" s="293"/>
      <c r="EWL533" s="293"/>
      <c r="EWM533" s="293"/>
      <c r="EWN533" s="293"/>
      <c r="EWO533" s="293"/>
      <c r="EWP533" s="293"/>
      <c r="EWQ533" s="293"/>
      <c r="EWR533" s="293"/>
      <c r="EWS533" s="293"/>
      <c r="EWT533" s="293"/>
      <c r="EWU533" s="293"/>
      <c r="EWV533" s="293"/>
      <c r="EWW533" s="293"/>
      <c r="EWX533" s="293"/>
      <c r="EWY533" s="293"/>
      <c r="EWZ533" s="293"/>
      <c r="EXA533" s="293"/>
      <c r="EXB533" s="293"/>
      <c r="EXC533" s="293"/>
      <c r="EXD533" s="293"/>
      <c r="EXE533" s="293"/>
      <c r="EXF533" s="293"/>
      <c r="EXG533" s="293"/>
      <c r="EXH533" s="293"/>
      <c r="EXI533" s="293"/>
      <c r="EXJ533" s="293"/>
      <c r="EXK533" s="293"/>
      <c r="EXL533" s="293"/>
      <c r="EXM533" s="293"/>
      <c r="EXN533" s="293"/>
      <c r="EXO533" s="293"/>
      <c r="EXP533" s="293"/>
      <c r="EXQ533" s="293"/>
      <c r="EXR533" s="293"/>
      <c r="EXS533" s="293"/>
      <c r="EXT533" s="293"/>
      <c r="EXU533" s="293"/>
      <c r="EXV533" s="293"/>
      <c r="EXW533" s="293"/>
      <c r="EXX533" s="293"/>
      <c r="EXY533" s="293"/>
      <c r="EXZ533" s="293"/>
      <c r="EYA533" s="293"/>
      <c r="EYB533" s="293"/>
      <c r="EYC533" s="293"/>
      <c r="EYD533" s="293"/>
      <c r="EYE533" s="293"/>
      <c r="EYF533" s="293"/>
      <c r="EYG533" s="293"/>
      <c r="EYH533" s="293"/>
      <c r="EYI533" s="293"/>
      <c r="EYJ533" s="293"/>
      <c r="EYK533" s="293"/>
      <c r="EYL533" s="293"/>
      <c r="EYM533" s="293"/>
      <c r="EYN533" s="293"/>
      <c r="EYO533" s="293"/>
      <c r="EYP533" s="293"/>
      <c r="EYQ533" s="293"/>
      <c r="EYR533" s="293"/>
      <c r="EYS533" s="293"/>
      <c r="EYT533" s="293"/>
      <c r="EYU533" s="293"/>
      <c r="EYV533" s="293"/>
      <c r="EYW533" s="293"/>
      <c r="EYX533" s="293"/>
      <c r="EYY533" s="293"/>
      <c r="EYZ533" s="293"/>
      <c r="EZA533" s="293"/>
      <c r="EZB533" s="293"/>
      <c r="EZC533" s="293"/>
      <c r="EZD533" s="293"/>
      <c r="EZE533" s="293"/>
      <c r="EZF533" s="293"/>
      <c r="EZG533" s="293"/>
      <c r="EZH533" s="293"/>
      <c r="EZI533" s="293"/>
      <c r="EZJ533" s="293"/>
      <c r="EZK533" s="293"/>
      <c r="EZL533" s="293"/>
      <c r="EZM533" s="293"/>
      <c r="EZN533" s="293"/>
      <c r="EZO533" s="293"/>
      <c r="EZP533" s="293"/>
      <c r="EZQ533" s="293"/>
      <c r="EZR533" s="293"/>
      <c r="EZS533" s="293"/>
      <c r="EZT533" s="293"/>
      <c r="EZU533" s="293"/>
      <c r="EZV533" s="293"/>
      <c r="EZW533" s="293"/>
      <c r="EZX533" s="293"/>
      <c r="EZY533" s="293"/>
      <c r="EZZ533" s="293"/>
      <c r="FAA533" s="293"/>
      <c r="FAB533" s="293"/>
      <c r="FAC533" s="293"/>
      <c r="FAD533" s="293"/>
      <c r="FAE533" s="293"/>
      <c r="FAF533" s="293"/>
      <c r="FAG533" s="293"/>
      <c r="FAH533" s="293"/>
      <c r="FAI533" s="293"/>
      <c r="FAJ533" s="293"/>
      <c r="FAK533" s="293"/>
      <c r="FAL533" s="293"/>
      <c r="FAM533" s="293"/>
      <c r="FAN533" s="293"/>
      <c r="FAO533" s="293"/>
      <c r="FAP533" s="293"/>
      <c r="FAQ533" s="293"/>
      <c r="FAR533" s="293"/>
      <c r="FAS533" s="293"/>
      <c r="FAT533" s="293"/>
      <c r="FAU533" s="293"/>
      <c r="FAV533" s="293"/>
      <c r="FAW533" s="293"/>
      <c r="FAX533" s="293"/>
      <c r="FAY533" s="293"/>
      <c r="FAZ533" s="293"/>
      <c r="FBA533" s="293"/>
      <c r="FBB533" s="293"/>
      <c r="FBC533" s="293"/>
      <c r="FBD533" s="293"/>
      <c r="FBE533" s="293"/>
      <c r="FBF533" s="293"/>
      <c r="FBG533" s="293"/>
      <c r="FBH533" s="293"/>
      <c r="FBI533" s="293"/>
      <c r="FBJ533" s="293"/>
      <c r="FBK533" s="293"/>
      <c r="FBL533" s="293"/>
      <c r="FBM533" s="293"/>
      <c r="FBN533" s="293"/>
      <c r="FBO533" s="293"/>
      <c r="FBP533" s="293"/>
      <c r="FBQ533" s="293"/>
      <c r="FBR533" s="293"/>
      <c r="FBS533" s="293"/>
      <c r="FBT533" s="293"/>
      <c r="FBU533" s="293"/>
      <c r="FBV533" s="293"/>
      <c r="FBW533" s="293"/>
      <c r="FBX533" s="293"/>
      <c r="FBY533" s="293"/>
      <c r="FBZ533" s="293"/>
      <c r="FCA533" s="293"/>
      <c r="FCB533" s="293"/>
      <c r="FCC533" s="293"/>
      <c r="FCD533" s="293"/>
      <c r="FCE533" s="293"/>
      <c r="FCF533" s="293"/>
      <c r="FCG533" s="293"/>
      <c r="FCH533" s="293"/>
      <c r="FCI533" s="293"/>
      <c r="FCJ533" s="293"/>
      <c r="FCK533" s="293"/>
      <c r="FCL533" s="293"/>
      <c r="FCM533" s="293"/>
      <c r="FCN533" s="293"/>
      <c r="FCO533" s="293"/>
      <c r="FCP533" s="293"/>
      <c r="FCQ533" s="293"/>
      <c r="FCR533" s="293"/>
      <c r="FCS533" s="293"/>
      <c r="FCT533" s="293"/>
      <c r="FCU533" s="293"/>
      <c r="FCV533" s="293"/>
      <c r="FCW533" s="293"/>
      <c r="FCX533" s="293"/>
      <c r="FCY533" s="293"/>
      <c r="FCZ533" s="293"/>
      <c r="FDA533" s="293"/>
      <c r="FDB533" s="293"/>
      <c r="FDC533" s="293"/>
      <c r="FDD533" s="293"/>
      <c r="FDE533" s="293"/>
      <c r="FDF533" s="293"/>
      <c r="FDG533" s="293"/>
      <c r="FDH533" s="293"/>
      <c r="FDI533" s="293"/>
      <c r="FDJ533" s="293"/>
      <c r="FDK533" s="293"/>
      <c r="FDL533" s="293"/>
      <c r="FDM533" s="293"/>
      <c r="FDN533" s="293"/>
      <c r="FDO533" s="293"/>
      <c r="FDP533" s="293"/>
      <c r="FDQ533" s="293"/>
      <c r="FDR533" s="293"/>
      <c r="FDS533" s="293"/>
      <c r="FDT533" s="293"/>
      <c r="FDU533" s="293"/>
      <c r="FDV533" s="293"/>
      <c r="FDW533" s="293"/>
      <c r="FDX533" s="293"/>
      <c r="FDY533" s="293"/>
      <c r="FDZ533" s="293"/>
      <c r="FEA533" s="293"/>
      <c r="FEB533" s="293"/>
      <c r="FEC533" s="293"/>
      <c r="FED533" s="293"/>
      <c r="FEE533" s="293"/>
      <c r="FEF533" s="293"/>
      <c r="FEG533" s="293"/>
      <c r="FEH533" s="293"/>
      <c r="FEI533" s="293"/>
      <c r="FEJ533" s="293"/>
      <c r="FEK533" s="293"/>
      <c r="FEL533" s="293"/>
      <c r="FEM533" s="293"/>
      <c r="FEN533" s="293"/>
      <c r="FEO533" s="293"/>
      <c r="FEP533" s="293"/>
      <c r="FEQ533" s="293"/>
      <c r="FER533" s="293"/>
      <c r="FES533" s="293"/>
      <c r="FET533" s="293"/>
      <c r="FEU533" s="293"/>
      <c r="FEV533" s="293"/>
      <c r="FEW533" s="293"/>
      <c r="FEX533" s="293"/>
      <c r="FEY533" s="293"/>
      <c r="FEZ533" s="293"/>
      <c r="FFA533" s="293"/>
      <c r="FFB533" s="293"/>
      <c r="FFC533" s="293"/>
      <c r="FFD533" s="293"/>
      <c r="FFE533" s="293"/>
      <c r="FFF533" s="293"/>
      <c r="FFG533" s="293"/>
      <c r="FFH533" s="293"/>
      <c r="FFI533" s="293"/>
      <c r="FFJ533" s="293"/>
      <c r="FFK533" s="293"/>
      <c r="FFL533" s="293"/>
      <c r="FFM533" s="293"/>
      <c r="FFN533" s="293"/>
      <c r="FFO533" s="293"/>
      <c r="FFP533" s="293"/>
      <c r="FFQ533" s="293"/>
      <c r="FFR533" s="293"/>
      <c r="FFS533" s="293"/>
      <c r="FFT533" s="293"/>
      <c r="FFU533" s="293"/>
      <c r="FFV533" s="293"/>
      <c r="FFW533" s="293"/>
      <c r="FFX533" s="293"/>
      <c r="FFY533" s="293"/>
      <c r="FFZ533" s="293"/>
      <c r="FGA533" s="293"/>
      <c r="FGB533" s="293"/>
      <c r="FGC533" s="293"/>
      <c r="FGD533" s="293"/>
      <c r="FGE533" s="293"/>
      <c r="FGF533" s="293"/>
      <c r="FGG533" s="293"/>
      <c r="FGH533" s="293"/>
      <c r="FGI533" s="293"/>
      <c r="FGJ533" s="293"/>
      <c r="FGK533" s="293"/>
      <c r="FGL533" s="293"/>
      <c r="FGM533" s="293"/>
      <c r="FGN533" s="293"/>
      <c r="FGO533" s="293"/>
      <c r="FGP533" s="293"/>
      <c r="FGQ533" s="293"/>
      <c r="FGR533" s="293"/>
      <c r="FGS533" s="293"/>
      <c r="FGT533" s="293"/>
      <c r="FGU533" s="293"/>
      <c r="FGV533" s="293"/>
      <c r="FGW533" s="293"/>
      <c r="FGX533" s="293"/>
      <c r="FGY533" s="293"/>
      <c r="FGZ533" s="293"/>
      <c r="FHA533" s="293"/>
      <c r="FHB533" s="293"/>
      <c r="FHC533" s="293"/>
      <c r="FHD533" s="293"/>
      <c r="FHE533" s="293"/>
      <c r="FHF533" s="293"/>
      <c r="FHG533" s="293"/>
      <c r="FHH533" s="293"/>
      <c r="FHI533" s="293"/>
      <c r="FHJ533" s="293"/>
      <c r="FHK533" s="293"/>
      <c r="FHL533" s="293"/>
      <c r="FHM533" s="293"/>
      <c r="FHN533" s="293"/>
      <c r="FHO533" s="293"/>
      <c r="FHP533" s="293"/>
      <c r="FHQ533" s="293"/>
      <c r="FHR533" s="293"/>
      <c r="FHS533" s="293"/>
      <c r="FHT533" s="293"/>
      <c r="FHU533" s="293"/>
      <c r="FHV533" s="293"/>
      <c r="FHW533" s="293"/>
      <c r="FHX533" s="293"/>
      <c r="FHY533" s="293"/>
      <c r="FHZ533" s="293"/>
      <c r="FIA533" s="293"/>
      <c r="FIB533" s="293"/>
      <c r="FIC533" s="293"/>
      <c r="FID533" s="293"/>
      <c r="FIE533" s="293"/>
      <c r="FIF533" s="293"/>
      <c r="FIG533" s="293"/>
      <c r="FIH533" s="293"/>
      <c r="FII533" s="293"/>
      <c r="FIJ533" s="293"/>
      <c r="FIK533" s="293"/>
      <c r="FIL533" s="293"/>
      <c r="FIM533" s="293"/>
      <c r="FIN533" s="293"/>
      <c r="FIO533" s="293"/>
      <c r="FIP533" s="293"/>
      <c r="FIQ533" s="293"/>
      <c r="FIR533" s="293"/>
      <c r="FIS533" s="293"/>
      <c r="FIT533" s="293"/>
      <c r="FIU533" s="293"/>
      <c r="FIV533" s="293"/>
      <c r="FIW533" s="293"/>
      <c r="FIX533" s="293"/>
      <c r="FIY533" s="293"/>
      <c r="FIZ533" s="293"/>
      <c r="FJA533" s="293"/>
      <c r="FJB533" s="293"/>
      <c r="FJC533" s="293"/>
      <c r="FJD533" s="293"/>
      <c r="FJE533" s="293"/>
      <c r="FJF533" s="293"/>
      <c r="FJG533" s="293"/>
      <c r="FJH533" s="293"/>
      <c r="FJI533" s="293"/>
      <c r="FJJ533" s="293"/>
      <c r="FJK533" s="293"/>
      <c r="FJL533" s="293"/>
      <c r="FJM533" s="293"/>
      <c r="FJN533" s="293"/>
      <c r="FJO533" s="293"/>
      <c r="FJP533" s="293"/>
      <c r="FJQ533" s="293"/>
      <c r="FJR533" s="293"/>
      <c r="FJS533" s="293"/>
      <c r="FJT533" s="293"/>
      <c r="FJU533" s="293"/>
      <c r="FJV533" s="293"/>
      <c r="FJW533" s="293"/>
      <c r="FJX533" s="293"/>
      <c r="FJY533" s="293"/>
      <c r="FJZ533" s="293"/>
      <c r="FKA533" s="293"/>
      <c r="FKB533" s="293"/>
      <c r="FKC533" s="293"/>
      <c r="FKD533" s="293"/>
      <c r="FKE533" s="293"/>
      <c r="FKF533" s="293"/>
      <c r="FKG533" s="293"/>
      <c r="FKH533" s="293"/>
      <c r="FKI533" s="293"/>
      <c r="FKJ533" s="293"/>
      <c r="FKK533" s="293"/>
      <c r="FKL533" s="293"/>
      <c r="FKM533" s="293"/>
      <c r="FKN533" s="293"/>
      <c r="FKO533" s="293"/>
      <c r="FKP533" s="293"/>
      <c r="FKQ533" s="293"/>
      <c r="FKR533" s="293"/>
      <c r="FKS533" s="293"/>
      <c r="FKT533" s="293"/>
      <c r="FKU533" s="293"/>
      <c r="FKV533" s="293"/>
      <c r="FKW533" s="293"/>
      <c r="FKX533" s="293"/>
      <c r="FKY533" s="293"/>
      <c r="FKZ533" s="293"/>
      <c r="FLA533" s="293"/>
      <c r="FLB533" s="293"/>
      <c r="FLC533" s="293"/>
      <c r="FLD533" s="293"/>
      <c r="FLE533" s="293"/>
      <c r="FLF533" s="293"/>
      <c r="FLG533" s="293"/>
      <c r="FLH533" s="293"/>
      <c r="FLI533" s="293"/>
      <c r="FLJ533" s="293"/>
      <c r="FLK533" s="293"/>
      <c r="FLL533" s="293"/>
      <c r="FLM533" s="293"/>
      <c r="FLN533" s="293"/>
      <c r="FLO533" s="293"/>
      <c r="FLP533" s="293"/>
      <c r="FLQ533" s="293"/>
      <c r="FLR533" s="293"/>
      <c r="FLS533" s="293"/>
      <c r="FLT533" s="293"/>
      <c r="FLU533" s="293"/>
      <c r="FLV533" s="293"/>
      <c r="FLW533" s="293"/>
      <c r="FLX533" s="293"/>
      <c r="FLY533" s="293"/>
      <c r="FLZ533" s="293"/>
      <c r="FMA533" s="293"/>
      <c r="FMB533" s="293"/>
      <c r="FMC533" s="293"/>
      <c r="FMD533" s="293"/>
      <c r="FME533" s="293"/>
      <c r="FMF533" s="293"/>
      <c r="FMG533" s="293"/>
      <c r="FMH533" s="293"/>
      <c r="FMI533" s="293"/>
      <c r="FMJ533" s="293"/>
      <c r="FMK533" s="293"/>
      <c r="FML533" s="293"/>
      <c r="FMM533" s="293"/>
      <c r="FMN533" s="293"/>
      <c r="FMO533" s="293"/>
      <c r="FMP533" s="293"/>
      <c r="FMQ533" s="293"/>
      <c r="FMR533" s="293"/>
      <c r="FMS533" s="293"/>
      <c r="FMT533" s="293"/>
      <c r="FMU533" s="293"/>
      <c r="FMV533" s="293"/>
      <c r="FMW533" s="293"/>
      <c r="FMX533" s="293"/>
      <c r="FMY533" s="293"/>
      <c r="FMZ533" s="293"/>
      <c r="FNA533" s="293"/>
      <c r="FNB533" s="293"/>
      <c r="FNC533" s="293"/>
      <c r="FND533" s="293"/>
      <c r="FNE533" s="293"/>
      <c r="FNF533" s="293"/>
      <c r="FNG533" s="293"/>
      <c r="FNH533" s="293"/>
      <c r="FNI533" s="293"/>
      <c r="FNJ533" s="293"/>
      <c r="FNK533" s="293"/>
      <c r="FNL533" s="293"/>
      <c r="FNM533" s="293"/>
      <c r="FNN533" s="293"/>
      <c r="FNO533" s="293"/>
      <c r="FNP533" s="293"/>
      <c r="FNQ533" s="293"/>
      <c r="FNR533" s="293"/>
      <c r="FNS533" s="293"/>
      <c r="FNT533" s="293"/>
      <c r="FNU533" s="293"/>
      <c r="FNV533" s="293"/>
      <c r="FNW533" s="293"/>
      <c r="FNX533" s="293"/>
      <c r="FNY533" s="293"/>
      <c r="FNZ533" s="293"/>
      <c r="FOA533" s="293"/>
      <c r="FOB533" s="293"/>
      <c r="FOC533" s="293"/>
      <c r="FOD533" s="293"/>
      <c r="FOE533" s="293"/>
      <c r="FOF533" s="293"/>
      <c r="FOG533" s="293"/>
      <c r="FOH533" s="293"/>
      <c r="FOI533" s="293"/>
      <c r="FOJ533" s="293"/>
      <c r="FOK533" s="293"/>
      <c r="FOL533" s="293"/>
      <c r="FOM533" s="293"/>
      <c r="FON533" s="293"/>
      <c r="FOO533" s="293"/>
      <c r="FOP533" s="293"/>
      <c r="FOQ533" s="293"/>
      <c r="FOR533" s="293"/>
      <c r="FOS533" s="293"/>
      <c r="FOT533" s="293"/>
      <c r="FOU533" s="293"/>
      <c r="FOV533" s="293"/>
      <c r="FOW533" s="293"/>
      <c r="FOX533" s="293"/>
      <c r="FOY533" s="293"/>
      <c r="FOZ533" s="293"/>
      <c r="FPA533" s="293"/>
      <c r="FPB533" s="293"/>
      <c r="FPC533" s="293"/>
      <c r="FPD533" s="293"/>
      <c r="FPE533" s="293"/>
      <c r="FPF533" s="293"/>
      <c r="FPG533" s="293"/>
      <c r="FPH533" s="293"/>
      <c r="FPI533" s="293"/>
      <c r="FPJ533" s="293"/>
      <c r="FPK533" s="293"/>
      <c r="FPL533" s="293"/>
      <c r="FPM533" s="293"/>
      <c r="FPN533" s="293"/>
      <c r="FPO533" s="293"/>
      <c r="FPP533" s="293"/>
      <c r="FPQ533" s="293"/>
      <c r="FPR533" s="293"/>
      <c r="FPS533" s="293"/>
      <c r="FPT533" s="293"/>
      <c r="FPU533" s="293"/>
      <c r="FPV533" s="293"/>
      <c r="FPW533" s="293"/>
      <c r="FPX533" s="293"/>
      <c r="FPY533" s="293"/>
      <c r="FPZ533" s="293"/>
      <c r="FQA533" s="293"/>
      <c r="FQB533" s="293"/>
      <c r="FQC533" s="293"/>
      <c r="FQD533" s="293"/>
      <c r="FQE533" s="293"/>
      <c r="FQF533" s="293"/>
      <c r="FQG533" s="293"/>
      <c r="FQH533" s="293"/>
      <c r="FQI533" s="293"/>
      <c r="FQJ533" s="293"/>
      <c r="FQK533" s="293"/>
      <c r="FQL533" s="293"/>
      <c r="FQM533" s="293"/>
      <c r="FQN533" s="293"/>
      <c r="FQO533" s="293"/>
      <c r="FQP533" s="293"/>
      <c r="FQQ533" s="293"/>
      <c r="FQR533" s="293"/>
      <c r="FQS533" s="293"/>
      <c r="FQT533" s="293"/>
      <c r="FQU533" s="293"/>
      <c r="FQV533" s="293"/>
      <c r="FQW533" s="293"/>
      <c r="FQX533" s="293"/>
      <c r="FQY533" s="293"/>
      <c r="FQZ533" s="293"/>
      <c r="FRA533" s="293"/>
      <c r="FRB533" s="293"/>
      <c r="FRC533" s="293"/>
      <c r="FRD533" s="293"/>
      <c r="FRE533" s="293"/>
      <c r="FRF533" s="293"/>
      <c r="FRG533" s="293"/>
      <c r="FRH533" s="293"/>
      <c r="FRI533" s="293"/>
      <c r="FRJ533" s="293"/>
      <c r="FRK533" s="293"/>
      <c r="FRL533" s="293"/>
      <c r="FRM533" s="293"/>
      <c r="FRN533" s="293"/>
      <c r="FRO533" s="293"/>
      <c r="FRP533" s="293"/>
      <c r="FRQ533" s="293"/>
      <c r="FRR533" s="293"/>
      <c r="FRS533" s="293"/>
      <c r="FRT533" s="293"/>
      <c r="FRU533" s="293"/>
      <c r="FRV533" s="293"/>
      <c r="FRW533" s="293"/>
      <c r="FRX533" s="293"/>
      <c r="FRY533" s="293"/>
      <c r="FRZ533" s="293"/>
      <c r="FSA533" s="293"/>
      <c r="FSB533" s="293"/>
      <c r="FSC533" s="293"/>
      <c r="FSD533" s="293"/>
      <c r="FSE533" s="293"/>
      <c r="FSF533" s="293"/>
      <c r="FSG533" s="293"/>
      <c r="FSH533" s="293"/>
      <c r="FSI533" s="293"/>
      <c r="FSJ533" s="293"/>
      <c r="FSK533" s="293"/>
      <c r="FSL533" s="293"/>
      <c r="FSM533" s="293"/>
      <c r="FSN533" s="293"/>
      <c r="FSO533" s="293"/>
      <c r="FSP533" s="293"/>
      <c r="FSQ533" s="293"/>
      <c r="FSR533" s="293"/>
      <c r="FSS533" s="293"/>
      <c r="FST533" s="293"/>
      <c r="FSU533" s="293"/>
      <c r="FSV533" s="293"/>
      <c r="FSW533" s="293"/>
      <c r="FSX533" s="293"/>
      <c r="FSY533" s="293"/>
      <c r="FSZ533" s="293"/>
      <c r="FTA533" s="293"/>
      <c r="FTB533" s="293"/>
      <c r="FTC533" s="293"/>
      <c r="FTD533" s="293"/>
      <c r="FTE533" s="293"/>
      <c r="FTF533" s="293"/>
      <c r="FTG533" s="293"/>
      <c r="FTH533" s="293"/>
      <c r="FTI533" s="293"/>
      <c r="FTJ533" s="293"/>
      <c r="FTK533" s="293"/>
      <c r="FTL533" s="293"/>
      <c r="FTM533" s="293"/>
      <c r="FTN533" s="293"/>
      <c r="FTO533" s="293"/>
      <c r="FTP533" s="293"/>
      <c r="FTQ533" s="293"/>
      <c r="FTR533" s="293"/>
      <c r="FTS533" s="293"/>
      <c r="FTT533" s="293"/>
      <c r="FTU533" s="293"/>
      <c r="FTV533" s="293"/>
      <c r="FTW533" s="293"/>
      <c r="FTX533" s="293"/>
      <c r="FTY533" s="293"/>
      <c r="FTZ533" s="293"/>
      <c r="FUA533" s="293"/>
      <c r="FUB533" s="293"/>
      <c r="FUC533" s="293"/>
      <c r="FUD533" s="293"/>
      <c r="FUE533" s="293"/>
      <c r="FUF533" s="293"/>
      <c r="FUG533" s="293"/>
      <c r="FUH533" s="293"/>
      <c r="FUI533" s="293"/>
      <c r="FUJ533" s="293"/>
      <c r="FUK533" s="293"/>
      <c r="FUL533" s="293"/>
      <c r="FUM533" s="293"/>
      <c r="FUN533" s="293"/>
      <c r="FUO533" s="293"/>
      <c r="FUP533" s="293"/>
      <c r="FUQ533" s="293"/>
      <c r="FUR533" s="293"/>
      <c r="FUS533" s="293"/>
      <c r="FUT533" s="293"/>
      <c r="FUU533" s="293"/>
      <c r="FUV533" s="293"/>
      <c r="FUW533" s="293"/>
      <c r="FUX533" s="293"/>
      <c r="FUY533" s="293"/>
      <c r="FUZ533" s="293"/>
      <c r="FVA533" s="293"/>
      <c r="FVB533" s="293"/>
      <c r="FVC533" s="293"/>
      <c r="FVD533" s="293"/>
      <c r="FVE533" s="293"/>
      <c r="FVF533" s="293"/>
      <c r="FVG533" s="293"/>
      <c r="FVH533" s="293"/>
      <c r="FVI533" s="293"/>
      <c r="FVJ533" s="293"/>
      <c r="FVK533" s="293"/>
      <c r="FVL533" s="293"/>
      <c r="FVM533" s="293"/>
      <c r="FVN533" s="293"/>
      <c r="FVO533" s="293"/>
      <c r="FVP533" s="293"/>
      <c r="FVQ533" s="293"/>
      <c r="FVR533" s="293"/>
      <c r="FVS533" s="293"/>
      <c r="FVT533" s="293"/>
      <c r="FVU533" s="293"/>
      <c r="FVV533" s="293"/>
      <c r="FVW533" s="293"/>
      <c r="FVX533" s="293"/>
      <c r="FVY533" s="293"/>
      <c r="FVZ533" s="293"/>
      <c r="FWA533" s="293"/>
      <c r="FWB533" s="293"/>
      <c r="FWC533" s="293"/>
      <c r="FWD533" s="293"/>
      <c r="FWE533" s="293"/>
      <c r="FWF533" s="293"/>
      <c r="FWG533" s="293"/>
      <c r="FWH533" s="293"/>
      <c r="FWI533" s="293"/>
      <c r="FWJ533" s="293"/>
      <c r="FWK533" s="293"/>
      <c r="FWL533" s="293"/>
      <c r="FWM533" s="293"/>
      <c r="FWN533" s="293"/>
      <c r="FWO533" s="293"/>
      <c r="FWP533" s="293"/>
      <c r="FWQ533" s="293"/>
      <c r="FWR533" s="293"/>
      <c r="FWS533" s="293"/>
      <c r="FWT533" s="293"/>
      <c r="FWU533" s="293"/>
      <c r="FWV533" s="293"/>
      <c r="FWW533" s="293"/>
      <c r="FWX533" s="293"/>
      <c r="FWY533" s="293"/>
      <c r="FWZ533" s="293"/>
      <c r="FXA533" s="293"/>
      <c r="FXB533" s="293"/>
      <c r="FXC533" s="293"/>
      <c r="FXD533" s="293"/>
      <c r="FXE533" s="293"/>
      <c r="FXF533" s="293"/>
      <c r="FXG533" s="293"/>
      <c r="FXH533" s="293"/>
      <c r="FXI533" s="293"/>
      <c r="FXJ533" s="293"/>
      <c r="FXK533" s="293"/>
      <c r="FXL533" s="293"/>
      <c r="FXM533" s="293"/>
      <c r="FXN533" s="293"/>
      <c r="FXO533" s="293"/>
      <c r="FXP533" s="293"/>
      <c r="FXQ533" s="293"/>
      <c r="FXR533" s="293"/>
      <c r="FXS533" s="293"/>
      <c r="FXT533" s="293"/>
      <c r="FXU533" s="293"/>
      <c r="FXV533" s="293"/>
      <c r="FXW533" s="293"/>
      <c r="FXX533" s="293"/>
      <c r="FXY533" s="293"/>
      <c r="FXZ533" s="293"/>
      <c r="FYA533" s="293"/>
      <c r="FYB533" s="293"/>
      <c r="FYC533" s="293"/>
      <c r="FYD533" s="293"/>
      <c r="FYE533" s="293"/>
      <c r="FYF533" s="293"/>
      <c r="FYG533" s="293"/>
      <c r="FYH533" s="293"/>
      <c r="FYI533" s="293"/>
      <c r="FYJ533" s="293"/>
      <c r="FYK533" s="293"/>
      <c r="FYL533" s="293"/>
      <c r="FYM533" s="293"/>
      <c r="FYN533" s="293"/>
      <c r="FYO533" s="293"/>
      <c r="FYP533" s="293"/>
      <c r="FYQ533" s="293"/>
      <c r="FYR533" s="293"/>
      <c r="FYS533" s="293"/>
      <c r="FYT533" s="293"/>
      <c r="FYU533" s="293"/>
      <c r="FYV533" s="293"/>
      <c r="FYW533" s="293"/>
      <c r="FYX533" s="293"/>
      <c r="FYY533" s="293"/>
      <c r="FYZ533" s="293"/>
      <c r="FZA533" s="293"/>
      <c r="FZB533" s="293"/>
      <c r="FZC533" s="293"/>
      <c r="FZD533" s="293"/>
      <c r="FZE533" s="293"/>
      <c r="FZF533" s="293"/>
      <c r="FZG533" s="293"/>
      <c r="FZH533" s="293"/>
      <c r="FZI533" s="293"/>
      <c r="FZJ533" s="293"/>
      <c r="FZK533" s="293"/>
      <c r="FZL533" s="293"/>
      <c r="FZM533" s="293"/>
      <c r="FZN533" s="293"/>
      <c r="FZO533" s="293"/>
      <c r="FZP533" s="293"/>
      <c r="FZQ533" s="293"/>
      <c r="FZR533" s="293"/>
      <c r="FZS533" s="293"/>
      <c r="FZT533" s="293"/>
      <c r="FZU533" s="293"/>
      <c r="FZV533" s="293"/>
      <c r="FZW533" s="293"/>
      <c r="FZX533" s="293"/>
      <c r="FZY533" s="293"/>
      <c r="FZZ533" s="293"/>
      <c r="GAA533" s="293"/>
      <c r="GAB533" s="293"/>
      <c r="GAC533" s="293"/>
      <c r="GAD533" s="293"/>
      <c r="GAE533" s="293"/>
      <c r="GAF533" s="293"/>
      <c r="GAG533" s="293"/>
      <c r="GAH533" s="293"/>
      <c r="GAI533" s="293"/>
      <c r="GAJ533" s="293"/>
      <c r="GAK533" s="293"/>
      <c r="GAL533" s="293"/>
      <c r="GAM533" s="293"/>
      <c r="GAN533" s="293"/>
      <c r="GAO533" s="293"/>
      <c r="GAP533" s="293"/>
      <c r="GAQ533" s="293"/>
      <c r="GAR533" s="293"/>
      <c r="GAS533" s="293"/>
      <c r="GAT533" s="293"/>
      <c r="GAU533" s="293"/>
      <c r="GAV533" s="293"/>
      <c r="GAW533" s="293"/>
      <c r="GAX533" s="293"/>
      <c r="GAY533" s="293"/>
      <c r="GAZ533" s="293"/>
      <c r="GBA533" s="293"/>
      <c r="GBB533" s="293"/>
      <c r="GBC533" s="293"/>
      <c r="GBD533" s="293"/>
      <c r="GBE533" s="293"/>
      <c r="GBF533" s="293"/>
      <c r="GBG533" s="293"/>
      <c r="GBH533" s="293"/>
      <c r="GBI533" s="293"/>
      <c r="GBJ533" s="293"/>
      <c r="GBK533" s="293"/>
      <c r="GBL533" s="293"/>
      <c r="GBM533" s="293"/>
      <c r="GBN533" s="293"/>
      <c r="GBO533" s="293"/>
      <c r="GBP533" s="293"/>
      <c r="GBQ533" s="293"/>
      <c r="GBR533" s="293"/>
      <c r="GBS533" s="293"/>
      <c r="GBT533" s="293"/>
      <c r="GBU533" s="293"/>
      <c r="GBV533" s="293"/>
      <c r="GBW533" s="293"/>
      <c r="GBX533" s="293"/>
      <c r="GBY533" s="293"/>
      <c r="GBZ533" s="293"/>
      <c r="GCA533" s="293"/>
      <c r="GCB533" s="293"/>
      <c r="GCC533" s="293"/>
      <c r="GCD533" s="293"/>
      <c r="GCE533" s="293"/>
      <c r="GCF533" s="293"/>
      <c r="GCG533" s="293"/>
      <c r="GCH533" s="293"/>
      <c r="GCI533" s="293"/>
      <c r="GCJ533" s="293"/>
      <c r="GCK533" s="293"/>
      <c r="GCL533" s="293"/>
      <c r="GCM533" s="293"/>
      <c r="GCN533" s="293"/>
      <c r="GCO533" s="293"/>
      <c r="GCP533" s="293"/>
      <c r="GCQ533" s="293"/>
      <c r="GCR533" s="293"/>
      <c r="GCS533" s="293"/>
      <c r="GCT533" s="293"/>
      <c r="GCU533" s="293"/>
      <c r="GCV533" s="293"/>
      <c r="GCW533" s="293"/>
      <c r="GCX533" s="293"/>
      <c r="GCY533" s="293"/>
      <c r="GCZ533" s="293"/>
      <c r="GDA533" s="293"/>
      <c r="GDB533" s="293"/>
      <c r="GDC533" s="293"/>
      <c r="GDD533" s="293"/>
      <c r="GDE533" s="293"/>
      <c r="GDF533" s="293"/>
      <c r="GDG533" s="293"/>
      <c r="GDH533" s="293"/>
      <c r="GDI533" s="293"/>
      <c r="GDJ533" s="293"/>
      <c r="GDK533" s="293"/>
      <c r="GDL533" s="293"/>
      <c r="GDM533" s="293"/>
      <c r="GDN533" s="293"/>
      <c r="GDO533" s="293"/>
      <c r="GDP533" s="293"/>
      <c r="GDQ533" s="293"/>
      <c r="GDR533" s="293"/>
      <c r="GDS533" s="293"/>
      <c r="GDT533" s="293"/>
      <c r="GDU533" s="293"/>
      <c r="GDV533" s="293"/>
      <c r="GDW533" s="293"/>
      <c r="GDX533" s="293"/>
      <c r="GDY533" s="293"/>
      <c r="GDZ533" s="293"/>
      <c r="GEA533" s="293"/>
      <c r="GEB533" s="293"/>
      <c r="GEC533" s="293"/>
      <c r="GED533" s="293"/>
      <c r="GEE533" s="293"/>
      <c r="GEF533" s="293"/>
      <c r="GEG533" s="293"/>
      <c r="GEH533" s="293"/>
      <c r="GEI533" s="293"/>
      <c r="GEJ533" s="293"/>
      <c r="GEK533" s="293"/>
      <c r="GEL533" s="293"/>
      <c r="GEM533" s="293"/>
      <c r="GEN533" s="293"/>
      <c r="GEO533" s="293"/>
      <c r="GEP533" s="293"/>
      <c r="GEQ533" s="293"/>
      <c r="GER533" s="293"/>
      <c r="GES533" s="293"/>
      <c r="GET533" s="293"/>
      <c r="GEU533" s="293"/>
      <c r="GEV533" s="293"/>
      <c r="GEW533" s="293"/>
      <c r="GEX533" s="293"/>
      <c r="GEY533" s="293"/>
      <c r="GEZ533" s="293"/>
      <c r="GFA533" s="293"/>
      <c r="GFB533" s="293"/>
      <c r="GFC533" s="293"/>
      <c r="GFD533" s="293"/>
      <c r="GFE533" s="293"/>
      <c r="GFF533" s="293"/>
      <c r="GFG533" s="293"/>
      <c r="GFH533" s="293"/>
      <c r="GFI533" s="293"/>
      <c r="GFJ533" s="293"/>
      <c r="GFK533" s="293"/>
      <c r="GFL533" s="293"/>
      <c r="GFM533" s="293"/>
      <c r="GFN533" s="293"/>
      <c r="GFO533" s="293"/>
      <c r="GFP533" s="293"/>
      <c r="GFQ533" s="293"/>
      <c r="GFR533" s="293"/>
      <c r="GFS533" s="293"/>
      <c r="GFT533" s="293"/>
      <c r="GFU533" s="293"/>
      <c r="GFV533" s="293"/>
      <c r="GFW533" s="293"/>
      <c r="GFX533" s="293"/>
      <c r="GFY533" s="293"/>
      <c r="GFZ533" s="293"/>
      <c r="GGA533" s="293"/>
      <c r="GGB533" s="293"/>
      <c r="GGC533" s="293"/>
      <c r="GGD533" s="293"/>
      <c r="GGE533" s="293"/>
      <c r="GGF533" s="293"/>
      <c r="GGG533" s="293"/>
      <c r="GGH533" s="293"/>
      <c r="GGI533" s="293"/>
      <c r="GGJ533" s="293"/>
      <c r="GGK533" s="293"/>
      <c r="GGL533" s="293"/>
      <c r="GGM533" s="293"/>
      <c r="GGN533" s="293"/>
      <c r="GGO533" s="293"/>
      <c r="GGP533" s="293"/>
      <c r="GGQ533" s="293"/>
      <c r="GGR533" s="293"/>
      <c r="GGS533" s="293"/>
      <c r="GGT533" s="293"/>
      <c r="GGU533" s="293"/>
      <c r="GGV533" s="293"/>
      <c r="GGW533" s="293"/>
      <c r="GGX533" s="293"/>
      <c r="GGY533" s="293"/>
      <c r="GGZ533" s="293"/>
      <c r="GHA533" s="293"/>
      <c r="GHB533" s="293"/>
      <c r="GHC533" s="293"/>
      <c r="GHD533" s="293"/>
      <c r="GHE533" s="293"/>
      <c r="GHF533" s="293"/>
      <c r="GHG533" s="293"/>
      <c r="GHH533" s="293"/>
      <c r="GHI533" s="293"/>
      <c r="GHJ533" s="293"/>
      <c r="GHK533" s="293"/>
      <c r="GHL533" s="293"/>
      <c r="GHM533" s="293"/>
      <c r="GHN533" s="293"/>
      <c r="GHO533" s="293"/>
      <c r="GHP533" s="293"/>
      <c r="GHQ533" s="293"/>
      <c r="GHR533" s="293"/>
      <c r="GHS533" s="293"/>
      <c r="GHT533" s="293"/>
      <c r="GHU533" s="293"/>
      <c r="GHV533" s="293"/>
      <c r="GHW533" s="293"/>
      <c r="GHX533" s="293"/>
      <c r="GHY533" s="293"/>
      <c r="GHZ533" s="293"/>
      <c r="GIA533" s="293"/>
      <c r="GIB533" s="293"/>
      <c r="GIC533" s="293"/>
      <c r="GID533" s="293"/>
      <c r="GIE533" s="293"/>
      <c r="GIF533" s="293"/>
      <c r="GIG533" s="293"/>
      <c r="GIH533" s="293"/>
      <c r="GII533" s="293"/>
      <c r="GIJ533" s="293"/>
      <c r="GIK533" s="293"/>
      <c r="GIL533" s="293"/>
      <c r="GIM533" s="293"/>
      <c r="GIN533" s="293"/>
      <c r="GIO533" s="293"/>
      <c r="GIP533" s="293"/>
      <c r="GIQ533" s="293"/>
      <c r="GIR533" s="293"/>
      <c r="GIS533" s="293"/>
      <c r="GIT533" s="293"/>
      <c r="GIU533" s="293"/>
      <c r="GIV533" s="293"/>
      <c r="GIW533" s="293"/>
      <c r="GIX533" s="293"/>
      <c r="GIY533" s="293"/>
      <c r="GIZ533" s="293"/>
      <c r="GJA533" s="293"/>
      <c r="GJB533" s="293"/>
      <c r="GJC533" s="293"/>
      <c r="GJD533" s="293"/>
      <c r="GJE533" s="293"/>
      <c r="GJF533" s="293"/>
      <c r="GJG533" s="293"/>
      <c r="GJH533" s="293"/>
      <c r="GJI533" s="293"/>
      <c r="GJJ533" s="293"/>
      <c r="GJK533" s="293"/>
      <c r="GJL533" s="293"/>
      <c r="GJM533" s="293"/>
      <c r="GJN533" s="293"/>
      <c r="GJO533" s="293"/>
      <c r="GJP533" s="293"/>
      <c r="GJQ533" s="293"/>
      <c r="GJR533" s="293"/>
      <c r="GJS533" s="293"/>
      <c r="GJT533" s="293"/>
      <c r="GJU533" s="293"/>
      <c r="GJV533" s="293"/>
      <c r="GJW533" s="293"/>
      <c r="GJX533" s="293"/>
      <c r="GJY533" s="293"/>
      <c r="GJZ533" s="293"/>
      <c r="GKA533" s="293"/>
      <c r="GKB533" s="293"/>
      <c r="GKC533" s="293"/>
      <c r="GKD533" s="293"/>
      <c r="GKE533" s="293"/>
      <c r="GKF533" s="293"/>
      <c r="GKG533" s="293"/>
      <c r="GKH533" s="293"/>
      <c r="GKI533" s="293"/>
      <c r="GKJ533" s="293"/>
      <c r="GKK533" s="293"/>
      <c r="GKL533" s="293"/>
      <c r="GKM533" s="293"/>
      <c r="GKN533" s="293"/>
      <c r="GKO533" s="293"/>
      <c r="GKP533" s="293"/>
      <c r="GKQ533" s="293"/>
      <c r="GKR533" s="293"/>
      <c r="GKS533" s="293"/>
      <c r="GKT533" s="293"/>
      <c r="GKU533" s="293"/>
      <c r="GKV533" s="293"/>
      <c r="GKW533" s="293"/>
      <c r="GKX533" s="293"/>
      <c r="GKY533" s="293"/>
      <c r="GKZ533" s="293"/>
      <c r="GLA533" s="293"/>
      <c r="GLB533" s="293"/>
      <c r="GLC533" s="293"/>
      <c r="GLD533" s="293"/>
      <c r="GLE533" s="293"/>
      <c r="GLF533" s="293"/>
      <c r="GLG533" s="293"/>
      <c r="GLH533" s="293"/>
      <c r="GLI533" s="293"/>
      <c r="GLJ533" s="293"/>
      <c r="GLK533" s="293"/>
      <c r="GLL533" s="293"/>
      <c r="GLM533" s="293"/>
      <c r="GLN533" s="293"/>
      <c r="GLO533" s="293"/>
      <c r="GLP533" s="293"/>
      <c r="GLQ533" s="293"/>
      <c r="GLR533" s="293"/>
      <c r="GLS533" s="293"/>
      <c r="GLT533" s="293"/>
      <c r="GLU533" s="293"/>
      <c r="GLV533" s="293"/>
      <c r="GLW533" s="293"/>
      <c r="GLX533" s="293"/>
      <c r="GLY533" s="293"/>
      <c r="GLZ533" s="293"/>
      <c r="GMA533" s="293"/>
      <c r="GMB533" s="293"/>
      <c r="GMC533" s="293"/>
      <c r="GMD533" s="293"/>
      <c r="GME533" s="293"/>
      <c r="GMF533" s="293"/>
      <c r="GMG533" s="293"/>
      <c r="GMH533" s="293"/>
      <c r="GMI533" s="293"/>
      <c r="GMJ533" s="293"/>
      <c r="GMK533" s="293"/>
      <c r="GML533" s="293"/>
      <c r="GMM533" s="293"/>
      <c r="GMN533" s="293"/>
      <c r="GMO533" s="293"/>
      <c r="GMP533" s="293"/>
      <c r="GMQ533" s="293"/>
      <c r="GMR533" s="293"/>
      <c r="GMS533" s="293"/>
      <c r="GMT533" s="293"/>
      <c r="GMU533" s="293"/>
      <c r="GMV533" s="293"/>
      <c r="GMW533" s="293"/>
      <c r="GMX533" s="293"/>
      <c r="GMY533" s="293"/>
      <c r="GMZ533" s="293"/>
      <c r="GNA533" s="293"/>
      <c r="GNB533" s="293"/>
      <c r="GNC533" s="293"/>
      <c r="GND533" s="293"/>
      <c r="GNE533" s="293"/>
      <c r="GNF533" s="293"/>
      <c r="GNG533" s="293"/>
      <c r="GNH533" s="293"/>
      <c r="GNI533" s="293"/>
      <c r="GNJ533" s="293"/>
      <c r="GNK533" s="293"/>
      <c r="GNL533" s="293"/>
      <c r="GNM533" s="293"/>
      <c r="GNN533" s="293"/>
      <c r="GNO533" s="293"/>
      <c r="GNP533" s="293"/>
      <c r="GNQ533" s="293"/>
      <c r="GNR533" s="293"/>
      <c r="GNS533" s="293"/>
      <c r="GNT533" s="293"/>
      <c r="GNU533" s="293"/>
      <c r="GNV533" s="293"/>
      <c r="GNW533" s="293"/>
      <c r="GNX533" s="293"/>
      <c r="GNY533" s="293"/>
      <c r="GNZ533" s="293"/>
      <c r="GOA533" s="293"/>
      <c r="GOB533" s="293"/>
      <c r="GOC533" s="293"/>
      <c r="GOD533" s="293"/>
      <c r="GOE533" s="293"/>
      <c r="GOF533" s="293"/>
      <c r="GOG533" s="293"/>
      <c r="GOH533" s="293"/>
      <c r="GOI533" s="293"/>
      <c r="GOJ533" s="293"/>
      <c r="GOK533" s="293"/>
      <c r="GOL533" s="293"/>
      <c r="GOM533" s="293"/>
      <c r="GON533" s="293"/>
      <c r="GOO533" s="293"/>
      <c r="GOP533" s="293"/>
      <c r="GOQ533" s="293"/>
      <c r="GOR533" s="293"/>
      <c r="GOS533" s="293"/>
      <c r="GOT533" s="293"/>
      <c r="GOU533" s="293"/>
      <c r="GOV533" s="293"/>
      <c r="GOW533" s="293"/>
      <c r="GOX533" s="293"/>
      <c r="GOY533" s="293"/>
      <c r="GOZ533" s="293"/>
      <c r="GPA533" s="293"/>
      <c r="GPB533" s="293"/>
      <c r="GPC533" s="293"/>
      <c r="GPD533" s="293"/>
      <c r="GPE533" s="293"/>
      <c r="GPF533" s="293"/>
      <c r="GPG533" s="293"/>
      <c r="GPH533" s="293"/>
      <c r="GPI533" s="293"/>
      <c r="GPJ533" s="293"/>
      <c r="GPK533" s="293"/>
      <c r="GPL533" s="293"/>
      <c r="GPM533" s="293"/>
      <c r="GPN533" s="293"/>
      <c r="GPO533" s="293"/>
      <c r="GPP533" s="293"/>
      <c r="GPQ533" s="293"/>
      <c r="GPR533" s="293"/>
      <c r="GPS533" s="293"/>
      <c r="GPT533" s="293"/>
      <c r="GPU533" s="293"/>
      <c r="GPV533" s="293"/>
      <c r="GPW533" s="293"/>
      <c r="GPX533" s="293"/>
      <c r="GPY533" s="293"/>
      <c r="GPZ533" s="293"/>
      <c r="GQA533" s="293"/>
      <c r="GQB533" s="293"/>
      <c r="GQC533" s="293"/>
      <c r="GQD533" s="293"/>
      <c r="GQE533" s="293"/>
      <c r="GQF533" s="293"/>
      <c r="GQG533" s="293"/>
      <c r="GQH533" s="293"/>
      <c r="GQI533" s="293"/>
      <c r="GQJ533" s="293"/>
      <c r="GQK533" s="293"/>
      <c r="GQL533" s="293"/>
      <c r="GQM533" s="293"/>
      <c r="GQN533" s="293"/>
      <c r="GQO533" s="293"/>
      <c r="GQP533" s="293"/>
      <c r="GQQ533" s="293"/>
      <c r="GQR533" s="293"/>
      <c r="GQS533" s="293"/>
      <c r="GQT533" s="293"/>
      <c r="GQU533" s="293"/>
      <c r="GQV533" s="293"/>
      <c r="GQW533" s="293"/>
      <c r="GQX533" s="293"/>
      <c r="GQY533" s="293"/>
      <c r="GQZ533" s="293"/>
      <c r="GRA533" s="293"/>
      <c r="GRB533" s="293"/>
      <c r="GRC533" s="293"/>
      <c r="GRD533" s="293"/>
      <c r="GRE533" s="293"/>
      <c r="GRF533" s="293"/>
      <c r="GRG533" s="293"/>
      <c r="GRH533" s="293"/>
      <c r="GRI533" s="293"/>
      <c r="GRJ533" s="293"/>
      <c r="GRK533" s="293"/>
      <c r="GRL533" s="293"/>
      <c r="GRM533" s="293"/>
      <c r="GRN533" s="293"/>
      <c r="GRO533" s="293"/>
      <c r="GRP533" s="293"/>
      <c r="GRQ533" s="293"/>
      <c r="GRR533" s="293"/>
      <c r="GRS533" s="293"/>
      <c r="GRT533" s="293"/>
      <c r="GRU533" s="293"/>
      <c r="GRV533" s="293"/>
      <c r="GRW533" s="293"/>
      <c r="GRX533" s="293"/>
      <c r="GRY533" s="293"/>
      <c r="GRZ533" s="293"/>
      <c r="GSA533" s="293"/>
      <c r="GSB533" s="293"/>
      <c r="GSC533" s="293"/>
      <c r="GSD533" s="293"/>
      <c r="GSE533" s="293"/>
      <c r="GSF533" s="293"/>
      <c r="GSG533" s="293"/>
      <c r="GSH533" s="293"/>
      <c r="GSI533" s="293"/>
      <c r="GSJ533" s="293"/>
      <c r="GSK533" s="293"/>
      <c r="GSL533" s="293"/>
      <c r="GSM533" s="293"/>
      <c r="GSN533" s="293"/>
      <c r="GSO533" s="293"/>
      <c r="GSP533" s="293"/>
      <c r="GSQ533" s="293"/>
      <c r="GSR533" s="293"/>
      <c r="GSS533" s="293"/>
      <c r="GST533" s="293"/>
      <c r="GSU533" s="293"/>
      <c r="GSV533" s="293"/>
      <c r="GSW533" s="293"/>
      <c r="GSX533" s="293"/>
      <c r="GSY533" s="293"/>
      <c r="GSZ533" s="293"/>
      <c r="GTA533" s="293"/>
      <c r="GTB533" s="293"/>
      <c r="GTC533" s="293"/>
      <c r="GTD533" s="293"/>
      <c r="GTE533" s="293"/>
      <c r="GTF533" s="293"/>
      <c r="GTG533" s="293"/>
      <c r="GTH533" s="293"/>
      <c r="GTI533" s="293"/>
      <c r="GTJ533" s="293"/>
      <c r="GTK533" s="293"/>
      <c r="GTL533" s="293"/>
      <c r="GTM533" s="293"/>
      <c r="GTN533" s="293"/>
      <c r="GTO533" s="293"/>
      <c r="GTP533" s="293"/>
      <c r="GTQ533" s="293"/>
      <c r="GTR533" s="293"/>
      <c r="GTS533" s="293"/>
      <c r="GTT533" s="293"/>
      <c r="GTU533" s="293"/>
      <c r="GTV533" s="293"/>
      <c r="GTW533" s="293"/>
      <c r="GTX533" s="293"/>
      <c r="GTY533" s="293"/>
      <c r="GTZ533" s="293"/>
      <c r="GUA533" s="293"/>
      <c r="GUB533" s="293"/>
      <c r="GUC533" s="293"/>
      <c r="GUD533" s="293"/>
      <c r="GUE533" s="293"/>
      <c r="GUF533" s="293"/>
      <c r="GUG533" s="293"/>
      <c r="GUH533" s="293"/>
      <c r="GUI533" s="293"/>
      <c r="GUJ533" s="293"/>
      <c r="GUK533" s="293"/>
      <c r="GUL533" s="293"/>
      <c r="GUM533" s="293"/>
      <c r="GUN533" s="293"/>
      <c r="GUO533" s="293"/>
      <c r="GUP533" s="293"/>
      <c r="GUQ533" s="293"/>
      <c r="GUR533" s="293"/>
      <c r="GUS533" s="293"/>
      <c r="GUT533" s="293"/>
      <c r="GUU533" s="293"/>
      <c r="GUV533" s="293"/>
      <c r="GUW533" s="293"/>
      <c r="GUX533" s="293"/>
      <c r="GUY533" s="293"/>
      <c r="GUZ533" s="293"/>
      <c r="GVA533" s="293"/>
      <c r="GVB533" s="293"/>
      <c r="GVC533" s="293"/>
      <c r="GVD533" s="293"/>
      <c r="GVE533" s="293"/>
      <c r="GVF533" s="293"/>
      <c r="GVG533" s="293"/>
      <c r="GVH533" s="293"/>
      <c r="GVI533" s="293"/>
      <c r="GVJ533" s="293"/>
      <c r="GVK533" s="293"/>
      <c r="GVL533" s="293"/>
      <c r="GVM533" s="293"/>
      <c r="GVN533" s="293"/>
      <c r="GVO533" s="293"/>
      <c r="GVP533" s="293"/>
      <c r="GVQ533" s="293"/>
      <c r="GVR533" s="293"/>
      <c r="GVS533" s="293"/>
      <c r="GVT533" s="293"/>
      <c r="GVU533" s="293"/>
      <c r="GVV533" s="293"/>
      <c r="GVW533" s="293"/>
      <c r="GVX533" s="293"/>
      <c r="GVY533" s="293"/>
      <c r="GVZ533" s="293"/>
      <c r="GWA533" s="293"/>
      <c r="GWB533" s="293"/>
      <c r="GWC533" s="293"/>
      <c r="GWD533" s="293"/>
      <c r="GWE533" s="293"/>
      <c r="GWF533" s="293"/>
      <c r="GWG533" s="293"/>
      <c r="GWH533" s="293"/>
      <c r="GWI533" s="293"/>
      <c r="GWJ533" s="293"/>
      <c r="GWK533" s="293"/>
      <c r="GWL533" s="293"/>
      <c r="GWM533" s="293"/>
      <c r="GWN533" s="293"/>
      <c r="GWO533" s="293"/>
      <c r="GWP533" s="293"/>
      <c r="GWQ533" s="293"/>
      <c r="GWR533" s="293"/>
      <c r="GWS533" s="293"/>
      <c r="GWT533" s="293"/>
      <c r="GWU533" s="293"/>
      <c r="GWV533" s="293"/>
      <c r="GWW533" s="293"/>
      <c r="GWX533" s="293"/>
      <c r="GWY533" s="293"/>
      <c r="GWZ533" s="293"/>
      <c r="GXA533" s="293"/>
      <c r="GXB533" s="293"/>
      <c r="GXC533" s="293"/>
      <c r="GXD533" s="293"/>
      <c r="GXE533" s="293"/>
      <c r="GXF533" s="293"/>
      <c r="GXG533" s="293"/>
      <c r="GXH533" s="293"/>
      <c r="GXI533" s="293"/>
      <c r="GXJ533" s="293"/>
      <c r="GXK533" s="293"/>
      <c r="GXL533" s="293"/>
      <c r="GXM533" s="293"/>
      <c r="GXN533" s="293"/>
      <c r="GXO533" s="293"/>
      <c r="GXP533" s="293"/>
      <c r="GXQ533" s="293"/>
      <c r="GXR533" s="293"/>
      <c r="GXS533" s="293"/>
      <c r="GXT533" s="293"/>
      <c r="GXU533" s="293"/>
      <c r="GXV533" s="293"/>
      <c r="GXW533" s="293"/>
      <c r="GXX533" s="293"/>
      <c r="GXY533" s="293"/>
      <c r="GXZ533" s="293"/>
      <c r="GYA533" s="293"/>
      <c r="GYB533" s="293"/>
      <c r="GYC533" s="293"/>
      <c r="GYD533" s="293"/>
      <c r="GYE533" s="293"/>
      <c r="GYF533" s="293"/>
      <c r="GYG533" s="293"/>
      <c r="GYH533" s="293"/>
      <c r="GYI533" s="293"/>
      <c r="GYJ533" s="293"/>
      <c r="GYK533" s="293"/>
      <c r="GYL533" s="293"/>
      <c r="GYM533" s="293"/>
      <c r="GYN533" s="293"/>
      <c r="GYO533" s="293"/>
      <c r="GYP533" s="293"/>
      <c r="GYQ533" s="293"/>
      <c r="GYR533" s="293"/>
      <c r="GYS533" s="293"/>
      <c r="GYT533" s="293"/>
      <c r="GYU533" s="293"/>
      <c r="GYV533" s="293"/>
      <c r="GYW533" s="293"/>
      <c r="GYX533" s="293"/>
      <c r="GYY533" s="293"/>
      <c r="GYZ533" s="293"/>
      <c r="GZA533" s="293"/>
      <c r="GZB533" s="293"/>
      <c r="GZC533" s="293"/>
      <c r="GZD533" s="293"/>
      <c r="GZE533" s="293"/>
      <c r="GZF533" s="293"/>
      <c r="GZG533" s="293"/>
      <c r="GZH533" s="293"/>
      <c r="GZI533" s="293"/>
      <c r="GZJ533" s="293"/>
      <c r="GZK533" s="293"/>
      <c r="GZL533" s="293"/>
      <c r="GZM533" s="293"/>
      <c r="GZN533" s="293"/>
      <c r="GZO533" s="293"/>
      <c r="GZP533" s="293"/>
      <c r="GZQ533" s="293"/>
      <c r="GZR533" s="293"/>
      <c r="GZS533" s="293"/>
      <c r="GZT533" s="293"/>
      <c r="GZU533" s="293"/>
      <c r="GZV533" s="293"/>
      <c r="GZW533" s="293"/>
      <c r="GZX533" s="293"/>
      <c r="GZY533" s="293"/>
      <c r="GZZ533" s="293"/>
      <c r="HAA533" s="293"/>
      <c r="HAB533" s="293"/>
      <c r="HAC533" s="293"/>
      <c r="HAD533" s="293"/>
      <c r="HAE533" s="293"/>
      <c r="HAF533" s="293"/>
      <c r="HAG533" s="293"/>
      <c r="HAH533" s="293"/>
      <c r="HAI533" s="293"/>
      <c r="HAJ533" s="293"/>
      <c r="HAK533" s="293"/>
      <c r="HAL533" s="293"/>
      <c r="HAM533" s="293"/>
      <c r="HAN533" s="293"/>
      <c r="HAO533" s="293"/>
      <c r="HAP533" s="293"/>
      <c r="HAQ533" s="293"/>
      <c r="HAR533" s="293"/>
      <c r="HAS533" s="293"/>
      <c r="HAT533" s="293"/>
      <c r="HAU533" s="293"/>
      <c r="HAV533" s="293"/>
      <c r="HAW533" s="293"/>
      <c r="HAX533" s="293"/>
      <c r="HAY533" s="293"/>
      <c r="HAZ533" s="293"/>
      <c r="HBA533" s="293"/>
      <c r="HBB533" s="293"/>
      <c r="HBC533" s="293"/>
      <c r="HBD533" s="293"/>
      <c r="HBE533" s="293"/>
      <c r="HBF533" s="293"/>
      <c r="HBG533" s="293"/>
      <c r="HBH533" s="293"/>
      <c r="HBI533" s="293"/>
      <c r="HBJ533" s="293"/>
      <c r="HBK533" s="293"/>
      <c r="HBL533" s="293"/>
      <c r="HBM533" s="293"/>
      <c r="HBN533" s="293"/>
      <c r="HBO533" s="293"/>
      <c r="HBP533" s="293"/>
      <c r="HBQ533" s="293"/>
      <c r="HBR533" s="293"/>
      <c r="HBS533" s="293"/>
      <c r="HBT533" s="293"/>
      <c r="HBU533" s="293"/>
      <c r="HBV533" s="293"/>
      <c r="HBW533" s="293"/>
      <c r="HBX533" s="293"/>
      <c r="HBY533" s="293"/>
      <c r="HBZ533" s="293"/>
      <c r="HCA533" s="293"/>
      <c r="HCB533" s="293"/>
      <c r="HCC533" s="293"/>
      <c r="HCD533" s="293"/>
      <c r="HCE533" s="293"/>
      <c r="HCF533" s="293"/>
      <c r="HCG533" s="293"/>
      <c r="HCH533" s="293"/>
      <c r="HCI533" s="293"/>
      <c r="HCJ533" s="293"/>
      <c r="HCK533" s="293"/>
      <c r="HCL533" s="293"/>
      <c r="HCM533" s="293"/>
      <c r="HCN533" s="293"/>
      <c r="HCO533" s="293"/>
      <c r="HCP533" s="293"/>
      <c r="HCQ533" s="293"/>
      <c r="HCR533" s="293"/>
      <c r="HCS533" s="293"/>
      <c r="HCT533" s="293"/>
      <c r="HCU533" s="293"/>
      <c r="HCV533" s="293"/>
      <c r="HCW533" s="293"/>
      <c r="HCX533" s="293"/>
      <c r="HCY533" s="293"/>
      <c r="HCZ533" s="293"/>
      <c r="HDA533" s="293"/>
      <c r="HDB533" s="293"/>
      <c r="HDC533" s="293"/>
      <c r="HDD533" s="293"/>
      <c r="HDE533" s="293"/>
      <c r="HDF533" s="293"/>
      <c r="HDG533" s="293"/>
      <c r="HDH533" s="293"/>
      <c r="HDI533" s="293"/>
      <c r="HDJ533" s="293"/>
      <c r="HDK533" s="293"/>
      <c r="HDL533" s="293"/>
      <c r="HDM533" s="293"/>
      <c r="HDN533" s="293"/>
      <c r="HDO533" s="293"/>
      <c r="HDP533" s="293"/>
      <c r="HDQ533" s="293"/>
      <c r="HDR533" s="293"/>
      <c r="HDS533" s="293"/>
      <c r="HDT533" s="293"/>
      <c r="HDU533" s="293"/>
      <c r="HDV533" s="293"/>
      <c r="HDW533" s="293"/>
      <c r="HDX533" s="293"/>
      <c r="HDY533" s="293"/>
      <c r="HDZ533" s="293"/>
      <c r="HEA533" s="293"/>
      <c r="HEB533" s="293"/>
      <c r="HEC533" s="293"/>
      <c r="HED533" s="293"/>
      <c r="HEE533" s="293"/>
      <c r="HEF533" s="293"/>
      <c r="HEG533" s="293"/>
      <c r="HEH533" s="293"/>
      <c r="HEI533" s="293"/>
      <c r="HEJ533" s="293"/>
      <c r="HEK533" s="293"/>
      <c r="HEL533" s="293"/>
      <c r="HEM533" s="293"/>
      <c r="HEN533" s="293"/>
      <c r="HEO533" s="293"/>
      <c r="HEP533" s="293"/>
      <c r="HEQ533" s="293"/>
      <c r="HER533" s="293"/>
      <c r="HES533" s="293"/>
      <c r="HET533" s="293"/>
      <c r="HEU533" s="293"/>
      <c r="HEV533" s="293"/>
      <c r="HEW533" s="293"/>
      <c r="HEX533" s="293"/>
      <c r="HEY533" s="293"/>
      <c r="HEZ533" s="293"/>
      <c r="HFA533" s="293"/>
      <c r="HFB533" s="293"/>
      <c r="HFC533" s="293"/>
      <c r="HFD533" s="293"/>
      <c r="HFE533" s="293"/>
      <c r="HFF533" s="293"/>
      <c r="HFG533" s="293"/>
      <c r="HFH533" s="293"/>
      <c r="HFI533" s="293"/>
      <c r="HFJ533" s="293"/>
      <c r="HFK533" s="293"/>
      <c r="HFL533" s="293"/>
      <c r="HFM533" s="293"/>
      <c r="HFN533" s="293"/>
      <c r="HFO533" s="293"/>
      <c r="HFP533" s="293"/>
      <c r="HFQ533" s="293"/>
      <c r="HFR533" s="293"/>
      <c r="HFS533" s="293"/>
      <c r="HFT533" s="293"/>
      <c r="HFU533" s="293"/>
      <c r="HFV533" s="293"/>
      <c r="HFW533" s="293"/>
      <c r="HFX533" s="293"/>
      <c r="HFY533" s="293"/>
      <c r="HFZ533" s="293"/>
      <c r="HGA533" s="293"/>
      <c r="HGB533" s="293"/>
      <c r="HGC533" s="293"/>
      <c r="HGD533" s="293"/>
      <c r="HGE533" s="293"/>
      <c r="HGF533" s="293"/>
      <c r="HGG533" s="293"/>
      <c r="HGH533" s="293"/>
      <c r="HGI533" s="293"/>
      <c r="HGJ533" s="293"/>
      <c r="HGK533" s="293"/>
      <c r="HGL533" s="293"/>
      <c r="HGM533" s="293"/>
      <c r="HGN533" s="293"/>
      <c r="HGO533" s="293"/>
      <c r="HGP533" s="293"/>
      <c r="HGQ533" s="293"/>
      <c r="HGR533" s="293"/>
      <c r="HGS533" s="293"/>
      <c r="HGT533" s="293"/>
      <c r="HGU533" s="293"/>
      <c r="HGV533" s="293"/>
      <c r="HGW533" s="293"/>
      <c r="HGX533" s="293"/>
      <c r="HGY533" s="293"/>
      <c r="HGZ533" s="293"/>
      <c r="HHA533" s="293"/>
      <c r="HHB533" s="293"/>
      <c r="HHC533" s="293"/>
      <c r="HHD533" s="293"/>
      <c r="HHE533" s="293"/>
      <c r="HHF533" s="293"/>
      <c r="HHG533" s="293"/>
      <c r="HHH533" s="293"/>
      <c r="HHI533" s="293"/>
      <c r="HHJ533" s="293"/>
      <c r="HHK533" s="293"/>
      <c r="HHL533" s="293"/>
      <c r="HHM533" s="293"/>
      <c r="HHN533" s="293"/>
      <c r="HHO533" s="293"/>
      <c r="HHP533" s="293"/>
      <c r="HHQ533" s="293"/>
      <c r="HHR533" s="293"/>
      <c r="HHS533" s="293"/>
      <c r="HHT533" s="293"/>
      <c r="HHU533" s="293"/>
      <c r="HHV533" s="293"/>
      <c r="HHW533" s="293"/>
      <c r="HHX533" s="293"/>
      <c r="HHY533" s="293"/>
      <c r="HHZ533" s="293"/>
      <c r="HIA533" s="293"/>
      <c r="HIB533" s="293"/>
      <c r="HIC533" s="293"/>
      <c r="HID533" s="293"/>
      <c r="HIE533" s="293"/>
      <c r="HIF533" s="293"/>
      <c r="HIG533" s="293"/>
      <c r="HIH533" s="293"/>
      <c r="HII533" s="293"/>
      <c r="HIJ533" s="293"/>
      <c r="HIK533" s="293"/>
      <c r="HIL533" s="293"/>
      <c r="HIM533" s="293"/>
      <c r="HIN533" s="293"/>
      <c r="HIO533" s="293"/>
      <c r="HIP533" s="293"/>
      <c r="HIQ533" s="293"/>
      <c r="HIR533" s="293"/>
      <c r="HIS533" s="293"/>
      <c r="HIT533" s="293"/>
      <c r="HIU533" s="293"/>
      <c r="HIV533" s="293"/>
      <c r="HIW533" s="293"/>
      <c r="HIX533" s="293"/>
      <c r="HIY533" s="293"/>
      <c r="HIZ533" s="293"/>
      <c r="HJA533" s="293"/>
      <c r="HJB533" s="293"/>
      <c r="HJC533" s="293"/>
      <c r="HJD533" s="293"/>
      <c r="HJE533" s="293"/>
      <c r="HJF533" s="293"/>
      <c r="HJG533" s="293"/>
      <c r="HJH533" s="293"/>
      <c r="HJI533" s="293"/>
      <c r="HJJ533" s="293"/>
      <c r="HJK533" s="293"/>
      <c r="HJL533" s="293"/>
      <c r="HJM533" s="293"/>
      <c r="HJN533" s="293"/>
      <c r="HJO533" s="293"/>
      <c r="HJP533" s="293"/>
      <c r="HJQ533" s="293"/>
      <c r="HJR533" s="293"/>
      <c r="HJS533" s="293"/>
      <c r="HJT533" s="293"/>
      <c r="HJU533" s="293"/>
      <c r="HJV533" s="293"/>
      <c r="HJW533" s="293"/>
      <c r="HJX533" s="293"/>
      <c r="HJY533" s="293"/>
      <c r="HJZ533" s="293"/>
      <c r="HKA533" s="293"/>
      <c r="HKB533" s="293"/>
      <c r="HKC533" s="293"/>
      <c r="HKD533" s="293"/>
      <c r="HKE533" s="293"/>
      <c r="HKF533" s="293"/>
      <c r="HKG533" s="293"/>
      <c r="HKH533" s="293"/>
      <c r="HKI533" s="293"/>
      <c r="HKJ533" s="293"/>
      <c r="HKK533" s="293"/>
      <c r="HKL533" s="293"/>
      <c r="HKM533" s="293"/>
      <c r="HKN533" s="293"/>
      <c r="HKO533" s="293"/>
      <c r="HKP533" s="293"/>
      <c r="HKQ533" s="293"/>
      <c r="HKR533" s="293"/>
      <c r="HKS533" s="293"/>
      <c r="HKT533" s="293"/>
      <c r="HKU533" s="293"/>
      <c r="HKV533" s="293"/>
      <c r="HKW533" s="293"/>
      <c r="HKX533" s="293"/>
      <c r="HKY533" s="293"/>
      <c r="HKZ533" s="293"/>
      <c r="HLA533" s="293"/>
      <c r="HLB533" s="293"/>
      <c r="HLC533" s="293"/>
      <c r="HLD533" s="293"/>
      <c r="HLE533" s="293"/>
      <c r="HLF533" s="293"/>
      <c r="HLG533" s="293"/>
      <c r="HLH533" s="293"/>
      <c r="HLI533" s="293"/>
      <c r="HLJ533" s="293"/>
      <c r="HLK533" s="293"/>
      <c r="HLL533" s="293"/>
      <c r="HLM533" s="293"/>
      <c r="HLN533" s="293"/>
      <c r="HLO533" s="293"/>
      <c r="HLP533" s="293"/>
      <c r="HLQ533" s="293"/>
      <c r="HLR533" s="293"/>
      <c r="HLS533" s="293"/>
      <c r="HLT533" s="293"/>
      <c r="HLU533" s="293"/>
      <c r="HLV533" s="293"/>
      <c r="HLW533" s="293"/>
      <c r="HLX533" s="293"/>
      <c r="HLY533" s="293"/>
      <c r="HLZ533" s="293"/>
      <c r="HMA533" s="293"/>
      <c r="HMB533" s="293"/>
      <c r="HMC533" s="293"/>
      <c r="HMD533" s="293"/>
      <c r="HME533" s="293"/>
      <c r="HMF533" s="293"/>
      <c r="HMG533" s="293"/>
      <c r="HMH533" s="293"/>
      <c r="HMI533" s="293"/>
      <c r="HMJ533" s="293"/>
      <c r="HMK533" s="293"/>
      <c r="HML533" s="293"/>
      <c r="HMM533" s="293"/>
      <c r="HMN533" s="293"/>
      <c r="HMO533" s="293"/>
      <c r="HMP533" s="293"/>
      <c r="HMQ533" s="293"/>
      <c r="HMR533" s="293"/>
      <c r="HMS533" s="293"/>
      <c r="HMT533" s="293"/>
      <c r="HMU533" s="293"/>
      <c r="HMV533" s="293"/>
      <c r="HMW533" s="293"/>
      <c r="HMX533" s="293"/>
      <c r="HMY533" s="293"/>
      <c r="HMZ533" s="293"/>
      <c r="HNA533" s="293"/>
      <c r="HNB533" s="293"/>
      <c r="HNC533" s="293"/>
      <c r="HND533" s="293"/>
      <c r="HNE533" s="293"/>
      <c r="HNF533" s="293"/>
      <c r="HNG533" s="293"/>
      <c r="HNH533" s="293"/>
      <c r="HNI533" s="293"/>
      <c r="HNJ533" s="293"/>
      <c r="HNK533" s="293"/>
      <c r="HNL533" s="293"/>
      <c r="HNM533" s="293"/>
      <c r="HNN533" s="293"/>
      <c r="HNO533" s="293"/>
      <c r="HNP533" s="293"/>
      <c r="HNQ533" s="293"/>
      <c r="HNR533" s="293"/>
      <c r="HNS533" s="293"/>
      <c r="HNT533" s="293"/>
      <c r="HNU533" s="293"/>
      <c r="HNV533" s="293"/>
      <c r="HNW533" s="293"/>
      <c r="HNX533" s="293"/>
      <c r="HNY533" s="293"/>
      <c r="HNZ533" s="293"/>
      <c r="HOA533" s="293"/>
      <c r="HOB533" s="293"/>
      <c r="HOC533" s="293"/>
      <c r="HOD533" s="293"/>
      <c r="HOE533" s="293"/>
      <c r="HOF533" s="293"/>
      <c r="HOG533" s="293"/>
      <c r="HOH533" s="293"/>
      <c r="HOI533" s="293"/>
      <c r="HOJ533" s="293"/>
      <c r="HOK533" s="293"/>
      <c r="HOL533" s="293"/>
      <c r="HOM533" s="293"/>
      <c r="HON533" s="293"/>
      <c r="HOO533" s="293"/>
      <c r="HOP533" s="293"/>
      <c r="HOQ533" s="293"/>
      <c r="HOR533" s="293"/>
      <c r="HOS533" s="293"/>
      <c r="HOT533" s="293"/>
      <c r="HOU533" s="293"/>
      <c r="HOV533" s="293"/>
      <c r="HOW533" s="293"/>
      <c r="HOX533" s="293"/>
      <c r="HOY533" s="293"/>
      <c r="HOZ533" s="293"/>
      <c r="HPA533" s="293"/>
      <c r="HPB533" s="293"/>
      <c r="HPC533" s="293"/>
      <c r="HPD533" s="293"/>
      <c r="HPE533" s="293"/>
      <c r="HPF533" s="293"/>
      <c r="HPG533" s="293"/>
      <c r="HPH533" s="293"/>
      <c r="HPI533" s="293"/>
      <c r="HPJ533" s="293"/>
      <c r="HPK533" s="293"/>
      <c r="HPL533" s="293"/>
      <c r="HPM533" s="293"/>
      <c r="HPN533" s="293"/>
      <c r="HPO533" s="293"/>
      <c r="HPP533" s="293"/>
      <c r="HPQ533" s="293"/>
      <c r="HPR533" s="293"/>
      <c r="HPS533" s="293"/>
      <c r="HPT533" s="293"/>
      <c r="HPU533" s="293"/>
      <c r="HPV533" s="293"/>
      <c r="HPW533" s="293"/>
      <c r="HPX533" s="293"/>
      <c r="HPY533" s="293"/>
      <c r="HPZ533" s="293"/>
      <c r="HQA533" s="293"/>
      <c r="HQB533" s="293"/>
      <c r="HQC533" s="293"/>
      <c r="HQD533" s="293"/>
      <c r="HQE533" s="293"/>
      <c r="HQF533" s="293"/>
      <c r="HQG533" s="293"/>
      <c r="HQH533" s="293"/>
      <c r="HQI533" s="293"/>
      <c r="HQJ533" s="293"/>
      <c r="HQK533" s="293"/>
      <c r="HQL533" s="293"/>
      <c r="HQM533" s="293"/>
      <c r="HQN533" s="293"/>
      <c r="HQO533" s="293"/>
      <c r="HQP533" s="293"/>
      <c r="HQQ533" s="293"/>
      <c r="HQR533" s="293"/>
      <c r="HQS533" s="293"/>
      <c r="HQT533" s="293"/>
      <c r="HQU533" s="293"/>
      <c r="HQV533" s="293"/>
      <c r="HQW533" s="293"/>
      <c r="HQX533" s="293"/>
      <c r="HQY533" s="293"/>
      <c r="HQZ533" s="293"/>
      <c r="HRA533" s="293"/>
      <c r="HRB533" s="293"/>
      <c r="HRC533" s="293"/>
      <c r="HRD533" s="293"/>
      <c r="HRE533" s="293"/>
      <c r="HRF533" s="293"/>
      <c r="HRG533" s="293"/>
      <c r="HRH533" s="293"/>
      <c r="HRI533" s="293"/>
      <c r="HRJ533" s="293"/>
      <c r="HRK533" s="293"/>
      <c r="HRL533" s="293"/>
      <c r="HRM533" s="293"/>
      <c r="HRN533" s="293"/>
      <c r="HRO533" s="293"/>
      <c r="HRP533" s="293"/>
      <c r="HRQ533" s="293"/>
      <c r="HRR533" s="293"/>
      <c r="HRS533" s="293"/>
      <c r="HRT533" s="293"/>
      <c r="HRU533" s="293"/>
      <c r="HRV533" s="293"/>
      <c r="HRW533" s="293"/>
      <c r="HRX533" s="293"/>
      <c r="HRY533" s="293"/>
      <c r="HRZ533" s="293"/>
      <c r="HSA533" s="293"/>
      <c r="HSB533" s="293"/>
      <c r="HSC533" s="293"/>
      <c r="HSD533" s="293"/>
      <c r="HSE533" s="293"/>
      <c r="HSF533" s="293"/>
      <c r="HSG533" s="293"/>
      <c r="HSH533" s="293"/>
      <c r="HSI533" s="293"/>
      <c r="HSJ533" s="293"/>
      <c r="HSK533" s="293"/>
      <c r="HSL533" s="293"/>
      <c r="HSM533" s="293"/>
      <c r="HSN533" s="293"/>
      <c r="HSO533" s="293"/>
      <c r="HSP533" s="293"/>
      <c r="HSQ533" s="293"/>
      <c r="HSR533" s="293"/>
      <c r="HSS533" s="293"/>
      <c r="HST533" s="293"/>
      <c r="HSU533" s="293"/>
      <c r="HSV533" s="293"/>
      <c r="HSW533" s="293"/>
      <c r="HSX533" s="293"/>
      <c r="HSY533" s="293"/>
      <c r="HSZ533" s="293"/>
      <c r="HTA533" s="293"/>
      <c r="HTB533" s="293"/>
      <c r="HTC533" s="293"/>
      <c r="HTD533" s="293"/>
      <c r="HTE533" s="293"/>
      <c r="HTF533" s="293"/>
      <c r="HTG533" s="293"/>
      <c r="HTH533" s="293"/>
      <c r="HTI533" s="293"/>
      <c r="HTJ533" s="293"/>
      <c r="HTK533" s="293"/>
      <c r="HTL533" s="293"/>
      <c r="HTM533" s="293"/>
      <c r="HTN533" s="293"/>
      <c r="HTO533" s="293"/>
      <c r="HTP533" s="293"/>
      <c r="HTQ533" s="293"/>
      <c r="HTR533" s="293"/>
      <c r="HTS533" s="293"/>
      <c r="HTT533" s="293"/>
      <c r="HTU533" s="293"/>
      <c r="HTV533" s="293"/>
      <c r="HTW533" s="293"/>
      <c r="HTX533" s="293"/>
      <c r="HTY533" s="293"/>
      <c r="HTZ533" s="293"/>
      <c r="HUA533" s="293"/>
      <c r="HUB533" s="293"/>
      <c r="HUC533" s="293"/>
      <c r="HUD533" s="293"/>
      <c r="HUE533" s="293"/>
      <c r="HUF533" s="293"/>
      <c r="HUG533" s="293"/>
      <c r="HUH533" s="293"/>
      <c r="HUI533" s="293"/>
      <c r="HUJ533" s="293"/>
      <c r="HUK533" s="293"/>
      <c r="HUL533" s="293"/>
      <c r="HUM533" s="293"/>
      <c r="HUN533" s="293"/>
      <c r="HUO533" s="293"/>
      <c r="HUP533" s="293"/>
      <c r="HUQ533" s="293"/>
      <c r="HUR533" s="293"/>
      <c r="HUS533" s="293"/>
      <c r="HUT533" s="293"/>
      <c r="HUU533" s="293"/>
      <c r="HUV533" s="293"/>
      <c r="HUW533" s="293"/>
      <c r="HUX533" s="293"/>
      <c r="HUY533" s="293"/>
      <c r="HUZ533" s="293"/>
      <c r="HVA533" s="293"/>
      <c r="HVB533" s="293"/>
      <c r="HVC533" s="293"/>
      <c r="HVD533" s="293"/>
      <c r="HVE533" s="293"/>
      <c r="HVF533" s="293"/>
      <c r="HVG533" s="293"/>
      <c r="HVH533" s="293"/>
      <c r="HVI533" s="293"/>
      <c r="HVJ533" s="293"/>
      <c r="HVK533" s="293"/>
      <c r="HVL533" s="293"/>
      <c r="HVM533" s="293"/>
      <c r="HVN533" s="293"/>
      <c r="HVO533" s="293"/>
      <c r="HVP533" s="293"/>
      <c r="HVQ533" s="293"/>
      <c r="HVR533" s="293"/>
      <c r="HVS533" s="293"/>
      <c r="HVT533" s="293"/>
      <c r="HVU533" s="293"/>
      <c r="HVV533" s="293"/>
      <c r="HVW533" s="293"/>
      <c r="HVX533" s="293"/>
      <c r="HVY533" s="293"/>
      <c r="HVZ533" s="293"/>
      <c r="HWA533" s="293"/>
      <c r="HWB533" s="293"/>
      <c r="HWC533" s="293"/>
      <c r="HWD533" s="293"/>
      <c r="HWE533" s="293"/>
      <c r="HWF533" s="293"/>
      <c r="HWG533" s="293"/>
      <c r="HWH533" s="293"/>
      <c r="HWI533" s="293"/>
      <c r="HWJ533" s="293"/>
      <c r="HWK533" s="293"/>
      <c r="HWL533" s="293"/>
      <c r="HWM533" s="293"/>
      <c r="HWN533" s="293"/>
      <c r="HWO533" s="293"/>
      <c r="HWP533" s="293"/>
      <c r="HWQ533" s="293"/>
      <c r="HWR533" s="293"/>
      <c r="HWS533" s="293"/>
      <c r="HWT533" s="293"/>
      <c r="HWU533" s="293"/>
      <c r="HWV533" s="293"/>
      <c r="HWW533" s="293"/>
      <c r="HWX533" s="293"/>
      <c r="HWY533" s="293"/>
      <c r="HWZ533" s="293"/>
      <c r="HXA533" s="293"/>
      <c r="HXB533" s="293"/>
      <c r="HXC533" s="293"/>
      <c r="HXD533" s="293"/>
      <c r="HXE533" s="293"/>
      <c r="HXF533" s="293"/>
      <c r="HXG533" s="293"/>
      <c r="HXH533" s="293"/>
      <c r="HXI533" s="293"/>
      <c r="HXJ533" s="293"/>
      <c r="HXK533" s="293"/>
      <c r="HXL533" s="293"/>
      <c r="HXM533" s="293"/>
      <c r="HXN533" s="293"/>
      <c r="HXO533" s="293"/>
      <c r="HXP533" s="293"/>
      <c r="HXQ533" s="293"/>
      <c r="HXR533" s="293"/>
      <c r="HXS533" s="293"/>
      <c r="HXT533" s="293"/>
      <c r="HXU533" s="293"/>
      <c r="HXV533" s="293"/>
      <c r="HXW533" s="293"/>
      <c r="HXX533" s="293"/>
      <c r="HXY533" s="293"/>
      <c r="HXZ533" s="293"/>
      <c r="HYA533" s="293"/>
      <c r="HYB533" s="293"/>
      <c r="HYC533" s="293"/>
      <c r="HYD533" s="293"/>
      <c r="HYE533" s="293"/>
      <c r="HYF533" s="293"/>
      <c r="HYG533" s="293"/>
      <c r="HYH533" s="293"/>
      <c r="HYI533" s="293"/>
      <c r="HYJ533" s="293"/>
      <c r="HYK533" s="293"/>
      <c r="HYL533" s="293"/>
      <c r="HYM533" s="293"/>
      <c r="HYN533" s="293"/>
      <c r="HYO533" s="293"/>
      <c r="HYP533" s="293"/>
      <c r="HYQ533" s="293"/>
      <c r="HYR533" s="293"/>
      <c r="HYS533" s="293"/>
      <c r="HYT533" s="293"/>
      <c r="HYU533" s="293"/>
      <c r="HYV533" s="293"/>
      <c r="HYW533" s="293"/>
      <c r="HYX533" s="293"/>
      <c r="HYY533" s="293"/>
      <c r="HYZ533" s="293"/>
      <c r="HZA533" s="293"/>
      <c r="HZB533" s="293"/>
      <c r="HZC533" s="293"/>
      <c r="HZD533" s="293"/>
      <c r="HZE533" s="293"/>
      <c r="HZF533" s="293"/>
      <c r="HZG533" s="293"/>
      <c r="HZH533" s="293"/>
      <c r="HZI533" s="293"/>
      <c r="HZJ533" s="293"/>
      <c r="HZK533" s="293"/>
      <c r="HZL533" s="293"/>
      <c r="HZM533" s="293"/>
      <c r="HZN533" s="293"/>
      <c r="HZO533" s="293"/>
      <c r="HZP533" s="293"/>
      <c r="HZQ533" s="293"/>
      <c r="HZR533" s="293"/>
      <c r="HZS533" s="293"/>
      <c r="HZT533" s="293"/>
      <c r="HZU533" s="293"/>
      <c r="HZV533" s="293"/>
      <c r="HZW533" s="293"/>
      <c r="HZX533" s="293"/>
      <c r="HZY533" s="293"/>
      <c r="HZZ533" s="293"/>
      <c r="IAA533" s="293"/>
      <c r="IAB533" s="293"/>
      <c r="IAC533" s="293"/>
      <c r="IAD533" s="293"/>
      <c r="IAE533" s="293"/>
      <c r="IAF533" s="293"/>
      <c r="IAG533" s="293"/>
      <c r="IAH533" s="293"/>
      <c r="IAI533" s="293"/>
      <c r="IAJ533" s="293"/>
      <c r="IAK533" s="293"/>
      <c r="IAL533" s="293"/>
      <c r="IAM533" s="293"/>
      <c r="IAN533" s="293"/>
      <c r="IAO533" s="293"/>
      <c r="IAP533" s="293"/>
      <c r="IAQ533" s="293"/>
      <c r="IAR533" s="293"/>
      <c r="IAS533" s="293"/>
      <c r="IAT533" s="293"/>
      <c r="IAU533" s="293"/>
      <c r="IAV533" s="293"/>
      <c r="IAW533" s="293"/>
      <c r="IAX533" s="293"/>
      <c r="IAY533" s="293"/>
      <c r="IAZ533" s="293"/>
      <c r="IBA533" s="293"/>
      <c r="IBB533" s="293"/>
      <c r="IBC533" s="293"/>
      <c r="IBD533" s="293"/>
      <c r="IBE533" s="293"/>
      <c r="IBF533" s="293"/>
      <c r="IBG533" s="293"/>
      <c r="IBH533" s="293"/>
      <c r="IBI533" s="293"/>
      <c r="IBJ533" s="293"/>
      <c r="IBK533" s="293"/>
      <c r="IBL533" s="293"/>
      <c r="IBM533" s="293"/>
      <c r="IBN533" s="293"/>
      <c r="IBO533" s="293"/>
      <c r="IBP533" s="293"/>
      <c r="IBQ533" s="293"/>
      <c r="IBR533" s="293"/>
      <c r="IBS533" s="293"/>
      <c r="IBT533" s="293"/>
      <c r="IBU533" s="293"/>
      <c r="IBV533" s="293"/>
      <c r="IBW533" s="293"/>
      <c r="IBX533" s="293"/>
      <c r="IBY533" s="293"/>
      <c r="IBZ533" s="293"/>
      <c r="ICA533" s="293"/>
      <c r="ICB533" s="293"/>
      <c r="ICC533" s="293"/>
      <c r="ICD533" s="293"/>
      <c r="ICE533" s="293"/>
      <c r="ICF533" s="293"/>
      <c r="ICG533" s="293"/>
      <c r="ICH533" s="293"/>
      <c r="ICI533" s="293"/>
      <c r="ICJ533" s="293"/>
      <c r="ICK533" s="293"/>
      <c r="ICL533" s="293"/>
      <c r="ICM533" s="293"/>
      <c r="ICN533" s="293"/>
      <c r="ICO533" s="293"/>
      <c r="ICP533" s="293"/>
      <c r="ICQ533" s="293"/>
      <c r="ICR533" s="293"/>
      <c r="ICS533" s="293"/>
      <c r="ICT533" s="293"/>
      <c r="ICU533" s="293"/>
      <c r="ICV533" s="293"/>
      <c r="ICW533" s="293"/>
      <c r="ICX533" s="293"/>
      <c r="ICY533" s="293"/>
      <c r="ICZ533" s="293"/>
      <c r="IDA533" s="293"/>
      <c r="IDB533" s="293"/>
      <c r="IDC533" s="293"/>
      <c r="IDD533" s="293"/>
      <c r="IDE533" s="293"/>
      <c r="IDF533" s="293"/>
      <c r="IDG533" s="293"/>
      <c r="IDH533" s="293"/>
      <c r="IDI533" s="293"/>
      <c r="IDJ533" s="293"/>
      <c r="IDK533" s="293"/>
      <c r="IDL533" s="293"/>
      <c r="IDM533" s="293"/>
      <c r="IDN533" s="293"/>
      <c r="IDO533" s="293"/>
      <c r="IDP533" s="293"/>
      <c r="IDQ533" s="293"/>
      <c r="IDR533" s="293"/>
      <c r="IDS533" s="293"/>
      <c r="IDT533" s="293"/>
      <c r="IDU533" s="293"/>
      <c r="IDV533" s="293"/>
      <c r="IDW533" s="293"/>
      <c r="IDX533" s="293"/>
      <c r="IDY533" s="293"/>
      <c r="IDZ533" s="293"/>
      <c r="IEA533" s="293"/>
      <c r="IEB533" s="293"/>
      <c r="IEC533" s="293"/>
      <c r="IED533" s="293"/>
      <c r="IEE533" s="293"/>
      <c r="IEF533" s="293"/>
      <c r="IEG533" s="293"/>
      <c r="IEH533" s="293"/>
      <c r="IEI533" s="293"/>
      <c r="IEJ533" s="293"/>
      <c r="IEK533" s="293"/>
      <c r="IEL533" s="293"/>
      <c r="IEM533" s="293"/>
      <c r="IEN533" s="293"/>
      <c r="IEO533" s="293"/>
      <c r="IEP533" s="293"/>
      <c r="IEQ533" s="293"/>
      <c r="IER533" s="293"/>
      <c r="IES533" s="293"/>
      <c r="IET533" s="293"/>
      <c r="IEU533" s="293"/>
      <c r="IEV533" s="293"/>
      <c r="IEW533" s="293"/>
      <c r="IEX533" s="293"/>
      <c r="IEY533" s="293"/>
      <c r="IEZ533" s="293"/>
      <c r="IFA533" s="293"/>
      <c r="IFB533" s="293"/>
      <c r="IFC533" s="293"/>
      <c r="IFD533" s="293"/>
      <c r="IFE533" s="293"/>
      <c r="IFF533" s="293"/>
      <c r="IFG533" s="293"/>
      <c r="IFH533" s="293"/>
      <c r="IFI533" s="293"/>
      <c r="IFJ533" s="293"/>
      <c r="IFK533" s="293"/>
      <c r="IFL533" s="293"/>
      <c r="IFM533" s="293"/>
      <c r="IFN533" s="293"/>
      <c r="IFO533" s="293"/>
      <c r="IFP533" s="293"/>
      <c r="IFQ533" s="293"/>
      <c r="IFR533" s="293"/>
      <c r="IFS533" s="293"/>
      <c r="IFT533" s="293"/>
      <c r="IFU533" s="293"/>
      <c r="IFV533" s="293"/>
      <c r="IFW533" s="293"/>
      <c r="IFX533" s="293"/>
      <c r="IFY533" s="293"/>
      <c r="IFZ533" s="293"/>
      <c r="IGA533" s="293"/>
      <c r="IGB533" s="293"/>
      <c r="IGC533" s="293"/>
      <c r="IGD533" s="293"/>
      <c r="IGE533" s="293"/>
      <c r="IGF533" s="293"/>
      <c r="IGG533" s="293"/>
      <c r="IGH533" s="293"/>
      <c r="IGI533" s="293"/>
      <c r="IGJ533" s="293"/>
      <c r="IGK533" s="293"/>
      <c r="IGL533" s="293"/>
      <c r="IGM533" s="293"/>
      <c r="IGN533" s="293"/>
      <c r="IGO533" s="293"/>
      <c r="IGP533" s="293"/>
      <c r="IGQ533" s="293"/>
      <c r="IGR533" s="293"/>
      <c r="IGS533" s="293"/>
      <c r="IGT533" s="293"/>
      <c r="IGU533" s="293"/>
      <c r="IGV533" s="293"/>
      <c r="IGW533" s="293"/>
      <c r="IGX533" s="293"/>
      <c r="IGY533" s="293"/>
      <c r="IGZ533" s="293"/>
      <c r="IHA533" s="293"/>
      <c r="IHB533" s="293"/>
      <c r="IHC533" s="293"/>
      <c r="IHD533" s="293"/>
      <c r="IHE533" s="293"/>
      <c r="IHF533" s="293"/>
      <c r="IHG533" s="293"/>
      <c r="IHH533" s="293"/>
      <c r="IHI533" s="293"/>
      <c r="IHJ533" s="293"/>
      <c r="IHK533" s="293"/>
      <c r="IHL533" s="293"/>
      <c r="IHM533" s="293"/>
      <c r="IHN533" s="293"/>
      <c r="IHO533" s="293"/>
      <c r="IHP533" s="293"/>
      <c r="IHQ533" s="293"/>
      <c r="IHR533" s="293"/>
      <c r="IHS533" s="293"/>
      <c r="IHT533" s="293"/>
      <c r="IHU533" s="293"/>
      <c r="IHV533" s="293"/>
      <c r="IHW533" s="293"/>
      <c r="IHX533" s="293"/>
      <c r="IHY533" s="293"/>
      <c r="IHZ533" s="293"/>
      <c r="IIA533" s="293"/>
      <c r="IIB533" s="293"/>
      <c r="IIC533" s="293"/>
      <c r="IID533" s="293"/>
      <c r="IIE533" s="293"/>
      <c r="IIF533" s="293"/>
      <c r="IIG533" s="293"/>
      <c r="IIH533" s="293"/>
      <c r="III533" s="293"/>
      <c r="IIJ533" s="293"/>
      <c r="IIK533" s="293"/>
      <c r="IIL533" s="293"/>
      <c r="IIM533" s="293"/>
      <c r="IIN533" s="293"/>
      <c r="IIO533" s="293"/>
      <c r="IIP533" s="293"/>
      <c r="IIQ533" s="293"/>
      <c r="IIR533" s="293"/>
      <c r="IIS533" s="293"/>
      <c r="IIT533" s="293"/>
      <c r="IIU533" s="293"/>
      <c r="IIV533" s="293"/>
      <c r="IIW533" s="293"/>
      <c r="IIX533" s="293"/>
      <c r="IIY533" s="293"/>
      <c r="IIZ533" s="293"/>
      <c r="IJA533" s="293"/>
      <c r="IJB533" s="293"/>
      <c r="IJC533" s="293"/>
      <c r="IJD533" s="293"/>
      <c r="IJE533" s="293"/>
      <c r="IJF533" s="293"/>
      <c r="IJG533" s="293"/>
      <c r="IJH533" s="293"/>
      <c r="IJI533" s="293"/>
      <c r="IJJ533" s="293"/>
      <c r="IJK533" s="293"/>
      <c r="IJL533" s="293"/>
      <c r="IJM533" s="293"/>
      <c r="IJN533" s="293"/>
      <c r="IJO533" s="293"/>
      <c r="IJP533" s="293"/>
      <c r="IJQ533" s="293"/>
      <c r="IJR533" s="293"/>
      <c r="IJS533" s="293"/>
      <c r="IJT533" s="293"/>
      <c r="IJU533" s="293"/>
      <c r="IJV533" s="293"/>
      <c r="IJW533" s="293"/>
      <c r="IJX533" s="293"/>
      <c r="IJY533" s="293"/>
      <c r="IJZ533" s="293"/>
      <c r="IKA533" s="293"/>
      <c r="IKB533" s="293"/>
      <c r="IKC533" s="293"/>
      <c r="IKD533" s="293"/>
      <c r="IKE533" s="293"/>
      <c r="IKF533" s="293"/>
      <c r="IKG533" s="293"/>
      <c r="IKH533" s="293"/>
      <c r="IKI533" s="293"/>
      <c r="IKJ533" s="293"/>
      <c r="IKK533" s="293"/>
      <c r="IKL533" s="293"/>
      <c r="IKM533" s="293"/>
      <c r="IKN533" s="293"/>
      <c r="IKO533" s="293"/>
      <c r="IKP533" s="293"/>
      <c r="IKQ533" s="293"/>
      <c r="IKR533" s="293"/>
      <c r="IKS533" s="293"/>
      <c r="IKT533" s="293"/>
      <c r="IKU533" s="293"/>
      <c r="IKV533" s="293"/>
      <c r="IKW533" s="293"/>
      <c r="IKX533" s="293"/>
      <c r="IKY533" s="293"/>
      <c r="IKZ533" s="293"/>
      <c r="ILA533" s="293"/>
      <c r="ILB533" s="293"/>
      <c r="ILC533" s="293"/>
      <c r="ILD533" s="293"/>
      <c r="ILE533" s="293"/>
      <c r="ILF533" s="293"/>
      <c r="ILG533" s="293"/>
      <c r="ILH533" s="293"/>
      <c r="ILI533" s="293"/>
      <c r="ILJ533" s="293"/>
      <c r="ILK533" s="293"/>
      <c r="ILL533" s="293"/>
      <c r="ILM533" s="293"/>
      <c r="ILN533" s="293"/>
      <c r="ILO533" s="293"/>
      <c r="ILP533" s="293"/>
      <c r="ILQ533" s="293"/>
      <c r="ILR533" s="293"/>
      <c r="ILS533" s="293"/>
      <c r="ILT533" s="293"/>
      <c r="ILU533" s="293"/>
      <c r="ILV533" s="293"/>
      <c r="ILW533" s="293"/>
      <c r="ILX533" s="293"/>
      <c r="ILY533" s="293"/>
      <c r="ILZ533" s="293"/>
      <c r="IMA533" s="293"/>
      <c r="IMB533" s="293"/>
      <c r="IMC533" s="293"/>
      <c r="IMD533" s="293"/>
      <c r="IME533" s="293"/>
      <c r="IMF533" s="293"/>
      <c r="IMG533" s="293"/>
      <c r="IMH533" s="293"/>
      <c r="IMI533" s="293"/>
      <c r="IMJ533" s="293"/>
      <c r="IMK533" s="293"/>
      <c r="IML533" s="293"/>
      <c r="IMM533" s="293"/>
      <c r="IMN533" s="293"/>
      <c r="IMO533" s="293"/>
      <c r="IMP533" s="293"/>
      <c r="IMQ533" s="293"/>
      <c r="IMR533" s="293"/>
      <c r="IMS533" s="293"/>
      <c r="IMT533" s="293"/>
      <c r="IMU533" s="293"/>
      <c r="IMV533" s="293"/>
      <c r="IMW533" s="293"/>
      <c r="IMX533" s="293"/>
      <c r="IMY533" s="293"/>
      <c r="IMZ533" s="293"/>
      <c r="INA533" s="293"/>
      <c r="INB533" s="293"/>
      <c r="INC533" s="293"/>
      <c r="IND533" s="293"/>
      <c r="INE533" s="293"/>
      <c r="INF533" s="293"/>
      <c r="ING533" s="293"/>
      <c r="INH533" s="293"/>
      <c r="INI533" s="293"/>
      <c r="INJ533" s="293"/>
      <c r="INK533" s="293"/>
      <c r="INL533" s="293"/>
      <c r="INM533" s="293"/>
      <c r="INN533" s="293"/>
      <c r="INO533" s="293"/>
      <c r="INP533" s="293"/>
      <c r="INQ533" s="293"/>
      <c r="INR533" s="293"/>
      <c r="INS533" s="293"/>
      <c r="INT533" s="293"/>
      <c r="INU533" s="293"/>
      <c r="INV533" s="293"/>
      <c r="INW533" s="293"/>
      <c r="INX533" s="293"/>
      <c r="INY533" s="293"/>
      <c r="INZ533" s="293"/>
      <c r="IOA533" s="293"/>
      <c r="IOB533" s="293"/>
      <c r="IOC533" s="293"/>
      <c r="IOD533" s="293"/>
      <c r="IOE533" s="293"/>
      <c r="IOF533" s="293"/>
      <c r="IOG533" s="293"/>
      <c r="IOH533" s="293"/>
      <c r="IOI533" s="293"/>
      <c r="IOJ533" s="293"/>
      <c r="IOK533" s="293"/>
      <c r="IOL533" s="293"/>
      <c r="IOM533" s="293"/>
      <c r="ION533" s="293"/>
      <c r="IOO533" s="293"/>
      <c r="IOP533" s="293"/>
      <c r="IOQ533" s="293"/>
      <c r="IOR533" s="293"/>
      <c r="IOS533" s="293"/>
      <c r="IOT533" s="293"/>
      <c r="IOU533" s="293"/>
      <c r="IOV533" s="293"/>
      <c r="IOW533" s="293"/>
      <c r="IOX533" s="293"/>
      <c r="IOY533" s="293"/>
      <c r="IOZ533" s="293"/>
      <c r="IPA533" s="293"/>
      <c r="IPB533" s="293"/>
      <c r="IPC533" s="293"/>
      <c r="IPD533" s="293"/>
      <c r="IPE533" s="293"/>
      <c r="IPF533" s="293"/>
      <c r="IPG533" s="293"/>
      <c r="IPH533" s="293"/>
      <c r="IPI533" s="293"/>
      <c r="IPJ533" s="293"/>
      <c r="IPK533" s="293"/>
      <c r="IPL533" s="293"/>
      <c r="IPM533" s="293"/>
      <c r="IPN533" s="293"/>
      <c r="IPO533" s="293"/>
      <c r="IPP533" s="293"/>
      <c r="IPQ533" s="293"/>
      <c r="IPR533" s="293"/>
      <c r="IPS533" s="293"/>
      <c r="IPT533" s="293"/>
      <c r="IPU533" s="293"/>
      <c r="IPV533" s="293"/>
      <c r="IPW533" s="293"/>
      <c r="IPX533" s="293"/>
      <c r="IPY533" s="293"/>
      <c r="IPZ533" s="293"/>
      <c r="IQA533" s="293"/>
      <c r="IQB533" s="293"/>
      <c r="IQC533" s="293"/>
      <c r="IQD533" s="293"/>
      <c r="IQE533" s="293"/>
      <c r="IQF533" s="293"/>
      <c r="IQG533" s="293"/>
      <c r="IQH533" s="293"/>
      <c r="IQI533" s="293"/>
      <c r="IQJ533" s="293"/>
      <c r="IQK533" s="293"/>
      <c r="IQL533" s="293"/>
      <c r="IQM533" s="293"/>
      <c r="IQN533" s="293"/>
      <c r="IQO533" s="293"/>
      <c r="IQP533" s="293"/>
      <c r="IQQ533" s="293"/>
      <c r="IQR533" s="293"/>
      <c r="IQS533" s="293"/>
      <c r="IQT533" s="293"/>
      <c r="IQU533" s="293"/>
      <c r="IQV533" s="293"/>
      <c r="IQW533" s="293"/>
      <c r="IQX533" s="293"/>
      <c r="IQY533" s="293"/>
      <c r="IQZ533" s="293"/>
      <c r="IRA533" s="293"/>
      <c r="IRB533" s="293"/>
      <c r="IRC533" s="293"/>
      <c r="IRD533" s="293"/>
      <c r="IRE533" s="293"/>
      <c r="IRF533" s="293"/>
      <c r="IRG533" s="293"/>
      <c r="IRH533" s="293"/>
      <c r="IRI533" s="293"/>
      <c r="IRJ533" s="293"/>
      <c r="IRK533" s="293"/>
      <c r="IRL533" s="293"/>
      <c r="IRM533" s="293"/>
      <c r="IRN533" s="293"/>
      <c r="IRO533" s="293"/>
      <c r="IRP533" s="293"/>
      <c r="IRQ533" s="293"/>
      <c r="IRR533" s="293"/>
      <c r="IRS533" s="293"/>
      <c r="IRT533" s="293"/>
      <c r="IRU533" s="293"/>
      <c r="IRV533" s="293"/>
      <c r="IRW533" s="293"/>
      <c r="IRX533" s="293"/>
      <c r="IRY533" s="293"/>
      <c r="IRZ533" s="293"/>
      <c r="ISA533" s="293"/>
      <c r="ISB533" s="293"/>
      <c r="ISC533" s="293"/>
      <c r="ISD533" s="293"/>
      <c r="ISE533" s="293"/>
      <c r="ISF533" s="293"/>
      <c r="ISG533" s="293"/>
      <c r="ISH533" s="293"/>
      <c r="ISI533" s="293"/>
      <c r="ISJ533" s="293"/>
      <c r="ISK533" s="293"/>
      <c r="ISL533" s="293"/>
      <c r="ISM533" s="293"/>
      <c r="ISN533" s="293"/>
      <c r="ISO533" s="293"/>
      <c r="ISP533" s="293"/>
      <c r="ISQ533" s="293"/>
      <c r="ISR533" s="293"/>
      <c r="ISS533" s="293"/>
      <c r="IST533" s="293"/>
      <c r="ISU533" s="293"/>
      <c r="ISV533" s="293"/>
      <c r="ISW533" s="293"/>
      <c r="ISX533" s="293"/>
      <c r="ISY533" s="293"/>
      <c r="ISZ533" s="293"/>
      <c r="ITA533" s="293"/>
      <c r="ITB533" s="293"/>
      <c r="ITC533" s="293"/>
      <c r="ITD533" s="293"/>
      <c r="ITE533" s="293"/>
      <c r="ITF533" s="293"/>
      <c r="ITG533" s="293"/>
      <c r="ITH533" s="293"/>
      <c r="ITI533" s="293"/>
      <c r="ITJ533" s="293"/>
      <c r="ITK533" s="293"/>
      <c r="ITL533" s="293"/>
      <c r="ITM533" s="293"/>
      <c r="ITN533" s="293"/>
      <c r="ITO533" s="293"/>
      <c r="ITP533" s="293"/>
      <c r="ITQ533" s="293"/>
      <c r="ITR533" s="293"/>
      <c r="ITS533" s="293"/>
      <c r="ITT533" s="293"/>
      <c r="ITU533" s="293"/>
      <c r="ITV533" s="293"/>
      <c r="ITW533" s="293"/>
      <c r="ITX533" s="293"/>
      <c r="ITY533" s="293"/>
      <c r="ITZ533" s="293"/>
      <c r="IUA533" s="293"/>
      <c r="IUB533" s="293"/>
      <c r="IUC533" s="293"/>
      <c r="IUD533" s="293"/>
      <c r="IUE533" s="293"/>
      <c r="IUF533" s="293"/>
      <c r="IUG533" s="293"/>
      <c r="IUH533" s="293"/>
      <c r="IUI533" s="293"/>
      <c r="IUJ533" s="293"/>
      <c r="IUK533" s="293"/>
      <c r="IUL533" s="293"/>
      <c r="IUM533" s="293"/>
      <c r="IUN533" s="293"/>
      <c r="IUO533" s="293"/>
      <c r="IUP533" s="293"/>
      <c r="IUQ533" s="293"/>
      <c r="IUR533" s="293"/>
      <c r="IUS533" s="293"/>
      <c r="IUT533" s="293"/>
      <c r="IUU533" s="293"/>
      <c r="IUV533" s="293"/>
      <c r="IUW533" s="293"/>
      <c r="IUX533" s="293"/>
      <c r="IUY533" s="293"/>
      <c r="IUZ533" s="293"/>
      <c r="IVA533" s="293"/>
      <c r="IVB533" s="293"/>
      <c r="IVC533" s="293"/>
      <c r="IVD533" s="293"/>
      <c r="IVE533" s="293"/>
      <c r="IVF533" s="293"/>
      <c r="IVG533" s="293"/>
      <c r="IVH533" s="293"/>
      <c r="IVI533" s="293"/>
      <c r="IVJ533" s="293"/>
      <c r="IVK533" s="293"/>
      <c r="IVL533" s="293"/>
      <c r="IVM533" s="293"/>
      <c r="IVN533" s="293"/>
      <c r="IVO533" s="293"/>
      <c r="IVP533" s="293"/>
      <c r="IVQ533" s="293"/>
      <c r="IVR533" s="293"/>
      <c r="IVS533" s="293"/>
      <c r="IVT533" s="293"/>
      <c r="IVU533" s="293"/>
      <c r="IVV533" s="293"/>
      <c r="IVW533" s="293"/>
      <c r="IVX533" s="293"/>
      <c r="IVY533" s="293"/>
      <c r="IVZ533" s="293"/>
      <c r="IWA533" s="293"/>
      <c r="IWB533" s="293"/>
      <c r="IWC533" s="293"/>
      <c r="IWD533" s="293"/>
      <c r="IWE533" s="293"/>
      <c r="IWF533" s="293"/>
      <c r="IWG533" s="293"/>
      <c r="IWH533" s="293"/>
      <c r="IWI533" s="293"/>
      <c r="IWJ533" s="293"/>
      <c r="IWK533" s="293"/>
      <c r="IWL533" s="293"/>
      <c r="IWM533" s="293"/>
      <c r="IWN533" s="293"/>
      <c r="IWO533" s="293"/>
      <c r="IWP533" s="293"/>
      <c r="IWQ533" s="293"/>
      <c r="IWR533" s="293"/>
      <c r="IWS533" s="293"/>
      <c r="IWT533" s="293"/>
      <c r="IWU533" s="293"/>
      <c r="IWV533" s="293"/>
      <c r="IWW533" s="293"/>
      <c r="IWX533" s="293"/>
      <c r="IWY533" s="293"/>
      <c r="IWZ533" s="293"/>
      <c r="IXA533" s="293"/>
      <c r="IXB533" s="293"/>
      <c r="IXC533" s="293"/>
      <c r="IXD533" s="293"/>
      <c r="IXE533" s="293"/>
      <c r="IXF533" s="293"/>
      <c r="IXG533" s="293"/>
      <c r="IXH533" s="293"/>
      <c r="IXI533" s="293"/>
      <c r="IXJ533" s="293"/>
      <c r="IXK533" s="293"/>
      <c r="IXL533" s="293"/>
      <c r="IXM533" s="293"/>
      <c r="IXN533" s="293"/>
      <c r="IXO533" s="293"/>
      <c r="IXP533" s="293"/>
      <c r="IXQ533" s="293"/>
      <c r="IXR533" s="293"/>
      <c r="IXS533" s="293"/>
      <c r="IXT533" s="293"/>
      <c r="IXU533" s="293"/>
      <c r="IXV533" s="293"/>
      <c r="IXW533" s="293"/>
      <c r="IXX533" s="293"/>
      <c r="IXY533" s="293"/>
      <c r="IXZ533" s="293"/>
      <c r="IYA533" s="293"/>
      <c r="IYB533" s="293"/>
      <c r="IYC533" s="293"/>
      <c r="IYD533" s="293"/>
      <c r="IYE533" s="293"/>
      <c r="IYF533" s="293"/>
      <c r="IYG533" s="293"/>
      <c r="IYH533" s="293"/>
      <c r="IYI533" s="293"/>
      <c r="IYJ533" s="293"/>
      <c r="IYK533" s="293"/>
      <c r="IYL533" s="293"/>
      <c r="IYM533" s="293"/>
      <c r="IYN533" s="293"/>
      <c r="IYO533" s="293"/>
      <c r="IYP533" s="293"/>
      <c r="IYQ533" s="293"/>
      <c r="IYR533" s="293"/>
      <c r="IYS533" s="293"/>
      <c r="IYT533" s="293"/>
      <c r="IYU533" s="293"/>
      <c r="IYV533" s="293"/>
      <c r="IYW533" s="293"/>
      <c r="IYX533" s="293"/>
      <c r="IYY533" s="293"/>
      <c r="IYZ533" s="293"/>
      <c r="IZA533" s="293"/>
      <c r="IZB533" s="293"/>
      <c r="IZC533" s="293"/>
      <c r="IZD533" s="293"/>
      <c r="IZE533" s="293"/>
      <c r="IZF533" s="293"/>
      <c r="IZG533" s="293"/>
      <c r="IZH533" s="293"/>
      <c r="IZI533" s="293"/>
      <c r="IZJ533" s="293"/>
      <c r="IZK533" s="293"/>
      <c r="IZL533" s="293"/>
      <c r="IZM533" s="293"/>
      <c r="IZN533" s="293"/>
      <c r="IZO533" s="293"/>
      <c r="IZP533" s="293"/>
      <c r="IZQ533" s="293"/>
      <c r="IZR533" s="293"/>
      <c r="IZS533" s="293"/>
      <c r="IZT533" s="293"/>
      <c r="IZU533" s="293"/>
      <c r="IZV533" s="293"/>
      <c r="IZW533" s="293"/>
      <c r="IZX533" s="293"/>
      <c r="IZY533" s="293"/>
      <c r="IZZ533" s="293"/>
      <c r="JAA533" s="293"/>
      <c r="JAB533" s="293"/>
      <c r="JAC533" s="293"/>
      <c r="JAD533" s="293"/>
      <c r="JAE533" s="293"/>
      <c r="JAF533" s="293"/>
      <c r="JAG533" s="293"/>
      <c r="JAH533" s="293"/>
      <c r="JAI533" s="293"/>
      <c r="JAJ533" s="293"/>
      <c r="JAK533" s="293"/>
      <c r="JAL533" s="293"/>
      <c r="JAM533" s="293"/>
      <c r="JAN533" s="293"/>
      <c r="JAO533" s="293"/>
      <c r="JAP533" s="293"/>
      <c r="JAQ533" s="293"/>
      <c r="JAR533" s="293"/>
      <c r="JAS533" s="293"/>
      <c r="JAT533" s="293"/>
      <c r="JAU533" s="293"/>
      <c r="JAV533" s="293"/>
      <c r="JAW533" s="293"/>
      <c r="JAX533" s="293"/>
      <c r="JAY533" s="293"/>
      <c r="JAZ533" s="293"/>
      <c r="JBA533" s="293"/>
      <c r="JBB533" s="293"/>
      <c r="JBC533" s="293"/>
      <c r="JBD533" s="293"/>
      <c r="JBE533" s="293"/>
      <c r="JBF533" s="293"/>
      <c r="JBG533" s="293"/>
      <c r="JBH533" s="293"/>
      <c r="JBI533" s="293"/>
      <c r="JBJ533" s="293"/>
      <c r="JBK533" s="293"/>
      <c r="JBL533" s="293"/>
      <c r="JBM533" s="293"/>
      <c r="JBN533" s="293"/>
      <c r="JBO533" s="293"/>
      <c r="JBP533" s="293"/>
      <c r="JBQ533" s="293"/>
      <c r="JBR533" s="293"/>
      <c r="JBS533" s="293"/>
      <c r="JBT533" s="293"/>
      <c r="JBU533" s="293"/>
      <c r="JBV533" s="293"/>
      <c r="JBW533" s="293"/>
      <c r="JBX533" s="293"/>
      <c r="JBY533" s="293"/>
      <c r="JBZ533" s="293"/>
      <c r="JCA533" s="293"/>
      <c r="JCB533" s="293"/>
      <c r="JCC533" s="293"/>
      <c r="JCD533" s="293"/>
      <c r="JCE533" s="293"/>
      <c r="JCF533" s="293"/>
      <c r="JCG533" s="293"/>
      <c r="JCH533" s="293"/>
      <c r="JCI533" s="293"/>
      <c r="JCJ533" s="293"/>
      <c r="JCK533" s="293"/>
      <c r="JCL533" s="293"/>
      <c r="JCM533" s="293"/>
      <c r="JCN533" s="293"/>
      <c r="JCO533" s="293"/>
      <c r="JCP533" s="293"/>
      <c r="JCQ533" s="293"/>
      <c r="JCR533" s="293"/>
      <c r="JCS533" s="293"/>
      <c r="JCT533" s="293"/>
      <c r="JCU533" s="293"/>
      <c r="JCV533" s="293"/>
      <c r="JCW533" s="293"/>
      <c r="JCX533" s="293"/>
      <c r="JCY533" s="293"/>
      <c r="JCZ533" s="293"/>
      <c r="JDA533" s="293"/>
      <c r="JDB533" s="293"/>
      <c r="JDC533" s="293"/>
      <c r="JDD533" s="293"/>
      <c r="JDE533" s="293"/>
      <c r="JDF533" s="293"/>
      <c r="JDG533" s="293"/>
      <c r="JDH533" s="293"/>
      <c r="JDI533" s="293"/>
      <c r="JDJ533" s="293"/>
      <c r="JDK533" s="293"/>
      <c r="JDL533" s="293"/>
      <c r="JDM533" s="293"/>
      <c r="JDN533" s="293"/>
      <c r="JDO533" s="293"/>
      <c r="JDP533" s="293"/>
      <c r="JDQ533" s="293"/>
      <c r="JDR533" s="293"/>
      <c r="JDS533" s="293"/>
      <c r="JDT533" s="293"/>
      <c r="JDU533" s="293"/>
      <c r="JDV533" s="293"/>
      <c r="JDW533" s="293"/>
      <c r="JDX533" s="293"/>
      <c r="JDY533" s="293"/>
      <c r="JDZ533" s="293"/>
      <c r="JEA533" s="293"/>
      <c r="JEB533" s="293"/>
      <c r="JEC533" s="293"/>
      <c r="JED533" s="293"/>
      <c r="JEE533" s="293"/>
      <c r="JEF533" s="293"/>
      <c r="JEG533" s="293"/>
      <c r="JEH533" s="293"/>
      <c r="JEI533" s="293"/>
      <c r="JEJ533" s="293"/>
      <c r="JEK533" s="293"/>
      <c r="JEL533" s="293"/>
      <c r="JEM533" s="293"/>
      <c r="JEN533" s="293"/>
      <c r="JEO533" s="293"/>
      <c r="JEP533" s="293"/>
      <c r="JEQ533" s="293"/>
      <c r="JER533" s="293"/>
      <c r="JES533" s="293"/>
      <c r="JET533" s="293"/>
      <c r="JEU533" s="293"/>
      <c r="JEV533" s="293"/>
      <c r="JEW533" s="293"/>
      <c r="JEX533" s="293"/>
      <c r="JEY533" s="293"/>
      <c r="JEZ533" s="293"/>
      <c r="JFA533" s="293"/>
      <c r="JFB533" s="293"/>
      <c r="JFC533" s="293"/>
      <c r="JFD533" s="293"/>
      <c r="JFE533" s="293"/>
      <c r="JFF533" s="293"/>
      <c r="JFG533" s="293"/>
      <c r="JFH533" s="293"/>
      <c r="JFI533" s="293"/>
      <c r="JFJ533" s="293"/>
      <c r="JFK533" s="293"/>
      <c r="JFL533" s="293"/>
      <c r="JFM533" s="293"/>
      <c r="JFN533" s="293"/>
      <c r="JFO533" s="293"/>
      <c r="JFP533" s="293"/>
      <c r="JFQ533" s="293"/>
      <c r="JFR533" s="293"/>
      <c r="JFS533" s="293"/>
      <c r="JFT533" s="293"/>
      <c r="JFU533" s="293"/>
      <c r="JFV533" s="293"/>
      <c r="JFW533" s="293"/>
      <c r="JFX533" s="293"/>
      <c r="JFY533" s="293"/>
      <c r="JFZ533" s="293"/>
      <c r="JGA533" s="293"/>
      <c r="JGB533" s="293"/>
      <c r="JGC533" s="293"/>
      <c r="JGD533" s="293"/>
      <c r="JGE533" s="293"/>
      <c r="JGF533" s="293"/>
      <c r="JGG533" s="293"/>
      <c r="JGH533" s="293"/>
      <c r="JGI533" s="293"/>
      <c r="JGJ533" s="293"/>
      <c r="JGK533" s="293"/>
      <c r="JGL533" s="293"/>
      <c r="JGM533" s="293"/>
      <c r="JGN533" s="293"/>
      <c r="JGO533" s="293"/>
      <c r="JGP533" s="293"/>
      <c r="JGQ533" s="293"/>
      <c r="JGR533" s="293"/>
      <c r="JGS533" s="293"/>
      <c r="JGT533" s="293"/>
      <c r="JGU533" s="293"/>
      <c r="JGV533" s="293"/>
      <c r="JGW533" s="293"/>
      <c r="JGX533" s="293"/>
      <c r="JGY533" s="293"/>
      <c r="JGZ533" s="293"/>
      <c r="JHA533" s="293"/>
      <c r="JHB533" s="293"/>
      <c r="JHC533" s="293"/>
      <c r="JHD533" s="293"/>
      <c r="JHE533" s="293"/>
      <c r="JHF533" s="293"/>
      <c r="JHG533" s="293"/>
      <c r="JHH533" s="293"/>
      <c r="JHI533" s="293"/>
      <c r="JHJ533" s="293"/>
      <c r="JHK533" s="293"/>
      <c r="JHL533" s="293"/>
      <c r="JHM533" s="293"/>
      <c r="JHN533" s="293"/>
      <c r="JHO533" s="293"/>
      <c r="JHP533" s="293"/>
      <c r="JHQ533" s="293"/>
      <c r="JHR533" s="293"/>
      <c r="JHS533" s="293"/>
      <c r="JHT533" s="293"/>
      <c r="JHU533" s="293"/>
      <c r="JHV533" s="293"/>
      <c r="JHW533" s="293"/>
      <c r="JHX533" s="293"/>
      <c r="JHY533" s="293"/>
      <c r="JHZ533" s="293"/>
      <c r="JIA533" s="293"/>
      <c r="JIB533" s="293"/>
      <c r="JIC533" s="293"/>
      <c r="JID533" s="293"/>
      <c r="JIE533" s="293"/>
      <c r="JIF533" s="293"/>
      <c r="JIG533" s="293"/>
      <c r="JIH533" s="293"/>
      <c r="JII533" s="293"/>
      <c r="JIJ533" s="293"/>
      <c r="JIK533" s="293"/>
      <c r="JIL533" s="293"/>
      <c r="JIM533" s="293"/>
      <c r="JIN533" s="293"/>
      <c r="JIO533" s="293"/>
      <c r="JIP533" s="293"/>
      <c r="JIQ533" s="293"/>
      <c r="JIR533" s="293"/>
      <c r="JIS533" s="293"/>
      <c r="JIT533" s="293"/>
      <c r="JIU533" s="293"/>
      <c r="JIV533" s="293"/>
      <c r="JIW533" s="293"/>
      <c r="JIX533" s="293"/>
      <c r="JIY533" s="293"/>
      <c r="JIZ533" s="293"/>
      <c r="JJA533" s="293"/>
      <c r="JJB533" s="293"/>
      <c r="JJC533" s="293"/>
      <c r="JJD533" s="293"/>
      <c r="JJE533" s="293"/>
      <c r="JJF533" s="293"/>
      <c r="JJG533" s="293"/>
      <c r="JJH533" s="293"/>
      <c r="JJI533" s="293"/>
      <c r="JJJ533" s="293"/>
      <c r="JJK533" s="293"/>
      <c r="JJL533" s="293"/>
      <c r="JJM533" s="293"/>
      <c r="JJN533" s="293"/>
      <c r="JJO533" s="293"/>
      <c r="JJP533" s="293"/>
      <c r="JJQ533" s="293"/>
      <c r="JJR533" s="293"/>
      <c r="JJS533" s="293"/>
      <c r="JJT533" s="293"/>
      <c r="JJU533" s="293"/>
      <c r="JJV533" s="293"/>
      <c r="JJW533" s="293"/>
      <c r="JJX533" s="293"/>
      <c r="JJY533" s="293"/>
      <c r="JJZ533" s="293"/>
      <c r="JKA533" s="293"/>
      <c r="JKB533" s="293"/>
      <c r="JKC533" s="293"/>
      <c r="JKD533" s="293"/>
      <c r="JKE533" s="293"/>
      <c r="JKF533" s="293"/>
      <c r="JKG533" s="293"/>
      <c r="JKH533" s="293"/>
      <c r="JKI533" s="293"/>
      <c r="JKJ533" s="293"/>
      <c r="JKK533" s="293"/>
      <c r="JKL533" s="293"/>
      <c r="JKM533" s="293"/>
      <c r="JKN533" s="293"/>
      <c r="JKO533" s="293"/>
      <c r="JKP533" s="293"/>
      <c r="JKQ533" s="293"/>
      <c r="JKR533" s="293"/>
      <c r="JKS533" s="293"/>
      <c r="JKT533" s="293"/>
      <c r="JKU533" s="293"/>
      <c r="JKV533" s="293"/>
      <c r="JKW533" s="293"/>
      <c r="JKX533" s="293"/>
      <c r="JKY533" s="293"/>
      <c r="JKZ533" s="293"/>
      <c r="JLA533" s="293"/>
      <c r="JLB533" s="293"/>
      <c r="JLC533" s="293"/>
      <c r="JLD533" s="293"/>
      <c r="JLE533" s="293"/>
      <c r="JLF533" s="293"/>
      <c r="JLG533" s="293"/>
      <c r="JLH533" s="293"/>
      <c r="JLI533" s="293"/>
      <c r="JLJ533" s="293"/>
      <c r="JLK533" s="293"/>
      <c r="JLL533" s="293"/>
      <c r="JLM533" s="293"/>
      <c r="JLN533" s="293"/>
      <c r="JLO533" s="293"/>
      <c r="JLP533" s="293"/>
      <c r="JLQ533" s="293"/>
      <c r="JLR533" s="293"/>
      <c r="JLS533" s="293"/>
      <c r="JLT533" s="293"/>
      <c r="JLU533" s="293"/>
      <c r="JLV533" s="293"/>
      <c r="JLW533" s="293"/>
      <c r="JLX533" s="293"/>
      <c r="JLY533" s="293"/>
      <c r="JLZ533" s="293"/>
      <c r="JMA533" s="293"/>
      <c r="JMB533" s="293"/>
      <c r="JMC533" s="293"/>
      <c r="JMD533" s="293"/>
      <c r="JME533" s="293"/>
      <c r="JMF533" s="293"/>
      <c r="JMG533" s="293"/>
      <c r="JMH533" s="293"/>
      <c r="JMI533" s="293"/>
      <c r="JMJ533" s="293"/>
      <c r="JMK533" s="293"/>
      <c r="JML533" s="293"/>
      <c r="JMM533" s="293"/>
      <c r="JMN533" s="293"/>
      <c r="JMO533" s="293"/>
      <c r="JMP533" s="293"/>
      <c r="JMQ533" s="293"/>
      <c r="JMR533" s="293"/>
      <c r="JMS533" s="293"/>
      <c r="JMT533" s="293"/>
      <c r="JMU533" s="293"/>
      <c r="JMV533" s="293"/>
      <c r="JMW533" s="293"/>
      <c r="JMX533" s="293"/>
      <c r="JMY533" s="293"/>
      <c r="JMZ533" s="293"/>
      <c r="JNA533" s="293"/>
      <c r="JNB533" s="293"/>
      <c r="JNC533" s="293"/>
      <c r="JND533" s="293"/>
      <c r="JNE533" s="293"/>
      <c r="JNF533" s="293"/>
      <c r="JNG533" s="293"/>
      <c r="JNH533" s="293"/>
      <c r="JNI533" s="293"/>
      <c r="JNJ533" s="293"/>
      <c r="JNK533" s="293"/>
      <c r="JNL533" s="293"/>
      <c r="JNM533" s="293"/>
      <c r="JNN533" s="293"/>
      <c r="JNO533" s="293"/>
      <c r="JNP533" s="293"/>
      <c r="JNQ533" s="293"/>
      <c r="JNR533" s="293"/>
      <c r="JNS533" s="293"/>
      <c r="JNT533" s="293"/>
      <c r="JNU533" s="293"/>
      <c r="JNV533" s="293"/>
      <c r="JNW533" s="293"/>
      <c r="JNX533" s="293"/>
      <c r="JNY533" s="293"/>
      <c r="JNZ533" s="293"/>
      <c r="JOA533" s="293"/>
      <c r="JOB533" s="293"/>
      <c r="JOC533" s="293"/>
      <c r="JOD533" s="293"/>
      <c r="JOE533" s="293"/>
      <c r="JOF533" s="293"/>
      <c r="JOG533" s="293"/>
      <c r="JOH533" s="293"/>
      <c r="JOI533" s="293"/>
      <c r="JOJ533" s="293"/>
      <c r="JOK533" s="293"/>
      <c r="JOL533" s="293"/>
      <c r="JOM533" s="293"/>
      <c r="JON533" s="293"/>
      <c r="JOO533" s="293"/>
      <c r="JOP533" s="293"/>
      <c r="JOQ533" s="293"/>
      <c r="JOR533" s="293"/>
      <c r="JOS533" s="293"/>
      <c r="JOT533" s="293"/>
      <c r="JOU533" s="293"/>
      <c r="JOV533" s="293"/>
      <c r="JOW533" s="293"/>
      <c r="JOX533" s="293"/>
      <c r="JOY533" s="293"/>
      <c r="JOZ533" s="293"/>
      <c r="JPA533" s="293"/>
      <c r="JPB533" s="293"/>
      <c r="JPC533" s="293"/>
      <c r="JPD533" s="293"/>
      <c r="JPE533" s="293"/>
      <c r="JPF533" s="293"/>
      <c r="JPG533" s="293"/>
      <c r="JPH533" s="293"/>
      <c r="JPI533" s="293"/>
      <c r="JPJ533" s="293"/>
      <c r="JPK533" s="293"/>
      <c r="JPL533" s="293"/>
      <c r="JPM533" s="293"/>
      <c r="JPN533" s="293"/>
      <c r="JPO533" s="293"/>
      <c r="JPP533" s="293"/>
      <c r="JPQ533" s="293"/>
      <c r="JPR533" s="293"/>
      <c r="JPS533" s="293"/>
      <c r="JPT533" s="293"/>
      <c r="JPU533" s="293"/>
      <c r="JPV533" s="293"/>
      <c r="JPW533" s="293"/>
      <c r="JPX533" s="293"/>
      <c r="JPY533" s="293"/>
      <c r="JPZ533" s="293"/>
      <c r="JQA533" s="293"/>
      <c r="JQB533" s="293"/>
      <c r="JQC533" s="293"/>
      <c r="JQD533" s="293"/>
      <c r="JQE533" s="293"/>
      <c r="JQF533" s="293"/>
      <c r="JQG533" s="293"/>
      <c r="JQH533" s="293"/>
      <c r="JQI533" s="293"/>
      <c r="JQJ533" s="293"/>
      <c r="JQK533" s="293"/>
      <c r="JQL533" s="293"/>
      <c r="JQM533" s="293"/>
      <c r="JQN533" s="293"/>
      <c r="JQO533" s="293"/>
      <c r="JQP533" s="293"/>
      <c r="JQQ533" s="293"/>
      <c r="JQR533" s="293"/>
      <c r="JQS533" s="293"/>
      <c r="JQT533" s="293"/>
      <c r="JQU533" s="293"/>
      <c r="JQV533" s="293"/>
      <c r="JQW533" s="293"/>
      <c r="JQX533" s="293"/>
      <c r="JQY533" s="293"/>
      <c r="JQZ533" s="293"/>
      <c r="JRA533" s="293"/>
      <c r="JRB533" s="293"/>
      <c r="JRC533" s="293"/>
      <c r="JRD533" s="293"/>
      <c r="JRE533" s="293"/>
      <c r="JRF533" s="293"/>
      <c r="JRG533" s="293"/>
      <c r="JRH533" s="293"/>
      <c r="JRI533" s="293"/>
      <c r="JRJ533" s="293"/>
      <c r="JRK533" s="293"/>
      <c r="JRL533" s="293"/>
      <c r="JRM533" s="293"/>
      <c r="JRN533" s="293"/>
      <c r="JRO533" s="293"/>
      <c r="JRP533" s="293"/>
      <c r="JRQ533" s="293"/>
      <c r="JRR533" s="293"/>
      <c r="JRS533" s="293"/>
      <c r="JRT533" s="293"/>
      <c r="JRU533" s="293"/>
      <c r="JRV533" s="293"/>
      <c r="JRW533" s="293"/>
      <c r="JRX533" s="293"/>
      <c r="JRY533" s="293"/>
      <c r="JRZ533" s="293"/>
      <c r="JSA533" s="293"/>
      <c r="JSB533" s="293"/>
      <c r="JSC533" s="293"/>
      <c r="JSD533" s="293"/>
      <c r="JSE533" s="293"/>
      <c r="JSF533" s="293"/>
      <c r="JSG533" s="293"/>
      <c r="JSH533" s="293"/>
      <c r="JSI533" s="293"/>
      <c r="JSJ533" s="293"/>
      <c r="JSK533" s="293"/>
      <c r="JSL533" s="293"/>
      <c r="JSM533" s="293"/>
      <c r="JSN533" s="293"/>
      <c r="JSO533" s="293"/>
      <c r="JSP533" s="293"/>
      <c r="JSQ533" s="293"/>
      <c r="JSR533" s="293"/>
      <c r="JSS533" s="293"/>
      <c r="JST533" s="293"/>
      <c r="JSU533" s="293"/>
      <c r="JSV533" s="293"/>
      <c r="JSW533" s="293"/>
      <c r="JSX533" s="293"/>
      <c r="JSY533" s="293"/>
      <c r="JSZ533" s="293"/>
      <c r="JTA533" s="293"/>
      <c r="JTB533" s="293"/>
      <c r="JTC533" s="293"/>
      <c r="JTD533" s="293"/>
      <c r="JTE533" s="293"/>
      <c r="JTF533" s="293"/>
      <c r="JTG533" s="293"/>
      <c r="JTH533" s="293"/>
      <c r="JTI533" s="293"/>
      <c r="JTJ533" s="293"/>
      <c r="JTK533" s="293"/>
      <c r="JTL533" s="293"/>
      <c r="JTM533" s="293"/>
      <c r="JTN533" s="293"/>
      <c r="JTO533" s="293"/>
      <c r="JTP533" s="293"/>
      <c r="JTQ533" s="293"/>
      <c r="JTR533" s="293"/>
      <c r="JTS533" s="293"/>
      <c r="JTT533" s="293"/>
      <c r="JTU533" s="293"/>
      <c r="JTV533" s="293"/>
      <c r="JTW533" s="293"/>
      <c r="JTX533" s="293"/>
      <c r="JTY533" s="293"/>
      <c r="JTZ533" s="293"/>
      <c r="JUA533" s="293"/>
      <c r="JUB533" s="293"/>
      <c r="JUC533" s="293"/>
      <c r="JUD533" s="293"/>
      <c r="JUE533" s="293"/>
      <c r="JUF533" s="293"/>
      <c r="JUG533" s="293"/>
      <c r="JUH533" s="293"/>
      <c r="JUI533" s="293"/>
      <c r="JUJ533" s="293"/>
      <c r="JUK533" s="293"/>
      <c r="JUL533" s="293"/>
      <c r="JUM533" s="293"/>
      <c r="JUN533" s="293"/>
      <c r="JUO533" s="293"/>
      <c r="JUP533" s="293"/>
      <c r="JUQ533" s="293"/>
      <c r="JUR533" s="293"/>
      <c r="JUS533" s="293"/>
      <c r="JUT533" s="293"/>
      <c r="JUU533" s="293"/>
      <c r="JUV533" s="293"/>
      <c r="JUW533" s="293"/>
      <c r="JUX533" s="293"/>
      <c r="JUY533" s="293"/>
      <c r="JUZ533" s="293"/>
      <c r="JVA533" s="293"/>
      <c r="JVB533" s="293"/>
      <c r="JVC533" s="293"/>
      <c r="JVD533" s="293"/>
      <c r="JVE533" s="293"/>
      <c r="JVF533" s="293"/>
      <c r="JVG533" s="293"/>
      <c r="JVH533" s="293"/>
      <c r="JVI533" s="293"/>
      <c r="JVJ533" s="293"/>
      <c r="JVK533" s="293"/>
      <c r="JVL533" s="293"/>
      <c r="JVM533" s="293"/>
      <c r="JVN533" s="293"/>
      <c r="JVO533" s="293"/>
      <c r="JVP533" s="293"/>
      <c r="JVQ533" s="293"/>
      <c r="JVR533" s="293"/>
      <c r="JVS533" s="293"/>
      <c r="JVT533" s="293"/>
      <c r="JVU533" s="293"/>
      <c r="JVV533" s="293"/>
      <c r="JVW533" s="293"/>
      <c r="JVX533" s="293"/>
      <c r="JVY533" s="293"/>
      <c r="JVZ533" s="293"/>
      <c r="JWA533" s="293"/>
      <c r="JWB533" s="293"/>
      <c r="JWC533" s="293"/>
      <c r="JWD533" s="293"/>
      <c r="JWE533" s="293"/>
      <c r="JWF533" s="293"/>
      <c r="JWG533" s="293"/>
      <c r="JWH533" s="293"/>
      <c r="JWI533" s="293"/>
      <c r="JWJ533" s="293"/>
      <c r="JWK533" s="293"/>
      <c r="JWL533" s="293"/>
      <c r="JWM533" s="293"/>
      <c r="JWN533" s="293"/>
      <c r="JWO533" s="293"/>
      <c r="JWP533" s="293"/>
      <c r="JWQ533" s="293"/>
      <c r="JWR533" s="293"/>
      <c r="JWS533" s="293"/>
      <c r="JWT533" s="293"/>
      <c r="JWU533" s="293"/>
      <c r="JWV533" s="293"/>
      <c r="JWW533" s="293"/>
      <c r="JWX533" s="293"/>
      <c r="JWY533" s="293"/>
      <c r="JWZ533" s="293"/>
      <c r="JXA533" s="293"/>
      <c r="JXB533" s="293"/>
      <c r="JXC533" s="293"/>
      <c r="JXD533" s="293"/>
      <c r="JXE533" s="293"/>
      <c r="JXF533" s="293"/>
      <c r="JXG533" s="293"/>
      <c r="JXH533" s="293"/>
      <c r="JXI533" s="293"/>
      <c r="JXJ533" s="293"/>
      <c r="JXK533" s="293"/>
      <c r="JXL533" s="293"/>
      <c r="JXM533" s="293"/>
      <c r="JXN533" s="293"/>
      <c r="JXO533" s="293"/>
      <c r="JXP533" s="293"/>
      <c r="JXQ533" s="293"/>
      <c r="JXR533" s="293"/>
      <c r="JXS533" s="293"/>
      <c r="JXT533" s="293"/>
      <c r="JXU533" s="293"/>
      <c r="JXV533" s="293"/>
      <c r="JXW533" s="293"/>
      <c r="JXX533" s="293"/>
      <c r="JXY533" s="293"/>
      <c r="JXZ533" s="293"/>
      <c r="JYA533" s="293"/>
      <c r="JYB533" s="293"/>
      <c r="JYC533" s="293"/>
      <c r="JYD533" s="293"/>
      <c r="JYE533" s="293"/>
      <c r="JYF533" s="293"/>
      <c r="JYG533" s="293"/>
      <c r="JYH533" s="293"/>
      <c r="JYI533" s="293"/>
      <c r="JYJ533" s="293"/>
      <c r="JYK533" s="293"/>
      <c r="JYL533" s="293"/>
      <c r="JYM533" s="293"/>
      <c r="JYN533" s="293"/>
      <c r="JYO533" s="293"/>
      <c r="JYP533" s="293"/>
      <c r="JYQ533" s="293"/>
      <c r="JYR533" s="293"/>
      <c r="JYS533" s="293"/>
      <c r="JYT533" s="293"/>
      <c r="JYU533" s="293"/>
      <c r="JYV533" s="293"/>
      <c r="JYW533" s="293"/>
      <c r="JYX533" s="293"/>
      <c r="JYY533" s="293"/>
      <c r="JYZ533" s="293"/>
      <c r="JZA533" s="293"/>
      <c r="JZB533" s="293"/>
      <c r="JZC533" s="293"/>
      <c r="JZD533" s="293"/>
      <c r="JZE533" s="293"/>
      <c r="JZF533" s="293"/>
      <c r="JZG533" s="293"/>
      <c r="JZH533" s="293"/>
      <c r="JZI533" s="293"/>
      <c r="JZJ533" s="293"/>
      <c r="JZK533" s="293"/>
      <c r="JZL533" s="293"/>
      <c r="JZM533" s="293"/>
      <c r="JZN533" s="293"/>
      <c r="JZO533" s="293"/>
      <c r="JZP533" s="293"/>
      <c r="JZQ533" s="293"/>
      <c r="JZR533" s="293"/>
      <c r="JZS533" s="293"/>
      <c r="JZT533" s="293"/>
      <c r="JZU533" s="293"/>
      <c r="JZV533" s="293"/>
      <c r="JZW533" s="293"/>
      <c r="JZX533" s="293"/>
      <c r="JZY533" s="293"/>
      <c r="JZZ533" s="293"/>
      <c r="KAA533" s="293"/>
      <c r="KAB533" s="293"/>
      <c r="KAC533" s="293"/>
      <c r="KAD533" s="293"/>
      <c r="KAE533" s="293"/>
      <c r="KAF533" s="293"/>
      <c r="KAG533" s="293"/>
      <c r="KAH533" s="293"/>
      <c r="KAI533" s="293"/>
      <c r="KAJ533" s="293"/>
      <c r="KAK533" s="293"/>
      <c r="KAL533" s="293"/>
      <c r="KAM533" s="293"/>
      <c r="KAN533" s="293"/>
      <c r="KAO533" s="293"/>
      <c r="KAP533" s="293"/>
      <c r="KAQ533" s="293"/>
      <c r="KAR533" s="293"/>
      <c r="KAS533" s="293"/>
      <c r="KAT533" s="293"/>
      <c r="KAU533" s="293"/>
      <c r="KAV533" s="293"/>
      <c r="KAW533" s="293"/>
      <c r="KAX533" s="293"/>
      <c r="KAY533" s="293"/>
      <c r="KAZ533" s="293"/>
      <c r="KBA533" s="293"/>
      <c r="KBB533" s="293"/>
      <c r="KBC533" s="293"/>
      <c r="KBD533" s="293"/>
      <c r="KBE533" s="293"/>
      <c r="KBF533" s="293"/>
      <c r="KBG533" s="293"/>
      <c r="KBH533" s="293"/>
      <c r="KBI533" s="293"/>
      <c r="KBJ533" s="293"/>
      <c r="KBK533" s="293"/>
      <c r="KBL533" s="293"/>
      <c r="KBM533" s="293"/>
      <c r="KBN533" s="293"/>
      <c r="KBO533" s="293"/>
      <c r="KBP533" s="293"/>
      <c r="KBQ533" s="293"/>
      <c r="KBR533" s="293"/>
      <c r="KBS533" s="293"/>
      <c r="KBT533" s="293"/>
      <c r="KBU533" s="293"/>
      <c r="KBV533" s="293"/>
      <c r="KBW533" s="293"/>
      <c r="KBX533" s="293"/>
      <c r="KBY533" s="293"/>
      <c r="KBZ533" s="293"/>
      <c r="KCA533" s="293"/>
      <c r="KCB533" s="293"/>
      <c r="KCC533" s="293"/>
      <c r="KCD533" s="293"/>
      <c r="KCE533" s="293"/>
      <c r="KCF533" s="293"/>
      <c r="KCG533" s="293"/>
      <c r="KCH533" s="293"/>
      <c r="KCI533" s="293"/>
      <c r="KCJ533" s="293"/>
      <c r="KCK533" s="293"/>
      <c r="KCL533" s="293"/>
      <c r="KCM533" s="293"/>
      <c r="KCN533" s="293"/>
      <c r="KCO533" s="293"/>
      <c r="KCP533" s="293"/>
      <c r="KCQ533" s="293"/>
      <c r="KCR533" s="293"/>
      <c r="KCS533" s="293"/>
      <c r="KCT533" s="293"/>
      <c r="KCU533" s="293"/>
      <c r="KCV533" s="293"/>
      <c r="KCW533" s="293"/>
      <c r="KCX533" s="293"/>
      <c r="KCY533" s="293"/>
      <c r="KCZ533" s="293"/>
      <c r="KDA533" s="293"/>
      <c r="KDB533" s="293"/>
      <c r="KDC533" s="293"/>
      <c r="KDD533" s="293"/>
      <c r="KDE533" s="293"/>
      <c r="KDF533" s="293"/>
      <c r="KDG533" s="293"/>
      <c r="KDH533" s="293"/>
      <c r="KDI533" s="293"/>
      <c r="KDJ533" s="293"/>
      <c r="KDK533" s="293"/>
      <c r="KDL533" s="293"/>
      <c r="KDM533" s="293"/>
      <c r="KDN533" s="293"/>
      <c r="KDO533" s="293"/>
      <c r="KDP533" s="293"/>
      <c r="KDQ533" s="293"/>
      <c r="KDR533" s="293"/>
      <c r="KDS533" s="293"/>
      <c r="KDT533" s="293"/>
      <c r="KDU533" s="293"/>
      <c r="KDV533" s="293"/>
      <c r="KDW533" s="293"/>
      <c r="KDX533" s="293"/>
      <c r="KDY533" s="293"/>
      <c r="KDZ533" s="293"/>
      <c r="KEA533" s="293"/>
      <c r="KEB533" s="293"/>
      <c r="KEC533" s="293"/>
      <c r="KED533" s="293"/>
      <c r="KEE533" s="293"/>
      <c r="KEF533" s="293"/>
      <c r="KEG533" s="293"/>
      <c r="KEH533" s="293"/>
      <c r="KEI533" s="293"/>
      <c r="KEJ533" s="293"/>
      <c r="KEK533" s="293"/>
      <c r="KEL533" s="293"/>
      <c r="KEM533" s="293"/>
      <c r="KEN533" s="293"/>
      <c r="KEO533" s="293"/>
      <c r="KEP533" s="293"/>
      <c r="KEQ533" s="293"/>
      <c r="KER533" s="293"/>
      <c r="KES533" s="293"/>
      <c r="KET533" s="293"/>
      <c r="KEU533" s="293"/>
      <c r="KEV533" s="293"/>
      <c r="KEW533" s="293"/>
      <c r="KEX533" s="293"/>
      <c r="KEY533" s="293"/>
      <c r="KEZ533" s="293"/>
      <c r="KFA533" s="293"/>
      <c r="KFB533" s="293"/>
      <c r="KFC533" s="293"/>
      <c r="KFD533" s="293"/>
      <c r="KFE533" s="293"/>
      <c r="KFF533" s="293"/>
      <c r="KFG533" s="293"/>
      <c r="KFH533" s="293"/>
      <c r="KFI533" s="293"/>
      <c r="KFJ533" s="293"/>
      <c r="KFK533" s="293"/>
      <c r="KFL533" s="293"/>
      <c r="KFM533" s="293"/>
      <c r="KFN533" s="293"/>
      <c r="KFO533" s="293"/>
      <c r="KFP533" s="293"/>
      <c r="KFQ533" s="293"/>
      <c r="KFR533" s="293"/>
      <c r="KFS533" s="293"/>
      <c r="KFT533" s="293"/>
      <c r="KFU533" s="293"/>
      <c r="KFV533" s="293"/>
      <c r="KFW533" s="293"/>
      <c r="KFX533" s="293"/>
      <c r="KFY533" s="293"/>
      <c r="KFZ533" s="293"/>
      <c r="KGA533" s="293"/>
      <c r="KGB533" s="293"/>
      <c r="KGC533" s="293"/>
      <c r="KGD533" s="293"/>
      <c r="KGE533" s="293"/>
      <c r="KGF533" s="293"/>
      <c r="KGG533" s="293"/>
      <c r="KGH533" s="293"/>
      <c r="KGI533" s="293"/>
      <c r="KGJ533" s="293"/>
      <c r="KGK533" s="293"/>
      <c r="KGL533" s="293"/>
      <c r="KGM533" s="293"/>
      <c r="KGN533" s="293"/>
      <c r="KGO533" s="293"/>
      <c r="KGP533" s="293"/>
      <c r="KGQ533" s="293"/>
      <c r="KGR533" s="293"/>
      <c r="KGS533" s="293"/>
      <c r="KGT533" s="293"/>
      <c r="KGU533" s="293"/>
      <c r="KGV533" s="293"/>
      <c r="KGW533" s="293"/>
      <c r="KGX533" s="293"/>
      <c r="KGY533" s="293"/>
      <c r="KGZ533" s="293"/>
      <c r="KHA533" s="293"/>
      <c r="KHB533" s="293"/>
      <c r="KHC533" s="293"/>
      <c r="KHD533" s="293"/>
      <c r="KHE533" s="293"/>
      <c r="KHF533" s="293"/>
      <c r="KHG533" s="293"/>
      <c r="KHH533" s="293"/>
      <c r="KHI533" s="293"/>
      <c r="KHJ533" s="293"/>
      <c r="KHK533" s="293"/>
      <c r="KHL533" s="293"/>
      <c r="KHM533" s="293"/>
      <c r="KHN533" s="293"/>
      <c r="KHO533" s="293"/>
      <c r="KHP533" s="293"/>
      <c r="KHQ533" s="293"/>
      <c r="KHR533" s="293"/>
      <c r="KHS533" s="293"/>
      <c r="KHT533" s="293"/>
      <c r="KHU533" s="293"/>
      <c r="KHV533" s="293"/>
      <c r="KHW533" s="293"/>
      <c r="KHX533" s="293"/>
      <c r="KHY533" s="293"/>
      <c r="KHZ533" s="293"/>
      <c r="KIA533" s="293"/>
      <c r="KIB533" s="293"/>
      <c r="KIC533" s="293"/>
      <c r="KID533" s="293"/>
      <c r="KIE533" s="293"/>
      <c r="KIF533" s="293"/>
      <c r="KIG533" s="293"/>
      <c r="KIH533" s="293"/>
      <c r="KII533" s="293"/>
      <c r="KIJ533" s="293"/>
      <c r="KIK533" s="293"/>
      <c r="KIL533" s="293"/>
      <c r="KIM533" s="293"/>
      <c r="KIN533" s="293"/>
      <c r="KIO533" s="293"/>
      <c r="KIP533" s="293"/>
      <c r="KIQ533" s="293"/>
      <c r="KIR533" s="293"/>
      <c r="KIS533" s="293"/>
      <c r="KIT533" s="293"/>
      <c r="KIU533" s="293"/>
      <c r="KIV533" s="293"/>
      <c r="KIW533" s="293"/>
      <c r="KIX533" s="293"/>
      <c r="KIY533" s="293"/>
      <c r="KIZ533" s="293"/>
      <c r="KJA533" s="293"/>
      <c r="KJB533" s="293"/>
      <c r="KJC533" s="293"/>
      <c r="KJD533" s="293"/>
      <c r="KJE533" s="293"/>
      <c r="KJF533" s="293"/>
      <c r="KJG533" s="293"/>
      <c r="KJH533" s="293"/>
      <c r="KJI533" s="293"/>
      <c r="KJJ533" s="293"/>
      <c r="KJK533" s="293"/>
      <c r="KJL533" s="293"/>
      <c r="KJM533" s="293"/>
      <c r="KJN533" s="293"/>
      <c r="KJO533" s="293"/>
      <c r="KJP533" s="293"/>
      <c r="KJQ533" s="293"/>
      <c r="KJR533" s="293"/>
      <c r="KJS533" s="293"/>
      <c r="KJT533" s="293"/>
      <c r="KJU533" s="293"/>
      <c r="KJV533" s="293"/>
      <c r="KJW533" s="293"/>
      <c r="KJX533" s="293"/>
      <c r="KJY533" s="293"/>
      <c r="KJZ533" s="293"/>
      <c r="KKA533" s="293"/>
      <c r="KKB533" s="293"/>
      <c r="KKC533" s="293"/>
      <c r="KKD533" s="293"/>
      <c r="KKE533" s="293"/>
      <c r="KKF533" s="293"/>
      <c r="KKG533" s="293"/>
      <c r="KKH533" s="293"/>
      <c r="KKI533" s="293"/>
      <c r="KKJ533" s="293"/>
      <c r="KKK533" s="293"/>
      <c r="KKL533" s="293"/>
      <c r="KKM533" s="293"/>
      <c r="KKN533" s="293"/>
      <c r="KKO533" s="293"/>
      <c r="KKP533" s="293"/>
      <c r="KKQ533" s="293"/>
      <c r="KKR533" s="293"/>
      <c r="KKS533" s="293"/>
      <c r="KKT533" s="293"/>
      <c r="KKU533" s="293"/>
      <c r="KKV533" s="293"/>
      <c r="KKW533" s="293"/>
      <c r="KKX533" s="293"/>
      <c r="KKY533" s="293"/>
      <c r="KKZ533" s="293"/>
      <c r="KLA533" s="293"/>
      <c r="KLB533" s="293"/>
      <c r="KLC533" s="293"/>
      <c r="KLD533" s="293"/>
      <c r="KLE533" s="293"/>
      <c r="KLF533" s="293"/>
      <c r="KLG533" s="293"/>
      <c r="KLH533" s="293"/>
      <c r="KLI533" s="293"/>
      <c r="KLJ533" s="293"/>
      <c r="KLK533" s="293"/>
      <c r="KLL533" s="293"/>
      <c r="KLM533" s="293"/>
      <c r="KLN533" s="293"/>
      <c r="KLO533" s="293"/>
      <c r="KLP533" s="293"/>
      <c r="KLQ533" s="293"/>
      <c r="KLR533" s="293"/>
      <c r="KLS533" s="293"/>
      <c r="KLT533" s="293"/>
      <c r="KLU533" s="293"/>
      <c r="KLV533" s="293"/>
      <c r="KLW533" s="293"/>
      <c r="KLX533" s="293"/>
      <c r="KLY533" s="293"/>
      <c r="KLZ533" s="293"/>
      <c r="KMA533" s="293"/>
      <c r="KMB533" s="293"/>
      <c r="KMC533" s="293"/>
      <c r="KMD533" s="293"/>
      <c r="KME533" s="293"/>
      <c r="KMF533" s="293"/>
      <c r="KMG533" s="293"/>
      <c r="KMH533" s="293"/>
      <c r="KMI533" s="293"/>
      <c r="KMJ533" s="293"/>
      <c r="KMK533" s="293"/>
      <c r="KML533" s="293"/>
      <c r="KMM533" s="293"/>
      <c r="KMN533" s="293"/>
      <c r="KMO533" s="293"/>
      <c r="KMP533" s="293"/>
      <c r="KMQ533" s="293"/>
      <c r="KMR533" s="293"/>
      <c r="KMS533" s="293"/>
      <c r="KMT533" s="293"/>
      <c r="KMU533" s="293"/>
      <c r="KMV533" s="293"/>
      <c r="KMW533" s="293"/>
      <c r="KMX533" s="293"/>
      <c r="KMY533" s="293"/>
      <c r="KMZ533" s="293"/>
      <c r="KNA533" s="293"/>
      <c r="KNB533" s="293"/>
      <c r="KNC533" s="293"/>
      <c r="KND533" s="293"/>
      <c r="KNE533" s="293"/>
      <c r="KNF533" s="293"/>
      <c r="KNG533" s="293"/>
      <c r="KNH533" s="293"/>
      <c r="KNI533" s="293"/>
      <c r="KNJ533" s="293"/>
      <c r="KNK533" s="293"/>
      <c r="KNL533" s="293"/>
      <c r="KNM533" s="293"/>
      <c r="KNN533" s="293"/>
      <c r="KNO533" s="293"/>
      <c r="KNP533" s="293"/>
      <c r="KNQ533" s="293"/>
      <c r="KNR533" s="293"/>
      <c r="KNS533" s="293"/>
      <c r="KNT533" s="293"/>
      <c r="KNU533" s="293"/>
      <c r="KNV533" s="293"/>
      <c r="KNW533" s="293"/>
      <c r="KNX533" s="293"/>
      <c r="KNY533" s="293"/>
      <c r="KNZ533" s="293"/>
      <c r="KOA533" s="293"/>
      <c r="KOB533" s="293"/>
      <c r="KOC533" s="293"/>
      <c r="KOD533" s="293"/>
      <c r="KOE533" s="293"/>
      <c r="KOF533" s="293"/>
      <c r="KOG533" s="293"/>
      <c r="KOH533" s="293"/>
      <c r="KOI533" s="293"/>
      <c r="KOJ533" s="293"/>
      <c r="KOK533" s="293"/>
      <c r="KOL533" s="293"/>
      <c r="KOM533" s="293"/>
      <c r="KON533" s="293"/>
      <c r="KOO533" s="293"/>
      <c r="KOP533" s="293"/>
      <c r="KOQ533" s="293"/>
      <c r="KOR533" s="293"/>
      <c r="KOS533" s="293"/>
      <c r="KOT533" s="293"/>
      <c r="KOU533" s="293"/>
      <c r="KOV533" s="293"/>
      <c r="KOW533" s="293"/>
      <c r="KOX533" s="293"/>
      <c r="KOY533" s="293"/>
      <c r="KOZ533" s="293"/>
      <c r="KPA533" s="293"/>
      <c r="KPB533" s="293"/>
      <c r="KPC533" s="293"/>
      <c r="KPD533" s="293"/>
      <c r="KPE533" s="293"/>
      <c r="KPF533" s="293"/>
      <c r="KPG533" s="293"/>
      <c r="KPH533" s="293"/>
      <c r="KPI533" s="293"/>
      <c r="KPJ533" s="293"/>
      <c r="KPK533" s="293"/>
      <c r="KPL533" s="293"/>
      <c r="KPM533" s="293"/>
      <c r="KPN533" s="293"/>
      <c r="KPO533" s="293"/>
      <c r="KPP533" s="293"/>
      <c r="KPQ533" s="293"/>
      <c r="KPR533" s="293"/>
      <c r="KPS533" s="293"/>
      <c r="KPT533" s="293"/>
      <c r="KPU533" s="293"/>
      <c r="KPV533" s="293"/>
      <c r="KPW533" s="293"/>
      <c r="KPX533" s="293"/>
      <c r="KPY533" s="293"/>
      <c r="KPZ533" s="293"/>
      <c r="KQA533" s="293"/>
      <c r="KQB533" s="293"/>
      <c r="KQC533" s="293"/>
      <c r="KQD533" s="293"/>
      <c r="KQE533" s="293"/>
      <c r="KQF533" s="293"/>
      <c r="KQG533" s="293"/>
      <c r="KQH533" s="293"/>
      <c r="KQI533" s="293"/>
      <c r="KQJ533" s="293"/>
      <c r="KQK533" s="293"/>
      <c r="KQL533" s="293"/>
      <c r="KQM533" s="293"/>
      <c r="KQN533" s="293"/>
      <c r="KQO533" s="293"/>
      <c r="KQP533" s="293"/>
      <c r="KQQ533" s="293"/>
      <c r="KQR533" s="293"/>
      <c r="KQS533" s="293"/>
      <c r="KQT533" s="293"/>
      <c r="KQU533" s="293"/>
      <c r="KQV533" s="293"/>
      <c r="KQW533" s="293"/>
      <c r="KQX533" s="293"/>
      <c r="KQY533" s="293"/>
      <c r="KQZ533" s="293"/>
      <c r="KRA533" s="293"/>
      <c r="KRB533" s="293"/>
      <c r="KRC533" s="293"/>
      <c r="KRD533" s="293"/>
      <c r="KRE533" s="293"/>
      <c r="KRF533" s="293"/>
      <c r="KRG533" s="293"/>
      <c r="KRH533" s="293"/>
      <c r="KRI533" s="293"/>
      <c r="KRJ533" s="293"/>
      <c r="KRK533" s="293"/>
      <c r="KRL533" s="293"/>
      <c r="KRM533" s="293"/>
      <c r="KRN533" s="293"/>
      <c r="KRO533" s="293"/>
      <c r="KRP533" s="293"/>
      <c r="KRQ533" s="293"/>
      <c r="KRR533" s="293"/>
      <c r="KRS533" s="293"/>
      <c r="KRT533" s="293"/>
      <c r="KRU533" s="293"/>
      <c r="KRV533" s="293"/>
      <c r="KRW533" s="293"/>
      <c r="KRX533" s="293"/>
      <c r="KRY533" s="293"/>
      <c r="KRZ533" s="293"/>
      <c r="KSA533" s="293"/>
      <c r="KSB533" s="293"/>
      <c r="KSC533" s="293"/>
      <c r="KSD533" s="293"/>
      <c r="KSE533" s="293"/>
      <c r="KSF533" s="293"/>
      <c r="KSG533" s="293"/>
      <c r="KSH533" s="293"/>
      <c r="KSI533" s="293"/>
      <c r="KSJ533" s="293"/>
      <c r="KSK533" s="293"/>
      <c r="KSL533" s="293"/>
      <c r="KSM533" s="293"/>
      <c r="KSN533" s="293"/>
      <c r="KSO533" s="293"/>
      <c r="KSP533" s="293"/>
      <c r="KSQ533" s="293"/>
      <c r="KSR533" s="293"/>
      <c r="KSS533" s="293"/>
      <c r="KST533" s="293"/>
      <c r="KSU533" s="293"/>
      <c r="KSV533" s="293"/>
      <c r="KSW533" s="293"/>
      <c r="KSX533" s="293"/>
      <c r="KSY533" s="293"/>
      <c r="KSZ533" s="293"/>
      <c r="KTA533" s="293"/>
      <c r="KTB533" s="293"/>
      <c r="KTC533" s="293"/>
      <c r="KTD533" s="293"/>
      <c r="KTE533" s="293"/>
      <c r="KTF533" s="293"/>
      <c r="KTG533" s="293"/>
      <c r="KTH533" s="293"/>
      <c r="KTI533" s="293"/>
      <c r="KTJ533" s="293"/>
      <c r="KTK533" s="293"/>
      <c r="KTL533" s="293"/>
      <c r="KTM533" s="293"/>
      <c r="KTN533" s="293"/>
      <c r="KTO533" s="293"/>
      <c r="KTP533" s="293"/>
      <c r="KTQ533" s="293"/>
      <c r="KTR533" s="293"/>
      <c r="KTS533" s="293"/>
      <c r="KTT533" s="293"/>
      <c r="KTU533" s="293"/>
      <c r="KTV533" s="293"/>
      <c r="KTW533" s="293"/>
      <c r="KTX533" s="293"/>
      <c r="KTY533" s="293"/>
      <c r="KTZ533" s="293"/>
      <c r="KUA533" s="293"/>
      <c r="KUB533" s="293"/>
      <c r="KUC533" s="293"/>
      <c r="KUD533" s="293"/>
      <c r="KUE533" s="293"/>
      <c r="KUF533" s="293"/>
      <c r="KUG533" s="293"/>
      <c r="KUH533" s="293"/>
      <c r="KUI533" s="293"/>
      <c r="KUJ533" s="293"/>
      <c r="KUK533" s="293"/>
      <c r="KUL533" s="293"/>
      <c r="KUM533" s="293"/>
      <c r="KUN533" s="293"/>
      <c r="KUO533" s="293"/>
      <c r="KUP533" s="293"/>
      <c r="KUQ533" s="293"/>
      <c r="KUR533" s="293"/>
      <c r="KUS533" s="293"/>
      <c r="KUT533" s="293"/>
      <c r="KUU533" s="293"/>
      <c r="KUV533" s="293"/>
      <c r="KUW533" s="293"/>
      <c r="KUX533" s="293"/>
      <c r="KUY533" s="293"/>
      <c r="KUZ533" s="293"/>
      <c r="KVA533" s="293"/>
      <c r="KVB533" s="293"/>
      <c r="KVC533" s="293"/>
      <c r="KVD533" s="293"/>
      <c r="KVE533" s="293"/>
      <c r="KVF533" s="293"/>
      <c r="KVG533" s="293"/>
      <c r="KVH533" s="293"/>
      <c r="KVI533" s="293"/>
      <c r="KVJ533" s="293"/>
      <c r="KVK533" s="293"/>
      <c r="KVL533" s="293"/>
      <c r="KVM533" s="293"/>
      <c r="KVN533" s="293"/>
      <c r="KVO533" s="293"/>
      <c r="KVP533" s="293"/>
      <c r="KVQ533" s="293"/>
      <c r="KVR533" s="293"/>
      <c r="KVS533" s="293"/>
      <c r="KVT533" s="293"/>
      <c r="KVU533" s="293"/>
      <c r="KVV533" s="293"/>
      <c r="KVW533" s="293"/>
      <c r="KVX533" s="293"/>
      <c r="KVY533" s="293"/>
      <c r="KVZ533" s="293"/>
      <c r="KWA533" s="293"/>
      <c r="KWB533" s="293"/>
      <c r="KWC533" s="293"/>
      <c r="KWD533" s="293"/>
      <c r="KWE533" s="293"/>
      <c r="KWF533" s="293"/>
      <c r="KWG533" s="293"/>
      <c r="KWH533" s="293"/>
      <c r="KWI533" s="293"/>
      <c r="KWJ533" s="293"/>
      <c r="KWK533" s="293"/>
      <c r="KWL533" s="293"/>
      <c r="KWM533" s="293"/>
      <c r="KWN533" s="293"/>
      <c r="KWO533" s="293"/>
      <c r="KWP533" s="293"/>
      <c r="KWQ533" s="293"/>
      <c r="KWR533" s="293"/>
      <c r="KWS533" s="293"/>
      <c r="KWT533" s="293"/>
      <c r="KWU533" s="293"/>
      <c r="KWV533" s="293"/>
      <c r="KWW533" s="293"/>
      <c r="KWX533" s="293"/>
      <c r="KWY533" s="293"/>
      <c r="KWZ533" s="293"/>
      <c r="KXA533" s="293"/>
      <c r="KXB533" s="293"/>
      <c r="KXC533" s="293"/>
      <c r="KXD533" s="293"/>
      <c r="KXE533" s="293"/>
      <c r="KXF533" s="293"/>
      <c r="KXG533" s="293"/>
      <c r="KXH533" s="293"/>
      <c r="KXI533" s="293"/>
      <c r="KXJ533" s="293"/>
      <c r="KXK533" s="293"/>
      <c r="KXL533" s="293"/>
      <c r="KXM533" s="293"/>
      <c r="KXN533" s="293"/>
      <c r="KXO533" s="293"/>
      <c r="KXP533" s="293"/>
      <c r="KXQ533" s="293"/>
      <c r="KXR533" s="293"/>
      <c r="KXS533" s="293"/>
      <c r="KXT533" s="293"/>
      <c r="KXU533" s="293"/>
      <c r="KXV533" s="293"/>
      <c r="KXW533" s="293"/>
      <c r="KXX533" s="293"/>
      <c r="KXY533" s="293"/>
      <c r="KXZ533" s="293"/>
      <c r="KYA533" s="293"/>
      <c r="KYB533" s="293"/>
      <c r="KYC533" s="293"/>
      <c r="KYD533" s="293"/>
      <c r="KYE533" s="293"/>
      <c r="KYF533" s="293"/>
      <c r="KYG533" s="293"/>
      <c r="KYH533" s="293"/>
      <c r="KYI533" s="293"/>
      <c r="KYJ533" s="293"/>
      <c r="KYK533" s="293"/>
      <c r="KYL533" s="293"/>
      <c r="KYM533" s="293"/>
      <c r="KYN533" s="293"/>
      <c r="KYO533" s="293"/>
      <c r="KYP533" s="293"/>
      <c r="KYQ533" s="293"/>
      <c r="KYR533" s="293"/>
      <c r="KYS533" s="293"/>
      <c r="KYT533" s="293"/>
      <c r="KYU533" s="293"/>
      <c r="KYV533" s="293"/>
      <c r="KYW533" s="293"/>
      <c r="KYX533" s="293"/>
      <c r="KYY533" s="293"/>
      <c r="KYZ533" s="293"/>
      <c r="KZA533" s="293"/>
      <c r="KZB533" s="293"/>
      <c r="KZC533" s="293"/>
      <c r="KZD533" s="293"/>
      <c r="KZE533" s="293"/>
      <c r="KZF533" s="293"/>
      <c r="KZG533" s="293"/>
      <c r="KZH533" s="293"/>
      <c r="KZI533" s="293"/>
      <c r="KZJ533" s="293"/>
      <c r="KZK533" s="293"/>
      <c r="KZL533" s="293"/>
      <c r="KZM533" s="293"/>
      <c r="KZN533" s="293"/>
      <c r="KZO533" s="293"/>
      <c r="KZP533" s="293"/>
      <c r="KZQ533" s="293"/>
      <c r="KZR533" s="293"/>
      <c r="KZS533" s="293"/>
      <c r="KZT533" s="293"/>
      <c r="KZU533" s="293"/>
      <c r="KZV533" s="293"/>
      <c r="KZW533" s="293"/>
      <c r="KZX533" s="293"/>
      <c r="KZY533" s="293"/>
      <c r="KZZ533" s="293"/>
      <c r="LAA533" s="293"/>
      <c r="LAB533" s="293"/>
      <c r="LAC533" s="293"/>
      <c r="LAD533" s="293"/>
      <c r="LAE533" s="293"/>
      <c r="LAF533" s="293"/>
      <c r="LAG533" s="293"/>
      <c r="LAH533" s="293"/>
      <c r="LAI533" s="293"/>
      <c r="LAJ533" s="293"/>
      <c r="LAK533" s="293"/>
      <c r="LAL533" s="293"/>
      <c r="LAM533" s="293"/>
      <c r="LAN533" s="293"/>
      <c r="LAO533" s="293"/>
      <c r="LAP533" s="293"/>
      <c r="LAQ533" s="293"/>
      <c r="LAR533" s="293"/>
      <c r="LAS533" s="293"/>
      <c r="LAT533" s="293"/>
      <c r="LAU533" s="293"/>
      <c r="LAV533" s="293"/>
      <c r="LAW533" s="293"/>
      <c r="LAX533" s="293"/>
      <c r="LAY533" s="293"/>
      <c r="LAZ533" s="293"/>
      <c r="LBA533" s="293"/>
      <c r="LBB533" s="293"/>
      <c r="LBC533" s="293"/>
      <c r="LBD533" s="293"/>
      <c r="LBE533" s="293"/>
      <c r="LBF533" s="293"/>
      <c r="LBG533" s="293"/>
      <c r="LBH533" s="293"/>
      <c r="LBI533" s="293"/>
      <c r="LBJ533" s="293"/>
      <c r="LBK533" s="293"/>
      <c r="LBL533" s="293"/>
      <c r="LBM533" s="293"/>
      <c r="LBN533" s="293"/>
      <c r="LBO533" s="293"/>
      <c r="LBP533" s="293"/>
      <c r="LBQ533" s="293"/>
      <c r="LBR533" s="293"/>
      <c r="LBS533" s="293"/>
      <c r="LBT533" s="293"/>
      <c r="LBU533" s="293"/>
      <c r="LBV533" s="293"/>
      <c r="LBW533" s="293"/>
      <c r="LBX533" s="293"/>
      <c r="LBY533" s="293"/>
      <c r="LBZ533" s="293"/>
      <c r="LCA533" s="293"/>
      <c r="LCB533" s="293"/>
      <c r="LCC533" s="293"/>
      <c r="LCD533" s="293"/>
      <c r="LCE533" s="293"/>
      <c r="LCF533" s="293"/>
      <c r="LCG533" s="293"/>
      <c r="LCH533" s="293"/>
      <c r="LCI533" s="293"/>
      <c r="LCJ533" s="293"/>
      <c r="LCK533" s="293"/>
      <c r="LCL533" s="293"/>
      <c r="LCM533" s="293"/>
      <c r="LCN533" s="293"/>
      <c r="LCO533" s="293"/>
      <c r="LCP533" s="293"/>
      <c r="LCQ533" s="293"/>
      <c r="LCR533" s="293"/>
      <c r="LCS533" s="293"/>
      <c r="LCT533" s="293"/>
      <c r="LCU533" s="293"/>
      <c r="LCV533" s="293"/>
      <c r="LCW533" s="293"/>
      <c r="LCX533" s="293"/>
      <c r="LCY533" s="293"/>
      <c r="LCZ533" s="293"/>
      <c r="LDA533" s="293"/>
      <c r="LDB533" s="293"/>
      <c r="LDC533" s="293"/>
      <c r="LDD533" s="293"/>
      <c r="LDE533" s="293"/>
      <c r="LDF533" s="293"/>
      <c r="LDG533" s="293"/>
      <c r="LDH533" s="293"/>
      <c r="LDI533" s="293"/>
      <c r="LDJ533" s="293"/>
      <c r="LDK533" s="293"/>
      <c r="LDL533" s="293"/>
      <c r="LDM533" s="293"/>
      <c r="LDN533" s="293"/>
      <c r="LDO533" s="293"/>
      <c r="LDP533" s="293"/>
      <c r="LDQ533" s="293"/>
      <c r="LDR533" s="293"/>
      <c r="LDS533" s="293"/>
      <c r="LDT533" s="293"/>
      <c r="LDU533" s="293"/>
      <c r="LDV533" s="293"/>
      <c r="LDW533" s="293"/>
      <c r="LDX533" s="293"/>
      <c r="LDY533" s="293"/>
      <c r="LDZ533" s="293"/>
      <c r="LEA533" s="293"/>
      <c r="LEB533" s="293"/>
      <c r="LEC533" s="293"/>
      <c r="LED533" s="293"/>
      <c r="LEE533" s="293"/>
      <c r="LEF533" s="293"/>
      <c r="LEG533" s="293"/>
      <c r="LEH533" s="293"/>
      <c r="LEI533" s="293"/>
      <c r="LEJ533" s="293"/>
      <c r="LEK533" s="293"/>
      <c r="LEL533" s="293"/>
      <c r="LEM533" s="293"/>
      <c r="LEN533" s="293"/>
      <c r="LEO533" s="293"/>
      <c r="LEP533" s="293"/>
      <c r="LEQ533" s="293"/>
      <c r="LER533" s="293"/>
      <c r="LES533" s="293"/>
      <c r="LET533" s="293"/>
      <c r="LEU533" s="293"/>
      <c r="LEV533" s="293"/>
      <c r="LEW533" s="293"/>
      <c r="LEX533" s="293"/>
      <c r="LEY533" s="293"/>
      <c r="LEZ533" s="293"/>
      <c r="LFA533" s="293"/>
      <c r="LFB533" s="293"/>
      <c r="LFC533" s="293"/>
      <c r="LFD533" s="293"/>
      <c r="LFE533" s="293"/>
      <c r="LFF533" s="293"/>
      <c r="LFG533" s="293"/>
      <c r="LFH533" s="293"/>
      <c r="LFI533" s="293"/>
      <c r="LFJ533" s="293"/>
      <c r="LFK533" s="293"/>
      <c r="LFL533" s="293"/>
      <c r="LFM533" s="293"/>
      <c r="LFN533" s="293"/>
      <c r="LFO533" s="293"/>
      <c r="LFP533" s="293"/>
      <c r="LFQ533" s="293"/>
      <c r="LFR533" s="293"/>
      <c r="LFS533" s="293"/>
      <c r="LFT533" s="293"/>
      <c r="LFU533" s="293"/>
      <c r="LFV533" s="293"/>
      <c r="LFW533" s="293"/>
      <c r="LFX533" s="293"/>
      <c r="LFY533" s="293"/>
      <c r="LFZ533" s="293"/>
      <c r="LGA533" s="293"/>
      <c r="LGB533" s="293"/>
      <c r="LGC533" s="293"/>
      <c r="LGD533" s="293"/>
      <c r="LGE533" s="293"/>
      <c r="LGF533" s="293"/>
      <c r="LGG533" s="293"/>
      <c r="LGH533" s="293"/>
      <c r="LGI533" s="293"/>
      <c r="LGJ533" s="293"/>
      <c r="LGK533" s="293"/>
      <c r="LGL533" s="293"/>
      <c r="LGM533" s="293"/>
      <c r="LGN533" s="293"/>
      <c r="LGO533" s="293"/>
      <c r="LGP533" s="293"/>
      <c r="LGQ533" s="293"/>
      <c r="LGR533" s="293"/>
      <c r="LGS533" s="293"/>
      <c r="LGT533" s="293"/>
      <c r="LGU533" s="293"/>
      <c r="LGV533" s="293"/>
      <c r="LGW533" s="293"/>
      <c r="LGX533" s="293"/>
      <c r="LGY533" s="293"/>
      <c r="LGZ533" s="293"/>
      <c r="LHA533" s="293"/>
      <c r="LHB533" s="293"/>
      <c r="LHC533" s="293"/>
      <c r="LHD533" s="293"/>
      <c r="LHE533" s="293"/>
      <c r="LHF533" s="293"/>
      <c r="LHG533" s="293"/>
      <c r="LHH533" s="293"/>
      <c r="LHI533" s="293"/>
      <c r="LHJ533" s="293"/>
      <c r="LHK533" s="293"/>
      <c r="LHL533" s="293"/>
      <c r="LHM533" s="293"/>
      <c r="LHN533" s="293"/>
      <c r="LHO533" s="293"/>
      <c r="LHP533" s="293"/>
      <c r="LHQ533" s="293"/>
      <c r="LHR533" s="293"/>
      <c r="LHS533" s="293"/>
      <c r="LHT533" s="293"/>
      <c r="LHU533" s="293"/>
      <c r="LHV533" s="293"/>
      <c r="LHW533" s="293"/>
      <c r="LHX533" s="293"/>
      <c r="LHY533" s="293"/>
      <c r="LHZ533" s="293"/>
      <c r="LIA533" s="293"/>
      <c r="LIB533" s="293"/>
      <c r="LIC533" s="293"/>
      <c r="LID533" s="293"/>
      <c r="LIE533" s="293"/>
      <c r="LIF533" s="293"/>
      <c r="LIG533" s="293"/>
      <c r="LIH533" s="293"/>
      <c r="LII533" s="293"/>
      <c r="LIJ533" s="293"/>
      <c r="LIK533" s="293"/>
      <c r="LIL533" s="293"/>
      <c r="LIM533" s="293"/>
      <c r="LIN533" s="293"/>
      <c r="LIO533" s="293"/>
      <c r="LIP533" s="293"/>
      <c r="LIQ533" s="293"/>
      <c r="LIR533" s="293"/>
      <c r="LIS533" s="293"/>
      <c r="LIT533" s="293"/>
      <c r="LIU533" s="293"/>
      <c r="LIV533" s="293"/>
      <c r="LIW533" s="293"/>
      <c r="LIX533" s="293"/>
      <c r="LIY533" s="293"/>
      <c r="LIZ533" s="293"/>
      <c r="LJA533" s="293"/>
      <c r="LJB533" s="293"/>
      <c r="LJC533" s="293"/>
      <c r="LJD533" s="293"/>
      <c r="LJE533" s="293"/>
      <c r="LJF533" s="293"/>
      <c r="LJG533" s="293"/>
      <c r="LJH533" s="293"/>
      <c r="LJI533" s="293"/>
      <c r="LJJ533" s="293"/>
      <c r="LJK533" s="293"/>
      <c r="LJL533" s="293"/>
      <c r="LJM533" s="293"/>
      <c r="LJN533" s="293"/>
      <c r="LJO533" s="293"/>
      <c r="LJP533" s="293"/>
      <c r="LJQ533" s="293"/>
      <c r="LJR533" s="293"/>
      <c r="LJS533" s="293"/>
      <c r="LJT533" s="293"/>
      <c r="LJU533" s="293"/>
      <c r="LJV533" s="293"/>
      <c r="LJW533" s="293"/>
      <c r="LJX533" s="293"/>
      <c r="LJY533" s="293"/>
      <c r="LJZ533" s="293"/>
      <c r="LKA533" s="293"/>
      <c r="LKB533" s="293"/>
      <c r="LKC533" s="293"/>
      <c r="LKD533" s="293"/>
      <c r="LKE533" s="293"/>
      <c r="LKF533" s="293"/>
      <c r="LKG533" s="293"/>
      <c r="LKH533" s="293"/>
      <c r="LKI533" s="293"/>
      <c r="LKJ533" s="293"/>
      <c r="LKK533" s="293"/>
      <c r="LKL533" s="293"/>
      <c r="LKM533" s="293"/>
      <c r="LKN533" s="293"/>
      <c r="LKO533" s="293"/>
      <c r="LKP533" s="293"/>
      <c r="LKQ533" s="293"/>
      <c r="LKR533" s="293"/>
      <c r="LKS533" s="293"/>
      <c r="LKT533" s="293"/>
      <c r="LKU533" s="293"/>
      <c r="LKV533" s="293"/>
      <c r="LKW533" s="293"/>
      <c r="LKX533" s="293"/>
      <c r="LKY533" s="293"/>
      <c r="LKZ533" s="293"/>
      <c r="LLA533" s="293"/>
      <c r="LLB533" s="293"/>
      <c r="LLC533" s="293"/>
      <c r="LLD533" s="293"/>
      <c r="LLE533" s="293"/>
      <c r="LLF533" s="293"/>
      <c r="LLG533" s="293"/>
      <c r="LLH533" s="293"/>
      <c r="LLI533" s="293"/>
      <c r="LLJ533" s="293"/>
      <c r="LLK533" s="293"/>
      <c r="LLL533" s="293"/>
      <c r="LLM533" s="293"/>
      <c r="LLN533" s="293"/>
      <c r="LLO533" s="293"/>
      <c r="LLP533" s="293"/>
      <c r="LLQ533" s="293"/>
      <c r="LLR533" s="293"/>
      <c r="LLS533" s="293"/>
      <c r="LLT533" s="293"/>
      <c r="LLU533" s="293"/>
      <c r="LLV533" s="293"/>
      <c r="LLW533" s="293"/>
      <c r="LLX533" s="293"/>
      <c r="LLY533" s="293"/>
      <c r="LLZ533" s="293"/>
      <c r="LMA533" s="293"/>
      <c r="LMB533" s="293"/>
      <c r="LMC533" s="293"/>
      <c r="LMD533" s="293"/>
      <c r="LME533" s="293"/>
      <c r="LMF533" s="293"/>
      <c r="LMG533" s="293"/>
      <c r="LMH533" s="293"/>
      <c r="LMI533" s="293"/>
      <c r="LMJ533" s="293"/>
      <c r="LMK533" s="293"/>
      <c r="LML533" s="293"/>
      <c r="LMM533" s="293"/>
      <c r="LMN533" s="293"/>
      <c r="LMO533" s="293"/>
      <c r="LMP533" s="293"/>
      <c r="LMQ533" s="293"/>
      <c r="LMR533" s="293"/>
      <c r="LMS533" s="293"/>
      <c r="LMT533" s="293"/>
      <c r="LMU533" s="293"/>
      <c r="LMV533" s="293"/>
      <c r="LMW533" s="293"/>
      <c r="LMX533" s="293"/>
      <c r="LMY533" s="293"/>
      <c r="LMZ533" s="293"/>
      <c r="LNA533" s="293"/>
      <c r="LNB533" s="293"/>
      <c r="LNC533" s="293"/>
      <c r="LND533" s="293"/>
      <c r="LNE533" s="293"/>
      <c r="LNF533" s="293"/>
      <c r="LNG533" s="293"/>
      <c r="LNH533" s="293"/>
      <c r="LNI533" s="293"/>
      <c r="LNJ533" s="293"/>
      <c r="LNK533" s="293"/>
      <c r="LNL533" s="293"/>
      <c r="LNM533" s="293"/>
      <c r="LNN533" s="293"/>
      <c r="LNO533" s="293"/>
      <c r="LNP533" s="293"/>
      <c r="LNQ533" s="293"/>
      <c r="LNR533" s="293"/>
      <c r="LNS533" s="293"/>
      <c r="LNT533" s="293"/>
      <c r="LNU533" s="293"/>
      <c r="LNV533" s="293"/>
      <c r="LNW533" s="293"/>
      <c r="LNX533" s="293"/>
      <c r="LNY533" s="293"/>
      <c r="LNZ533" s="293"/>
      <c r="LOA533" s="293"/>
      <c r="LOB533" s="293"/>
      <c r="LOC533" s="293"/>
      <c r="LOD533" s="293"/>
      <c r="LOE533" s="293"/>
      <c r="LOF533" s="293"/>
      <c r="LOG533" s="293"/>
      <c r="LOH533" s="293"/>
      <c r="LOI533" s="293"/>
      <c r="LOJ533" s="293"/>
      <c r="LOK533" s="293"/>
      <c r="LOL533" s="293"/>
      <c r="LOM533" s="293"/>
      <c r="LON533" s="293"/>
      <c r="LOO533" s="293"/>
      <c r="LOP533" s="293"/>
      <c r="LOQ533" s="293"/>
      <c r="LOR533" s="293"/>
      <c r="LOS533" s="293"/>
      <c r="LOT533" s="293"/>
      <c r="LOU533" s="293"/>
      <c r="LOV533" s="293"/>
      <c r="LOW533" s="293"/>
      <c r="LOX533" s="293"/>
      <c r="LOY533" s="293"/>
      <c r="LOZ533" s="293"/>
      <c r="LPA533" s="293"/>
      <c r="LPB533" s="293"/>
      <c r="LPC533" s="293"/>
      <c r="LPD533" s="293"/>
      <c r="LPE533" s="293"/>
      <c r="LPF533" s="293"/>
      <c r="LPG533" s="293"/>
      <c r="LPH533" s="293"/>
      <c r="LPI533" s="293"/>
      <c r="LPJ533" s="293"/>
      <c r="LPK533" s="293"/>
      <c r="LPL533" s="293"/>
      <c r="LPM533" s="293"/>
      <c r="LPN533" s="293"/>
      <c r="LPO533" s="293"/>
      <c r="LPP533" s="293"/>
      <c r="LPQ533" s="293"/>
      <c r="LPR533" s="293"/>
      <c r="LPS533" s="293"/>
      <c r="LPT533" s="293"/>
      <c r="LPU533" s="293"/>
      <c r="LPV533" s="293"/>
      <c r="LPW533" s="293"/>
      <c r="LPX533" s="293"/>
      <c r="LPY533" s="293"/>
      <c r="LPZ533" s="293"/>
      <c r="LQA533" s="293"/>
      <c r="LQB533" s="293"/>
      <c r="LQC533" s="293"/>
      <c r="LQD533" s="293"/>
      <c r="LQE533" s="293"/>
      <c r="LQF533" s="293"/>
      <c r="LQG533" s="293"/>
      <c r="LQH533" s="293"/>
      <c r="LQI533" s="293"/>
      <c r="LQJ533" s="293"/>
      <c r="LQK533" s="293"/>
      <c r="LQL533" s="293"/>
      <c r="LQM533" s="293"/>
      <c r="LQN533" s="293"/>
      <c r="LQO533" s="293"/>
      <c r="LQP533" s="293"/>
      <c r="LQQ533" s="293"/>
      <c r="LQR533" s="293"/>
      <c r="LQS533" s="293"/>
      <c r="LQT533" s="293"/>
      <c r="LQU533" s="293"/>
      <c r="LQV533" s="293"/>
      <c r="LQW533" s="293"/>
      <c r="LQX533" s="293"/>
      <c r="LQY533" s="293"/>
      <c r="LQZ533" s="293"/>
      <c r="LRA533" s="293"/>
      <c r="LRB533" s="293"/>
      <c r="LRC533" s="293"/>
      <c r="LRD533" s="293"/>
      <c r="LRE533" s="293"/>
      <c r="LRF533" s="293"/>
      <c r="LRG533" s="293"/>
      <c r="LRH533" s="293"/>
      <c r="LRI533" s="293"/>
      <c r="LRJ533" s="293"/>
      <c r="LRK533" s="293"/>
      <c r="LRL533" s="293"/>
      <c r="LRM533" s="293"/>
      <c r="LRN533" s="293"/>
      <c r="LRO533" s="293"/>
      <c r="LRP533" s="293"/>
      <c r="LRQ533" s="293"/>
      <c r="LRR533" s="293"/>
      <c r="LRS533" s="293"/>
      <c r="LRT533" s="293"/>
      <c r="LRU533" s="293"/>
      <c r="LRV533" s="293"/>
      <c r="LRW533" s="293"/>
      <c r="LRX533" s="293"/>
      <c r="LRY533" s="293"/>
      <c r="LRZ533" s="293"/>
      <c r="LSA533" s="293"/>
      <c r="LSB533" s="293"/>
      <c r="LSC533" s="293"/>
      <c r="LSD533" s="293"/>
      <c r="LSE533" s="293"/>
      <c r="LSF533" s="293"/>
      <c r="LSG533" s="293"/>
      <c r="LSH533" s="293"/>
      <c r="LSI533" s="293"/>
      <c r="LSJ533" s="293"/>
      <c r="LSK533" s="293"/>
      <c r="LSL533" s="293"/>
      <c r="LSM533" s="293"/>
      <c r="LSN533" s="293"/>
      <c r="LSO533" s="293"/>
      <c r="LSP533" s="293"/>
      <c r="LSQ533" s="293"/>
      <c r="LSR533" s="293"/>
      <c r="LSS533" s="293"/>
      <c r="LST533" s="293"/>
      <c r="LSU533" s="293"/>
      <c r="LSV533" s="293"/>
      <c r="LSW533" s="293"/>
      <c r="LSX533" s="293"/>
      <c r="LSY533" s="293"/>
      <c r="LSZ533" s="293"/>
      <c r="LTA533" s="293"/>
      <c r="LTB533" s="293"/>
      <c r="LTC533" s="293"/>
      <c r="LTD533" s="293"/>
      <c r="LTE533" s="293"/>
      <c r="LTF533" s="293"/>
      <c r="LTG533" s="293"/>
      <c r="LTH533" s="293"/>
      <c r="LTI533" s="293"/>
      <c r="LTJ533" s="293"/>
      <c r="LTK533" s="293"/>
      <c r="LTL533" s="293"/>
      <c r="LTM533" s="293"/>
      <c r="LTN533" s="293"/>
      <c r="LTO533" s="293"/>
      <c r="LTP533" s="293"/>
      <c r="LTQ533" s="293"/>
      <c r="LTR533" s="293"/>
      <c r="LTS533" s="293"/>
      <c r="LTT533" s="293"/>
      <c r="LTU533" s="293"/>
      <c r="LTV533" s="293"/>
      <c r="LTW533" s="293"/>
      <c r="LTX533" s="293"/>
      <c r="LTY533" s="293"/>
      <c r="LTZ533" s="293"/>
      <c r="LUA533" s="293"/>
      <c r="LUB533" s="293"/>
      <c r="LUC533" s="293"/>
      <c r="LUD533" s="293"/>
      <c r="LUE533" s="293"/>
      <c r="LUF533" s="293"/>
      <c r="LUG533" s="293"/>
      <c r="LUH533" s="293"/>
      <c r="LUI533" s="293"/>
      <c r="LUJ533" s="293"/>
      <c r="LUK533" s="293"/>
      <c r="LUL533" s="293"/>
      <c r="LUM533" s="293"/>
      <c r="LUN533" s="293"/>
      <c r="LUO533" s="293"/>
      <c r="LUP533" s="293"/>
      <c r="LUQ533" s="293"/>
      <c r="LUR533" s="293"/>
      <c r="LUS533" s="293"/>
      <c r="LUT533" s="293"/>
      <c r="LUU533" s="293"/>
      <c r="LUV533" s="293"/>
      <c r="LUW533" s="293"/>
      <c r="LUX533" s="293"/>
      <c r="LUY533" s="293"/>
      <c r="LUZ533" s="293"/>
      <c r="LVA533" s="293"/>
      <c r="LVB533" s="293"/>
      <c r="LVC533" s="293"/>
      <c r="LVD533" s="293"/>
      <c r="LVE533" s="293"/>
      <c r="LVF533" s="293"/>
      <c r="LVG533" s="293"/>
      <c r="LVH533" s="293"/>
      <c r="LVI533" s="293"/>
      <c r="LVJ533" s="293"/>
      <c r="LVK533" s="293"/>
      <c r="LVL533" s="293"/>
      <c r="LVM533" s="293"/>
      <c r="LVN533" s="293"/>
      <c r="LVO533" s="293"/>
      <c r="LVP533" s="293"/>
      <c r="LVQ533" s="293"/>
      <c r="LVR533" s="293"/>
      <c r="LVS533" s="293"/>
      <c r="LVT533" s="293"/>
      <c r="LVU533" s="293"/>
      <c r="LVV533" s="293"/>
      <c r="LVW533" s="293"/>
      <c r="LVX533" s="293"/>
      <c r="LVY533" s="293"/>
      <c r="LVZ533" s="293"/>
      <c r="LWA533" s="293"/>
      <c r="LWB533" s="293"/>
      <c r="LWC533" s="293"/>
      <c r="LWD533" s="293"/>
      <c r="LWE533" s="293"/>
      <c r="LWF533" s="293"/>
      <c r="LWG533" s="293"/>
      <c r="LWH533" s="293"/>
      <c r="LWI533" s="293"/>
      <c r="LWJ533" s="293"/>
      <c r="LWK533" s="293"/>
      <c r="LWL533" s="293"/>
      <c r="LWM533" s="293"/>
      <c r="LWN533" s="293"/>
      <c r="LWO533" s="293"/>
      <c r="LWP533" s="293"/>
      <c r="LWQ533" s="293"/>
      <c r="LWR533" s="293"/>
      <c r="LWS533" s="293"/>
      <c r="LWT533" s="293"/>
      <c r="LWU533" s="293"/>
      <c r="LWV533" s="293"/>
      <c r="LWW533" s="293"/>
      <c r="LWX533" s="293"/>
      <c r="LWY533" s="293"/>
      <c r="LWZ533" s="293"/>
      <c r="LXA533" s="293"/>
      <c r="LXB533" s="293"/>
      <c r="LXC533" s="293"/>
      <c r="LXD533" s="293"/>
      <c r="LXE533" s="293"/>
      <c r="LXF533" s="293"/>
      <c r="LXG533" s="293"/>
      <c r="LXH533" s="293"/>
      <c r="LXI533" s="293"/>
      <c r="LXJ533" s="293"/>
      <c r="LXK533" s="293"/>
      <c r="LXL533" s="293"/>
      <c r="LXM533" s="293"/>
      <c r="LXN533" s="293"/>
      <c r="LXO533" s="293"/>
      <c r="LXP533" s="293"/>
      <c r="LXQ533" s="293"/>
      <c r="LXR533" s="293"/>
      <c r="LXS533" s="293"/>
      <c r="LXT533" s="293"/>
      <c r="LXU533" s="293"/>
      <c r="LXV533" s="293"/>
      <c r="LXW533" s="293"/>
      <c r="LXX533" s="293"/>
      <c r="LXY533" s="293"/>
      <c r="LXZ533" s="293"/>
      <c r="LYA533" s="293"/>
      <c r="LYB533" s="293"/>
      <c r="LYC533" s="293"/>
      <c r="LYD533" s="293"/>
      <c r="LYE533" s="293"/>
      <c r="LYF533" s="293"/>
      <c r="LYG533" s="293"/>
      <c r="LYH533" s="293"/>
      <c r="LYI533" s="293"/>
      <c r="LYJ533" s="293"/>
      <c r="LYK533" s="293"/>
      <c r="LYL533" s="293"/>
      <c r="LYM533" s="293"/>
      <c r="LYN533" s="293"/>
      <c r="LYO533" s="293"/>
      <c r="LYP533" s="293"/>
      <c r="LYQ533" s="293"/>
      <c r="LYR533" s="293"/>
      <c r="LYS533" s="293"/>
      <c r="LYT533" s="293"/>
      <c r="LYU533" s="293"/>
      <c r="LYV533" s="293"/>
      <c r="LYW533" s="293"/>
      <c r="LYX533" s="293"/>
      <c r="LYY533" s="293"/>
      <c r="LYZ533" s="293"/>
      <c r="LZA533" s="293"/>
      <c r="LZB533" s="293"/>
      <c r="LZC533" s="293"/>
      <c r="LZD533" s="293"/>
      <c r="LZE533" s="293"/>
      <c r="LZF533" s="293"/>
      <c r="LZG533" s="293"/>
      <c r="LZH533" s="293"/>
      <c r="LZI533" s="293"/>
      <c r="LZJ533" s="293"/>
      <c r="LZK533" s="293"/>
      <c r="LZL533" s="293"/>
      <c r="LZM533" s="293"/>
      <c r="LZN533" s="293"/>
      <c r="LZO533" s="293"/>
      <c r="LZP533" s="293"/>
      <c r="LZQ533" s="293"/>
      <c r="LZR533" s="293"/>
      <c r="LZS533" s="293"/>
      <c r="LZT533" s="293"/>
      <c r="LZU533" s="293"/>
      <c r="LZV533" s="293"/>
      <c r="LZW533" s="293"/>
      <c r="LZX533" s="293"/>
      <c r="LZY533" s="293"/>
      <c r="LZZ533" s="293"/>
      <c r="MAA533" s="293"/>
      <c r="MAB533" s="293"/>
      <c r="MAC533" s="293"/>
      <c r="MAD533" s="293"/>
      <c r="MAE533" s="293"/>
      <c r="MAF533" s="293"/>
      <c r="MAG533" s="293"/>
      <c r="MAH533" s="293"/>
      <c r="MAI533" s="293"/>
      <c r="MAJ533" s="293"/>
      <c r="MAK533" s="293"/>
      <c r="MAL533" s="293"/>
      <c r="MAM533" s="293"/>
      <c r="MAN533" s="293"/>
      <c r="MAO533" s="293"/>
      <c r="MAP533" s="293"/>
      <c r="MAQ533" s="293"/>
      <c r="MAR533" s="293"/>
      <c r="MAS533" s="293"/>
      <c r="MAT533" s="293"/>
      <c r="MAU533" s="293"/>
      <c r="MAV533" s="293"/>
      <c r="MAW533" s="293"/>
      <c r="MAX533" s="293"/>
      <c r="MAY533" s="293"/>
      <c r="MAZ533" s="293"/>
      <c r="MBA533" s="293"/>
      <c r="MBB533" s="293"/>
      <c r="MBC533" s="293"/>
      <c r="MBD533" s="293"/>
      <c r="MBE533" s="293"/>
      <c r="MBF533" s="293"/>
      <c r="MBG533" s="293"/>
      <c r="MBH533" s="293"/>
      <c r="MBI533" s="293"/>
      <c r="MBJ533" s="293"/>
      <c r="MBK533" s="293"/>
      <c r="MBL533" s="293"/>
      <c r="MBM533" s="293"/>
      <c r="MBN533" s="293"/>
      <c r="MBO533" s="293"/>
      <c r="MBP533" s="293"/>
      <c r="MBQ533" s="293"/>
      <c r="MBR533" s="293"/>
      <c r="MBS533" s="293"/>
      <c r="MBT533" s="293"/>
      <c r="MBU533" s="293"/>
      <c r="MBV533" s="293"/>
      <c r="MBW533" s="293"/>
      <c r="MBX533" s="293"/>
      <c r="MBY533" s="293"/>
      <c r="MBZ533" s="293"/>
      <c r="MCA533" s="293"/>
      <c r="MCB533" s="293"/>
      <c r="MCC533" s="293"/>
      <c r="MCD533" s="293"/>
      <c r="MCE533" s="293"/>
      <c r="MCF533" s="293"/>
      <c r="MCG533" s="293"/>
      <c r="MCH533" s="293"/>
      <c r="MCI533" s="293"/>
      <c r="MCJ533" s="293"/>
      <c r="MCK533" s="293"/>
      <c r="MCL533" s="293"/>
      <c r="MCM533" s="293"/>
      <c r="MCN533" s="293"/>
      <c r="MCO533" s="293"/>
      <c r="MCP533" s="293"/>
      <c r="MCQ533" s="293"/>
      <c r="MCR533" s="293"/>
      <c r="MCS533" s="293"/>
      <c r="MCT533" s="293"/>
      <c r="MCU533" s="293"/>
      <c r="MCV533" s="293"/>
      <c r="MCW533" s="293"/>
      <c r="MCX533" s="293"/>
      <c r="MCY533" s="293"/>
      <c r="MCZ533" s="293"/>
      <c r="MDA533" s="293"/>
      <c r="MDB533" s="293"/>
      <c r="MDC533" s="293"/>
      <c r="MDD533" s="293"/>
      <c r="MDE533" s="293"/>
      <c r="MDF533" s="293"/>
      <c r="MDG533" s="293"/>
      <c r="MDH533" s="293"/>
      <c r="MDI533" s="293"/>
      <c r="MDJ533" s="293"/>
      <c r="MDK533" s="293"/>
      <c r="MDL533" s="293"/>
      <c r="MDM533" s="293"/>
      <c r="MDN533" s="293"/>
      <c r="MDO533" s="293"/>
      <c r="MDP533" s="293"/>
      <c r="MDQ533" s="293"/>
      <c r="MDR533" s="293"/>
      <c r="MDS533" s="293"/>
      <c r="MDT533" s="293"/>
      <c r="MDU533" s="293"/>
      <c r="MDV533" s="293"/>
      <c r="MDW533" s="293"/>
      <c r="MDX533" s="293"/>
      <c r="MDY533" s="293"/>
      <c r="MDZ533" s="293"/>
      <c r="MEA533" s="293"/>
      <c r="MEB533" s="293"/>
      <c r="MEC533" s="293"/>
      <c r="MED533" s="293"/>
      <c r="MEE533" s="293"/>
      <c r="MEF533" s="293"/>
      <c r="MEG533" s="293"/>
      <c r="MEH533" s="293"/>
      <c r="MEI533" s="293"/>
      <c r="MEJ533" s="293"/>
      <c r="MEK533" s="293"/>
      <c r="MEL533" s="293"/>
      <c r="MEM533" s="293"/>
      <c r="MEN533" s="293"/>
      <c r="MEO533" s="293"/>
      <c r="MEP533" s="293"/>
      <c r="MEQ533" s="293"/>
      <c r="MER533" s="293"/>
      <c r="MES533" s="293"/>
      <c r="MET533" s="293"/>
      <c r="MEU533" s="293"/>
      <c r="MEV533" s="293"/>
      <c r="MEW533" s="293"/>
      <c r="MEX533" s="293"/>
      <c r="MEY533" s="293"/>
      <c r="MEZ533" s="293"/>
      <c r="MFA533" s="293"/>
      <c r="MFB533" s="293"/>
      <c r="MFC533" s="293"/>
      <c r="MFD533" s="293"/>
      <c r="MFE533" s="293"/>
      <c r="MFF533" s="293"/>
      <c r="MFG533" s="293"/>
      <c r="MFH533" s="293"/>
      <c r="MFI533" s="293"/>
      <c r="MFJ533" s="293"/>
      <c r="MFK533" s="293"/>
      <c r="MFL533" s="293"/>
      <c r="MFM533" s="293"/>
      <c r="MFN533" s="293"/>
      <c r="MFO533" s="293"/>
      <c r="MFP533" s="293"/>
      <c r="MFQ533" s="293"/>
      <c r="MFR533" s="293"/>
      <c r="MFS533" s="293"/>
      <c r="MFT533" s="293"/>
      <c r="MFU533" s="293"/>
      <c r="MFV533" s="293"/>
      <c r="MFW533" s="293"/>
      <c r="MFX533" s="293"/>
      <c r="MFY533" s="293"/>
      <c r="MFZ533" s="293"/>
      <c r="MGA533" s="293"/>
      <c r="MGB533" s="293"/>
      <c r="MGC533" s="293"/>
      <c r="MGD533" s="293"/>
      <c r="MGE533" s="293"/>
      <c r="MGF533" s="293"/>
      <c r="MGG533" s="293"/>
      <c r="MGH533" s="293"/>
      <c r="MGI533" s="293"/>
      <c r="MGJ533" s="293"/>
      <c r="MGK533" s="293"/>
      <c r="MGL533" s="293"/>
      <c r="MGM533" s="293"/>
      <c r="MGN533" s="293"/>
      <c r="MGO533" s="293"/>
      <c r="MGP533" s="293"/>
      <c r="MGQ533" s="293"/>
      <c r="MGR533" s="293"/>
      <c r="MGS533" s="293"/>
      <c r="MGT533" s="293"/>
      <c r="MGU533" s="293"/>
      <c r="MGV533" s="293"/>
      <c r="MGW533" s="293"/>
      <c r="MGX533" s="293"/>
      <c r="MGY533" s="293"/>
      <c r="MGZ533" s="293"/>
      <c r="MHA533" s="293"/>
      <c r="MHB533" s="293"/>
      <c r="MHC533" s="293"/>
      <c r="MHD533" s="293"/>
      <c r="MHE533" s="293"/>
      <c r="MHF533" s="293"/>
      <c r="MHG533" s="293"/>
      <c r="MHH533" s="293"/>
      <c r="MHI533" s="293"/>
      <c r="MHJ533" s="293"/>
      <c r="MHK533" s="293"/>
      <c r="MHL533" s="293"/>
      <c r="MHM533" s="293"/>
      <c r="MHN533" s="293"/>
      <c r="MHO533" s="293"/>
      <c r="MHP533" s="293"/>
      <c r="MHQ533" s="293"/>
      <c r="MHR533" s="293"/>
      <c r="MHS533" s="293"/>
      <c r="MHT533" s="293"/>
      <c r="MHU533" s="293"/>
      <c r="MHV533" s="293"/>
      <c r="MHW533" s="293"/>
      <c r="MHX533" s="293"/>
      <c r="MHY533" s="293"/>
      <c r="MHZ533" s="293"/>
      <c r="MIA533" s="293"/>
      <c r="MIB533" s="293"/>
      <c r="MIC533" s="293"/>
      <c r="MID533" s="293"/>
      <c r="MIE533" s="293"/>
      <c r="MIF533" s="293"/>
      <c r="MIG533" s="293"/>
      <c r="MIH533" s="293"/>
      <c r="MII533" s="293"/>
      <c r="MIJ533" s="293"/>
      <c r="MIK533" s="293"/>
      <c r="MIL533" s="293"/>
      <c r="MIM533" s="293"/>
      <c r="MIN533" s="293"/>
      <c r="MIO533" s="293"/>
      <c r="MIP533" s="293"/>
      <c r="MIQ533" s="293"/>
      <c r="MIR533" s="293"/>
      <c r="MIS533" s="293"/>
      <c r="MIT533" s="293"/>
      <c r="MIU533" s="293"/>
      <c r="MIV533" s="293"/>
      <c r="MIW533" s="293"/>
      <c r="MIX533" s="293"/>
      <c r="MIY533" s="293"/>
      <c r="MIZ533" s="293"/>
      <c r="MJA533" s="293"/>
      <c r="MJB533" s="293"/>
      <c r="MJC533" s="293"/>
      <c r="MJD533" s="293"/>
      <c r="MJE533" s="293"/>
      <c r="MJF533" s="293"/>
      <c r="MJG533" s="293"/>
      <c r="MJH533" s="293"/>
      <c r="MJI533" s="293"/>
      <c r="MJJ533" s="293"/>
      <c r="MJK533" s="293"/>
      <c r="MJL533" s="293"/>
      <c r="MJM533" s="293"/>
      <c r="MJN533" s="293"/>
      <c r="MJO533" s="293"/>
      <c r="MJP533" s="293"/>
      <c r="MJQ533" s="293"/>
      <c r="MJR533" s="293"/>
      <c r="MJS533" s="293"/>
      <c r="MJT533" s="293"/>
      <c r="MJU533" s="293"/>
      <c r="MJV533" s="293"/>
      <c r="MJW533" s="293"/>
      <c r="MJX533" s="293"/>
      <c r="MJY533" s="293"/>
      <c r="MJZ533" s="293"/>
      <c r="MKA533" s="293"/>
      <c r="MKB533" s="293"/>
      <c r="MKC533" s="293"/>
      <c r="MKD533" s="293"/>
      <c r="MKE533" s="293"/>
      <c r="MKF533" s="293"/>
      <c r="MKG533" s="293"/>
      <c r="MKH533" s="293"/>
      <c r="MKI533" s="293"/>
      <c r="MKJ533" s="293"/>
      <c r="MKK533" s="293"/>
      <c r="MKL533" s="293"/>
      <c r="MKM533" s="293"/>
      <c r="MKN533" s="293"/>
      <c r="MKO533" s="293"/>
      <c r="MKP533" s="293"/>
      <c r="MKQ533" s="293"/>
      <c r="MKR533" s="293"/>
      <c r="MKS533" s="293"/>
      <c r="MKT533" s="293"/>
      <c r="MKU533" s="293"/>
      <c r="MKV533" s="293"/>
      <c r="MKW533" s="293"/>
      <c r="MKX533" s="293"/>
      <c r="MKY533" s="293"/>
      <c r="MKZ533" s="293"/>
      <c r="MLA533" s="293"/>
      <c r="MLB533" s="293"/>
      <c r="MLC533" s="293"/>
      <c r="MLD533" s="293"/>
      <c r="MLE533" s="293"/>
      <c r="MLF533" s="293"/>
      <c r="MLG533" s="293"/>
      <c r="MLH533" s="293"/>
      <c r="MLI533" s="293"/>
      <c r="MLJ533" s="293"/>
      <c r="MLK533" s="293"/>
      <c r="MLL533" s="293"/>
      <c r="MLM533" s="293"/>
      <c r="MLN533" s="293"/>
      <c r="MLO533" s="293"/>
      <c r="MLP533" s="293"/>
      <c r="MLQ533" s="293"/>
      <c r="MLR533" s="293"/>
      <c r="MLS533" s="293"/>
      <c r="MLT533" s="293"/>
      <c r="MLU533" s="293"/>
      <c r="MLV533" s="293"/>
      <c r="MLW533" s="293"/>
      <c r="MLX533" s="293"/>
      <c r="MLY533" s="293"/>
      <c r="MLZ533" s="293"/>
      <c r="MMA533" s="293"/>
      <c r="MMB533" s="293"/>
      <c r="MMC533" s="293"/>
      <c r="MMD533" s="293"/>
      <c r="MME533" s="293"/>
      <c r="MMF533" s="293"/>
      <c r="MMG533" s="293"/>
      <c r="MMH533" s="293"/>
      <c r="MMI533" s="293"/>
      <c r="MMJ533" s="293"/>
      <c r="MMK533" s="293"/>
      <c r="MML533" s="293"/>
      <c r="MMM533" s="293"/>
      <c r="MMN533" s="293"/>
      <c r="MMO533" s="293"/>
      <c r="MMP533" s="293"/>
      <c r="MMQ533" s="293"/>
      <c r="MMR533" s="293"/>
      <c r="MMS533" s="293"/>
      <c r="MMT533" s="293"/>
      <c r="MMU533" s="293"/>
      <c r="MMV533" s="293"/>
      <c r="MMW533" s="293"/>
      <c r="MMX533" s="293"/>
      <c r="MMY533" s="293"/>
      <c r="MMZ533" s="293"/>
      <c r="MNA533" s="293"/>
      <c r="MNB533" s="293"/>
      <c r="MNC533" s="293"/>
      <c r="MND533" s="293"/>
      <c r="MNE533" s="293"/>
      <c r="MNF533" s="293"/>
      <c r="MNG533" s="293"/>
      <c r="MNH533" s="293"/>
      <c r="MNI533" s="293"/>
      <c r="MNJ533" s="293"/>
      <c r="MNK533" s="293"/>
      <c r="MNL533" s="293"/>
      <c r="MNM533" s="293"/>
      <c r="MNN533" s="293"/>
      <c r="MNO533" s="293"/>
      <c r="MNP533" s="293"/>
      <c r="MNQ533" s="293"/>
      <c r="MNR533" s="293"/>
      <c r="MNS533" s="293"/>
      <c r="MNT533" s="293"/>
      <c r="MNU533" s="293"/>
      <c r="MNV533" s="293"/>
      <c r="MNW533" s="293"/>
      <c r="MNX533" s="293"/>
      <c r="MNY533" s="293"/>
      <c r="MNZ533" s="293"/>
      <c r="MOA533" s="293"/>
      <c r="MOB533" s="293"/>
      <c r="MOC533" s="293"/>
      <c r="MOD533" s="293"/>
      <c r="MOE533" s="293"/>
      <c r="MOF533" s="293"/>
      <c r="MOG533" s="293"/>
      <c r="MOH533" s="293"/>
      <c r="MOI533" s="293"/>
      <c r="MOJ533" s="293"/>
      <c r="MOK533" s="293"/>
      <c r="MOL533" s="293"/>
      <c r="MOM533" s="293"/>
      <c r="MON533" s="293"/>
      <c r="MOO533" s="293"/>
      <c r="MOP533" s="293"/>
      <c r="MOQ533" s="293"/>
      <c r="MOR533" s="293"/>
      <c r="MOS533" s="293"/>
      <c r="MOT533" s="293"/>
      <c r="MOU533" s="293"/>
      <c r="MOV533" s="293"/>
      <c r="MOW533" s="293"/>
      <c r="MOX533" s="293"/>
      <c r="MOY533" s="293"/>
      <c r="MOZ533" s="293"/>
      <c r="MPA533" s="293"/>
      <c r="MPB533" s="293"/>
      <c r="MPC533" s="293"/>
      <c r="MPD533" s="293"/>
      <c r="MPE533" s="293"/>
      <c r="MPF533" s="293"/>
      <c r="MPG533" s="293"/>
      <c r="MPH533" s="293"/>
      <c r="MPI533" s="293"/>
      <c r="MPJ533" s="293"/>
      <c r="MPK533" s="293"/>
      <c r="MPL533" s="293"/>
      <c r="MPM533" s="293"/>
      <c r="MPN533" s="293"/>
      <c r="MPO533" s="293"/>
      <c r="MPP533" s="293"/>
      <c r="MPQ533" s="293"/>
      <c r="MPR533" s="293"/>
      <c r="MPS533" s="293"/>
      <c r="MPT533" s="293"/>
      <c r="MPU533" s="293"/>
      <c r="MPV533" s="293"/>
      <c r="MPW533" s="293"/>
      <c r="MPX533" s="293"/>
      <c r="MPY533" s="293"/>
      <c r="MPZ533" s="293"/>
      <c r="MQA533" s="293"/>
      <c r="MQB533" s="293"/>
      <c r="MQC533" s="293"/>
      <c r="MQD533" s="293"/>
      <c r="MQE533" s="293"/>
      <c r="MQF533" s="293"/>
      <c r="MQG533" s="293"/>
      <c r="MQH533" s="293"/>
      <c r="MQI533" s="293"/>
      <c r="MQJ533" s="293"/>
      <c r="MQK533" s="293"/>
      <c r="MQL533" s="293"/>
      <c r="MQM533" s="293"/>
      <c r="MQN533" s="293"/>
      <c r="MQO533" s="293"/>
      <c r="MQP533" s="293"/>
      <c r="MQQ533" s="293"/>
      <c r="MQR533" s="293"/>
      <c r="MQS533" s="293"/>
      <c r="MQT533" s="293"/>
      <c r="MQU533" s="293"/>
      <c r="MQV533" s="293"/>
      <c r="MQW533" s="293"/>
      <c r="MQX533" s="293"/>
      <c r="MQY533" s="293"/>
      <c r="MQZ533" s="293"/>
      <c r="MRA533" s="293"/>
      <c r="MRB533" s="293"/>
      <c r="MRC533" s="293"/>
      <c r="MRD533" s="293"/>
      <c r="MRE533" s="293"/>
      <c r="MRF533" s="293"/>
      <c r="MRG533" s="293"/>
      <c r="MRH533" s="293"/>
      <c r="MRI533" s="293"/>
      <c r="MRJ533" s="293"/>
      <c r="MRK533" s="293"/>
      <c r="MRL533" s="293"/>
      <c r="MRM533" s="293"/>
      <c r="MRN533" s="293"/>
      <c r="MRO533" s="293"/>
      <c r="MRP533" s="293"/>
      <c r="MRQ533" s="293"/>
      <c r="MRR533" s="293"/>
      <c r="MRS533" s="293"/>
      <c r="MRT533" s="293"/>
      <c r="MRU533" s="293"/>
      <c r="MRV533" s="293"/>
      <c r="MRW533" s="293"/>
      <c r="MRX533" s="293"/>
      <c r="MRY533" s="293"/>
      <c r="MRZ533" s="293"/>
      <c r="MSA533" s="293"/>
      <c r="MSB533" s="293"/>
      <c r="MSC533" s="293"/>
      <c r="MSD533" s="293"/>
      <c r="MSE533" s="293"/>
      <c r="MSF533" s="293"/>
      <c r="MSG533" s="293"/>
      <c r="MSH533" s="293"/>
      <c r="MSI533" s="293"/>
      <c r="MSJ533" s="293"/>
      <c r="MSK533" s="293"/>
      <c r="MSL533" s="293"/>
      <c r="MSM533" s="293"/>
      <c r="MSN533" s="293"/>
      <c r="MSO533" s="293"/>
      <c r="MSP533" s="293"/>
      <c r="MSQ533" s="293"/>
      <c r="MSR533" s="293"/>
      <c r="MSS533" s="293"/>
      <c r="MST533" s="293"/>
      <c r="MSU533" s="293"/>
      <c r="MSV533" s="293"/>
      <c r="MSW533" s="293"/>
      <c r="MSX533" s="293"/>
      <c r="MSY533" s="293"/>
      <c r="MSZ533" s="293"/>
      <c r="MTA533" s="293"/>
      <c r="MTB533" s="293"/>
      <c r="MTC533" s="293"/>
      <c r="MTD533" s="293"/>
      <c r="MTE533" s="293"/>
      <c r="MTF533" s="293"/>
      <c r="MTG533" s="293"/>
      <c r="MTH533" s="293"/>
      <c r="MTI533" s="293"/>
      <c r="MTJ533" s="293"/>
      <c r="MTK533" s="293"/>
      <c r="MTL533" s="293"/>
      <c r="MTM533" s="293"/>
      <c r="MTN533" s="293"/>
      <c r="MTO533" s="293"/>
      <c r="MTP533" s="293"/>
      <c r="MTQ533" s="293"/>
      <c r="MTR533" s="293"/>
      <c r="MTS533" s="293"/>
      <c r="MTT533" s="293"/>
      <c r="MTU533" s="293"/>
      <c r="MTV533" s="293"/>
      <c r="MTW533" s="293"/>
      <c r="MTX533" s="293"/>
      <c r="MTY533" s="293"/>
      <c r="MTZ533" s="293"/>
      <c r="MUA533" s="293"/>
      <c r="MUB533" s="293"/>
      <c r="MUC533" s="293"/>
      <c r="MUD533" s="293"/>
      <c r="MUE533" s="293"/>
      <c r="MUF533" s="293"/>
      <c r="MUG533" s="293"/>
      <c r="MUH533" s="293"/>
      <c r="MUI533" s="293"/>
      <c r="MUJ533" s="293"/>
      <c r="MUK533" s="293"/>
      <c r="MUL533" s="293"/>
      <c r="MUM533" s="293"/>
      <c r="MUN533" s="293"/>
      <c r="MUO533" s="293"/>
      <c r="MUP533" s="293"/>
      <c r="MUQ533" s="293"/>
      <c r="MUR533" s="293"/>
      <c r="MUS533" s="293"/>
      <c r="MUT533" s="293"/>
      <c r="MUU533" s="293"/>
      <c r="MUV533" s="293"/>
      <c r="MUW533" s="293"/>
      <c r="MUX533" s="293"/>
      <c r="MUY533" s="293"/>
      <c r="MUZ533" s="293"/>
      <c r="MVA533" s="293"/>
      <c r="MVB533" s="293"/>
      <c r="MVC533" s="293"/>
      <c r="MVD533" s="293"/>
      <c r="MVE533" s="293"/>
      <c r="MVF533" s="293"/>
      <c r="MVG533" s="293"/>
      <c r="MVH533" s="293"/>
      <c r="MVI533" s="293"/>
      <c r="MVJ533" s="293"/>
      <c r="MVK533" s="293"/>
      <c r="MVL533" s="293"/>
      <c r="MVM533" s="293"/>
      <c r="MVN533" s="293"/>
      <c r="MVO533" s="293"/>
      <c r="MVP533" s="293"/>
      <c r="MVQ533" s="293"/>
      <c r="MVR533" s="293"/>
      <c r="MVS533" s="293"/>
      <c r="MVT533" s="293"/>
      <c r="MVU533" s="293"/>
      <c r="MVV533" s="293"/>
      <c r="MVW533" s="293"/>
      <c r="MVX533" s="293"/>
      <c r="MVY533" s="293"/>
      <c r="MVZ533" s="293"/>
      <c r="MWA533" s="293"/>
      <c r="MWB533" s="293"/>
      <c r="MWC533" s="293"/>
      <c r="MWD533" s="293"/>
      <c r="MWE533" s="293"/>
      <c r="MWF533" s="293"/>
      <c r="MWG533" s="293"/>
      <c r="MWH533" s="293"/>
      <c r="MWI533" s="293"/>
      <c r="MWJ533" s="293"/>
      <c r="MWK533" s="293"/>
      <c r="MWL533" s="293"/>
      <c r="MWM533" s="293"/>
      <c r="MWN533" s="293"/>
      <c r="MWO533" s="293"/>
      <c r="MWP533" s="293"/>
      <c r="MWQ533" s="293"/>
      <c r="MWR533" s="293"/>
      <c r="MWS533" s="293"/>
      <c r="MWT533" s="293"/>
      <c r="MWU533" s="293"/>
      <c r="MWV533" s="293"/>
      <c r="MWW533" s="293"/>
      <c r="MWX533" s="293"/>
      <c r="MWY533" s="293"/>
      <c r="MWZ533" s="293"/>
      <c r="MXA533" s="293"/>
      <c r="MXB533" s="293"/>
      <c r="MXC533" s="293"/>
      <c r="MXD533" s="293"/>
      <c r="MXE533" s="293"/>
      <c r="MXF533" s="293"/>
      <c r="MXG533" s="293"/>
      <c r="MXH533" s="293"/>
      <c r="MXI533" s="293"/>
      <c r="MXJ533" s="293"/>
      <c r="MXK533" s="293"/>
      <c r="MXL533" s="293"/>
      <c r="MXM533" s="293"/>
      <c r="MXN533" s="293"/>
      <c r="MXO533" s="293"/>
      <c r="MXP533" s="293"/>
      <c r="MXQ533" s="293"/>
      <c r="MXR533" s="293"/>
      <c r="MXS533" s="293"/>
      <c r="MXT533" s="293"/>
      <c r="MXU533" s="293"/>
      <c r="MXV533" s="293"/>
      <c r="MXW533" s="293"/>
      <c r="MXX533" s="293"/>
      <c r="MXY533" s="293"/>
      <c r="MXZ533" s="293"/>
      <c r="MYA533" s="293"/>
      <c r="MYB533" s="293"/>
      <c r="MYC533" s="293"/>
      <c r="MYD533" s="293"/>
      <c r="MYE533" s="293"/>
      <c r="MYF533" s="293"/>
      <c r="MYG533" s="293"/>
      <c r="MYH533" s="293"/>
      <c r="MYI533" s="293"/>
      <c r="MYJ533" s="293"/>
      <c r="MYK533" s="293"/>
      <c r="MYL533" s="293"/>
      <c r="MYM533" s="293"/>
      <c r="MYN533" s="293"/>
      <c r="MYO533" s="293"/>
      <c r="MYP533" s="293"/>
      <c r="MYQ533" s="293"/>
      <c r="MYR533" s="293"/>
      <c r="MYS533" s="293"/>
      <c r="MYT533" s="293"/>
      <c r="MYU533" s="293"/>
      <c r="MYV533" s="293"/>
      <c r="MYW533" s="293"/>
      <c r="MYX533" s="293"/>
      <c r="MYY533" s="293"/>
      <c r="MYZ533" s="293"/>
      <c r="MZA533" s="293"/>
      <c r="MZB533" s="293"/>
      <c r="MZC533" s="293"/>
      <c r="MZD533" s="293"/>
      <c r="MZE533" s="293"/>
      <c r="MZF533" s="293"/>
      <c r="MZG533" s="293"/>
      <c r="MZH533" s="293"/>
      <c r="MZI533" s="293"/>
      <c r="MZJ533" s="293"/>
      <c r="MZK533" s="293"/>
      <c r="MZL533" s="293"/>
      <c r="MZM533" s="293"/>
      <c r="MZN533" s="293"/>
      <c r="MZO533" s="293"/>
      <c r="MZP533" s="293"/>
      <c r="MZQ533" s="293"/>
      <c r="MZR533" s="293"/>
      <c r="MZS533" s="293"/>
      <c r="MZT533" s="293"/>
      <c r="MZU533" s="293"/>
      <c r="MZV533" s="293"/>
      <c r="MZW533" s="293"/>
      <c r="MZX533" s="293"/>
      <c r="MZY533" s="293"/>
      <c r="MZZ533" s="293"/>
      <c r="NAA533" s="293"/>
      <c r="NAB533" s="293"/>
      <c r="NAC533" s="293"/>
      <c r="NAD533" s="293"/>
      <c r="NAE533" s="293"/>
      <c r="NAF533" s="293"/>
      <c r="NAG533" s="293"/>
      <c r="NAH533" s="293"/>
      <c r="NAI533" s="293"/>
      <c r="NAJ533" s="293"/>
      <c r="NAK533" s="293"/>
      <c r="NAL533" s="293"/>
      <c r="NAM533" s="293"/>
      <c r="NAN533" s="293"/>
      <c r="NAO533" s="293"/>
      <c r="NAP533" s="293"/>
      <c r="NAQ533" s="293"/>
      <c r="NAR533" s="293"/>
      <c r="NAS533" s="293"/>
      <c r="NAT533" s="293"/>
      <c r="NAU533" s="293"/>
      <c r="NAV533" s="293"/>
      <c r="NAW533" s="293"/>
      <c r="NAX533" s="293"/>
      <c r="NAY533" s="293"/>
      <c r="NAZ533" s="293"/>
      <c r="NBA533" s="293"/>
      <c r="NBB533" s="293"/>
      <c r="NBC533" s="293"/>
      <c r="NBD533" s="293"/>
      <c r="NBE533" s="293"/>
      <c r="NBF533" s="293"/>
      <c r="NBG533" s="293"/>
      <c r="NBH533" s="293"/>
      <c r="NBI533" s="293"/>
      <c r="NBJ533" s="293"/>
      <c r="NBK533" s="293"/>
      <c r="NBL533" s="293"/>
      <c r="NBM533" s="293"/>
      <c r="NBN533" s="293"/>
      <c r="NBO533" s="293"/>
      <c r="NBP533" s="293"/>
      <c r="NBQ533" s="293"/>
      <c r="NBR533" s="293"/>
      <c r="NBS533" s="293"/>
      <c r="NBT533" s="293"/>
      <c r="NBU533" s="293"/>
      <c r="NBV533" s="293"/>
      <c r="NBW533" s="293"/>
      <c r="NBX533" s="293"/>
      <c r="NBY533" s="293"/>
      <c r="NBZ533" s="293"/>
      <c r="NCA533" s="293"/>
      <c r="NCB533" s="293"/>
      <c r="NCC533" s="293"/>
      <c r="NCD533" s="293"/>
      <c r="NCE533" s="293"/>
      <c r="NCF533" s="293"/>
      <c r="NCG533" s="293"/>
      <c r="NCH533" s="293"/>
      <c r="NCI533" s="293"/>
      <c r="NCJ533" s="293"/>
      <c r="NCK533" s="293"/>
      <c r="NCL533" s="293"/>
      <c r="NCM533" s="293"/>
      <c r="NCN533" s="293"/>
      <c r="NCO533" s="293"/>
      <c r="NCP533" s="293"/>
      <c r="NCQ533" s="293"/>
      <c r="NCR533" s="293"/>
      <c r="NCS533" s="293"/>
      <c r="NCT533" s="293"/>
      <c r="NCU533" s="293"/>
      <c r="NCV533" s="293"/>
      <c r="NCW533" s="293"/>
      <c r="NCX533" s="293"/>
      <c r="NCY533" s="293"/>
      <c r="NCZ533" s="293"/>
      <c r="NDA533" s="293"/>
      <c r="NDB533" s="293"/>
      <c r="NDC533" s="293"/>
      <c r="NDD533" s="293"/>
      <c r="NDE533" s="293"/>
      <c r="NDF533" s="293"/>
      <c r="NDG533" s="293"/>
      <c r="NDH533" s="293"/>
      <c r="NDI533" s="293"/>
      <c r="NDJ533" s="293"/>
      <c r="NDK533" s="293"/>
      <c r="NDL533" s="293"/>
      <c r="NDM533" s="293"/>
      <c r="NDN533" s="293"/>
      <c r="NDO533" s="293"/>
      <c r="NDP533" s="293"/>
      <c r="NDQ533" s="293"/>
      <c r="NDR533" s="293"/>
      <c r="NDS533" s="293"/>
      <c r="NDT533" s="293"/>
      <c r="NDU533" s="293"/>
      <c r="NDV533" s="293"/>
      <c r="NDW533" s="293"/>
      <c r="NDX533" s="293"/>
      <c r="NDY533" s="293"/>
      <c r="NDZ533" s="293"/>
      <c r="NEA533" s="293"/>
      <c r="NEB533" s="293"/>
      <c r="NEC533" s="293"/>
      <c r="NED533" s="293"/>
      <c r="NEE533" s="293"/>
      <c r="NEF533" s="293"/>
      <c r="NEG533" s="293"/>
      <c r="NEH533" s="293"/>
      <c r="NEI533" s="293"/>
      <c r="NEJ533" s="293"/>
      <c r="NEK533" s="293"/>
      <c r="NEL533" s="293"/>
      <c r="NEM533" s="293"/>
      <c r="NEN533" s="293"/>
      <c r="NEO533" s="293"/>
      <c r="NEP533" s="293"/>
      <c r="NEQ533" s="293"/>
      <c r="NER533" s="293"/>
      <c r="NES533" s="293"/>
      <c r="NET533" s="293"/>
      <c r="NEU533" s="293"/>
      <c r="NEV533" s="293"/>
      <c r="NEW533" s="293"/>
      <c r="NEX533" s="293"/>
      <c r="NEY533" s="293"/>
      <c r="NEZ533" s="293"/>
      <c r="NFA533" s="293"/>
      <c r="NFB533" s="293"/>
      <c r="NFC533" s="293"/>
      <c r="NFD533" s="293"/>
      <c r="NFE533" s="293"/>
      <c r="NFF533" s="293"/>
      <c r="NFG533" s="293"/>
      <c r="NFH533" s="293"/>
      <c r="NFI533" s="293"/>
      <c r="NFJ533" s="293"/>
      <c r="NFK533" s="293"/>
      <c r="NFL533" s="293"/>
      <c r="NFM533" s="293"/>
      <c r="NFN533" s="293"/>
      <c r="NFO533" s="293"/>
      <c r="NFP533" s="293"/>
      <c r="NFQ533" s="293"/>
      <c r="NFR533" s="293"/>
      <c r="NFS533" s="293"/>
      <c r="NFT533" s="293"/>
      <c r="NFU533" s="293"/>
      <c r="NFV533" s="293"/>
      <c r="NFW533" s="293"/>
      <c r="NFX533" s="293"/>
      <c r="NFY533" s="293"/>
      <c r="NFZ533" s="293"/>
      <c r="NGA533" s="293"/>
      <c r="NGB533" s="293"/>
      <c r="NGC533" s="293"/>
      <c r="NGD533" s="293"/>
      <c r="NGE533" s="293"/>
      <c r="NGF533" s="293"/>
      <c r="NGG533" s="293"/>
      <c r="NGH533" s="293"/>
      <c r="NGI533" s="293"/>
      <c r="NGJ533" s="293"/>
      <c r="NGK533" s="293"/>
      <c r="NGL533" s="293"/>
      <c r="NGM533" s="293"/>
      <c r="NGN533" s="293"/>
      <c r="NGO533" s="293"/>
      <c r="NGP533" s="293"/>
      <c r="NGQ533" s="293"/>
      <c r="NGR533" s="293"/>
      <c r="NGS533" s="293"/>
      <c r="NGT533" s="293"/>
      <c r="NGU533" s="293"/>
      <c r="NGV533" s="293"/>
      <c r="NGW533" s="293"/>
      <c r="NGX533" s="293"/>
      <c r="NGY533" s="293"/>
      <c r="NGZ533" s="293"/>
      <c r="NHA533" s="293"/>
      <c r="NHB533" s="293"/>
      <c r="NHC533" s="293"/>
      <c r="NHD533" s="293"/>
      <c r="NHE533" s="293"/>
      <c r="NHF533" s="293"/>
      <c r="NHG533" s="293"/>
      <c r="NHH533" s="293"/>
      <c r="NHI533" s="293"/>
      <c r="NHJ533" s="293"/>
      <c r="NHK533" s="293"/>
      <c r="NHL533" s="293"/>
      <c r="NHM533" s="293"/>
      <c r="NHN533" s="293"/>
      <c r="NHO533" s="293"/>
      <c r="NHP533" s="293"/>
      <c r="NHQ533" s="293"/>
      <c r="NHR533" s="293"/>
      <c r="NHS533" s="293"/>
      <c r="NHT533" s="293"/>
      <c r="NHU533" s="293"/>
      <c r="NHV533" s="293"/>
      <c r="NHW533" s="293"/>
      <c r="NHX533" s="293"/>
      <c r="NHY533" s="293"/>
      <c r="NHZ533" s="293"/>
      <c r="NIA533" s="293"/>
      <c r="NIB533" s="293"/>
      <c r="NIC533" s="293"/>
      <c r="NID533" s="293"/>
      <c r="NIE533" s="293"/>
      <c r="NIF533" s="293"/>
      <c r="NIG533" s="293"/>
      <c r="NIH533" s="293"/>
      <c r="NII533" s="293"/>
      <c r="NIJ533" s="293"/>
      <c r="NIK533" s="293"/>
      <c r="NIL533" s="293"/>
      <c r="NIM533" s="293"/>
      <c r="NIN533" s="293"/>
      <c r="NIO533" s="293"/>
      <c r="NIP533" s="293"/>
      <c r="NIQ533" s="293"/>
      <c r="NIR533" s="293"/>
      <c r="NIS533" s="293"/>
      <c r="NIT533" s="293"/>
      <c r="NIU533" s="293"/>
      <c r="NIV533" s="293"/>
      <c r="NIW533" s="293"/>
      <c r="NIX533" s="293"/>
      <c r="NIY533" s="293"/>
      <c r="NIZ533" s="293"/>
      <c r="NJA533" s="293"/>
      <c r="NJB533" s="293"/>
      <c r="NJC533" s="293"/>
      <c r="NJD533" s="293"/>
      <c r="NJE533" s="293"/>
      <c r="NJF533" s="293"/>
      <c r="NJG533" s="293"/>
      <c r="NJH533" s="293"/>
      <c r="NJI533" s="293"/>
      <c r="NJJ533" s="293"/>
      <c r="NJK533" s="293"/>
      <c r="NJL533" s="293"/>
      <c r="NJM533" s="293"/>
      <c r="NJN533" s="293"/>
      <c r="NJO533" s="293"/>
      <c r="NJP533" s="293"/>
      <c r="NJQ533" s="293"/>
      <c r="NJR533" s="293"/>
      <c r="NJS533" s="293"/>
      <c r="NJT533" s="293"/>
      <c r="NJU533" s="293"/>
      <c r="NJV533" s="293"/>
      <c r="NJW533" s="293"/>
      <c r="NJX533" s="293"/>
      <c r="NJY533" s="293"/>
      <c r="NJZ533" s="293"/>
      <c r="NKA533" s="293"/>
      <c r="NKB533" s="293"/>
      <c r="NKC533" s="293"/>
      <c r="NKD533" s="293"/>
      <c r="NKE533" s="293"/>
      <c r="NKF533" s="293"/>
      <c r="NKG533" s="293"/>
      <c r="NKH533" s="293"/>
      <c r="NKI533" s="293"/>
      <c r="NKJ533" s="293"/>
      <c r="NKK533" s="293"/>
      <c r="NKL533" s="293"/>
      <c r="NKM533" s="293"/>
      <c r="NKN533" s="293"/>
      <c r="NKO533" s="293"/>
      <c r="NKP533" s="293"/>
      <c r="NKQ533" s="293"/>
      <c r="NKR533" s="293"/>
      <c r="NKS533" s="293"/>
      <c r="NKT533" s="293"/>
      <c r="NKU533" s="293"/>
      <c r="NKV533" s="293"/>
      <c r="NKW533" s="293"/>
      <c r="NKX533" s="293"/>
      <c r="NKY533" s="293"/>
      <c r="NKZ533" s="293"/>
      <c r="NLA533" s="293"/>
      <c r="NLB533" s="293"/>
      <c r="NLC533" s="293"/>
      <c r="NLD533" s="293"/>
      <c r="NLE533" s="293"/>
      <c r="NLF533" s="293"/>
      <c r="NLG533" s="293"/>
      <c r="NLH533" s="293"/>
      <c r="NLI533" s="293"/>
      <c r="NLJ533" s="293"/>
      <c r="NLK533" s="293"/>
      <c r="NLL533" s="293"/>
      <c r="NLM533" s="293"/>
      <c r="NLN533" s="293"/>
      <c r="NLO533" s="293"/>
      <c r="NLP533" s="293"/>
      <c r="NLQ533" s="293"/>
      <c r="NLR533" s="293"/>
      <c r="NLS533" s="293"/>
      <c r="NLT533" s="293"/>
      <c r="NLU533" s="293"/>
      <c r="NLV533" s="293"/>
      <c r="NLW533" s="293"/>
      <c r="NLX533" s="293"/>
      <c r="NLY533" s="293"/>
      <c r="NLZ533" s="293"/>
      <c r="NMA533" s="293"/>
      <c r="NMB533" s="293"/>
      <c r="NMC533" s="293"/>
      <c r="NMD533" s="293"/>
      <c r="NME533" s="293"/>
      <c r="NMF533" s="293"/>
      <c r="NMG533" s="293"/>
      <c r="NMH533" s="293"/>
      <c r="NMI533" s="293"/>
      <c r="NMJ533" s="293"/>
      <c r="NMK533" s="293"/>
      <c r="NML533" s="293"/>
      <c r="NMM533" s="293"/>
      <c r="NMN533" s="293"/>
      <c r="NMO533" s="293"/>
      <c r="NMP533" s="293"/>
      <c r="NMQ533" s="293"/>
      <c r="NMR533" s="293"/>
      <c r="NMS533" s="293"/>
      <c r="NMT533" s="293"/>
      <c r="NMU533" s="293"/>
      <c r="NMV533" s="293"/>
      <c r="NMW533" s="293"/>
      <c r="NMX533" s="293"/>
      <c r="NMY533" s="293"/>
      <c r="NMZ533" s="293"/>
      <c r="NNA533" s="293"/>
      <c r="NNB533" s="293"/>
      <c r="NNC533" s="293"/>
      <c r="NND533" s="293"/>
      <c r="NNE533" s="293"/>
      <c r="NNF533" s="293"/>
      <c r="NNG533" s="293"/>
      <c r="NNH533" s="293"/>
      <c r="NNI533" s="293"/>
      <c r="NNJ533" s="293"/>
      <c r="NNK533" s="293"/>
      <c r="NNL533" s="293"/>
      <c r="NNM533" s="293"/>
      <c r="NNN533" s="293"/>
      <c r="NNO533" s="293"/>
      <c r="NNP533" s="293"/>
      <c r="NNQ533" s="293"/>
      <c r="NNR533" s="293"/>
      <c r="NNS533" s="293"/>
      <c r="NNT533" s="293"/>
      <c r="NNU533" s="293"/>
      <c r="NNV533" s="293"/>
      <c r="NNW533" s="293"/>
      <c r="NNX533" s="293"/>
      <c r="NNY533" s="293"/>
      <c r="NNZ533" s="293"/>
      <c r="NOA533" s="293"/>
      <c r="NOB533" s="293"/>
      <c r="NOC533" s="293"/>
      <c r="NOD533" s="293"/>
      <c r="NOE533" s="293"/>
      <c r="NOF533" s="293"/>
      <c r="NOG533" s="293"/>
      <c r="NOH533" s="293"/>
      <c r="NOI533" s="293"/>
      <c r="NOJ533" s="293"/>
      <c r="NOK533" s="293"/>
      <c r="NOL533" s="293"/>
      <c r="NOM533" s="293"/>
      <c r="NON533" s="293"/>
      <c r="NOO533" s="293"/>
      <c r="NOP533" s="293"/>
      <c r="NOQ533" s="293"/>
      <c r="NOR533" s="293"/>
      <c r="NOS533" s="293"/>
      <c r="NOT533" s="293"/>
      <c r="NOU533" s="293"/>
      <c r="NOV533" s="293"/>
      <c r="NOW533" s="293"/>
      <c r="NOX533" s="293"/>
      <c r="NOY533" s="293"/>
      <c r="NOZ533" s="293"/>
      <c r="NPA533" s="293"/>
      <c r="NPB533" s="293"/>
      <c r="NPC533" s="293"/>
      <c r="NPD533" s="293"/>
      <c r="NPE533" s="293"/>
      <c r="NPF533" s="293"/>
      <c r="NPG533" s="293"/>
      <c r="NPH533" s="293"/>
      <c r="NPI533" s="293"/>
      <c r="NPJ533" s="293"/>
      <c r="NPK533" s="293"/>
      <c r="NPL533" s="293"/>
      <c r="NPM533" s="293"/>
      <c r="NPN533" s="293"/>
      <c r="NPO533" s="293"/>
      <c r="NPP533" s="293"/>
      <c r="NPQ533" s="293"/>
      <c r="NPR533" s="293"/>
      <c r="NPS533" s="293"/>
      <c r="NPT533" s="293"/>
      <c r="NPU533" s="293"/>
      <c r="NPV533" s="293"/>
      <c r="NPW533" s="293"/>
      <c r="NPX533" s="293"/>
      <c r="NPY533" s="293"/>
      <c r="NPZ533" s="293"/>
      <c r="NQA533" s="293"/>
      <c r="NQB533" s="293"/>
      <c r="NQC533" s="293"/>
      <c r="NQD533" s="293"/>
      <c r="NQE533" s="293"/>
      <c r="NQF533" s="293"/>
      <c r="NQG533" s="293"/>
      <c r="NQH533" s="293"/>
      <c r="NQI533" s="293"/>
      <c r="NQJ533" s="293"/>
      <c r="NQK533" s="293"/>
      <c r="NQL533" s="293"/>
      <c r="NQM533" s="293"/>
      <c r="NQN533" s="293"/>
      <c r="NQO533" s="293"/>
      <c r="NQP533" s="293"/>
      <c r="NQQ533" s="293"/>
      <c r="NQR533" s="293"/>
      <c r="NQS533" s="293"/>
      <c r="NQT533" s="293"/>
      <c r="NQU533" s="293"/>
      <c r="NQV533" s="293"/>
      <c r="NQW533" s="293"/>
      <c r="NQX533" s="293"/>
      <c r="NQY533" s="293"/>
      <c r="NQZ533" s="293"/>
      <c r="NRA533" s="293"/>
      <c r="NRB533" s="293"/>
      <c r="NRC533" s="293"/>
      <c r="NRD533" s="293"/>
      <c r="NRE533" s="293"/>
      <c r="NRF533" s="293"/>
      <c r="NRG533" s="293"/>
      <c r="NRH533" s="293"/>
      <c r="NRI533" s="293"/>
      <c r="NRJ533" s="293"/>
      <c r="NRK533" s="293"/>
      <c r="NRL533" s="293"/>
      <c r="NRM533" s="293"/>
      <c r="NRN533" s="293"/>
      <c r="NRO533" s="293"/>
      <c r="NRP533" s="293"/>
      <c r="NRQ533" s="293"/>
      <c r="NRR533" s="293"/>
      <c r="NRS533" s="293"/>
      <c r="NRT533" s="293"/>
      <c r="NRU533" s="293"/>
      <c r="NRV533" s="293"/>
      <c r="NRW533" s="293"/>
      <c r="NRX533" s="293"/>
      <c r="NRY533" s="293"/>
      <c r="NRZ533" s="293"/>
      <c r="NSA533" s="293"/>
      <c r="NSB533" s="293"/>
      <c r="NSC533" s="293"/>
      <c r="NSD533" s="293"/>
      <c r="NSE533" s="293"/>
      <c r="NSF533" s="293"/>
      <c r="NSG533" s="293"/>
      <c r="NSH533" s="293"/>
      <c r="NSI533" s="293"/>
      <c r="NSJ533" s="293"/>
      <c r="NSK533" s="293"/>
      <c r="NSL533" s="293"/>
      <c r="NSM533" s="293"/>
      <c r="NSN533" s="293"/>
      <c r="NSO533" s="293"/>
      <c r="NSP533" s="293"/>
      <c r="NSQ533" s="293"/>
      <c r="NSR533" s="293"/>
      <c r="NSS533" s="293"/>
      <c r="NST533" s="293"/>
      <c r="NSU533" s="293"/>
      <c r="NSV533" s="293"/>
      <c r="NSW533" s="293"/>
      <c r="NSX533" s="293"/>
      <c r="NSY533" s="293"/>
      <c r="NSZ533" s="293"/>
      <c r="NTA533" s="293"/>
      <c r="NTB533" s="293"/>
      <c r="NTC533" s="293"/>
      <c r="NTD533" s="293"/>
      <c r="NTE533" s="293"/>
      <c r="NTF533" s="293"/>
      <c r="NTG533" s="293"/>
      <c r="NTH533" s="293"/>
      <c r="NTI533" s="293"/>
      <c r="NTJ533" s="293"/>
      <c r="NTK533" s="293"/>
      <c r="NTL533" s="293"/>
      <c r="NTM533" s="293"/>
      <c r="NTN533" s="293"/>
      <c r="NTO533" s="293"/>
      <c r="NTP533" s="293"/>
      <c r="NTQ533" s="293"/>
      <c r="NTR533" s="293"/>
      <c r="NTS533" s="293"/>
      <c r="NTT533" s="293"/>
      <c r="NTU533" s="293"/>
      <c r="NTV533" s="293"/>
      <c r="NTW533" s="293"/>
      <c r="NTX533" s="293"/>
      <c r="NTY533" s="293"/>
      <c r="NTZ533" s="293"/>
      <c r="NUA533" s="293"/>
      <c r="NUB533" s="293"/>
      <c r="NUC533" s="293"/>
      <c r="NUD533" s="293"/>
      <c r="NUE533" s="293"/>
      <c r="NUF533" s="293"/>
      <c r="NUG533" s="293"/>
      <c r="NUH533" s="293"/>
      <c r="NUI533" s="293"/>
      <c r="NUJ533" s="293"/>
      <c r="NUK533" s="293"/>
      <c r="NUL533" s="293"/>
      <c r="NUM533" s="293"/>
      <c r="NUN533" s="293"/>
      <c r="NUO533" s="293"/>
      <c r="NUP533" s="293"/>
      <c r="NUQ533" s="293"/>
      <c r="NUR533" s="293"/>
      <c r="NUS533" s="293"/>
      <c r="NUT533" s="293"/>
      <c r="NUU533" s="293"/>
      <c r="NUV533" s="293"/>
      <c r="NUW533" s="293"/>
      <c r="NUX533" s="293"/>
      <c r="NUY533" s="293"/>
      <c r="NUZ533" s="293"/>
      <c r="NVA533" s="293"/>
      <c r="NVB533" s="293"/>
      <c r="NVC533" s="293"/>
      <c r="NVD533" s="293"/>
      <c r="NVE533" s="293"/>
      <c r="NVF533" s="293"/>
      <c r="NVG533" s="293"/>
      <c r="NVH533" s="293"/>
      <c r="NVI533" s="293"/>
      <c r="NVJ533" s="293"/>
      <c r="NVK533" s="293"/>
      <c r="NVL533" s="293"/>
      <c r="NVM533" s="293"/>
      <c r="NVN533" s="293"/>
      <c r="NVO533" s="293"/>
      <c r="NVP533" s="293"/>
      <c r="NVQ533" s="293"/>
      <c r="NVR533" s="293"/>
      <c r="NVS533" s="293"/>
      <c r="NVT533" s="293"/>
      <c r="NVU533" s="293"/>
      <c r="NVV533" s="293"/>
      <c r="NVW533" s="293"/>
      <c r="NVX533" s="293"/>
      <c r="NVY533" s="293"/>
      <c r="NVZ533" s="293"/>
      <c r="NWA533" s="293"/>
      <c r="NWB533" s="293"/>
      <c r="NWC533" s="293"/>
      <c r="NWD533" s="293"/>
      <c r="NWE533" s="293"/>
      <c r="NWF533" s="293"/>
      <c r="NWG533" s="293"/>
      <c r="NWH533" s="293"/>
      <c r="NWI533" s="293"/>
      <c r="NWJ533" s="293"/>
      <c r="NWK533" s="293"/>
      <c r="NWL533" s="293"/>
      <c r="NWM533" s="293"/>
      <c r="NWN533" s="293"/>
      <c r="NWO533" s="293"/>
      <c r="NWP533" s="293"/>
      <c r="NWQ533" s="293"/>
      <c r="NWR533" s="293"/>
      <c r="NWS533" s="293"/>
      <c r="NWT533" s="293"/>
      <c r="NWU533" s="293"/>
      <c r="NWV533" s="293"/>
      <c r="NWW533" s="293"/>
      <c r="NWX533" s="293"/>
      <c r="NWY533" s="293"/>
      <c r="NWZ533" s="293"/>
      <c r="NXA533" s="293"/>
      <c r="NXB533" s="293"/>
      <c r="NXC533" s="293"/>
      <c r="NXD533" s="293"/>
      <c r="NXE533" s="293"/>
      <c r="NXF533" s="293"/>
      <c r="NXG533" s="293"/>
      <c r="NXH533" s="293"/>
      <c r="NXI533" s="293"/>
      <c r="NXJ533" s="293"/>
      <c r="NXK533" s="293"/>
      <c r="NXL533" s="293"/>
      <c r="NXM533" s="293"/>
      <c r="NXN533" s="293"/>
      <c r="NXO533" s="293"/>
      <c r="NXP533" s="293"/>
      <c r="NXQ533" s="293"/>
      <c r="NXR533" s="293"/>
      <c r="NXS533" s="293"/>
      <c r="NXT533" s="293"/>
      <c r="NXU533" s="293"/>
      <c r="NXV533" s="293"/>
      <c r="NXW533" s="293"/>
      <c r="NXX533" s="293"/>
      <c r="NXY533" s="293"/>
      <c r="NXZ533" s="293"/>
      <c r="NYA533" s="293"/>
      <c r="NYB533" s="293"/>
      <c r="NYC533" s="293"/>
      <c r="NYD533" s="293"/>
      <c r="NYE533" s="293"/>
      <c r="NYF533" s="293"/>
      <c r="NYG533" s="293"/>
      <c r="NYH533" s="293"/>
      <c r="NYI533" s="293"/>
      <c r="NYJ533" s="293"/>
      <c r="NYK533" s="293"/>
      <c r="NYL533" s="293"/>
      <c r="NYM533" s="293"/>
      <c r="NYN533" s="293"/>
      <c r="NYO533" s="293"/>
      <c r="NYP533" s="293"/>
      <c r="NYQ533" s="293"/>
      <c r="NYR533" s="293"/>
      <c r="NYS533" s="293"/>
      <c r="NYT533" s="293"/>
      <c r="NYU533" s="293"/>
      <c r="NYV533" s="293"/>
      <c r="NYW533" s="293"/>
      <c r="NYX533" s="293"/>
      <c r="NYY533" s="293"/>
      <c r="NYZ533" s="293"/>
      <c r="NZA533" s="293"/>
      <c r="NZB533" s="293"/>
      <c r="NZC533" s="293"/>
      <c r="NZD533" s="293"/>
      <c r="NZE533" s="293"/>
      <c r="NZF533" s="293"/>
      <c r="NZG533" s="293"/>
      <c r="NZH533" s="293"/>
      <c r="NZI533" s="293"/>
      <c r="NZJ533" s="293"/>
      <c r="NZK533" s="293"/>
      <c r="NZL533" s="293"/>
      <c r="NZM533" s="293"/>
      <c r="NZN533" s="293"/>
      <c r="NZO533" s="293"/>
      <c r="NZP533" s="293"/>
      <c r="NZQ533" s="293"/>
      <c r="NZR533" s="293"/>
      <c r="NZS533" s="293"/>
      <c r="NZT533" s="293"/>
      <c r="NZU533" s="293"/>
      <c r="NZV533" s="293"/>
      <c r="NZW533" s="293"/>
      <c r="NZX533" s="293"/>
      <c r="NZY533" s="293"/>
      <c r="NZZ533" s="293"/>
      <c r="OAA533" s="293"/>
      <c r="OAB533" s="293"/>
      <c r="OAC533" s="293"/>
      <c r="OAD533" s="293"/>
      <c r="OAE533" s="293"/>
      <c r="OAF533" s="293"/>
      <c r="OAG533" s="293"/>
      <c r="OAH533" s="293"/>
      <c r="OAI533" s="293"/>
      <c r="OAJ533" s="293"/>
      <c r="OAK533" s="293"/>
      <c r="OAL533" s="293"/>
      <c r="OAM533" s="293"/>
      <c r="OAN533" s="293"/>
      <c r="OAO533" s="293"/>
      <c r="OAP533" s="293"/>
      <c r="OAQ533" s="293"/>
      <c r="OAR533" s="293"/>
      <c r="OAS533" s="293"/>
      <c r="OAT533" s="293"/>
      <c r="OAU533" s="293"/>
      <c r="OAV533" s="293"/>
      <c r="OAW533" s="293"/>
      <c r="OAX533" s="293"/>
      <c r="OAY533" s="293"/>
      <c r="OAZ533" s="293"/>
      <c r="OBA533" s="293"/>
      <c r="OBB533" s="293"/>
      <c r="OBC533" s="293"/>
      <c r="OBD533" s="293"/>
      <c r="OBE533" s="293"/>
      <c r="OBF533" s="293"/>
      <c r="OBG533" s="293"/>
      <c r="OBH533" s="293"/>
      <c r="OBI533" s="293"/>
      <c r="OBJ533" s="293"/>
      <c r="OBK533" s="293"/>
      <c r="OBL533" s="293"/>
      <c r="OBM533" s="293"/>
      <c r="OBN533" s="293"/>
      <c r="OBO533" s="293"/>
      <c r="OBP533" s="293"/>
      <c r="OBQ533" s="293"/>
      <c r="OBR533" s="293"/>
      <c r="OBS533" s="293"/>
      <c r="OBT533" s="293"/>
      <c r="OBU533" s="293"/>
      <c r="OBV533" s="293"/>
      <c r="OBW533" s="293"/>
      <c r="OBX533" s="293"/>
      <c r="OBY533" s="293"/>
      <c r="OBZ533" s="293"/>
      <c r="OCA533" s="293"/>
      <c r="OCB533" s="293"/>
      <c r="OCC533" s="293"/>
      <c r="OCD533" s="293"/>
      <c r="OCE533" s="293"/>
      <c r="OCF533" s="293"/>
      <c r="OCG533" s="293"/>
      <c r="OCH533" s="293"/>
      <c r="OCI533" s="293"/>
      <c r="OCJ533" s="293"/>
      <c r="OCK533" s="293"/>
      <c r="OCL533" s="293"/>
      <c r="OCM533" s="293"/>
      <c r="OCN533" s="293"/>
      <c r="OCO533" s="293"/>
      <c r="OCP533" s="293"/>
      <c r="OCQ533" s="293"/>
      <c r="OCR533" s="293"/>
      <c r="OCS533" s="293"/>
      <c r="OCT533" s="293"/>
      <c r="OCU533" s="293"/>
      <c r="OCV533" s="293"/>
      <c r="OCW533" s="293"/>
      <c r="OCX533" s="293"/>
      <c r="OCY533" s="293"/>
      <c r="OCZ533" s="293"/>
      <c r="ODA533" s="293"/>
      <c r="ODB533" s="293"/>
      <c r="ODC533" s="293"/>
      <c r="ODD533" s="293"/>
      <c r="ODE533" s="293"/>
      <c r="ODF533" s="293"/>
      <c r="ODG533" s="293"/>
      <c r="ODH533" s="293"/>
      <c r="ODI533" s="293"/>
      <c r="ODJ533" s="293"/>
      <c r="ODK533" s="293"/>
      <c r="ODL533" s="293"/>
      <c r="ODM533" s="293"/>
      <c r="ODN533" s="293"/>
      <c r="ODO533" s="293"/>
      <c r="ODP533" s="293"/>
      <c r="ODQ533" s="293"/>
      <c r="ODR533" s="293"/>
      <c r="ODS533" s="293"/>
      <c r="ODT533" s="293"/>
      <c r="ODU533" s="293"/>
      <c r="ODV533" s="293"/>
      <c r="ODW533" s="293"/>
      <c r="ODX533" s="293"/>
      <c r="ODY533" s="293"/>
      <c r="ODZ533" s="293"/>
      <c r="OEA533" s="293"/>
      <c r="OEB533" s="293"/>
      <c r="OEC533" s="293"/>
      <c r="OED533" s="293"/>
      <c r="OEE533" s="293"/>
      <c r="OEF533" s="293"/>
      <c r="OEG533" s="293"/>
      <c r="OEH533" s="293"/>
      <c r="OEI533" s="293"/>
      <c r="OEJ533" s="293"/>
      <c r="OEK533" s="293"/>
      <c r="OEL533" s="293"/>
      <c r="OEM533" s="293"/>
      <c r="OEN533" s="293"/>
      <c r="OEO533" s="293"/>
      <c r="OEP533" s="293"/>
      <c r="OEQ533" s="293"/>
      <c r="OER533" s="293"/>
      <c r="OES533" s="293"/>
      <c r="OET533" s="293"/>
      <c r="OEU533" s="293"/>
      <c r="OEV533" s="293"/>
      <c r="OEW533" s="293"/>
      <c r="OEX533" s="293"/>
      <c r="OEY533" s="293"/>
      <c r="OEZ533" s="293"/>
      <c r="OFA533" s="293"/>
      <c r="OFB533" s="293"/>
      <c r="OFC533" s="293"/>
      <c r="OFD533" s="293"/>
      <c r="OFE533" s="293"/>
      <c r="OFF533" s="293"/>
      <c r="OFG533" s="293"/>
      <c r="OFH533" s="293"/>
      <c r="OFI533" s="293"/>
      <c r="OFJ533" s="293"/>
      <c r="OFK533" s="293"/>
      <c r="OFL533" s="293"/>
      <c r="OFM533" s="293"/>
      <c r="OFN533" s="293"/>
      <c r="OFO533" s="293"/>
      <c r="OFP533" s="293"/>
      <c r="OFQ533" s="293"/>
      <c r="OFR533" s="293"/>
      <c r="OFS533" s="293"/>
      <c r="OFT533" s="293"/>
      <c r="OFU533" s="293"/>
      <c r="OFV533" s="293"/>
      <c r="OFW533" s="293"/>
      <c r="OFX533" s="293"/>
      <c r="OFY533" s="293"/>
      <c r="OFZ533" s="293"/>
      <c r="OGA533" s="293"/>
      <c r="OGB533" s="293"/>
      <c r="OGC533" s="293"/>
      <c r="OGD533" s="293"/>
      <c r="OGE533" s="293"/>
      <c r="OGF533" s="293"/>
      <c r="OGG533" s="293"/>
      <c r="OGH533" s="293"/>
      <c r="OGI533" s="293"/>
      <c r="OGJ533" s="293"/>
      <c r="OGK533" s="293"/>
      <c r="OGL533" s="293"/>
      <c r="OGM533" s="293"/>
      <c r="OGN533" s="293"/>
      <c r="OGO533" s="293"/>
      <c r="OGP533" s="293"/>
      <c r="OGQ533" s="293"/>
      <c r="OGR533" s="293"/>
      <c r="OGS533" s="293"/>
      <c r="OGT533" s="293"/>
      <c r="OGU533" s="293"/>
      <c r="OGV533" s="293"/>
      <c r="OGW533" s="293"/>
      <c r="OGX533" s="293"/>
      <c r="OGY533" s="293"/>
      <c r="OGZ533" s="293"/>
      <c r="OHA533" s="293"/>
      <c r="OHB533" s="293"/>
      <c r="OHC533" s="293"/>
      <c r="OHD533" s="293"/>
      <c r="OHE533" s="293"/>
      <c r="OHF533" s="293"/>
      <c r="OHG533" s="293"/>
      <c r="OHH533" s="293"/>
      <c r="OHI533" s="293"/>
      <c r="OHJ533" s="293"/>
      <c r="OHK533" s="293"/>
      <c r="OHL533" s="293"/>
      <c r="OHM533" s="293"/>
      <c r="OHN533" s="293"/>
      <c r="OHO533" s="293"/>
      <c r="OHP533" s="293"/>
      <c r="OHQ533" s="293"/>
      <c r="OHR533" s="293"/>
      <c r="OHS533" s="293"/>
      <c r="OHT533" s="293"/>
      <c r="OHU533" s="293"/>
      <c r="OHV533" s="293"/>
      <c r="OHW533" s="293"/>
      <c r="OHX533" s="293"/>
      <c r="OHY533" s="293"/>
      <c r="OHZ533" s="293"/>
      <c r="OIA533" s="293"/>
      <c r="OIB533" s="293"/>
      <c r="OIC533" s="293"/>
      <c r="OID533" s="293"/>
      <c r="OIE533" s="293"/>
      <c r="OIF533" s="293"/>
      <c r="OIG533" s="293"/>
      <c r="OIH533" s="293"/>
      <c r="OII533" s="293"/>
      <c r="OIJ533" s="293"/>
      <c r="OIK533" s="293"/>
      <c r="OIL533" s="293"/>
      <c r="OIM533" s="293"/>
      <c r="OIN533" s="293"/>
      <c r="OIO533" s="293"/>
      <c r="OIP533" s="293"/>
      <c r="OIQ533" s="293"/>
      <c r="OIR533" s="293"/>
      <c r="OIS533" s="293"/>
      <c r="OIT533" s="293"/>
      <c r="OIU533" s="293"/>
      <c r="OIV533" s="293"/>
      <c r="OIW533" s="293"/>
      <c r="OIX533" s="293"/>
      <c r="OIY533" s="293"/>
      <c r="OIZ533" s="293"/>
      <c r="OJA533" s="293"/>
      <c r="OJB533" s="293"/>
      <c r="OJC533" s="293"/>
      <c r="OJD533" s="293"/>
      <c r="OJE533" s="293"/>
      <c r="OJF533" s="293"/>
      <c r="OJG533" s="293"/>
      <c r="OJH533" s="293"/>
      <c r="OJI533" s="293"/>
      <c r="OJJ533" s="293"/>
      <c r="OJK533" s="293"/>
      <c r="OJL533" s="293"/>
      <c r="OJM533" s="293"/>
      <c r="OJN533" s="293"/>
      <c r="OJO533" s="293"/>
      <c r="OJP533" s="293"/>
      <c r="OJQ533" s="293"/>
      <c r="OJR533" s="293"/>
      <c r="OJS533" s="293"/>
      <c r="OJT533" s="293"/>
      <c r="OJU533" s="293"/>
      <c r="OJV533" s="293"/>
      <c r="OJW533" s="293"/>
      <c r="OJX533" s="293"/>
      <c r="OJY533" s="293"/>
      <c r="OJZ533" s="293"/>
      <c r="OKA533" s="293"/>
      <c r="OKB533" s="293"/>
      <c r="OKC533" s="293"/>
      <c r="OKD533" s="293"/>
      <c r="OKE533" s="293"/>
      <c r="OKF533" s="293"/>
      <c r="OKG533" s="293"/>
      <c r="OKH533" s="293"/>
      <c r="OKI533" s="293"/>
      <c r="OKJ533" s="293"/>
      <c r="OKK533" s="293"/>
      <c r="OKL533" s="293"/>
      <c r="OKM533" s="293"/>
      <c r="OKN533" s="293"/>
      <c r="OKO533" s="293"/>
      <c r="OKP533" s="293"/>
      <c r="OKQ533" s="293"/>
      <c r="OKR533" s="293"/>
      <c r="OKS533" s="293"/>
      <c r="OKT533" s="293"/>
      <c r="OKU533" s="293"/>
      <c r="OKV533" s="293"/>
      <c r="OKW533" s="293"/>
      <c r="OKX533" s="293"/>
      <c r="OKY533" s="293"/>
      <c r="OKZ533" s="293"/>
      <c r="OLA533" s="293"/>
      <c r="OLB533" s="293"/>
      <c r="OLC533" s="293"/>
      <c r="OLD533" s="293"/>
      <c r="OLE533" s="293"/>
      <c r="OLF533" s="293"/>
      <c r="OLG533" s="293"/>
      <c r="OLH533" s="293"/>
      <c r="OLI533" s="293"/>
      <c r="OLJ533" s="293"/>
      <c r="OLK533" s="293"/>
      <c r="OLL533" s="293"/>
      <c r="OLM533" s="293"/>
      <c r="OLN533" s="293"/>
      <c r="OLO533" s="293"/>
      <c r="OLP533" s="293"/>
      <c r="OLQ533" s="293"/>
      <c r="OLR533" s="293"/>
      <c r="OLS533" s="293"/>
      <c r="OLT533" s="293"/>
      <c r="OLU533" s="293"/>
      <c r="OLV533" s="293"/>
      <c r="OLW533" s="293"/>
      <c r="OLX533" s="293"/>
      <c r="OLY533" s="293"/>
      <c r="OLZ533" s="293"/>
      <c r="OMA533" s="293"/>
      <c r="OMB533" s="293"/>
      <c r="OMC533" s="293"/>
      <c r="OMD533" s="293"/>
      <c r="OME533" s="293"/>
      <c r="OMF533" s="293"/>
      <c r="OMG533" s="293"/>
      <c r="OMH533" s="293"/>
      <c r="OMI533" s="293"/>
      <c r="OMJ533" s="293"/>
      <c r="OMK533" s="293"/>
      <c r="OML533" s="293"/>
      <c r="OMM533" s="293"/>
      <c r="OMN533" s="293"/>
      <c r="OMO533" s="293"/>
      <c r="OMP533" s="293"/>
      <c r="OMQ533" s="293"/>
      <c r="OMR533" s="293"/>
      <c r="OMS533" s="293"/>
      <c r="OMT533" s="293"/>
      <c r="OMU533" s="293"/>
      <c r="OMV533" s="293"/>
      <c r="OMW533" s="293"/>
      <c r="OMX533" s="293"/>
      <c r="OMY533" s="293"/>
      <c r="OMZ533" s="293"/>
      <c r="ONA533" s="293"/>
      <c r="ONB533" s="293"/>
      <c r="ONC533" s="293"/>
      <c r="OND533" s="293"/>
      <c r="ONE533" s="293"/>
      <c r="ONF533" s="293"/>
      <c r="ONG533" s="293"/>
      <c r="ONH533" s="293"/>
      <c r="ONI533" s="293"/>
      <c r="ONJ533" s="293"/>
      <c r="ONK533" s="293"/>
      <c r="ONL533" s="293"/>
      <c r="ONM533" s="293"/>
      <c r="ONN533" s="293"/>
      <c r="ONO533" s="293"/>
      <c r="ONP533" s="293"/>
      <c r="ONQ533" s="293"/>
      <c r="ONR533" s="293"/>
      <c r="ONS533" s="293"/>
      <c r="ONT533" s="293"/>
      <c r="ONU533" s="293"/>
      <c r="ONV533" s="293"/>
      <c r="ONW533" s="293"/>
      <c r="ONX533" s="293"/>
      <c r="ONY533" s="293"/>
      <c r="ONZ533" s="293"/>
      <c r="OOA533" s="293"/>
      <c r="OOB533" s="293"/>
      <c r="OOC533" s="293"/>
      <c r="OOD533" s="293"/>
      <c r="OOE533" s="293"/>
      <c r="OOF533" s="293"/>
      <c r="OOG533" s="293"/>
      <c r="OOH533" s="293"/>
      <c r="OOI533" s="293"/>
      <c r="OOJ533" s="293"/>
      <c r="OOK533" s="293"/>
      <c r="OOL533" s="293"/>
      <c r="OOM533" s="293"/>
      <c r="OON533" s="293"/>
      <c r="OOO533" s="293"/>
      <c r="OOP533" s="293"/>
      <c r="OOQ533" s="293"/>
      <c r="OOR533" s="293"/>
      <c r="OOS533" s="293"/>
      <c r="OOT533" s="293"/>
      <c r="OOU533" s="293"/>
      <c r="OOV533" s="293"/>
      <c r="OOW533" s="293"/>
      <c r="OOX533" s="293"/>
      <c r="OOY533" s="293"/>
      <c r="OOZ533" s="293"/>
      <c r="OPA533" s="293"/>
      <c r="OPB533" s="293"/>
      <c r="OPC533" s="293"/>
      <c r="OPD533" s="293"/>
      <c r="OPE533" s="293"/>
      <c r="OPF533" s="293"/>
      <c r="OPG533" s="293"/>
      <c r="OPH533" s="293"/>
      <c r="OPI533" s="293"/>
      <c r="OPJ533" s="293"/>
      <c r="OPK533" s="293"/>
      <c r="OPL533" s="293"/>
      <c r="OPM533" s="293"/>
      <c r="OPN533" s="293"/>
      <c r="OPO533" s="293"/>
      <c r="OPP533" s="293"/>
      <c r="OPQ533" s="293"/>
      <c r="OPR533" s="293"/>
      <c r="OPS533" s="293"/>
      <c r="OPT533" s="293"/>
      <c r="OPU533" s="293"/>
      <c r="OPV533" s="293"/>
      <c r="OPW533" s="293"/>
      <c r="OPX533" s="293"/>
      <c r="OPY533" s="293"/>
      <c r="OPZ533" s="293"/>
      <c r="OQA533" s="293"/>
      <c r="OQB533" s="293"/>
      <c r="OQC533" s="293"/>
      <c r="OQD533" s="293"/>
      <c r="OQE533" s="293"/>
      <c r="OQF533" s="293"/>
      <c r="OQG533" s="293"/>
      <c r="OQH533" s="293"/>
      <c r="OQI533" s="293"/>
      <c r="OQJ533" s="293"/>
      <c r="OQK533" s="293"/>
      <c r="OQL533" s="293"/>
      <c r="OQM533" s="293"/>
      <c r="OQN533" s="293"/>
      <c r="OQO533" s="293"/>
      <c r="OQP533" s="293"/>
      <c r="OQQ533" s="293"/>
      <c r="OQR533" s="293"/>
      <c r="OQS533" s="293"/>
      <c r="OQT533" s="293"/>
      <c r="OQU533" s="293"/>
      <c r="OQV533" s="293"/>
      <c r="OQW533" s="293"/>
      <c r="OQX533" s="293"/>
      <c r="OQY533" s="293"/>
      <c r="OQZ533" s="293"/>
      <c r="ORA533" s="293"/>
      <c r="ORB533" s="293"/>
      <c r="ORC533" s="293"/>
      <c r="ORD533" s="293"/>
      <c r="ORE533" s="293"/>
      <c r="ORF533" s="293"/>
      <c r="ORG533" s="293"/>
      <c r="ORH533" s="293"/>
      <c r="ORI533" s="293"/>
      <c r="ORJ533" s="293"/>
      <c r="ORK533" s="293"/>
      <c r="ORL533" s="293"/>
      <c r="ORM533" s="293"/>
      <c r="ORN533" s="293"/>
      <c r="ORO533" s="293"/>
      <c r="ORP533" s="293"/>
      <c r="ORQ533" s="293"/>
      <c r="ORR533" s="293"/>
      <c r="ORS533" s="293"/>
      <c r="ORT533" s="293"/>
      <c r="ORU533" s="293"/>
      <c r="ORV533" s="293"/>
      <c r="ORW533" s="293"/>
      <c r="ORX533" s="293"/>
      <c r="ORY533" s="293"/>
      <c r="ORZ533" s="293"/>
      <c r="OSA533" s="293"/>
      <c r="OSB533" s="293"/>
      <c r="OSC533" s="293"/>
      <c r="OSD533" s="293"/>
      <c r="OSE533" s="293"/>
      <c r="OSF533" s="293"/>
      <c r="OSG533" s="293"/>
      <c r="OSH533" s="293"/>
      <c r="OSI533" s="293"/>
      <c r="OSJ533" s="293"/>
      <c r="OSK533" s="293"/>
      <c r="OSL533" s="293"/>
      <c r="OSM533" s="293"/>
      <c r="OSN533" s="293"/>
      <c r="OSO533" s="293"/>
      <c r="OSP533" s="293"/>
      <c r="OSQ533" s="293"/>
      <c r="OSR533" s="293"/>
      <c r="OSS533" s="293"/>
      <c r="OST533" s="293"/>
      <c r="OSU533" s="293"/>
      <c r="OSV533" s="293"/>
      <c r="OSW533" s="293"/>
      <c r="OSX533" s="293"/>
      <c r="OSY533" s="293"/>
      <c r="OSZ533" s="293"/>
      <c r="OTA533" s="293"/>
      <c r="OTB533" s="293"/>
      <c r="OTC533" s="293"/>
      <c r="OTD533" s="293"/>
      <c r="OTE533" s="293"/>
      <c r="OTF533" s="293"/>
      <c r="OTG533" s="293"/>
      <c r="OTH533" s="293"/>
      <c r="OTI533" s="293"/>
      <c r="OTJ533" s="293"/>
      <c r="OTK533" s="293"/>
      <c r="OTL533" s="293"/>
      <c r="OTM533" s="293"/>
      <c r="OTN533" s="293"/>
      <c r="OTO533" s="293"/>
      <c r="OTP533" s="293"/>
      <c r="OTQ533" s="293"/>
      <c r="OTR533" s="293"/>
      <c r="OTS533" s="293"/>
      <c r="OTT533" s="293"/>
      <c r="OTU533" s="293"/>
      <c r="OTV533" s="293"/>
      <c r="OTW533" s="293"/>
      <c r="OTX533" s="293"/>
      <c r="OTY533" s="293"/>
      <c r="OTZ533" s="293"/>
      <c r="OUA533" s="293"/>
      <c r="OUB533" s="293"/>
      <c r="OUC533" s="293"/>
      <c r="OUD533" s="293"/>
      <c r="OUE533" s="293"/>
      <c r="OUF533" s="293"/>
      <c r="OUG533" s="293"/>
      <c r="OUH533" s="293"/>
      <c r="OUI533" s="293"/>
      <c r="OUJ533" s="293"/>
      <c r="OUK533" s="293"/>
      <c r="OUL533" s="293"/>
      <c r="OUM533" s="293"/>
      <c r="OUN533" s="293"/>
      <c r="OUO533" s="293"/>
      <c r="OUP533" s="293"/>
      <c r="OUQ533" s="293"/>
      <c r="OUR533" s="293"/>
      <c r="OUS533" s="293"/>
      <c r="OUT533" s="293"/>
      <c r="OUU533" s="293"/>
      <c r="OUV533" s="293"/>
      <c r="OUW533" s="293"/>
      <c r="OUX533" s="293"/>
      <c r="OUY533" s="293"/>
      <c r="OUZ533" s="293"/>
      <c r="OVA533" s="293"/>
      <c r="OVB533" s="293"/>
      <c r="OVC533" s="293"/>
      <c r="OVD533" s="293"/>
      <c r="OVE533" s="293"/>
      <c r="OVF533" s="293"/>
      <c r="OVG533" s="293"/>
      <c r="OVH533" s="293"/>
      <c r="OVI533" s="293"/>
      <c r="OVJ533" s="293"/>
      <c r="OVK533" s="293"/>
      <c r="OVL533" s="293"/>
      <c r="OVM533" s="293"/>
      <c r="OVN533" s="293"/>
      <c r="OVO533" s="293"/>
      <c r="OVP533" s="293"/>
      <c r="OVQ533" s="293"/>
      <c r="OVR533" s="293"/>
      <c r="OVS533" s="293"/>
      <c r="OVT533" s="293"/>
      <c r="OVU533" s="293"/>
      <c r="OVV533" s="293"/>
      <c r="OVW533" s="293"/>
      <c r="OVX533" s="293"/>
      <c r="OVY533" s="293"/>
      <c r="OVZ533" s="293"/>
      <c r="OWA533" s="293"/>
      <c r="OWB533" s="293"/>
      <c r="OWC533" s="293"/>
      <c r="OWD533" s="293"/>
      <c r="OWE533" s="293"/>
      <c r="OWF533" s="293"/>
      <c r="OWG533" s="293"/>
      <c r="OWH533" s="293"/>
      <c r="OWI533" s="293"/>
      <c r="OWJ533" s="293"/>
      <c r="OWK533" s="293"/>
      <c r="OWL533" s="293"/>
      <c r="OWM533" s="293"/>
      <c r="OWN533" s="293"/>
      <c r="OWO533" s="293"/>
      <c r="OWP533" s="293"/>
      <c r="OWQ533" s="293"/>
      <c r="OWR533" s="293"/>
      <c r="OWS533" s="293"/>
      <c r="OWT533" s="293"/>
      <c r="OWU533" s="293"/>
      <c r="OWV533" s="293"/>
      <c r="OWW533" s="293"/>
      <c r="OWX533" s="293"/>
      <c r="OWY533" s="293"/>
      <c r="OWZ533" s="293"/>
      <c r="OXA533" s="293"/>
      <c r="OXB533" s="293"/>
      <c r="OXC533" s="293"/>
      <c r="OXD533" s="293"/>
      <c r="OXE533" s="293"/>
      <c r="OXF533" s="293"/>
      <c r="OXG533" s="293"/>
      <c r="OXH533" s="293"/>
      <c r="OXI533" s="293"/>
      <c r="OXJ533" s="293"/>
      <c r="OXK533" s="293"/>
      <c r="OXL533" s="293"/>
      <c r="OXM533" s="293"/>
      <c r="OXN533" s="293"/>
      <c r="OXO533" s="293"/>
      <c r="OXP533" s="293"/>
      <c r="OXQ533" s="293"/>
      <c r="OXR533" s="293"/>
      <c r="OXS533" s="293"/>
      <c r="OXT533" s="293"/>
      <c r="OXU533" s="293"/>
      <c r="OXV533" s="293"/>
      <c r="OXW533" s="293"/>
      <c r="OXX533" s="293"/>
      <c r="OXY533" s="293"/>
      <c r="OXZ533" s="293"/>
      <c r="OYA533" s="293"/>
      <c r="OYB533" s="293"/>
      <c r="OYC533" s="293"/>
      <c r="OYD533" s="293"/>
      <c r="OYE533" s="293"/>
      <c r="OYF533" s="293"/>
      <c r="OYG533" s="293"/>
      <c r="OYH533" s="293"/>
      <c r="OYI533" s="293"/>
      <c r="OYJ533" s="293"/>
      <c r="OYK533" s="293"/>
      <c r="OYL533" s="293"/>
      <c r="OYM533" s="293"/>
      <c r="OYN533" s="293"/>
      <c r="OYO533" s="293"/>
      <c r="OYP533" s="293"/>
      <c r="OYQ533" s="293"/>
      <c r="OYR533" s="293"/>
      <c r="OYS533" s="293"/>
      <c r="OYT533" s="293"/>
      <c r="OYU533" s="293"/>
      <c r="OYV533" s="293"/>
      <c r="OYW533" s="293"/>
      <c r="OYX533" s="293"/>
      <c r="OYY533" s="293"/>
      <c r="OYZ533" s="293"/>
      <c r="OZA533" s="293"/>
      <c r="OZB533" s="293"/>
      <c r="OZC533" s="293"/>
      <c r="OZD533" s="293"/>
      <c r="OZE533" s="293"/>
      <c r="OZF533" s="293"/>
      <c r="OZG533" s="293"/>
      <c r="OZH533" s="293"/>
      <c r="OZI533" s="293"/>
      <c r="OZJ533" s="293"/>
      <c r="OZK533" s="293"/>
      <c r="OZL533" s="293"/>
      <c r="OZM533" s="293"/>
      <c r="OZN533" s="293"/>
      <c r="OZO533" s="293"/>
      <c r="OZP533" s="293"/>
      <c r="OZQ533" s="293"/>
      <c r="OZR533" s="293"/>
      <c r="OZS533" s="293"/>
      <c r="OZT533" s="293"/>
      <c r="OZU533" s="293"/>
      <c r="OZV533" s="293"/>
      <c r="OZW533" s="293"/>
      <c r="OZX533" s="293"/>
      <c r="OZY533" s="293"/>
      <c r="OZZ533" s="293"/>
      <c r="PAA533" s="293"/>
      <c r="PAB533" s="293"/>
      <c r="PAC533" s="293"/>
      <c r="PAD533" s="293"/>
      <c r="PAE533" s="293"/>
      <c r="PAF533" s="293"/>
      <c r="PAG533" s="293"/>
      <c r="PAH533" s="293"/>
      <c r="PAI533" s="293"/>
      <c r="PAJ533" s="293"/>
      <c r="PAK533" s="293"/>
      <c r="PAL533" s="293"/>
      <c r="PAM533" s="293"/>
      <c r="PAN533" s="293"/>
      <c r="PAO533" s="293"/>
      <c r="PAP533" s="293"/>
      <c r="PAQ533" s="293"/>
      <c r="PAR533" s="293"/>
      <c r="PAS533" s="293"/>
      <c r="PAT533" s="293"/>
      <c r="PAU533" s="293"/>
      <c r="PAV533" s="293"/>
      <c r="PAW533" s="293"/>
      <c r="PAX533" s="293"/>
      <c r="PAY533" s="293"/>
      <c r="PAZ533" s="293"/>
      <c r="PBA533" s="293"/>
      <c r="PBB533" s="293"/>
      <c r="PBC533" s="293"/>
      <c r="PBD533" s="293"/>
      <c r="PBE533" s="293"/>
      <c r="PBF533" s="293"/>
      <c r="PBG533" s="293"/>
      <c r="PBH533" s="293"/>
      <c r="PBI533" s="293"/>
      <c r="PBJ533" s="293"/>
      <c r="PBK533" s="293"/>
      <c r="PBL533" s="293"/>
      <c r="PBM533" s="293"/>
      <c r="PBN533" s="293"/>
      <c r="PBO533" s="293"/>
      <c r="PBP533" s="293"/>
      <c r="PBQ533" s="293"/>
      <c r="PBR533" s="293"/>
      <c r="PBS533" s="293"/>
      <c r="PBT533" s="293"/>
      <c r="PBU533" s="293"/>
      <c r="PBV533" s="293"/>
      <c r="PBW533" s="293"/>
      <c r="PBX533" s="293"/>
      <c r="PBY533" s="293"/>
      <c r="PBZ533" s="293"/>
      <c r="PCA533" s="293"/>
      <c r="PCB533" s="293"/>
      <c r="PCC533" s="293"/>
      <c r="PCD533" s="293"/>
      <c r="PCE533" s="293"/>
      <c r="PCF533" s="293"/>
      <c r="PCG533" s="293"/>
      <c r="PCH533" s="293"/>
      <c r="PCI533" s="293"/>
      <c r="PCJ533" s="293"/>
      <c r="PCK533" s="293"/>
      <c r="PCL533" s="293"/>
      <c r="PCM533" s="293"/>
      <c r="PCN533" s="293"/>
      <c r="PCO533" s="293"/>
      <c r="PCP533" s="293"/>
      <c r="PCQ533" s="293"/>
      <c r="PCR533" s="293"/>
      <c r="PCS533" s="293"/>
      <c r="PCT533" s="293"/>
      <c r="PCU533" s="293"/>
      <c r="PCV533" s="293"/>
      <c r="PCW533" s="293"/>
      <c r="PCX533" s="293"/>
      <c r="PCY533" s="293"/>
      <c r="PCZ533" s="293"/>
      <c r="PDA533" s="293"/>
      <c r="PDB533" s="293"/>
      <c r="PDC533" s="293"/>
      <c r="PDD533" s="293"/>
      <c r="PDE533" s="293"/>
      <c r="PDF533" s="293"/>
      <c r="PDG533" s="293"/>
      <c r="PDH533" s="293"/>
      <c r="PDI533" s="293"/>
      <c r="PDJ533" s="293"/>
      <c r="PDK533" s="293"/>
      <c r="PDL533" s="293"/>
      <c r="PDM533" s="293"/>
      <c r="PDN533" s="293"/>
      <c r="PDO533" s="293"/>
      <c r="PDP533" s="293"/>
      <c r="PDQ533" s="293"/>
      <c r="PDR533" s="293"/>
      <c r="PDS533" s="293"/>
      <c r="PDT533" s="293"/>
      <c r="PDU533" s="293"/>
      <c r="PDV533" s="293"/>
      <c r="PDW533" s="293"/>
      <c r="PDX533" s="293"/>
      <c r="PDY533" s="293"/>
      <c r="PDZ533" s="293"/>
      <c r="PEA533" s="293"/>
      <c r="PEB533" s="293"/>
      <c r="PEC533" s="293"/>
      <c r="PED533" s="293"/>
      <c r="PEE533" s="293"/>
      <c r="PEF533" s="293"/>
      <c r="PEG533" s="293"/>
      <c r="PEH533" s="293"/>
      <c r="PEI533" s="293"/>
      <c r="PEJ533" s="293"/>
      <c r="PEK533" s="293"/>
      <c r="PEL533" s="293"/>
      <c r="PEM533" s="293"/>
      <c r="PEN533" s="293"/>
      <c r="PEO533" s="293"/>
      <c r="PEP533" s="293"/>
      <c r="PEQ533" s="293"/>
      <c r="PER533" s="293"/>
      <c r="PES533" s="293"/>
      <c r="PET533" s="293"/>
      <c r="PEU533" s="293"/>
      <c r="PEV533" s="293"/>
      <c r="PEW533" s="293"/>
      <c r="PEX533" s="293"/>
      <c r="PEY533" s="293"/>
      <c r="PEZ533" s="293"/>
      <c r="PFA533" s="293"/>
      <c r="PFB533" s="293"/>
      <c r="PFC533" s="293"/>
      <c r="PFD533" s="293"/>
      <c r="PFE533" s="293"/>
      <c r="PFF533" s="293"/>
      <c r="PFG533" s="293"/>
      <c r="PFH533" s="293"/>
      <c r="PFI533" s="293"/>
      <c r="PFJ533" s="293"/>
      <c r="PFK533" s="293"/>
      <c r="PFL533" s="293"/>
      <c r="PFM533" s="293"/>
      <c r="PFN533" s="293"/>
      <c r="PFO533" s="293"/>
      <c r="PFP533" s="293"/>
      <c r="PFQ533" s="293"/>
      <c r="PFR533" s="293"/>
      <c r="PFS533" s="293"/>
      <c r="PFT533" s="293"/>
      <c r="PFU533" s="293"/>
      <c r="PFV533" s="293"/>
      <c r="PFW533" s="293"/>
      <c r="PFX533" s="293"/>
      <c r="PFY533" s="293"/>
      <c r="PFZ533" s="293"/>
      <c r="PGA533" s="293"/>
      <c r="PGB533" s="293"/>
      <c r="PGC533" s="293"/>
      <c r="PGD533" s="293"/>
      <c r="PGE533" s="293"/>
      <c r="PGF533" s="293"/>
      <c r="PGG533" s="293"/>
      <c r="PGH533" s="293"/>
      <c r="PGI533" s="293"/>
      <c r="PGJ533" s="293"/>
      <c r="PGK533" s="293"/>
      <c r="PGL533" s="293"/>
      <c r="PGM533" s="293"/>
      <c r="PGN533" s="293"/>
      <c r="PGO533" s="293"/>
      <c r="PGP533" s="293"/>
      <c r="PGQ533" s="293"/>
      <c r="PGR533" s="293"/>
      <c r="PGS533" s="293"/>
      <c r="PGT533" s="293"/>
      <c r="PGU533" s="293"/>
      <c r="PGV533" s="293"/>
      <c r="PGW533" s="293"/>
      <c r="PGX533" s="293"/>
      <c r="PGY533" s="293"/>
      <c r="PGZ533" s="293"/>
      <c r="PHA533" s="293"/>
      <c r="PHB533" s="293"/>
      <c r="PHC533" s="293"/>
      <c r="PHD533" s="293"/>
      <c r="PHE533" s="293"/>
      <c r="PHF533" s="293"/>
      <c r="PHG533" s="293"/>
      <c r="PHH533" s="293"/>
      <c r="PHI533" s="293"/>
      <c r="PHJ533" s="293"/>
      <c r="PHK533" s="293"/>
      <c r="PHL533" s="293"/>
      <c r="PHM533" s="293"/>
      <c r="PHN533" s="293"/>
      <c r="PHO533" s="293"/>
      <c r="PHP533" s="293"/>
      <c r="PHQ533" s="293"/>
      <c r="PHR533" s="293"/>
      <c r="PHS533" s="293"/>
      <c r="PHT533" s="293"/>
      <c r="PHU533" s="293"/>
      <c r="PHV533" s="293"/>
      <c r="PHW533" s="293"/>
      <c r="PHX533" s="293"/>
      <c r="PHY533" s="293"/>
      <c r="PHZ533" s="293"/>
      <c r="PIA533" s="293"/>
      <c r="PIB533" s="293"/>
      <c r="PIC533" s="293"/>
      <c r="PID533" s="293"/>
      <c r="PIE533" s="293"/>
      <c r="PIF533" s="293"/>
      <c r="PIG533" s="293"/>
      <c r="PIH533" s="293"/>
      <c r="PII533" s="293"/>
      <c r="PIJ533" s="293"/>
      <c r="PIK533" s="293"/>
      <c r="PIL533" s="293"/>
      <c r="PIM533" s="293"/>
      <c r="PIN533" s="293"/>
      <c r="PIO533" s="293"/>
      <c r="PIP533" s="293"/>
      <c r="PIQ533" s="293"/>
      <c r="PIR533" s="293"/>
      <c r="PIS533" s="293"/>
      <c r="PIT533" s="293"/>
      <c r="PIU533" s="293"/>
      <c r="PIV533" s="293"/>
      <c r="PIW533" s="293"/>
      <c r="PIX533" s="293"/>
      <c r="PIY533" s="293"/>
      <c r="PIZ533" s="293"/>
      <c r="PJA533" s="293"/>
      <c r="PJB533" s="293"/>
      <c r="PJC533" s="293"/>
      <c r="PJD533" s="293"/>
      <c r="PJE533" s="293"/>
      <c r="PJF533" s="293"/>
      <c r="PJG533" s="293"/>
      <c r="PJH533" s="293"/>
      <c r="PJI533" s="293"/>
      <c r="PJJ533" s="293"/>
      <c r="PJK533" s="293"/>
      <c r="PJL533" s="293"/>
      <c r="PJM533" s="293"/>
      <c r="PJN533" s="293"/>
      <c r="PJO533" s="293"/>
      <c r="PJP533" s="293"/>
      <c r="PJQ533" s="293"/>
      <c r="PJR533" s="293"/>
      <c r="PJS533" s="293"/>
      <c r="PJT533" s="293"/>
      <c r="PJU533" s="293"/>
      <c r="PJV533" s="293"/>
      <c r="PJW533" s="293"/>
      <c r="PJX533" s="293"/>
      <c r="PJY533" s="293"/>
      <c r="PJZ533" s="293"/>
      <c r="PKA533" s="293"/>
      <c r="PKB533" s="293"/>
      <c r="PKC533" s="293"/>
      <c r="PKD533" s="293"/>
      <c r="PKE533" s="293"/>
      <c r="PKF533" s="293"/>
      <c r="PKG533" s="293"/>
      <c r="PKH533" s="293"/>
      <c r="PKI533" s="293"/>
      <c r="PKJ533" s="293"/>
      <c r="PKK533" s="293"/>
      <c r="PKL533" s="293"/>
      <c r="PKM533" s="293"/>
      <c r="PKN533" s="293"/>
      <c r="PKO533" s="293"/>
      <c r="PKP533" s="293"/>
      <c r="PKQ533" s="293"/>
      <c r="PKR533" s="293"/>
      <c r="PKS533" s="293"/>
      <c r="PKT533" s="293"/>
      <c r="PKU533" s="293"/>
      <c r="PKV533" s="293"/>
      <c r="PKW533" s="293"/>
      <c r="PKX533" s="293"/>
      <c r="PKY533" s="293"/>
      <c r="PKZ533" s="293"/>
      <c r="PLA533" s="293"/>
      <c r="PLB533" s="293"/>
      <c r="PLC533" s="293"/>
      <c r="PLD533" s="293"/>
      <c r="PLE533" s="293"/>
      <c r="PLF533" s="293"/>
      <c r="PLG533" s="293"/>
      <c r="PLH533" s="293"/>
      <c r="PLI533" s="293"/>
      <c r="PLJ533" s="293"/>
      <c r="PLK533" s="293"/>
      <c r="PLL533" s="293"/>
      <c r="PLM533" s="293"/>
      <c r="PLN533" s="293"/>
      <c r="PLO533" s="293"/>
      <c r="PLP533" s="293"/>
      <c r="PLQ533" s="293"/>
      <c r="PLR533" s="293"/>
      <c r="PLS533" s="293"/>
      <c r="PLT533" s="293"/>
      <c r="PLU533" s="293"/>
      <c r="PLV533" s="293"/>
      <c r="PLW533" s="293"/>
      <c r="PLX533" s="293"/>
      <c r="PLY533" s="293"/>
      <c r="PLZ533" s="293"/>
      <c r="PMA533" s="293"/>
      <c r="PMB533" s="293"/>
      <c r="PMC533" s="293"/>
      <c r="PMD533" s="293"/>
      <c r="PME533" s="293"/>
      <c r="PMF533" s="293"/>
      <c r="PMG533" s="293"/>
      <c r="PMH533" s="293"/>
      <c r="PMI533" s="293"/>
      <c r="PMJ533" s="293"/>
      <c r="PMK533" s="293"/>
      <c r="PML533" s="293"/>
      <c r="PMM533" s="293"/>
      <c r="PMN533" s="293"/>
      <c r="PMO533" s="293"/>
      <c r="PMP533" s="293"/>
      <c r="PMQ533" s="293"/>
      <c r="PMR533" s="293"/>
      <c r="PMS533" s="293"/>
      <c r="PMT533" s="293"/>
      <c r="PMU533" s="293"/>
      <c r="PMV533" s="293"/>
      <c r="PMW533" s="293"/>
      <c r="PMX533" s="293"/>
      <c r="PMY533" s="293"/>
      <c r="PMZ533" s="293"/>
      <c r="PNA533" s="293"/>
      <c r="PNB533" s="293"/>
      <c r="PNC533" s="293"/>
      <c r="PND533" s="293"/>
      <c r="PNE533" s="293"/>
      <c r="PNF533" s="293"/>
      <c r="PNG533" s="293"/>
      <c r="PNH533" s="293"/>
      <c r="PNI533" s="293"/>
      <c r="PNJ533" s="293"/>
      <c r="PNK533" s="293"/>
      <c r="PNL533" s="293"/>
      <c r="PNM533" s="293"/>
      <c r="PNN533" s="293"/>
      <c r="PNO533" s="293"/>
      <c r="PNP533" s="293"/>
      <c r="PNQ533" s="293"/>
      <c r="PNR533" s="293"/>
      <c r="PNS533" s="293"/>
      <c r="PNT533" s="293"/>
      <c r="PNU533" s="293"/>
      <c r="PNV533" s="293"/>
      <c r="PNW533" s="293"/>
      <c r="PNX533" s="293"/>
      <c r="PNY533" s="293"/>
      <c r="PNZ533" s="293"/>
      <c r="POA533" s="293"/>
      <c r="POB533" s="293"/>
      <c r="POC533" s="293"/>
      <c r="POD533" s="293"/>
      <c r="POE533" s="293"/>
      <c r="POF533" s="293"/>
      <c r="POG533" s="293"/>
      <c r="POH533" s="293"/>
      <c r="POI533" s="293"/>
      <c r="POJ533" s="293"/>
      <c r="POK533" s="293"/>
      <c r="POL533" s="293"/>
      <c r="POM533" s="293"/>
      <c r="PON533" s="293"/>
      <c r="POO533" s="293"/>
      <c r="POP533" s="293"/>
      <c r="POQ533" s="293"/>
      <c r="POR533" s="293"/>
      <c r="POS533" s="293"/>
      <c r="POT533" s="293"/>
      <c r="POU533" s="293"/>
      <c r="POV533" s="293"/>
      <c r="POW533" s="293"/>
      <c r="POX533" s="293"/>
      <c r="POY533" s="293"/>
      <c r="POZ533" s="293"/>
      <c r="PPA533" s="293"/>
      <c r="PPB533" s="293"/>
      <c r="PPC533" s="293"/>
      <c r="PPD533" s="293"/>
      <c r="PPE533" s="293"/>
      <c r="PPF533" s="293"/>
      <c r="PPG533" s="293"/>
      <c r="PPH533" s="293"/>
      <c r="PPI533" s="293"/>
      <c r="PPJ533" s="293"/>
      <c r="PPK533" s="293"/>
      <c r="PPL533" s="293"/>
      <c r="PPM533" s="293"/>
      <c r="PPN533" s="293"/>
      <c r="PPO533" s="293"/>
      <c r="PPP533" s="293"/>
      <c r="PPQ533" s="293"/>
      <c r="PPR533" s="293"/>
      <c r="PPS533" s="293"/>
      <c r="PPT533" s="293"/>
      <c r="PPU533" s="293"/>
      <c r="PPV533" s="293"/>
      <c r="PPW533" s="293"/>
      <c r="PPX533" s="293"/>
      <c r="PPY533" s="293"/>
      <c r="PPZ533" s="293"/>
      <c r="PQA533" s="293"/>
      <c r="PQB533" s="293"/>
      <c r="PQC533" s="293"/>
      <c r="PQD533" s="293"/>
      <c r="PQE533" s="293"/>
      <c r="PQF533" s="293"/>
      <c r="PQG533" s="293"/>
      <c r="PQH533" s="293"/>
      <c r="PQI533" s="293"/>
      <c r="PQJ533" s="293"/>
      <c r="PQK533" s="293"/>
      <c r="PQL533" s="293"/>
      <c r="PQM533" s="293"/>
      <c r="PQN533" s="293"/>
      <c r="PQO533" s="293"/>
      <c r="PQP533" s="293"/>
      <c r="PQQ533" s="293"/>
      <c r="PQR533" s="293"/>
      <c r="PQS533" s="293"/>
      <c r="PQT533" s="293"/>
      <c r="PQU533" s="293"/>
      <c r="PQV533" s="293"/>
      <c r="PQW533" s="293"/>
      <c r="PQX533" s="293"/>
      <c r="PQY533" s="293"/>
      <c r="PQZ533" s="293"/>
      <c r="PRA533" s="293"/>
      <c r="PRB533" s="293"/>
      <c r="PRC533" s="293"/>
      <c r="PRD533" s="293"/>
      <c r="PRE533" s="293"/>
      <c r="PRF533" s="293"/>
      <c r="PRG533" s="293"/>
      <c r="PRH533" s="293"/>
      <c r="PRI533" s="293"/>
      <c r="PRJ533" s="293"/>
      <c r="PRK533" s="293"/>
      <c r="PRL533" s="293"/>
      <c r="PRM533" s="293"/>
      <c r="PRN533" s="293"/>
      <c r="PRO533" s="293"/>
      <c r="PRP533" s="293"/>
      <c r="PRQ533" s="293"/>
      <c r="PRR533" s="293"/>
      <c r="PRS533" s="293"/>
      <c r="PRT533" s="293"/>
      <c r="PRU533" s="293"/>
      <c r="PRV533" s="293"/>
      <c r="PRW533" s="293"/>
      <c r="PRX533" s="293"/>
      <c r="PRY533" s="293"/>
      <c r="PRZ533" s="293"/>
      <c r="PSA533" s="293"/>
      <c r="PSB533" s="293"/>
      <c r="PSC533" s="293"/>
      <c r="PSD533" s="293"/>
      <c r="PSE533" s="293"/>
      <c r="PSF533" s="293"/>
      <c r="PSG533" s="293"/>
      <c r="PSH533" s="293"/>
      <c r="PSI533" s="293"/>
      <c r="PSJ533" s="293"/>
      <c r="PSK533" s="293"/>
      <c r="PSL533" s="293"/>
      <c r="PSM533" s="293"/>
      <c r="PSN533" s="293"/>
      <c r="PSO533" s="293"/>
      <c r="PSP533" s="293"/>
      <c r="PSQ533" s="293"/>
      <c r="PSR533" s="293"/>
      <c r="PSS533" s="293"/>
      <c r="PST533" s="293"/>
      <c r="PSU533" s="293"/>
      <c r="PSV533" s="293"/>
      <c r="PSW533" s="293"/>
      <c r="PSX533" s="293"/>
      <c r="PSY533" s="293"/>
      <c r="PSZ533" s="293"/>
      <c r="PTA533" s="293"/>
      <c r="PTB533" s="293"/>
      <c r="PTC533" s="293"/>
      <c r="PTD533" s="293"/>
      <c r="PTE533" s="293"/>
      <c r="PTF533" s="293"/>
      <c r="PTG533" s="293"/>
      <c r="PTH533" s="293"/>
      <c r="PTI533" s="293"/>
      <c r="PTJ533" s="293"/>
      <c r="PTK533" s="293"/>
      <c r="PTL533" s="293"/>
      <c r="PTM533" s="293"/>
      <c r="PTN533" s="293"/>
      <c r="PTO533" s="293"/>
      <c r="PTP533" s="293"/>
      <c r="PTQ533" s="293"/>
      <c r="PTR533" s="293"/>
      <c r="PTS533" s="293"/>
      <c r="PTT533" s="293"/>
      <c r="PTU533" s="293"/>
      <c r="PTV533" s="293"/>
      <c r="PTW533" s="293"/>
      <c r="PTX533" s="293"/>
      <c r="PTY533" s="293"/>
      <c r="PTZ533" s="293"/>
      <c r="PUA533" s="293"/>
      <c r="PUB533" s="293"/>
      <c r="PUC533" s="293"/>
      <c r="PUD533" s="293"/>
      <c r="PUE533" s="293"/>
      <c r="PUF533" s="293"/>
      <c r="PUG533" s="293"/>
      <c r="PUH533" s="293"/>
      <c r="PUI533" s="293"/>
      <c r="PUJ533" s="293"/>
      <c r="PUK533" s="293"/>
      <c r="PUL533" s="293"/>
      <c r="PUM533" s="293"/>
      <c r="PUN533" s="293"/>
      <c r="PUO533" s="293"/>
      <c r="PUP533" s="293"/>
      <c r="PUQ533" s="293"/>
      <c r="PUR533" s="293"/>
      <c r="PUS533" s="293"/>
      <c r="PUT533" s="293"/>
      <c r="PUU533" s="293"/>
      <c r="PUV533" s="293"/>
      <c r="PUW533" s="293"/>
      <c r="PUX533" s="293"/>
      <c r="PUY533" s="293"/>
      <c r="PUZ533" s="293"/>
      <c r="PVA533" s="293"/>
      <c r="PVB533" s="293"/>
      <c r="PVC533" s="293"/>
      <c r="PVD533" s="293"/>
      <c r="PVE533" s="293"/>
      <c r="PVF533" s="293"/>
      <c r="PVG533" s="293"/>
      <c r="PVH533" s="293"/>
      <c r="PVI533" s="293"/>
      <c r="PVJ533" s="293"/>
      <c r="PVK533" s="293"/>
      <c r="PVL533" s="293"/>
      <c r="PVM533" s="293"/>
      <c r="PVN533" s="293"/>
      <c r="PVO533" s="293"/>
      <c r="PVP533" s="293"/>
      <c r="PVQ533" s="293"/>
      <c r="PVR533" s="293"/>
      <c r="PVS533" s="293"/>
      <c r="PVT533" s="293"/>
      <c r="PVU533" s="293"/>
      <c r="PVV533" s="293"/>
      <c r="PVW533" s="293"/>
      <c r="PVX533" s="293"/>
      <c r="PVY533" s="293"/>
      <c r="PVZ533" s="293"/>
      <c r="PWA533" s="293"/>
      <c r="PWB533" s="293"/>
      <c r="PWC533" s="293"/>
      <c r="PWD533" s="293"/>
      <c r="PWE533" s="293"/>
      <c r="PWF533" s="293"/>
      <c r="PWG533" s="293"/>
      <c r="PWH533" s="293"/>
      <c r="PWI533" s="293"/>
      <c r="PWJ533" s="293"/>
      <c r="PWK533" s="293"/>
      <c r="PWL533" s="293"/>
      <c r="PWM533" s="293"/>
      <c r="PWN533" s="293"/>
      <c r="PWO533" s="293"/>
      <c r="PWP533" s="293"/>
      <c r="PWQ533" s="293"/>
      <c r="PWR533" s="293"/>
      <c r="PWS533" s="293"/>
      <c r="PWT533" s="293"/>
      <c r="PWU533" s="293"/>
      <c r="PWV533" s="293"/>
      <c r="PWW533" s="293"/>
      <c r="PWX533" s="293"/>
      <c r="PWY533" s="293"/>
      <c r="PWZ533" s="293"/>
      <c r="PXA533" s="293"/>
      <c r="PXB533" s="293"/>
      <c r="PXC533" s="293"/>
      <c r="PXD533" s="293"/>
      <c r="PXE533" s="293"/>
      <c r="PXF533" s="293"/>
      <c r="PXG533" s="293"/>
      <c r="PXH533" s="293"/>
      <c r="PXI533" s="293"/>
      <c r="PXJ533" s="293"/>
      <c r="PXK533" s="293"/>
      <c r="PXL533" s="293"/>
      <c r="PXM533" s="293"/>
      <c r="PXN533" s="293"/>
      <c r="PXO533" s="293"/>
      <c r="PXP533" s="293"/>
      <c r="PXQ533" s="293"/>
      <c r="PXR533" s="293"/>
      <c r="PXS533" s="293"/>
      <c r="PXT533" s="293"/>
      <c r="PXU533" s="293"/>
      <c r="PXV533" s="293"/>
      <c r="PXW533" s="293"/>
      <c r="PXX533" s="293"/>
      <c r="PXY533" s="293"/>
      <c r="PXZ533" s="293"/>
      <c r="PYA533" s="293"/>
      <c r="PYB533" s="293"/>
      <c r="PYC533" s="293"/>
      <c r="PYD533" s="293"/>
      <c r="PYE533" s="293"/>
      <c r="PYF533" s="293"/>
      <c r="PYG533" s="293"/>
      <c r="PYH533" s="293"/>
      <c r="PYI533" s="293"/>
      <c r="PYJ533" s="293"/>
      <c r="PYK533" s="293"/>
      <c r="PYL533" s="293"/>
      <c r="PYM533" s="293"/>
      <c r="PYN533" s="293"/>
      <c r="PYO533" s="293"/>
      <c r="PYP533" s="293"/>
      <c r="PYQ533" s="293"/>
      <c r="PYR533" s="293"/>
      <c r="PYS533" s="293"/>
      <c r="PYT533" s="293"/>
      <c r="PYU533" s="293"/>
      <c r="PYV533" s="293"/>
      <c r="PYW533" s="293"/>
      <c r="PYX533" s="293"/>
      <c r="PYY533" s="293"/>
      <c r="PYZ533" s="293"/>
      <c r="PZA533" s="293"/>
      <c r="PZB533" s="293"/>
      <c r="PZC533" s="293"/>
      <c r="PZD533" s="293"/>
      <c r="PZE533" s="293"/>
      <c r="PZF533" s="293"/>
      <c r="PZG533" s="293"/>
      <c r="PZH533" s="293"/>
      <c r="PZI533" s="293"/>
      <c r="PZJ533" s="293"/>
      <c r="PZK533" s="293"/>
      <c r="PZL533" s="293"/>
      <c r="PZM533" s="293"/>
      <c r="PZN533" s="293"/>
      <c r="PZO533" s="293"/>
      <c r="PZP533" s="293"/>
      <c r="PZQ533" s="293"/>
      <c r="PZR533" s="293"/>
      <c r="PZS533" s="293"/>
      <c r="PZT533" s="293"/>
      <c r="PZU533" s="293"/>
      <c r="PZV533" s="293"/>
      <c r="PZW533" s="293"/>
      <c r="PZX533" s="293"/>
      <c r="PZY533" s="293"/>
      <c r="PZZ533" s="293"/>
      <c r="QAA533" s="293"/>
      <c r="QAB533" s="293"/>
      <c r="QAC533" s="293"/>
      <c r="QAD533" s="293"/>
      <c r="QAE533" s="293"/>
      <c r="QAF533" s="293"/>
      <c r="QAG533" s="293"/>
      <c r="QAH533" s="293"/>
      <c r="QAI533" s="293"/>
      <c r="QAJ533" s="293"/>
      <c r="QAK533" s="293"/>
      <c r="QAL533" s="293"/>
      <c r="QAM533" s="293"/>
      <c r="QAN533" s="293"/>
      <c r="QAO533" s="293"/>
      <c r="QAP533" s="293"/>
      <c r="QAQ533" s="293"/>
      <c r="QAR533" s="293"/>
      <c r="QAS533" s="293"/>
      <c r="QAT533" s="293"/>
      <c r="QAU533" s="293"/>
      <c r="QAV533" s="293"/>
      <c r="QAW533" s="293"/>
      <c r="QAX533" s="293"/>
      <c r="QAY533" s="293"/>
      <c r="QAZ533" s="293"/>
      <c r="QBA533" s="293"/>
      <c r="QBB533" s="293"/>
      <c r="QBC533" s="293"/>
      <c r="QBD533" s="293"/>
      <c r="QBE533" s="293"/>
      <c r="QBF533" s="293"/>
      <c r="QBG533" s="293"/>
      <c r="QBH533" s="293"/>
      <c r="QBI533" s="293"/>
      <c r="QBJ533" s="293"/>
      <c r="QBK533" s="293"/>
      <c r="QBL533" s="293"/>
      <c r="QBM533" s="293"/>
      <c r="QBN533" s="293"/>
      <c r="QBO533" s="293"/>
      <c r="QBP533" s="293"/>
      <c r="QBQ533" s="293"/>
      <c r="QBR533" s="293"/>
      <c r="QBS533" s="293"/>
      <c r="QBT533" s="293"/>
      <c r="QBU533" s="293"/>
      <c r="QBV533" s="293"/>
      <c r="QBW533" s="293"/>
      <c r="QBX533" s="293"/>
      <c r="QBY533" s="293"/>
      <c r="QBZ533" s="293"/>
      <c r="QCA533" s="293"/>
      <c r="QCB533" s="293"/>
      <c r="QCC533" s="293"/>
      <c r="QCD533" s="293"/>
      <c r="QCE533" s="293"/>
      <c r="QCF533" s="293"/>
      <c r="QCG533" s="293"/>
      <c r="QCH533" s="293"/>
      <c r="QCI533" s="293"/>
      <c r="QCJ533" s="293"/>
      <c r="QCK533" s="293"/>
      <c r="QCL533" s="293"/>
      <c r="QCM533" s="293"/>
      <c r="QCN533" s="293"/>
      <c r="QCO533" s="293"/>
      <c r="QCP533" s="293"/>
      <c r="QCQ533" s="293"/>
      <c r="QCR533" s="293"/>
      <c r="QCS533" s="293"/>
      <c r="QCT533" s="293"/>
      <c r="QCU533" s="293"/>
      <c r="QCV533" s="293"/>
      <c r="QCW533" s="293"/>
      <c r="QCX533" s="293"/>
      <c r="QCY533" s="293"/>
      <c r="QCZ533" s="293"/>
      <c r="QDA533" s="293"/>
      <c r="QDB533" s="293"/>
      <c r="QDC533" s="293"/>
      <c r="QDD533" s="293"/>
      <c r="QDE533" s="293"/>
      <c r="QDF533" s="293"/>
      <c r="QDG533" s="293"/>
      <c r="QDH533" s="293"/>
      <c r="QDI533" s="293"/>
      <c r="QDJ533" s="293"/>
      <c r="QDK533" s="293"/>
      <c r="QDL533" s="293"/>
      <c r="QDM533" s="293"/>
      <c r="QDN533" s="293"/>
      <c r="QDO533" s="293"/>
      <c r="QDP533" s="293"/>
      <c r="QDQ533" s="293"/>
      <c r="QDR533" s="293"/>
      <c r="QDS533" s="293"/>
      <c r="QDT533" s="293"/>
      <c r="QDU533" s="293"/>
      <c r="QDV533" s="293"/>
      <c r="QDW533" s="293"/>
      <c r="QDX533" s="293"/>
      <c r="QDY533" s="293"/>
      <c r="QDZ533" s="293"/>
      <c r="QEA533" s="293"/>
      <c r="QEB533" s="293"/>
      <c r="QEC533" s="293"/>
      <c r="QED533" s="293"/>
      <c r="QEE533" s="293"/>
      <c r="QEF533" s="293"/>
      <c r="QEG533" s="293"/>
      <c r="QEH533" s="293"/>
      <c r="QEI533" s="293"/>
      <c r="QEJ533" s="293"/>
      <c r="QEK533" s="293"/>
      <c r="QEL533" s="293"/>
      <c r="QEM533" s="293"/>
      <c r="QEN533" s="293"/>
      <c r="QEO533" s="293"/>
      <c r="QEP533" s="293"/>
      <c r="QEQ533" s="293"/>
      <c r="QER533" s="293"/>
      <c r="QES533" s="293"/>
      <c r="QET533" s="293"/>
      <c r="QEU533" s="293"/>
      <c r="QEV533" s="293"/>
      <c r="QEW533" s="293"/>
      <c r="QEX533" s="293"/>
      <c r="QEY533" s="293"/>
      <c r="QEZ533" s="293"/>
      <c r="QFA533" s="293"/>
      <c r="QFB533" s="293"/>
      <c r="QFC533" s="293"/>
      <c r="QFD533" s="293"/>
      <c r="QFE533" s="293"/>
      <c r="QFF533" s="293"/>
      <c r="QFG533" s="293"/>
      <c r="QFH533" s="293"/>
      <c r="QFI533" s="293"/>
      <c r="QFJ533" s="293"/>
      <c r="QFK533" s="293"/>
      <c r="QFL533" s="293"/>
      <c r="QFM533" s="293"/>
      <c r="QFN533" s="293"/>
      <c r="QFO533" s="293"/>
      <c r="QFP533" s="293"/>
      <c r="QFQ533" s="293"/>
      <c r="QFR533" s="293"/>
      <c r="QFS533" s="293"/>
      <c r="QFT533" s="293"/>
      <c r="QFU533" s="293"/>
      <c r="QFV533" s="293"/>
      <c r="QFW533" s="293"/>
      <c r="QFX533" s="293"/>
      <c r="QFY533" s="293"/>
      <c r="QFZ533" s="293"/>
      <c r="QGA533" s="293"/>
      <c r="QGB533" s="293"/>
      <c r="QGC533" s="293"/>
      <c r="QGD533" s="293"/>
      <c r="QGE533" s="293"/>
      <c r="QGF533" s="293"/>
      <c r="QGG533" s="293"/>
      <c r="QGH533" s="293"/>
      <c r="QGI533" s="293"/>
      <c r="QGJ533" s="293"/>
      <c r="QGK533" s="293"/>
      <c r="QGL533" s="293"/>
      <c r="QGM533" s="293"/>
      <c r="QGN533" s="293"/>
      <c r="QGO533" s="293"/>
      <c r="QGP533" s="293"/>
      <c r="QGQ533" s="293"/>
      <c r="QGR533" s="293"/>
      <c r="QGS533" s="293"/>
      <c r="QGT533" s="293"/>
      <c r="QGU533" s="293"/>
      <c r="QGV533" s="293"/>
      <c r="QGW533" s="293"/>
      <c r="QGX533" s="293"/>
      <c r="QGY533" s="293"/>
      <c r="QGZ533" s="293"/>
      <c r="QHA533" s="293"/>
      <c r="QHB533" s="293"/>
      <c r="QHC533" s="293"/>
      <c r="QHD533" s="293"/>
      <c r="QHE533" s="293"/>
      <c r="QHF533" s="293"/>
      <c r="QHG533" s="293"/>
      <c r="QHH533" s="293"/>
      <c r="QHI533" s="293"/>
      <c r="QHJ533" s="293"/>
      <c r="QHK533" s="293"/>
      <c r="QHL533" s="293"/>
      <c r="QHM533" s="293"/>
      <c r="QHN533" s="293"/>
      <c r="QHO533" s="293"/>
      <c r="QHP533" s="293"/>
      <c r="QHQ533" s="293"/>
      <c r="QHR533" s="293"/>
      <c r="QHS533" s="293"/>
      <c r="QHT533" s="293"/>
      <c r="QHU533" s="293"/>
      <c r="QHV533" s="293"/>
      <c r="QHW533" s="293"/>
      <c r="QHX533" s="293"/>
      <c r="QHY533" s="293"/>
      <c r="QHZ533" s="293"/>
      <c r="QIA533" s="293"/>
      <c r="QIB533" s="293"/>
      <c r="QIC533" s="293"/>
      <c r="QID533" s="293"/>
      <c r="QIE533" s="293"/>
      <c r="QIF533" s="293"/>
      <c r="QIG533" s="293"/>
      <c r="QIH533" s="293"/>
      <c r="QII533" s="293"/>
      <c r="QIJ533" s="293"/>
      <c r="QIK533" s="293"/>
      <c r="QIL533" s="293"/>
      <c r="QIM533" s="293"/>
      <c r="QIN533" s="293"/>
      <c r="QIO533" s="293"/>
      <c r="QIP533" s="293"/>
      <c r="QIQ533" s="293"/>
      <c r="QIR533" s="293"/>
      <c r="QIS533" s="293"/>
      <c r="QIT533" s="293"/>
      <c r="QIU533" s="293"/>
      <c r="QIV533" s="293"/>
      <c r="QIW533" s="293"/>
      <c r="QIX533" s="293"/>
      <c r="QIY533" s="293"/>
      <c r="QIZ533" s="293"/>
      <c r="QJA533" s="293"/>
      <c r="QJB533" s="293"/>
      <c r="QJC533" s="293"/>
      <c r="QJD533" s="293"/>
      <c r="QJE533" s="293"/>
      <c r="QJF533" s="293"/>
      <c r="QJG533" s="293"/>
      <c r="QJH533" s="293"/>
      <c r="QJI533" s="293"/>
      <c r="QJJ533" s="293"/>
      <c r="QJK533" s="293"/>
      <c r="QJL533" s="293"/>
      <c r="QJM533" s="293"/>
      <c r="QJN533" s="293"/>
      <c r="QJO533" s="293"/>
      <c r="QJP533" s="293"/>
      <c r="QJQ533" s="293"/>
      <c r="QJR533" s="293"/>
      <c r="QJS533" s="293"/>
      <c r="QJT533" s="293"/>
      <c r="QJU533" s="293"/>
      <c r="QJV533" s="293"/>
      <c r="QJW533" s="293"/>
      <c r="QJX533" s="293"/>
      <c r="QJY533" s="293"/>
      <c r="QJZ533" s="293"/>
      <c r="QKA533" s="293"/>
      <c r="QKB533" s="293"/>
      <c r="QKC533" s="293"/>
      <c r="QKD533" s="293"/>
      <c r="QKE533" s="293"/>
      <c r="QKF533" s="293"/>
      <c r="QKG533" s="293"/>
      <c r="QKH533" s="293"/>
      <c r="QKI533" s="293"/>
      <c r="QKJ533" s="293"/>
      <c r="QKK533" s="293"/>
      <c r="QKL533" s="293"/>
      <c r="QKM533" s="293"/>
      <c r="QKN533" s="293"/>
      <c r="QKO533" s="293"/>
      <c r="QKP533" s="293"/>
      <c r="QKQ533" s="293"/>
      <c r="QKR533" s="293"/>
      <c r="QKS533" s="293"/>
      <c r="QKT533" s="293"/>
      <c r="QKU533" s="293"/>
      <c r="QKV533" s="293"/>
      <c r="QKW533" s="293"/>
      <c r="QKX533" s="293"/>
      <c r="QKY533" s="293"/>
      <c r="QKZ533" s="293"/>
      <c r="QLA533" s="293"/>
      <c r="QLB533" s="293"/>
      <c r="QLC533" s="293"/>
      <c r="QLD533" s="293"/>
      <c r="QLE533" s="293"/>
      <c r="QLF533" s="293"/>
      <c r="QLG533" s="293"/>
      <c r="QLH533" s="293"/>
      <c r="QLI533" s="293"/>
      <c r="QLJ533" s="293"/>
      <c r="QLK533" s="293"/>
      <c r="QLL533" s="293"/>
      <c r="QLM533" s="293"/>
      <c r="QLN533" s="293"/>
      <c r="QLO533" s="293"/>
      <c r="QLP533" s="293"/>
      <c r="QLQ533" s="293"/>
      <c r="QLR533" s="293"/>
      <c r="QLS533" s="293"/>
      <c r="QLT533" s="293"/>
      <c r="QLU533" s="293"/>
      <c r="QLV533" s="293"/>
      <c r="QLW533" s="293"/>
      <c r="QLX533" s="293"/>
      <c r="QLY533" s="293"/>
      <c r="QLZ533" s="293"/>
      <c r="QMA533" s="293"/>
      <c r="QMB533" s="293"/>
      <c r="QMC533" s="293"/>
      <c r="QMD533" s="293"/>
      <c r="QME533" s="293"/>
      <c r="QMF533" s="293"/>
      <c r="QMG533" s="293"/>
      <c r="QMH533" s="293"/>
      <c r="QMI533" s="293"/>
      <c r="QMJ533" s="293"/>
      <c r="QMK533" s="293"/>
      <c r="QML533" s="293"/>
      <c r="QMM533" s="293"/>
      <c r="QMN533" s="293"/>
      <c r="QMO533" s="293"/>
      <c r="QMP533" s="293"/>
      <c r="QMQ533" s="293"/>
      <c r="QMR533" s="293"/>
      <c r="QMS533" s="293"/>
      <c r="QMT533" s="293"/>
      <c r="QMU533" s="293"/>
      <c r="QMV533" s="293"/>
      <c r="QMW533" s="293"/>
      <c r="QMX533" s="293"/>
      <c r="QMY533" s="293"/>
      <c r="QMZ533" s="293"/>
      <c r="QNA533" s="293"/>
      <c r="QNB533" s="293"/>
      <c r="QNC533" s="293"/>
      <c r="QND533" s="293"/>
      <c r="QNE533" s="293"/>
      <c r="QNF533" s="293"/>
      <c r="QNG533" s="293"/>
      <c r="QNH533" s="293"/>
      <c r="QNI533" s="293"/>
      <c r="QNJ533" s="293"/>
      <c r="QNK533" s="293"/>
      <c r="QNL533" s="293"/>
      <c r="QNM533" s="293"/>
      <c r="QNN533" s="293"/>
      <c r="QNO533" s="293"/>
      <c r="QNP533" s="293"/>
      <c r="QNQ533" s="293"/>
      <c r="QNR533" s="293"/>
      <c r="QNS533" s="293"/>
      <c r="QNT533" s="293"/>
      <c r="QNU533" s="293"/>
      <c r="QNV533" s="293"/>
      <c r="QNW533" s="293"/>
      <c r="QNX533" s="293"/>
      <c r="QNY533" s="293"/>
      <c r="QNZ533" s="293"/>
      <c r="QOA533" s="293"/>
      <c r="QOB533" s="293"/>
      <c r="QOC533" s="293"/>
      <c r="QOD533" s="293"/>
      <c r="QOE533" s="293"/>
      <c r="QOF533" s="293"/>
      <c r="QOG533" s="293"/>
      <c r="QOH533" s="293"/>
      <c r="QOI533" s="293"/>
      <c r="QOJ533" s="293"/>
      <c r="QOK533" s="293"/>
      <c r="QOL533" s="293"/>
      <c r="QOM533" s="293"/>
      <c r="QON533" s="293"/>
      <c r="QOO533" s="293"/>
      <c r="QOP533" s="293"/>
      <c r="QOQ533" s="293"/>
      <c r="QOR533" s="293"/>
      <c r="QOS533" s="293"/>
      <c r="QOT533" s="293"/>
      <c r="QOU533" s="293"/>
      <c r="QOV533" s="293"/>
      <c r="QOW533" s="293"/>
      <c r="QOX533" s="293"/>
      <c r="QOY533" s="293"/>
      <c r="QOZ533" s="293"/>
      <c r="QPA533" s="293"/>
      <c r="QPB533" s="293"/>
      <c r="QPC533" s="293"/>
      <c r="QPD533" s="293"/>
      <c r="QPE533" s="293"/>
      <c r="QPF533" s="293"/>
      <c r="QPG533" s="293"/>
      <c r="QPH533" s="293"/>
      <c r="QPI533" s="293"/>
      <c r="QPJ533" s="293"/>
      <c r="QPK533" s="293"/>
      <c r="QPL533" s="293"/>
      <c r="QPM533" s="293"/>
      <c r="QPN533" s="293"/>
      <c r="QPO533" s="293"/>
      <c r="QPP533" s="293"/>
      <c r="QPQ533" s="293"/>
      <c r="QPR533" s="293"/>
      <c r="QPS533" s="293"/>
      <c r="QPT533" s="293"/>
      <c r="QPU533" s="293"/>
      <c r="QPV533" s="293"/>
      <c r="QPW533" s="293"/>
      <c r="QPX533" s="293"/>
      <c r="QPY533" s="293"/>
      <c r="QPZ533" s="293"/>
      <c r="QQA533" s="293"/>
      <c r="QQB533" s="293"/>
      <c r="QQC533" s="293"/>
      <c r="QQD533" s="293"/>
      <c r="QQE533" s="293"/>
      <c r="QQF533" s="293"/>
      <c r="QQG533" s="293"/>
      <c r="QQH533" s="293"/>
      <c r="QQI533" s="293"/>
      <c r="QQJ533" s="293"/>
      <c r="QQK533" s="293"/>
      <c r="QQL533" s="293"/>
      <c r="QQM533" s="293"/>
      <c r="QQN533" s="293"/>
      <c r="QQO533" s="293"/>
      <c r="QQP533" s="293"/>
      <c r="QQQ533" s="293"/>
      <c r="QQR533" s="293"/>
      <c r="QQS533" s="293"/>
      <c r="QQT533" s="293"/>
      <c r="QQU533" s="293"/>
      <c r="QQV533" s="293"/>
      <c r="QQW533" s="293"/>
      <c r="QQX533" s="293"/>
      <c r="QQY533" s="293"/>
      <c r="QQZ533" s="293"/>
      <c r="QRA533" s="293"/>
      <c r="QRB533" s="293"/>
      <c r="QRC533" s="293"/>
      <c r="QRD533" s="293"/>
      <c r="QRE533" s="293"/>
      <c r="QRF533" s="293"/>
      <c r="QRG533" s="293"/>
      <c r="QRH533" s="293"/>
      <c r="QRI533" s="293"/>
      <c r="QRJ533" s="293"/>
      <c r="QRK533" s="293"/>
      <c r="QRL533" s="293"/>
      <c r="QRM533" s="293"/>
      <c r="QRN533" s="293"/>
      <c r="QRO533" s="293"/>
      <c r="QRP533" s="293"/>
      <c r="QRQ533" s="293"/>
      <c r="QRR533" s="293"/>
      <c r="QRS533" s="293"/>
      <c r="QRT533" s="293"/>
      <c r="QRU533" s="293"/>
      <c r="QRV533" s="293"/>
      <c r="QRW533" s="293"/>
      <c r="QRX533" s="293"/>
      <c r="QRY533" s="293"/>
      <c r="QRZ533" s="293"/>
      <c r="QSA533" s="293"/>
      <c r="QSB533" s="293"/>
      <c r="QSC533" s="293"/>
      <c r="QSD533" s="293"/>
      <c r="QSE533" s="293"/>
      <c r="QSF533" s="293"/>
      <c r="QSG533" s="293"/>
      <c r="QSH533" s="293"/>
      <c r="QSI533" s="293"/>
      <c r="QSJ533" s="293"/>
      <c r="QSK533" s="293"/>
      <c r="QSL533" s="293"/>
      <c r="QSM533" s="293"/>
      <c r="QSN533" s="293"/>
      <c r="QSO533" s="293"/>
      <c r="QSP533" s="293"/>
      <c r="QSQ533" s="293"/>
      <c r="QSR533" s="293"/>
      <c r="QSS533" s="293"/>
      <c r="QST533" s="293"/>
      <c r="QSU533" s="293"/>
      <c r="QSV533" s="293"/>
      <c r="QSW533" s="293"/>
      <c r="QSX533" s="293"/>
      <c r="QSY533" s="293"/>
      <c r="QSZ533" s="293"/>
      <c r="QTA533" s="293"/>
      <c r="QTB533" s="293"/>
      <c r="QTC533" s="293"/>
      <c r="QTD533" s="293"/>
      <c r="QTE533" s="293"/>
      <c r="QTF533" s="293"/>
      <c r="QTG533" s="293"/>
      <c r="QTH533" s="293"/>
      <c r="QTI533" s="293"/>
      <c r="QTJ533" s="293"/>
      <c r="QTK533" s="293"/>
      <c r="QTL533" s="293"/>
      <c r="QTM533" s="293"/>
      <c r="QTN533" s="293"/>
      <c r="QTO533" s="293"/>
      <c r="QTP533" s="293"/>
      <c r="QTQ533" s="293"/>
      <c r="QTR533" s="293"/>
      <c r="QTS533" s="293"/>
      <c r="QTT533" s="293"/>
      <c r="QTU533" s="293"/>
      <c r="QTV533" s="293"/>
      <c r="QTW533" s="293"/>
      <c r="QTX533" s="293"/>
      <c r="QTY533" s="293"/>
      <c r="QTZ533" s="293"/>
      <c r="QUA533" s="293"/>
      <c r="QUB533" s="293"/>
      <c r="QUC533" s="293"/>
      <c r="QUD533" s="293"/>
      <c r="QUE533" s="293"/>
      <c r="QUF533" s="293"/>
      <c r="QUG533" s="293"/>
      <c r="QUH533" s="293"/>
      <c r="QUI533" s="293"/>
      <c r="QUJ533" s="293"/>
      <c r="QUK533" s="293"/>
      <c r="QUL533" s="293"/>
      <c r="QUM533" s="293"/>
      <c r="QUN533" s="293"/>
      <c r="QUO533" s="293"/>
      <c r="QUP533" s="293"/>
      <c r="QUQ533" s="293"/>
      <c r="QUR533" s="293"/>
      <c r="QUS533" s="293"/>
      <c r="QUT533" s="293"/>
      <c r="QUU533" s="293"/>
      <c r="QUV533" s="293"/>
      <c r="QUW533" s="293"/>
      <c r="QUX533" s="293"/>
      <c r="QUY533" s="293"/>
      <c r="QUZ533" s="293"/>
      <c r="QVA533" s="293"/>
      <c r="QVB533" s="293"/>
      <c r="QVC533" s="293"/>
      <c r="QVD533" s="293"/>
      <c r="QVE533" s="293"/>
      <c r="QVF533" s="293"/>
      <c r="QVG533" s="293"/>
      <c r="QVH533" s="293"/>
      <c r="QVI533" s="293"/>
      <c r="QVJ533" s="293"/>
      <c r="QVK533" s="293"/>
      <c r="QVL533" s="293"/>
      <c r="QVM533" s="293"/>
      <c r="QVN533" s="293"/>
      <c r="QVO533" s="293"/>
      <c r="QVP533" s="293"/>
      <c r="QVQ533" s="293"/>
      <c r="QVR533" s="293"/>
      <c r="QVS533" s="293"/>
      <c r="QVT533" s="293"/>
      <c r="QVU533" s="293"/>
      <c r="QVV533" s="293"/>
      <c r="QVW533" s="293"/>
      <c r="QVX533" s="293"/>
      <c r="QVY533" s="293"/>
      <c r="QVZ533" s="293"/>
      <c r="QWA533" s="293"/>
      <c r="QWB533" s="293"/>
      <c r="QWC533" s="293"/>
      <c r="QWD533" s="293"/>
      <c r="QWE533" s="293"/>
      <c r="QWF533" s="293"/>
      <c r="QWG533" s="293"/>
      <c r="QWH533" s="293"/>
      <c r="QWI533" s="293"/>
      <c r="QWJ533" s="293"/>
      <c r="QWK533" s="293"/>
      <c r="QWL533" s="293"/>
      <c r="QWM533" s="293"/>
      <c r="QWN533" s="293"/>
      <c r="QWO533" s="293"/>
      <c r="QWP533" s="293"/>
      <c r="QWQ533" s="293"/>
      <c r="QWR533" s="293"/>
      <c r="QWS533" s="293"/>
      <c r="QWT533" s="293"/>
      <c r="QWU533" s="293"/>
      <c r="QWV533" s="293"/>
      <c r="QWW533" s="293"/>
      <c r="QWX533" s="293"/>
      <c r="QWY533" s="293"/>
      <c r="QWZ533" s="293"/>
      <c r="QXA533" s="293"/>
      <c r="QXB533" s="293"/>
      <c r="QXC533" s="293"/>
      <c r="QXD533" s="293"/>
      <c r="QXE533" s="293"/>
      <c r="QXF533" s="293"/>
      <c r="QXG533" s="293"/>
      <c r="QXH533" s="293"/>
      <c r="QXI533" s="293"/>
      <c r="QXJ533" s="293"/>
      <c r="QXK533" s="293"/>
      <c r="QXL533" s="293"/>
      <c r="QXM533" s="293"/>
      <c r="QXN533" s="293"/>
      <c r="QXO533" s="293"/>
      <c r="QXP533" s="293"/>
      <c r="QXQ533" s="293"/>
      <c r="QXR533" s="293"/>
      <c r="QXS533" s="293"/>
      <c r="QXT533" s="293"/>
      <c r="QXU533" s="293"/>
      <c r="QXV533" s="293"/>
      <c r="QXW533" s="293"/>
      <c r="QXX533" s="293"/>
      <c r="QXY533" s="293"/>
      <c r="QXZ533" s="293"/>
      <c r="QYA533" s="293"/>
      <c r="QYB533" s="293"/>
      <c r="QYC533" s="293"/>
      <c r="QYD533" s="293"/>
      <c r="QYE533" s="293"/>
      <c r="QYF533" s="293"/>
      <c r="QYG533" s="293"/>
      <c r="QYH533" s="293"/>
      <c r="QYI533" s="293"/>
      <c r="QYJ533" s="293"/>
      <c r="QYK533" s="293"/>
      <c r="QYL533" s="293"/>
      <c r="QYM533" s="293"/>
      <c r="QYN533" s="293"/>
      <c r="QYO533" s="293"/>
      <c r="QYP533" s="293"/>
      <c r="QYQ533" s="293"/>
      <c r="QYR533" s="293"/>
      <c r="QYS533" s="293"/>
      <c r="QYT533" s="293"/>
      <c r="QYU533" s="293"/>
      <c r="QYV533" s="293"/>
      <c r="QYW533" s="293"/>
      <c r="QYX533" s="293"/>
      <c r="QYY533" s="293"/>
      <c r="QYZ533" s="293"/>
      <c r="QZA533" s="293"/>
      <c r="QZB533" s="293"/>
      <c r="QZC533" s="293"/>
      <c r="QZD533" s="293"/>
      <c r="QZE533" s="293"/>
      <c r="QZF533" s="293"/>
      <c r="QZG533" s="293"/>
      <c r="QZH533" s="293"/>
      <c r="QZI533" s="293"/>
      <c r="QZJ533" s="293"/>
      <c r="QZK533" s="293"/>
      <c r="QZL533" s="293"/>
      <c r="QZM533" s="293"/>
      <c r="QZN533" s="293"/>
      <c r="QZO533" s="293"/>
      <c r="QZP533" s="293"/>
      <c r="QZQ533" s="293"/>
      <c r="QZR533" s="293"/>
      <c r="QZS533" s="293"/>
      <c r="QZT533" s="293"/>
      <c r="QZU533" s="293"/>
      <c r="QZV533" s="293"/>
      <c r="QZW533" s="293"/>
      <c r="QZX533" s="293"/>
      <c r="QZY533" s="293"/>
      <c r="QZZ533" s="293"/>
      <c r="RAA533" s="293"/>
      <c r="RAB533" s="293"/>
      <c r="RAC533" s="293"/>
      <c r="RAD533" s="293"/>
      <c r="RAE533" s="293"/>
      <c r="RAF533" s="293"/>
      <c r="RAG533" s="293"/>
      <c r="RAH533" s="293"/>
      <c r="RAI533" s="293"/>
      <c r="RAJ533" s="293"/>
      <c r="RAK533" s="293"/>
      <c r="RAL533" s="293"/>
      <c r="RAM533" s="293"/>
      <c r="RAN533" s="293"/>
      <c r="RAO533" s="293"/>
      <c r="RAP533" s="293"/>
      <c r="RAQ533" s="293"/>
      <c r="RAR533" s="293"/>
      <c r="RAS533" s="293"/>
      <c r="RAT533" s="293"/>
      <c r="RAU533" s="293"/>
      <c r="RAV533" s="293"/>
      <c r="RAW533" s="293"/>
      <c r="RAX533" s="293"/>
      <c r="RAY533" s="293"/>
      <c r="RAZ533" s="293"/>
      <c r="RBA533" s="293"/>
      <c r="RBB533" s="293"/>
      <c r="RBC533" s="293"/>
      <c r="RBD533" s="293"/>
      <c r="RBE533" s="293"/>
      <c r="RBF533" s="293"/>
      <c r="RBG533" s="293"/>
      <c r="RBH533" s="293"/>
      <c r="RBI533" s="293"/>
      <c r="RBJ533" s="293"/>
      <c r="RBK533" s="293"/>
      <c r="RBL533" s="293"/>
      <c r="RBM533" s="293"/>
      <c r="RBN533" s="293"/>
      <c r="RBO533" s="293"/>
      <c r="RBP533" s="293"/>
      <c r="RBQ533" s="293"/>
      <c r="RBR533" s="293"/>
      <c r="RBS533" s="293"/>
      <c r="RBT533" s="293"/>
      <c r="RBU533" s="293"/>
      <c r="RBV533" s="293"/>
      <c r="RBW533" s="293"/>
      <c r="RBX533" s="293"/>
      <c r="RBY533" s="293"/>
      <c r="RBZ533" s="293"/>
      <c r="RCA533" s="293"/>
      <c r="RCB533" s="293"/>
      <c r="RCC533" s="293"/>
      <c r="RCD533" s="293"/>
      <c r="RCE533" s="293"/>
      <c r="RCF533" s="293"/>
      <c r="RCG533" s="293"/>
      <c r="RCH533" s="293"/>
      <c r="RCI533" s="293"/>
      <c r="RCJ533" s="293"/>
      <c r="RCK533" s="293"/>
      <c r="RCL533" s="293"/>
      <c r="RCM533" s="293"/>
      <c r="RCN533" s="293"/>
      <c r="RCO533" s="293"/>
      <c r="RCP533" s="293"/>
      <c r="RCQ533" s="293"/>
      <c r="RCR533" s="293"/>
      <c r="RCS533" s="293"/>
      <c r="RCT533" s="293"/>
      <c r="RCU533" s="293"/>
      <c r="RCV533" s="293"/>
      <c r="RCW533" s="293"/>
      <c r="RCX533" s="293"/>
      <c r="RCY533" s="293"/>
      <c r="RCZ533" s="293"/>
      <c r="RDA533" s="293"/>
      <c r="RDB533" s="293"/>
      <c r="RDC533" s="293"/>
      <c r="RDD533" s="293"/>
      <c r="RDE533" s="293"/>
      <c r="RDF533" s="293"/>
      <c r="RDG533" s="293"/>
      <c r="RDH533" s="293"/>
      <c r="RDI533" s="293"/>
      <c r="RDJ533" s="293"/>
      <c r="RDK533" s="293"/>
      <c r="RDL533" s="293"/>
      <c r="RDM533" s="293"/>
      <c r="RDN533" s="293"/>
      <c r="RDO533" s="293"/>
      <c r="RDP533" s="293"/>
      <c r="RDQ533" s="293"/>
      <c r="RDR533" s="293"/>
      <c r="RDS533" s="293"/>
      <c r="RDT533" s="293"/>
      <c r="RDU533" s="293"/>
      <c r="RDV533" s="293"/>
      <c r="RDW533" s="293"/>
      <c r="RDX533" s="293"/>
      <c r="RDY533" s="293"/>
      <c r="RDZ533" s="293"/>
      <c r="REA533" s="293"/>
      <c r="REB533" s="293"/>
      <c r="REC533" s="293"/>
      <c r="RED533" s="293"/>
      <c r="REE533" s="293"/>
      <c r="REF533" s="293"/>
      <c r="REG533" s="293"/>
      <c r="REH533" s="293"/>
      <c r="REI533" s="293"/>
      <c r="REJ533" s="293"/>
      <c r="REK533" s="293"/>
      <c r="REL533" s="293"/>
      <c r="REM533" s="293"/>
      <c r="REN533" s="293"/>
      <c r="REO533" s="293"/>
      <c r="REP533" s="293"/>
      <c r="REQ533" s="293"/>
      <c r="RER533" s="293"/>
      <c r="RES533" s="293"/>
      <c r="RET533" s="293"/>
      <c r="REU533" s="293"/>
      <c r="REV533" s="293"/>
      <c r="REW533" s="293"/>
      <c r="REX533" s="293"/>
      <c r="REY533" s="293"/>
      <c r="REZ533" s="293"/>
      <c r="RFA533" s="293"/>
      <c r="RFB533" s="293"/>
      <c r="RFC533" s="293"/>
      <c r="RFD533" s="293"/>
      <c r="RFE533" s="293"/>
      <c r="RFF533" s="293"/>
      <c r="RFG533" s="293"/>
      <c r="RFH533" s="293"/>
      <c r="RFI533" s="293"/>
      <c r="RFJ533" s="293"/>
      <c r="RFK533" s="293"/>
      <c r="RFL533" s="293"/>
      <c r="RFM533" s="293"/>
      <c r="RFN533" s="293"/>
      <c r="RFO533" s="293"/>
      <c r="RFP533" s="293"/>
      <c r="RFQ533" s="293"/>
      <c r="RFR533" s="293"/>
      <c r="RFS533" s="293"/>
      <c r="RFT533" s="293"/>
      <c r="RFU533" s="293"/>
      <c r="RFV533" s="293"/>
      <c r="RFW533" s="293"/>
      <c r="RFX533" s="293"/>
      <c r="RFY533" s="293"/>
      <c r="RFZ533" s="293"/>
      <c r="RGA533" s="293"/>
      <c r="RGB533" s="293"/>
      <c r="RGC533" s="293"/>
      <c r="RGD533" s="293"/>
      <c r="RGE533" s="293"/>
      <c r="RGF533" s="293"/>
      <c r="RGG533" s="293"/>
      <c r="RGH533" s="293"/>
      <c r="RGI533" s="293"/>
      <c r="RGJ533" s="293"/>
      <c r="RGK533" s="293"/>
      <c r="RGL533" s="293"/>
      <c r="RGM533" s="293"/>
      <c r="RGN533" s="293"/>
      <c r="RGO533" s="293"/>
      <c r="RGP533" s="293"/>
      <c r="RGQ533" s="293"/>
      <c r="RGR533" s="293"/>
      <c r="RGS533" s="293"/>
      <c r="RGT533" s="293"/>
      <c r="RGU533" s="293"/>
      <c r="RGV533" s="293"/>
      <c r="RGW533" s="293"/>
      <c r="RGX533" s="293"/>
      <c r="RGY533" s="293"/>
      <c r="RGZ533" s="293"/>
      <c r="RHA533" s="293"/>
      <c r="RHB533" s="293"/>
      <c r="RHC533" s="293"/>
      <c r="RHD533" s="293"/>
      <c r="RHE533" s="293"/>
      <c r="RHF533" s="293"/>
      <c r="RHG533" s="293"/>
      <c r="RHH533" s="293"/>
      <c r="RHI533" s="293"/>
      <c r="RHJ533" s="293"/>
      <c r="RHK533" s="293"/>
      <c r="RHL533" s="293"/>
      <c r="RHM533" s="293"/>
      <c r="RHN533" s="293"/>
      <c r="RHO533" s="293"/>
      <c r="RHP533" s="293"/>
      <c r="RHQ533" s="293"/>
      <c r="RHR533" s="293"/>
      <c r="RHS533" s="293"/>
      <c r="RHT533" s="293"/>
      <c r="RHU533" s="293"/>
      <c r="RHV533" s="293"/>
      <c r="RHW533" s="293"/>
      <c r="RHX533" s="293"/>
      <c r="RHY533" s="293"/>
      <c r="RHZ533" s="293"/>
      <c r="RIA533" s="293"/>
      <c r="RIB533" s="293"/>
      <c r="RIC533" s="293"/>
      <c r="RID533" s="293"/>
      <c r="RIE533" s="293"/>
      <c r="RIF533" s="293"/>
      <c r="RIG533" s="293"/>
      <c r="RIH533" s="293"/>
      <c r="RII533" s="293"/>
      <c r="RIJ533" s="293"/>
      <c r="RIK533" s="293"/>
      <c r="RIL533" s="293"/>
      <c r="RIM533" s="293"/>
      <c r="RIN533" s="293"/>
      <c r="RIO533" s="293"/>
      <c r="RIP533" s="293"/>
      <c r="RIQ533" s="293"/>
      <c r="RIR533" s="293"/>
      <c r="RIS533" s="293"/>
      <c r="RIT533" s="293"/>
      <c r="RIU533" s="293"/>
      <c r="RIV533" s="293"/>
      <c r="RIW533" s="293"/>
      <c r="RIX533" s="293"/>
      <c r="RIY533" s="293"/>
      <c r="RIZ533" s="293"/>
      <c r="RJA533" s="293"/>
      <c r="RJB533" s="293"/>
      <c r="RJC533" s="293"/>
      <c r="RJD533" s="293"/>
      <c r="RJE533" s="293"/>
      <c r="RJF533" s="293"/>
      <c r="RJG533" s="293"/>
      <c r="RJH533" s="293"/>
      <c r="RJI533" s="293"/>
      <c r="RJJ533" s="293"/>
      <c r="RJK533" s="293"/>
      <c r="RJL533" s="293"/>
      <c r="RJM533" s="293"/>
      <c r="RJN533" s="293"/>
      <c r="RJO533" s="293"/>
      <c r="RJP533" s="293"/>
      <c r="RJQ533" s="293"/>
      <c r="RJR533" s="293"/>
      <c r="RJS533" s="293"/>
      <c r="RJT533" s="293"/>
      <c r="RJU533" s="293"/>
      <c r="RJV533" s="293"/>
      <c r="RJW533" s="293"/>
      <c r="RJX533" s="293"/>
      <c r="RJY533" s="293"/>
      <c r="RJZ533" s="293"/>
      <c r="RKA533" s="293"/>
      <c r="RKB533" s="293"/>
      <c r="RKC533" s="293"/>
      <c r="RKD533" s="293"/>
      <c r="RKE533" s="293"/>
      <c r="RKF533" s="293"/>
      <c r="RKG533" s="293"/>
      <c r="RKH533" s="293"/>
      <c r="RKI533" s="293"/>
      <c r="RKJ533" s="293"/>
      <c r="RKK533" s="293"/>
      <c r="RKL533" s="293"/>
      <c r="RKM533" s="293"/>
      <c r="RKN533" s="293"/>
      <c r="RKO533" s="293"/>
      <c r="RKP533" s="293"/>
      <c r="RKQ533" s="293"/>
      <c r="RKR533" s="293"/>
      <c r="RKS533" s="293"/>
      <c r="RKT533" s="293"/>
      <c r="RKU533" s="293"/>
      <c r="RKV533" s="293"/>
      <c r="RKW533" s="293"/>
      <c r="RKX533" s="293"/>
      <c r="RKY533" s="293"/>
      <c r="RKZ533" s="293"/>
      <c r="RLA533" s="293"/>
      <c r="RLB533" s="293"/>
      <c r="RLC533" s="293"/>
      <c r="RLD533" s="293"/>
      <c r="RLE533" s="293"/>
      <c r="RLF533" s="293"/>
      <c r="RLG533" s="293"/>
      <c r="RLH533" s="293"/>
      <c r="RLI533" s="293"/>
      <c r="RLJ533" s="293"/>
      <c r="RLK533" s="293"/>
      <c r="RLL533" s="293"/>
      <c r="RLM533" s="293"/>
      <c r="RLN533" s="293"/>
      <c r="RLO533" s="293"/>
      <c r="RLP533" s="293"/>
      <c r="RLQ533" s="293"/>
      <c r="RLR533" s="293"/>
      <c r="RLS533" s="293"/>
      <c r="RLT533" s="293"/>
      <c r="RLU533" s="293"/>
      <c r="RLV533" s="293"/>
      <c r="RLW533" s="293"/>
      <c r="RLX533" s="293"/>
      <c r="RLY533" s="293"/>
      <c r="RLZ533" s="293"/>
      <c r="RMA533" s="293"/>
      <c r="RMB533" s="293"/>
      <c r="RMC533" s="293"/>
      <c r="RMD533" s="293"/>
      <c r="RME533" s="293"/>
      <c r="RMF533" s="293"/>
      <c r="RMG533" s="293"/>
      <c r="RMH533" s="293"/>
      <c r="RMI533" s="293"/>
      <c r="RMJ533" s="293"/>
      <c r="RMK533" s="293"/>
      <c r="RML533" s="293"/>
      <c r="RMM533" s="293"/>
      <c r="RMN533" s="293"/>
      <c r="RMO533" s="293"/>
      <c r="RMP533" s="293"/>
      <c r="RMQ533" s="293"/>
      <c r="RMR533" s="293"/>
      <c r="RMS533" s="293"/>
      <c r="RMT533" s="293"/>
      <c r="RMU533" s="293"/>
      <c r="RMV533" s="293"/>
      <c r="RMW533" s="293"/>
      <c r="RMX533" s="293"/>
      <c r="RMY533" s="293"/>
      <c r="RMZ533" s="293"/>
      <c r="RNA533" s="293"/>
      <c r="RNB533" s="293"/>
      <c r="RNC533" s="293"/>
      <c r="RND533" s="293"/>
      <c r="RNE533" s="293"/>
      <c r="RNF533" s="293"/>
      <c r="RNG533" s="293"/>
      <c r="RNH533" s="293"/>
      <c r="RNI533" s="293"/>
      <c r="RNJ533" s="293"/>
      <c r="RNK533" s="293"/>
      <c r="RNL533" s="293"/>
      <c r="RNM533" s="293"/>
      <c r="RNN533" s="293"/>
      <c r="RNO533" s="293"/>
      <c r="RNP533" s="293"/>
      <c r="RNQ533" s="293"/>
      <c r="RNR533" s="293"/>
      <c r="RNS533" s="293"/>
      <c r="RNT533" s="293"/>
      <c r="RNU533" s="293"/>
      <c r="RNV533" s="293"/>
      <c r="RNW533" s="293"/>
      <c r="RNX533" s="293"/>
      <c r="RNY533" s="293"/>
      <c r="RNZ533" s="293"/>
      <c r="ROA533" s="293"/>
      <c r="ROB533" s="293"/>
      <c r="ROC533" s="293"/>
      <c r="ROD533" s="293"/>
      <c r="ROE533" s="293"/>
      <c r="ROF533" s="293"/>
      <c r="ROG533" s="293"/>
      <c r="ROH533" s="293"/>
      <c r="ROI533" s="293"/>
      <c r="ROJ533" s="293"/>
      <c r="ROK533" s="293"/>
      <c r="ROL533" s="293"/>
      <c r="ROM533" s="293"/>
      <c r="RON533" s="293"/>
      <c r="ROO533" s="293"/>
      <c r="ROP533" s="293"/>
      <c r="ROQ533" s="293"/>
      <c r="ROR533" s="293"/>
      <c r="ROS533" s="293"/>
      <c r="ROT533" s="293"/>
      <c r="ROU533" s="293"/>
      <c r="ROV533" s="293"/>
      <c r="ROW533" s="293"/>
      <c r="ROX533" s="293"/>
      <c r="ROY533" s="293"/>
      <c r="ROZ533" s="293"/>
      <c r="RPA533" s="293"/>
      <c r="RPB533" s="293"/>
      <c r="RPC533" s="293"/>
      <c r="RPD533" s="293"/>
      <c r="RPE533" s="293"/>
      <c r="RPF533" s="293"/>
      <c r="RPG533" s="293"/>
      <c r="RPH533" s="293"/>
      <c r="RPI533" s="293"/>
      <c r="RPJ533" s="293"/>
      <c r="RPK533" s="293"/>
      <c r="RPL533" s="293"/>
      <c r="RPM533" s="293"/>
      <c r="RPN533" s="293"/>
      <c r="RPO533" s="293"/>
      <c r="RPP533" s="293"/>
      <c r="RPQ533" s="293"/>
      <c r="RPR533" s="293"/>
      <c r="RPS533" s="293"/>
      <c r="RPT533" s="293"/>
      <c r="RPU533" s="293"/>
      <c r="RPV533" s="293"/>
      <c r="RPW533" s="293"/>
      <c r="RPX533" s="293"/>
      <c r="RPY533" s="293"/>
      <c r="RPZ533" s="293"/>
      <c r="RQA533" s="293"/>
      <c r="RQB533" s="293"/>
      <c r="RQC533" s="293"/>
      <c r="RQD533" s="293"/>
      <c r="RQE533" s="293"/>
      <c r="RQF533" s="293"/>
      <c r="RQG533" s="293"/>
      <c r="RQH533" s="293"/>
      <c r="RQI533" s="293"/>
      <c r="RQJ533" s="293"/>
      <c r="RQK533" s="293"/>
      <c r="RQL533" s="293"/>
      <c r="RQM533" s="293"/>
      <c r="RQN533" s="293"/>
      <c r="RQO533" s="293"/>
      <c r="RQP533" s="293"/>
      <c r="RQQ533" s="293"/>
      <c r="RQR533" s="293"/>
      <c r="RQS533" s="293"/>
      <c r="RQT533" s="293"/>
      <c r="RQU533" s="293"/>
      <c r="RQV533" s="293"/>
      <c r="RQW533" s="293"/>
      <c r="RQX533" s="293"/>
      <c r="RQY533" s="293"/>
      <c r="RQZ533" s="293"/>
      <c r="RRA533" s="293"/>
      <c r="RRB533" s="293"/>
      <c r="RRC533" s="293"/>
      <c r="RRD533" s="293"/>
      <c r="RRE533" s="293"/>
      <c r="RRF533" s="293"/>
      <c r="RRG533" s="293"/>
      <c r="RRH533" s="293"/>
      <c r="RRI533" s="293"/>
      <c r="RRJ533" s="293"/>
      <c r="RRK533" s="293"/>
      <c r="RRL533" s="293"/>
      <c r="RRM533" s="293"/>
      <c r="RRN533" s="293"/>
      <c r="RRO533" s="293"/>
      <c r="RRP533" s="293"/>
      <c r="RRQ533" s="293"/>
      <c r="RRR533" s="293"/>
      <c r="RRS533" s="293"/>
      <c r="RRT533" s="293"/>
      <c r="RRU533" s="293"/>
      <c r="RRV533" s="293"/>
      <c r="RRW533" s="293"/>
      <c r="RRX533" s="293"/>
      <c r="RRY533" s="293"/>
      <c r="RRZ533" s="293"/>
      <c r="RSA533" s="293"/>
      <c r="RSB533" s="293"/>
      <c r="RSC533" s="293"/>
      <c r="RSD533" s="293"/>
      <c r="RSE533" s="293"/>
      <c r="RSF533" s="293"/>
      <c r="RSG533" s="293"/>
      <c r="RSH533" s="293"/>
      <c r="RSI533" s="293"/>
      <c r="RSJ533" s="293"/>
      <c r="RSK533" s="293"/>
      <c r="RSL533" s="293"/>
      <c r="RSM533" s="293"/>
      <c r="RSN533" s="293"/>
      <c r="RSO533" s="293"/>
      <c r="RSP533" s="293"/>
      <c r="RSQ533" s="293"/>
      <c r="RSR533" s="293"/>
      <c r="RSS533" s="293"/>
      <c r="RST533" s="293"/>
      <c r="RSU533" s="293"/>
      <c r="RSV533" s="293"/>
      <c r="RSW533" s="293"/>
      <c r="RSX533" s="293"/>
      <c r="RSY533" s="293"/>
      <c r="RSZ533" s="293"/>
      <c r="RTA533" s="293"/>
      <c r="RTB533" s="293"/>
      <c r="RTC533" s="293"/>
      <c r="RTD533" s="293"/>
      <c r="RTE533" s="293"/>
      <c r="RTF533" s="293"/>
      <c r="RTG533" s="293"/>
      <c r="RTH533" s="293"/>
      <c r="RTI533" s="293"/>
      <c r="RTJ533" s="293"/>
      <c r="RTK533" s="293"/>
      <c r="RTL533" s="293"/>
      <c r="RTM533" s="293"/>
      <c r="RTN533" s="293"/>
      <c r="RTO533" s="293"/>
      <c r="RTP533" s="293"/>
      <c r="RTQ533" s="293"/>
      <c r="RTR533" s="293"/>
      <c r="RTS533" s="293"/>
      <c r="RTT533" s="293"/>
      <c r="RTU533" s="293"/>
      <c r="RTV533" s="293"/>
      <c r="RTW533" s="293"/>
      <c r="RTX533" s="293"/>
      <c r="RTY533" s="293"/>
      <c r="RTZ533" s="293"/>
      <c r="RUA533" s="293"/>
      <c r="RUB533" s="293"/>
      <c r="RUC533" s="293"/>
      <c r="RUD533" s="293"/>
      <c r="RUE533" s="293"/>
      <c r="RUF533" s="293"/>
      <c r="RUG533" s="293"/>
      <c r="RUH533" s="293"/>
      <c r="RUI533" s="293"/>
      <c r="RUJ533" s="293"/>
      <c r="RUK533" s="293"/>
      <c r="RUL533" s="293"/>
      <c r="RUM533" s="293"/>
      <c r="RUN533" s="293"/>
      <c r="RUO533" s="293"/>
      <c r="RUP533" s="293"/>
      <c r="RUQ533" s="293"/>
      <c r="RUR533" s="293"/>
      <c r="RUS533" s="293"/>
      <c r="RUT533" s="293"/>
      <c r="RUU533" s="293"/>
      <c r="RUV533" s="293"/>
      <c r="RUW533" s="293"/>
      <c r="RUX533" s="293"/>
      <c r="RUY533" s="293"/>
      <c r="RUZ533" s="293"/>
      <c r="RVA533" s="293"/>
      <c r="RVB533" s="293"/>
      <c r="RVC533" s="293"/>
      <c r="RVD533" s="293"/>
      <c r="RVE533" s="293"/>
      <c r="RVF533" s="293"/>
      <c r="RVG533" s="293"/>
      <c r="RVH533" s="293"/>
      <c r="RVI533" s="293"/>
      <c r="RVJ533" s="293"/>
      <c r="RVK533" s="293"/>
      <c r="RVL533" s="293"/>
      <c r="RVM533" s="293"/>
      <c r="RVN533" s="293"/>
      <c r="RVO533" s="293"/>
      <c r="RVP533" s="293"/>
      <c r="RVQ533" s="293"/>
      <c r="RVR533" s="293"/>
      <c r="RVS533" s="293"/>
      <c r="RVT533" s="293"/>
      <c r="RVU533" s="293"/>
      <c r="RVV533" s="293"/>
      <c r="RVW533" s="293"/>
      <c r="RVX533" s="293"/>
      <c r="RVY533" s="293"/>
      <c r="RVZ533" s="293"/>
      <c r="RWA533" s="293"/>
      <c r="RWB533" s="293"/>
      <c r="RWC533" s="293"/>
      <c r="RWD533" s="293"/>
      <c r="RWE533" s="293"/>
      <c r="RWF533" s="293"/>
      <c r="RWG533" s="293"/>
      <c r="RWH533" s="293"/>
      <c r="RWI533" s="293"/>
      <c r="RWJ533" s="293"/>
      <c r="RWK533" s="293"/>
      <c r="RWL533" s="293"/>
      <c r="RWM533" s="293"/>
      <c r="RWN533" s="293"/>
      <c r="RWO533" s="293"/>
      <c r="RWP533" s="293"/>
      <c r="RWQ533" s="293"/>
      <c r="RWR533" s="293"/>
      <c r="RWS533" s="293"/>
      <c r="RWT533" s="293"/>
      <c r="RWU533" s="293"/>
      <c r="RWV533" s="293"/>
      <c r="RWW533" s="293"/>
      <c r="RWX533" s="293"/>
      <c r="RWY533" s="293"/>
      <c r="RWZ533" s="293"/>
      <c r="RXA533" s="293"/>
      <c r="RXB533" s="293"/>
      <c r="RXC533" s="293"/>
      <c r="RXD533" s="293"/>
      <c r="RXE533" s="293"/>
      <c r="RXF533" s="293"/>
      <c r="RXG533" s="293"/>
      <c r="RXH533" s="293"/>
      <c r="RXI533" s="293"/>
      <c r="RXJ533" s="293"/>
      <c r="RXK533" s="293"/>
      <c r="RXL533" s="293"/>
      <c r="RXM533" s="293"/>
      <c r="RXN533" s="293"/>
      <c r="RXO533" s="293"/>
      <c r="RXP533" s="293"/>
      <c r="RXQ533" s="293"/>
      <c r="RXR533" s="293"/>
      <c r="RXS533" s="293"/>
      <c r="RXT533" s="293"/>
      <c r="RXU533" s="293"/>
      <c r="RXV533" s="293"/>
      <c r="RXW533" s="293"/>
      <c r="RXX533" s="293"/>
      <c r="RXY533" s="293"/>
      <c r="RXZ533" s="293"/>
      <c r="RYA533" s="293"/>
      <c r="RYB533" s="293"/>
      <c r="RYC533" s="293"/>
      <c r="RYD533" s="293"/>
      <c r="RYE533" s="293"/>
      <c r="RYF533" s="293"/>
      <c r="RYG533" s="293"/>
      <c r="RYH533" s="293"/>
      <c r="RYI533" s="293"/>
      <c r="RYJ533" s="293"/>
      <c r="RYK533" s="293"/>
      <c r="RYL533" s="293"/>
      <c r="RYM533" s="293"/>
      <c r="RYN533" s="293"/>
      <c r="RYO533" s="293"/>
      <c r="RYP533" s="293"/>
      <c r="RYQ533" s="293"/>
      <c r="RYR533" s="293"/>
      <c r="RYS533" s="293"/>
      <c r="RYT533" s="293"/>
      <c r="RYU533" s="293"/>
      <c r="RYV533" s="293"/>
      <c r="RYW533" s="293"/>
      <c r="RYX533" s="293"/>
      <c r="RYY533" s="293"/>
      <c r="RYZ533" s="293"/>
      <c r="RZA533" s="293"/>
      <c r="RZB533" s="293"/>
      <c r="RZC533" s="293"/>
      <c r="RZD533" s="293"/>
      <c r="RZE533" s="293"/>
      <c r="RZF533" s="293"/>
      <c r="RZG533" s="293"/>
      <c r="RZH533" s="293"/>
      <c r="RZI533" s="293"/>
      <c r="RZJ533" s="293"/>
      <c r="RZK533" s="293"/>
      <c r="RZL533" s="293"/>
      <c r="RZM533" s="293"/>
      <c r="RZN533" s="293"/>
      <c r="RZO533" s="293"/>
      <c r="RZP533" s="293"/>
      <c r="RZQ533" s="293"/>
      <c r="RZR533" s="293"/>
      <c r="RZS533" s="293"/>
      <c r="RZT533" s="293"/>
      <c r="RZU533" s="293"/>
      <c r="RZV533" s="293"/>
      <c r="RZW533" s="293"/>
      <c r="RZX533" s="293"/>
      <c r="RZY533" s="293"/>
      <c r="RZZ533" s="293"/>
      <c r="SAA533" s="293"/>
      <c r="SAB533" s="293"/>
      <c r="SAC533" s="293"/>
      <c r="SAD533" s="293"/>
      <c r="SAE533" s="293"/>
      <c r="SAF533" s="293"/>
      <c r="SAG533" s="293"/>
      <c r="SAH533" s="293"/>
      <c r="SAI533" s="293"/>
      <c r="SAJ533" s="293"/>
      <c r="SAK533" s="293"/>
      <c r="SAL533" s="293"/>
      <c r="SAM533" s="293"/>
      <c r="SAN533" s="293"/>
      <c r="SAO533" s="293"/>
      <c r="SAP533" s="293"/>
      <c r="SAQ533" s="293"/>
      <c r="SAR533" s="293"/>
      <c r="SAS533" s="293"/>
      <c r="SAT533" s="293"/>
      <c r="SAU533" s="293"/>
      <c r="SAV533" s="293"/>
      <c r="SAW533" s="293"/>
      <c r="SAX533" s="293"/>
      <c r="SAY533" s="293"/>
      <c r="SAZ533" s="293"/>
      <c r="SBA533" s="293"/>
      <c r="SBB533" s="293"/>
      <c r="SBC533" s="293"/>
      <c r="SBD533" s="293"/>
      <c r="SBE533" s="293"/>
      <c r="SBF533" s="293"/>
      <c r="SBG533" s="293"/>
      <c r="SBH533" s="293"/>
      <c r="SBI533" s="293"/>
      <c r="SBJ533" s="293"/>
      <c r="SBK533" s="293"/>
      <c r="SBL533" s="293"/>
      <c r="SBM533" s="293"/>
      <c r="SBN533" s="293"/>
      <c r="SBO533" s="293"/>
      <c r="SBP533" s="293"/>
      <c r="SBQ533" s="293"/>
      <c r="SBR533" s="293"/>
      <c r="SBS533" s="293"/>
      <c r="SBT533" s="293"/>
      <c r="SBU533" s="293"/>
      <c r="SBV533" s="293"/>
      <c r="SBW533" s="293"/>
      <c r="SBX533" s="293"/>
      <c r="SBY533" s="293"/>
      <c r="SBZ533" s="293"/>
      <c r="SCA533" s="293"/>
      <c r="SCB533" s="293"/>
      <c r="SCC533" s="293"/>
      <c r="SCD533" s="293"/>
      <c r="SCE533" s="293"/>
      <c r="SCF533" s="293"/>
      <c r="SCG533" s="293"/>
      <c r="SCH533" s="293"/>
      <c r="SCI533" s="293"/>
      <c r="SCJ533" s="293"/>
      <c r="SCK533" s="293"/>
      <c r="SCL533" s="293"/>
      <c r="SCM533" s="293"/>
      <c r="SCN533" s="293"/>
      <c r="SCO533" s="293"/>
      <c r="SCP533" s="293"/>
      <c r="SCQ533" s="293"/>
      <c r="SCR533" s="293"/>
      <c r="SCS533" s="293"/>
      <c r="SCT533" s="293"/>
      <c r="SCU533" s="293"/>
      <c r="SCV533" s="293"/>
      <c r="SCW533" s="293"/>
      <c r="SCX533" s="293"/>
      <c r="SCY533" s="293"/>
      <c r="SCZ533" s="293"/>
      <c r="SDA533" s="293"/>
      <c r="SDB533" s="293"/>
      <c r="SDC533" s="293"/>
      <c r="SDD533" s="293"/>
      <c r="SDE533" s="293"/>
      <c r="SDF533" s="293"/>
      <c r="SDG533" s="293"/>
      <c r="SDH533" s="293"/>
      <c r="SDI533" s="293"/>
      <c r="SDJ533" s="293"/>
      <c r="SDK533" s="293"/>
      <c r="SDL533" s="293"/>
      <c r="SDM533" s="293"/>
      <c r="SDN533" s="293"/>
      <c r="SDO533" s="293"/>
      <c r="SDP533" s="293"/>
      <c r="SDQ533" s="293"/>
      <c r="SDR533" s="293"/>
      <c r="SDS533" s="293"/>
      <c r="SDT533" s="293"/>
      <c r="SDU533" s="293"/>
      <c r="SDV533" s="293"/>
      <c r="SDW533" s="293"/>
      <c r="SDX533" s="293"/>
      <c r="SDY533" s="293"/>
      <c r="SDZ533" s="293"/>
      <c r="SEA533" s="293"/>
      <c r="SEB533" s="293"/>
      <c r="SEC533" s="293"/>
      <c r="SED533" s="293"/>
      <c r="SEE533" s="293"/>
      <c r="SEF533" s="293"/>
      <c r="SEG533" s="293"/>
      <c r="SEH533" s="293"/>
      <c r="SEI533" s="293"/>
      <c r="SEJ533" s="293"/>
      <c r="SEK533" s="293"/>
      <c r="SEL533" s="293"/>
      <c r="SEM533" s="293"/>
      <c r="SEN533" s="293"/>
      <c r="SEO533" s="293"/>
      <c r="SEP533" s="293"/>
      <c r="SEQ533" s="293"/>
      <c r="SER533" s="293"/>
      <c r="SES533" s="293"/>
      <c r="SET533" s="293"/>
      <c r="SEU533" s="293"/>
      <c r="SEV533" s="293"/>
      <c r="SEW533" s="293"/>
      <c r="SEX533" s="293"/>
      <c r="SEY533" s="293"/>
      <c r="SEZ533" s="293"/>
      <c r="SFA533" s="293"/>
      <c r="SFB533" s="293"/>
      <c r="SFC533" s="293"/>
      <c r="SFD533" s="293"/>
      <c r="SFE533" s="293"/>
      <c r="SFF533" s="293"/>
      <c r="SFG533" s="293"/>
      <c r="SFH533" s="293"/>
      <c r="SFI533" s="293"/>
      <c r="SFJ533" s="293"/>
      <c r="SFK533" s="293"/>
      <c r="SFL533" s="293"/>
      <c r="SFM533" s="293"/>
      <c r="SFN533" s="293"/>
      <c r="SFO533" s="293"/>
      <c r="SFP533" s="293"/>
      <c r="SFQ533" s="293"/>
      <c r="SFR533" s="293"/>
      <c r="SFS533" s="293"/>
      <c r="SFT533" s="293"/>
      <c r="SFU533" s="293"/>
      <c r="SFV533" s="293"/>
      <c r="SFW533" s="293"/>
      <c r="SFX533" s="293"/>
      <c r="SFY533" s="293"/>
      <c r="SFZ533" s="293"/>
      <c r="SGA533" s="293"/>
      <c r="SGB533" s="293"/>
      <c r="SGC533" s="293"/>
      <c r="SGD533" s="293"/>
      <c r="SGE533" s="293"/>
      <c r="SGF533" s="293"/>
      <c r="SGG533" s="293"/>
      <c r="SGH533" s="293"/>
      <c r="SGI533" s="293"/>
      <c r="SGJ533" s="293"/>
      <c r="SGK533" s="293"/>
      <c r="SGL533" s="293"/>
      <c r="SGM533" s="293"/>
      <c r="SGN533" s="293"/>
      <c r="SGO533" s="293"/>
      <c r="SGP533" s="293"/>
      <c r="SGQ533" s="293"/>
      <c r="SGR533" s="293"/>
      <c r="SGS533" s="293"/>
      <c r="SGT533" s="293"/>
      <c r="SGU533" s="293"/>
      <c r="SGV533" s="293"/>
      <c r="SGW533" s="293"/>
      <c r="SGX533" s="293"/>
      <c r="SGY533" s="293"/>
      <c r="SGZ533" s="293"/>
      <c r="SHA533" s="293"/>
      <c r="SHB533" s="293"/>
      <c r="SHC533" s="293"/>
      <c r="SHD533" s="293"/>
      <c r="SHE533" s="293"/>
      <c r="SHF533" s="293"/>
      <c r="SHG533" s="293"/>
      <c r="SHH533" s="293"/>
      <c r="SHI533" s="293"/>
      <c r="SHJ533" s="293"/>
      <c r="SHK533" s="293"/>
      <c r="SHL533" s="293"/>
      <c r="SHM533" s="293"/>
      <c r="SHN533" s="293"/>
      <c r="SHO533" s="293"/>
      <c r="SHP533" s="293"/>
      <c r="SHQ533" s="293"/>
      <c r="SHR533" s="293"/>
      <c r="SHS533" s="293"/>
      <c r="SHT533" s="293"/>
      <c r="SHU533" s="293"/>
      <c r="SHV533" s="293"/>
      <c r="SHW533" s="293"/>
      <c r="SHX533" s="293"/>
      <c r="SHY533" s="293"/>
      <c r="SHZ533" s="293"/>
      <c r="SIA533" s="293"/>
      <c r="SIB533" s="293"/>
      <c r="SIC533" s="293"/>
      <c r="SID533" s="293"/>
      <c r="SIE533" s="293"/>
      <c r="SIF533" s="293"/>
      <c r="SIG533" s="293"/>
      <c r="SIH533" s="293"/>
      <c r="SII533" s="293"/>
      <c r="SIJ533" s="293"/>
      <c r="SIK533" s="293"/>
      <c r="SIL533" s="293"/>
      <c r="SIM533" s="293"/>
      <c r="SIN533" s="293"/>
      <c r="SIO533" s="293"/>
      <c r="SIP533" s="293"/>
      <c r="SIQ533" s="293"/>
      <c r="SIR533" s="293"/>
      <c r="SIS533" s="293"/>
      <c r="SIT533" s="293"/>
      <c r="SIU533" s="293"/>
      <c r="SIV533" s="293"/>
      <c r="SIW533" s="293"/>
      <c r="SIX533" s="293"/>
      <c r="SIY533" s="293"/>
      <c r="SIZ533" s="293"/>
      <c r="SJA533" s="293"/>
      <c r="SJB533" s="293"/>
      <c r="SJC533" s="293"/>
      <c r="SJD533" s="293"/>
      <c r="SJE533" s="293"/>
      <c r="SJF533" s="293"/>
      <c r="SJG533" s="293"/>
      <c r="SJH533" s="293"/>
      <c r="SJI533" s="293"/>
      <c r="SJJ533" s="293"/>
      <c r="SJK533" s="293"/>
      <c r="SJL533" s="293"/>
      <c r="SJM533" s="293"/>
      <c r="SJN533" s="293"/>
      <c r="SJO533" s="293"/>
      <c r="SJP533" s="293"/>
      <c r="SJQ533" s="293"/>
      <c r="SJR533" s="293"/>
      <c r="SJS533" s="293"/>
      <c r="SJT533" s="293"/>
      <c r="SJU533" s="293"/>
      <c r="SJV533" s="293"/>
      <c r="SJW533" s="293"/>
      <c r="SJX533" s="293"/>
      <c r="SJY533" s="293"/>
      <c r="SJZ533" s="293"/>
      <c r="SKA533" s="293"/>
      <c r="SKB533" s="293"/>
      <c r="SKC533" s="293"/>
      <c r="SKD533" s="293"/>
      <c r="SKE533" s="293"/>
      <c r="SKF533" s="293"/>
      <c r="SKG533" s="293"/>
      <c r="SKH533" s="293"/>
      <c r="SKI533" s="293"/>
      <c r="SKJ533" s="293"/>
      <c r="SKK533" s="293"/>
      <c r="SKL533" s="293"/>
      <c r="SKM533" s="293"/>
      <c r="SKN533" s="293"/>
      <c r="SKO533" s="293"/>
      <c r="SKP533" s="293"/>
      <c r="SKQ533" s="293"/>
      <c r="SKR533" s="293"/>
      <c r="SKS533" s="293"/>
      <c r="SKT533" s="293"/>
      <c r="SKU533" s="293"/>
      <c r="SKV533" s="293"/>
      <c r="SKW533" s="293"/>
      <c r="SKX533" s="293"/>
      <c r="SKY533" s="293"/>
      <c r="SKZ533" s="293"/>
      <c r="SLA533" s="293"/>
      <c r="SLB533" s="293"/>
      <c r="SLC533" s="293"/>
      <c r="SLD533" s="293"/>
      <c r="SLE533" s="293"/>
      <c r="SLF533" s="293"/>
      <c r="SLG533" s="293"/>
      <c r="SLH533" s="293"/>
      <c r="SLI533" s="293"/>
      <c r="SLJ533" s="293"/>
      <c r="SLK533" s="293"/>
      <c r="SLL533" s="293"/>
      <c r="SLM533" s="293"/>
      <c r="SLN533" s="293"/>
      <c r="SLO533" s="293"/>
      <c r="SLP533" s="293"/>
      <c r="SLQ533" s="293"/>
      <c r="SLR533" s="293"/>
      <c r="SLS533" s="293"/>
      <c r="SLT533" s="293"/>
      <c r="SLU533" s="293"/>
      <c r="SLV533" s="293"/>
      <c r="SLW533" s="293"/>
      <c r="SLX533" s="293"/>
      <c r="SLY533" s="293"/>
      <c r="SLZ533" s="293"/>
      <c r="SMA533" s="293"/>
      <c r="SMB533" s="293"/>
      <c r="SMC533" s="293"/>
      <c r="SMD533" s="293"/>
      <c r="SME533" s="293"/>
      <c r="SMF533" s="293"/>
      <c r="SMG533" s="293"/>
      <c r="SMH533" s="293"/>
      <c r="SMI533" s="293"/>
      <c r="SMJ533" s="293"/>
      <c r="SMK533" s="293"/>
      <c r="SML533" s="293"/>
      <c r="SMM533" s="293"/>
      <c r="SMN533" s="293"/>
      <c r="SMO533" s="293"/>
      <c r="SMP533" s="293"/>
      <c r="SMQ533" s="293"/>
      <c r="SMR533" s="293"/>
      <c r="SMS533" s="293"/>
      <c r="SMT533" s="293"/>
      <c r="SMU533" s="293"/>
      <c r="SMV533" s="293"/>
      <c r="SMW533" s="293"/>
      <c r="SMX533" s="293"/>
      <c r="SMY533" s="293"/>
      <c r="SMZ533" s="293"/>
      <c r="SNA533" s="293"/>
      <c r="SNB533" s="293"/>
      <c r="SNC533" s="293"/>
      <c r="SND533" s="293"/>
      <c r="SNE533" s="293"/>
      <c r="SNF533" s="293"/>
      <c r="SNG533" s="293"/>
      <c r="SNH533" s="293"/>
      <c r="SNI533" s="293"/>
      <c r="SNJ533" s="293"/>
      <c r="SNK533" s="293"/>
      <c r="SNL533" s="293"/>
      <c r="SNM533" s="293"/>
      <c r="SNN533" s="293"/>
      <c r="SNO533" s="293"/>
      <c r="SNP533" s="293"/>
      <c r="SNQ533" s="293"/>
      <c r="SNR533" s="293"/>
      <c r="SNS533" s="293"/>
      <c r="SNT533" s="293"/>
      <c r="SNU533" s="293"/>
      <c r="SNV533" s="293"/>
      <c r="SNW533" s="293"/>
      <c r="SNX533" s="293"/>
      <c r="SNY533" s="293"/>
      <c r="SNZ533" s="293"/>
      <c r="SOA533" s="293"/>
      <c r="SOB533" s="293"/>
      <c r="SOC533" s="293"/>
      <c r="SOD533" s="293"/>
      <c r="SOE533" s="293"/>
      <c r="SOF533" s="293"/>
      <c r="SOG533" s="293"/>
      <c r="SOH533" s="293"/>
      <c r="SOI533" s="293"/>
      <c r="SOJ533" s="293"/>
      <c r="SOK533" s="293"/>
      <c r="SOL533" s="293"/>
      <c r="SOM533" s="293"/>
      <c r="SON533" s="293"/>
      <c r="SOO533" s="293"/>
      <c r="SOP533" s="293"/>
      <c r="SOQ533" s="293"/>
      <c r="SOR533" s="293"/>
      <c r="SOS533" s="293"/>
      <c r="SOT533" s="293"/>
      <c r="SOU533" s="293"/>
      <c r="SOV533" s="293"/>
      <c r="SOW533" s="293"/>
      <c r="SOX533" s="293"/>
      <c r="SOY533" s="293"/>
      <c r="SOZ533" s="293"/>
      <c r="SPA533" s="293"/>
      <c r="SPB533" s="293"/>
      <c r="SPC533" s="293"/>
      <c r="SPD533" s="293"/>
      <c r="SPE533" s="293"/>
      <c r="SPF533" s="293"/>
      <c r="SPG533" s="293"/>
      <c r="SPH533" s="293"/>
      <c r="SPI533" s="293"/>
      <c r="SPJ533" s="293"/>
      <c r="SPK533" s="293"/>
      <c r="SPL533" s="293"/>
      <c r="SPM533" s="293"/>
      <c r="SPN533" s="293"/>
      <c r="SPO533" s="293"/>
      <c r="SPP533" s="293"/>
      <c r="SPQ533" s="293"/>
      <c r="SPR533" s="293"/>
      <c r="SPS533" s="293"/>
      <c r="SPT533" s="293"/>
      <c r="SPU533" s="293"/>
      <c r="SPV533" s="293"/>
      <c r="SPW533" s="293"/>
      <c r="SPX533" s="293"/>
      <c r="SPY533" s="293"/>
      <c r="SPZ533" s="293"/>
      <c r="SQA533" s="293"/>
      <c r="SQB533" s="293"/>
      <c r="SQC533" s="293"/>
      <c r="SQD533" s="293"/>
      <c r="SQE533" s="293"/>
      <c r="SQF533" s="293"/>
      <c r="SQG533" s="293"/>
      <c r="SQH533" s="293"/>
      <c r="SQI533" s="293"/>
      <c r="SQJ533" s="293"/>
      <c r="SQK533" s="293"/>
      <c r="SQL533" s="293"/>
      <c r="SQM533" s="293"/>
      <c r="SQN533" s="293"/>
      <c r="SQO533" s="293"/>
      <c r="SQP533" s="293"/>
      <c r="SQQ533" s="293"/>
      <c r="SQR533" s="293"/>
      <c r="SQS533" s="293"/>
      <c r="SQT533" s="293"/>
      <c r="SQU533" s="293"/>
      <c r="SQV533" s="293"/>
      <c r="SQW533" s="293"/>
      <c r="SQX533" s="293"/>
      <c r="SQY533" s="293"/>
      <c r="SQZ533" s="293"/>
      <c r="SRA533" s="293"/>
      <c r="SRB533" s="293"/>
      <c r="SRC533" s="293"/>
      <c r="SRD533" s="293"/>
      <c r="SRE533" s="293"/>
      <c r="SRF533" s="293"/>
      <c r="SRG533" s="293"/>
      <c r="SRH533" s="293"/>
      <c r="SRI533" s="293"/>
      <c r="SRJ533" s="293"/>
      <c r="SRK533" s="293"/>
      <c r="SRL533" s="293"/>
      <c r="SRM533" s="293"/>
      <c r="SRN533" s="293"/>
      <c r="SRO533" s="293"/>
      <c r="SRP533" s="293"/>
      <c r="SRQ533" s="293"/>
      <c r="SRR533" s="293"/>
      <c r="SRS533" s="293"/>
      <c r="SRT533" s="293"/>
      <c r="SRU533" s="293"/>
      <c r="SRV533" s="293"/>
      <c r="SRW533" s="293"/>
      <c r="SRX533" s="293"/>
      <c r="SRY533" s="293"/>
      <c r="SRZ533" s="293"/>
      <c r="SSA533" s="293"/>
      <c r="SSB533" s="293"/>
      <c r="SSC533" s="293"/>
      <c r="SSD533" s="293"/>
      <c r="SSE533" s="293"/>
      <c r="SSF533" s="293"/>
      <c r="SSG533" s="293"/>
      <c r="SSH533" s="293"/>
      <c r="SSI533" s="293"/>
      <c r="SSJ533" s="293"/>
      <c r="SSK533" s="293"/>
      <c r="SSL533" s="293"/>
      <c r="SSM533" s="293"/>
      <c r="SSN533" s="293"/>
      <c r="SSO533" s="293"/>
      <c r="SSP533" s="293"/>
      <c r="SSQ533" s="293"/>
      <c r="SSR533" s="293"/>
      <c r="SSS533" s="293"/>
      <c r="SST533" s="293"/>
      <c r="SSU533" s="293"/>
      <c r="SSV533" s="293"/>
      <c r="SSW533" s="293"/>
      <c r="SSX533" s="293"/>
      <c r="SSY533" s="293"/>
      <c r="SSZ533" s="293"/>
      <c r="STA533" s="293"/>
      <c r="STB533" s="293"/>
      <c r="STC533" s="293"/>
      <c r="STD533" s="293"/>
      <c r="STE533" s="293"/>
      <c r="STF533" s="293"/>
      <c r="STG533" s="293"/>
      <c r="STH533" s="293"/>
      <c r="STI533" s="293"/>
      <c r="STJ533" s="293"/>
      <c r="STK533" s="293"/>
      <c r="STL533" s="293"/>
      <c r="STM533" s="293"/>
      <c r="STN533" s="293"/>
      <c r="STO533" s="293"/>
      <c r="STP533" s="293"/>
      <c r="STQ533" s="293"/>
      <c r="STR533" s="293"/>
      <c r="STS533" s="293"/>
      <c r="STT533" s="293"/>
      <c r="STU533" s="293"/>
      <c r="STV533" s="293"/>
      <c r="STW533" s="293"/>
      <c r="STX533" s="293"/>
      <c r="STY533" s="293"/>
      <c r="STZ533" s="293"/>
      <c r="SUA533" s="293"/>
      <c r="SUB533" s="293"/>
      <c r="SUC533" s="293"/>
      <c r="SUD533" s="293"/>
      <c r="SUE533" s="293"/>
      <c r="SUF533" s="293"/>
      <c r="SUG533" s="293"/>
      <c r="SUH533" s="293"/>
      <c r="SUI533" s="293"/>
      <c r="SUJ533" s="293"/>
      <c r="SUK533" s="293"/>
      <c r="SUL533" s="293"/>
      <c r="SUM533" s="293"/>
      <c r="SUN533" s="293"/>
      <c r="SUO533" s="293"/>
      <c r="SUP533" s="293"/>
      <c r="SUQ533" s="293"/>
      <c r="SUR533" s="293"/>
      <c r="SUS533" s="293"/>
      <c r="SUT533" s="293"/>
      <c r="SUU533" s="293"/>
      <c r="SUV533" s="293"/>
      <c r="SUW533" s="293"/>
      <c r="SUX533" s="293"/>
      <c r="SUY533" s="293"/>
      <c r="SUZ533" s="293"/>
      <c r="SVA533" s="293"/>
      <c r="SVB533" s="293"/>
      <c r="SVC533" s="293"/>
      <c r="SVD533" s="293"/>
      <c r="SVE533" s="293"/>
      <c r="SVF533" s="293"/>
      <c r="SVG533" s="293"/>
      <c r="SVH533" s="293"/>
      <c r="SVI533" s="293"/>
      <c r="SVJ533" s="293"/>
      <c r="SVK533" s="293"/>
      <c r="SVL533" s="293"/>
      <c r="SVM533" s="293"/>
      <c r="SVN533" s="293"/>
      <c r="SVO533" s="293"/>
      <c r="SVP533" s="293"/>
      <c r="SVQ533" s="293"/>
      <c r="SVR533" s="293"/>
      <c r="SVS533" s="293"/>
      <c r="SVT533" s="293"/>
      <c r="SVU533" s="293"/>
      <c r="SVV533" s="293"/>
      <c r="SVW533" s="293"/>
      <c r="SVX533" s="293"/>
      <c r="SVY533" s="293"/>
      <c r="SVZ533" s="293"/>
      <c r="SWA533" s="293"/>
      <c r="SWB533" s="293"/>
      <c r="SWC533" s="293"/>
      <c r="SWD533" s="293"/>
      <c r="SWE533" s="293"/>
      <c r="SWF533" s="293"/>
      <c r="SWG533" s="293"/>
      <c r="SWH533" s="293"/>
      <c r="SWI533" s="293"/>
      <c r="SWJ533" s="293"/>
      <c r="SWK533" s="293"/>
      <c r="SWL533" s="293"/>
      <c r="SWM533" s="293"/>
      <c r="SWN533" s="293"/>
      <c r="SWO533" s="293"/>
      <c r="SWP533" s="293"/>
      <c r="SWQ533" s="293"/>
      <c r="SWR533" s="293"/>
      <c r="SWS533" s="293"/>
      <c r="SWT533" s="293"/>
      <c r="SWU533" s="293"/>
      <c r="SWV533" s="293"/>
      <c r="SWW533" s="293"/>
      <c r="SWX533" s="293"/>
      <c r="SWY533" s="293"/>
      <c r="SWZ533" s="293"/>
      <c r="SXA533" s="293"/>
      <c r="SXB533" s="293"/>
      <c r="SXC533" s="293"/>
      <c r="SXD533" s="293"/>
      <c r="SXE533" s="293"/>
      <c r="SXF533" s="293"/>
      <c r="SXG533" s="293"/>
      <c r="SXH533" s="293"/>
      <c r="SXI533" s="293"/>
      <c r="SXJ533" s="293"/>
      <c r="SXK533" s="293"/>
      <c r="SXL533" s="293"/>
      <c r="SXM533" s="293"/>
      <c r="SXN533" s="293"/>
      <c r="SXO533" s="293"/>
      <c r="SXP533" s="293"/>
      <c r="SXQ533" s="293"/>
      <c r="SXR533" s="293"/>
      <c r="SXS533" s="293"/>
      <c r="SXT533" s="293"/>
      <c r="SXU533" s="293"/>
      <c r="SXV533" s="293"/>
      <c r="SXW533" s="293"/>
      <c r="SXX533" s="293"/>
      <c r="SXY533" s="293"/>
      <c r="SXZ533" s="293"/>
      <c r="SYA533" s="293"/>
      <c r="SYB533" s="293"/>
      <c r="SYC533" s="293"/>
      <c r="SYD533" s="293"/>
      <c r="SYE533" s="293"/>
      <c r="SYF533" s="293"/>
      <c r="SYG533" s="293"/>
      <c r="SYH533" s="293"/>
      <c r="SYI533" s="293"/>
      <c r="SYJ533" s="293"/>
      <c r="SYK533" s="293"/>
      <c r="SYL533" s="293"/>
      <c r="SYM533" s="293"/>
      <c r="SYN533" s="293"/>
      <c r="SYO533" s="293"/>
      <c r="SYP533" s="293"/>
      <c r="SYQ533" s="293"/>
      <c r="SYR533" s="293"/>
      <c r="SYS533" s="293"/>
      <c r="SYT533" s="293"/>
      <c r="SYU533" s="293"/>
      <c r="SYV533" s="293"/>
      <c r="SYW533" s="293"/>
      <c r="SYX533" s="293"/>
      <c r="SYY533" s="293"/>
      <c r="SYZ533" s="293"/>
      <c r="SZA533" s="293"/>
      <c r="SZB533" s="293"/>
      <c r="SZC533" s="293"/>
      <c r="SZD533" s="293"/>
      <c r="SZE533" s="293"/>
      <c r="SZF533" s="293"/>
      <c r="SZG533" s="293"/>
      <c r="SZH533" s="293"/>
      <c r="SZI533" s="293"/>
      <c r="SZJ533" s="293"/>
      <c r="SZK533" s="293"/>
      <c r="SZL533" s="293"/>
      <c r="SZM533" s="293"/>
      <c r="SZN533" s="293"/>
      <c r="SZO533" s="293"/>
      <c r="SZP533" s="293"/>
      <c r="SZQ533" s="293"/>
      <c r="SZR533" s="293"/>
      <c r="SZS533" s="293"/>
      <c r="SZT533" s="293"/>
      <c r="SZU533" s="293"/>
      <c r="SZV533" s="293"/>
      <c r="SZW533" s="293"/>
      <c r="SZX533" s="293"/>
      <c r="SZY533" s="293"/>
      <c r="SZZ533" s="293"/>
      <c r="TAA533" s="293"/>
      <c r="TAB533" s="293"/>
      <c r="TAC533" s="293"/>
      <c r="TAD533" s="293"/>
      <c r="TAE533" s="293"/>
      <c r="TAF533" s="293"/>
      <c r="TAG533" s="293"/>
      <c r="TAH533" s="293"/>
      <c r="TAI533" s="293"/>
      <c r="TAJ533" s="293"/>
      <c r="TAK533" s="293"/>
      <c r="TAL533" s="293"/>
      <c r="TAM533" s="293"/>
      <c r="TAN533" s="293"/>
      <c r="TAO533" s="293"/>
      <c r="TAP533" s="293"/>
      <c r="TAQ533" s="293"/>
      <c r="TAR533" s="293"/>
      <c r="TAS533" s="293"/>
      <c r="TAT533" s="293"/>
      <c r="TAU533" s="293"/>
      <c r="TAV533" s="293"/>
      <c r="TAW533" s="293"/>
      <c r="TAX533" s="293"/>
      <c r="TAY533" s="293"/>
      <c r="TAZ533" s="293"/>
      <c r="TBA533" s="293"/>
      <c r="TBB533" s="293"/>
      <c r="TBC533" s="293"/>
      <c r="TBD533" s="293"/>
      <c r="TBE533" s="293"/>
      <c r="TBF533" s="293"/>
      <c r="TBG533" s="293"/>
      <c r="TBH533" s="293"/>
      <c r="TBI533" s="293"/>
      <c r="TBJ533" s="293"/>
      <c r="TBK533" s="293"/>
      <c r="TBL533" s="293"/>
      <c r="TBM533" s="293"/>
      <c r="TBN533" s="293"/>
      <c r="TBO533" s="293"/>
      <c r="TBP533" s="293"/>
      <c r="TBQ533" s="293"/>
      <c r="TBR533" s="293"/>
      <c r="TBS533" s="293"/>
      <c r="TBT533" s="293"/>
      <c r="TBU533" s="293"/>
      <c r="TBV533" s="293"/>
      <c r="TBW533" s="293"/>
      <c r="TBX533" s="293"/>
      <c r="TBY533" s="293"/>
      <c r="TBZ533" s="293"/>
      <c r="TCA533" s="293"/>
      <c r="TCB533" s="293"/>
      <c r="TCC533" s="293"/>
      <c r="TCD533" s="293"/>
      <c r="TCE533" s="293"/>
      <c r="TCF533" s="293"/>
      <c r="TCG533" s="293"/>
      <c r="TCH533" s="293"/>
      <c r="TCI533" s="293"/>
      <c r="TCJ533" s="293"/>
      <c r="TCK533" s="293"/>
      <c r="TCL533" s="293"/>
      <c r="TCM533" s="293"/>
      <c r="TCN533" s="293"/>
      <c r="TCO533" s="293"/>
      <c r="TCP533" s="293"/>
      <c r="TCQ533" s="293"/>
      <c r="TCR533" s="293"/>
      <c r="TCS533" s="293"/>
      <c r="TCT533" s="293"/>
      <c r="TCU533" s="293"/>
      <c r="TCV533" s="293"/>
      <c r="TCW533" s="293"/>
      <c r="TCX533" s="293"/>
      <c r="TCY533" s="293"/>
      <c r="TCZ533" s="293"/>
      <c r="TDA533" s="293"/>
      <c r="TDB533" s="293"/>
      <c r="TDC533" s="293"/>
      <c r="TDD533" s="293"/>
      <c r="TDE533" s="293"/>
      <c r="TDF533" s="293"/>
      <c r="TDG533" s="293"/>
      <c r="TDH533" s="293"/>
      <c r="TDI533" s="293"/>
      <c r="TDJ533" s="293"/>
      <c r="TDK533" s="293"/>
      <c r="TDL533" s="293"/>
      <c r="TDM533" s="293"/>
      <c r="TDN533" s="293"/>
      <c r="TDO533" s="293"/>
      <c r="TDP533" s="293"/>
      <c r="TDQ533" s="293"/>
      <c r="TDR533" s="293"/>
      <c r="TDS533" s="293"/>
      <c r="TDT533" s="293"/>
      <c r="TDU533" s="293"/>
      <c r="TDV533" s="293"/>
      <c r="TDW533" s="293"/>
      <c r="TDX533" s="293"/>
      <c r="TDY533" s="293"/>
      <c r="TDZ533" s="293"/>
      <c r="TEA533" s="293"/>
      <c r="TEB533" s="293"/>
      <c r="TEC533" s="293"/>
      <c r="TED533" s="293"/>
      <c r="TEE533" s="293"/>
      <c r="TEF533" s="293"/>
      <c r="TEG533" s="293"/>
      <c r="TEH533" s="293"/>
      <c r="TEI533" s="293"/>
      <c r="TEJ533" s="293"/>
      <c r="TEK533" s="293"/>
      <c r="TEL533" s="293"/>
      <c r="TEM533" s="293"/>
      <c r="TEN533" s="293"/>
      <c r="TEO533" s="293"/>
      <c r="TEP533" s="293"/>
      <c r="TEQ533" s="293"/>
      <c r="TER533" s="293"/>
      <c r="TES533" s="293"/>
      <c r="TET533" s="293"/>
      <c r="TEU533" s="293"/>
      <c r="TEV533" s="293"/>
      <c r="TEW533" s="293"/>
      <c r="TEX533" s="293"/>
      <c r="TEY533" s="293"/>
      <c r="TEZ533" s="293"/>
      <c r="TFA533" s="293"/>
      <c r="TFB533" s="293"/>
      <c r="TFC533" s="293"/>
      <c r="TFD533" s="293"/>
      <c r="TFE533" s="293"/>
      <c r="TFF533" s="293"/>
      <c r="TFG533" s="293"/>
      <c r="TFH533" s="293"/>
      <c r="TFI533" s="293"/>
      <c r="TFJ533" s="293"/>
      <c r="TFK533" s="293"/>
      <c r="TFL533" s="293"/>
      <c r="TFM533" s="293"/>
      <c r="TFN533" s="293"/>
      <c r="TFO533" s="293"/>
      <c r="TFP533" s="293"/>
      <c r="TFQ533" s="293"/>
      <c r="TFR533" s="293"/>
      <c r="TFS533" s="293"/>
      <c r="TFT533" s="293"/>
      <c r="TFU533" s="293"/>
      <c r="TFV533" s="293"/>
      <c r="TFW533" s="293"/>
      <c r="TFX533" s="293"/>
      <c r="TFY533" s="293"/>
      <c r="TFZ533" s="293"/>
      <c r="TGA533" s="293"/>
      <c r="TGB533" s="293"/>
      <c r="TGC533" s="293"/>
      <c r="TGD533" s="293"/>
      <c r="TGE533" s="293"/>
      <c r="TGF533" s="293"/>
      <c r="TGG533" s="293"/>
      <c r="TGH533" s="293"/>
      <c r="TGI533" s="293"/>
      <c r="TGJ533" s="293"/>
      <c r="TGK533" s="293"/>
      <c r="TGL533" s="293"/>
      <c r="TGM533" s="293"/>
      <c r="TGN533" s="293"/>
      <c r="TGO533" s="293"/>
      <c r="TGP533" s="293"/>
      <c r="TGQ533" s="293"/>
      <c r="TGR533" s="293"/>
      <c r="TGS533" s="293"/>
      <c r="TGT533" s="293"/>
      <c r="TGU533" s="293"/>
      <c r="TGV533" s="293"/>
      <c r="TGW533" s="293"/>
      <c r="TGX533" s="293"/>
      <c r="TGY533" s="293"/>
      <c r="TGZ533" s="293"/>
      <c r="THA533" s="293"/>
      <c r="THB533" s="293"/>
      <c r="THC533" s="293"/>
      <c r="THD533" s="293"/>
      <c r="THE533" s="293"/>
      <c r="THF533" s="293"/>
      <c r="THG533" s="293"/>
      <c r="THH533" s="293"/>
      <c r="THI533" s="293"/>
      <c r="THJ533" s="293"/>
      <c r="THK533" s="293"/>
      <c r="THL533" s="293"/>
      <c r="THM533" s="293"/>
      <c r="THN533" s="293"/>
      <c r="THO533" s="293"/>
      <c r="THP533" s="293"/>
      <c r="THQ533" s="293"/>
      <c r="THR533" s="293"/>
      <c r="THS533" s="293"/>
      <c r="THT533" s="293"/>
      <c r="THU533" s="293"/>
      <c r="THV533" s="293"/>
      <c r="THW533" s="293"/>
      <c r="THX533" s="293"/>
      <c r="THY533" s="293"/>
      <c r="THZ533" s="293"/>
      <c r="TIA533" s="293"/>
      <c r="TIB533" s="293"/>
      <c r="TIC533" s="293"/>
      <c r="TID533" s="293"/>
      <c r="TIE533" s="293"/>
      <c r="TIF533" s="293"/>
      <c r="TIG533" s="293"/>
      <c r="TIH533" s="293"/>
      <c r="TII533" s="293"/>
      <c r="TIJ533" s="293"/>
      <c r="TIK533" s="293"/>
      <c r="TIL533" s="293"/>
      <c r="TIM533" s="293"/>
      <c r="TIN533" s="293"/>
      <c r="TIO533" s="293"/>
      <c r="TIP533" s="293"/>
      <c r="TIQ533" s="293"/>
      <c r="TIR533" s="293"/>
      <c r="TIS533" s="293"/>
      <c r="TIT533" s="293"/>
      <c r="TIU533" s="293"/>
      <c r="TIV533" s="293"/>
      <c r="TIW533" s="293"/>
      <c r="TIX533" s="293"/>
      <c r="TIY533" s="293"/>
      <c r="TIZ533" s="293"/>
      <c r="TJA533" s="293"/>
      <c r="TJB533" s="293"/>
      <c r="TJC533" s="293"/>
      <c r="TJD533" s="293"/>
      <c r="TJE533" s="293"/>
      <c r="TJF533" s="293"/>
      <c r="TJG533" s="293"/>
      <c r="TJH533" s="293"/>
      <c r="TJI533" s="293"/>
      <c r="TJJ533" s="293"/>
      <c r="TJK533" s="293"/>
      <c r="TJL533" s="293"/>
      <c r="TJM533" s="293"/>
      <c r="TJN533" s="293"/>
      <c r="TJO533" s="293"/>
      <c r="TJP533" s="293"/>
      <c r="TJQ533" s="293"/>
      <c r="TJR533" s="293"/>
      <c r="TJS533" s="293"/>
      <c r="TJT533" s="293"/>
      <c r="TJU533" s="293"/>
      <c r="TJV533" s="293"/>
      <c r="TJW533" s="293"/>
      <c r="TJX533" s="293"/>
      <c r="TJY533" s="293"/>
      <c r="TJZ533" s="293"/>
      <c r="TKA533" s="293"/>
      <c r="TKB533" s="293"/>
      <c r="TKC533" s="293"/>
      <c r="TKD533" s="293"/>
      <c r="TKE533" s="293"/>
      <c r="TKF533" s="293"/>
      <c r="TKG533" s="293"/>
      <c r="TKH533" s="293"/>
      <c r="TKI533" s="293"/>
      <c r="TKJ533" s="293"/>
      <c r="TKK533" s="293"/>
      <c r="TKL533" s="293"/>
      <c r="TKM533" s="293"/>
      <c r="TKN533" s="293"/>
      <c r="TKO533" s="293"/>
      <c r="TKP533" s="293"/>
      <c r="TKQ533" s="293"/>
      <c r="TKR533" s="293"/>
      <c r="TKS533" s="293"/>
      <c r="TKT533" s="293"/>
      <c r="TKU533" s="293"/>
      <c r="TKV533" s="293"/>
      <c r="TKW533" s="293"/>
      <c r="TKX533" s="293"/>
      <c r="TKY533" s="293"/>
      <c r="TKZ533" s="293"/>
      <c r="TLA533" s="293"/>
      <c r="TLB533" s="293"/>
      <c r="TLC533" s="293"/>
      <c r="TLD533" s="293"/>
      <c r="TLE533" s="293"/>
      <c r="TLF533" s="293"/>
      <c r="TLG533" s="293"/>
      <c r="TLH533" s="293"/>
      <c r="TLI533" s="293"/>
      <c r="TLJ533" s="293"/>
      <c r="TLK533" s="293"/>
      <c r="TLL533" s="293"/>
      <c r="TLM533" s="293"/>
      <c r="TLN533" s="293"/>
      <c r="TLO533" s="293"/>
      <c r="TLP533" s="293"/>
      <c r="TLQ533" s="293"/>
      <c r="TLR533" s="293"/>
      <c r="TLS533" s="293"/>
      <c r="TLT533" s="293"/>
      <c r="TLU533" s="293"/>
      <c r="TLV533" s="293"/>
      <c r="TLW533" s="293"/>
      <c r="TLX533" s="293"/>
      <c r="TLY533" s="293"/>
      <c r="TLZ533" s="293"/>
      <c r="TMA533" s="293"/>
      <c r="TMB533" s="293"/>
      <c r="TMC533" s="293"/>
      <c r="TMD533" s="293"/>
      <c r="TME533" s="293"/>
      <c r="TMF533" s="293"/>
      <c r="TMG533" s="293"/>
      <c r="TMH533" s="293"/>
      <c r="TMI533" s="293"/>
      <c r="TMJ533" s="293"/>
      <c r="TMK533" s="293"/>
      <c r="TML533" s="293"/>
      <c r="TMM533" s="293"/>
      <c r="TMN533" s="293"/>
      <c r="TMO533" s="293"/>
      <c r="TMP533" s="293"/>
      <c r="TMQ533" s="293"/>
      <c r="TMR533" s="293"/>
      <c r="TMS533" s="293"/>
      <c r="TMT533" s="293"/>
      <c r="TMU533" s="293"/>
      <c r="TMV533" s="293"/>
      <c r="TMW533" s="293"/>
      <c r="TMX533" s="293"/>
      <c r="TMY533" s="293"/>
      <c r="TMZ533" s="293"/>
      <c r="TNA533" s="293"/>
      <c r="TNB533" s="293"/>
      <c r="TNC533" s="293"/>
      <c r="TND533" s="293"/>
      <c r="TNE533" s="293"/>
      <c r="TNF533" s="293"/>
      <c r="TNG533" s="293"/>
      <c r="TNH533" s="293"/>
      <c r="TNI533" s="293"/>
      <c r="TNJ533" s="293"/>
      <c r="TNK533" s="293"/>
      <c r="TNL533" s="293"/>
      <c r="TNM533" s="293"/>
      <c r="TNN533" s="293"/>
      <c r="TNO533" s="293"/>
      <c r="TNP533" s="293"/>
      <c r="TNQ533" s="293"/>
      <c r="TNR533" s="293"/>
      <c r="TNS533" s="293"/>
      <c r="TNT533" s="293"/>
      <c r="TNU533" s="293"/>
      <c r="TNV533" s="293"/>
      <c r="TNW533" s="293"/>
      <c r="TNX533" s="293"/>
      <c r="TNY533" s="293"/>
      <c r="TNZ533" s="293"/>
      <c r="TOA533" s="293"/>
      <c r="TOB533" s="293"/>
      <c r="TOC533" s="293"/>
      <c r="TOD533" s="293"/>
      <c r="TOE533" s="293"/>
      <c r="TOF533" s="293"/>
      <c r="TOG533" s="293"/>
      <c r="TOH533" s="293"/>
      <c r="TOI533" s="293"/>
      <c r="TOJ533" s="293"/>
      <c r="TOK533" s="293"/>
      <c r="TOL533" s="293"/>
      <c r="TOM533" s="293"/>
      <c r="TON533" s="293"/>
      <c r="TOO533" s="293"/>
      <c r="TOP533" s="293"/>
      <c r="TOQ533" s="293"/>
      <c r="TOR533" s="293"/>
      <c r="TOS533" s="293"/>
      <c r="TOT533" s="293"/>
      <c r="TOU533" s="293"/>
      <c r="TOV533" s="293"/>
      <c r="TOW533" s="293"/>
      <c r="TOX533" s="293"/>
      <c r="TOY533" s="293"/>
      <c r="TOZ533" s="293"/>
      <c r="TPA533" s="293"/>
      <c r="TPB533" s="293"/>
      <c r="TPC533" s="293"/>
      <c r="TPD533" s="293"/>
      <c r="TPE533" s="293"/>
      <c r="TPF533" s="293"/>
      <c r="TPG533" s="293"/>
      <c r="TPH533" s="293"/>
      <c r="TPI533" s="293"/>
      <c r="TPJ533" s="293"/>
      <c r="TPK533" s="293"/>
      <c r="TPL533" s="293"/>
      <c r="TPM533" s="293"/>
      <c r="TPN533" s="293"/>
      <c r="TPO533" s="293"/>
      <c r="TPP533" s="293"/>
      <c r="TPQ533" s="293"/>
      <c r="TPR533" s="293"/>
      <c r="TPS533" s="293"/>
      <c r="TPT533" s="293"/>
      <c r="TPU533" s="293"/>
      <c r="TPV533" s="293"/>
      <c r="TPW533" s="293"/>
      <c r="TPX533" s="293"/>
      <c r="TPY533" s="293"/>
      <c r="TPZ533" s="293"/>
      <c r="TQA533" s="293"/>
      <c r="TQB533" s="293"/>
      <c r="TQC533" s="293"/>
      <c r="TQD533" s="293"/>
      <c r="TQE533" s="293"/>
      <c r="TQF533" s="293"/>
      <c r="TQG533" s="293"/>
      <c r="TQH533" s="293"/>
      <c r="TQI533" s="293"/>
      <c r="TQJ533" s="293"/>
      <c r="TQK533" s="293"/>
      <c r="TQL533" s="293"/>
      <c r="TQM533" s="293"/>
      <c r="TQN533" s="293"/>
      <c r="TQO533" s="293"/>
      <c r="TQP533" s="293"/>
      <c r="TQQ533" s="293"/>
      <c r="TQR533" s="293"/>
      <c r="TQS533" s="293"/>
      <c r="TQT533" s="293"/>
      <c r="TQU533" s="293"/>
      <c r="TQV533" s="293"/>
      <c r="TQW533" s="293"/>
      <c r="TQX533" s="293"/>
      <c r="TQY533" s="293"/>
      <c r="TQZ533" s="293"/>
      <c r="TRA533" s="293"/>
      <c r="TRB533" s="293"/>
      <c r="TRC533" s="293"/>
      <c r="TRD533" s="293"/>
      <c r="TRE533" s="293"/>
      <c r="TRF533" s="293"/>
      <c r="TRG533" s="293"/>
      <c r="TRH533" s="293"/>
      <c r="TRI533" s="293"/>
      <c r="TRJ533" s="293"/>
      <c r="TRK533" s="293"/>
      <c r="TRL533" s="293"/>
      <c r="TRM533" s="293"/>
      <c r="TRN533" s="293"/>
      <c r="TRO533" s="293"/>
      <c r="TRP533" s="293"/>
      <c r="TRQ533" s="293"/>
      <c r="TRR533" s="293"/>
      <c r="TRS533" s="293"/>
      <c r="TRT533" s="293"/>
      <c r="TRU533" s="293"/>
      <c r="TRV533" s="293"/>
      <c r="TRW533" s="293"/>
      <c r="TRX533" s="293"/>
      <c r="TRY533" s="293"/>
      <c r="TRZ533" s="293"/>
      <c r="TSA533" s="293"/>
      <c r="TSB533" s="293"/>
      <c r="TSC533" s="293"/>
      <c r="TSD533" s="293"/>
      <c r="TSE533" s="293"/>
      <c r="TSF533" s="293"/>
      <c r="TSG533" s="293"/>
      <c r="TSH533" s="293"/>
      <c r="TSI533" s="293"/>
      <c r="TSJ533" s="293"/>
      <c r="TSK533" s="293"/>
      <c r="TSL533" s="293"/>
      <c r="TSM533" s="293"/>
      <c r="TSN533" s="293"/>
      <c r="TSO533" s="293"/>
      <c r="TSP533" s="293"/>
      <c r="TSQ533" s="293"/>
      <c r="TSR533" s="293"/>
      <c r="TSS533" s="293"/>
      <c r="TST533" s="293"/>
      <c r="TSU533" s="293"/>
      <c r="TSV533" s="293"/>
      <c r="TSW533" s="293"/>
      <c r="TSX533" s="293"/>
      <c r="TSY533" s="293"/>
      <c r="TSZ533" s="293"/>
      <c r="TTA533" s="293"/>
      <c r="TTB533" s="293"/>
      <c r="TTC533" s="293"/>
      <c r="TTD533" s="293"/>
      <c r="TTE533" s="293"/>
      <c r="TTF533" s="293"/>
      <c r="TTG533" s="293"/>
      <c r="TTH533" s="293"/>
      <c r="TTI533" s="293"/>
      <c r="TTJ533" s="293"/>
      <c r="TTK533" s="293"/>
      <c r="TTL533" s="293"/>
      <c r="TTM533" s="293"/>
      <c r="TTN533" s="293"/>
      <c r="TTO533" s="293"/>
      <c r="TTP533" s="293"/>
      <c r="TTQ533" s="293"/>
      <c r="TTR533" s="293"/>
      <c r="TTS533" s="293"/>
      <c r="TTT533" s="293"/>
      <c r="TTU533" s="293"/>
      <c r="TTV533" s="293"/>
      <c r="TTW533" s="293"/>
      <c r="TTX533" s="293"/>
      <c r="TTY533" s="293"/>
      <c r="TTZ533" s="293"/>
      <c r="TUA533" s="293"/>
      <c r="TUB533" s="293"/>
      <c r="TUC533" s="293"/>
      <c r="TUD533" s="293"/>
      <c r="TUE533" s="293"/>
      <c r="TUF533" s="293"/>
      <c r="TUG533" s="293"/>
      <c r="TUH533" s="293"/>
      <c r="TUI533" s="293"/>
      <c r="TUJ533" s="293"/>
      <c r="TUK533" s="293"/>
      <c r="TUL533" s="293"/>
      <c r="TUM533" s="293"/>
      <c r="TUN533" s="293"/>
      <c r="TUO533" s="293"/>
      <c r="TUP533" s="293"/>
      <c r="TUQ533" s="293"/>
      <c r="TUR533" s="293"/>
      <c r="TUS533" s="293"/>
      <c r="TUT533" s="293"/>
      <c r="TUU533" s="293"/>
      <c r="TUV533" s="293"/>
      <c r="TUW533" s="293"/>
      <c r="TUX533" s="293"/>
      <c r="TUY533" s="293"/>
      <c r="TUZ533" s="293"/>
      <c r="TVA533" s="293"/>
      <c r="TVB533" s="293"/>
      <c r="TVC533" s="293"/>
      <c r="TVD533" s="293"/>
      <c r="TVE533" s="293"/>
      <c r="TVF533" s="293"/>
      <c r="TVG533" s="293"/>
      <c r="TVH533" s="293"/>
      <c r="TVI533" s="293"/>
      <c r="TVJ533" s="293"/>
      <c r="TVK533" s="293"/>
      <c r="TVL533" s="293"/>
      <c r="TVM533" s="293"/>
      <c r="TVN533" s="293"/>
      <c r="TVO533" s="293"/>
      <c r="TVP533" s="293"/>
      <c r="TVQ533" s="293"/>
      <c r="TVR533" s="293"/>
      <c r="TVS533" s="293"/>
      <c r="TVT533" s="293"/>
      <c r="TVU533" s="293"/>
      <c r="TVV533" s="293"/>
      <c r="TVW533" s="293"/>
      <c r="TVX533" s="293"/>
      <c r="TVY533" s="293"/>
      <c r="TVZ533" s="293"/>
      <c r="TWA533" s="293"/>
      <c r="TWB533" s="293"/>
      <c r="TWC533" s="293"/>
      <c r="TWD533" s="293"/>
      <c r="TWE533" s="293"/>
      <c r="TWF533" s="293"/>
      <c r="TWG533" s="293"/>
      <c r="TWH533" s="293"/>
      <c r="TWI533" s="293"/>
      <c r="TWJ533" s="293"/>
      <c r="TWK533" s="293"/>
      <c r="TWL533" s="293"/>
      <c r="TWM533" s="293"/>
      <c r="TWN533" s="293"/>
      <c r="TWO533" s="293"/>
      <c r="TWP533" s="293"/>
      <c r="TWQ533" s="293"/>
      <c r="TWR533" s="293"/>
      <c r="TWS533" s="293"/>
      <c r="TWT533" s="293"/>
      <c r="TWU533" s="293"/>
      <c r="TWV533" s="293"/>
      <c r="TWW533" s="293"/>
      <c r="TWX533" s="293"/>
      <c r="TWY533" s="293"/>
      <c r="TWZ533" s="293"/>
      <c r="TXA533" s="293"/>
      <c r="TXB533" s="293"/>
      <c r="TXC533" s="293"/>
      <c r="TXD533" s="293"/>
      <c r="TXE533" s="293"/>
      <c r="TXF533" s="293"/>
      <c r="TXG533" s="293"/>
      <c r="TXH533" s="293"/>
      <c r="TXI533" s="293"/>
      <c r="TXJ533" s="293"/>
      <c r="TXK533" s="293"/>
      <c r="TXL533" s="293"/>
      <c r="TXM533" s="293"/>
      <c r="TXN533" s="293"/>
      <c r="TXO533" s="293"/>
      <c r="TXP533" s="293"/>
      <c r="TXQ533" s="293"/>
      <c r="TXR533" s="293"/>
      <c r="TXS533" s="293"/>
      <c r="TXT533" s="293"/>
      <c r="TXU533" s="293"/>
      <c r="TXV533" s="293"/>
      <c r="TXW533" s="293"/>
      <c r="TXX533" s="293"/>
      <c r="TXY533" s="293"/>
      <c r="TXZ533" s="293"/>
      <c r="TYA533" s="293"/>
      <c r="TYB533" s="293"/>
      <c r="TYC533" s="293"/>
      <c r="TYD533" s="293"/>
      <c r="TYE533" s="293"/>
      <c r="TYF533" s="293"/>
      <c r="TYG533" s="293"/>
      <c r="TYH533" s="293"/>
      <c r="TYI533" s="293"/>
      <c r="TYJ533" s="293"/>
      <c r="TYK533" s="293"/>
      <c r="TYL533" s="293"/>
      <c r="TYM533" s="293"/>
      <c r="TYN533" s="293"/>
      <c r="TYO533" s="293"/>
      <c r="TYP533" s="293"/>
      <c r="TYQ533" s="293"/>
      <c r="TYR533" s="293"/>
      <c r="TYS533" s="293"/>
      <c r="TYT533" s="293"/>
      <c r="TYU533" s="293"/>
      <c r="TYV533" s="293"/>
      <c r="TYW533" s="293"/>
      <c r="TYX533" s="293"/>
      <c r="TYY533" s="293"/>
      <c r="TYZ533" s="293"/>
      <c r="TZA533" s="293"/>
      <c r="TZB533" s="293"/>
      <c r="TZC533" s="293"/>
      <c r="TZD533" s="293"/>
      <c r="TZE533" s="293"/>
      <c r="TZF533" s="293"/>
      <c r="TZG533" s="293"/>
      <c r="TZH533" s="293"/>
      <c r="TZI533" s="293"/>
      <c r="TZJ533" s="293"/>
      <c r="TZK533" s="293"/>
      <c r="TZL533" s="293"/>
      <c r="TZM533" s="293"/>
      <c r="TZN533" s="293"/>
      <c r="TZO533" s="293"/>
      <c r="TZP533" s="293"/>
      <c r="TZQ533" s="293"/>
      <c r="TZR533" s="293"/>
      <c r="TZS533" s="293"/>
      <c r="TZT533" s="293"/>
      <c r="TZU533" s="293"/>
      <c r="TZV533" s="293"/>
      <c r="TZW533" s="293"/>
      <c r="TZX533" s="293"/>
      <c r="TZY533" s="293"/>
      <c r="TZZ533" s="293"/>
      <c r="UAA533" s="293"/>
      <c r="UAB533" s="293"/>
      <c r="UAC533" s="293"/>
      <c r="UAD533" s="293"/>
      <c r="UAE533" s="293"/>
      <c r="UAF533" s="293"/>
      <c r="UAG533" s="293"/>
      <c r="UAH533" s="293"/>
      <c r="UAI533" s="293"/>
      <c r="UAJ533" s="293"/>
      <c r="UAK533" s="293"/>
      <c r="UAL533" s="293"/>
      <c r="UAM533" s="293"/>
      <c r="UAN533" s="293"/>
      <c r="UAO533" s="293"/>
      <c r="UAP533" s="293"/>
      <c r="UAQ533" s="293"/>
      <c r="UAR533" s="293"/>
      <c r="UAS533" s="293"/>
      <c r="UAT533" s="293"/>
      <c r="UAU533" s="293"/>
      <c r="UAV533" s="293"/>
      <c r="UAW533" s="293"/>
      <c r="UAX533" s="293"/>
      <c r="UAY533" s="293"/>
      <c r="UAZ533" s="293"/>
      <c r="UBA533" s="293"/>
      <c r="UBB533" s="293"/>
      <c r="UBC533" s="293"/>
      <c r="UBD533" s="293"/>
      <c r="UBE533" s="293"/>
      <c r="UBF533" s="293"/>
      <c r="UBG533" s="293"/>
      <c r="UBH533" s="293"/>
      <c r="UBI533" s="293"/>
      <c r="UBJ533" s="293"/>
      <c r="UBK533" s="293"/>
      <c r="UBL533" s="293"/>
      <c r="UBM533" s="293"/>
      <c r="UBN533" s="293"/>
      <c r="UBO533" s="293"/>
      <c r="UBP533" s="293"/>
      <c r="UBQ533" s="293"/>
      <c r="UBR533" s="293"/>
      <c r="UBS533" s="293"/>
      <c r="UBT533" s="293"/>
      <c r="UBU533" s="293"/>
      <c r="UBV533" s="293"/>
      <c r="UBW533" s="293"/>
      <c r="UBX533" s="293"/>
      <c r="UBY533" s="293"/>
      <c r="UBZ533" s="293"/>
      <c r="UCA533" s="293"/>
      <c r="UCB533" s="293"/>
      <c r="UCC533" s="293"/>
      <c r="UCD533" s="293"/>
      <c r="UCE533" s="293"/>
      <c r="UCF533" s="293"/>
      <c r="UCG533" s="293"/>
      <c r="UCH533" s="293"/>
      <c r="UCI533" s="293"/>
      <c r="UCJ533" s="293"/>
      <c r="UCK533" s="293"/>
      <c r="UCL533" s="293"/>
      <c r="UCM533" s="293"/>
      <c r="UCN533" s="293"/>
      <c r="UCO533" s="293"/>
      <c r="UCP533" s="293"/>
      <c r="UCQ533" s="293"/>
      <c r="UCR533" s="293"/>
      <c r="UCS533" s="293"/>
      <c r="UCT533" s="293"/>
      <c r="UCU533" s="293"/>
      <c r="UCV533" s="293"/>
      <c r="UCW533" s="293"/>
      <c r="UCX533" s="293"/>
      <c r="UCY533" s="293"/>
      <c r="UCZ533" s="293"/>
      <c r="UDA533" s="293"/>
      <c r="UDB533" s="293"/>
      <c r="UDC533" s="293"/>
      <c r="UDD533" s="293"/>
      <c r="UDE533" s="293"/>
      <c r="UDF533" s="293"/>
      <c r="UDG533" s="293"/>
      <c r="UDH533" s="293"/>
      <c r="UDI533" s="293"/>
      <c r="UDJ533" s="293"/>
      <c r="UDK533" s="293"/>
      <c r="UDL533" s="293"/>
      <c r="UDM533" s="293"/>
      <c r="UDN533" s="293"/>
      <c r="UDO533" s="293"/>
      <c r="UDP533" s="293"/>
      <c r="UDQ533" s="293"/>
      <c r="UDR533" s="293"/>
      <c r="UDS533" s="293"/>
      <c r="UDT533" s="293"/>
      <c r="UDU533" s="293"/>
      <c r="UDV533" s="293"/>
      <c r="UDW533" s="293"/>
      <c r="UDX533" s="293"/>
      <c r="UDY533" s="293"/>
      <c r="UDZ533" s="293"/>
      <c r="UEA533" s="293"/>
      <c r="UEB533" s="293"/>
      <c r="UEC533" s="293"/>
      <c r="UED533" s="293"/>
      <c r="UEE533" s="293"/>
      <c r="UEF533" s="293"/>
      <c r="UEG533" s="293"/>
      <c r="UEH533" s="293"/>
      <c r="UEI533" s="293"/>
      <c r="UEJ533" s="293"/>
      <c r="UEK533" s="293"/>
      <c r="UEL533" s="293"/>
      <c r="UEM533" s="293"/>
      <c r="UEN533" s="293"/>
      <c r="UEO533" s="293"/>
      <c r="UEP533" s="293"/>
      <c r="UEQ533" s="293"/>
      <c r="UER533" s="293"/>
      <c r="UES533" s="293"/>
      <c r="UET533" s="293"/>
      <c r="UEU533" s="293"/>
      <c r="UEV533" s="293"/>
      <c r="UEW533" s="293"/>
      <c r="UEX533" s="293"/>
      <c r="UEY533" s="293"/>
      <c r="UEZ533" s="293"/>
      <c r="UFA533" s="293"/>
      <c r="UFB533" s="293"/>
      <c r="UFC533" s="293"/>
      <c r="UFD533" s="293"/>
      <c r="UFE533" s="293"/>
      <c r="UFF533" s="293"/>
      <c r="UFG533" s="293"/>
      <c r="UFH533" s="293"/>
      <c r="UFI533" s="293"/>
      <c r="UFJ533" s="293"/>
      <c r="UFK533" s="293"/>
      <c r="UFL533" s="293"/>
      <c r="UFM533" s="293"/>
      <c r="UFN533" s="293"/>
      <c r="UFO533" s="293"/>
      <c r="UFP533" s="293"/>
      <c r="UFQ533" s="293"/>
      <c r="UFR533" s="293"/>
      <c r="UFS533" s="293"/>
      <c r="UFT533" s="293"/>
      <c r="UFU533" s="293"/>
      <c r="UFV533" s="293"/>
      <c r="UFW533" s="293"/>
      <c r="UFX533" s="293"/>
      <c r="UFY533" s="293"/>
      <c r="UFZ533" s="293"/>
      <c r="UGA533" s="293"/>
      <c r="UGB533" s="293"/>
      <c r="UGC533" s="293"/>
      <c r="UGD533" s="293"/>
      <c r="UGE533" s="293"/>
      <c r="UGF533" s="293"/>
      <c r="UGG533" s="293"/>
      <c r="UGH533" s="293"/>
      <c r="UGI533" s="293"/>
      <c r="UGJ533" s="293"/>
      <c r="UGK533" s="293"/>
      <c r="UGL533" s="293"/>
      <c r="UGM533" s="293"/>
      <c r="UGN533" s="293"/>
      <c r="UGO533" s="293"/>
      <c r="UGP533" s="293"/>
      <c r="UGQ533" s="293"/>
      <c r="UGR533" s="293"/>
      <c r="UGS533" s="293"/>
      <c r="UGT533" s="293"/>
      <c r="UGU533" s="293"/>
      <c r="UGV533" s="293"/>
      <c r="UGW533" s="293"/>
      <c r="UGX533" s="293"/>
      <c r="UGY533" s="293"/>
      <c r="UGZ533" s="293"/>
      <c r="UHA533" s="293"/>
      <c r="UHB533" s="293"/>
      <c r="UHC533" s="293"/>
      <c r="UHD533" s="293"/>
      <c r="UHE533" s="293"/>
      <c r="UHF533" s="293"/>
      <c r="UHG533" s="293"/>
      <c r="UHH533" s="293"/>
      <c r="UHI533" s="293"/>
      <c r="UHJ533" s="293"/>
      <c r="UHK533" s="293"/>
      <c r="UHL533" s="293"/>
      <c r="UHM533" s="293"/>
      <c r="UHN533" s="293"/>
      <c r="UHO533" s="293"/>
      <c r="UHP533" s="293"/>
      <c r="UHQ533" s="293"/>
      <c r="UHR533" s="293"/>
      <c r="UHS533" s="293"/>
      <c r="UHT533" s="293"/>
      <c r="UHU533" s="293"/>
      <c r="UHV533" s="293"/>
      <c r="UHW533" s="293"/>
      <c r="UHX533" s="293"/>
      <c r="UHY533" s="293"/>
      <c r="UHZ533" s="293"/>
      <c r="UIA533" s="293"/>
      <c r="UIB533" s="293"/>
      <c r="UIC533" s="293"/>
      <c r="UID533" s="293"/>
      <c r="UIE533" s="293"/>
      <c r="UIF533" s="293"/>
      <c r="UIG533" s="293"/>
      <c r="UIH533" s="293"/>
      <c r="UII533" s="293"/>
      <c r="UIJ533" s="293"/>
      <c r="UIK533" s="293"/>
      <c r="UIL533" s="293"/>
      <c r="UIM533" s="293"/>
      <c r="UIN533" s="293"/>
      <c r="UIO533" s="293"/>
      <c r="UIP533" s="293"/>
      <c r="UIQ533" s="293"/>
      <c r="UIR533" s="293"/>
      <c r="UIS533" s="293"/>
      <c r="UIT533" s="293"/>
      <c r="UIU533" s="293"/>
      <c r="UIV533" s="293"/>
      <c r="UIW533" s="293"/>
      <c r="UIX533" s="293"/>
      <c r="UIY533" s="293"/>
      <c r="UIZ533" s="293"/>
      <c r="UJA533" s="293"/>
      <c r="UJB533" s="293"/>
      <c r="UJC533" s="293"/>
      <c r="UJD533" s="293"/>
      <c r="UJE533" s="293"/>
      <c r="UJF533" s="293"/>
      <c r="UJG533" s="293"/>
      <c r="UJH533" s="293"/>
      <c r="UJI533" s="293"/>
      <c r="UJJ533" s="293"/>
      <c r="UJK533" s="293"/>
      <c r="UJL533" s="293"/>
      <c r="UJM533" s="293"/>
      <c r="UJN533" s="293"/>
      <c r="UJO533" s="293"/>
      <c r="UJP533" s="293"/>
      <c r="UJQ533" s="293"/>
      <c r="UJR533" s="293"/>
      <c r="UJS533" s="293"/>
      <c r="UJT533" s="293"/>
      <c r="UJU533" s="293"/>
      <c r="UJV533" s="293"/>
      <c r="UJW533" s="293"/>
      <c r="UJX533" s="293"/>
      <c r="UJY533" s="293"/>
      <c r="UJZ533" s="293"/>
      <c r="UKA533" s="293"/>
      <c r="UKB533" s="293"/>
      <c r="UKC533" s="293"/>
      <c r="UKD533" s="293"/>
      <c r="UKE533" s="293"/>
      <c r="UKF533" s="293"/>
      <c r="UKG533" s="293"/>
      <c r="UKH533" s="293"/>
      <c r="UKI533" s="293"/>
      <c r="UKJ533" s="293"/>
      <c r="UKK533" s="293"/>
      <c r="UKL533" s="293"/>
      <c r="UKM533" s="293"/>
      <c r="UKN533" s="293"/>
      <c r="UKO533" s="293"/>
      <c r="UKP533" s="293"/>
      <c r="UKQ533" s="293"/>
      <c r="UKR533" s="293"/>
      <c r="UKS533" s="293"/>
      <c r="UKT533" s="293"/>
      <c r="UKU533" s="293"/>
      <c r="UKV533" s="293"/>
      <c r="UKW533" s="293"/>
      <c r="UKX533" s="293"/>
      <c r="UKY533" s="293"/>
      <c r="UKZ533" s="293"/>
      <c r="ULA533" s="293"/>
      <c r="ULB533" s="293"/>
      <c r="ULC533" s="293"/>
      <c r="ULD533" s="293"/>
      <c r="ULE533" s="293"/>
      <c r="ULF533" s="293"/>
      <c r="ULG533" s="293"/>
      <c r="ULH533" s="293"/>
      <c r="ULI533" s="293"/>
      <c r="ULJ533" s="293"/>
      <c r="ULK533" s="293"/>
      <c r="ULL533" s="293"/>
      <c r="ULM533" s="293"/>
      <c r="ULN533" s="293"/>
      <c r="ULO533" s="293"/>
      <c r="ULP533" s="293"/>
      <c r="ULQ533" s="293"/>
      <c r="ULR533" s="293"/>
      <c r="ULS533" s="293"/>
      <c r="ULT533" s="293"/>
      <c r="ULU533" s="293"/>
      <c r="ULV533" s="293"/>
      <c r="ULW533" s="293"/>
      <c r="ULX533" s="293"/>
      <c r="ULY533" s="293"/>
      <c r="ULZ533" s="293"/>
      <c r="UMA533" s="293"/>
      <c r="UMB533" s="293"/>
      <c r="UMC533" s="293"/>
      <c r="UMD533" s="293"/>
      <c r="UME533" s="293"/>
      <c r="UMF533" s="293"/>
      <c r="UMG533" s="293"/>
      <c r="UMH533" s="293"/>
      <c r="UMI533" s="293"/>
      <c r="UMJ533" s="293"/>
      <c r="UMK533" s="293"/>
      <c r="UML533" s="293"/>
      <c r="UMM533" s="293"/>
      <c r="UMN533" s="293"/>
      <c r="UMO533" s="293"/>
      <c r="UMP533" s="293"/>
      <c r="UMQ533" s="293"/>
      <c r="UMR533" s="293"/>
      <c r="UMS533" s="293"/>
      <c r="UMT533" s="293"/>
      <c r="UMU533" s="293"/>
      <c r="UMV533" s="293"/>
      <c r="UMW533" s="293"/>
      <c r="UMX533" s="293"/>
      <c r="UMY533" s="293"/>
      <c r="UMZ533" s="293"/>
      <c r="UNA533" s="293"/>
      <c r="UNB533" s="293"/>
      <c r="UNC533" s="293"/>
      <c r="UND533" s="293"/>
      <c r="UNE533" s="293"/>
      <c r="UNF533" s="293"/>
      <c r="UNG533" s="293"/>
      <c r="UNH533" s="293"/>
      <c r="UNI533" s="293"/>
      <c r="UNJ533" s="293"/>
      <c r="UNK533" s="293"/>
      <c r="UNL533" s="293"/>
      <c r="UNM533" s="293"/>
      <c r="UNN533" s="293"/>
      <c r="UNO533" s="293"/>
      <c r="UNP533" s="293"/>
      <c r="UNQ533" s="293"/>
      <c r="UNR533" s="293"/>
      <c r="UNS533" s="293"/>
      <c r="UNT533" s="293"/>
      <c r="UNU533" s="293"/>
      <c r="UNV533" s="293"/>
      <c r="UNW533" s="293"/>
      <c r="UNX533" s="293"/>
      <c r="UNY533" s="293"/>
      <c r="UNZ533" s="293"/>
      <c r="UOA533" s="293"/>
      <c r="UOB533" s="293"/>
      <c r="UOC533" s="293"/>
      <c r="UOD533" s="293"/>
      <c r="UOE533" s="293"/>
      <c r="UOF533" s="293"/>
      <c r="UOG533" s="293"/>
      <c r="UOH533" s="293"/>
      <c r="UOI533" s="293"/>
      <c r="UOJ533" s="293"/>
      <c r="UOK533" s="293"/>
      <c r="UOL533" s="293"/>
      <c r="UOM533" s="293"/>
      <c r="UON533" s="293"/>
      <c r="UOO533" s="293"/>
      <c r="UOP533" s="293"/>
      <c r="UOQ533" s="293"/>
      <c r="UOR533" s="293"/>
      <c r="UOS533" s="293"/>
      <c r="UOT533" s="293"/>
      <c r="UOU533" s="293"/>
      <c r="UOV533" s="293"/>
      <c r="UOW533" s="293"/>
      <c r="UOX533" s="293"/>
      <c r="UOY533" s="293"/>
      <c r="UOZ533" s="293"/>
      <c r="UPA533" s="293"/>
      <c r="UPB533" s="293"/>
      <c r="UPC533" s="293"/>
      <c r="UPD533" s="293"/>
      <c r="UPE533" s="293"/>
      <c r="UPF533" s="293"/>
      <c r="UPG533" s="293"/>
      <c r="UPH533" s="293"/>
      <c r="UPI533" s="293"/>
      <c r="UPJ533" s="293"/>
      <c r="UPK533" s="293"/>
      <c r="UPL533" s="293"/>
      <c r="UPM533" s="293"/>
      <c r="UPN533" s="293"/>
      <c r="UPO533" s="293"/>
      <c r="UPP533" s="293"/>
      <c r="UPQ533" s="293"/>
      <c r="UPR533" s="293"/>
      <c r="UPS533" s="293"/>
      <c r="UPT533" s="293"/>
      <c r="UPU533" s="293"/>
      <c r="UPV533" s="293"/>
      <c r="UPW533" s="293"/>
      <c r="UPX533" s="293"/>
      <c r="UPY533" s="293"/>
      <c r="UPZ533" s="293"/>
      <c r="UQA533" s="293"/>
      <c r="UQB533" s="293"/>
      <c r="UQC533" s="293"/>
      <c r="UQD533" s="293"/>
      <c r="UQE533" s="293"/>
      <c r="UQF533" s="293"/>
      <c r="UQG533" s="293"/>
      <c r="UQH533" s="293"/>
      <c r="UQI533" s="293"/>
      <c r="UQJ533" s="293"/>
      <c r="UQK533" s="293"/>
      <c r="UQL533" s="293"/>
      <c r="UQM533" s="293"/>
      <c r="UQN533" s="293"/>
      <c r="UQO533" s="293"/>
      <c r="UQP533" s="293"/>
      <c r="UQQ533" s="293"/>
      <c r="UQR533" s="293"/>
      <c r="UQS533" s="293"/>
      <c r="UQT533" s="293"/>
      <c r="UQU533" s="293"/>
      <c r="UQV533" s="293"/>
      <c r="UQW533" s="293"/>
      <c r="UQX533" s="293"/>
      <c r="UQY533" s="293"/>
      <c r="UQZ533" s="293"/>
      <c r="URA533" s="293"/>
      <c r="URB533" s="293"/>
      <c r="URC533" s="293"/>
      <c r="URD533" s="293"/>
      <c r="URE533" s="293"/>
      <c r="URF533" s="293"/>
      <c r="URG533" s="293"/>
      <c r="URH533" s="293"/>
      <c r="URI533" s="293"/>
      <c r="URJ533" s="293"/>
      <c r="URK533" s="293"/>
      <c r="URL533" s="293"/>
      <c r="URM533" s="293"/>
      <c r="URN533" s="293"/>
      <c r="URO533" s="293"/>
      <c r="URP533" s="293"/>
      <c r="URQ533" s="293"/>
      <c r="URR533" s="293"/>
      <c r="URS533" s="293"/>
      <c r="URT533" s="293"/>
      <c r="URU533" s="293"/>
      <c r="URV533" s="293"/>
      <c r="URW533" s="293"/>
      <c r="URX533" s="293"/>
      <c r="URY533" s="293"/>
      <c r="URZ533" s="293"/>
      <c r="USA533" s="293"/>
      <c r="USB533" s="293"/>
      <c r="USC533" s="293"/>
      <c r="USD533" s="293"/>
      <c r="USE533" s="293"/>
      <c r="USF533" s="293"/>
      <c r="USG533" s="293"/>
      <c r="USH533" s="293"/>
      <c r="USI533" s="293"/>
      <c r="USJ533" s="293"/>
      <c r="USK533" s="293"/>
      <c r="USL533" s="293"/>
      <c r="USM533" s="293"/>
      <c r="USN533" s="293"/>
      <c r="USO533" s="293"/>
      <c r="USP533" s="293"/>
      <c r="USQ533" s="293"/>
      <c r="USR533" s="293"/>
      <c r="USS533" s="293"/>
      <c r="UST533" s="293"/>
      <c r="USU533" s="293"/>
      <c r="USV533" s="293"/>
      <c r="USW533" s="293"/>
      <c r="USX533" s="293"/>
      <c r="USY533" s="293"/>
      <c r="USZ533" s="293"/>
      <c r="UTA533" s="293"/>
      <c r="UTB533" s="293"/>
      <c r="UTC533" s="293"/>
      <c r="UTD533" s="293"/>
      <c r="UTE533" s="293"/>
      <c r="UTF533" s="293"/>
      <c r="UTG533" s="293"/>
      <c r="UTH533" s="293"/>
      <c r="UTI533" s="293"/>
      <c r="UTJ533" s="293"/>
      <c r="UTK533" s="293"/>
      <c r="UTL533" s="293"/>
      <c r="UTM533" s="293"/>
      <c r="UTN533" s="293"/>
      <c r="UTO533" s="293"/>
      <c r="UTP533" s="293"/>
      <c r="UTQ533" s="293"/>
      <c r="UTR533" s="293"/>
      <c r="UTS533" s="293"/>
      <c r="UTT533" s="293"/>
      <c r="UTU533" s="293"/>
      <c r="UTV533" s="293"/>
      <c r="UTW533" s="293"/>
      <c r="UTX533" s="293"/>
      <c r="UTY533" s="293"/>
      <c r="UTZ533" s="293"/>
      <c r="UUA533" s="293"/>
      <c r="UUB533" s="293"/>
      <c r="UUC533" s="293"/>
      <c r="UUD533" s="293"/>
      <c r="UUE533" s="293"/>
      <c r="UUF533" s="293"/>
      <c r="UUG533" s="293"/>
      <c r="UUH533" s="293"/>
      <c r="UUI533" s="293"/>
      <c r="UUJ533" s="293"/>
      <c r="UUK533" s="293"/>
      <c r="UUL533" s="293"/>
      <c r="UUM533" s="293"/>
      <c r="UUN533" s="293"/>
      <c r="UUO533" s="293"/>
      <c r="UUP533" s="293"/>
      <c r="UUQ533" s="293"/>
      <c r="UUR533" s="293"/>
      <c r="UUS533" s="293"/>
      <c r="UUT533" s="293"/>
      <c r="UUU533" s="293"/>
      <c r="UUV533" s="293"/>
      <c r="UUW533" s="293"/>
      <c r="UUX533" s="293"/>
      <c r="UUY533" s="293"/>
      <c r="UUZ533" s="293"/>
      <c r="UVA533" s="293"/>
      <c r="UVB533" s="293"/>
      <c r="UVC533" s="293"/>
      <c r="UVD533" s="293"/>
      <c r="UVE533" s="293"/>
      <c r="UVF533" s="293"/>
      <c r="UVG533" s="293"/>
      <c r="UVH533" s="293"/>
      <c r="UVI533" s="293"/>
      <c r="UVJ533" s="293"/>
      <c r="UVK533" s="293"/>
      <c r="UVL533" s="293"/>
      <c r="UVM533" s="293"/>
      <c r="UVN533" s="293"/>
      <c r="UVO533" s="293"/>
      <c r="UVP533" s="293"/>
      <c r="UVQ533" s="293"/>
      <c r="UVR533" s="293"/>
      <c r="UVS533" s="293"/>
      <c r="UVT533" s="293"/>
      <c r="UVU533" s="293"/>
      <c r="UVV533" s="293"/>
      <c r="UVW533" s="293"/>
      <c r="UVX533" s="293"/>
      <c r="UVY533" s="293"/>
      <c r="UVZ533" s="293"/>
      <c r="UWA533" s="293"/>
      <c r="UWB533" s="293"/>
      <c r="UWC533" s="293"/>
      <c r="UWD533" s="293"/>
      <c r="UWE533" s="293"/>
      <c r="UWF533" s="293"/>
      <c r="UWG533" s="293"/>
      <c r="UWH533" s="293"/>
      <c r="UWI533" s="293"/>
      <c r="UWJ533" s="293"/>
      <c r="UWK533" s="293"/>
      <c r="UWL533" s="293"/>
      <c r="UWM533" s="293"/>
      <c r="UWN533" s="293"/>
      <c r="UWO533" s="293"/>
      <c r="UWP533" s="293"/>
      <c r="UWQ533" s="293"/>
      <c r="UWR533" s="293"/>
      <c r="UWS533" s="293"/>
      <c r="UWT533" s="293"/>
      <c r="UWU533" s="293"/>
      <c r="UWV533" s="293"/>
      <c r="UWW533" s="293"/>
      <c r="UWX533" s="293"/>
      <c r="UWY533" s="293"/>
      <c r="UWZ533" s="293"/>
      <c r="UXA533" s="293"/>
      <c r="UXB533" s="293"/>
      <c r="UXC533" s="293"/>
      <c r="UXD533" s="293"/>
      <c r="UXE533" s="293"/>
      <c r="UXF533" s="293"/>
      <c r="UXG533" s="293"/>
      <c r="UXH533" s="293"/>
      <c r="UXI533" s="293"/>
      <c r="UXJ533" s="293"/>
      <c r="UXK533" s="293"/>
      <c r="UXL533" s="293"/>
      <c r="UXM533" s="293"/>
      <c r="UXN533" s="293"/>
      <c r="UXO533" s="293"/>
      <c r="UXP533" s="293"/>
      <c r="UXQ533" s="293"/>
      <c r="UXR533" s="293"/>
      <c r="UXS533" s="293"/>
      <c r="UXT533" s="293"/>
      <c r="UXU533" s="293"/>
      <c r="UXV533" s="293"/>
      <c r="UXW533" s="293"/>
      <c r="UXX533" s="293"/>
      <c r="UXY533" s="293"/>
      <c r="UXZ533" s="293"/>
      <c r="UYA533" s="293"/>
      <c r="UYB533" s="293"/>
      <c r="UYC533" s="293"/>
      <c r="UYD533" s="293"/>
      <c r="UYE533" s="293"/>
      <c r="UYF533" s="293"/>
      <c r="UYG533" s="293"/>
      <c r="UYH533" s="293"/>
      <c r="UYI533" s="293"/>
      <c r="UYJ533" s="293"/>
      <c r="UYK533" s="293"/>
      <c r="UYL533" s="293"/>
      <c r="UYM533" s="293"/>
      <c r="UYN533" s="293"/>
      <c r="UYO533" s="293"/>
      <c r="UYP533" s="293"/>
      <c r="UYQ533" s="293"/>
      <c r="UYR533" s="293"/>
      <c r="UYS533" s="293"/>
      <c r="UYT533" s="293"/>
      <c r="UYU533" s="293"/>
      <c r="UYV533" s="293"/>
      <c r="UYW533" s="293"/>
      <c r="UYX533" s="293"/>
      <c r="UYY533" s="293"/>
      <c r="UYZ533" s="293"/>
      <c r="UZA533" s="293"/>
      <c r="UZB533" s="293"/>
      <c r="UZC533" s="293"/>
      <c r="UZD533" s="293"/>
      <c r="UZE533" s="293"/>
      <c r="UZF533" s="293"/>
      <c r="UZG533" s="293"/>
      <c r="UZH533" s="293"/>
      <c r="UZI533" s="293"/>
      <c r="UZJ533" s="293"/>
      <c r="UZK533" s="293"/>
      <c r="UZL533" s="293"/>
      <c r="UZM533" s="293"/>
      <c r="UZN533" s="293"/>
      <c r="UZO533" s="293"/>
      <c r="UZP533" s="293"/>
      <c r="UZQ533" s="293"/>
      <c r="UZR533" s="293"/>
      <c r="UZS533" s="293"/>
      <c r="UZT533" s="293"/>
      <c r="UZU533" s="293"/>
      <c r="UZV533" s="293"/>
      <c r="UZW533" s="293"/>
      <c r="UZX533" s="293"/>
      <c r="UZY533" s="293"/>
      <c r="UZZ533" s="293"/>
      <c r="VAA533" s="293"/>
      <c r="VAB533" s="293"/>
      <c r="VAC533" s="293"/>
      <c r="VAD533" s="293"/>
      <c r="VAE533" s="293"/>
      <c r="VAF533" s="293"/>
      <c r="VAG533" s="293"/>
      <c r="VAH533" s="293"/>
      <c r="VAI533" s="293"/>
      <c r="VAJ533" s="293"/>
      <c r="VAK533" s="293"/>
      <c r="VAL533" s="293"/>
      <c r="VAM533" s="293"/>
      <c r="VAN533" s="293"/>
      <c r="VAO533" s="293"/>
      <c r="VAP533" s="293"/>
      <c r="VAQ533" s="293"/>
      <c r="VAR533" s="293"/>
      <c r="VAS533" s="293"/>
      <c r="VAT533" s="293"/>
      <c r="VAU533" s="293"/>
      <c r="VAV533" s="293"/>
      <c r="VAW533" s="293"/>
      <c r="VAX533" s="293"/>
      <c r="VAY533" s="293"/>
      <c r="VAZ533" s="293"/>
      <c r="VBA533" s="293"/>
      <c r="VBB533" s="293"/>
      <c r="VBC533" s="293"/>
      <c r="VBD533" s="293"/>
      <c r="VBE533" s="293"/>
      <c r="VBF533" s="293"/>
      <c r="VBG533" s="293"/>
      <c r="VBH533" s="293"/>
      <c r="VBI533" s="293"/>
      <c r="VBJ533" s="293"/>
      <c r="VBK533" s="293"/>
      <c r="VBL533" s="293"/>
      <c r="VBM533" s="293"/>
      <c r="VBN533" s="293"/>
      <c r="VBO533" s="293"/>
      <c r="VBP533" s="293"/>
      <c r="VBQ533" s="293"/>
      <c r="VBR533" s="293"/>
      <c r="VBS533" s="293"/>
      <c r="VBT533" s="293"/>
      <c r="VBU533" s="293"/>
      <c r="VBV533" s="293"/>
      <c r="VBW533" s="293"/>
      <c r="VBX533" s="293"/>
      <c r="VBY533" s="293"/>
      <c r="VBZ533" s="293"/>
      <c r="VCA533" s="293"/>
      <c r="VCB533" s="293"/>
      <c r="VCC533" s="293"/>
      <c r="VCD533" s="293"/>
      <c r="VCE533" s="293"/>
      <c r="VCF533" s="293"/>
      <c r="VCG533" s="293"/>
      <c r="VCH533" s="293"/>
      <c r="VCI533" s="293"/>
      <c r="VCJ533" s="293"/>
      <c r="VCK533" s="293"/>
      <c r="VCL533" s="293"/>
      <c r="VCM533" s="293"/>
      <c r="VCN533" s="293"/>
      <c r="VCO533" s="293"/>
      <c r="VCP533" s="293"/>
      <c r="VCQ533" s="293"/>
      <c r="VCR533" s="293"/>
      <c r="VCS533" s="293"/>
      <c r="VCT533" s="293"/>
      <c r="VCU533" s="293"/>
      <c r="VCV533" s="293"/>
      <c r="VCW533" s="293"/>
      <c r="VCX533" s="293"/>
      <c r="VCY533" s="293"/>
      <c r="VCZ533" s="293"/>
      <c r="VDA533" s="293"/>
      <c r="VDB533" s="293"/>
      <c r="VDC533" s="293"/>
      <c r="VDD533" s="293"/>
      <c r="VDE533" s="293"/>
      <c r="VDF533" s="293"/>
      <c r="VDG533" s="293"/>
      <c r="VDH533" s="293"/>
      <c r="VDI533" s="293"/>
      <c r="VDJ533" s="293"/>
      <c r="VDK533" s="293"/>
      <c r="VDL533" s="293"/>
      <c r="VDM533" s="293"/>
      <c r="VDN533" s="293"/>
      <c r="VDO533" s="293"/>
      <c r="VDP533" s="293"/>
      <c r="VDQ533" s="293"/>
      <c r="VDR533" s="293"/>
      <c r="VDS533" s="293"/>
      <c r="VDT533" s="293"/>
      <c r="VDU533" s="293"/>
      <c r="VDV533" s="293"/>
      <c r="VDW533" s="293"/>
      <c r="VDX533" s="293"/>
      <c r="VDY533" s="293"/>
      <c r="VDZ533" s="293"/>
      <c r="VEA533" s="293"/>
      <c r="VEB533" s="293"/>
      <c r="VEC533" s="293"/>
      <c r="VED533" s="293"/>
      <c r="VEE533" s="293"/>
      <c r="VEF533" s="293"/>
      <c r="VEG533" s="293"/>
      <c r="VEH533" s="293"/>
      <c r="VEI533" s="293"/>
      <c r="VEJ533" s="293"/>
      <c r="VEK533" s="293"/>
      <c r="VEL533" s="293"/>
      <c r="VEM533" s="293"/>
      <c r="VEN533" s="293"/>
      <c r="VEO533" s="293"/>
      <c r="VEP533" s="293"/>
      <c r="VEQ533" s="293"/>
      <c r="VER533" s="293"/>
      <c r="VES533" s="293"/>
      <c r="VET533" s="293"/>
      <c r="VEU533" s="293"/>
      <c r="VEV533" s="293"/>
      <c r="VEW533" s="293"/>
      <c r="VEX533" s="293"/>
      <c r="VEY533" s="293"/>
      <c r="VEZ533" s="293"/>
      <c r="VFA533" s="293"/>
      <c r="VFB533" s="293"/>
      <c r="VFC533" s="293"/>
      <c r="VFD533" s="293"/>
      <c r="VFE533" s="293"/>
      <c r="VFF533" s="293"/>
      <c r="VFG533" s="293"/>
      <c r="VFH533" s="293"/>
      <c r="VFI533" s="293"/>
      <c r="VFJ533" s="293"/>
      <c r="VFK533" s="293"/>
      <c r="VFL533" s="293"/>
      <c r="VFM533" s="293"/>
      <c r="VFN533" s="293"/>
      <c r="VFO533" s="293"/>
      <c r="VFP533" s="293"/>
      <c r="VFQ533" s="293"/>
      <c r="VFR533" s="293"/>
      <c r="VFS533" s="293"/>
      <c r="VFT533" s="293"/>
      <c r="VFU533" s="293"/>
      <c r="VFV533" s="293"/>
      <c r="VFW533" s="293"/>
      <c r="VFX533" s="293"/>
      <c r="VFY533" s="293"/>
      <c r="VFZ533" s="293"/>
      <c r="VGA533" s="293"/>
      <c r="VGB533" s="293"/>
      <c r="VGC533" s="293"/>
      <c r="VGD533" s="293"/>
      <c r="VGE533" s="293"/>
      <c r="VGF533" s="293"/>
      <c r="VGG533" s="293"/>
      <c r="VGH533" s="293"/>
      <c r="VGI533" s="293"/>
      <c r="VGJ533" s="293"/>
      <c r="VGK533" s="293"/>
      <c r="VGL533" s="293"/>
      <c r="VGM533" s="293"/>
      <c r="VGN533" s="293"/>
      <c r="VGO533" s="293"/>
      <c r="VGP533" s="293"/>
      <c r="VGQ533" s="293"/>
      <c r="VGR533" s="293"/>
      <c r="VGS533" s="293"/>
      <c r="VGT533" s="293"/>
      <c r="VGU533" s="293"/>
      <c r="VGV533" s="293"/>
      <c r="VGW533" s="293"/>
      <c r="VGX533" s="293"/>
      <c r="VGY533" s="293"/>
      <c r="VGZ533" s="293"/>
      <c r="VHA533" s="293"/>
      <c r="VHB533" s="293"/>
      <c r="VHC533" s="293"/>
      <c r="VHD533" s="293"/>
      <c r="VHE533" s="293"/>
      <c r="VHF533" s="293"/>
      <c r="VHG533" s="293"/>
      <c r="VHH533" s="293"/>
      <c r="VHI533" s="293"/>
      <c r="VHJ533" s="293"/>
      <c r="VHK533" s="293"/>
      <c r="VHL533" s="293"/>
      <c r="VHM533" s="293"/>
      <c r="VHN533" s="293"/>
      <c r="VHO533" s="293"/>
      <c r="VHP533" s="293"/>
      <c r="VHQ533" s="293"/>
      <c r="VHR533" s="293"/>
      <c r="VHS533" s="293"/>
      <c r="VHT533" s="293"/>
      <c r="VHU533" s="293"/>
      <c r="VHV533" s="293"/>
      <c r="VHW533" s="293"/>
      <c r="VHX533" s="293"/>
      <c r="VHY533" s="293"/>
      <c r="VHZ533" s="293"/>
      <c r="VIA533" s="293"/>
      <c r="VIB533" s="293"/>
      <c r="VIC533" s="293"/>
      <c r="VID533" s="293"/>
      <c r="VIE533" s="293"/>
      <c r="VIF533" s="293"/>
      <c r="VIG533" s="293"/>
      <c r="VIH533" s="293"/>
      <c r="VII533" s="293"/>
      <c r="VIJ533" s="293"/>
      <c r="VIK533" s="293"/>
      <c r="VIL533" s="293"/>
      <c r="VIM533" s="293"/>
      <c r="VIN533" s="293"/>
      <c r="VIO533" s="293"/>
      <c r="VIP533" s="293"/>
      <c r="VIQ533" s="293"/>
      <c r="VIR533" s="293"/>
      <c r="VIS533" s="293"/>
      <c r="VIT533" s="293"/>
      <c r="VIU533" s="293"/>
      <c r="VIV533" s="293"/>
      <c r="VIW533" s="293"/>
      <c r="VIX533" s="293"/>
      <c r="VIY533" s="293"/>
      <c r="VIZ533" s="293"/>
      <c r="VJA533" s="293"/>
      <c r="VJB533" s="293"/>
      <c r="VJC533" s="293"/>
      <c r="VJD533" s="293"/>
      <c r="VJE533" s="293"/>
      <c r="VJF533" s="293"/>
      <c r="VJG533" s="293"/>
      <c r="VJH533" s="293"/>
      <c r="VJI533" s="293"/>
      <c r="VJJ533" s="293"/>
      <c r="VJK533" s="293"/>
      <c r="VJL533" s="293"/>
      <c r="VJM533" s="293"/>
      <c r="VJN533" s="293"/>
      <c r="VJO533" s="293"/>
      <c r="VJP533" s="293"/>
      <c r="VJQ533" s="293"/>
      <c r="VJR533" s="293"/>
      <c r="VJS533" s="293"/>
      <c r="VJT533" s="293"/>
      <c r="VJU533" s="293"/>
      <c r="VJV533" s="293"/>
      <c r="VJW533" s="293"/>
      <c r="VJX533" s="293"/>
      <c r="VJY533" s="293"/>
      <c r="VJZ533" s="293"/>
      <c r="VKA533" s="293"/>
      <c r="VKB533" s="293"/>
      <c r="VKC533" s="293"/>
      <c r="VKD533" s="293"/>
      <c r="VKE533" s="293"/>
      <c r="VKF533" s="293"/>
      <c r="VKG533" s="293"/>
      <c r="VKH533" s="293"/>
      <c r="VKI533" s="293"/>
      <c r="VKJ533" s="293"/>
      <c r="VKK533" s="293"/>
      <c r="VKL533" s="293"/>
      <c r="VKM533" s="293"/>
      <c r="VKN533" s="293"/>
      <c r="VKO533" s="293"/>
      <c r="VKP533" s="293"/>
      <c r="VKQ533" s="293"/>
      <c r="VKR533" s="293"/>
      <c r="VKS533" s="293"/>
      <c r="VKT533" s="293"/>
      <c r="VKU533" s="293"/>
      <c r="VKV533" s="293"/>
      <c r="VKW533" s="293"/>
      <c r="VKX533" s="293"/>
      <c r="VKY533" s="293"/>
      <c r="VKZ533" s="293"/>
      <c r="VLA533" s="293"/>
      <c r="VLB533" s="293"/>
      <c r="VLC533" s="293"/>
      <c r="VLD533" s="293"/>
      <c r="VLE533" s="293"/>
      <c r="VLF533" s="293"/>
      <c r="VLG533" s="293"/>
      <c r="VLH533" s="293"/>
      <c r="VLI533" s="293"/>
      <c r="VLJ533" s="293"/>
      <c r="VLK533" s="293"/>
      <c r="VLL533" s="293"/>
      <c r="VLM533" s="293"/>
      <c r="VLN533" s="293"/>
      <c r="VLO533" s="293"/>
      <c r="VLP533" s="293"/>
      <c r="VLQ533" s="293"/>
      <c r="VLR533" s="293"/>
      <c r="VLS533" s="293"/>
      <c r="VLT533" s="293"/>
      <c r="VLU533" s="293"/>
      <c r="VLV533" s="293"/>
      <c r="VLW533" s="293"/>
      <c r="VLX533" s="293"/>
      <c r="VLY533" s="293"/>
      <c r="VLZ533" s="293"/>
      <c r="VMA533" s="293"/>
      <c r="VMB533" s="293"/>
      <c r="VMC533" s="293"/>
      <c r="VMD533" s="293"/>
      <c r="VME533" s="293"/>
      <c r="VMF533" s="293"/>
      <c r="VMG533" s="293"/>
      <c r="VMH533" s="293"/>
      <c r="VMI533" s="293"/>
      <c r="VMJ533" s="293"/>
      <c r="VMK533" s="293"/>
      <c r="VML533" s="293"/>
      <c r="VMM533" s="293"/>
      <c r="VMN533" s="293"/>
      <c r="VMO533" s="293"/>
      <c r="VMP533" s="293"/>
      <c r="VMQ533" s="293"/>
      <c r="VMR533" s="293"/>
      <c r="VMS533" s="293"/>
      <c r="VMT533" s="293"/>
      <c r="VMU533" s="293"/>
      <c r="VMV533" s="293"/>
      <c r="VMW533" s="293"/>
      <c r="VMX533" s="293"/>
      <c r="VMY533" s="293"/>
      <c r="VMZ533" s="293"/>
      <c r="VNA533" s="293"/>
      <c r="VNB533" s="293"/>
      <c r="VNC533" s="293"/>
      <c r="VND533" s="293"/>
      <c r="VNE533" s="293"/>
      <c r="VNF533" s="293"/>
      <c r="VNG533" s="293"/>
      <c r="VNH533" s="293"/>
      <c r="VNI533" s="293"/>
      <c r="VNJ533" s="293"/>
      <c r="VNK533" s="293"/>
      <c r="VNL533" s="293"/>
      <c r="VNM533" s="293"/>
      <c r="VNN533" s="293"/>
      <c r="VNO533" s="293"/>
      <c r="VNP533" s="293"/>
      <c r="VNQ533" s="293"/>
      <c r="VNR533" s="293"/>
      <c r="VNS533" s="293"/>
      <c r="VNT533" s="293"/>
      <c r="VNU533" s="293"/>
      <c r="VNV533" s="293"/>
      <c r="VNW533" s="293"/>
      <c r="VNX533" s="293"/>
      <c r="VNY533" s="293"/>
      <c r="VNZ533" s="293"/>
      <c r="VOA533" s="293"/>
      <c r="VOB533" s="293"/>
      <c r="VOC533" s="293"/>
      <c r="VOD533" s="293"/>
      <c r="VOE533" s="293"/>
      <c r="VOF533" s="293"/>
      <c r="VOG533" s="293"/>
      <c r="VOH533" s="293"/>
      <c r="VOI533" s="293"/>
      <c r="VOJ533" s="293"/>
      <c r="VOK533" s="293"/>
      <c r="VOL533" s="293"/>
      <c r="VOM533" s="293"/>
      <c r="VON533" s="293"/>
      <c r="VOO533" s="293"/>
      <c r="VOP533" s="293"/>
      <c r="VOQ533" s="293"/>
      <c r="VOR533" s="293"/>
      <c r="VOS533" s="293"/>
      <c r="VOT533" s="293"/>
      <c r="VOU533" s="293"/>
      <c r="VOV533" s="293"/>
      <c r="VOW533" s="293"/>
      <c r="VOX533" s="293"/>
      <c r="VOY533" s="293"/>
      <c r="VOZ533" s="293"/>
      <c r="VPA533" s="293"/>
      <c r="VPB533" s="293"/>
      <c r="VPC533" s="293"/>
      <c r="VPD533" s="293"/>
      <c r="VPE533" s="293"/>
      <c r="VPF533" s="293"/>
      <c r="VPG533" s="293"/>
      <c r="VPH533" s="293"/>
      <c r="VPI533" s="293"/>
      <c r="VPJ533" s="293"/>
      <c r="VPK533" s="293"/>
      <c r="VPL533" s="293"/>
      <c r="VPM533" s="293"/>
      <c r="VPN533" s="293"/>
      <c r="VPO533" s="293"/>
      <c r="VPP533" s="293"/>
      <c r="VPQ533" s="293"/>
      <c r="VPR533" s="293"/>
      <c r="VPS533" s="293"/>
      <c r="VPT533" s="293"/>
      <c r="VPU533" s="293"/>
      <c r="VPV533" s="293"/>
      <c r="VPW533" s="293"/>
      <c r="VPX533" s="293"/>
      <c r="VPY533" s="293"/>
      <c r="VPZ533" s="293"/>
      <c r="VQA533" s="293"/>
      <c r="VQB533" s="293"/>
      <c r="VQC533" s="293"/>
      <c r="VQD533" s="293"/>
      <c r="VQE533" s="293"/>
      <c r="VQF533" s="293"/>
      <c r="VQG533" s="293"/>
      <c r="VQH533" s="293"/>
      <c r="VQI533" s="293"/>
      <c r="VQJ533" s="293"/>
      <c r="VQK533" s="293"/>
      <c r="VQL533" s="293"/>
      <c r="VQM533" s="293"/>
      <c r="VQN533" s="293"/>
      <c r="VQO533" s="293"/>
      <c r="VQP533" s="293"/>
      <c r="VQQ533" s="293"/>
      <c r="VQR533" s="293"/>
      <c r="VQS533" s="293"/>
      <c r="VQT533" s="293"/>
      <c r="VQU533" s="293"/>
      <c r="VQV533" s="293"/>
      <c r="VQW533" s="293"/>
      <c r="VQX533" s="293"/>
      <c r="VQY533" s="293"/>
      <c r="VQZ533" s="293"/>
      <c r="VRA533" s="293"/>
      <c r="VRB533" s="293"/>
      <c r="VRC533" s="293"/>
      <c r="VRD533" s="293"/>
      <c r="VRE533" s="293"/>
      <c r="VRF533" s="293"/>
      <c r="VRG533" s="293"/>
      <c r="VRH533" s="293"/>
      <c r="VRI533" s="293"/>
      <c r="VRJ533" s="293"/>
      <c r="VRK533" s="293"/>
      <c r="VRL533" s="293"/>
      <c r="VRM533" s="293"/>
      <c r="VRN533" s="293"/>
      <c r="VRO533" s="293"/>
      <c r="VRP533" s="293"/>
      <c r="VRQ533" s="293"/>
      <c r="VRR533" s="293"/>
      <c r="VRS533" s="293"/>
      <c r="VRT533" s="293"/>
      <c r="VRU533" s="293"/>
      <c r="VRV533" s="293"/>
      <c r="VRW533" s="293"/>
      <c r="VRX533" s="293"/>
      <c r="VRY533" s="293"/>
      <c r="VRZ533" s="293"/>
      <c r="VSA533" s="293"/>
      <c r="VSB533" s="293"/>
      <c r="VSC533" s="293"/>
      <c r="VSD533" s="293"/>
      <c r="VSE533" s="293"/>
      <c r="VSF533" s="293"/>
      <c r="VSG533" s="293"/>
      <c r="VSH533" s="293"/>
      <c r="VSI533" s="293"/>
      <c r="VSJ533" s="293"/>
      <c r="VSK533" s="293"/>
      <c r="VSL533" s="293"/>
      <c r="VSM533" s="293"/>
      <c r="VSN533" s="293"/>
      <c r="VSO533" s="293"/>
      <c r="VSP533" s="293"/>
      <c r="VSQ533" s="293"/>
      <c r="VSR533" s="293"/>
      <c r="VSS533" s="293"/>
      <c r="VST533" s="293"/>
      <c r="VSU533" s="293"/>
      <c r="VSV533" s="293"/>
      <c r="VSW533" s="293"/>
      <c r="VSX533" s="293"/>
      <c r="VSY533" s="293"/>
      <c r="VSZ533" s="293"/>
      <c r="VTA533" s="293"/>
      <c r="VTB533" s="293"/>
      <c r="VTC533" s="293"/>
      <c r="VTD533" s="293"/>
      <c r="VTE533" s="293"/>
      <c r="VTF533" s="293"/>
      <c r="VTG533" s="293"/>
      <c r="VTH533" s="293"/>
      <c r="VTI533" s="293"/>
      <c r="VTJ533" s="293"/>
      <c r="VTK533" s="293"/>
      <c r="VTL533" s="293"/>
      <c r="VTM533" s="293"/>
      <c r="VTN533" s="293"/>
      <c r="VTO533" s="293"/>
      <c r="VTP533" s="293"/>
      <c r="VTQ533" s="293"/>
      <c r="VTR533" s="293"/>
      <c r="VTS533" s="293"/>
      <c r="VTT533" s="293"/>
      <c r="VTU533" s="293"/>
      <c r="VTV533" s="293"/>
      <c r="VTW533" s="293"/>
      <c r="VTX533" s="293"/>
      <c r="VTY533" s="293"/>
      <c r="VTZ533" s="293"/>
      <c r="VUA533" s="293"/>
      <c r="VUB533" s="293"/>
      <c r="VUC533" s="293"/>
      <c r="VUD533" s="293"/>
      <c r="VUE533" s="293"/>
      <c r="VUF533" s="293"/>
      <c r="VUG533" s="293"/>
      <c r="VUH533" s="293"/>
      <c r="VUI533" s="293"/>
      <c r="VUJ533" s="293"/>
      <c r="VUK533" s="293"/>
      <c r="VUL533" s="293"/>
      <c r="VUM533" s="293"/>
      <c r="VUN533" s="293"/>
      <c r="VUO533" s="293"/>
      <c r="VUP533" s="293"/>
      <c r="VUQ533" s="293"/>
      <c r="VUR533" s="293"/>
      <c r="VUS533" s="293"/>
      <c r="VUT533" s="293"/>
      <c r="VUU533" s="293"/>
      <c r="VUV533" s="293"/>
      <c r="VUW533" s="293"/>
      <c r="VUX533" s="293"/>
      <c r="VUY533" s="293"/>
      <c r="VUZ533" s="293"/>
      <c r="VVA533" s="293"/>
      <c r="VVB533" s="293"/>
      <c r="VVC533" s="293"/>
      <c r="VVD533" s="293"/>
      <c r="VVE533" s="293"/>
      <c r="VVF533" s="293"/>
      <c r="VVG533" s="293"/>
      <c r="VVH533" s="293"/>
      <c r="VVI533" s="293"/>
      <c r="VVJ533" s="293"/>
      <c r="VVK533" s="293"/>
      <c r="VVL533" s="293"/>
      <c r="VVM533" s="293"/>
      <c r="VVN533" s="293"/>
      <c r="VVO533" s="293"/>
      <c r="VVP533" s="293"/>
      <c r="VVQ533" s="293"/>
      <c r="VVR533" s="293"/>
      <c r="VVS533" s="293"/>
      <c r="VVT533" s="293"/>
      <c r="VVU533" s="293"/>
      <c r="VVV533" s="293"/>
      <c r="VVW533" s="293"/>
      <c r="VVX533" s="293"/>
      <c r="VVY533" s="293"/>
      <c r="VVZ533" s="293"/>
      <c r="VWA533" s="293"/>
      <c r="VWB533" s="293"/>
      <c r="VWC533" s="293"/>
      <c r="VWD533" s="293"/>
      <c r="VWE533" s="293"/>
      <c r="VWF533" s="293"/>
      <c r="VWG533" s="293"/>
      <c r="VWH533" s="293"/>
      <c r="VWI533" s="293"/>
      <c r="VWJ533" s="293"/>
      <c r="VWK533" s="293"/>
      <c r="VWL533" s="293"/>
      <c r="VWM533" s="293"/>
      <c r="VWN533" s="293"/>
      <c r="VWO533" s="293"/>
      <c r="VWP533" s="293"/>
      <c r="VWQ533" s="293"/>
      <c r="VWR533" s="293"/>
      <c r="VWS533" s="293"/>
      <c r="VWT533" s="293"/>
      <c r="VWU533" s="293"/>
      <c r="VWV533" s="293"/>
      <c r="VWW533" s="293"/>
      <c r="VWX533" s="293"/>
      <c r="VWY533" s="293"/>
      <c r="VWZ533" s="293"/>
      <c r="VXA533" s="293"/>
      <c r="VXB533" s="293"/>
      <c r="VXC533" s="293"/>
      <c r="VXD533" s="293"/>
      <c r="VXE533" s="293"/>
      <c r="VXF533" s="293"/>
      <c r="VXG533" s="293"/>
      <c r="VXH533" s="293"/>
      <c r="VXI533" s="293"/>
      <c r="VXJ533" s="293"/>
      <c r="VXK533" s="293"/>
      <c r="VXL533" s="293"/>
      <c r="VXM533" s="293"/>
      <c r="VXN533" s="293"/>
      <c r="VXO533" s="293"/>
      <c r="VXP533" s="293"/>
      <c r="VXQ533" s="293"/>
      <c r="VXR533" s="293"/>
      <c r="VXS533" s="293"/>
      <c r="VXT533" s="293"/>
      <c r="VXU533" s="293"/>
      <c r="VXV533" s="293"/>
      <c r="VXW533" s="293"/>
      <c r="VXX533" s="293"/>
      <c r="VXY533" s="293"/>
      <c r="VXZ533" s="293"/>
      <c r="VYA533" s="293"/>
      <c r="VYB533" s="293"/>
      <c r="VYC533" s="293"/>
      <c r="VYD533" s="293"/>
      <c r="VYE533" s="293"/>
      <c r="VYF533" s="293"/>
      <c r="VYG533" s="293"/>
      <c r="VYH533" s="293"/>
      <c r="VYI533" s="293"/>
      <c r="VYJ533" s="293"/>
      <c r="VYK533" s="293"/>
      <c r="VYL533" s="293"/>
      <c r="VYM533" s="293"/>
      <c r="VYN533" s="293"/>
      <c r="VYO533" s="293"/>
      <c r="VYP533" s="293"/>
      <c r="VYQ533" s="293"/>
      <c r="VYR533" s="293"/>
      <c r="VYS533" s="293"/>
      <c r="VYT533" s="293"/>
      <c r="VYU533" s="293"/>
      <c r="VYV533" s="293"/>
      <c r="VYW533" s="293"/>
      <c r="VYX533" s="293"/>
      <c r="VYY533" s="293"/>
      <c r="VYZ533" s="293"/>
      <c r="VZA533" s="293"/>
      <c r="VZB533" s="293"/>
      <c r="VZC533" s="293"/>
      <c r="VZD533" s="293"/>
      <c r="VZE533" s="293"/>
      <c r="VZF533" s="293"/>
      <c r="VZG533" s="293"/>
      <c r="VZH533" s="293"/>
      <c r="VZI533" s="293"/>
      <c r="VZJ533" s="293"/>
      <c r="VZK533" s="293"/>
      <c r="VZL533" s="293"/>
      <c r="VZM533" s="293"/>
      <c r="VZN533" s="293"/>
      <c r="VZO533" s="293"/>
      <c r="VZP533" s="293"/>
      <c r="VZQ533" s="293"/>
      <c r="VZR533" s="293"/>
      <c r="VZS533" s="293"/>
      <c r="VZT533" s="293"/>
      <c r="VZU533" s="293"/>
      <c r="VZV533" s="293"/>
      <c r="VZW533" s="293"/>
      <c r="VZX533" s="293"/>
      <c r="VZY533" s="293"/>
      <c r="VZZ533" s="293"/>
      <c r="WAA533" s="293"/>
      <c r="WAB533" s="293"/>
      <c r="WAC533" s="293"/>
      <c r="WAD533" s="293"/>
      <c r="WAE533" s="293"/>
      <c r="WAF533" s="293"/>
      <c r="WAG533" s="293"/>
      <c r="WAH533" s="293"/>
      <c r="WAI533" s="293"/>
      <c r="WAJ533" s="293"/>
      <c r="WAK533" s="293"/>
      <c r="WAL533" s="293"/>
      <c r="WAM533" s="293"/>
      <c r="WAN533" s="293"/>
      <c r="WAO533" s="293"/>
      <c r="WAP533" s="293"/>
      <c r="WAQ533" s="293"/>
      <c r="WAR533" s="293"/>
      <c r="WAS533" s="293"/>
      <c r="WAT533" s="293"/>
      <c r="WAU533" s="293"/>
      <c r="WAV533" s="293"/>
      <c r="WAW533" s="293"/>
      <c r="WAX533" s="293"/>
      <c r="WAY533" s="293"/>
      <c r="WAZ533" s="293"/>
      <c r="WBA533" s="293"/>
      <c r="WBB533" s="293"/>
      <c r="WBC533" s="293"/>
      <c r="WBD533" s="293"/>
      <c r="WBE533" s="293"/>
      <c r="WBF533" s="293"/>
      <c r="WBG533" s="293"/>
      <c r="WBH533" s="293"/>
      <c r="WBI533" s="293"/>
      <c r="WBJ533" s="293"/>
      <c r="WBK533" s="293"/>
      <c r="WBL533" s="293"/>
      <c r="WBM533" s="293"/>
      <c r="WBN533" s="293"/>
      <c r="WBO533" s="293"/>
      <c r="WBP533" s="293"/>
      <c r="WBQ533" s="293"/>
      <c r="WBR533" s="293"/>
      <c r="WBS533" s="293"/>
      <c r="WBT533" s="293"/>
      <c r="WBU533" s="293"/>
      <c r="WBV533" s="293"/>
      <c r="WBW533" s="293"/>
      <c r="WBX533" s="293"/>
      <c r="WBY533" s="293"/>
      <c r="WBZ533" s="293"/>
      <c r="WCA533" s="293"/>
      <c r="WCB533" s="293"/>
      <c r="WCC533" s="293"/>
      <c r="WCD533" s="293"/>
      <c r="WCE533" s="293"/>
      <c r="WCF533" s="293"/>
      <c r="WCG533" s="293"/>
      <c r="WCH533" s="293"/>
      <c r="WCI533" s="293"/>
      <c r="WCJ533" s="293"/>
      <c r="WCK533" s="293"/>
      <c r="WCL533" s="293"/>
      <c r="WCM533" s="293"/>
      <c r="WCN533" s="293"/>
      <c r="WCO533" s="293"/>
      <c r="WCP533" s="293"/>
      <c r="WCQ533" s="293"/>
      <c r="WCR533" s="293"/>
      <c r="WCS533" s="293"/>
      <c r="WCT533" s="293"/>
      <c r="WCU533" s="293"/>
      <c r="WCV533" s="293"/>
      <c r="WCW533" s="293"/>
      <c r="WCX533" s="293"/>
      <c r="WCY533" s="293"/>
      <c r="WCZ533" s="293"/>
      <c r="WDA533" s="293"/>
      <c r="WDB533" s="293"/>
      <c r="WDC533" s="293"/>
      <c r="WDD533" s="293"/>
      <c r="WDE533" s="293"/>
      <c r="WDF533" s="293"/>
      <c r="WDG533" s="293"/>
      <c r="WDH533" s="293"/>
      <c r="WDI533" s="293"/>
      <c r="WDJ533" s="293"/>
      <c r="WDK533" s="293"/>
      <c r="WDL533" s="293"/>
      <c r="WDM533" s="293"/>
      <c r="WDN533" s="293"/>
      <c r="WDO533" s="293"/>
      <c r="WDP533" s="293"/>
      <c r="WDQ533" s="293"/>
      <c r="WDR533" s="293"/>
      <c r="WDS533" s="293"/>
      <c r="WDT533" s="293"/>
      <c r="WDU533" s="293"/>
      <c r="WDV533" s="293"/>
      <c r="WDW533" s="293"/>
      <c r="WDX533" s="293"/>
      <c r="WDY533" s="293"/>
      <c r="WDZ533" s="293"/>
      <c r="WEA533" s="293"/>
      <c r="WEB533" s="293"/>
      <c r="WEC533" s="293"/>
      <c r="WED533" s="293"/>
      <c r="WEE533" s="293"/>
      <c r="WEF533" s="293"/>
      <c r="WEG533" s="293"/>
      <c r="WEH533" s="293"/>
      <c r="WEI533" s="293"/>
      <c r="WEJ533" s="293"/>
      <c r="WEK533" s="293"/>
      <c r="WEL533" s="293"/>
      <c r="WEM533" s="293"/>
      <c r="WEN533" s="293"/>
      <c r="WEO533" s="293"/>
      <c r="WEP533" s="293"/>
      <c r="WEQ533" s="293"/>
      <c r="WER533" s="293"/>
      <c r="WES533" s="293"/>
      <c r="WET533" s="293"/>
      <c r="WEU533" s="293"/>
      <c r="WEV533" s="293"/>
      <c r="WEW533" s="293"/>
      <c r="WEX533" s="293"/>
      <c r="WEY533" s="293"/>
      <c r="WEZ533" s="293"/>
      <c r="WFA533" s="293"/>
      <c r="WFB533" s="293"/>
      <c r="WFC533" s="293"/>
      <c r="WFD533" s="293"/>
      <c r="WFE533" s="293"/>
      <c r="WFF533" s="293"/>
      <c r="WFG533" s="293"/>
      <c r="WFH533" s="293"/>
      <c r="WFI533" s="293"/>
      <c r="WFJ533" s="293"/>
      <c r="WFK533" s="293"/>
      <c r="WFL533" s="293"/>
      <c r="WFM533" s="293"/>
      <c r="WFN533" s="293"/>
      <c r="WFO533" s="293"/>
      <c r="WFP533" s="293"/>
      <c r="WFQ533" s="293"/>
      <c r="WFR533" s="293"/>
      <c r="WFS533" s="293"/>
      <c r="WFT533" s="293"/>
      <c r="WFU533" s="293"/>
      <c r="WFV533" s="293"/>
      <c r="WFW533" s="293"/>
      <c r="WFX533" s="293"/>
      <c r="WFY533" s="293"/>
      <c r="WFZ533" s="293"/>
      <c r="WGA533" s="293"/>
      <c r="WGB533" s="293"/>
      <c r="WGC533" s="293"/>
      <c r="WGD533" s="293"/>
      <c r="WGE533" s="293"/>
      <c r="WGF533" s="293"/>
      <c r="WGG533" s="293"/>
      <c r="WGH533" s="293"/>
      <c r="WGI533" s="293"/>
      <c r="WGJ533" s="293"/>
      <c r="WGK533" s="293"/>
      <c r="WGL533" s="293"/>
      <c r="WGM533" s="293"/>
      <c r="WGN533" s="293"/>
      <c r="WGO533" s="293"/>
      <c r="WGP533" s="293"/>
      <c r="WGQ533" s="293"/>
      <c r="WGR533" s="293"/>
      <c r="WGS533" s="293"/>
      <c r="WGT533" s="293"/>
      <c r="WGU533" s="293"/>
      <c r="WGV533" s="293"/>
      <c r="WGW533" s="293"/>
      <c r="WGX533" s="293"/>
      <c r="WGY533" s="293"/>
      <c r="WGZ533" s="293"/>
      <c r="WHA533" s="293"/>
      <c r="WHB533" s="293"/>
      <c r="WHC533" s="293"/>
      <c r="WHD533" s="293"/>
      <c r="WHE533" s="293"/>
      <c r="WHF533" s="293"/>
      <c r="WHG533" s="293"/>
      <c r="WHH533" s="293"/>
      <c r="WHI533" s="293"/>
      <c r="WHJ533" s="293"/>
      <c r="WHK533" s="293"/>
      <c r="WHL533" s="293"/>
      <c r="WHM533" s="293"/>
      <c r="WHN533" s="293"/>
      <c r="WHO533" s="293"/>
      <c r="WHP533" s="293"/>
      <c r="WHQ533" s="293"/>
      <c r="WHR533" s="293"/>
      <c r="WHS533" s="293"/>
      <c r="WHT533" s="293"/>
      <c r="WHU533" s="293"/>
      <c r="WHV533" s="293"/>
      <c r="WHW533" s="293"/>
      <c r="WHX533" s="293"/>
      <c r="WHY533" s="293"/>
      <c r="WHZ533" s="293"/>
      <c r="WIA533" s="293"/>
      <c r="WIB533" s="293"/>
      <c r="WIC533" s="293"/>
      <c r="WID533" s="293"/>
      <c r="WIE533" s="293"/>
      <c r="WIF533" s="293"/>
      <c r="WIG533" s="293"/>
      <c r="WIH533" s="293"/>
      <c r="WII533" s="293"/>
      <c r="WIJ533" s="293"/>
      <c r="WIK533" s="293"/>
      <c r="WIL533" s="293"/>
      <c r="WIM533" s="293"/>
      <c r="WIN533" s="293"/>
      <c r="WIO533" s="293"/>
      <c r="WIP533" s="293"/>
      <c r="WIQ533" s="293"/>
      <c r="WIR533" s="293"/>
      <c r="WIS533" s="293"/>
      <c r="WIT533" s="293"/>
      <c r="WIU533" s="293"/>
      <c r="WIV533" s="293"/>
      <c r="WIW533" s="293"/>
      <c r="WIX533" s="293"/>
      <c r="WIY533" s="293"/>
      <c r="WIZ533" s="293"/>
      <c r="WJA533" s="293"/>
      <c r="WJB533" s="293"/>
      <c r="WJC533" s="293"/>
      <c r="WJD533" s="293"/>
      <c r="WJE533" s="293"/>
      <c r="WJF533" s="293"/>
      <c r="WJG533" s="293"/>
      <c r="WJH533" s="293"/>
      <c r="WJI533" s="293"/>
      <c r="WJJ533" s="293"/>
      <c r="WJK533" s="293"/>
      <c r="WJL533" s="293"/>
      <c r="WJM533" s="293"/>
      <c r="WJN533" s="293"/>
      <c r="WJO533" s="293"/>
      <c r="WJP533" s="293"/>
      <c r="WJQ533" s="293"/>
      <c r="WJR533" s="293"/>
      <c r="WJS533" s="293"/>
      <c r="WJT533" s="293"/>
      <c r="WJU533" s="293"/>
      <c r="WJV533" s="293"/>
      <c r="WJW533" s="293"/>
      <c r="WJX533" s="293"/>
      <c r="WJY533" s="293"/>
      <c r="WJZ533" s="293"/>
      <c r="WKA533" s="293"/>
      <c r="WKB533" s="293"/>
      <c r="WKC533" s="293"/>
      <c r="WKD533" s="293"/>
      <c r="WKE533" s="293"/>
      <c r="WKF533" s="293"/>
      <c r="WKG533" s="293"/>
      <c r="WKH533" s="293"/>
      <c r="WKI533" s="293"/>
      <c r="WKJ533" s="293"/>
      <c r="WKK533" s="293"/>
      <c r="WKL533" s="293"/>
      <c r="WKM533" s="293"/>
      <c r="WKN533" s="293"/>
      <c r="WKO533" s="293"/>
      <c r="WKP533" s="293"/>
      <c r="WKQ533" s="293"/>
      <c r="WKR533" s="293"/>
      <c r="WKS533" s="293"/>
      <c r="WKT533" s="293"/>
      <c r="WKU533" s="293"/>
      <c r="WKV533" s="293"/>
      <c r="WKW533" s="293"/>
      <c r="WKX533" s="293"/>
      <c r="WKY533" s="293"/>
      <c r="WKZ533" s="293"/>
      <c r="WLA533" s="293"/>
      <c r="WLB533" s="293"/>
      <c r="WLC533" s="293"/>
      <c r="WLD533" s="293"/>
      <c r="WLE533" s="293"/>
      <c r="WLF533" s="293"/>
      <c r="WLG533" s="293"/>
      <c r="WLH533" s="293"/>
      <c r="WLI533" s="293"/>
      <c r="WLJ533" s="293"/>
      <c r="WLK533" s="293"/>
      <c r="WLL533" s="293"/>
      <c r="WLM533" s="293"/>
      <c r="WLN533" s="293"/>
      <c r="WLO533" s="293"/>
      <c r="WLP533" s="293"/>
      <c r="WLQ533" s="293"/>
      <c r="WLR533" s="293"/>
      <c r="WLS533" s="293"/>
      <c r="WLT533" s="293"/>
      <c r="WLU533" s="293"/>
      <c r="WLV533" s="293"/>
      <c r="WLW533" s="293"/>
      <c r="WLX533" s="293"/>
      <c r="WLY533" s="293"/>
      <c r="WLZ533" s="293"/>
      <c r="WMA533" s="293"/>
      <c r="WMB533" s="293"/>
      <c r="WMC533" s="293"/>
      <c r="WMD533" s="293"/>
      <c r="WME533" s="293"/>
      <c r="WMF533" s="293"/>
      <c r="WMG533" s="293"/>
      <c r="WMH533" s="293"/>
      <c r="WMI533" s="293"/>
      <c r="WMJ533" s="293"/>
      <c r="WMK533" s="293"/>
      <c r="WML533" s="293"/>
      <c r="WMM533" s="293"/>
      <c r="WMN533" s="293"/>
      <c r="WMO533" s="293"/>
      <c r="WMP533" s="293"/>
      <c r="WMQ533" s="293"/>
      <c r="WMR533" s="293"/>
      <c r="WMS533" s="293"/>
      <c r="WMT533" s="293"/>
      <c r="WMU533" s="293"/>
      <c r="WMV533" s="293"/>
      <c r="WMW533" s="293"/>
      <c r="WMX533" s="293"/>
      <c r="WMY533" s="293"/>
      <c r="WMZ533" s="293"/>
      <c r="WNA533" s="293"/>
      <c r="WNB533" s="293"/>
      <c r="WNC533" s="293"/>
      <c r="WND533" s="293"/>
      <c r="WNE533" s="293"/>
      <c r="WNF533" s="293"/>
      <c r="WNG533" s="293"/>
      <c r="WNH533" s="293"/>
      <c r="WNI533" s="293"/>
      <c r="WNJ533" s="293"/>
      <c r="WNK533" s="293"/>
      <c r="WNL533" s="293"/>
      <c r="WNM533" s="293"/>
      <c r="WNN533" s="293"/>
      <c r="WNO533" s="293"/>
      <c r="WNP533" s="293"/>
      <c r="WNQ533" s="293"/>
      <c r="WNR533" s="293"/>
      <c r="WNS533" s="293"/>
      <c r="WNT533" s="293"/>
      <c r="WNU533" s="293"/>
      <c r="WNV533" s="293"/>
      <c r="WNW533" s="293"/>
      <c r="WNX533" s="293"/>
      <c r="WNY533" s="293"/>
      <c r="WNZ533" s="293"/>
      <c r="WOA533" s="293"/>
      <c r="WOB533" s="293"/>
      <c r="WOC533" s="293"/>
      <c r="WOD533" s="293"/>
      <c r="WOE533" s="293"/>
      <c r="WOF533" s="293"/>
      <c r="WOG533" s="293"/>
      <c r="WOH533" s="293"/>
      <c r="WOI533" s="293"/>
      <c r="WOJ533" s="293"/>
      <c r="WOK533" s="293"/>
      <c r="WOL533" s="293"/>
      <c r="WOM533" s="293"/>
      <c r="WON533" s="293"/>
      <c r="WOO533" s="293"/>
      <c r="WOP533" s="293"/>
      <c r="WOQ533" s="293"/>
      <c r="WOR533" s="293"/>
      <c r="WOS533" s="293"/>
      <c r="WOT533" s="293"/>
      <c r="WOU533" s="293"/>
      <c r="WOV533" s="293"/>
      <c r="WOW533" s="293"/>
      <c r="WOX533" s="293"/>
      <c r="WOY533" s="293"/>
      <c r="WOZ533" s="293"/>
      <c r="WPA533" s="293"/>
      <c r="WPB533" s="293"/>
      <c r="WPC533" s="293"/>
      <c r="WPD533" s="293"/>
      <c r="WPE533" s="293"/>
      <c r="WPF533" s="293"/>
      <c r="WPG533" s="293"/>
      <c r="WPH533" s="293"/>
      <c r="WPI533" s="293"/>
      <c r="WPJ533" s="293"/>
      <c r="WPK533" s="293"/>
      <c r="WPL533" s="293"/>
      <c r="WPM533" s="293"/>
      <c r="WPN533" s="293"/>
      <c r="WPO533" s="293"/>
      <c r="WPP533" s="293"/>
      <c r="WPQ533" s="293"/>
      <c r="WPR533" s="293"/>
      <c r="WPS533" s="293"/>
      <c r="WPT533" s="293"/>
      <c r="WPU533" s="293"/>
      <c r="WPV533" s="293"/>
      <c r="WPW533" s="293"/>
      <c r="WPX533" s="293"/>
      <c r="WPY533" s="293"/>
      <c r="WPZ533" s="293"/>
      <c r="WQA533" s="293"/>
      <c r="WQB533" s="293"/>
      <c r="WQC533" s="293"/>
      <c r="WQD533" s="293"/>
      <c r="WQE533" s="293"/>
      <c r="WQF533" s="293"/>
      <c r="WQG533" s="293"/>
      <c r="WQH533" s="293"/>
      <c r="WQI533" s="293"/>
      <c r="WQJ533" s="293"/>
      <c r="WQK533" s="293"/>
      <c r="WQL533" s="293"/>
      <c r="WQM533" s="293"/>
      <c r="WQN533" s="293"/>
      <c r="WQO533" s="293"/>
      <c r="WQP533" s="293"/>
      <c r="WQQ533" s="293"/>
      <c r="WQR533" s="293"/>
      <c r="WQS533" s="293"/>
      <c r="WQT533" s="293"/>
      <c r="WQU533" s="293"/>
      <c r="WQV533" s="293"/>
      <c r="WQW533" s="293"/>
      <c r="WQX533" s="293"/>
      <c r="WQY533" s="293"/>
      <c r="WQZ533" s="293"/>
      <c r="WRA533" s="293"/>
      <c r="WRB533" s="293"/>
      <c r="WRC533" s="293"/>
      <c r="WRD533" s="293"/>
      <c r="WRE533" s="293"/>
      <c r="WRF533" s="293"/>
      <c r="WRG533" s="293"/>
      <c r="WRH533" s="293"/>
      <c r="WRI533" s="293"/>
      <c r="WRJ533" s="293"/>
      <c r="WRK533" s="293"/>
      <c r="WRL533" s="293"/>
      <c r="WRM533" s="293"/>
      <c r="WRN533" s="293"/>
      <c r="WRO533" s="293"/>
      <c r="WRP533" s="293"/>
      <c r="WRQ533" s="293"/>
      <c r="WRR533" s="293"/>
      <c r="WRS533" s="293"/>
      <c r="WRT533" s="293"/>
      <c r="WRU533" s="293"/>
      <c r="WRV533" s="293"/>
      <c r="WRW533" s="293"/>
      <c r="WRX533" s="293"/>
      <c r="WRY533" s="293"/>
      <c r="WRZ533" s="293"/>
      <c r="WSA533" s="293"/>
      <c r="WSB533" s="293"/>
      <c r="WSC533" s="293"/>
      <c r="WSD533" s="293"/>
      <c r="WSE533" s="293"/>
      <c r="WSF533" s="293"/>
      <c r="WSG533" s="293"/>
      <c r="WSH533" s="293"/>
      <c r="WSI533" s="293"/>
      <c r="WSJ533" s="293"/>
      <c r="WSK533" s="293"/>
      <c r="WSL533" s="293"/>
      <c r="WSM533" s="293"/>
      <c r="WSN533" s="293"/>
      <c r="WSO533" s="293"/>
      <c r="WSP533" s="293"/>
      <c r="WSQ533" s="293"/>
      <c r="WSR533" s="293"/>
      <c r="WSS533" s="293"/>
      <c r="WST533" s="293"/>
      <c r="WSU533" s="293"/>
      <c r="WSV533" s="293"/>
      <c r="WSW533" s="293"/>
      <c r="WSX533" s="293"/>
      <c r="WSY533" s="293"/>
      <c r="WSZ533" s="293"/>
      <c r="WTA533" s="293"/>
      <c r="WTB533" s="293"/>
      <c r="WTC533" s="293"/>
      <c r="WTD533" s="293"/>
      <c r="WTE533" s="293"/>
      <c r="WTF533" s="293"/>
      <c r="WTG533" s="293"/>
      <c r="WTH533" s="293"/>
      <c r="WTI533" s="293"/>
      <c r="WTJ533" s="293"/>
      <c r="WTK533" s="293"/>
      <c r="WTL533" s="293"/>
      <c r="WTM533" s="293"/>
      <c r="WTN533" s="293"/>
      <c r="WTO533" s="293"/>
      <c r="WTP533" s="293"/>
      <c r="WTQ533" s="293"/>
      <c r="WTR533" s="293"/>
      <c r="WTS533" s="293"/>
      <c r="WTT533" s="293"/>
      <c r="WTU533" s="293"/>
      <c r="WTV533" s="293"/>
      <c r="WTW533" s="293"/>
      <c r="WTX533" s="293"/>
      <c r="WTY533" s="293"/>
      <c r="WTZ533" s="293"/>
      <c r="WUA533" s="293"/>
      <c r="WUB533" s="293"/>
      <c r="WUC533" s="293"/>
      <c r="WUD533" s="293"/>
      <c r="WUE533" s="293"/>
      <c r="WUF533" s="293"/>
      <c r="WUG533" s="293"/>
      <c r="WUH533" s="293"/>
      <c r="WUI533" s="293"/>
      <c r="WUJ533" s="293"/>
      <c r="WUK533" s="293"/>
      <c r="WUL533" s="293"/>
      <c r="WUM533" s="293"/>
      <c r="WUN533" s="293"/>
      <c r="WUO533" s="293"/>
      <c r="WUP533" s="293"/>
      <c r="WUQ533" s="293"/>
      <c r="WUR533" s="293"/>
      <c r="WUS533" s="293"/>
      <c r="WUT533" s="293"/>
      <c r="WUU533" s="293"/>
      <c r="WUV533" s="293"/>
      <c r="WUW533" s="293"/>
      <c r="WUX533" s="293"/>
      <c r="WUY533" s="293"/>
      <c r="WUZ533" s="293"/>
      <c r="WVA533" s="293"/>
      <c r="WVB533" s="293"/>
      <c r="WVC533" s="293"/>
      <c r="WVD533" s="293"/>
      <c r="WVE533" s="293"/>
      <c r="WVF533" s="293"/>
      <c r="WVG533" s="293"/>
      <c r="WVH533" s="293"/>
      <c r="WVI533" s="293"/>
      <c r="WVJ533" s="293"/>
      <c r="WVK533" s="293"/>
      <c r="WVL533" s="293"/>
      <c r="WVM533" s="293"/>
      <c r="WVN533" s="293"/>
      <c r="WVO533" s="293"/>
      <c r="WVP533" s="293"/>
      <c r="WVQ533" s="293"/>
      <c r="WVR533" s="293"/>
      <c r="WVS533" s="293"/>
      <c r="WVT533" s="293"/>
      <c r="WVU533" s="293"/>
      <c r="WVV533" s="293"/>
      <c r="WVW533" s="293"/>
      <c r="WVX533" s="293"/>
      <c r="WVY533" s="293"/>
      <c r="WVZ533" s="293"/>
      <c r="WWA533" s="293"/>
      <c r="WWB533" s="293"/>
      <c r="WWC533" s="293"/>
      <c r="WWD533" s="293"/>
      <c r="WWE533" s="293"/>
      <c r="WWF533" s="293"/>
      <c r="WWG533" s="293"/>
      <c r="WWH533" s="293"/>
      <c r="WWI533" s="293"/>
      <c r="WWJ533" s="293"/>
      <c r="WWK533" s="293"/>
      <c r="WWL533" s="293"/>
      <c r="WWM533" s="293"/>
      <c r="WWN533" s="293"/>
      <c r="WWO533" s="293"/>
      <c r="WWP533" s="293"/>
      <c r="WWQ533" s="293"/>
      <c r="WWR533" s="293"/>
      <c r="WWS533" s="293"/>
      <c r="WWT533" s="293"/>
      <c r="WWU533" s="293"/>
      <c r="WWV533" s="293"/>
      <c r="WWW533" s="293"/>
      <c r="WWX533" s="293"/>
      <c r="WWY533" s="293"/>
      <c r="WWZ533" s="293"/>
      <c r="WXA533" s="293"/>
      <c r="WXB533" s="293"/>
      <c r="WXC533" s="293"/>
      <c r="WXD533" s="293"/>
      <c r="WXE533" s="293"/>
      <c r="WXF533" s="293"/>
      <c r="WXG533" s="293"/>
      <c r="WXH533" s="293"/>
      <c r="WXI533" s="293"/>
      <c r="WXJ533" s="293"/>
      <c r="WXK533" s="293"/>
      <c r="WXL533" s="293"/>
      <c r="WXM533" s="293"/>
      <c r="WXN533" s="293"/>
      <c r="WXO533" s="293"/>
      <c r="WXP533" s="293"/>
      <c r="WXQ533" s="293"/>
      <c r="WXR533" s="293"/>
      <c r="WXS533" s="293"/>
      <c r="WXT533" s="293"/>
      <c r="WXU533" s="293"/>
      <c r="WXV533" s="293"/>
      <c r="WXW533" s="293"/>
      <c r="WXX533" s="293"/>
      <c r="WXY533" s="293"/>
      <c r="WXZ533" s="293"/>
      <c r="WYA533" s="293"/>
      <c r="WYB533" s="293"/>
      <c r="WYC533" s="293"/>
      <c r="WYD533" s="293"/>
      <c r="WYE533" s="293"/>
      <c r="WYF533" s="293"/>
      <c r="WYG533" s="293"/>
      <c r="WYH533" s="293"/>
      <c r="WYI533" s="293"/>
      <c r="WYJ533" s="293"/>
      <c r="WYK533" s="293"/>
      <c r="WYL533" s="293"/>
      <c r="WYM533" s="293"/>
      <c r="WYN533" s="293"/>
      <c r="WYO533" s="293"/>
      <c r="WYP533" s="293"/>
      <c r="WYQ533" s="293"/>
      <c r="WYR533" s="293"/>
      <c r="WYS533" s="293"/>
      <c r="WYT533" s="293"/>
      <c r="WYU533" s="293"/>
      <c r="WYV533" s="293"/>
      <c r="WYW533" s="293"/>
      <c r="WYX533" s="293"/>
      <c r="WYY533" s="293"/>
      <c r="WYZ533" s="293"/>
      <c r="WZA533" s="293"/>
      <c r="WZB533" s="293"/>
      <c r="WZC533" s="293"/>
      <c r="WZD533" s="293"/>
      <c r="WZE533" s="293"/>
      <c r="WZF533" s="293"/>
      <c r="WZG533" s="293"/>
      <c r="WZH533" s="293"/>
      <c r="WZI533" s="293"/>
      <c r="WZJ533" s="293"/>
      <c r="WZK533" s="293"/>
      <c r="WZL533" s="293"/>
      <c r="WZM533" s="293"/>
      <c r="WZN533" s="293"/>
      <c r="WZO533" s="293"/>
      <c r="WZP533" s="293"/>
      <c r="WZQ533" s="293"/>
      <c r="WZR533" s="293"/>
      <c r="WZS533" s="293"/>
      <c r="WZT533" s="293"/>
      <c r="WZU533" s="293"/>
      <c r="WZV533" s="293"/>
      <c r="WZW533" s="293"/>
      <c r="WZX533" s="293"/>
      <c r="WZY533" s="293"/>
      <c r="WZZ533" s="293"/>
      <c r="XAA533" s="293"/>
      <c r="XAB533" s="293"/>
      <c r="XAC533" s="293"/>
      <c r="XAD533" s="293"/>
      <c r="XAE533" s="293"/>
      <c r="XAF533" s="293"/>
      <c r="XAG533" s="293"/>
      <c r="XAH533" s="293"/>
      <c r="XAI533" s="293"/>
      <c r="XAJ533" s="293"/>
      <c r="XAK533" s="293"/>
      <c r="XAL533" s="293"/>
      <c r="XAM533" s="293"/>
      <c r="XAN533" s="293"/>
      <c r="XAO533" s="293"/>
      <c r="XAP533" s="293"/>
      <c r="XAQ533" s="293"/>
      <c r="XAR533" s="293"/>
      <c r="XAS533" s="293"/>
      <c r="XAT533" s="293"/>
      <c r="XAU533" s="293"/>
      <c r="XAV533" s="293"/>
      <c r="XAW533" s="293"/>
      <c r="XAX533" s="293"/>
      <c r="XAY533" s="293"/>
      <c r="XAZ533" s="293"/>
      <c r="XBA533" s="293"/>
      <c r="XBB533" s="293"/>
      <c r="XBC533" s="293"/>
      <c r="XBD533" s="293"/>
      <c r="XBE533" s="293"/>
      <c r="XBF533" s="293"/>
      <c r="XBG533" s="293"/>
      <c r="XBH533" s="293"/>
      <c r="XBI533" s="293"/>
      <c r="XBJ533" s="293"/>
      <c r="XBK533" s="293"/>
      <c r="XBL533" s="293"/>
      <c r="XBM533" s="293"/>
      <c r="XBN533" s="293"/>
      <c r="XBO533" s="293"/>
      <c r="XBP533" s="293"/>
      <c r="XBQ533" s="293"/>
      <c r="XBR533" s="293"/>
      <c r="XBS533" s="293"/>
      <c r="XBT533" s="293"/>
      <c r="XBU533" s="293"/>
      <c r="XBV533" s="293"/>
      <c r="XBW533" s="293"/>
      <c r="XBX533" s="293"/>
      <c r="XBY533" s="293"/>
      <c r="XBZ533" s="293"/>
      <c r="XCA533" s="293"/>
      <c r="XCB533" s="293"/>
      <c r="XCC533" s="293"/>
      <c r="XCD533" s="293"/>
      <c r="XCE533" s="293"/>
      <c r="XCF533" s="293"/>
      <c r="XCG533" s="293"/>
      <c r="XCH533" s="293"/>
      <c r="XCI533" s="293"/>
      <c r="XCJ533" s="293"/>
      <c r="XCK533" s="293"/>
      <c r="XCL533" s="293"/>
      <c r="XCM533" s="293"/>
      <c r="XCN533" s="293"/>
      <c r="XCO533" s="293"/>
      <c r="XCP533" s="293"/>
      <c r="XCQ533" s="293"/>
      <c r="XCR533" s="293"/>
      <c r="XCS533" s="293"/>
      <c r="XCT533" s="293"/>
      <c r="XCU533" s="293"/>
      <c r="XCV533" s="293"/>
      <c r="XCW533" s="293"/>
      <c r="XCX533" s="293"/>
      <c r="XCY533" s="293"/>
      <c r="XCZ533" s="293"/>
      <c r="XDA533" s="293"/>
      <c r="XDB533" s="293"/>
      <c r="XDC533" s="293"/>
      <c r="XDD533" s="293"/>
      <c r="XDE533" s="293"/>
      <c r="XDF533" s="293"/>
      <c r="XDG533" s="293"/>
      <c r="XDH533" s="293"/>
      <c r="XDI533" s="293"/>
      <c r="XDJ533" s="293"/>
      <c r="XDK533" s="293"/>
      <c r="XDL533" s="293"/>
      <c r="XDM533" s="293"/>
      <c r="XDN533" s="293"/>
      <c r="XDO533" s="293"/>
      <c r="XDP533" s="293"/>
      <c r="XDQ533" s="293"/>
    </row>
    <row r="534" s="278" customFormat="1" ht="17.1" customHeight="1" spans="1:7">
      <c r="A534" s="240">
        <v>532</v>
      </c>
      <c r="B534" s="267" t="s">
        <v>468</v>
      </c>
      <c r="C534" s="295" t="s">
        <v>1760</v>
      </c>
      <c r="D534" s="240" t="s">
        <v>1761</v>
      </c>
      <c r="E534" s="241">
        <f t="shared" si="8"/>
        <v>240</v>
      </c>
      <c r="F534" s="292">
        <v>0</v>
      </c>
      <c r="G534" s="292">
        <v>240</v>
      </c>
    </row>
    <row r="535" s="278" customFormat="1" ht="17.1" customHeight="1" spans="1:16345">
      <c r="A535" s="240">
        <v>533</v>
      </c>
      <c r="B535" s="267" t="s">
        <v>468</v>
      </c>
      <c r="C535" s="295" t="s">
        <v>1762</v>
      </c>
      <c r="D535" s="240" t="s">
        <v>1763</v>
      </c>
      <c r="E535" s="241">
        <f t="shared" si="8"/>
        <v>2100</v>
      </c>
      <c r="F535" s="292">
        <v>1860</v>
      </c>
      <c r="G535" s="292">
        <v>240</v>
      </c>
      <c r="H535" s="298"/>
      <c r="I535" s="298"/>
      <c r="J535" s="298"/>
      <c r="K535" s="298"/>
      <c r="L535" s="298"/>
      <c r="M535" s="298"/>
      <c r="N535" s="298"/>
      <c r="O535" s="298"/>
      <c r="P535" s="298"/>
      <c r="Q535" s="298"/>
      <c r="R535" s="298"/>
      <c r="S535" s="298"/>
      <c r="T535" s="298"/>
      <c r="U535" s="298"/>
      <c r="V535" s="298"/>
      <c r="W535" s="298"/>
      <c r="X535" s="298"/>
      <c r="Y535" s="298"/>
      <c r="Z535" s="298"/>
      <c r="AA535" s="298"/>
      <c r="AB535" s="298"/>
      <c r="AC535" s="298"/>
      <c r="AD535" s="298"/>
      <c r="AE535" s="298"/>
      <c r="AF535" s="298"/>
      <c r="AG535" s="298"/>
      <c r="AH535" s="298"/>
      <c r="AI535" s="298"/>
      <c r="AJ535" s="298"/>
      <c r="AK535" s="298"/>
      <c r="AL535" s="298"/>
      <c r="AM535" s="298"/>
      <c r="AN535" s="298"/>
      <c r="AO535" s="298"/>
      <c r="AP535" s="298"/>
      <c r="AQ535" s="298"/>
      <c r="AR535" s="298"/>
      <c r="AS535" s="298"/>
      <c r="AT535" s="298"/>
      <c r="AU535" s="298"/>
      <c r="AV535" s="298"/>
      <c r="AW535" s="298"/>
      <c r="AX535" s="298"/>
      <c r="AY535" s="298"/>
      <c r="AZ535" s="298"/>
      <c r="BA535" s="298"/>
      <c r="BB535" s="298"/>
      <c r="BC535" s="298"/>
      <c r="BD535" s="298"/>
      <c r="BE535" s="298"/>
      <c r="BF535" s="298"/>
      <c r="BG535" s="298"/>
      <c r="BH535" s="298"/>
      <c r="BI535" s="298"/>
      <c r="BJ535" s="298"/>
      <c r="BK535" s="298"/>
      <c r="BL535" s="298"/>
      <c r="BM535" s="298"/>
      <c r="BN535" s="298"/>
      <c r="BO535" s="298"/>
      <c r="BP535" s="298"/>
      <c r="BQ535" s="298"/>
      <c r="BR535" s="298"/>
      <c r="BS535" s="298"/>
      <c r="BT535" s="298"/>
      <c r="BU535" s="298"/>
      <c r="BV535" s="298"/>
      <c r="BW535" s="298"/>
      <c r="BX535" s="298"/>
      <c r="BY535" s="298"/>
      <c r="BZ535" s="298"/>
      <c r="CA535" s="298"/>
      <c r="CB535" s="298"/>
      <c r="CC535" s="298"/>
      <c r="CD535" s="298"/>
      <c r="CE535" s="298"/>
      <c r="CF535" s="298"/>
      <c r="CG535" s="298"/>
      <c r="CH535" s="298"/>
      <c r="CI535" s="298"/>
      <c r="CJ535" s="298"/>
      <c r="CK535" s="298"/>
      <c r="CL535" s="298"/>
      <c r="CM535" s="298"/>
      <c r="CN535" s="298"/>
      <c r="CO535" s="298"/>
      <c r="CP535" s="298"/>
      <c r="CQ535" s="298"/>
      <c r="CR535" s="298"/>
      <c r="CS535" s="298"/>
      <c r="CT535" s="298"/>
      <c r="CU535" s="298"/>
      <c r="CV535" s="298"/>
      <c r="CW535" s="298"/>
      <c r="CX535" s="298"/>
      <c r="CY535" s="298"/>
      <c r="CZ535" s="298"/>
      <c r="DA535" s="298"/>
      <c r="DB535" s="298"/>
      <c r="DC535" s="298"/>
      <c r="DD535" s="298"/>
      <c r="DE535" s="298"/>
      <c r="DF535" s="298"/>
      <c r="DG535" s="298"/>
      <c r="DH535" s="298"/>
      <c r="DI535" s="298"/>
      <c r="DJ535" s="298"/>
      <c r="DK535" s="298"/>
      <c r="DL535" s="298"/>
      <c r="DM535" s="298"/>
      <c r="DN535" s="298"/>
      <c r="DO535" s="298"/>
      <c r="DP535" s="298"/>
      <c r="DQ535" s="298"/>
      <c r="DR535" s="298"/>
      <c r="DS535" s="298"/>
      <c r="DT535" s="298"/>
      <c r="DU535" s="298"/>
      <c r="DV535" s="298"/>
      <c r="DW535" s="298"/>
      <c r="DX535" s="298"/>
      <c r="DY535" s="298"/>
      <c r="DZ535" s="298"/>
      <c r="EA535" s="298"/>
      <c r="EB535" s="298"/>
      <c r="EC535" s="298"/>
      <c r="ED535" s="298"/>
      <c r="EE535" s="298"/>
      <c r="EF535" s="298"/>
      <c r="EG535" s="298"/>
      <c r="EH535" s="298"/>
      <c r="EI535" s="298"/>
      <c r="EJ535" s="298"/>
      <c r="EK535" s="298"/>
      <c r="EL535" s="298"/>
      <c r="EM535" s="298"/>
      <c r="EN535" s="298"/>
      <c r="EO535" s="298"/>
      <c r="EP535" s="298"/>
      <c r="EQ535" s="298"/>
      <c r="ER535" s="298"/>
      <c r="ES535" s="298"/>
      <c r="ET535" s="298"/>
      <c r="EU535" s="298"/>
      <c r="EV535" s="298"/>
      <c r="EW535" s="298"/>
      <c r="EX535" s="298"/>
      <c r="EY535" s="298"/>
      <c r="EZ535" s="298"/>
      <c r="FA535" s="298"/>
      <c r="FB535" s="298"/>
      <c r="FC535" s="298"/>
      <c r="FD535" s="298"/>
      <c r="FE535" s="298"/>
      <c r="FF535" s="298"/>
      <c r="FG535" s="298"/>
      <c r="FH535" s="298"/>
      <c r="FI535" s="298"/>
      <c r="FJ535" s="298"/>
      <c r="FK535" s="298"/>
      <c r="FL535" s="298"/>
      <c r="FM535" s="298"/>
      <c r="FN535" s="298"/>
      <c r="FO535" s="298"/>
      <c r="FP535" s="298"/>
      <c r="FQ535" s="298"/>
      <c r="FR535" s="298"/>
      <c r="FS535" s="298"/>
      <c r="FT535" s="298"/>
      <c r="FU535" s="298"/>
      <c r="FV535" s="298"/>
      <c r="FW535" s="298"/>
      <c r="FX535" s="298"/>
      <c r="FY535" s="298"/>
      <c r="FZ535" s="298"/>
      <c r="GA535" s="298"/>
      <c r="GB535" s="298"/>
      <c r="GC535" s="298"/>
      <c r="GD535" s="298"/>
      <c r="GE535" s="298"/>
      <c r="GF535" s="298"/>
      <c r="GG535" s="298"/>
      <c r="GH535" s="298"/>
      <c r="GI535" s="298"/>
      <c r="GJ535" s="298"/>
      <c r="GK535" s="298"/>
      <c r="GL535" s="298"/>
      <c r="GM535" s="298"/>
      <c r="GN535" s="298"/>
      <c r="GO535" s="298"/>
      <c r="GP535" s="298"/>
      <c r="GQ535" s="298"/>
      <c r="GR535" s="298"/>
      <c r="GS535" s="298"/>
      <c r="GT535" s="298"/>
      <c r="GU535" s="298"/>
      <c r="GV535" s="298"/>
      <c r="GW535" s="298"/>
      <c r="GX535" s="298"/>
      <c r="GY535" s="298"/>
      <c r="GZ535" s="298"/>
      <c r="HA535" s="298"/>
      <c r="HB535" s="298"/>
      <c r="HC535" s="298"/>
      <c r="HD535" s="298"/>
      <c r="HE535" s="298"/>
      <c r="HF535" s="298"/>
      <c r="HG535" s="298"/>
      <c r="HH535" s="298"/>
      <c r="HI535" s="298"/>
      <c r="HJ535" s="298"/>
      <c r="HK535" s="298"/>
      <c r="HL535" s="298"/>
      <c r="HM535" s="298"/>
      <c r="HN535" s="298"/>
      <c r="HO535" s="298"/>
      <c r="HP535" s="298"/>
      <c r="HQ535" s="298"/>
      <c r="HR535" s="298"/>
      <c r="HS535" s="298"/>
      <c r="HT535" s="298"/>
      <c r="HU535" s="298"/>
      <c r="HV535" s="298"/>
      <c r="HW535" s="298"/>
      <c r="HX535" s="298"/>
      <c r="HY535" s="298"/>
      <c r="HZ535" s="298"/>
      <c r="IA535" s="298"/>
      <c r="IB535" s="298"/>
      <c r="IC535" s="298"/>
      <c r="ID535" s="298"/>
      <c r="IE535" s="298"/>
      <c r="IF535" s="298"/>
      <c r="IG535" s="298"/>
      <c r="IH535" s="298"/>
      <c r="II535" s="298"/>
      <c r="IJ535" s="298"/>
      <c r="IK535" s="298"/>
      <c r="IL535" s="298"/>
      <c r="IM535" s="298"/>
      <c r="IN535" s="298"/>
      <c r="IO535" s="298"/>
      <c r="IP535" s="298"/>
      <c r="IQ535" s="298"/>
      <c r="IR535" s="298"/>
      <c r="IS535" s="298"/>
      <c r="IT535" s="298"/>
      <c r="IU535" s="298"/>
      <c r="IV535" s="298"/>
      <c r="IW535" s="298"/>
      <c r="IX535" s="298"/>
      <c r="IY535" s="298"/>
      <c r="IZ535" s="298"/>
      <c r="JA535" s="298"/>
      <c r="JB535" s="298"/>
      <c r="JC535" s="298"/>
      <c r="JD535" s="298"/>
      <c r="JE535" s="298"/>
      <c r="JF535" s="298"/>
      <c r="JG535" s="298"/>
      <c r="JH535" s="298"/>
      <c r="JI535" s="298"/>
      <c r="JJ535" s="298"/>
      <c r="JK535" s="298"/>
      <c r="JL535" s="298"/>
      <c r="JM535" s="298"/>
      <c r="JN535" s="298"/>
      <c r="JO535" s="298"/>
      <c r="JP535" s="298"/>
      <c r="JQ535" s="298"/>
      <c r="JR535" s="298"/>
      <c r="JS535" s="298"/>
      <c r="JT535" s="298"/>
      <c r="JU535" s="298"/>
      <c r="JV535" s="298"/>
      <c r="JW535" s="298"/>
      <c r="JX535" s="298"/>
      <c r="JY535" s="298"/>
      <c r="JZ535" s="298"/>
      <c r="KA535" s="298"/>
      <c r="KB535" s="298"/>
      <c r="KC535" s="298"/>
      <c r="KD535" s="298"/>
      <c r="KE535" s="298"/>
      <c r="KF535" s="298"/>
      <c r="KG535" s="298"/>
      <c r="KH535" s="298"/>
      <c r="KI535" s="298"/>
      <c r="KJ535" s="298"/>
      <c r="KK535" s="298"/>
      <c r="KL535" s="298"/>
      <c r="KM535" s="298"/>
      <c r="KN535" s="298"/>
      <c r="KO535" s="298"/>
      <c r="KP535" s="298"/>
      <c r="KQ535" s="298"/>
      <c r="KR535" s="298"/>
      <c r="KS535" s="298"/>
      <c r="KT535" s="298"/>
      <c r="KU535" s="298"/>
      <c r="KV535" s="298"/>
      <c r="KW535" s="298"/>
      <c r="KX535" s="298"/>
      <c r="KY535" s="298"/>
      <c r="KZ535" s="298"/>
      <c r="LA535" s="298"/>
      <c r="LB535" s="298"/>
      <c r="LC535" s="298"/>
      <c r="LD535" s="298"/>
      <c r="LE535" s="298"/>
      <c r="LF535" s="298"/>
      <c r="LG535" s="298"/>
      <c r="LH535" s="298"/>
      <c r="LI535" s="298"/>
      <c r="LJ535" s="298"/>
      <c r="LK535" s="298"/>
      <c r="LL535" s="298"/>
      <c r="LM535" s="298"/>
      <c r="LN535" s="298"/>
      <c r="LO535" s="298"/>
      <c r="LP535" s="298"/>
      <c r="LQ535" s="298"/>
      <c r="LR535" s="298"/>
      <c r="LS535" s="298"/>
      <c r="LT535" s="298"/>
      <c r="LU535" s="298"/>
      <c r="LV535" s="298"/>
      <c r="LW535" s="298"/>
      <c r="LX535" s="298"/>
      <c r="LY535" s="298"/>
      <c r="LZ535" s="298"/>
      <c r="MA535" s="298"/>
      <c r="MB535" s="298"/>
      <c r="MC535" s="298"/>
      <c r="MD535" s="298"/>
      <c r="ME535" s="298"/>
      <c r="MF535" s="298"/>
      <c r="MG535" s="298"/>
      <c r="MH535" s="298"/>
      <c r="MI535" s="298"/>
      <c r="MJ535" s="298"/>
      <c r="MK535" s="298"/>
      <c r="ML535" s="298"/>
      <c r="MM535" s="298"/>
      <c r="MN535" s="298"/>
      <c r="MO535" s="298"/>
      <c r="MP535" s="298"/>
      <c r="MQ535" s="298"/>
      <c r="MR535" s="298"/>
      <c r="MS535" s="298"/>
      <c r="MT535" s="298"/>
      <c r="MU535" s="298"/>
      <c r="MV535" s="298"/>
      <c r="MW535" s="298"/>
      <c r="MX535" s="298"/>
      <c r="MY535" s="298"/>
      <c r="MZ535" s="298"/>
      <c r="NA535" s="298"/>
      <c r="NB535" s="298"/>
      <c r="NC535" s="298"/>
      <c r="ND535" s="298"/>
      <c r="NE535" s="298"/>
      <c r="NF535" s="298"/>
      <c r="NG535" s="298"/>
      <c r="NH535" s="298"/>
      <c r="NI535" s="298"/>
      <c r="NJ535" s="298"/>
      <c r="NK535" s="298"/>
      <c r="NL535" s="298"/>
      <c r="NM535" s="298"/>
      <c r="NN535" s="298"/>
      <c r="NO535" s="298"/>
      <c r="NP535" s="298"/>
      <c r="NQ535" s="298"/>
      <c r="NR535" s="298"/>
      <c r="NS535" s="298"/>
      <c r="NT535" s="298"/>
      <c r="NU535" s="298"/>
      <c r="NV535" s="298"/>
      <c r="NW535" s="298"/>
      <c r="NX535" s="298"/>
      <c r="NY535" s="298"/>
      <c r="NZ535" s="298"/>
      <c r="OA535" s="298"/>
      <c r="OB535" s="298"/>
      <c r="OC535" s="298"/>
      <c r="OD535" s="298"/>
      <c r="OE535" s="298"/>
      <c r="OF535" s="298"/>
      <c r="OG535" s="298"/>
      <c r="OH535" s="298"/>
      <c r="OI535" s="298"/>
      <c r="OJ535" s="298"/>
      <c r="OK535" s="298"/>
      <c r="OL535" s="298"/>
      <c r="OM535" s="298"/>
      <c r="ON535" s="298"/>
      <c r="OO535" s="298"/>
      <c r="OP535" s="298"/>
      <c r="OQ535" s="298"/>
      <c r="OR535" s="298"/>
      <c r="OS535" s="298"/>
      <c r="OT535" s="298"/>
      <c r="OU535" s="298"/>
      <c r="OV535" s="298"/>
      <c r="OW535" s="298"/>
      <c r="OX535" s="298"/>
      <c r="OY535" s="298"/>
      <c r="OZ535" s="298"/>
      <c r="PA535" s="298"/>
      <c r="PB535" s="298"/>
      <c r="PC535" s="298"/>
      <c r="PD535" s="298"/>
      <c r="PE535" s="298"/>
      <c r="PF535" s="298"/>
      <c r="PG535" s="298"/>
      <c r="PH535" s="298"/>
      <c r="PI535" s="298"/>
      <c r="PJ535" s="298"/>
      <c r="PK535" s="298"/>
      <c r="PL535" s="298"/>
      <c r="PM535" s="298"/>
      <c r="PN535" s="298"/>
      <c r="PO535" s="298"/>
      <c r="PP535" s="298"/>
      <c r="PQ535" s="298"/>
      <c r="PR535" s="298"/>
      <c r="PS535" s="298"/>
      <c r="PT535" s="298"/>
      <c r="PU535" s="298"/>
      <c r="PV535" s="298"/>
      <c r="PW535" s="298"/>
      <c r="PX535" s="298"/>
      <c r="PY535" s="298"/>
      <c r="PZ535" s="298"/>
      <c r="QA535" s="298"/>
      <c r="QB535" s="298"/>
      <c r="QC535" s="298"/>
      <c r="QD535" s="298"/>
      <c r="QE535" s="298"/>
      <c r="QF535" s="298"/>
      <c r="QG535" s="298"/>
      <c r="QH535" s="298"/>
      <c r="QI535" s="298"/>
      <c r="QJ535" s="298"/>
      <c r="QK535" s="298"/>
      <c r="QL535" s="298"/>
      <c r="QM535" s="298"/>
      <c r="QN535" s="298"/>
      <c r="QO535" s="298"/>
      <c r="QP535" s="298"/>
      <c r="QQ535" s="298"/>
      <c r="QR535" s="298"/>
      <c r="QS535" s="298"/>
      <c r="QT535" s="298"/>
      <c r="QU535" s="298"/>
      <c r="QV535" s="298"/>
      <c r="QW535" s="298"/>
      <c r="QX535" s="298"/>
      <c r="QY535" s="298"/>
      <c r="QZ535" s="298"/>
      <c r="RA535" s="298"/>
      <c r="RB535" s="298"/>
      <c r="RC535" s="298"/>
      <c r="RD535" s="298"/>
      <c r="RE535" s="298"/>
      <c r="RF535" s="298"/>
      <c r="RG535" s="298"/>
      <c r="RH535" s="298"/>
      <c r="RI535" s="298"/>
      <c r="RJ535" s="298"/>
      <c r="RK535" s="298"/>
      <c r="RL535" s="298"/>
      <c r="RM535" s="298"/>
      <c r="RN535" s="298"/>
      <c r="RO535" s="298"/>
      <c r="RP535" s="298"/>
      <c r="RQ535" s="298"/>
      <c r="RR535" s="298"/>
      <c r="RS535" s="298"/>
      <c r="RT535" s="298"/>
      <c r="RU535" s="298"/>
      <c r="RV535" s="298"/>
      <c r="RW535" s="298"/>
      <c r="RX535" s="298"/>
      <c r="RY535" s="298"/>
      <c r="RZ535" s="298"/>
      <c r="SA535" s="298"/>
      <c r="SB535" s="298"/>
      <c r="SC535" s="298"/>
      <c r="SD535" s="298"/>
      <c r="SE535" s="298"/>
      <c r="SF535" s="298"/>
      <c r="SG535" s="298"/>
      <c r="SH535" s="298"/>
      <c r="SI535" s="298"/>
      <c r="SJ535" s="298"/>
      <c r="SK535" s="298"/>
      <c r="SL535" s="298"/>
      <c r="SM535" s="298"/>
      <c r="SN535" s="298"/>
      <c r="SO535" s="298"/>
      <c r="SP535" s="298"/>
      <c r="SQ535" s="298"/>
      <c r="SR535" s="298"/>
      <c r="SS535" s="298"/>
      <c r="ST535" s="298"/>
      <c r="SU535" s="298"/>
      <c r="SV535" s="298"/>
      <c r="SW535" s="298"/>
      <c r="SX535" s="298"/>
      <c r="SY535" s="298"/>
      <c r="SZ535" s="298"/>
      <c r="TA535" s="298"/>
      <c r="TB535" s="298"/>
      <c r="TC535" s="298"/>
      <c r="TD535" s="298"/>
      <c r="TE535" s="298"/>
      <c r="TF535" s="298"/>
      <c r="TG535" s="298"/>
      <c r="TH535" s="298"/>
      <c r="TI535" s="298"/>
      <c r="TJ535" s="298"/>
      <c r="TK535" s="298"/>
      <c r="TL535" s="298"/>
      <c r="TM535" s="298"/>
      <c r="TN535" s="298"/>
      <c r="TO535" s="298"/>
      <c r="TP535" s="298"/>
      <c r="TQ535" s="298"/>
      <c r="TR535" s="298"/>
      <c r="TS535" s="298"/>
      <c r="TT535" s="298"/>
      <c r="TU535" s="298"/>
      <c r="TV535" s="298"/>
      <c r="TW535" s="298"/>
      <c r="TX535" s="298"/>
      <c r="TY535" s="298"/>
      <c r="TZ535" s="298"/>
      <c r="UA535" s="298"/>
      <c r="UB535" s="298"/>
      <c r="UC535" s="298"/>
      <c r="UD535" s="298"/>
      <c r="UE535" s="298"/>
      <c r="UF535" s="298"/>
      <c r="UG535" s="298"/>
      <c r="UH535" s="298"/>
      <c r="UI535" s="298"/>
      <c r="UJ535" s="298"/>
      <c r="UK535" s="298"/>
      <c r="UL535" s="298"/>
      <c r="UM535" s="298"/>
      <c r="UN535" s="298"/>
      <c r="UO535" s="298"/>
      <c r="UP535" s="298"/>
      <c r="UQ535" s="298"/>
      <c r="UR535" s="298"/>
      <c r="US535" s="298"/>
      <c r="UT535" s="298"/>
      <c r="UU535" s="298"/>
      <c r="UV535" s="298"/>
      <c r="UW535" s="298"/>
      <c r="UX535" s="298"/>
      <c r="UY535" s="298"/>
      <c r="UZ535" s="298"/>
      <c r="VA535" s="298"/>
      <c r="VB535" s="298"/>
      <c r="VC535" s="298"/>
      <c r="VD535" s="298"/>
      <c r="VE535" s="298"/>
      <c r="VF535" s="298"/>
      <c r="VG535" s="298"/>
      <c r="VH535" s="298"/>
      <c r="VI535" s="298"/>
      <c r="VJ535" s="298"/>
      <c r="VK535" s="298"/>
      <c r="VL535" s="298"/>
      <c r="VM535" s="298"/>
      <c r="VN535" s="298"/>
      <c r="VO535" s="298"/>
      <c r="VP535" s="298"/>
      <c r="VQ535" s="298"/>
      <c r="VR535" s="298"/>
      <c r="VS535" s="298"/>
      <c r="VT535" s="298"/>
      <c r="VU535" s="298"/>
      <c r="VV535" s="298"/>
      <c r="VW535" s="298"/>
      <c r="VX535" s="298"/>
      <c r="VY535" s="298"/>
      <c r="VZ535" s="298"/>
      <c r="WA535" s="298"/>
      <c r="WB535" s="298"/>
      <c r="WC535" s="298"/>
      <c r="WD535" s="298"/>
      <c r="WE535" s="298"/>
      <c r="WF535" s="298"/>
      <c r="WG535" s="298"/>
      <c r="WH535" s="298"/>
      <c r="WI535" s="298"/>
      <c r="WJ535" s="298"/>
      <c r="WK535" s="298"/>
      <c r="WL535" s="298"/>
      <c r="WM535" s="298"/>
      <c r="WN535" s="298"/>
      <c r="WO535" s="298"/>
      <c r="WP535" s="298"/>
      <c r="WQ535" s="298"/>
      <c r="WR535" s="298"/>
      <c r="WS535" s="298"/>
      <c r="WT535" s="298"/>
      <c r="WU535" s="298"/>
      <c r="WV535" s="298"/>
      <c r="WW535" s="298"/>
      <c r="WX535" s="298"/>
      <c r="WY535" s="298"/>
      <c r="WZ535" s="298"/>
      <c r="XA535" s="298"/>
      <c r="XB535" s="298"/>
      <c r="XC535" s="298"/>
      <c r="XD535" s="298"/>
      <c r="XE535" s="298"/>
      <c r="XF535" s="298"/>
      <c r="XG535" s="298"/>
      <c r="XH535" s="298"/>
      <c r="XI535" s="298"/>
      <c r="XJ535" s="298"/>
      <c r="XK535" s="298"/>
      <c r="XL535" s="298"/>
      <c r="XM535" s="298"/>
      <c r="XN535" s="298"/>
      <c r="XO535" s="298"/>
      <c r="XP535" s="298"/>
      <c r="XQ535" s="298"/>
      <c r="XR535" s="298"/>
      <c r="XS535" s="298"/>
      <c r="XT535" s="298"/>
      <c r="XU535" s="298"/>
      <c r="XV535" s="298"/>
      <c r="XW535" s="298"/>
      <c r="XX535" s="298"/>
      <c r="XY535" s="298"/>
      <c r="XZ535" s="298"/>
      <c r="YA535" s="298"/>
      <c r="YB535" s="298"/>
      <c r="YC535" s="298"/>
      <c r="YD535" s="298"/>
      <c r="YE535" s="298"/>
      <c r="YF535" s="298"/>
      <c r="YG535" s="298"/>
      <c r="YH535" s="298"/>
      <c r="YI535" s="298"/>
      <c r="YJ535" s="298"/>
      <c r="YK535" s="298"/>
      <c r="YL535" s="298"/>
      <c r="YM535" s="298"/>
      <c r="YN535" s="298"/>
      <c r="YO535" s="298"/>
      <c r="YP535" s="298"/>
      <c r="YQ535" s="298"/>
      <c r="YR535" s="298"/>
      <c r="YS535" s="298"/>
      <c r="YT535" s="298"/>
      <c r="YU535" s="298"/>
      <c r="YV535" s="298"/>
      <c r="YW535" s="298"/>
      <c r="YX535" s="298"/>
      <c r="YY535" s="298"/>
      <c r="YZ535" s="298"/>
      <c r="ZA535" s="298"/>
      <c r="ZB535" s="298"/>
      <c r="ZC535" s="298"/>
      <c r="ZD535" s="298"/>
      <c r="ZE535" s="298"/>
      <c r="ZF535" s="298"/>
      <c r="ZG535" s="298"/>
      <c r="ZH535" s="298"/>
      <c r="ZI535" s="298"/>
      <c r="ZJ535" s="298"/>
      <c r="ZK535" s="298"/>
      <c r="ZL535" s="298"/>
      <c r="ZM535" s="298"/>
      <c r="ZN535" s="298"/>
      <c r="ZO535" s="298"/>
      <c r="ZP535" s="298"/>
      <c r="ZQ535" s="298"/>
      <c r="ZR535" s="298"/>
      <c r="ZS535" s="298"/>
      <c r="ZT535" s="298"/>
      <c r="ZU535" s="298"/>
      <c r="ZV535" s="298"/>
      <c r="ZW535" s="298"/>
      <c r="ZX535" s="298"/>
      <c r="ZY535" s="298"/>
      <c r="ZZ535" s="298"/>
      <c r="AAA535" s="298"/>
      <c r="AAB535" s="298"/>
      <c r="AAC535" s="298"/>
      <c r="AAD535" s="298"/>
      <c r="AAE535" s="298"/>
      <c r="AAF535" s="298"/>
      <c r="AAG535" s="298"/>
      <c r="AAH535" s="298"/>
      <c r="AAI535" s="298"/>
      <c r="AAJ535" s="298"/>
      <c r="AAK535" s="298"/>
      <c r="AAL535" s="298"/>
      <c r="AAM535" s="298"/>
      <c r="AAN535" s="298"/>
      <c r="AAO535" s="298"/>
      <c r="AAP535" s="298"/>
      <c r="AAQ535" s="298"/>
      <c r="AAR535" s="298"/>
      <c r="AAS535" s="298"/>
      <c r="AAT535" s="298"/>
      <c r="AAU535" s="298"/>
      <c r="AAV535" s="298"/>
      <c r="AAW535" s="298"/>
      <c r="AAX535" s="298"/>
      <c r="AAY535" s="298"/>
      <c r="AAZ535" s="298"/>
      <c r="ABA535" s="298"/>
      <c r="ABB535" s="298"/>
      <c r="ABC535" s="298"/>
      <c r="ABD535" s="298"/>
      <c r="ABE535" s="298"/>
      <c r="ABF535" s="298"/>
      <c r="ABG535" s="298"/>
      <c r="ABH535" s="298"/>
      <c r="ABI535" s="298"/>
      <c r="ABJ535" s="298"/>
      <c r="ABK535" s="298"/>
      <c r="ABL535" s="298"/>
      <c r="ABM535" s="298"/>
      <c r="ABN535" s="298"/>
      <c r="ABO535" s="298"/>
      <c r="ABP535" s="298"/>
      <c r="ABQ535" s="298"/>
      <c r="ABR535" s="298"/>
      <c r="ABS535" s="298"/>
      <c r="ABT535" s="298"/>
      <c r="ABU535" s="298"/>
      <c r="ABV535" s="298"/>
      <c r="ABW535" s="298"/>
      <c r="ABX535" s="298"/>
      <c r="ABY535" s="298"/>
      <c r="ABZ535" s="298"/>
      <c r="ACA535" s="298"/>
      <c r="ACB535" s="298"/>
      <c r="ACC535" s="298"/>
      <c r="ACD535" s="298"/>
      <c r="ACE535" s="298"/>
      <c r="ACF535" s="298"/>
      <c r="ACG535" s="298"/>
      <c r="ACH535" s="298"/>
      <c r="ACI535" s="298"/>
      <c r="ACJ535" s="298"/>
      <c r="ACK535" s="298"/>
      <c r="ACL535" s="298"/>
      <c r="ACM535" s="298"/>
      <c r="ACN535" s="298"/>
      <c r="ACO535" s="298"/>
      <c r="ACP535" s="298"/>
      <c r="ACQ535" s="298"/>
      <c r="ACR535" s="298"/>
      <c r="ACS535" s="298"/>
      <c r="ACT535" s="298"/>
      <c r="ACU535" s="298"/>
      <c r="ACV535" s="298"/>
      <c r="ACW535" s="298"/>
      <c r="ACX535" s="298"/>
      <c r="ACY535" s="298"/>
      <c r="ACZ535" s="298"/>
      <c r="ADA535" s="298"/>
      <c r="ADB535" s="298"/>
      <c r="ADC535" s="298"/>
      <c r="ADD535" s="298"/>
      <c r="ADE535" s="298"/>
      <c r="ADF535" s="298"/>
      <c r="ADG535" s="298"/>
      <c r="ADH535" s="298"/>
      <c r="ADI535" s="298"/>
      <c r="ADJ535" s="298"/>
      <c r="ADK535" s="298"/>
      <c r="ADL535" s="298"/>
      <c r="ADM535" s="298"/>
      <c r="ADN535" s="298"/>
      <c r="ADO535" s="298"/>
      <c r="ADP535" s="298"/>
      <c r="ADQ535" s="298"/>
      <c r="ADR535" s="298"/>
      <c r="ADS535" s="298"/>
      <c r="ADT535" s="298"/>
      <c r="ADU535" s="298"/>
      <c r="ADV535" s="298"/>
      <c r="ADW535" s="298"/>
      <c r="ADX535" s="298"/>
      <c r="ADY535" s="298"/>
      <c r="ADZ535" s="298"/>
      <c r="AEA535" s="298"/>
      <c r="AEB535" s="298"/>
      <c r="AEC535" s="298"/>
      <c r="AED535" s="298"/>
      <c r="AEE535" s="298"/>
      <c r="AEF535" s="298"/>
      <c r="AEG535" s="298"/>
      <c r="AEH535" s="298"/>
      <c r="AEI535" s="298"/>
      <c r="AEJ535" s="298"/>
      <c r="AEK535" s="298"/>
      <c r="AEL535" s="298"/>
      <c r="AEM535" s="298"/>
      <c r="AEN535" s="298"/>
      <c r="AEO535" s="298"/>
      <c r="AEP535" s="298"/>
      <c r="AEQ535" s="298"/>
      <c r="AER535" s="298"/>
      <c r="AES535" s="298"/>
      <c r="AET535" s="298"/>
      <c r="AEU535" s="298"/>
      <c r="AEV535" s="298"/>
      <c r="AEW535" s="298"/>
      <c r="AEX535" s="298"/>
      <c r="AEY535" s="298"/>
      <c r="AEZ535" s="298"/>
      <c r="AFA535" s="298"/>
      <c r="AFB535" s="298"/>
      <c r="AFC535" s="298"/>
      <c r="AFD535" s="298"/>
      <c r="AFE535" s="298"/>
      <c r="AFF535" s="298"/>
      <c r="AFG535" s="298"/>
      <c r="AFH535" s="298"/>
      <c r="AFI535" s="298"/>
      <c r="AFJ535" s="298"/>
      <c r="AFK535" s="298"/>
      <c r="AFL535" s="298"/>
      <c r="AFM535" s="298"/>
      <c r="AFN535" s="298"/>
      <c r="AFO535" s="298"/>
      <c r="AFP535" s="298"/>
      <c r="AFQ535" s="298"/>
      <c r="AFR535" s="298"/>
      <c r="AFS535" s="298"/>
      <c r="AFT535" s="298"/>
      <c r="AFU535" s="298"/>
      <c r="AFV535" s="298"/>
      <c r="AFW535" s="298"/>
      <c r="AFX535" s="298"/>
      <c r="AFY535" s="298"/>
      <c r="AFZ535" s="298"/>
      <c r="AGA535" s="298"/>
      <c r="AGB535" s="298"/>
      <c r="AGC535" s="298"/>
      <c r="AGD535" s="298"/>
      <c r="AGE535" s="298"/>
      <c r="AGF535" s="298"/>
      <c r="AGG535" s="298"/>
      <c r="AGH535" s="298"/>
      <c r="AGI535" s="298"/>
      <c r="AGJ535" s="298"/>
      <c r="AGK535" s="298"/>
      <c r="AGL535" s="298"/>
      <c r="AGM535" s="298"/>
      <c r="AGN535" s="298"/>
      <c r="AGO535" s="298"/>
      <c r="AGP535" s="298"/>
      <c r="AGQ535" s="298"/>
      <c r="AGR535" s="298"/>
      <c r="AGS535" s="298"/>
      <c r="AGT535" s="298"/>
      <c r="AGU535" s="298"/>
      <c r="AGV535" s="298"/>
      <c r="AGW535" s="298"/>
      <c r="AGX535" s="298"/>
      <c r="AGY535" s="298"/>
      <c r="AGZ535" s="298"/>
      <c r="AHA535" s="298"/>
      <c r="AHB535" s="298"/>
      <c r="AHC535" s="298"/>
      <c r="AHD535" s="298"/>
      <c r="AHE535" s="298"/>
      <c r="AHF535" s="298"/>
      <c r="AHG535" s="298"/>
      <c r="AHH535" s="298"/>
      <c r="AHI535" s="298"/>
      <c r="AHJ535" s="298"/>
      <c r="AHK535" s="298"/>
      <c r="AHL535" s="298"/>
      <c r="AHM535" s="298"/>
      <c r="AHN535" s="298"/>
      <c r="AHO535" s="298"/>
      <c r="AHP535" s="298"/>
      <c r="AHQ535" s="298"/>
      <c r="AHR535" s="298"/>
      <c r="AHS535" s="298"/>
      <c r="AHT535" s="298"/>
      <c r="AHU535" s="298"/>
      <c r="AHV535" s="298"/>
      <c r="AHW535" s="298"/>
      <c r="AHX535" s="298"/>
      <c r="AHY535" s="298"/>
      <c r="AHZ535" s="298"/>
      <c r="AIA535" s="298"/>
      <c r="AIB535" s="298"/>
      <c r="AIC535" s="298"/>
      <c r="AID535" s="298"/>
      <c r="AIE535" s="298"/>
      <c r="AIF535" s="298"/>
      <c r="AIG535" s="298"/>
      <c r="AIH535" s="298"/>
      <c r="AII535" s="298"/>
      <c r="AIJ535" s="298"/>
      <c r="AIK535" s="298"/>
      <c r="AIL535" s="298"/>
      <c r="AIM535" s="298"/>
      <c r="AIN535" s="298"/>
      <c r="AIO535" s="298"/>
      <c r="AIP535" s="298"/>
      <c r="AIQ535" s="298"/>
      <c r="AIR535" s="298"/>
      <c r="AIS535" s="298"/>
      <c r="AIT535" s="298"/>
      <c r="AIU535" s="298"/>
      <c r="AIV535" s="298"/>
      <c r="AIW535" s="298"/>
      <c r="AIX535" s="298"/>
      <c r="AIY535" s="298"/>
      <c r="AIZ535" s="298"/>
      <c r="AJA535" s="298"/>
      <c r="AJB535" s="298"/>
      <c r="AJC535" s="298"/>
      <c r="AJD535" s="298"/>
      <c r="AJE535" s="298"/>
      <c r="AJF535" s="298"/>
      <c r="AJG535" s="298"/>
      <c r="AJH535" s="298"/>
      <c r="AJI535" s="298"/>
      <c r="AJJ535" s="298"/>
      <c r="AJK535" s="298"/>
      <c r="AJL535" s="298"/>
      <c r="AJM535" s="298"/>
      <c r="AJN535" s="298"/>
      <c r="AJO535" s="298"/>
      <c r="AJP535" s="298"/>
      <c r="AJQ535" s="298"/>
      <c r="AJR535" s="298"/>
      <c r="AJS535" s="298"/>
      <c r="AJT535" s="298"/>
      <c r="AJU535" s="298"/>
      <c r="AJV535" s="298"/>
      <c r="AJW535" s="298"/>
      <c r="AJX535" s="298"/>
      <c r="AJY535" s="298"/>
      <c r="AJZ535" s="298"/>
      <c r="AKA535" s="298"/>
      <c r="AKB535" s="298"/>
      <c r="AKC535" s="298"/>
      <c r="AKD535" s="298"/>
      <c r="AKE535" s="298"/>
      <c r="AKF535" s="298"/>
      <c r="AKG535" s="298"/>
      <c r="AKH535" s="298"/>
      <c r="AKI535" s="298"/>
      <c r="AKJ535" s="298"/>
      <c r="AKK535" s="298"/>
      <c r="AKL535" s="298"/>
      <c r="AKM535" s="298"/>
      <c r="AKN535" s="298"/>
      <c r="AKO535" s="298"/>
      <c r="AKP535" s="298"/>
      <c r="AKQ535" s="298"/>
      <c r="AKR535" s="298"/>
      <c r="AKS535" s="298"/>
      <c r="AKT535" s="298"/>
      <c r="AKU535" s="298"/>
      <c r="AKV535" s="298"/>
      <c r="AKW535" s="298"/>
      <c r="AKX535" s="298"/>
      <c r="AKY535" s="298"/>
      <c r="AKZ535" s="298"/>
      <c r="ALA535" s="298"/>
      <c r="ALB535" s="298"/>
      <c r="ALC535" s="298"/>
      <c r="ALD535" s="298"/>
      <c r="ALE535" s="298"/>
      <c r="ALF535" s="298"/>
      <c r="ALG535" s="298"/>
      <c r="ALH535" s="298"/>
      <c r="ALI535" s="298"/>
      <c r="ALJ535" s="298"/>
      <c r="ALK535" s="298"/>
      <c r="ALL535" s="298"/>
      <c r="ALM535" s="298"/>
      <c r="ALN535" s="298"/>
      <c r="ALO535" s="298"/>
      <c r="ALP535" s="298"/>
      <c r="ALQ535" s="298"/>
      <c r="ALR535" s="298"/>
      <c r="ALS535" s="298"/>
      <c r="ALT535" s="298"/>
      <c r="ALU535" s="298"/>
      <c r="ALV535" s="298"/>
      <c r="ALW535" s="298"/>
      <c r="ALX535" s="298"/>
      <c r="ALY535" s="298"/>
      <c r="ALZ535" s="298"/>
      <c r="AMA535" s="298"/>
      <c r="AMB535" s="298"/>
      <c r="AMC535" s="298"/>
      <c r="AMD535" s="298"/>
      <c r="AME535" s="298"/>
      <c r="AMF535" s="298"/>
      <c r="AMG535" s="298"/>
      <c r="AMH535" s="298"/>
      <c r="AMI535" s="298"/>
      <c r="AMJ535" s="298"/>
      <c r="AMK535" s="298"/>
      <c r="AML535" s="298"/>
      <c r="AMM535" s="298"/>
      <c r="AMN535" s="298"/>
      <c r="AMO535" s="298"/>
      <c r="AMP535" s="298"/>
      <c r="AMQ535" s="298"/>
      <c r="AMR535" s="298"/>
      <c r="AMS535" s="298"/>
      <c r="AMT535" s="298"/>
      <c r="AMU535" s="298"/>
      <c r="AMV535" s="298"/>
      <c r="AMW535" s="298"/>
      <c r="AMX535" s="298"/>
      <c r="AMY535" s="298"/>
      <c r="AMZ535" s="298"/>
      <c r="ANA535" s="298"/>
      <c r="ANB535" s="298"/>
      <c r="ANC535" s="298"/>
      <c r="AND535" s="298"/>
      <c r="ANE535" s="298"/>
      <c r="ANF535" s="298"/>
      <c r="ANG535" s="298"/>
      <c r="ANH535" s="298"/>
      <c r="ANI535" s="298"/>
      <c r="ANJ535" s="298"/>
      <c r="ANK535" s="298"/>
      <c r="ANL535" s="298"/>
      <c r="ANM535" s="298"/>
      <c r="ANN535" s="298"/>
      <c r="ANO535" s="298"/>
      <c r="ANP535" s="298"/>
      <c r="ANQ535" s="298"/>
      <c r="ANR535" s="298"/>
      <c r="ANS535" s="298"/>
      <c r="ANT535" s="298"/>
      <c r="ANU535" s="298"/>
      <c r="ANV535" s="298"/>
      <c r="ANW535" s="298"/>
      <c r="ANX535" s="298"/>
      <c r="ANY535" s="298"/>
      <c r="ANZ535" s="298"/>
      <c r="AOA535" s="298"/>
      <c r="AOB535" s="298"/>
      <c r="AOC535" s="298"/>
      <c r="AOD535" s="298"/>
      <c r="AOE535" s="298"/>
      <c r="AOF535" s="298"/>
      <c r="AOG535" s="298"/>
      <c r="AOH535" s="298"/>
      <c r="AOI535" s="298"/>
      <c r="AOJ535" s="298"/>
      <c r="AOK535" s="298"/>
      <c r="AOL535" s="298"/>
      <c r="AOM535" s="298"/>
      <c r="AON535" s="298"/>
      <c r="AOO535" s="298"/>
      <c r="AOP535" s="298"/>
      <c r="AOQ535" s="298"/>
      <c r="AOR535" s="298"/>
      <c r="AOS535" s="298"/>
      <c r="AOT535" s="298"/>
      <c r="AOU535" s="298"/>
      <c r="AOV535" s="298"/>
      <c r="AOW535" s="298"/>
      <c r="AOX535" s="298"/>
      <c r="AOY535" s="298"/>
      <c r="AOZ535" s="298"/>
      <c r="APA535" s="298"/>
      <c r="APB535" s="298"/>
      <c r="APC535" s="298"/>
      <c r="APD535" s="298"/>
      <c r="APE535" s="298"/>
      <c r="APF535" s="298"/>
      <c r="APG535" s="298"/>
      <c r="APH535" s="298"/>
      <c r="API535" s="298"/>
      <c r="APJ535" s="298"/>
      <c r="APK535" s="298"/>
      <c r="APL535" s="298"/>
      <c r="APM535" s="298"/>
      <c r="APN535" s="298"/>
      <c r="APO535" s="298"/>
      <c r="APP535" s="298"/>
      <c r="APQ535" s="298"/>
      <c r="APR535" s="298"/>
      <c r="APS535" s="298"/>
      <c r="APT535" s="298"/>
      <c r="APU535" s="298"/>
      <c r="APV535" s="298"/>
      <c r="APW535" s="298"/>
      <c r="APX535" s="298"/>
      <c r="APY535" s="298"/>
      <c r="APZ535" s="298"/>
      <c r="AQA535" s="298"/>
      <c r="AQB535" s="298"/>
      <c r="AQC535" s="298"/>
      <c r="AQD535" s="298"/>
      <c r="AQE535" s="298"/>
      <c r="AQF535" s="298"/>
      <c r="AQG535" s="298"/>
      <c r="AQH535" s="298"/>
      <c r="AQI535" s="298"/>
      <c r="AQJ535" s="298"/>
      <c r="AQK535" s="298"/>
      <c r="AQL535" s="298"/>
      <c r="AQM535" s="298"/>
      <c r="AQN535" s="298"/>
      <c r="AQO535" s="298"/>
      <c r="AQP535" s="298"/>
      <c r="AQQ535" s="298"/>
      <c r="AQR535" s="298"/>
      <c r="AQS535" s="298"/>
      <c r="AQT535" s="298"/>
      <c r="AQU535" s="298"/>
      <c r="AQV535" s="298"/>
      <c r="AQW535" s="298"/>
      <c r="AQX535" s="298"/>
      <c r="AQY535" s="298"/>
      <c r="AQZ535" s="298"/>
      <c r="ARA535" s="298"/>
      <c r="ARB535" s="298"/>
      <c r="ARC535" s="298"/>
      <c r="ARD535" s="298"/>
      <c r="ARE535" s="298"/>
      <c r="ARF535" s="298"/>
      <c r="ARG535" s="298"/>
      <c r="ARH535" s="298"/>
      <c r="ARI535" s="298"/>
      <c r="ARJ535" s="298"/>
      <c r="ARK535" s="298"/>
      <c r="ARL535" s="298"/>
      <c r="ARM535" s="298"/>
      <c r="ARN535" s="298"/>
      <c r="ARO535" s="298"/>
      <c r="ARP535" s="298"/>
      <c r="ARQ535" s="298"/>
      <c r="ARR535" s="298"/>
      <c r="ARS535" s="298"/>
      <c r="ART535" s="298"/>
      <c r="ARU535" s="298"/>
      <c r="ARV535" s="298"/>
      <c r="ARW535" s="298"/>
      <c r="ARX535" s="298"/>
      <c r="ARY535" s="298"/>
      <c r="ARZ535" s="298"/>
      <c r="ASA535" s="298"/>
      <c r="ASB535" s="298"/>
      <c r="ASC535" s="298"/>
      <c r="ASD535" s="298"/>
      <c r="ASE535" s="298"/>
      <c r="ASF535" s="298"/>
      <c r="ASG535" s="298"/>
      <c r="ASH535" s="298"/>
      <c r="ASI535" s="298"/>
      <c r="ASJ535" s="298"/>
      <c r="ASK535" s="298"/>
      <c r="ASL535" s="298"/>
      <c r="ASM535" s="298"/>
      <c r="ASN535" s="298"/>
      <c r="ASO535" s="298"/>
      <c r="ASP535" s="298"/>
      <c r="ASQ535" s="298"/>
      <c r="ASR535" s="298"/>
      <c r="ASS535" s="298"/>
      <c r="AST535" s="298"/>
      <c r="ASU535" s="298"/>
      <c r="ASV535" s="298"/>
      <c r="ASW535" s="298"/>
      <c r="ASX535" s="298"/>
      <c r="ASY535" s="298"/>
      <c r="ASZ535" s="298"/>
      <c r="ATA535" s="298"/>
      <c r="ATB535" s="298"/>
      <c r="ATC535" s="298"/>
      <c r="ATD535" s="298"/>
      <c r="ATE535" s="298"/>
      <c r="ATF535" s="298"/>
      <c r="ATG535" s="298"/>
      <c r="ATH535" s="298"/>
      <c r="ATI535" s="298"/>
      <c r="ATJ535" s="298"/>
      <c r="ATK535" s="298"/>
      <c r="ATL535" s="298"/>
      <c r="ATM535" s="298"/>
      <c r="ATN535" s="298"/>
      <c r="ATO535" s="298"/>
      <c r="ATP535" s="298"/>
      <c r="ATQ535" s="298"/>
      <c r="ATR535" s="298"/>
      <c r="ATS535" s="298"/>
      <c r="ATT535" s="298"/>
      <c r="ATU535" s="298"/>
      <c r="ATV535" s="298"/>
      <c r="ATW535" s="298"/>
      <c r="ATX535" s="298"/>
      <c r="ATY535" s="298"/>
      <c r="ATZ535" s="298"/>
      <c r="AUA535" s="298"/>
      <c r="AUB535" s="298"/>
      <c r="AUC535" s="298"/>
      <c r="AUD535" s="298"/>
      <c r="AUE535" s="298"/>
      <c r="AUF535" s="298"/>
      <c r="AUG535" s="298"/>
      <c r="AUH535" s="298"/>
      <c r="AUI535" s="298"/>
      <c r="AUJ535" s="298"/>
      <c r="AUK535" s="298"/>
      <c r="AUL535" s="298"/>
      <c r="AUM535" s="298"/>
      <c r="AUN535" s="298"/>
      <c r="AUO535" s="298"/>
      <c r="AUP535" s="298"/>
      <c r="AUQ535" s="298"/>
      <c r="AUR535" s="298"/>
      <c r="AUS535" s="298"/>
      <c r="AUT535" s="298"/>
      <c r="AUU535" s="298"/>
      <c r="AUV535" s="298"/>
      <c r="AUW535" s="298"/>
      <c r="AUX535" s="298"/>
      <c r="AUY535" s="298"/>
      <c r="AUZ535" s="298"/>
      <c r="AVA535" s="298"/>
      <c r="AVB535" s="298"/>
      <c r="AVC535" s="298"/>
      <c r="AVD535" s="298"/>
      <c r="AVE535" s="298"/>
      <c r="AVF535" s="298"/>
      <c r="AVG535" s="298"/>
      <c r="AVH535" s="298"/>
      <c r="AVI535" s="298"/>
      <c r="AVJ535" s="298"/>
      <c r="AVK535" s="298"/>
      <c r="AVL535" s="298"/>
      <c r="AVM535" s="298"/>
      <c r="AVN535" s="298"/>
      <c r="AVO535" s="298"/>
      <c r="AVP535" s="298"/>
      <c r="AVQ535" s="298"/>
      <c r="AVR535" s="298"/>
      <c r="AVS535" s="298"/>
      <c r="AVT535" s="298"/>
      <c r="AVU535" s="298"/>
      <c r="AVV535" s="298"/>
      <c r="AVW535" s="298"/>
      <c r="AVX535" s="298"/>
      <c r="AVY535" s="298"/>
      <c r="AVZ535" s="298"/>
      <c r="AWA535" s="298"/>
      <c r="AWB535" s="298"/>
      <c r="AWC535" s="298"/>
      <c r="AWD535" s="298"/>
      <c r="AWE535" s="298"/>
      <c r="AWF535" s="298"/>
      <c r="AWG535" s="298"/>
      <c r="AWH535" s="298"/>
      <c r="AWI535" s="298"/>
      <c r="AWJ535" s="298"/>
      <c r="AWK535" s="298"/>
      <c r="AWL535" s="298"/>
      <c r="AWM535" s="298"/>
      <c r="AWN535" s="298"/>
      <c r="AWO535" s="298"/>
      <c r="AWP535" s="298"/>
      <c r="AWQ535" s="298"/>
      <c r="AWR535" s="298"/>
      <c r="AWS535" s="298"/>
      <c r="AWT535" s="298"/>
      <c r="AWU535" s="298"/>
      <c r="AWV535" s="298"/>
      <c r="AWW535" s="298"/>
      <c r="AWX535" s="298"/>
      <c r="AWY535" s="298"/>
      <c r="AWZ535" s="298"/>
      <c r="AXA535" s="298"/>
      <c r="AXB535" s="298"/>
      <c r="AXC535" s="298"/>
      <c r="AXD535" s="298"/>
      <c r="AXE535" s="298"/>
      <c r="AXF535" s="298"/>
      <c r="AXG535" s="298"/>
      <c r="AXH535" s="298"/>
      <c r="AXI535" s="298"/>
      <c r="AXJ535" s="298"/>
      <c r="AXK535" s="298"/>
      <c r="AXL535" s="298"/>
      <c r="AXM535" s="298"/>
      <c r="AXN535" s="298"/>
      <c r="AXO535" s="298"/>
      <c r="AXP535" s="298"/>
      <c r="AXQ535" s="298"/>
      <c r="AXR535" s="298"/>
      <c r="AXS535" s="298"/>
      <c r="AXT535" s="298"/>
      <c r="AXU535" s="298"/>
      <c r="AXV535" s="298"/>
      <c r="AXW535" s="298"/>
      <c r="AXX535" s="298"/>
      <c r="AXY535" s="298"/>
      <c r="AXZ535" s="298"/>
      <c r="AYA535" s="298"/>
      <c r="AYB535" s="298"/>
      <c r="AYC535" s="298"/>
      <c r="AYD535" s="298"/>
      <c r="AYE535" s="298"/>
      <c r="AYF535" s="298"/>
      <c r="AYG535" s="298"/>
      <c r="AYH535" s="298"/>
      <c r="AYI535" s="298"/>
      <c r="AYJ535" s="298"/>
      <c r="AYK535" s="298"/>
      <c r="AYL535" s="298"/>
      <c r="AYM535" s="298"/>
      <c r="AYN535" s="298"/>
      <c r="AYO535" s="298"/>
      <c r="AYP535" s="298"/>
      <c r="AYQ535" s="298"/>
      <c r="AYR535" s="298"/>
      <c r="AYS535" s="298"/>
      <c r="AYT535" s="298"/>
      <c r="AYU535" s="298"/>
      <c r="AYV535" s="298"/>
      <c r="AYW535" s="298"/>
      <c r="AYX535" s="298"/>
      <c r="AYY535" s="298"/>
      <c r="AYZ535" s="298"/>
      <c r="AZA535" s="298"/>
      <c r="AZB535" s="298"/>
      <c r="AZC535" s="298"/>
      <c r="AZD535" s="298"/>
      <c r="AZE535" s="298"/>
      <c r="AZF535" s="298"/>
      <c r="AZG535" s="298"/>
      <c r="AZH535" s="298"/>
      <c r="AZI535" s="298"/>
      <c r="AZJ535" s="298"/>
      <c r="AZK535" s="298"/>
      <c r="AZL535" s="298"/>
      <c r="AZM535" s="298"/>
      <c r="AZN535" s="298"/>
      <c r="AZO535" s="298"/>
      <c r="AZP535" s="298"/>
      <c r="AZQ535" s="298"/>
      <c r="AZR535" s="298"/>
      <c r="AZS535" s="298"/>
      <c r="AZT535" s="298"/>
      <c r="AZU535" s="298"/>
      <c r="AZV535" s="298"/>
      <c r="AZW535" s="298"/>
      <c r="AZX535" s="298"/>
      <c r="AZY535" s="298"/>
      <c r="AZZ535" s="298"/>
      <c r="BAA535" s="298"/>
      <c r="BAB535" s="298"/>
      <c r="BAC535" s="298"/>
      <c r="BAD535" s="298"/>
      <c r="BAE535" s="298"/>
      <c r="BAF535" s="298"/>
      <c r="BAG535" s="298"/>
      <c r="BAH535" s="298"/>
      <c r="BAI535" s="298"/>
      <c r="BAJ535" s="298"/>
      <c r="BAK535" s="298"/>
      <c r="BAL535" s="298"/>
      <c r="BAM535" s="298"/>
      <c r="BAN535" s="298"/>
      <c r="BAO535" s="298"/>
      <c r="BAP535" s="298"/>
      <c r="BAQ535" s="298"/>
      <c r="BAR535" s="298"/>
      <c r="BAS535" s="298"/>
      <c r="BAT535" s="298"/>
      <c r="BAU535" s="298"/>
      <c r="BAV535" s="298"/>
      <c r="BAW535" s="298"/>
      <c r="BAX535" s="298"/>
      <c r="BAY535" s="298"/>
      <c r="BAZ535" s="298"/>
      <c r="BBA535" s="298"/>
      <c r="BBB535" s="298"/>
      <c r="BBC535" s="298"/>
      <c r="BBD535" s="298"/>
      <c r="BBE535" s="298"/>
      <c r="BBF535" s="298"/>
      <c r="BBG535" s="298"/>
      <c r="BBH535" s="298"/>
      <c r="BBI535" s="298"/>
      <c r="BBJ535" s="298"/>
      <c r="BBK535" s="298"/>
      <c r="BBL535" s="298"/>
      <c r="BBM535" s="298"/>
      <c r="BBN535" s="298"/>
      <c r="BBO535" s="298"/>
      <c r="BBP535" s="298"/>
      <c r="BBQ535" s="298"/>
      <c r="BBR535" s="298"/>
      <c r="BBS535" s="298"/>
      <c r="BBT535" s="298"/>
      <c r="BBU535" s="298"/>
      <c r="BBV535" s="298"/>
      <c r="BBW535" s="298"/>
      <c r="BBX535" s="298"/>
      <c r="BBY535" s="298"/>
      <c r="BBZ535" s="298"/>
      <c r="BCA535" s="298"/>
      <c r="BCB535" s="298"/>
      <c r="BCC535" s="298"/>
      <c r="BCD535" s="298"/>
      <c r="BCE535" s="298"/>
      <c r="BCF535" s="298"/>
      <c r="BCG535" s="298"/>
      <c r="BCH535" s="298"/>
      <c r="BCI535" s="298"/>
      <c r="BCJ535" s="298"/>
      <c r="BCK535" s="298"/>
      <c r="BCL535" s="298"/>
      <c r="BCM535" s="298"/>
      <c r="BCN535" s="298"/>
      <c r="BCO535" s="298"/>
      <c r="BCP535" s="298"/>
      <c r="BCQ535" s="298"/>
      <c r="BCR535" s="298"/>
      <c r="BCS535" s="298"/>
      <c r="BCT535" s="298"/>
      <c r="BCU535" s="298"/>
      <c r="BCV535" s="298"/>
      <c r="BCW535" s="298"/>
      <c r="BCX535" s="298"/>
      <c r="BCY535" s="298"/>
      <c r="BCZ535" s="298"/>
      <c r="BDA535" s="298"/>
      <c r="BDB535" s="298"/>
      <c r="BDC535" s="298"/>
      <c r="BDD535" s="298"/>
      <c r="BDE535" s="298"/>
      <c r="BDF535" s="298"/>
      <c r="BDG535" s="298"/>
      <c r="BDH535" s="298"/>
      <c r="BDI535" s="298"/>
      <c r="BDJ535" s="298"/>
      <c r="BDK535" s="298"/>
      <c r="BDL535" s="298"/>
      <c r="BDM535" s="298"/>
      <c r="BDN535" s="298"/>
      <c r="BDO535" s="298"/>
      <c r="BDP535" s="298"/>
      <c r="BDQ535" s="298"/>
      <c r="BDR535" s="298"/>
      <c r="BDS535" s="298"/>
      <c r="BDT535" s="298"/>
      <c r="BDU535" s="298"/>
      <c r="BDV535" s="298"/>
      <c r="BDW535" s="298"/>
      <c r="BDX535" s="298"/>
      <c r="BDY535" s="298"/>
      <c r="BDZ535" s="298"/>
      <c r="BEA535" s="298"/>
      <c r="BEB535" s="298"/>
      <c r="BEC535" s="298"/>
      <c r="BED535" s="298"/>
      <c r="BEE535" s="298"/>
      <c r="BEF535" s="298"/>
      <c r="BEG535" s="298"/>
      <c r="BEH535" s="298"/>
      <c r="BEI535" s="298"/>
      <c r="BEJ535" s="298"/>
      <c r="BEK535" s="298"/>
      <c r="BEL535" s="298"/>
      <c r="BEM535" s="298"/>
      <c r="BEN535" s="298"/>
      <c r="BEO535" s="298"/>
      <c r="BEP535" s="298"/>
      <c r="BEQ535" s="298"/>
      <c r="BER535" s="298"/>
      <c r="BES535" s="298"/>
      <c r="BET535" s="298"/>
      <c r="BEU535" s="298"/>
      <c r="BEV535" s="298"/>
      <c r="BEW535" s="298"/>
      <c r="BEX535" s="298"/>
      <c r="BEY535" s="298"/>
      <c r="BEZ535" s="298"/>
      <c r="BFA535" s="298"/>
      <c r="BFB535" s="298"/>
      <c r="BFC535" s="298"/>
      <c r="BFD535" s="298"/>
      <c r="BFE535" s="298"/>
      <c r="BFF535" s="298"/>
      <c r="BFG535" s="298"/>
      <c r="BFH535" s="298"/>
      <c r="BFI535" s="298"/>
      <c r="BFJ535" s="298"/>
      <c r="BFK535" s="298"/>
      <c r="BFL535" s="298"/>
      <c r="BFM535" s="298"/>
      <c r="BFN535" s="298"/>
      <c r="BFO535" s="298"/>
      <c r="BFP535" s="298"/>
      <c r="BFQ535" s="298"/>
      <c r="BFR535" s="298"/>
      <c r="BFS535" s="298"/>
      <c r="BFT535" s="298"/>
      <c r="BFU535" s="298"/>
      <c r="BFV535" s="298"/>
      <c r="BFW535" s="298"/>
      <c r="BFX535" s="298"/>
      <c r="BFY535" s="298"/>
      <c r="BFZ535" s="298"/>
      <c r="BGA535" s="298"/>
      <c r="BGB535" s="298"/>
      <c r="BGC535" s="298"/>
      <c r="BGD535" s="298"/>
      <c r="BGE535" s="298"/>
      <c r="BGF535" s="298"/>
      <c r="BGG535" s="298"/>
      <c r="BGH535" s="298"/>
      <c r="BGI535" s="298"/>
      <c r="BGJ535" s="298"/>
      <c r="BGK535" s="298"/>
      <c r="BGL535" s="298"/>
      <c r="BGM535" s="298"/>
      <c r="BGN535" s="298"/>
      <c r="BGO535" s="298"/>
      <c r="BGP535" s="298"/>
      <c r="BGQ535" s="298"/>
      <c r="BGR535" s="298"/>
      <c r="BGS535" s="298"/>
      <c r="BGT535" s="298"/>
      <c r="BGU535" s="298"/>
      <c r="BGV535" s="298"/>
      <c r="BGW535" s="298"/>
      <c r="BGX535" s="298"/>
      <c r="BGY535" s="298"/>
      <c r="BGZ535" s="298"/>
      <c r="BHA535" s="298"/>
      <c r="BHB535" s="298"/>
      <c r="BHC535" s="298"/>
      <c r="BHD535" s="298"/>
      <c r="BHE535" s="298"/>
      <c r="BHF535" s="298"/>
      <c r="BHG535" s="298"/>
      <c r="BHH535" s="298"/>
      <c r="BHI535" s="298"/>
      <c r="BHJ535" s="298"/>
      <c r="BHK535" s="298"/>
      <c r="BHL535" s="298"/>
      <c r="BHM535" s="298"/>
      <c r="BHN535" s="298"/>
      <c r="BHO535" s="298"/>
      <c r="BHP535" s="298"/>
      <c r="BHQ535" s="298"/>
      <c r="BHR535" s="298"/>
      <c r="BHS535" s="298"/>
      <c r="BHT535" s="298"/>
      <c r="BHU535" s="298"/>
      <c r="BHV535" s="298"/>
      <c r="BHW535" s="298"/>
      <c r="BHX535" s="298"/>
      <c r="BHY535" s="298"/>
      <c r="BHZ535" s="298"/>
      <c r="BIA535" s="298"/>
      <c r="BIB535" s="298"/>
      <c r="BIC535" s="298"/>
      <c r="BID535" s="298"/>
      <c r="BIE535" s="298"/>
      <c r="BIF535" s="298"/>
      <c r="BIG535" s="298"/>
      <c r="BIH535" s="298"/>
      <c r="BII535" s="298"/>
      <c r="BIJ535" s="298"/>
      <c r="BIK535" s="298"/>
      <c r="BIL535" s="298"/>
      <c r="BIM535" s="298"/>
      <c r="BIN535" s="298"/>
      <c r="BIO535" s="298"/>
      <c r="BIP535" s="298"/>
      <c r="BIQ535" s="298"/>
      <c r="BIR535" s="298"/>
      <c r="BIS535" s="298"/>
      <c r="BIT535" s="298"/>
      <c r="BIU535" s="298"/>
      <c r="BIV535" s="298"/>
      <c r="BIW535" s="298"/>
      <c r="BIX535" s="298"/>
      <c r="BIY535" s="298"/>
      <c r="BIZ535" s="298"/>
      <c r="BJA535" s="298"/>
      <c r="BJB535" s="298"/>
      <c r="BJC535" s="298"/>
      <c r="BJD535" s="298"/>
      <c r="BJE535" s="298"/>
      <c r="BJF535" s="298"/>
      <c r="BJG535" s="298"/>
      <c r="BJH535" s="298"/>
      <c r="BJI535" s="298"/>
      <c r="BJJ535" s="298"/>
      <c r="BJK535" s="298"/>
      <c r="BJL535" s="298"/>
      <c r="BJM535" s="298"/>
      <c r="BJN535" s="298"/>
      <c r="BJO535" s="298"/>
      <c r="BJP535" s="298"/>
      <c r="BJQ535" s="298"/>
      <c r="BJR535" s="298"/>
      <c r="BJS535" s="298"/>
      <c r="BJT535" s="298"/>
      <c r="BJU535" s="298"/>
      <c r="BJV535" s="298"/>
      <c r="BJW535" s="298"/>
      <c r="BJX535" s="298"/>
      <c r="BJY535" s="298"/>
      <c r="BJZ535" s="298"/>
      <c r="BKA535" s="298"/>
      <c r="BKB535" s="298"/>
      <c r="BKC535" s="298"/>
      <c r="BKD535" s="298"/>
      <c r="BKE535" s="298"/>
      <c r="BKF535" s="298"/>
      <c r="BKG535" s="298"/>
      <c r="BKH535" s="298"/>
      <c r="BKI535" s="298"/>
      <c r="BKJ535" s="298"/>
      <c r="BKK535" s="298"/>
      <c r="BKL535" s="298"/>
      <c r="BKM535" s="298"/>
      <c r="BKN535" s="298"/>
      <c r="BKO535" s="298"/>
      <c r="BKP535" s="298"/>
      <c r="BKQ535" s="298"/>
      <c r="BKR535" s="298"/>
      <c r="BKS535" s="298"/>
      <c r="BKT535" s="298"/>
      <c r="BKU535" s="298"/>
      <c r="BKV535" s="298"/>
      <c r="BKW535" s="298"/>
      <c r="BKX535" s="298"/>
      <c r="BKY535" s="298"/>
      <c r="BKZ535" s="298"/>
      <c r="BLA535" s="298"/>
      <c r="BLB535" s="298"/>
      <c r="BLC535" s="298"/>
      <c r="BLD535" s="298"/>
      <c r="BLE535" s="298"/>
      <c r="BLF535" s="298"/>
      <c r="BLG535" s="298"/>
      <c r="BLH535" s="298"/>
      <c r="BLI535" s="298"/>
      <c r="BLJ535" s="298"/>
      <c r="BLK535" s="298"/>
      <c r="BLL535" s="298"/>
      <c r="BLM535" s="298"/>
      <c r="BLN535" s="298"/>
      <c r="BLO535" s="298"/>
      <c r="BLP535" s="298"/>
      <c r="BLQ535" s="298"/>
      <c r="BLR535" s="298"/>
      <c r="BLS535" s="298"/>
      <c r="BLT535" s="298"/>
      <c r="BLU535" s="298"/>
      <c r="BLV535" s="298"/>
      <c r="BLW535" s="298"/>
      <c r="BLX535" s="298"/>
      <c r="BLY535" s="298"/>
      <c r="BLZ535" s="298"/>
      <c r="BMA535" s="298"/>
      <c r="BMB535" s="298"/>
      <c r="BMC535" s="298"/>
      <c r="BMD535" s="298"/>
      <c r="BME535" s="298"/>
      <c r="BMF535" s="298"/>
      <c r="BMG535" s="298"/>
      <c r="BMH535" s="298"/>
      <c r="BMI535" s="298"/>
      <c r="BMJ535" s="298"/>
      <c r="BMK535" s="298"/>
      <c r="BML535" s="298"/>
      <c r="BMM535" s="298"/>
      <c r="BMN535" s="298"/>
      <c r="BMO535" s="298"/>
      <c r="BMP535" s="298"/>
      <c r="BMQ535" s="298"/>
      <c r="BMR535" s="298"/>
      <c r="BMS535" s="298"/>
      <c r="BMT535" s="298"/>
      <c r="BMU535" s="298"/>
      <c r="BMV535" s="298"/>
      <c r="BMW535" s="298"/>
      <c r="BMX535" s="298"/>
      <c r="BMY535" s="298"/>
      <c r="BMZ535" s="298"/>
      <c r="BNA535" s="298"/>
      <c r="BNB535" s="298"/>
      <c r="BNC535" s="298"/>
      <c r="BND535" s="298"/>
      <c r="BNE535" s="298"/>
      <c r="BNF535" s="298"/>
      <c r="BNG535" s="298"/>
      <c r="BNH535" s="298"/>
      <c r="BNI535" s="298"/>
      <c r="BNJ535" s="298"/>
      <c r="BNK535" s="298"/>
      <c r="BNL535" s="298"/>
      <c r="BNM535" s="298"/>
      <c r="BNN535" s="298"/>
      <c r="BNO535" s="298"/>
      <c r="BNP535" s="298"/>
      <c r="BNQ535" s="298"/>
      <c r="BNR535" s="298"/>
      <c r="BNS535" s="298"/>
      <c r="BNT535" s="298"/>
      <c r="BNU535" s="298"/>
      <c r="BNV535" s="298"/>
      <c r="BNW535" s="298"/>
      <c r="BNX535" s="298"/>
      <c r="BNY535" s="298"/>
      <c r="BNZ535" s="298"/>
      <c r="BOA535" s="298"/>
      <c r="BOB535" s="298"/>
      <c r="BOC535" s="298"/>
      <c r="BOD535" s="298"/>
      <c r="BOE535" s="298"/>
      <c r="BOF535" s="298"/>
      <c r="BOG535" s="298"/>
      <c r="BOH535" s="298"/>
      <c r="BOI535" s="298"/>
      <c r="BOJ535" s="298"/>
      <c r="BOK535" s="298"/>
      <c r="BOL535" s="298"/>
      <c r="BOM535" s="298"/>
      <c r="BON535" s="298"/>
      <c r="BOO535" s="298"/>
      <c r="BOP535" s="298"/>
      <c r="BOQ535" s="298"/>
      <c r="BOR535" s="298"/>
      <c r="BOS535" s="298"/>
      <c r="BOT535" s="298"/>
      <c r="BOU535" s="298"/>
      <c r="BOV535" s="298"/>
      <c r="BOW535" s="298"/>
      <c r="BOX535" s="298"/>
      <c r="BOY535" s="298"/>
      <c r="BOZ535" s="298"/>
      <c r="BPA535" s="298"/>
      <c r="BPB535" s="298"/>
      <c r="BPC535" s="298"/>
      <c r="BPD535" s="298"/>
      <c r="BPE535" s="298"/>
      <c r="BPF535" s="298"/>
      <c r="BPG535" s="298"/>
      <c r="BPH535" s="298"/>
      <c r="BPI535" s="298"/>
      <c r="BPJ535" s="298"/>
      <c r="BPK535" s="298"/>
      <c r="BPL535" s="298"/>
      <c r="BPM535" s="298"/>
      <c r="BPN535" s="298"/>
      <c r="BPO535" s="298"/>
      <c r="BPP535" s="298"/>
      <c r="BPQ535" s="298"/>
      <c r="BPR535" s="298"/>
      <c r="BPS535" s="298"/>
      <c r="BPT535" s="298"/>
      <c r="BPU535" s="298"/>
      <c r="BPV535" s="298"/>
      <c r="BPW535" s="298"/>
      <c r="BPX535" s="298"/>
      <c r="BPY535" s="298"/>
      <c r="BPZ535" s="298"/>
      <c r="BQA535" s="298"/>
      <c r="BQB535" s="298"/>
      <c r="BQC535" s="298"/>
      <c r="BQD535" s="298"/>
      <c r="BQE535" s="298"/>
      <c r="BQF535" s="298"/>
      <c r="BQG535" s="298"/>
      <c r="BQH535" s="298"/>
      <c r="BQI535" s="298"/>
      <c r="BQJ535" s="298"/>
      <c r="BQK535" s="298"/>
      <c r="BQL535" s="298"/>
      <c r="BQM535" s="298"/>
      <c r="BQN535" s="298"/>
      <c r="BQO535" s="298"/>
      <c r="BQP535" s="298"/>
      <c r="BQQ535" s="298"/>
      <c r="BQR535" s="298"/>
      <c r="BQS535" s="298"/>
      <c r="BQT535" s="298"/>
      <c r="BQU535" s="298"/>
      <c r="BQV535" s="298"/>
      <c r="BQW535" s="298"/>
      <c r="BQX535" s="298"/>
      <c r="BQY535" s="298"/>
      <c r="BQZ535" s="298"/>
      <c r="BRA535" s="298"/>
      <c r="BRB535" s="298"/>
      <c r="BRC535" s="298"/>
      <c r="BRD535" s="298"/>
      <c r="BRE535" s="298"/>
      <c r="BRF535" s="298"/>
      <c r="BRG535" s="298"/>
      <c r="BRH535" s="298"/>
      <c r="BRI535" s="298"/>
      <c r="BRJ535" s="298"/>
      <c r="BRK535" s="298"/>
      <c r="BRL535" s="298"/>
      <c r="BRM535" s="298"/>
      <c r="BRN535" s="298"/>
      <c r="BRO535" s="298"/>
      <c r="BRP535" s="298"/>
      <c r="BRQ535" s="298"/>
      <c r="BRR535" s="298"/>
      <c r="BRS535" s="298"/>
      <c r="BRT535" s="298"/>
      <c r="BRU535" s="298"/>
      <c r="BRV535" s="298"/>
      <c r="BRW535" s="298"/>
      <c r="BRX535" s="298"/>
      <c r="BRY535" s="298"/>
      <c r="BRZ535" s="298"/>
      <c r="BSA535" s="298"/>
      <c r="BSB535" s="298"/>
      <c r="BSC535" s="298"/>
      <c r="BSD535" s="298"/>
      <c r="BSE535" s="298"/>
      <c r="BSF535" s="298"/>
      <c r="BSG535" s="298"/>
      <c r="BSH535" s="298"/>
      <c r="BSI535" s="298"/>
      <c r="BSJ535" s="298"/>
      <c r="BSK535" s="298"/>
      <c r="BSL535" s="298"/>
      <c r="BSM535" s="298"/>
      <c r="BSN535" s="298"/>
      <c r="BSO535" s="298"/>
      <c r="BSP535" s="298"/>
      <c r="BSQ535" s="298"/>
      <c r="BSR535" s="298"/>
      <c r="BSS535" s="298"/>
      <c r="BST535" s="298"/>
      <c r="BSU535" s="298"/>
      <c r="BSV535" s="298"/>
      <c r="BSW535" s="298"/>
      <c r="BSX535" s="298"/>
      <c r="BSY535" s="298"/>
      <c r="BSZ535" s="298"/>
      <c r="BTA535" s="298"/>
      <c r="BTB535" s="298"/>
      <c r="BTC535" s="298"/>
      <c r="BTD535" s="298"/>
      <c r="BTE535" s="298"/>
      <c r="BTF535" s="298"/>
      <c r="BTG535" s="298"/>
      <c r="BTH535" s="298"/>
      <c r="BTI535" s="298"/>
      <c r="BTJ535" s="298"/>
      <c r="BTK535" s="298"/>
      <c r="BTL535" s="298"/>
      <c r="BTM535" s="298"/>
      <c r="BTN535" s="298"/>
      <c r="BTO535" s="298"/>
      <c r="BTP535" s="298"/>
      <c r="BTQ535" s="298"/>
      <c r="BTR535" s="298"/>
      <c r="BTS535" s="298"/>
      <c r="BTT535" s="298"/>
      <c r="BTU535" s="298"/>
      <c r="BTV535" s="298"/>
      <c r="BTW535" s="298"/>
      <c r="BTX535" s="298"/>
      <c r="BTY535" s="298"/>
      <c r="BTZ535" s="298"/>
      <c r="BUA535" s="298"/>
      <c r="BUB535" s="298"/>
      <c r="BUC535" s="298"/>
      <c r="BUD535" s="298"/>
      <c r="BUE535" s="298"/>
      <c r="BUF535" s="298"/>
      <c r="BUG535" s="298"/>
      <c r="BUH535" s="298"/>
      <c r="BUI535" s="298"/>
      <c r="BUJ535" s="298"/>
      <c r="BUK535" s="298"/>
      <c r="BUL535" s="298"/>
      <c r="BUM535" s="298"/>
      <c r="BUN535" s="298"/>
      <c r="BUO535" s="298"/>
      <c r="BUP535" s="298"/>
      <c r="BUQ535" s="298"/>
      <c r="BUR535" s="298"/>
      <c r="BUS535" s="298"/>
      <c r="BUT535" s="298"/>
      <c r="BUU535" s="298"/>
      <c r="BUV535" s="298"/>
      <c r="BUW535" s="298"/>
      <c r="BUX535" s="298"/>
      <c r="BUY535" s="298"/>
      <c r="BUZ535" s="298"/>
      <c r="BVA535" s="298"/>
      <c r="BVB535" s="298"/>
      <c r="BVC535" s="298"/>
      <c r="BVD535" s="298"/>
      <c r="BVE535" s="298"/>
      <c r="BVF535" s="298"/>
      <c r="BVG535" s="298"/>
      <c r="BVH535" s="298"/>
      <c r="BVI535" s="298"/>
      <c r="BVJ535" s="298"/>
      <c r="BVK535" s="298"/>
      <c r="BVL535" s="298"/>
      <c r="BVM535" s="298"/>
      <c r="BVN535" s="298"/>
      <c r="BVO535" s="298"/>
      <c r="BVP535" s="298"/>
      <c r="BVQ535" s="298"/>
      <c r="BVR535" s="298"/>
      <c r="BVS535" s="298"/>
      <c r="BVT535" s="298"/>
      <c r="BVU535" s="298"/>
      <c r="BVV535" s="298"/>
      <c r="BVW535" s="298"/>
      <c r="BVX535" s="298"/>
      <c r="BVY535" s="298"/>
      <c r="BVZ535" s="298"/>
      <c r="BWA535" s="298"/>
      <c r="BWB535" s="298"/>
      <c r="BWC535" s="298"/>
      <c r="BWD535" s="298"/>
      <c r="BWE535" s="298"/>
      <c r="BWF535" s="298"/>
      <c r="BWG535" s="298"/>
      <c r="BWH535" s="298"/>
      <c r="BWI535" s="298"/>
      <c r="BWJ535" s="298"/>
      <c r="BWK535" s="298"/>
      <c r="BWL535" s="298"/>
      <c r="BWM535" s="298"/>
      <c r="BWN535" s="298"/>
      <c r="BWO535" s="298"/>
      <c r="BWP535" s="298"/>
      <c r="BWQ535" s="298"/>
      <c r="BWR535" s="298"/>
      <c r="BWS535" s="298"/>
      <c r="BWT535" s="298"/>
      <c r="BWU535" s="298"/>
      <c r="BWV535" s="298"/>
      <c r="BWW535" s="298"/>
      <c r="BWX535" s="298"/>
      <c r="BWY535" s="298"/>
      <c r="BWZ535" s="298"/>
      <c r="BXA535" s="298"/>
      <c r="BXB535" s="298"/>
      <c r="BXC535" s="298"/>
      <c r="BXD535" s="298"/>
      <c r="BXE535" s="298"/>
      <c r="BXF535" s="298"/>
      <c r="BXG535" s="298"/>
      <c r="BXH535" s="298"/>
      <c r="BXI535" s="298"/>
      <c r="BXJ535" s="298"/>
      <c r="BXK535" s="298"/>
      <c r="BXL535" s="298"/>
      <c r="BXM535" s="298"/>
      <c r="BXN535" s="298"/>
      <c r="BXO535" s="298"/>
      <c r="BXP535" s="298"/>
      <c r="BXQ535" s="298"/>
      <c r="BXR535" s="298"/>
      <c r="BXS535" s="298"/>
      <c r="BXT535" s="298"/>
      <c r="BXU535" s="298"/>
      <c r="BXV535" s="298"/>
      <c r="BXW535" s="298"/>
      <c r="BXX535" s="298"/>
      <c r="BXY535" s="298"/>
      <c r="BXZ535" s="298"/>
      <c r="BYA535" s="298"/>
      <c r="BYB535" s="298"/>
      <c r="BYC535" s="298"/>
      <c r="BYD535" s="298"/>
      <c r="BYE535" s="298"/>
      <c r="BYF535" s="298"/>
      <c r="BYG535" s="298"/>
      <c r="BYH535" s="298"/>
      <c r="BYI535" s="298"/>
      <c r="BYJ535" s="298"/>
      <c r="BYK535" s="298"/>
      <c r="BYL535" s="298"/>
      <c r="BYM535" s="298"/>
      <c r="BYN535" s="298"/>
      <c r="BYO535" s="298"/>
      <c r="BYP535" s="298"/>
      <c r="BYQ535" s="298"/>
      <c r="BYR535" s="298"/>
      <c r="BYS535" s="298"/>
      <c r="BYT535" s="298"/>
      <c r="BYU535" s="298"/>
      <c r="BYV535" s="298"/>
      <c r="BYW535" s="298"/>
      <c r="BYX535" s="298"/>
      <c r="BYY535" s="298"/>
      <c r="BYZ535" s="298"/>
      <c r="BZA535" s="298"/>
      <c r="BZB535" s="298"/>
      <c r="BZC535" s="298"/>
      <c r="BZD535" s="298"/>
      <c r="BZE535" s="298"/>
      <c r="BZF535" s="298"/>
      <c r="BZG535" s="298"/>
      <c r="BZH535" s="298"/>
      <c r="BZI535" s="298"/>
      <c r="BZJ535" s="298"/>
      <c r="BZK535" s="298"/>
      <c r="BZL535" s="298"/>
      <c r="BZM535" s="298"/>
      <c r="BZN535" s="298"/>
      <c r="BZO535" s="298"/>
      <c r="BZP535" s="298"/>
      <c r="BZQ535" s="298"/>
      <c r="BZR535" s="298"/>
      <c r="BZS535" s="298"/>
      <c r="BZT535" s="298"/>
      <c r="BZU535" s="298"/>
      <c r="BZV535" s="298"/>
      <c r="BZW535" s="298"/>
      <c r="BZX535" s="298"/>
      <c r="BZY535" s="298"/>
      <c r="BZZ535" s="298"/>
      <c r="CAA535" s="298"/>
      <c r="CAB535" s="298"/>
      <c r="CAC535" s="298"/>
      <c r="CAD535" s="298"/>
      <c r="CAE535" s="298"/>
      <c r="CAF535" s="298"/>
      <c r="CAG535" s="298"/>
      <c r="CAH535" s="298"/>
      <c r="CAI535" s="298"/>
      <c r="CAJ535" s="298"/>
      <c r="CAK535" s="298"/>
      <c r="CAL535" s="298"/>
      <c r="CAM535" s="298"/>
      <c r="CAN535" s="298"/>
      <c r="CAO535" s="298"/>
      <c r="CAP535" s="298"/>
      <c r="CAQ535" s="298"/>
      <c r="CAR535" s="298"/>
      <c r="CAS535" s="298"/>
      <c r="CAT535" s="298"/>
      <c r="CAU535" s="298"/>
      <c r="CAV535" s="298"/>
      <c r="CAW535" s="298"/>
      <c r="CAX535" s="298"/>
      <c r="CAY535" s="298"/>
      <c r="CAZ535" s="298"/>
      <c r="CBA535" s="298"/>
      <c r="CBB535" s="298"/>
      <c r="CBC535" s="298"/>
      <c r="CBD535" s="298"/>
      <c r="CBE535" s="298"/>
      <c r="CBF535" s="298"/>
      <c r="CBG535" s="298"/>
      <c r="CBH535" s="298"/>
      <c r="CBI535" s="298"/>
      <c r="CBJ535" s="298"/>
      <c r="CBK535" s="298"/>
      <c r="CBL535" s="298"/>
      <c r="CBM535" s="298"/>
      <c r="CBN535" s="298"/>
      <c r="CBO535" s="298"/>
      <c r="CBP535" s="298"/>
      <c r="CBQ535" s="298"/>
      <c r="CBR535" s="298"/>
      <c r="CBS535" s="298"/>
      <c r="CBT535" s="298"/>
      <c r="CBU535" s="298"/>
      <c r="CBV535" s="298"/>
      <c r="CBW535" s="298"/>
      <c r="CBX535" s="298"/>
      <c r="CBY535" s="298"/>
      <c r="CBZ535" s="298"/>
      <c r="CCA535" s="298"/>
      <c r="CCB535" s="298"/>
      <c r="CCC535" s="298"/>
      <c r="CCD535" s="298"/>
      <c r="CCE535" s="298"/>
      <c r="CCF535" s="298"/>
      <c r="CCG535" s="298"/>
      <c r="CCH535" s="298"/>
      <c r="CCI535" s="298"/>
      <c r="CCJ535" s="298"/>
      <c r="CCK535" s="298"/>
      <c r="CCL535" s="298"/>
      <c r="CCM535" s="298"/>
      <c r="CCN535" s="298"/>
      <c r="CCO535" s="298"/>
      <c r="CCP535" s="298"/>
      <c r="CCQ535" s="298"/>
      <c r="CCR535" s="298"/>
      <c r="CCS535" s="298"/>
      <c r="CCT535" s="298"/>
      <c r="CCU535" s="298"/>
      <c r="CCV535" s="298"/>
      <c r="CCW535" s="298"/>
      <c r="CCX535" s="298"/>
      <c r="CCY535" s="298"/>
      <c r="CCZ535" s="298"/>
      <c r="CDA535" s="298"/>
      <c r="CDB535" s="298"/>
      <c r="CDC535" s="298"/>
      <c r="CDD535" s="298"/>
      <c r="CDE535" s="298"/>
      <c r="CDF535" s="298"/>
      <c r="CDG535" s="298"/>
      <c r="CDH535" s="298"/>
      <c r="CDI535" s="298"/>
      <c r="CDJ535" s="298"/>
      <c r="CDK535" s="298"/>
      <c r="CDL535" s="298"/>
      <c r="CDM535" s="298"/>
      <c r="CDN535" s="298"/>
      <c r="CDO535" s="298"/>
      <c r="CDP535" s="298"/>
      <c r="CDQ535" s="298"/>
      <c r="CDR535" s="298"/>
      <c r="CDS535" s="298"/>
      <c r="CDT535" s="298"/>
      <c r="CDU535" s="298"/>
      <c r="CDV535" s="298"/>
      <c r="CDW535" s="298"/>
      <c r="CDX535" s="298"/>
      <c r="CDY535" s="298"/>
      <c r="CDZ535" s="298"/>
      <c r="CEA535" s="298"/>
      <c r="CEB535" s="298"/>
      <c r="CEC535" s="298"/>
      <c r="CED535" s="298"/>
      <c r="CEE535" s="298"/>
      <c r="CEF535" s="298"/>
      <c r="CEG535" s="298"/>
      <c r="CEH535" s="298"/>
      <c r="CEI535" s="298"/>
      <c r="CEJ535" s="298"/>
      <c r="CEK535" s="298"/>
      <c r="CEL535" s="298"/>
      <c r="CEM535" s="298"/>
      <c r="CEN535" s="298"/>
      <c r="CEO535" s="298"/>
      <c r="CEP535" s="298"/>
      <c r="CEQ535" s="298"/>
      <c r="CER535" s="298"/>
      <c r="CES535" s="298"/>
      <c r="CET535" s="298"/>
      <c r="CEU535" s="298"/>
      <c r="CEV535" s="298"/>
      <c r="CEW535" s="298"/>
      <c r="CEX535" s="298"/>
      <c r="CEY535" s="298"/>
      <c r="CEZ535" s="298"/>
      <c r="CFA535" s="298"/>
      <c r="CFB535" s="298"/>
      <c r="CFC535" s="298"/>
      <c r="CFD535" s="298"/>
      <c r="CFE535" s="298"/>
      <c r="CFF535" s="298"/>
      <c r="CFG535" s="298"/>
      <c r="CFH535" s="298"/>
      <c r="CFI535" s="298"/>
      <c r="CFJ535" s="298"/>
      <c r="CFK535" s="298"/>
      <c r="CFL535" s="298"/>
      <c r="CFM535" s="298"/>
      <c r="CFN535" s="298"/>
      <c r="CFO535" s="298"/>
      <c r="CFP535" s="298"/>
      <c r="CFQ535" s="298"/>
      <c r="CFR535" s="298"/>
      <c r="CFS535" s="298"/>
      <c r="CFT535" s="298"/>
      <c r="CFU535" s="298"/>
      <c r="CFV535" s="298"/>
      <c r="CFW535" s="298"/>
      <c r="CFX535" s="298"/>
      <c r="CFY535" s="298"/>
      <c r="CFZ535" s="298"/>
      <c r="CGA535" s="298"/>
      <c r="CGB535" s="298"/>
      <c r="CGC535" s="298"/>
      <c r="CGD535" s="298"/>
      <c r="CGE535" s="298"/>
      <c r="CGF535" s="298"/>
      <c r="CGG535" s="298"/>
      <c r="CGH535" s="298"/>
      <c r="CGI535" s="298"/>
      <c r="CGJ535" s="298"/>
      <c r="CGK535" s="298"/>
      <c r="CGL535" s="298"/>
      <c r="CGM535" s="298"/>
      <c r="CGN535" s="298"/>
      <c r="CGO535" s="298"/>
      <c r="CGP535" s="298"/>
      <c r="CGQ535" s="298"/>
      <c r="CGR535" s="298"/>
      <c r="CGS535" s="298"/>
      <c r="CGT535" s="298"/>
      <c r="CGU535" s="298"/>
      <c r="CGV535" s="298"/>
      <c r="CGW535" s="298"/>
      <c r="CGX535" s="298"/>
      <c r="CGY535" s="298"/>
      <c r="CGZ535" s="298"/>
      <c r="CHA535" s="298"/>
      <c r="CHB535" s="298"/>
      <c r="CHC535" s="298"/>
      <c r="CHD535" s="298"/>
      <c r="CHE535" s="298"/>
      <c r="CHF535" s="298"/>
      <c r="CHG535" s="298"/>
      <c r="CHH535" s="298"/>
      <c r="CHI535" s="298"/>
      <c r="CHJ535" s="298"/>
      <c r="CHK535" s="298"/>
      <c r="CHL535" s="298"/>
      <c r="CHM535" s="298"/>
      <c r="CHN535" s="298"/>
      <c r="CHO535" s="298"/>
      <c r="CHP535" s="298"/>
      <c r="CHQ535" s="298"/>
      <c r="CHR535" s="298"/>
      <c r="CHS535" s="298"/>
      <c r="CHT535" s="298"/>
      <c r="CHU535" s="298"/>
      <c r="CHV535" s="298"/>
      <c r="CHW535" s="298"/>
      <c r="CHX535" s="298"/>
      <c r="CHY535" s="298"/>
      <c r="CHZ535" s="298"/>
      <c r="CIA535" s="298"/>
      <c r="CIB535" s="298"/>
      <c r="CIC535" s="298"/>
      <c r="CID535" s="298"/>
      <c r="CIE535" s="298"/>
      <c r="CIF535" s="298"/>
      <c r="CIG535" s="298"/>
      <c r="CIH535" s="298"/>
      <c r="CII535" s="298"/>
      <c r="CIJ535" s="298"/>
      <c r="CIK535" s="298"/>
      <c r="CIL535" s="298"/>
      <c r="CIM535" s="298"/>
      <c r="CIN535" s="298"/>
      <c r="CIO535" s="298"/>
      <c r="CIP535" s="298"/>
      <c r="CIQ535" s="298"/>
      <c r="CIR535" s="298"/>
      <c r="CIS535" s="298"/>
      <c r="CIT535" s="298"/>
      <c r="CIU535" s="298"/>
      <c r="CIV535" s="298"/>
      <c r="CIW535" s="298"/>
      <c r="CIX535" s="298"/>
      <c r="CIY535" s="298"/>
      <c r="CIZ535" s="298"/>
      <c r="CJA535" s="298"/>
      <c r="CJB535" s="298"/>
      <c r="CJC535" s="298"/>
      <c r="CJD535" s="298"/>
      <c r="CJE535" s="298"/>
      <c r="CJF535" s="298"/>
      <c r="CJG535" s="298"/>
      <c r="CJH535" s="298"/>
      <c r="CJI535" s="298"/>
      <c r="CJJ535" s="298"/>
      <c r="CJK535" s="298"/>
      <c r="CJL535" s="298"/>
      <c r="CJM535" s="298"/>
      <c r="CJN535" s="298"/>
      <c r="CJO535" s="298"/>
      <c r="CJP535" s="298"/>
      <c r="CJQ535" s="298"/>
      <c r="CJR535" s="298"/>
      <c r="CJS535" s="298"/>
      <c r="CJT535" s="298"/>
      <c r="CJU535" s="298"/>
      <c r="CJV535" s="298"/>
      <c r="CJW535" s="298"/>
      <c r="CJX535" s="298"/>
      <c r="CJY535" s="298"/>
      <c r="CJZ535" s="298"/>
      <c r="CKA535" s="298"/>
      <c r="CKB535" s="298"/>
      <c r="CKC535" s="298"/>
      <c r="CKD535" s="298"/>
      <c r="CKE535" s="298"/>
      <c r="CKF535" s="298"/>
      <c r="CKG535" s="298"/>
      <c r="CKH535" s="298"/>
      <c r="CKI535" s="298"/>
      <c r="CKJ535" s="298"/>
      <c r="CKK535" s="298"/>
      <c r="CKL535" s="298"/>
      <c r="CKM535" s="298"/>
      <c r="CKN535" s="298"/>
      <c r="CKO535" s="298"/>
      <c r="CKP535" s="298"/>
      <c r="CKQ535" s="298"/>
      <c r="CKR535" s="298"/>
      <c r="CKS535" s="298"/>
      <c r="CKT535" s="298"/>
      <c r="CKU535" s="298"/>
      <c r="CKV535" s="298"/>
      <c r="CKW535" s="298"/>
      <c r="CKX535" s="298"/>
      <c r="CKY535" s="298"/>
      <c r="CKZ535" s="298"/>
      <c r="CLA535" s="298"/>
      <c r="CLB535" s="298"/>
      <c r="CLC535" s="298"/>
      <c r="CLD535" s="298"/>
      <c r="CLE535" s="298"/>
      <c r="CLF535" s="298"/>
      <c r="CLG535" s="298"/>
      <c r="CLH535" s="298"/>
      <c r="CLI535" s="298"/>
      <c r="CLJ535" s="298"/>
      <c r="CLK535" s="298"/>
      <c r="CLL535" s="298"/>
      <c r="CLM535" s="298"/>
      <c r="CLN535" s="298"/>
      <c r="CLO535" s="298"/>
      <c r="CLP535" s="298"/>
      <c r="CLQ535" s="298"/>
      <c r="CLR535" s="298"/>
      <c r="CLS535" s="298"/>
      <c r="CLT535" s="298"/>
      <c r="CLU535" s="298"/>
      <c r="CLV535" s="298"/>
      <c r="CLW535" s="298"/>
      <c r="CLX535" s="298"/>
      <c r="CLY535" s="298"/>
      <c r="CLZ535" s="298"/>
      <c r="CMA535" s="298"/>
      <c r="CMB535" s="298"/>
      <c r="CMC535" s="298"/>
      <c r="CMD535" s="298"/>
      <c r="CME535" s="298"/>
      <c r="CMF535" s="298"/>
      <c r="CMG535" s="298"/>
      <c r="CMH535" s="298"/>
      <c r="CMI535" s="298"/>
      <c r="CMJ535" s="298"/>
      <c r="CMK535" s="298"/>
      <c r="CML535" s="298"/>
      <c r="CMM535" s="298"/>
      <c r="CMN535" s="298"/>
      <c r="CMO535" s="298"/>
      <c r="CMP535" s="298"/>
      <c r="CMQ535" s="298"/>
      <c r="CMR535" s="298"/>
      <c r="CMS535" s="298"/>
      <c r="CMT535" s="298"/>
      <c r="CMU535" s="298"/>
      <c r="CMV535" s="298"/>
      <c r="CMW535" s="298"/>
      <c r="CMX535" s="298"/>
      <c r="CMY535" s="298"/>
      <c r="CMZ535" s="298"/>
      <c r="CNA535" s="298"/>
      <c r="CNB535" s="298"/>
      <c r="CNC535" s="298"/>
      <c r="CND535" s="298"/>
      <c r="CNE535" s="298"/>
      <c r="CNF535" s="298"/>
      <c r="CNG535" s="298"/>
      <c r="CNH535" s="298"/>
      <c r="CNI535" s="298"/>
      <c r="CNJ535" s="298"/>
      <c r="CNK535" s="298"/>
      <c r="CNL535" s="298"/>
      <c r="CNM535" s="298"/>
      <c r="CNN535" s="298"/>
      <c r="CNO535" s="298"/>
      <c r="CNP535" s="298"/>
      <c r="CNQ535" s="298"/>
      <c r="CNR535" s="298"/>
      <c r="CNS535" s="298"/>
      <c r="CNT535" s="298"/>
      <c r="CNU535" s="298"/>
      <c r="CNV535" s="298"/>
      <c r="CNW535" s="298"/>
      <c r="CNX535" s="298"/>
      <c r="CNY535" s="298"/>
      <c r="CNZ535" s="298"/>
      <c r="COA535" s="298"/>
      <c r="COB535" s="298"/>
      <c r="COC535" s="298"/>
      <c r="COD535" s="298"/>
      <c r="COE535" s="298"/>
      <c r="COF535" s="298"/>
      <c r="COG535" s="298"/>
      <c r="COH535" s="298"/>
      <c r="COI535" s="298"/>
      <c r="COJ535" s="298"/>
      <c r="COK535" s="298"/>
      <c r="COL535" s="298"/>
      <c r="COM535" s="298"/>
      <c r="CON535" s="298"/>
      <c r="COO535" s="298"/>
      <c r="COP535" s="298"/>
      <c r="COQ535" s="298"/>
      <c r="COR535" s="298"/>
      <c r="COS535" s="298"/>
      <c r="COT535" s="298"/>
      <c r="COU535" s="298"/>
      <c r="COV535" s="298"/>
      <c r="COW535" s="298"/>
      <c r="COX535" s="298"/>
      <c r="COY535" s="298"/>
      <c r="COZ535" s="298"/>
      <c r="CPA535" s="298"/>
      <c r="CPB535" s="298"/>
      <c r="CPC535" s="298"/>
      <c r="CPD535" s="298"/>
      <c r="CPE535" s="298"/>
      <c r="CPF535" s="298"/>
      <c r="CPG535" s="298"/>
      <c r="CPH535" s="298"/>
      <c r="CPI535" s="298"/>
      <c r="CPJ535" s="298"/>
      <c r="CPK535" s="298"/>
      <c r="CPL535" s="298"/>
      <c r="CPM535" s="298"/>
      <c r="CPN535" s="298"/>
      <c r="CPO535" s="298"/>
      <c r="CPP535" s="298"/>
      <c r="CPQ535" s="298"/>
      <c r="CPR535" s="298"/>
      <c r="CPS535" s="298"/>
      <c r="CPT535" s="298"/>
      <c r="CPU535" s="298"/>
      <c r="CPV535" s="298"/>
      <c r="CPW535" s="298"/>
      <c r="CPX535" s="298"/>
      <c r="CPY535" s="298"/>
      <c r="CPZ535" s="298"/>
      <c r="CQA535" s="298"/>
      <c r="CQB535" s="298"/>
      <c r="CQC535" s="298"/>
      <c r="CQD535" s="298"/>
      <c r="CQE535" s="298"/>
      <c r="CQF535" s="298"/>
      <c r="CQG535" s="298"/>
      <c r="CQH535" s="298"/>
      <c r="CQI535" s="298"/>
      <c r="CQJ535" s="298"/>
      <c r="CQK535" s="298"/>
      <c r="CQL535" s="298"/>
      <c r="CQM535" s="298"/>
      <c r="CQN535" s="298"/>
      <c r="CQO535" s="298"/>
      <c r="CQP535" s="298"/>
      <c r="CQQ535" s="298"/>
      <c r="CQR535" s="298"/>
      <c r="CQS535" s="298"/>
      <c r="CQT535" s="298"/>
      <c r="CQU535" s="298"/>
      <c r="CQV535" s="298"/>
      <c r="CQW535" s="298"/>
      <c r="CQX535" s="298"/>
      <c r="CQY535" s="298"/>
      <c r="CQZ535" s="298"/>
      <c r="CRA535" s="298"/>
      <c r="CRB535" s="298"/>
      <c r="CRC535" s="298"/>
      <c r="CRD535" s="298"/>
      <c r="CRE535" s="298"/>
      <c r="CRF535" s="298"/>
      <c r="CRG535" s="298"/>
      <c r="CRH535" s="298"/>
      <c r="CRI535" s="298"/>
      <c r="CRJ535" s="298"/>
      <c r="CRK535" s="298"/>
      <c r="CRL535" s="298"/>
      <c r="CRM535" s="298"/>
      <c r="CRN535" s="298"/>
      <c r="CRO535" s="298"/>
      <c r="CRP535" s="298"/>
      <c r="CRQ535" s="298"/>
      <c r="CRR535" s="298"/>
      <c r="CRS535" s="298"/>
      <c r="CRT535" s="298"/>
      <c r="CRU535" s="298"/>
      <c r="CRV535" s="298"/>
      <c r="CRW535" s="298"/>
      <c r="CRX535" s="298"/>
      <c r="CRY535" s="298"/>
      <c r="CRZ535" s="298"/>
      <c r="CSA535" s="298"/>
      <c r="CSB535" s="298"/>
      <c r="CSC535" s="298"/>
      <c r="CSD535" s="298"/>
      <c r="CSE535" s="298"/>
      <c r="CSF535" s="298"/>
      <c r="CSG535" s="298"/>
      <c r="CSH535" s="298"/>
      <c r="CSI535" s="298"/>
      <c r="CSJ535" s="298"/>
      <c r="CSK535" s="298"/>
      <c r="CSL535" s="298"/>
      <c r="CSM535" s="298"/>
      <c r="CSN535" s="298"/>
      <c r="CSO535" s="298"/>
      <c r="CSP535" s="298"/>
      <c r="CSQ535" s="298"/>
      <c r="CSR535" s="298"/>
      <c r="CSS535" s="298"/>
      <c r="CST535" s="298"/>
      <c r="CSU535" s="298"/>
      <c r="CSV535" s="298"/>
      <c r="CSW535" s="298"/>
      <c r="CSX535" s="298"/>
      <c r="CSY535" s="298"/>
      <c r="CSZ535" s="298"/>
      <c r="CTA535" s="298"/>
      <c r="CTB535" s="298"/>
      <c r="CTC535" s="298"/>
      <c r="CTD535" s="298"/>
      <c r="CTE535" s="298"/>
      <c r="CTF535" s="298"/>
      <c r="CTG535" s="298"/>
      <c r="CTH535" s="298"/>
      <c r="CTI535" s="298"/>
      <c r="CTJ535" s="298"/>
      <c r="CTK535" s="298"/>
      <c r="CTL535" s="298"/>
      <c r="CTM535" s="298"/>
      <c r="CTN535" s="298"/>
      <c r="CTO535" s="298"/>
      <c r="CTP535" s="298"/>
      <c r="CTQ535" s="298"/>
      <c r="CTR535" s="298"/>
      <c r="CTS535" s="298"/>
      <c r="CTT535" s="298"/>
      <c r="CTU535" s="298"/>
      <c r="CTV535" s="298"/>
      <c r="CTW535" s="298"/>
      <c r="CTX535" s="298"/>
      <c r="CTY535" s="298"/>
      <c r="CTZ535" s="298"/>
      <c r="CUA535" s="298"/>
      <c r="CUB535" s="298"/>
      <c r="CUC535" s="298"/>
      <c r="CUD535" s="298"/>
      <c r="CUE535" s="298"/>
      <c r="CUF535" s="298"/>
      <c r="CUG535" s="298"/>
      <c r="CUH535" s="298"/>
      <c r="CUI535" s="298"/>
      <c r="CUJ535" s="298"/>
      <c r="CUK535" s="298"/>
      <c r="CUL535" s="298"/>
      <c r="CUM535" s="298"/>
      <c r="CUN535" s="298"/>
      <c r="CUO535" s="298"/>
      <c r="CUP535" s="298"/>
      <c r="CUQ535" s="298"/>
      <c r="CUR535" s="298"/>
      <c r="CUS535" s="298"/>
      <c r="CUT535" s="298"/>
      <c r="CUU535" s="298"/>
      <c r="CUV535" s="298"/>
      <c r="CUW535" s="298"/>
      <c r="CUX535" s="298"/>
      <c r="CUY535" s="298"/>
      <c r="CUZ535" s="298"/>
      <c r="CVA535" s="298"/>
      <c r="CVB535" s="298"/>
      <c r="CVC535" s="298"/>
      <c r="CVD535" s="298"/>
      <c r="CVE535" s="298"/>
      <c r="CVF535" s="298"/>
      <c r="CVG535" s="298"/>
      <c r="CVH535" s="298"/>
      <c r="CVI535" s="298"/>
      <c r="CVJ535" s="298"/>
      <c r="CVK535" s="298"/>
      <c r="CVL535" s="298"/>
      <c r="CVM535" s="298"/>
      <c r="CVN535" s="298"/>
      <c r="CVO535" s="298"/>
      <c r="CVP535" s="298"/>
      <c r="CVQ535" s="298"/>
      <c r="CVR535" s="298"/>
      <c r="CVS535" s="298"/>
      <c r="CVT535" s="298"/>
      <c r="CVU535" s="298"/>
      <c r="CVV535" s="298"/>
      <c r="CVW535" s="298"/>
      <c r="CVX535" s="298"/>
      <c r="CVY535" s="298"/>
      <c r="CVZ535" s="298"/>
      <c r="CWA535" s="298"/>
      <c r="CWB535" s="298"/>
      <c r="CWC535" s="298"/>
      <c r="CWD535" s="298"/>
      <c r="CWE535" s="298"/>
      <c r="CWF535" s="298"/>
      <c r="CWG535" s="298"/>
      <c r="CWH535" s="298"/>
      <c r="CWI535" s="298"/>
      <c r="CWJ535" s="298"/>
      <c r="CWK535" s="298"/>
      <c r="CWL535" s="298"/>
      <c r="CWM535" s="298"/>
      <c r="CWN535" s="298"/>
      <c r="CWO535" s="298"/>
      <c r="CWP535" s="298"/>
      <c r="CWQ535" s="298"/>
      <c r="CWR535" s="298"/>
      <c r="CWS535" s="298"/>
      <c r="CWT535" s="298"/>
      <c r="CWU535" s="298"/>
      <c r="CWV535" s="298"/>
      <c r="CWW535" s="298"/>
      <c r="CWX535" s="298"/>
      <c r="CWY535" s="298"/>
      <c r="CWZ535" s="298"/>
      <c r="CXA535" s="298"/>
      <c r="CXB535" s="298"/>
      <c r="CXC535" s="298"/>
      <c r="CXD535" s="298"/>
      <c r="CXE535" s="298"/>
      <c r="CXF535" s="298"/>
      <c r="CXG535" s="298"/>
      <c r="CXH535" s="298"/>
      <c r="CXI535" s="298"/>
      <c r="CXJ535" s="298"/>
      <c r="CXK535" s="298"/>
      <c r="CXL535" s="298"/>
      <c r="CXM535" s="298"/>
      <c r="CXN535" s="298"/>
      <c r="CXO535" s="298"/>
      <c r="CXP535" s="298"/>
      <c r="CXQ535" s="298"/>
      <c r="CXR535" s="298"/>
      <c r="CXS535" s="298"/>
      <c r="CXT535" s="298"/>
      <c r="CXU535" s="298"/>
      <c r="CXV535" s="298"/>
      <c r="CXW535" s="298"/>
      <c r="CXX535" s="298"/>
      <c r="CXY535" s="298"/>
      <c r="CXZ535" s="298"/>
      <c r="CYA535" s="298"/>
      <c r="CYB535" s="298"/>
      <c r="CYC535" s="298"/>
      <c r="CYD535" s="298"/>
      <c r="CYE535" s="298"/>
      <c r="CYF535" s="298"/>
      <c r="CYG535" s="298"/>
      <c r="CYH535" s="298"/>
      <c r="CYI535" s="298"/>
      <c r="CYJ535" s="298"/>
      <c r="CYK535" s="298"/>
      <c r="CYL535" s="298"/>
      <c r="CYM535" s="298"/>
      <c r="CYN535" s="298"/>
      <c r="CYO535" s="298"/>
      <c r="CYP535" s="298"/>
      <c r="CYQ535" s="298"/>
      <c r="CYR535" s="298"/>
      <c r="CYS535" s="298"/>
      <c r="CYT535" s="298"/>
      <c r="CYU535" s="298"/>
      <c r="CYV535" s="298"/>
      <c r="CYW535" s="298"/>
      <c r="CYX535" s="298"/>
      <c r="CYY535" s="298"/>
      <c r="CYZ535" s="298"/>
      <c r="CZA535" s="298"/>
      <c r="CZB535" s="298"/>
      <c r="CZC535" s="298"/>
      <c r="CZD535" s="298"/>
      <c r="CZE535" s="298"/>
      <c r="CZF535" s="298"/>
      <c r="CZG535" s="298"/>
      <c r="CZH535" s="298"/>
      <c r="CZI535" s="298"/>
      <c r="CZJ535" s="298"/>
      <c r="CZK535" s="298"/>
      <c r="CZL535" s="298"/>
      <c r="CZM535" s="298"/>
      <c r="CZN535" s="298"/>
      <c r="CZO535" s="298"/>
      <c r="CZP535" s="298"/>
      <c r="CZQ535" s="298"/>
      <c r="CZR535" s="298"/>
      <c r="CZS535" s="298"/>
      <c r="CZT535" s="298"/>
      <c r="CZU535" s="298"/>
      <c r="CZV535" s="298"/>
      <c r="CZW535" s="298"/>
      <c r="CZX535" s="298"/>
      <c r="CZY535" s="298"/>
      <c r="CZZ535" s="298"/>
      <c r="DAA535" s="298"/>
      <c r="DAB535" s="298"/>
      <c r="DAC535" s="298"/>
      <c r="DAD535" s="298"/>
      <c r="DAE535" s="298"/>
      <c r="DAF535" s="298"/>
      <c r="DAG535" s="298"/>
      <c r="DAH535" s="298"/>
      <c r="DAI535" s="298"/>
      <c r="DAJ535" s="298"/>
      <c r="DAK535" s="298"/>
      <c r="DAL535" s="298"/>
      <c r="DAM535" s="298"/>
      <c r="DAN535" s="298"/>
      <c r="DAO535" s="298"/>
      <c r="DAP535" s="298"/>
      <c r="DAQ535" s="298"/>
      <c r="DAR535" s="298"/>
      <c r="DAS535" s="298"/>
      <c r="DAT535" s="298"/>
      <c r="DAU535" s="298"/>
      <c r="DAV535" s="298"/>
      <c r="DAW535" s="298"/>
      <c r="DAX535" s="298"/>
      <c r="DAY535" s="298"/>
      <c r="DAZ535" s="298"/>
      <c r="DBA535" s="298"/>
      <c r="DBB535" s="298"/>
      <c r="DBC535" s="298"/>
      <c r="DBD535" s="298"/>
      <c r="DBE535" s="298"/>
      <c r="DBF535" s="298"/>
      <c r="DBG535" s="298"/>
      <c r="DBH535" s="298"/>
      <c r="DBI535" s="298"/>
      <c r="DBJ535" s="298"/>
      <c r="DBK535" s="298"/>
      <c r="DBL535" s="298"/>
      <c r="DBM535" s="298"/>
      <c r="DBN535" s="298"/>
      <c r="DBO535" s="298"/>
      <c r="DBP535" s="298"/>
      <c r="DBQ535" s="298"/>
      <c r="DBR535" s="298"/>
      <c r="DBS535" s="298"/>
      <c r="DBT535" s="298"/>
      <c r="DBU535" s="298"/>
      <c r="DBV535" s="298"/>
      <c r="DBW535" s="298"/>
      <c r="DBX535" s="298"/>
      <c r="DBY535" s="298"/>
      <c r="DBZ535" s="298"/>
      <c r="DCA535" s="298"/>
      <c r="DCB535" s="298"/>
      <c r="DCC535" s="298"/>
      <c r="DCD535" s="298"/>
      <c r="DCE535" s="298"/>
      <c r="DCF535" s="298"/>
      <c r="DCG535" s="298"/>
      <c r="DCH535" s="298"/>
      <c r="DCI535" s="298"/>
      <c r="DCJ535" s="298"/>
      <c r="DCK535" s="298"/>
      <c r="DCL535" s="298"/>
      <c r="DCM535" s="298"/>
      <c r="DCN535" s="298"/>
      <c r="DCO535" s="298"/>
      <c r="DCP535" s="298"/>
      <c r="DCQ535" s="298"/>
      <c r="DCR535" s="298"/>
      <c r="DCS535" s="298"/>
      <c r="DCT535" s="298"/>
      <c r="DCU535" s="298"/>
      <c r="DCV535" s="298"/>
      <c r="DCW535" s="298"/>
      <c r="DCX535" s="298"/>
      <c r="DCY535" s="298"/>
      <c r="DCZ535" s="298"/>
      <c r="DDA535" s="298"/>
      <c r="DDB535" s="298"/>
      <c r="DDC535" s="298"/>
      <c r="DDD535" s="298"/>
      <c r="DDE535" s="298"/>
      <c r="DDF535" s="298"/>
      <c r="DDG535" s="298"/>
      <c r="DDH535" s="298"/>
      <c r="DDI535" s="298"/>
      <c r="DDJ535" s="298"/>
      <c r="DDK535" s="298"/>
      <c r="DDL535" s="298"/>
      <c r="DDM535" s="298"/>
      <c r="DDN535" s="298"/>
      <c r="DDO535" s="298"/>
      <c r="DDP535" s="298"/>
      <c r="DDQ535" s="298"/>
      <c r="DDR535" s="298"/>
      <c r="DDS535" s="298"/>
      <c r="DDT535" s="298"/>
      <c r="DDU535" s="298"/>
      <c r="DDV535" s="298"/>
      <c r="DDW535" s="298"/>
      <c r="DDX535" s="298"/>
      <c r="DDY535" s="298"/>
      <c r="DDZ535" s="298"/>
      <c r="DEA535" s="298"/>
      <c r="DEB535" s="298"/>
      <c r="DEC535" s="298"/>
      <c r="DED535" s="298"/>
      <c r="DEE535" s="298"/>
      <c r="DEF535" s="298"/>
      <c r="DEG535" s="298"/>
      <c r="DEH535" s="298"/>
      <c r="DEI535" s="298"/>
      <c r="DEJ535" s="298"/>
      <c r="DEK535" s="298"/>
      <c r="DEL535" s="298"/>
      <c r="DEM535" s="298"/>
      <c r="DEN535" s="298"/>
      <c r="DEO535" s="298"/>
      <c r="DEP535" s="298"/>
      <c r="DEQ535" s="298"/>
      <c r="DER535" s="298"/>
      <c r="DES535" s="298"/>
      <c r="DET535" s="298"/>
      <c r="DEU535" s="298"/>
      <c r="DEV535" s="298"/>
      <c r="DEW535" s="298"/>
      <c r="DEX535" s="298"/>
      <c r="DEY535" s="298"/>
      <c r="DEZ535" s="298"/>
      <c r="DFA535" s="298"/>
      <c r="DFB535" s="298"/>
      <c r="DFC535" s="298"/>
      <c r="DFD535" s="298"/>
      <c r="DFE535" s="298"/>
      <c r="DFF535" s="298"/>
      <c r="DFG535" s="298"/>
      <c r="DFH535" s="298"/>
      <c r="DFI535" s="298"/>
      <c r="DFJ535" s="298"/>
      <c r="DFK535" s="298"/>
      <c r="DFL535" s="298"/>
      <c r="DFM535" s="298"/>
      <c r="DFN535" s="298"/>
      <c r="DFO535" s="298"/>
      <c r="DFP535" s="298"/>
      <c r="DFQ535" s="298"/>
      <c r="DFR535" s="298"/>
      <c r="DFS535" s="298"/>
      <c r="DFT535" s="298"/>
      <c r="DFU535" s="298"/>
      <c r="DFV535" s="298"/>
      <c r="DFW535" s="298"/>
      <c r="DFX535" s="298"/>
      <c r="DFY535" s="298"/>
      <c r="DFZ535" s="298"/>
      <c r="DGA535" s="298"/>
      <c r="DGB535" s="298"/>
      <c r="DGC535" s="298"/>
      <c r="DGD535" s="298"/>
      <c r="DGE535" s="298"/>
      <c r="DGF535" s="298"/>
      <c r="DGG535" s="298"/>
      <c r="DGH535" s="298"/>
      <c r="DGI535" s="298"/>
      <c r="DGJ535" s="298"/>
      <c r="DGK535" s="298"/>
      <c r="DGL535" s="298"/>
      <c r="DGM535" s="298"/>
      <c r="DGN535" s="298"/>
      <c r="DGO535" s="298"/>
      <c r="DGP535" s="298"/>
      <c r="DGQ535" s="298"/>
      <c r="DGR535" s="298"/>
      <c r="DGS535" s="298"/>
      <c r="DGT535" s="298"/>
      <c r="DGU535" s="298"/>
      <c r="DGV535" s="298"/>
      <c r="DGW535" s="298"/>
      <c r="DGX535" s="298"/>
      <c r="DGY535" s="298"/>
      <c r="DGZ535" s="298"/>
      <c r="DHA535" s="298"/>
      <c r="DHB535" s="298"/>
      <c r="DHC535" s="298"/>
      <c r="DHD535" s="298"/>
      <c r="DHE535" s="298"/>
      <c r="DHF535" s="298"/>
      <c r="DHG535" s="298"/>
      <c r="DHH535" s="298"/>
      <c r="DHI535" s="298"/>
      <c r="DHJ535" s="298"/>
      <c r="DHK535" s="298"/>
      <c r="DHL535" s="298"/>
      <c r="DHM535" s="298"/>
      <c r="DHN535" s="298"/>
      <c r="DHO535" s="298"/>
      <c r="DHP535" s="298"/>
      <c r="DHQ535" s="298"/>
      <c r="DHR535" s="298"/>
      <c r="DHS535" s="298"/>
      <c r="DHT535" s="298"/>
      <c r="DHU535" s="298"/>
      <c r="DHV535" s="298"/>
      <c r="DHW535" s="298"/>
      <c r="DHX535" s="298"/>
      <c r="DHY535" s="298"/>
      <c r="DHZ535" s="298"/>
      <c r="DIA535" s="298"/>
      <c r="DIB535" s="298"/>
      <c r="DIC535" s="298"/>
      <c r="DID535" s="298"/>
      <c r="DIE535" s="298"/>
      <c r="DIF535" s="298"/>
      <c r="DIG535" s="298"/>
      <c r="DIH535" s="298"/>
      <c r="DII535" s="298"/>
      <c r="DIJ535" s="298"/>
      <c r="DIK535" s="298"/>
      <c r="DIL535" s="298"/>
      <c r="DIM535" s="298"/>
      <c r="DIN535" s="298"/>
      <c r="DIO535" s="298"/>
      <c r="DIP535" s="298"/>
      <c r="DIQ535" s="298"/>
      <c r="DIR535" s="298"/>
      <c r="DIS535" s="298"/>
      <c r="DIT535" s="298"/>
      <c r="DIU535" s="298"/>
      <c r="DIV535" s="298"/>
      <c r="DIW535" s="298"/>
      <c r="DIX535" s="298"/>
      <c r="DIY535" s="298"/>
      <c r="DIZ535" s="298"/>
      <c r="DJA535" s="298"/>
      <c r="DJB535" s="298"/>
      <c r="DJC535" s="298"/>
      <c r="DJD535" s="298"/>
      <c r="DJE535" s="298"/>
      <c r="DJF535" s="298"/>
      <c r="DJG535" s="298"/>
      <c r="DJH535" s="298"/>
      <c r="DJI535" s="298"/>
      <c r="DJJ535" s="298"/>
      <c r="DJK535" s="298"/>
      <c r="DJL535" s="298"/>
      <c r="DJM535" s="298"/>
      <c r="DJN535" s="298"/>
      <c r="DJO535" s="298"/>
      <c r="DJP535" s="298"/>
      <c r="DJQ535" s="298"/>
      <c r="DJR535" s="298"/>
      <c r="DJS535" s="298"/>
      <c r="DJT535" s="298"/>
      <c r="DJU535" s="298"/>
      <c r="DJV535" s="298"/>
      <c r="DJW535" s="298"/>
      <c r="DJX535" s="298"/>
      <c r="DJY535" s="298"/>
      <c r="DJZ535" s="298"/>
      <c r="DKA535" s="298"/>
      <c r="DKB535" s="298"/>
      <c r="DKC535" s="298"/>
      <c r="DKD535" s="298"/>
      <c r="DKE535" s="298"/>
      <c r="DKF535" s="298"/>
      <c r="DKG535" s="298"/>
      <c r="DKH535" s="298"/>
      <c r="DKI535" s="298"/>
      <c r="DKJ535" s="298"/>
      <c r="DKK535" s="298"/>
      <c r="DKL535" s="298"/>
      <c r="DKM535" s="298"/>
      <c r="DKN535" s="298"/>
      <c r="DKO535" s="298"/>
      <c r="DKP535" s="298"/>
      <c r="DKQ535" s="298"/>
      <c r="DKR535" s="298"/>
      <c r="DKS535" s="298"/>
      <c r="DKT535" s="298"/>
      <c r="DKU535" s="298"/>
      <c r="DKV535" s="298"/>
      <c r="DKW535" s="298"/>
      <c r="DKX535" s="298"/>
      <c r="DKY535" s="298"/>
      <c r="DKZ535" s="298"/>
      <c r="DLA535" s="298"/>
      <c r="DLB535" s="298"/>
      <c r="DLC535" s="298"/>
      <c r="DLD535" s="298"/>
      <c r="DLE535" s="298"/>
      <c r="DLF535" s="298"/>
      <c r="DLG535" s="298"/>
      <c r="DLH535" s="298"/>
      <c r="DLI535" s="298"/>
      <c r="DLJ535" s="298"/>
      <c r="DLK535" s="298"/>
      <c r="DLL535" s="298"/>
      <c r="DLM535" s="298"/>
      <c r="DLN535" s="298"/>
      <c r="DLO535" s="298"/>
      <c r="DLP535" s="298"/>
      <c r="DLQ535" s="298"/>
      <c r="DLR535" s="298"/>
      <c r="DLS535" s="298"/>
      <c r="DLT535" s="298"/>
      <c r="DLU535" s="298"/>
      <c r="DLV535" s="298"/>
      <c r="DLW535" s="298"/>
      <c r="DLX535" s="298"/>
      <c r="DLY535" s="298"/>
      <c r="DLZ535" s="298"/>
      <c r="DMA535" s="298"/>
      <c r="DMB535" s="298"/>
      <c r="DMC535" s="298"/>
      <c r="DMD535" s="298"/>
      <c r="DME535" s="298"/>
      <c r="DMF535" s="298"/>
      <c r="DMG535" s="298"/>
      <c r="DMH535" s="298"/>
      <c r="DMI535" s="298"/>
      <c r="DMJ535" s="298"/>
      <c r="DMK535" s="298"/>
      <c r="DML535" s="298"/>
      <c r="DMM535" s="298"/>
      <c r="DMN535" s="298"/>
      <c r="DMO535" s="298"/>
      <c r="DMP535" s="298"/>
      <c r="DMQ535" s="298"/>
      <c r="DMR535" s="298"/>
      <c r="DMS535" s="298"/>
      <c r="DMT535" s="298"/>
      <c r="DMU535" s="298"/>
      <c r="DMV535" s="298"/>
      <c r="DMW535" s="298"/>
      <c r="DMX535" s="298"/>
      <c r="DMY535" s="298"/>
      <c r="DMZ535" s="298"/>
      <c r="DNA535" s="298"/>
      <c r="DNB535" s="298"/>
      <c r="DNC535" s="298"/>
      <c r="DND535" s="298"/>
      <c r="DNE535" s="298"/>
      <c r="DNF535" s="298"/>
      <c r="DNG535" s="298"/>
      <c r="DNH535" s="298"/>
      <c r="DNI535" s="298"/>
      <c r="DNJ535" s="298"/>
      <c r="DNK535" s="298"/>
      <c r="DNL535" s="298"/>
      <c r="DNM535" s="298"/>
      <c r="DNN535" s="298"/>
      <c r="DNO535" s="298"/>
      <c r="DNP535" s="298"/>
      <c r="DNQ535" s="298"/>
      <c r="DNR535" s="298"/>
      <c r="DNS535" s="298"/>
      <c r="DNT535" s="298"/>
      <c r="DNU535" s="298"/>
      <c r="DNV535" s="298"/>
      <c r="DNW535" s="298"/>
      <c r="DNX535" s="298"/>
      <c r="DNY535" s="298"/>
      <c r="DNZ535" s="298"/>
      <c r="DOA535" s="298"/>
      <c r="DOB535" s="298"/>
      <c r="DOC535" s="298"/>
      <c r="DOD535" s="298"/>
      <c r="DOE535" s="298"/>
      <c r="DOF535" s="298"/>
      <c r="DOG535" s="298"/>
      <c r="DOH535" s="298"/>
      <c r="DOI535" s="298"/>
      <c r="DOJ535" s="298"/>
      <c r="DOK535" s="298"/>
      <c r="DOL535" s="298"/>
      <c r="DOM535" s="298"/>
      <c r="DON535" s="298"/>
      <c r="DOO535" s="298"/>
      <c r="DOP535" s="298"/>
      <c r="DOQ535" s="298"/>
      <c r="DOR535" s="298"/>
      <c r="DOS535" s="298"/>
      <c r="DOT535" s="298"/>
      <c r="DOU535" s="298"/>
      <c r="DOV535" s="298"/>
      <c r="DOW535" s="298"/>
      <c r="DOX535" s="298"/>
      <c r="DOY535" s="298"/>
      <c r="DOZ535" s="298"/>
      <c r="DPA535" s="298"/>
      <c r="DPB535" s="298"/>
      <c r="DPC535" s="298"/>
      <c r="DPD535" s="298"/>
      <c r="DPE535" s="298"/>
      <c r="DPF535" s="298"/>
      <c r="DPG535" s="298"/>
      <c r="DPH535" s="298"/>
      <c r="DPI535" s="298"/>
      <c r="DPJ535" s="298"/>
      <c r="DPK535" s="298"/>
      <c r="DPL535" s="298"/>
      <c r="DPM535" s="298"/>
      <c r="DPN535" s="298"/>
      <c r="DPO535" s="298"/>
      <c r="DPP535" s="298"/>
      <c r="DPQ535" s="298"/>
      <c r="DPR535" s="298"/>
      <c r="DPS535" s="298"/>
      <c r="DPT535" s="298"/>
      <c r="DPU535" s="298"/>
      <c r="DPV535" s="298"/>
      <c r="DPW535" s="298"/>
      <c r="DPX535" s="298"/>
      <c r="DPY535" s="298"/>
      <c r="DPZ535" s="298"/>
      <c r="DQA535" s="298"/>
      <c r="DQB535" s="298"/>
      <c r="DQC535" s="298"/>
      <c r="DQD535" s="298"/>
      <c r="DQE535" s="298"/>
      <c r="DQF535" s="298"/>
      <c r="DQG535" s="298"/>
      <c r="DQH535" s="298"/>
      <c r="DQI535" s="298"/>
      <c r="DQJ535" s="298"/>
      <c r="DQK535" s="298"/>
      <c r="DQL535" s="298"/>
      <c r="DQM535" s="298"/>
      <c r="DQN535" s="298"/>
      <c r="DQO535" s="298"/>
      <c r="DQP535" s="298"/>
      <c r="DQQ535" s="298"/>
      <c r="DQR535" s="298"/>
      <c r="DQS535" s="298"/>
      <c r="DQT535" s="298"/>
      <c r="DQU535" s="298"/>
      <c r="DQV535" s="298"/>
      <c r="DQW535" s="298"/>
      <c r="DQX535" s="298"/>
      <c r="DQY535" s="298"/>
      <c r="DQZ535" s="298"/>
      <c r="DRA535" s="298"/>
      <c r="DRB535" s="298"/>
      <c r="DRC535" s="298"/>
      <c r="DRD535" s="298"/>
      <c r="DRE535" s="298"/>
      <c r="DRF535" s="298"/>
      <c r="DRG535" s="298"/>
      <c r="DRH535" s="298"/>
      <c r="DRI535" s="298"/>
      <c r="DRJ535" s="298"/>
      <c r="DRK535" s="298"/>
      <c r="DRL535" s="298"/>
      <c r="DRM535" s="298"/>
      <c r="DRN535" s="298"/>
      <c r="DRO535" s="298"/>
      <c r="DRP535" s="298"/>
      <c r="DRQ535" s="298"/>
      <c r="DRR535" s="298"/>
      <c r="DRS535" s="298"/>
      <c r="DRT535" s="298"/>
      <c r="DRU535" s="298"/>
      <c r="DRV535" s="298"/>
      <c r="DRW535" s="298"/>
      <c r="DRX535" s="298"/>
      <c r="DRY535" s="298"/>
      <c r="DRZ535" s="298"/>
      <c r="DSA535" s="298"/>
      <c r="DSB535" s="298"/>
      <c r="DSC535" s="298"/>
      <c r="DSD535" s="298"/>
      <c r="DSE535" s="298"/>
      <c r="DSF535" s="298"/>
      <c r="DSG535" s="298"/>
      <c r="DSH535" s="298"/>
      <c r="DSI535" s="298"/>
      <c r="DSJ535" s="298"/>
      <c r="DSK535" s="298"/>
      <c r="DSL535" s="298"/>
      <c r="DSM535" s="298"/>
      <c r="DSN535" s="298"/>
      <c r="DSO535" s="298"/>
      <c r="DSP535" s="298"/>
      <c r="DSQ535" s="298"/>
      <c r="DSR535" s="298"/>
      <c r="DSS535" s="298"/>
      <c r="DST535" s="298"/>
      <c r="DSU535" s="298"/>
      <c r="DSV535" s="298"/>
      <c r="DSW535" s="298"/>
      <c r="DSX535" s="298"/>
      <c r="DSY535" s="298"/>
      <c r="DSZ535" s="298"/>
      <c r="DTA535" s="298"/>
      <c r="DTB535" s="298"/>
      <c r="DTC535" s="298"/>
      <c r="DTD535" s="298"/>
      <c r="DTE535" s="298"/>
      <c r="DTF535" s="298"/>
      <c r="DTG535" s="298"/>
      <c r="DTH535" s="298"/>
      <c r="DTI535" s="298"/>
      <c r="DTJ535" s="298"/>
      <c r="DTK535" s="298"/>
      <c r="DTL535" s="298"/>
      <c r="DTM535" s="298"/>
      <c r="DTN535" s="298"/>
      <c r="DTO535" s="298"/>
      <c r="DTP535" s="298"/>
      <c r="DTQ535" s="298"/>
      <c r="DTR535" s="298"/>
      <c r="DTS535" s="298"/>
      <c r="DTT535" s="298"/>
      <c r="DTU535" s="298"/>
      <c r="DTV535" s="298"/>
      <c r="DTW535" s="298"/>
      <c r="DTX535" s="298"/>
      <c r="DTY535" s="298"/>
      <c r="DTZ535" s="298"/>
      <c r="DUA535" s="298"/>
      <c r="DUB535" s="298"/>
      <c r="DUC535" s="298"/>
      <c r="DUD535" s="298"/>
      <c r="DUE535" s="298"/>
      <c r="DUF535" s="298"/>
      <c r="DUG535" s="298"/>
      <c r="DUH535" s="298"/>
      <c r="DUI535" s="298"/>
      <c r="DUJ535" s="298"/>
      <c r="DUK535" s="298"/>
      <c r="DUL535" s="298"/>
      <c r="DUM535" s="298"/>
      <c r="DUN535" s="298"/>
      <c r="DUO535" s="298"/>
      <c r="DUP535" s="298"/>
      <c r="DUQ535" s="298"/>
      <c r="DUR535" s="298"/>
      <c r="DUS535" s="298"/>
      <c r="DUT535" s="298"/>
      <c r="DUU535" s="298"/>
      <c r="DUV535" s="298"/>
      <c r="DUW535" s="298"/>
      <c r="DUX535" s="298"/>
      <c r="DUY535" s="298"/>
      <c r="DUZ535" s="298"/>
      <c r="DVA535" s="298"/>
      <c r="DVB535" s="298"/>
      <c r="DVC535" s="298"/>
      <c r="DVD535" s="298"/>
      <c r="DVE535" s="298"/>
      <c r="DVF535" s="298"/>
      <c r="DVG535" s="298"/>
      <c r="DVH535" s="298"/>
      <c r="DVI535" s="298"/>
      <c r="DVJ535" s="298"/>
      <c r="DVK535" s="298"/>
      <c r="DVL535" s="298"/>
      <c r="DVM535" s="298"/>
      <c r="DVN535" s="298"/>
      <c r="DVO535" s="298"/>
      <c r="DVP535" s="298"/>
      <c r="DVQ535" s="298"/>
      <c r="DVR535" s="298"/>
      <c r="DVS535" s="298"/>
      <c r="DVT535" s="298"/>
      <c r="DVU535" s="298"/>
      <c r="DVV535" s="298"/>
      <c r="DVW535" s="298"/>
      <c r="DVX535" s="298"/>
      <c r="DVY535" s="298"/>
      <c r="DVZ535" s="298"/>
      <c r="DWA535" s="298"/>
      <c r="DWB535" s="298"/>
      <c r="DWC535" s="298"/>
      <c r="DWD535" s="298"/>
      <c r="DWE535" s="298"/>
      <c r="DWF535" s="298"/>
      <c r="DWG535" s="298"/>
      <c r="DWH535" s="298"/>
      <c r="DWI535" s="298"/>
      <c r="DWJ535" s="298"/>
      <c r="DWK535" s="298"/>
      <c r="DWL535" s="298"/>
      <c r="DWM535" s="298"/>
      <c r="DWN535" s="298"/>
      <c r="DWO535" s="298"/>
      <c r="DWP535" s="298"/>
      <c r="DWQ535" s="298"/>
      <c r="DWR535" s="298"/>
      <c r="DWS535" s="298"/>
      <c r="DWT535" s="298"/>
      <c r="DWU535" s="298"/>
      <c r="DWV535" s="298"/>
      <c r="DWW535" s="298"/>
      <c r="DWX535" s="298"/>
      <c r="DWY535" s="298"/>
      <c r="DWZ535" s="298"/>
      <c r="DXA535" s="298"/>
      <c r="DXB535" s="298"/>
      <c r="DXC535" s="298"/>
      <c r="DXD535" s="298"/>
      <c r="DXE535" s="298"/>
      <c r="DXF535" s="298"/>
      <c r="DXG535" s="298"/>
      <c r="DXH535" s="298"/>
      <c r="DXI535" s="298"/>
      <c r="DXJ535" s="298"/>
      <c r="DXK535" s="298"/>
      <c r="DXL535" s="298"/>
      <c r="DXM535" s="298"/>
      <c r="DXN535" s="298"/>
      <c r="DXO535" s="298"/>
      <c r="DXP535" s="298"/>
      <c r="DXQ535" s="298"/>
      <c r="DXR535" s="298"/>
      <c r="DXS535" s="298"/>
      <c r="DXT535" s="298"/>
      <c r="DXU535" s="298"/>
      <c r="DXV535" s="298"/>
      <c r="DXW535" s="298"/>
      <c r="DXX535" s="298"/>
      <c r="DXY535" s="298"/>
      <c r="DXZ535" s="298"/>
      <c r="DYA535" s="298"/>
      <c r="DYB535" s="298"/>
      <c r="DYC535" s="298"/>
      <c r="DYD535" s="298"/>
      <c r="DYE535" s="298"/>
      <c r="DYF535" s="298"/>
      <c r="DYG535" s="298"/>
      <c r="DYH535" s="298"/>
      <c r="DYI535" s="298"/>
      <c r="DYJ535" s="298"/>
      <c r="DYK535" s="298"/>
      <c r="DYL535" s="298"/>
      <c r="DYM535" s="298"/>
      <c r="DYN535" s="298"/>
      <c r="DYO535" s="298"/>
      <c r="DYP535" s="298"/>
      <c r="DYQ535" s="298"/>
      <c r="DYR535" s="298"/>
      <c r="DYS535" s="298"/>
      <c r="DYT535" s="298"/>
      <c r="DYU535" s="298"/>
      <c r="DYV535" s="298"/>
      <c r="DYW535" s="298"/>
      <c r="DYX535" s="298"/>
      <c r="DYY535" s="298"/>
      <c r="DYZ535" s="298"/>
      <c r="DZA535" s="298"/>
      <c r="DZB535" s="298"/>
      <c r="DZC535" s="298"/>
      <c r="DZD535" s="298"/>
      <c r="DZE535" s="298"/>
      <c r="DZF535" s="298"/>
      <c r="DZG535" s="298"/>
      <c r="DZH535" s="298"/>
      <c r="DZI535" s="298"/>
      <c r="DZJ535" s="298"/>
      <c r="DZK535" s="298"/>
      <c r="DZL535" s="298"/>
      <c r="DZM535" s="298"/>
      <c r="DZN535" s="298"/>
      <c r="DZO535" s="298"/>
      <c r="DZP535" s="298"/>
      <c r="DZQ535" s="298"/>
      <c r="DZR535" s="298"/>
      <c r="DZS535" s="298"/>
      <c r="DZT535" s="298"/>
      <c r="DZU535" s="298"/>
      <c r="DZV535" s="298"/>
      <c r="DZW535" s="298"/>
      <c r="DZX535" s="298"/>
      <c r="DZY535" s="298"/>
      <c r="DZZ535" s="298"/>
      <c r="EAA535" s="298"/>
      <c r="EAB535" s="298"/>
      <c r="EAC535" s="298"/>
      <c r="EAD535" s="298"/>
      <c r="EAE535" s="298"/>
      <c r="EAF535" s="298"/>
      <c r="EAG535" s="298"/>
      <c r="EAH535" s="298"/>
      <c r="EAI535" s="298"/>
      <c r="EAJ535" s="298"/>
      <c r="EAK535" s="298"/>
      <c r="EAL535" s="298"/>
      <c r="EAM535" s="298"/>
      <c r="EAN535" s="298"/>
      <c r="EAO535" s="298"/>
      <c r="EAP535" s="298"/>
      <c r="EAQ535" s="298"/>
      <c r="EAR535" s="298"/>
      <c r="EAS535" s="298"/>
      <c r="EAT535" s="298"/>
      <c r="EAU535" s="298"/>
      <c r="EAV535" s="298"/>
      <c r="EAW535" s="298"/>
      <c r="EAX535" s="298"/>
      <c r="EAY535" s="298"/>
      <c r="EAZ535" s="298"/>
      <c r="EBA535" s="298"/>
      <c r="EBB535" s="298"/>
      <c r="EBC535" s="298"/>
      <c r="EBD535" s="298"/>
      <c r="EBE535" s="298"/>
      <c r="EBF535" s="298"/>
      <c r="EBG535" s="298"/>
      <c r="EBH535" s="298"/>
      <c r="EBI535" s="298"/>
      <c r="EBJ535" s="298"/>
      <c r="EBK535" s="298"/>
      <c r="EBL535" s="298"/>
      <c r="EBM535" s="298"/>
      <c r="EBN535" s="298"/>
      <c r="EBO535" s="298"/>
      <c r="EBP535" s="298"/>
      <c r="EBQ535" s="298"/>
      <c r="EBR535" s="298"/>
      <c r="EBS535" s="298"/>
      <c r="EBT535" s="298"/>
      <c r="EBU535" s="298"/>
      <c r="EBV535" s="298"/>
      <c r="EBW535" s="298"/>
      <c r="EBX535" s="298"/>
      <c r="EBY535" s="298"/>
      <c r="EBZ535" s="298"/>
      <c r="ECA535" s="298"/>
      <c r="ECB535" s="298"/>
      <c r="ECC535" s="298"/>
      <c r="ECD535" s="298"/>
      <c r="ECE535" s="298"/>
      <c r="ECF535" s="298"/>
      <c r="ECG535" s="298"/>
      <c r="ECH535" s="298"/>
      <c r="ECI535" s="298"/>
      <c r="ECJ535" s="298"/>
      <c r="ECK535" s="298"/>
      <c r="ECL535" s="298"/>
      <c r="ECM535" s="298"/>
      <c r="ECN535" s="298"/>
      <c r="ECO535" s="298"/>
      <c r="ECP535" s="298"/>
      <c r="ECQ535" s="298"/>
      <c r="ECR535" s="298"/>
      <c r="ECS535" s="298"/>
      <c r="ECT535" s="298"/>
      <c r="ECU535" s="298"/>
      <c r="ECV535" s="298"/>
      <c r="ECW535" s="298"/>
      <c r="ECX535" s="298"/>
      <c r="ECY535" s="298"/>
      <c r="ECZ535" s="298"/>
      <c r="EDA535" s="298"/>
      <c r="EDB535" s="298"/>
      <c r="EDC535" s="298"/>
      <c r="EDD535" s="298"/>
      <c r="EDE535" s="298"/>
      <c r="EDF535" s="298"/>
      <c r="EDG535" s="298"/>
      <c r="EDH535" s="298"/>
      <c r="EDI535" s="298"/>
      <c r="EDJ535" s="298"/>
      <c r="EDK535" s="298"/>
      <c r="EDL535" s="298"/>
      <c r="EDM535" s="298"/>
      <c r="EDN535" s="298"/>
      <c r="EDO535" s="298"/>
      <c r="EDP535" s="298"/>
      <c r="EDQ535" s="298"/>
      <c r="EDR535" s="298"/>
      <c r="EDS535" s="298"/>
      <c r="EDT535" s="298"/>
      <c r="EDU535" s="298"/>
      <c r="EDV535" s="298"/>
      <c r="EDW535" s="298"/>
      <c r="EDX535" s="298"/>
      <c r="EDY535" s="298"/>
      <c r="EDZ535" s="298"/>
      <c r="EEA535" s="298"/>
      <c r="EEB535" s="298"/>
      <c r="EEC535" s="298"/>
      <c r="EED535" s="298"/>
      <c r="EEE535" s="298"/>
      <c r="EEF535" s="298"/>
      <c r="EEG535" s="298"/>
      <c r="EEH535" s="298"/>
      <c r="EEI535" s="298"/>
      <c r="EEJ535" s="298"/>
      <c r="EEK535" s="298"/>
      <c r="EEL535" s="298"/>
      <c r="EEM535" s="298"/>
      <c r="EEN535" s="298"/>
      <c r="EEO535" s="298"/>
      <c r="EEP535" s="298"/>
      <c r="EEQ535" s="298"/>
      <c r="EER535" s="298"/>
      <c r="EES535" s="298"/>
      <c r="EET535" s="298"/>
      <c r="EEU535" s="298"/>
      <c r="EEV535" s="298"/>
      <c r="EEW535" s="298"/>
      <c r="EEX535" s="298"/>
      <c r="EEY535" s="298"/>
      <c r="EEZ535" s="298"/>
      <c r="EFA535" s="298"/>
      <c r="EFB535" s="298"/>
      <c r="EFC535" s="298"/>
      <c r="EFD535" s="298"/>
      <c r="EFE535" s="298"/>
      <c r="EFF535" s="298"/>
      <c r="EFG535" s="298"/>
      <c r="EFH535" s="298"/>
      <c r="EFI535" s="298"/>
      <c r="EFJ535" s="298"/>
      <c r="EFK535" s="298"/>
      <c r="EFL535" s="298"/>
      <c r="EFM535" s="298"/>
      <c r="EFN535" s="298"/>
      <c r="EFO535" s="298"/>
      <c r="EFP535" s="298"/>
      <c r="EFQ535" s="298"/>
      <c r="EFR535" s="298"/>
      <c r="EFS535" s="298"/>
      <c r="EFT535" s="298"/>
      <c r="EFU535" s="298"/>
      <c r="EFV535" s="298"/>
      <c r="EFW535" s="298"/>
      <c r="EFX535" s="298"/>
      <c r="EFY535" s="298"/>
      <c r="EFZ535" s="298"/>
      <c r="EGA535" s="298"/>
      <c r="EGB535" s="298"/>
      <c r="EGC535" s="298"/>
      <c r="EGD535" s="298"/>
      <c r="EGE535" s="298"/>
      <c r="EGF535" s="298"/>
      <c r="EGG535" s="298"/>
      <c r="EGH535" s="298"/>
      <c r="EGI535" s="298"/>
      <c r="EGJ535" s="298"/>
      <c r="EGK535" s="298"/>
      <c r="EGL535" s="298"/>
      <c r="EGM535" s="298"/>
      <c r="EGN535" s="298"/>
      <c r="EGO535" s="298"/>
      <c r="EGP535" s="298"/>
      <c r="EGQ535" s="298"/>
      <c r="EGR535" s="298"/>
      <c r="EGS535" s="298"/>
      <c r="EGT535" s="298"/>
      <c r="EGU535" s="298"/>
      <c r="EGV535" s="298"/>
      <c r="EGW535" s="298"/>
      <c r="EGX535" s="298"/>
      <c r="EGY535" s="298"/>
      <c r="EGZ535" s="298"/>
      <c r="EHA535" s="298"/>
      <c r="EHB535" s="298"/>
      <c r="EHC535" s="298"/>
      <c r="EHD535" s="298"/>
      <c r="EHE535" s="298"/>
      <c r="EHF535" s="298"/>
      <c r="EHG535" s="298"/>
      <c r="EHH535" s="298"/>
      <c r="EHI535" s="298"/>
      <c r="EHJ535" s="298"/>
      <c r="EHK535" s="298"/>
      <c r="EHL535" s="298"/>
      <c r="EHM535" s="298"/>
      <c r="EHN535" s="298"/>
      <c r="EHO535" s="298"/>
      <c r="EHP535" s="298"/>
      <c r="EHQ535" s="298"/>
      <c r="EHR535" s="298"/>
      <c r="EHS535" s="298"/>
      <c r="EHT535" s="298"/>
      <c r="EHU535" s="298"/>
      <c r="EHV535" s="298"/>
      <c r="EHW535" s="298"/>
      <c r="EHX535" s="298"/>
      <c r="EHY535" s="298"/>
      <c r="EHZ535" s="298"/>
      <c r="EIA535" s="298"/>
      <c r="EIB535" s="298"/>
      <c r="EIC535" s="298"/>
      <c r="EID535" s="298"/>
      <c r="EIE535" s="298"/>
      <c r="EIF535" s="298"/>
      <c r="EIG535" s="298"/>
      <c r="EIH535" s="298"/>
      <c r="EII535" s="298"/>
      <c r="EIJ535" s="298"/>
      <c r="EIK535" s="298"/>
      <c r="EIL535" s="298"/>
      <c r="EIM535" s="298"/>
      <c r="EIN535" s="298"/>
      <c r="EIO535" s="298"/>
      <c r="EIP535" s="298"/>
      <c r="EIQ535" s="298"/>
      <c r="EIR535" s="298"/>
      <c r="EIS535" s="298"/>
      <c r="EIT535" s="298"/>
      <c r="EIU535" s="298"/>
      <c r="EIV535" s="298"/>
      <c r="EIW535" s="298"/>
      <c r="EIX535" s="298"/>
      <c r="EIY535" s="298"/>
      <c r="EIZ535" s="298"/>
      <c r="EJA535" s="298"/>
      <c r="EJB535" s="298"/>
      <c r="EJC535" s="298"/>
      <c r="EJD535" s="298"/>
      <c r="EJE535" s="298"/>
      <c r="EJF535" s="298"/>
      <c r="EJG535" s="298"/>
      <c r="EJH535" s="298"/>
      <c r="EJI535" s="298"/>
      <c r="EJJ535" s="298"/>
      <c r="EJK535" s="298"/>
      <c r="EJL535" s="298"/>
      <c r="EJM535" s="298"/>
      <c r="EJN535" s="298"/>
      <c r="EJO535" s="298"/>
      <c r="EJP535" s="298"/>
      <c r="EJQ535" s="298"/>
      <c r="EJR535" s="298"/>
      <c r="EJS535" s="298"/>
      <c r="EJT535" s="298"/>
      <c r="EJU535" s="298"/>
      <c r="EJV535" s="298"/>
      <c r="EJW535" s="298"/>
      <c r="EJX535" s="298"/>
      <c r="EJY535" s="298"/>
      <c r="EJZ535" s="298"/>
      <c r="EKA535" s="298"/>
      <c r="EKB535" s="298"/>
      <c r="EKC535" s="298"/>
      <c r="EKD535" s="298"/>
      <c r="EKE535" s="298"/>
      <c r="EKF535" s="298"/>
      <c r="EKG535" s="298"/>
      <c r="EKH535" s="298"/>
      <c r="EKI535" s="298"/>
      <c r="EKJ535" s="298"/>
      <c r="EKK535" s="298"/>
      <c r="EKL535" s="298"/>
      <c r="EKM535" s="298"/>
      <c r="EKN535" s="298"/>
      <c r="EKO535" s="298"/>
      <c r="EKP535" s="298"/>
      <c r="EKQ535" s="298"/>
      <c r="EKR535" s="298"/>
      <c r="EKS535" s="298"/>
      <c r="EKT535" s="298"/>
      <c r="EKU535" s="298"/>
      <c r="EKV535" s="298"/>
      <c r="EKW535" s="298"/>
      <c r="EKX535" s="298"/>
      <c r="EKY535" s="298"/>
      <c r="EKZ535" s="298"/>
      <c r="ELA535" s="298"/>
      <c r="ELB535" s="298"/>
      <c r="ELC535" s="298"/>
      <c r="ELD535" s="298"/>
      <c r="ELE535" s="298"/>
      <c r="ELF535" s="298"/>
      <c r="ELG535" s="298"/>
      <c r="ELH535" s="298"/>
      <c r="ELI535" s="298"/>
      <c r="ELJ535" s="298"/>
      <c r="ELK535" s="298"/>
      <c r="ELL535" s="298"/>
      <c r="ELM535" s="298"/>
      <c r="ELN535" s="298"/>
      <c r="ELO535" s="298"/>
      <c r="ELP535" s="298"/>
      <c r="ELQ535" s="298"/>
      <c r="ELR535" s="298"/>
      <c r="ELS535" s="298"/>
      <c r="ELT535" s="298"/>
      <c r="ELU535" s="298"/>
      <c r="ELV535" s="298"/>
      <c r="ELW535" s="298"/>
      <c r="ELX535" s="298"/>
      <c r="ELY535" s="298"/>
      <c r="ELZ535" s="298"/>
      <c r="EMA535" s="298"/>
      <c r="EMB535" s="298"/>
      <c r="EMC535" s="298"/>
      <c r="EMD535" s="298"/>
      <c r="EME535" s="298"/>
      <c r="EMF535" s="298"/>
      <c r="EMG535" s="298"/>
      <c r="EMH535" s="298"/>
      <c r="EMI535" s="298"/>
      <c r="EMJ535" s="298"/>
      <c r="EMK535" s="298"/>
      <c r="EML535" s="298"/>
      <c r="EMM535" s="298"/>
      <c r="EMN535" s="298"/>
      <c r="EMO535" s="298"/>
      <c r="EMP535" s="298"/>
      <c r="EMQ535" s="298"/>
      <c r="EMR535" s="298"/>
      <c r="EMS535" s="298"/>
      <c r="EMT535" s="298"/>
      <c r="EMU535" s="298"/>
      <c r="EMV535" s="298"/>
      <c r="EMW535" s="298"/>
      <c r="EMX535" s="298"/>
      <c r="EMY535" s="298"/>
      <c r="EMZ535" s="298"/>
      <c r="ENA535" s="298"/>
      <c r="ENB535" s="298"/>
      <c r="ENC535" s="298"/>
      <c r="END535" s="298"/>
      <c r="ENE535" s="298"/>
      <c r="ENF535" s="298"/>
      <c r="ENG535" s="298"/>
      <c r="ENH535" s="298"/>
      <c r="ENI535" s="298"/>
      <c r="ENJ535" s="298"/>
      <c r="ENK535" s="298"/>
      <c r="ENL535" s="298"/>
      <c r="ENM535" s="298"/>
      <c r="ENN535" s="298"/>
      <c r="ENO535" s="298"/>
      <c r="ENP535" s="298"/>
      <c r="ENQ535" s="298"/>
      <c r="ENR535" s="298"/>
      <c r="ENS535" s="298"/>
      <c r="ENT535" s="298"/>
      <c r="ENU535" s="298"/>
      <c r="ENV535" s="298"/>
      <c r="ENW535" s="298"/>
      <c r="ENX535" s="298"/>
      <c r="ENY535" s="298"/>
      <c r="ENZ535" s="298"/>
      <c r="EOA535" s="298"/>
      <c r="EOB535" s="298"/>
      <c r="EOC535" s="298"/>
      <c r="EOD535" s="298"/>
      <c r="EOE535" s="298"/>
      <c r="EOF535" s="298"/>
      <c r="EOG535" s="298"/>
      <c r="EOH535" s="298"/>
      <c r="EOI535" s="298"/>
      <c r="EOJ535" s="298"/>
      <c r="EOK535" s="298"/>
      <c r="EOL535" s="298"/>
      <c r="EOM535" s="298"/>
      <c r="EON535" s="298"/>
      <c r="EOO535" s="298"/>
      <c r="EOP535" s="298"/>
      <c r="EOQ535" s="298"/>
      <c r="EOR535" s="298"/>
      <c r="EOS535" s="298"/>
      <c r="EOT535" s="298"/>
      <c r="EOU535" s="298"/>
      <c r="EOV535" s="298"/>
      <c r="EOW535" s="298"/>
      <c r="EOX535" s="298"/>
      <c r="EOY535" s="298"/>
      <c r="EOZ535" s="298"/>
      <c r="EPA535" s="298"/>
      <c r="EPB535" s="298"/>
      <c r="EPC535" s="298"/>
      <c r="EPD535" s="298"/>
      <c r="EPE535" s="298"/>
      <c r="EPF535" s="298"/>
      <c r="EPG535" s="298"/>
      <c r="EPH535" s="298"/>
      <c r="EPI535" s="298"/>
      <c r="EPJ535" s="298"/>
      <c r="EPK535" s="298"/>
      <c r="EPL535" s="298"/>
      <c r="EPM535" s="298"/>
      <c r="EPN535" s="298"/>
      <c r="EPO535" s="298"/>
      <c r="EPP535" s="298"/>
      <c r="EPQ535" s="298"/>
      <c r="EPR535" s="298"/>
      <c r="EPS535" s="298"/>
      <c r="EPT535" s="298"/>
      <c r="EPU535" s="298"/>
      <c r="EPV535" s="298"/>
      <c r="EPW535" s="298"/>
      <c r="EPX535" s="298"/>
      <c r="EPY535" s="298"/>
      <c r="EPZ535" s="298"/>
      <c r="EQA535" s="298"/>
      <c r="EQB535" s="298"/>
      <c r="EQC535" s="298"/>
      <c r="EQD535" s="298"/>
      <c r="EQE535" s="298"/>
      <c r="EQF535" s="298"/>
      <c r="EQG535" s="298"/>
      <c r="EQH535" s="298"/>
      <c r="EQI535" s="298"/>
      <c r="EQJ535" s="298"/>
      <c r="EQK535" s="298"/>
      <c r="EQL535" s="298"/>
      <c r="EQM535" s="298"/>
      <c r="EQN535" s="298"/>
      <c r="EQO535" s="298"/>
      <c r="EQP535" s="298"/>
      <c r="EQQ535" s="298"/>
      <c r="EQR535" s="298"/>
      <c r="EQS535" s="298"/>
      <c r="EQT535" s="298"/>
      <c r="EQU535" s="298"/>
      <c r="EQV535" s="298"/>
      <c r="EQW535" s="298"/>
      <c r="EQX535" s="298"/>
      <c r="EQY535" s="298"/>
      <c r="EQZ535" s="298"/>
      <c r="ERA535" s="298"/>
      <c r="ERB535" s="298"/>
      <c r="ERC535" s="298"/>
      <c r="ERD535" s="298"/>
      <c r="ERE535" s="298"/>
      <c r="ERF535" s="298"/>
      <c r="ERG535" s="298"/>
      <c r="ERH535" s="298"/>
      <c r="ERI535" s="298"/>
      <c r="ERJ535" s="298"/>
      <c r="ERK535" s="298"/>
      <c r="ERL535" s="298"/>
      <c r="ERM535" s="298"/>
      <c r="ERN535" s="298"/>
      <c r="ERO535" s="298"/>
      <c r="ERP535" s="298"/>
      <c r="ERQ535" s="298"/>
      <c r="ERR535" s="298"/>
      <c r="ERS535" s="298"/>
      <c r="ERT535" s="298"/>
      <c r="ERU535" s="298"/>
      <c r="ERV535" s="298"/>
      <c r="ERW535" s="298"/>
      <c r="ERX535" s="298"/>
      <c r="ERY535" s="298"/>
      <c r="ERZ535" s="298"/>
      <c r="ESA535" s="298"/>
      <c r="ESB535" s="298"/>
      <c r="ESC535" s="298"/>
      <c r="ESD535" s="298"/>
      <c r="ESE535" s="298"/>
      <c r="ESF535" s="298"/>
      <c r="ESG535" s="298"/>
      <c r="ESH535" s="298"/>
      <c r="ESI535" s="298"/>
      <c r="ESJ535" s="298"/>
      <c r="ESK535" s="298"/>
      <c r="ESL535" s="298"/>
      <c r="ESM535" s="298"/>
      <c r="ESN535" s="298"/>
      <c r="ESO535" s="298"/>
      <c r="ESP535" s="298"/>
      <c r="ESQ535" s="298"/>
      <c r="ESR535" s="298"/>
      <c r="ESS535" s="298"/>
      <c r="EST535" s="298"/>
      <c r="ESU535" s="298"/>
      <c r="ESV535" s="298"/>
      <c r="ESW535" s="298"/>
      <c r="ESX535" s="298"/>
      <c r="ESY535" s="298"/>
      <c r="ESZ535" s="298"/>
      <c r="ETA535" s="298"/>
      <c r="ETB535" s="298"/>
      <c r="ETC535" s="298"/>
      <c r="ETD535" s="298"/>
      <c r="ETE535" s="298"/>
      <c r="ETF535" s="298"/>
      <c r="ETG535" s="298"/>
      <c r="ETH535" s="298"/>
      <c r="ETI535" s="298"/>
      <c r="ETJ535" s="298"/>
      <c r="ETK535" s="298"/>
      <c r="ETL535" s="298"/>
      <c r="ETM535" s="298"/>
      <c r="ETN535" s="298"/>
      <c r="ETO535" s="298"/>
      <c r="ETP535" s="298"/>
      <c r="ETQ535" s="298"/>
      <c r="ETR535" s="298"/>
      <c r="ETS535" s="298"/>
      <c r="ETT535" s="298"/>
      <c r="ETU535" s="298"/>
      <c r="ETV535" s="298"/>
      <c r="ETW535" s="298"/>
      <c r="ETX535" s="298"/>
      <c r="ETY535" s="298"/>
      <c r="ETZ535" s="298"/>
      <c r="EUA535" s="298"/>
      <c r="EUB535" s="298"/>
      <c r="EUC535" s="298"/>
      <c r="EUD535" s="298"/>
      <c r="EUE535" s="298"/>
      <c r="EUF535" s="298"/>
      <c r="EUG535" s="298"/>
      <c r="EUH535" s="298"/>
      <c r="EUI535" s="298"/>
      <c r="EUJ535" s="298"/>
      <c r="EUK535" s="298"/>
      <c r="EUL535" s="298"/>
      <c r="EUM535" s="298"/>
      <c r="EUN535" s="298"/>
      <c r="EUO535" s="298"/>
      <c r="EUP535" s="298"/>
      <c r="EUQ535" s="298"/>
      <c r="EUR535" s="298"/>
      <c r="EUS535" s="298"/>
      <c r="EUT535" s="298"/>
      <c r="EUU535" s="298"/>
      <c r="EUV535" s="298"/>
      <c r="EUW535" s="298"/>
      <c r="EUX535" s="298"/>
      <c r="EUY535" s="298"/>
      <c r="EUZ535" s="298"/>
      <c r="EVA535" s="298"/>
      <c r="EVB535" s="298"/>
      <c r="EVC535" s="298"/>
      <c r="EVD535" s="298"/>
      <c r="EVE535" s="298"/>
      <c r="EVF535" s="298"/>
      <c r="EVG535" s="298"/>
      <c r="EVH535" s="298"/>
      <c r="EVI535" s="298"/>
      <c r="EVJ535" s="298"/>
      <c r="EVK535" s="298"/>
      <c r="EVL535" s="298"/>
      <c r="EVM535" s="298"/>
      <c r="EVN535" s="298"/>
      <c r="EVO535" s="298"/>
      <c r="EVP535" s="298"/>
      <c r="EVQ535" s="298"/>
      <c r="EVR535" s="298"/>
      <c r="EVS535" s="298"/>
      <c r="EVT535" s="298"/>
      <c r="EVU535" s="298"/>
      <c r="EVV535" s="298"/>
      <c r="EVW535" s="298"/>
      <c r="EVX535" s="298"/>
      <c r="EVY535" s="298"/>
      <c r="EVZ535" s="298"/>
      <c r="EWA535" s="298"/>
      <c r="EWB535" s="298"/>
      <c r="EWC535" s="298"/>
      <c r="EWD535" s="298"/>
      <c r="EWE535" s="298"/>
      <c r="EWF535" s="298"/>
      <c r="EWG535" s="298"/>
      <c r="EWH535" s="298"/>
      <c r="EWI535" s="298"/>
      <c r="EWJ535" s="298"/>
      <c r="EWK535" s="298"/>
      <c r="EWL535" s="298"/>
      <c r="EWM535" s="298"/>
      <c r="EWN535" s="298"/>
      <c r="EWO535" s="298"/>
      <c r="EWP535" s="298"/>
      <c r="EWQ535" s="298"/>
      <c r="EWR535" s="298"/>
      <c r="EWS535" s="298"/>
      <c r="EWT535" s="298"/>
      <c r="EWU535" s="298"/>
      <c r="EWV535" s="298"/>
      <c r="EWW535" s="298"/>
      <c r="EWX535" s="298"/>
      <c r="EWY535" s="298"/>
      <c r="EWZ535" s="298"/>
      <c r="EXA535" s="298"/>
      <c r="EXB535" s="298"/>
      <c r="EXC535" s="298"/>
      <c r="EXD535" s="298"/>
      <c r="EXE535" s="298"/>
      <c r="EXF535" s="298"/>
      <c r="EXG535" s="298"/>
      <c r="EXH535" s="298"/>
      <c r="EXI535" s="298"/>
      <c r="EXJ535" s="298"/>
      <c r="EXK535" s="298"/>
      <c r="EXL535" s="298"/>
      <c r="EXM535" s="298"/>
      <c r="EXN535" s="298"/>
      <c r="EXO535" s="298"/>
      <c r="EXP535" s="298"/>
      <c r="EXQ535" s="298"/>
      <c r="EXR535" s="298"/>
      <c r="EXS535" s="298"/>
      <c r="EXT535" s="298"/>
      <c r="EXU535" s="298"/>
      <c r="EXV535" s="298"/>
      <c r="EXW535" s="298"/>
      <c r="EXX535" s="298"/>
      <c r="EXY535" s="298"/>
      <c r="EXZ535" s="298"/>
      <c r="EYA535" s="298"/>
      <c r="EYB535" s="298"/>
      <c r="EYC535" s="298"/>
      <c r="EYD535" s="298"/>
      <c r="EYE535" s="298"/>
      <c r="EYF535" s="298"/>
      <c r="EYG535" s="298"/>
      <c r="EYH535" s="298"/>
      <c r="EYI535" s="298"/>
      <c r="EYJ535" s="298"/>
      <c r="EYK535" s="298"/>
      <c r="EYL535" s="298"/>
      <c r="EYM535" s="298"/>
      <c r="EYN535" s="298"/>
      <c r="EYO535" s="298"/>
      <c r="EYP535" s="298"/>
      <c r="EYQ535" s="298"/>
      <c r="EYR535" s="298"/>
      <c r="EYS535" s="298"/>
      <c r="EYT535" s="298"/>
      <c r="EYU535" s="298"/>
      <c r="EYV535" s="298"/>
      <c r="EYW535" s="298"/>
      <c r="EYX535" s="298"/>
      <c r="EYY535" s="298"/>
      <c r="EYZ535" s="298"/>
      <c r="EZA535" s="298"/>
      <c r="EZB535" s="298"/>
      <c r="EZC535" s="298"/>
      <c r="EZD535" s="298"/>
      <c r="EZE535" s="298"/>
      <c r="EZF535" s="298"/>
      <c r="EZG535" s="298"/>
      <c r="EZH535" s="298"/>
      <c r="EZI535" s="298"/>
      <c r="EZJ535" s="298"/>
      <c r="EZK535" s="298"/>
      <c r="EZL535" s="298"/>
      <c r="EZM535" s="298"/>
      <c r="EZN535" s="298"/>
      <c r="EZO535" s="298"/>
      <c r="EZP535" s="298"/>
      <c r="EZQ535" s="298"/>
      <c r="EZR535" s="298"/>
      <c r="EZS535" s="298"/>
      <c r="EZT535" s="298"/>
      <c r="EZU535" s="298"/>
      <c r="EZV535" s="298"/>
      <c r="EZW535" s="298"/>
      <c r="EZX535" s="298"/>
      <c r="EZY535" s="298"/>
      <c r="EZZ535" s="298"/>
      <c r="FAA535" s="298"/>
      <c r="FAB535" s="298"/>
      <c r="FAC535" s="298"/>
      <c r="FAD535" s="298"/>
      <c r="FAE535" s="298"/>
      <c r="FAF535" s="298"/>
      <c r="FAG535" s="298"/>
      <c r="FAH535" s="298"/>
      <c r="FAI535" s="298"/>
      <c r="FAJ535" s="298"/>
      <c r="FAK535" s="298"/>
      <c r="FAL535" s="298"/>
      <c r="FAM535" s="298"/>
      <c r="FAN535" s="298"/>
      <c r="FAO535" s="298"/>
      <c r="FAP535" s="298"/>
      <c r="FAQ535" s="298"/>
      <c r="FAR535" s="298"/>
      <c r="FAS535" s="298"/>
      <c r="FAT535" s="298"/>
      <c r="FAU535" s="298"/>
      <c r="FAV535" s="298"/>
      <c r="FAW535" s="298"/>
      <c r="FAX535" s="298"/>
      <c r="FAY535" s="298"/>
      <c r="FAZ535" s="298"/>
      <c r="FBA535" s="298"/>
      <c r="FBB535" s="298"/>
      <c r="FBC535" s="298"/>
      <c r="FBD535" s="298"/>
      <c r="FBE535" s="298"/>
      <c r="FBF535" s="298"/>
      <c r="FBG535" s="298"/>
      <c r="FBH535" s="298"/>
      <c r="FBI535" s="298"/>
      <c r="FBJ535" s="298"/>
      <c r="FBK535" s="298"/>
      <c r="FBL535" s="298"/>
      <c r="FBM535" s="298"/>
      <c r="FBN535" s="298"/>
      <c r="FBO535" s="298"/>
      <c r="FBP535" s="298"/>
      <c r="FBQ535" s="298"/>
      <c r="FBR535" s="298"/>
      <c r="FBS535" s="298"/>
      <c r="FBT535" s="298"/>
      <c r="FBU535" s="298"/>
      <c r="FBV535" s="298"/>
      <c r="FBW535" s="298"/>
      <c r="FBX535" s="298"/>
      <c r="FBY535" s="298"/>
      <c r="FBZ535" s="298"/>
      <c r="FCA535" s="298"/>
      <c r="FCB535" s="298"/>
      <c r="FCC535" s="298"/>
      <c r="FCD535" s="298"/>
      <c r="FCE535" s="298"/>
      <c r="FCF535" s="298"/>
      <c r="FCG535" s="298"/>
      <c r="FCH535" s="298"/>
      <c r="FCI535" s="298"/>
      <c r="FCJ535" s="298"/>
      <c r="FCK535" s="298"/>
      <c r="FCL535" s="298"/>
      <c r="FCM535" s="298"/>
      <c r="FCN535" s="298"/>
      <c r="FCO535" s="298"/>
      <c r="FCP535" s="298"/>
      <c r="FCQ535" s="298"/>
      <c r="FCR535" s="298"/>
      <c r="FCS535" s="298"/>
      <c r="FCT535" s="298"/>
      <c r="FCU535" s="298"/>
      <c r="FCV535" s="298"/>
      <c r="FCW535" s="298"/>
      <c r="FCX535" s="298"/>
      <c r="FCY535" s="298"/>
      <c r="FCZ535" s="298"/>
      <c r="FDA535" s="298"/>
      <c r="FDB535" s="298"/>
      <c r="FDC535" s="298"/>
      <c r="FDD535" s="298"/>
      <c r="FDE535" s="298"/>
      <c r="FDF535" s="298"/>
      <c r="FDG535" s="298"/>
      <c r="FDH535" s="298"/>
      <c r="FDI535" s="298"/>
      <c r="FDJ535" s="298"/>
      <c r="FDK535" s="298"/>
      <c r="FDL535" s="298"/>
      <c r="FDM535" s="298"/>
      <c r="FDN535" s="298"/>
      <c r="FDO535" s="298"/>
      <c r="FDP535" s="298"/>
      <c r="FDQ535" s="298"/>
      <c r="FDR535" s="298"/>
      <c r="FDS535" s="298"/>
      <c r="FDT535" s="298"/>
      <c r="FDU535" s="298"/>
      <c r="FDV535" s="298"/>
      <c r="FDW535" s="298"/>
      <c r="FDX535" s="298"/>
      <c r="FDY535" s="298"/>
      <c r="FDZ535" s="298"/>
      <c r="FEA535" s="298"/>
      <c r="FEB535" s="298"/>
      <c r="FEC535" s="298"/>
      <c r="FED535" s="298"/>
      <c r="FEE535" s="298"/>
      <c r="FEF535" s="298"/>
      <c r="FEG535" s="298"/>
      <c r="FEH535" s="298"/>
      <c r="FEI535" s="298"/>
      <c r="FEJ535" s="298"/>
      <c r="FEK535" s="298"/>
      <c r="FEL535" s="298"/>
      <c r="FEM535" s="298"/>
      <c r="FEN535" s="298"/>
      <c r="FEO535" s="298"/>
      <c r="FEP535" s="298"/>
      <c r="FEQ535" s="298"/>
      <c r="FER535" s="298"/>
      <c r="FES535" s="298"/>
      <c r="FET535" s="298"/>
      <c r="FEU535" s="298"/>
      <c r="FEV535" s="298"/>
      <c r="FEW535" s="298"/>
      <c r="FEX535" s="298"/>
      <c r="FEY535" s="298"/>
      <c r="FEZ535" s="298"/>
      <c r="FFA535" s="298"/>
      <c r="FFB535" s="298"/>
      <c r="FFC535" s="298"/>
      <c r="FFD535" s="298"/>
      <c r="FFE535" s="298"/>
      <c r="FFF535" s="298"/>
      <c r="FFG535" s="298"/>
      <c r="FFH535" s="298"/>
      <c r="FFI535" s="298"/>
      <c r="FFJ535" s="298"/>
      <c r="FFK535" s="298"/>
      <c r="FFL535" s="298"/>
      <c r="FFM535" s="298"/>
      <c r="FFN535" s="298"/>
      <c r="FFO535" s="298"/>
      <c r="FFP535" s="298"/>
      <c r="FFQ535" s="298"/>
      <c r="FFR535" s="298"/>
      <c r="FFS535" s="298"/>
      <c r="FFT535" s="298"/>
      <c r="FFU535" s="298"/>
      <c r="FFV535" s="298"/>
      <c r="FFW535" s="298"/>
      <c r="FFX535" s="298"/>
      <c r="FFY535" s="298"/>
      <c r="FFZ535" s="298"/>
      <c r="FGA535" s="298"/>
      <c r="FGB535" s="298"/>
      <c r="FGC535" s="298"/>
      <c r="FGD535" s="298"/>
      <c r="FGE535" s="298"/>
      <c r="FGF535" s="298"/>
      <c r="FGG535" s="298"/>
      <c r="FGH535" s="298"/>
      <c r="FGI535" s="298"/>
      <c r="FGJ535" s="298"/>
      <c r="FGK535" s="298"/>
      <c r="FGL535" s="298"/>
      <c r="FGM535" s="298"/>
      <c r="FGN535" s="298"/>
      <c r="FGO535" s="298"/>
      <c r="FGP535" s="298"/>
      <c r="FGQ535" s="298"/>
      <c r="FGR535" s="298"/>
      <c r="FGS535" s="298"/>
      <c r="FGT535" s="298"/>
      <c r="FGU535" s="298"/>
      <c r="FGV535" s="298"/>
      <c r="FGW535" s="298"/>
      <c r="FGX535" s="298"/>
      <c r="FGY535" s="298"/>
      <c r="FGZ535" s="298"/>
      <c r="FHA535" s="298"/>
      <c r="FHB535" s="298"/>
      <c r="FHC535" s="298"/>
      <c r="FHD535" s="298"/>
      <c r="FHE535" s="298"/>
      <c r="FHF535" s="298"/>
      <c r="FHG535" s="298"/>
      <c r="FHH535" s="298"/>
      <c r="FHI535" s="298"/>
      <c r="FHJ535" s="298"/>
      <c r="FHK535" s="298"/>
      <c r="FHL535" s="298"/>
      <c r="FHM535" s="298"/>
      <c r="FHN535" s="298"/>
      <c r="FHO535" s="298"/>
      <c r="FHP535" s="298"/>
      <c r="FHQ535" s="298"/>
      <c r="FHR535" s="298"/>
      <c r="FHS535" s="298"/>
      <c r="FHT535" s="298"/>
      <c r="FHU535" s="298"/>
      <c r="FHV535" s="298"/>
      <c r="FHW535" s="298"/>
      <c r="FHX535" s="298"/>
      <c r="FHY535" s="298"/>
      <c r="FHZ535" s="298"/>
      <c r="FIA535" s="298"/>
      <c r="FIB535" s="298"/>
      <c r="FIC535" s="298"/>
      <c r="FID535" s="298"/>
      <c r="FIE535" s="298"/>
      <c r="FIF535" s="298"/>
      <c r="FIG535" s="298"/>
      <c r="FIH535" s="298"/>
      <c r="FII535" s="298"/>
      <c r="FIJ535" s="298"/>
      <c r="FIK535" s="298"/>
      <c r="FIL535" s="298"/>
      <c r="FIM535" s="298"/>
      <c r="FIN535" s="298"/>
      <c r="FIO535" s="298"/>
      <c r="FIP535" s="298"/>
      <c r="FIQ535" s="298"/>
      <c r="FIR535" s="298"/>
      <c r="FIS535" s="298"/>
      <c r="FIT535" s="298"/>
      <c r="FIU535" s="298"/>
      <c r="FIV535" s="298"/>
      <c r="FIW535" s="298"/>
      <c r="FIX535" s="298"/>
      <c r="FIY535" s="298"/>
      <c r="FIZ535" s="298"/>
      <c r="FJA535" s="298"/>
      <c r="FJB535" s="298"/>
      <c r="FJC535" s="298"/>
      <c r="FJD535" s="298"/>
      <c r="FJE535" s="298"/>
      <c r="FJF535" s="298"/>
      <c r="FJG535" s="298"/>
      <c r="FJH535" s="298"/>
      <c r="FJI535" s="298"/>
      <c r="FJJ535" s="298"/>
      <c r="FJK535" s="298"/>
      <c r="FJL535" s="298"/>
      <c r="FJM535" s="298"/>
      <c r="FJN535" s="298"/>
      <c r="FJO535" s="298"/>
      <c r="FJP535" s="298"/>
      <c r="FJQ535" s="298"/>
      <c r="FJR535" s="298"/>
      <c r="FJS535" s="298"/>
      <c r="FJT535" s="298"/>
      <c r="FJU535" s="298"/>
      <c r="FJV535" s="298"/>
      <c r="FJW535" s="298"/>
      <c r="FJX535" s="298"/>
      <c r="FJY535" s="298"/>
      <c r="FJZ535" s="298"/>
      <c r="FKA535" s="298"/>
      <c r="FKB535" s="298"/>
      <c r="FKC535" s="298"/>
      <c r="FKD535" s="298"/>
      <c r="FKE535" s="298"/>
      <c r="FKF535" s="298"/>
      <c r="FKG535" s="298"/>
      <c r="FKH535" s="298"/>
      <c r="FKI535" s="298"/>
      <c r="FKJ535" s="298"/>
      <c r="FKK535" s="298"/>
      <c r="FKL535" s="298"/>
      <c r="FKM535" s="298"/>
      <c r="FKN535" s="298"/>
      <c r="FKO535" s="298"/>
      <c r="FKP535" s="298"/>
      <c r="FKQ535" s="298"/>
      <c r="FKR535" s="298"/>
      <c r="FKS535" s="298"/>
      <c r="FKT535" s="298"/>
      <c r="FKU535" s="298"/>
      <c r="FKV535" s="298"/>
      <c r="FKW535" s="298"/>
      <c r="FKX535" s="298"/>
      <c r="FKY535" s="298"/>
      <c r="FKZ535" s="298"/>
      <c r="FLA535" s="298"/>
      <c r="FLB535" s="298"/>
      <c r="FLC535" s="298"/>
      <c r="FLD535" s="298"/>
      <c r="FLE535" s="298"/>
      <c r="FLF535" s="298"/>
      <c r="FLG535" s="298"/>
      <c r="FLH535" s="298"/>
      <c r="FLI535" s="298"/>
      <c r="FLJ535" s="298"/>
      <c r="FLK535" s="298"/>
      <c r="FLL535" s="298"/>
      <c r="FLM535" s="298"/>
      <c r="FLN535" s="298"/>
      <c r="FLO535" s="298"/>
      <c r="FLP535" s="298"/>
      <c r="FLQ535" s="298"/>
      <c r="FLR535" s="298"/>
      <c r="FLS535" s="298"/>
      <c r="FLT535" s="298"/>
      <c r="FLU535" s="298"/>
      <c r="FLV535" s="298"/>
      <c r="FLW535" s="298"/>
      <c r="FLX535" s="298"/>
      <c r="FLY535" s="298"/>
      <c r="FLZ535" s="298"/>
      <c r="FMA535" s="298"/>
      <c r="FMB535" s="298"/>
      <c r="FMC535" s="298"/>
      <c r="FMD535" s="298"/>
      <c r="FME535" s="298"/>
      <c r="FMF535" s="298"/>
      <c r="FMG535" s="298"/>
      <c r="FMH535" s="298"/>
      <c r="FMI535" s="298"/>
      <c r="FMJ535" s="298"/>
      <c r="FMK535" s="298"/>
      <c r="FML535" s="298"/>
      <c r="FMM535" s="298"/>
      <c r="FMN535" s="298"/>
      <c r="FMO535" s="298"/>
      <c r="FMP535" s="298"/>
      <c r="FMQ535" s="298"/>
      <c r="FMR535" s="298"/>
      <c r="FMS535" s="298"/>
      <c r="FMT535" s="298"/>
      <c r="FMU535" s="298"/>
      <c r="FMV535" s="298"/>
      <c r="FMW535" s="298"/>
      <c r="FMX535" s="298"/>
      <c r="FMY535" s="298"/>
      <c r="FMZ535" s="298"/>
      <c r="FNA535" s="298"/>
      <c r="FNB535" s="298"/>
      <c r="FNC535" s="298"/>
      <c r="FND535" s="298"/>
      <c r="FNE535" s="298"/>
      <c r="FNF535" s="298"/>
      <c r="FNG535" s="298"/>
      <c r="FNH535" s="298"/>
      <c r="FNI535" s="298"/>
      <c r="FNJ535" s="298"/>
      <c r="FNK535" s="298"/>
      <c r="FNL535" s="298"/>
      <c r="FNM535" s="298"/>
      <c r="FNN535" s="298"/>
      <c r="FNO535" s="298"/>
      <c r="FNP535" s="298"/>
      <c r="FNQ535" s="298"/>
      <c r="FNR535" s="298"/>
      <c r="FNS535" s="298"/>
      <c r="FNT535" s="298"/>
      <c r="FNU535" s="298"/>
      <c r="FNV535" s="298"/>
      <c r="FNW535" s="298"/>
      <c r="FNX535" s="298"/>
      <c r="FNY535" s="298"/>
      <c r="FNZ535" s="298"/>
      <c r="FOA535" s="298"/>
      <c r="FOB535" s="298"/>
      <c r="FOC535" s="298"/>
      <c r="FOD535" s="298"/>
      <c r="FOE535" s="298"/>
      <c r="FOF535" s="298"/>
      <c r="FOG535" s="298"/>
      <c r="FOH535" s="298"/>
      <c r="FOI535" s="298"/>
      <c r="FOJ535" s="298"/>
      <c r="FOK535" s="298"/>
      <c r="FOL535" s="298"/>
      <c r="FOM535" s="298"/>
      <c r="FON535" s="298"/>
      <c r="FOO535" s="298"/>
      <c r="FOP535" s="298"/>
      <c r="FOQ535" s="298"/>
      <c r="FOR535" s="298"/>
      <c r="FOS535" s="298"/>
      <c r="FOT535" s="298"/>
      <c r="FOU535" s="298"/>
      <c r="FOV535" s="298"/>
      <c r="FOW535" s="298"/>
      <c r="FOX535" s="298"/>
      <c r="FOY535" s="298"/>
      <c r="FOZ535" s="298"/>
      <c r="FPA535" s="298"/>
      <c r="FPB535" s="298"/>
      <c r="FPC535" s="298"/>
      <c r="FPD535" s="298"/>
      <c r="FPE535" s="298"/>
      <c r="FPF535" s="298"/>
      <c r="FPG535" s="298"/>
      <c r="FPH535" s="298"/>
      <c r="FPI535" s="298"/>
      <c r="FPJ535" s="298"/>
      <c r="FPK535" s="298"/>
      <c r="FPL535" s="298"/>
      <c r="FPM535" s="298"/>
      <c r="FPN535" s="298"/>
      <c r="FPO535" s="298"/>
      <c r="FPP535" s="298"/>
      <c r="FPQ535" s="298"/>
      <c r="FPR535" s="298"/>
      <c r="FPS535" s="298"/>
      <c r="FPT535" s="298"/>
      <c r="FPU535" s="298"/>
      <c r="FPV535" s="298"/>
      <c r="FPW535" s="298"/>
      <c r="FPX535" s="298"/>
      <c r="FPY535" s="298"/>
      <c r="FPZ535" s="298"/>
      <c r="FQA535" s="298"/>
      <c r="FQB535" s="298"/>
      <c r="FQC535" s="298"/>
      <c r="FQD535" s="298"/>
      <c r="FQE535" s="298"/>
      <c r="FQF535" s="298"/>
      <c r="FQG535" s="298"/>
      <c r="FQH535" s="298"/>
      <c r="FQI535" s="298"/>
      <c r="FQJ535" s="298"/>
      <c r="FQK535" s="298"/>
      <c r="FQL535" s="298"/>
      <c r="FQM535" s="298"/>
      <c r="FQN535" s="298"/>
      <c r="FQO535" s="298"/>
      <c r="FQP535" s="298"/>
      <c r="FQQ535" s="298"/>
      <c r="FQR535" s="298"/>
      <c r="FQS535" s="298"/>
      <c r="FQT535" s="298"/>
      <c r="FQU535" s="298"/>
      <c r="FQV535" s="298"/>
      <c r="FQW535" s="298"/>
      <c r="FQX535" s="298"/>
      <c r="FQY535" s="298"/>
      <c r="FQZ535" s="298"/>
      <c r="FRA535" s="298"/>
      <c r="FRB535" s="298"/>
      <c r="FRC535" s="298"/>
      <c r="FRD535" s="298"/>
      <c r="FRE535" s="298"/>
      <c r="FRF535" s="298"/>
      <c r="FRG535" s="298"/>
      <c r="FRH535" s="298"/>
      <c r="FRI535" s="298"/>
      <c r="FRJ535" s="298"/>
      <c r="FRK535" s="298"/>
      <c r="FRL535" s="298"/>
      <c r="FRM535" s="298"/>
      <c r="FRN535" s="298"/>
      <c r="FRO535" s="298"/>
      <c r="FRP535" s="298"/>
      <c r="FRQ535" s="298"/>
      <c r="FRR535" s="298"/>
      <c r="FRS535" s="298"/>
      <c r="FRT535" s="298"/>
      <c r="FRU535" s="298"/>
      <c r="FRV535" s="298"/>
      <c r="FRW535" s="298"/>
      <c r="FRX535" s="298"/>
      <c r="FRY535" s="298"/>
      <c r="FRZ535" s="298"/>
      <c r="FSA535" s="298"/>
      <c r="FSB535" s="298"/>
      <c r="FSC535" s="298"/>
      <c r="FSD535" s="298"/>
      <c r="FSE535" s="298"/>
      <c r="FSF535" s="298"/>
      <c r="FSG535" s="298"/>
      <c r="FSH535" s="298"/>
      <c r="FSI535" s="298"/>
      <c r="FSJ535" s="298"/>
      <c r="FSK535" s="298"/>
      <c r="FSL535" s="298"/>
      <c r="FSM535" s="298"/>
      <c r="FSN535" s="298"/>
      <c r="FSO535" s="298"/>
      <c r="FSP535" s="298"/>
      <c r="FSQ535" s="298"/>
      <c r="FSR535" s="298"/>
      <c r="FSS535" s="298"/>
      <c r="FST535" s="298"/>
      <c r="FSU535" s="298"/>
      <c r="FSV535" s="298"/>
      <c r="FSW535" s="298"/>
      <c r="FSX535" s="298"/>
      <c r="FSY535" s="298"/>
      <c r="FSZ535" s="298"/>
      <c r="FTA535" s="298"/>
      <c r="FTB535" s="298"/>
      <c r="FTC535" s="298"/>
      <c r="FTD535" s="298"/>
      <c r="FTE535" s="298"/>
      <c r="FTF535" s="298"/>
      <c r="FTG535" s="298"/>
      <c r="FTH535" s="298"/>
      <c r="FTI535" s="298"/>
      <c r="FTJ535" s="298"/>
      <c r="FTK535" s="298"/>
      <c r="FTL535" s="298"/>
      <c r="FTM535" s="298"/>
      <c r="FTN535" s="298"/>
      <c r="FTO535" s="298"/>
      <c r="FTP535" s="298"/>
      <c r="FTQ535" s="298"/>
      <c r="FTR535" s="298"/>
      <c r="FTS535" s="298"/>
      <c r="FTT535" s="298"/>
      <c r="FTU535" s="298"/>
      <c r="FTV535" s="298"/>
      <c r="FTW535" s="298"/>
      <c r="FTX535" s="298"/>
      <c r="FTY535" s="298"/>
      <c r="FTZ535" s="298"/>
      <c r="FUA535" s="298"/>
      <c r="FUB535" s="298"/>
      <c r="FUC535" s="298"/>
      <c r="FUD535" s="298"/>
      <c r="FUE535" s="298"/>
      <c r="FUF535" s="298"/>
      <c r="FUG535" s="298"/>
      <c r="FUH535" s="298"/>
      <c r="FUI535" s="298"/>
      <c r="FUJ535" s="298"/>
      <c r="FUK535" s="298"/>
      <c r="FUL535" s="298"/>
      <c r="FUM535" s="298"/>
      <c r="FUN535" s="298"/>
      <c r="FUO535" s="298"/>
      <c r="FUP535" s="298"/>
      <c r="FUQ535" s="298"/>
      <c r="FUR535" s="298"/>
      <c r="FUS535" s="298"/>
      <c r="FUT535" s="298"/>
      <c r="FUU535" s="298"/>
      <c r="FUV535" s="298"/>
      <c r="FUW535" s="298"/>
      <c r="FUX535" s="298"/>
      <c r="FUY535" s="298"/>
      <c r="FUZ535" s="298"/>
      <c r="FVA535" s="298"/>
      <c r="FVB535" s="298"/>
      <c r="FVC535" s="298"/>
      <c r="FVD535" s="298"/>
      <c r="FVE535" s="298"/>
      <c r="FVF535" s="298"/>
      <c r="FVG535" s="298"/>
      <c r="FVH535" s="298"/>
      <c r="FVI535" s="298"/>
      <c r="FVJ535" s="298"/>
      <c r="FVK535" s="298"/>
      <c r="FVL535" s="298"/>
      <c r="FVM535" s="298"/>
      <c r="FVN535" s="298"/>
      <c r="FVO535" s="298"/>
      <c r="FVP535" s="298"/>
      <c r="FVQ535" s="298"/>
      <c r="FVR535" s="298"/>
      <c r="FVS535" s="298"/>
      <c r="FVT535" s="298"/>
      <c r="FVU535" s="298"/>
      <c r="FVV535" s="298"/>
      <c r="FVW535" s="298"/>
      <c r="FVX535" s="298"/>
      <c r="FVY535" s="298"/>
      <c r="FVZ535" s="298"/>
      <c r="FWA535" s="298"/>
      <c r="FWB535" s="298"/>
      <c r="FWC535" s="298"/>
      <c r="FWD535" s="298"/>
      <c r="FWE535" s="298"/>
      <c r="FWF535" s="298"/>
      <c r="FWG535" s="298"/>
      <c r="FWH535" s="298"/>
      <c r="FWI535" s="298"/>
      <c r="FWJ535" s="298"/>
      <c r="FWK535" s="298"/>
      <c r="FWL535" s="298"/>
      <c r="FWM535" s="298"/>
      <c r="FWN535" s="298"/>
      <c r="FWO535" s="298"/>
      <c r="FWP535" s="298"/>
      <c r="FWQ535" s="298"/>
      <c r="FWR535" s="298"/>
      <c r="FWS535" s="298"/>
      <c r="FWT535" s="298"/>
      <c r="FWU535" s="298"/>
      <c r="FWV535" s="298"/>
      <c r="FWW535" s="298"/>
      <c r="FWX535" s="298"/>
      <c r="FWY535" s="298"/>
      <c r="FWZ535" s="298"/>
      <c r="FXA535" s="298"/>
      <c r="FXB535" s="298"/>
      <c r="FXC535" s="298"/>
      <c r="FXD535" s="298"/>
      <c r="FXE535" s="298"/>
      <c r="FXF535" s="298"/>
      <c r="FXG535" s="298"/>
      <c r="FXH535" s="298"/>
      <c r="FXI535" s="298"/>
      <c r="FXJ535" s="298"/>
      <c r="FXK535" s="298"/>
      <c r="FXL535" s="298"/>
      <c r="FXM535" s="298"/>
      <c r="FXN535" s="298"/>
      <c r="FXO535" s="298"/>
      <c r="FXP535" s="298"/>
      <c r="FXQ535" s="298"/>
      <c r="FXR535" s="298"/>
      <c r="FXS535" s="298"/>
      <c r="FXT535" s="298"/>
      <c r="FXU535" s="298"/>
      <c r="FXV535" s="298"/>
      <c r="FXW535" s="298"/>
      <c r="FXX535" s="298"/>
      <c r="FXY535" s="298"/>
      <c r="FXZ535" s="298"/>
      <c r="FYA535" s="298"/>
      <c r="FYB535" s="298"/>
      <c r="FYC535" s="298"/>
      <c r="FYD535" s="298"/>
      <c r="FYE535" s="298"/>
      <c r="FYF535" s="298"/>
      <c r="FYG535" s="298"/>
      <c r="FYH535" s="298"/>
      <c r="FYI535" s="298"/>
      <c r="FYJ535" s="298"/>
      <c r="FYK535" s="298"/>
      <c r="FYL535" s="298"/>
      <c r="FYM535" s="298"/>
      <c r="FYN535" s="298"/>
      <c r="FYO535" s="298"/>
      <c r="FYP535" s="298"/>
      <c r="FYQ535" s="298"/>
      <c r="FYR535" s="298"/>
      <c r="FYS535" s="298"/>
      <c r="FYT535" s="298"/>
      <c r="FYU535" s="298"/>
      <c r="FYV535" s="298"/>
      <c r="FYW535" s="298"/>
      <c r="FYX535" s="298"/>
      <c r="FYY535" s="298"/>
      <c r="FYZ535" s="298"/>
      <c r="FZA535" s="298"/>
      <c r="FZB535" s="298"/>
      <c r="FZC535" s="298"/>
      <c r="FZD535" s="298"/>
      <c r="FZE535" s="298"/>
      <c r="FZF535" s="298"/>
      <c r="FZG535" s="298"/>
      <c r="FZH535" s="298"/>
      <c r="FZI535" s="298"/>
      <c r="FZJ535" s="298"/>
      <c r="FZK535" s="298"/>
      <c r="FZL535" s="298"/>
      <c r="FZM535" s="298"/>
      <c r="FZN535" s="298"/>
      <c r="FZO535" s="298"/>
      <c r="FZP535" s="298"/>
      <c r="FZQ535" s="298"/>
      <c r="FZR535" s="298"/>
      <c r="FZS535" s="298"/>
      <c r="FZT535" s="298"/>
      <c r="FZU535" s="298"/>
      <c r="FZV535" s="298"/>
      <c r="FZW535" s="298"/>
      <c r="FZX535" s="298"/>
      <c r="FZY535" s="298"/>
      <c r="FZZ535" s="298"/>
      <c r="GAA535" s="298"/>
      <c r="GAB535" s="298"/>
      <c r="GAC535" s="298"/>
      <c r="GAD535" s="298"/>
      <c r="GAE535" s="298"/>
      <c r="GAF535" s="298"/>
      <c r="GAG535" s="298"/>
      <c r="GAH535" s="298"/>
      <c r="GAI535" s="298"/>
      <c r="GAJ535" s="298"/>
      <c r="GAK535" s="298"/>
      <c r="GAL535" s="298"/>
      <c r="GAM535" s="298"/>
      <c r="GAN535" s="298"/>
      <c r="GAO535" s="298"/>
      <c r="GAP535" s="298"/>
      <c r="GAQ535" s="298"/>
      <c r="GAR535" s="298"/>
      <c r="GAS535" s="298"/>
      <c r="GAT535" s="298"/>
      <c r="GAU535" s="298"/>
      <c r="GAV535" s="298"/>
      <c r="GAW535" s="298"/>
      <c r="GAX535" s="298"/>
      <c r="GAY535" s="298"/>
      <c r="GAZ535" s="298"/>
      <c r="GBA535" s="298"/>
      <c r="GBB535" s="298"/>
      <c r="GBC535" s="298"/>
      <c r="GBD535" s="298"/>
      <c r="GBE535" s="298"/>
      <c r="GBF535" s="298"/>
      <c r="GBG535" s="298"/>
      <c r="GBH535" s="298"/>
      <c r="GBI535" s="298"/>
      <c r="GBJ535" s="298"/>
      <c r="GBK535" s="298"/>
      <c r="GBL535" s="298"/>
      <c r="GBM535" s="298"/>
      <c r="GBN535" s="298"/>
      <c r="GBO535" s="298"/>
      <c r="GBP535" s="298"/>
      <c r="GBQ535" s="298"/>
      <c r="GBR535" s="298"/>
      <c r="GBS535" s="298"/>
      <c r="GBT535" s="298"/>
      <c r="GBU535" s="298"/>
      <c r="GBV535" s="298"/>
      <c r="GBW535" s="298"/>
      <c r="GBX535" s="298"/>
      <c r="GBY535" s="298"/>
      <c r="GBZ535" s="298"/>
      <c r="GCA535" s="298"/>
      <c r="GCB535" s="298"/>
      <c r="GCC535" s="298"/>
      <c r="GCD535" s="298"/>
      <c r="GCE535" s="298"/>
      <c r="GCF535" s="298"/>
      <c r="GCG535" s="298"/>
      <c r="GCH535" s="298"/>
      <c r="GCI535" s="298"/>
      <c r="GCJ535" s="298"/>
      <c r="GCK535" s="298"/>
      <c r="GCL535" s="298"/>
      <c r="GCM535" s="298"/>
      <c r="GCN535" s="298"/>
      <c r="GCO535" s="298"/>
      <c r="GCP535" s="298"/>
      <c r="GCQ535" s="298"/>
      <c r="GCR535" s="298"/>
      <c r="GCS535" s="298"/>
      <c r="GCT535" s="298"/>
      <c r="GCU535" s="298"/>
      <c r="GCV535" s="298"/>
      <c r="GCW535" s="298"/>
      <c r="GCX535" s="298"/>
      <c r="GCY535" s="298"/>
      <c r="GCZ535" s="298"/>
      <c r="GDA535" s="298"/>
      <c r="GDB535" s="298"/>
      <c r="GDC535" s="298"/>
      <c r="GDD535" s="298"/>
      <c r="GDE535" s="298"/>
      <c r="GDF535" s="298"/>
      <c r="GDG535" s="298"/>
      <c r="GDH535" s="298"/>
      <c r="GDI535" s="298"/>
      <c r="GDJ535" s="298"/>
      <c r="GDK535" s="298"/>
      <c r="GDL535" s="298"/>
      <c r="GDM535" s="298"/>
      <c r="GDN535" s="298"/>
      <c r="GDO535" s="298"/>
      <c r="GDP535" s="298"/>
      <c r="GDQ535" s="298"/>
      <c r="GDR535" s="298"/>
      <c r="GDS535" s="298"/>
      <c r="GDT535" s="298"/>
      <c r="GDU535" s="298"/>
      <c r="GDV535" s="298"/>
      <c r="GDW535" s="298"/>
      <c r="GDX535" s="298"/>
      <c r="GDY535" s="298"/>
      <c r="GDZ535" s="298"/>
      <c r="GEA535" s="298"/>
      <c r="GEB535" s="298"/>
      <c r="GEC535" s="298"/>
      <c r="GED535" s="298"/>
      <c r="GEE535" s="298"/>
      <c r="GEF535" s="298"/>
      <c r="GEG535" s="298"/>
      <c r="GEH535" s="298"/>
      <c r="GEI535" s="298"/>
      <c r="GEJ535" s="298"/>
      <c r="GEK535" s="298"/>
      <c r="GEL535" s="298"/>
      <c r="GEM535" s="298"/>
      <c r="GEN535" s="298"/>
      <c r="GEO535" s="298"/>
      <c r="GEP535" s="298"/>
      <c r="GEQ535" s="298"/>
      <c r="GER535" s="298"/>
      <c r="GES535" s="298"/>
      <c r="GET535" s="298"/>
      <c r="GEU535" s="298"/>
      <c r="GEV535" s="298"/>
      <c r="GEW535" s="298"/>
      <c r="GEX535" s="298"/>
      <c r="GEY535" s="298"/>
      <c r="GEZ535" s="298"/>
      <c r="GFA535" s="298"/>
      <c r="GFB535" s="298"/>
      <c r="GFC535" s="298"/>
      <c r="GFD535" s="298"/>
      <c r="GFE535" s="298"/>
      <c r="GFF535" s="298"/>
      <c r="GFG535" s="298"/>
      <c r="GFH535" s="298"/>
      <c r="GFI535" s="298"/>
      <c r="GFJ535" s="298"/>
      <c r="GFK535" s="298"/>
      <c r="GFL535" s="298"/>
      <c r="GFM535" s="298"/>
      <c r="GFN535" s="298"/>
      <c r="GFO535" s="298"/>
      <c r="GFP535" s="298"/>
      <c r="GFQ535" s="298"/>
      <c r="GFR535" s="298"/>
      <c r="GFS535" s="298"/>
      <c r="GFT535" s="298"/>
      <c r="GFU535" s="298"/>
      <c r="GFV535" s="298"/>
      <c r="GFW535" s="298"/>
      <c r="GFX535" s="298"/>
      <c r="GFY535" s="298"/>
      <c r="GFZ535" s="298"/>
      <c r="GGA535" s="298"/>
      <c r="GGB535" s="298"/>
      <c r="GGC535" s="298"/>
      <c r="GGD535" s="298"/>
      <c r="GGE535" s="298"/>
      <c r="GGF535" s="298"/>
      <c r="GGG535" s="298"/>
      <c r="GGH535" s="298"/>
      <c r="GGI535" s="298"/>
      <c r="GGJ535" s="298"/>
      <c r="GGK535" s="298"/>
      <c r="GGL535" s="298"/>
      <c r="GGM535" s="298"/>
      <c r="GGN535" s="298"/>
      <c r="GGO535" s="298"/>
      <c r="GGP535" s="298"/>
      <c r="GGQ535" s="298"/>
      <c r="GGR535" s="298"/>
      <c r="GGS535" s="298"/>
      <c r="GGT535" s="298"/>
      <c r="GGU535" s="298"/>
      <c r="GGV535" s="298"/>
      <c r="GGW535" s="298"/>
      <c r="GGX535" s="298"/>
      <c r="GGY535" s="298"/>
      <c r="GGZ535" s="298"/>
      <c r="GHA535" s="298"/>
      <c r="GHB535" s="298"/>
      <c r="GHC535" s="298"/>
      <c r="GHD535" s="298"/>
      <c r="GHE535" s="298"/>
      <c r="GHF535" s="298"/>
      <c r="GHG535" s="298"/>
      <c r="GHH535" s="298"/>
      <c r="GHI535" s="298"/>
      <c r="GHJ535" s="298"/>
      <c r="GHK535" s="298"/>
      <c r="GHL535" s="298"/>
      <c r="GHM535" s="298"/>
      <c r="GHN535" s="298"/>
      <c r="GHO535" s="298"/>
      <c r="GHP535" s="298"/>
      <c r="GHQ535" s="298"/>
      <c r="GHR535" s="298"/>
      <c r="GHS535" s="298"/>
      <c r="GHT535" s="298"/>
      <c r="GHU535" s="298"/>
      <c r="GHV535" s="298"/>
      <c r="GHW535" s="298"/>
      <c r="GHX535" s="298"/>
      <c r="GHY535" s="298"/>
      <c r="GHZ535" s="298"/>
      <c r="GIA535" s="298"/>
      <c r="GIB535" s="298"/>
      <c r="GIC535" s="298"/>
      <c r="GID535" s="298"/>
      <c r="GIE535" s="298"/>
      <c r="GIF535" s="298"/>
      <c r="GIG535" s="298"/>
      <c r="GIH535" s="298"/>
      <c r="GII535" s="298"/>
      <c r="GIJ535" s="298"/>
      <c r="GIK535" s="298"/>
      <c r="GIL535" s="298"/>
      <c r="GIM535" s="298"/>
      <c r="GIN535" s="298"/>
      <c r="GIO535" s="298"/>
      <c r="GIP535" s="298"/>
      <c r="GIQ535" s="298"/>
      <c r="GIR535" s="298"/>
      <c r="GIS535" s="298"/>
      <c r="GIT535" s="298"/>
      <c r="GIU535" s="298"/>
      <c r="GIV535" s="298"/>
      <c r="GIW535" s="298"/>
      <c r="GIX535" s="298"/>
      <c r="GIY535" s="298"/>
      <c r="GIZ535" s="298"/>
      <c r="GJA535" s="298"/>
      <c r="GJB535" s="298"/>
      <c r="GJC535" s="298"/>
      <c r="GJD535" s="298"/>
      <c r="GJE535" s="298"/>
      <c r="GJF535" s="298"/>
      <c r="GJG535" s="298"/>
      <c r="GJH535" s="298"/>
      <c r="GJI535" s="298"/>
      <c r="GJJ535" s="298"/>
      <c r="GJK535" s="298"/>
      <c r="GJL535" s="298"/>
      <c r="GJM535" s="298"/>
      <c r="GJN535" s="298"/>
      <c r="GJO535" s="298"/>
      <c r="GJP535" s="298"/>
      <c r="GJQ535" s="298"/>
      <c r="GJR535" s="298"/>
      <c r="GJS535" s="298"/>
      <c r="GJT535" s="298"/>
      <c r="GJU535" s="298"/>
      <c r="GJV535" s="298"/>
      <c r="GJW535" s="298"/>
      <c r="GJX535" s="298"/>
      <c r="GJY535" s="298"/>
      <c r="GJZ535" s="298"/>
      <c r="GKA535" s="298"/>
      <c r="GKB535" s="298"/>
      <c r="GKC535" s="298"/>
      <c r="GKD535" s="298"/>
      <c r="GKE535" s="298"/>
      <c r="GKF535" s="298"/>
      <c r="GKG535" s="298"/>
      <c r="GKH535" s="298"/>
      <c r="GKI535" s="298"/>
      <c r="GKJ535" s="298"/>
      <c r="GKK535" s="298"/>
      <c r="GKL535" s="298"/>
      <c r="GKM535" s="298"/>
      <c r="GKN535" s="298"/>
      <c r="GKO535" s="298"/>
      <c r="GKP535" s="298"/>
      <c r="GKQ535" s="298"/>
      <c r="GKR535" s="298"/>
      <c r="GKS535" s="298"/>
      <c r="GKT535" s="298"/>
      <c r="GKU535" s="298"/>
      <c r="GKV535" s="298"/>
      <c r="GKW535" s="298"/>
      <c r="GKX535" s="298"/>
      <c r="GKY535" s="298"/>
      <c r="GKZ535" s="298"/>
      <c r="GLA535" s="298"/>
      <c r="GLB535" s="298"/>
      <c r="GLC535" s="298"/>
      <c r="GLD535" s="298"/>
      <c r="GLE535" s="298"/>
      <c r="GLF535" s="298"/>
      <c r="GLG535" s="298"/>
      <c r="GLH535" s="298"/>
      <c r="GLI535" s="298"/>
      <c r="GLJ535" s="298"/>
      <c r="GLK535" s="298"/>
      <c r="GLL535" s="298"/>
      <c r="GLM535" s="298"/>
      <c r="GLN535" s="298"/>
      <c r="GLO535" s="298"/>
      <c r="GLP535" s="298"/>
      <c r="GLQ535" s="298"/>
      <c r="GLR535" s="298"/>
      <c r="GLS535" s="298"/>
      <c r="GLT535" s="298"/>
      <c r="GLU535" s="298"/>
      <c r="GLV535" s="298"/>
      <c r="GLW535" s="298"/>
      <c r="GLX535" s="298"/>
      <c r="GLY535" s="298"/>
      <c r="GLZ535" s="298"/>
      <c r="GMA535" s="298"/>
      <c r="GMB535" s="298"/>
      <c r="GMC535" s="298"/>
      <c r="GMD535" s="298"/>
      <c r="GME535" s="298"/>
      <c r="GMF535" s="298"/>
      <c r="GMG535" s="298"/>
      <c r="GMH535" s="298"/>
      <c r="GMI535" s="298"/>
      <c r="GMJ535" s="298"/>
      <c r="GMK535" s="298"/>
      <c r="GML535" s="298"/>
      <c r="GMM535" s="298"/>
      <c r="GMN535" s="298"/>
      <c r="GMO535" s="298"/>
      <c r="GMP535" s="298"/>
      <c r="GMQ535" s="298"/>
      <c r="GMR535" s="298"/>
      <c r="GMS535" s="298"/>
      <c r="GMT535" s="298"/>
      <c r="GMU535" s="298"/>
      <c r="GMV535" s="298"/>
      <c r="GMW535" s="298"/>
      <c r="GMX535" s="298"/>
      <c r="GMY535" s="298"/>
      <c r="GMZ535" s="298"/>
      <c r="GNA535" s="298"/>
      <c r="GNB535" s="298"/>
      <c r="GNC535" s="298"/>
      <c r="GND535" s="298"/>
      <c r="GNE535" s="298"/>
      <c r="GNF535" s="298"/>
      <c r="GNG535" s="298"/>
      <c r="GNH535" s="298"/>
      <c r="GNI535" s="298"/>
      <c r="GNJ535" s="298"/>
      <c r="GNK535" s="298"/>
      <c r="GNL535" s="298"/>
      <c r="GNM535" s="298"/>
      <c r="GNN535" s="298"/>
      <c r="GNO535" s="298"/>
      <c r="GNP535" s="298"/>
      <c r="GNQ535" s="298"/>
      <c r="GNR535" s="298"/>
      <c r="GNS535" s="298"/>
      <c r="GNT535" s="298"/>
      <c r="GNU535" s="298"/>
      <c r="GNV535" s="298"/>
      <c r="GNW535" s="298"/>
      <c r="GNX535" s="298"/>
      <c r="GNY535" s="298"/>
      <c r="GNZ535" s="298"/>
      <c r="GOA535" s="298"/>
      <c r="GOB535" s="298"/>
      <c r="GOC535" s="298"/>
      <c r="GOD535" s="298"/>
      <c r="GOE535" s="298"/>
      <c r="GOF535" s="298"/>
      <c r="GOG535" s="298"/>
      <c r="GOH535" s="298"/>
      <c r="GOI535" s="298"/>
      <c r="GOJ535" s="298"/>
      <c r="GOK535" s="298"/>
      <c r="GOL535" s="298"/>
      <c r="GOM535" s="298"/>
      <c r="GON535" s="298"/>
      <c r="GOO535" s="298"/>
      <c r="GOP535" s="298"/>
      <c r="GOQ535" s="298"/>
      <c r="GOR535" s="298"/>
      <c r="GOS535" s="298"/>
      <c r="GOT535" s="298"/>
      <c r="GOU535" s="298"/>
      <c r="GOV535" s="298"/>
      <c r="GOW535" s="298"/>
      <c r="GOX535" s="298"/>
      <c r="GOY535" s="298"/>
      <c r="GOZ535" s="298"/>
      <c r="GPA535" s="298"/>
      <c r="GPB535" s="298"/>
      <c r="GPC535" s="298"/>
      <c r="GPD535" s="298"/>
      <c r="GPE535" s="298"/>
      <c r="GPF535" s="298"/>
      <c r="GPG535" s="298"/>
      <c r="GPH535" s="298"/>
      <c r="GPI535" s="298"/>
      <c r="GPJ535" s="298"/>
      <c r="GPK535" s="298"/>
      <c r="GPL535" s="298"/>
      <c r="GPM535" s="298"/>
      <c r="GPN535" s="298"/>
      <c r="GPO535" s="298"/>
      <c r="GPP535" s="298"/>
      <c r="GPQ535" s="298"/>
      <c r="GPR535" s="298"/>
      <c r="GPS535" s="298"/>
      <c r="GPT535" s="298"/>
      <c r="GPU535" s="298"/>
      <c r="GPV535" s="298"/>
      <c r="GPW535" s="298"/>
      <c r="GPX535" s="298"/>
      <c r="GPY535" s="298"/>
      <c r="GPZ535" s="298"/>
      <c r="GQA535" s="298"/>
      <c r="GQB535" s="298"/>
      <c r="GQC535" s="298"/>
      <c r="GQD535" s="298"/>
      <c r="GQE535" s="298"/>
      <c r="GQF535" s="298"/>
      <c r="GQG535" s="298"/>
      <c r="GQH535" s="298"/>
      <c r="GQI535" s="298"/>
      <c r="GQJ535" s="298"/>
      <c r="GQK535" s="298"/>
      <c r="GQL535" s="298"/>
      <c r="GQM535" s="298"/>
      <c r="GQN535" s="298"/>
      <c r="GQO535" s="298"/>
      <c r="GQP535" s="298"/>
      <c r="GQQ535" s="298"/>
      <c r="GQR535" s="298"/>
      <c r="GQS535" s="298"/>
      <c r="GQT535" s="298"/>
      <c r="GQU535" s="298"/>
      <c r="GQV535" s="298"/>
      <c r="GQW535" s="298"/>
      <c r="GQX535" s="298"/>
      <c r="GQY535" s="298"/>
      <c r="GQZ535" s="298"/>
      <c r="GRA535" s="298"/>
      <c r="GRB535" s="298"/>
      <c r="GRC535" s="298"/>
      <c r="GRD535" s="298"/>
      <c r="GRE535" s="298"/>
      <c r="GRF535" s="298"/>
      <c r="GRG535" s="298"/>
      <c r="GRH535" s="298"/>
      <c r="GRI535" s="298"/>
      <c r="GRJ535" s="298"/>
      <c r="GRK535" s="298"/>
      <c r="GRL535" s="298"/>
      <c r="GRM535" s="298"/>
      <c r="GRN535" s="298"/>
      <c r="GRO535" s="298"/>
      <c r="GRP535" s="298"/>
      <c r="GRQ535" s="298"/>
      <c r="GRR535" s="298"/>
      <c r="GRS535" s="298"/>
      <c r="GRT535" s="298"/>
      <c r="GRU535" s="298"/>
      <c r="GRV535" s="298"/>
      <c r="GRW535" s="298"/>
      <c r="GRX535" s="298"/>
      <c r="GRY535" s="298"/>
      <c r="GRZ535" s="298"/>
      <c r="GSA535" s="298"/>
      <c r="GSB535" s="298"/>
      <c r="GSC535" s="298"/>
      <c r="GSD535" s="298"/>
      <c r="GSE535" s="298"/>
      <c r="GSF535" s="298"/>
      <c r="GSG535" s="298"/>
      <c r="GSH535" s="298"/>
      <c r="GSI535" s="298"/>
      <c r="GSJ535" s="298"/>
      <c r="GSK535" s="298"/>
      <c r="GSL535" s="298"/>
      <c r="GSM535" s="298"/>
      <c r="GSN535" s="298"/>
      <c r="GSO535" s="298"/>
      <c r="GSP535" s="298"/>
      <c r="GSQ535" s="298"/>
      <c r="GSR535" s="298"/>
      <c r="GSS535" s="298"/>
      <c r="GST535" s="298"/>
      <c r="GSU535" s="298"/>
      <c r="GSV535" s="298"/>
      <c r="GSW535" s="298"/>
      <c r="GSX535" s="298"/>
      <c r="GSY535" s="298"/>
      <c r="GSZ535" s="298"/>
      <c r="GTA535" s="298"/>
      <c r="GTB535" s="298"/>
      <c r="GTC535" s="298"/>
      <c r="GTD535" s="298"/>
      <c r="GTE535" s="298"/>
      <c r="GTF535" s="298"/>
      <c r="GTG535" s="298"/>
      <c r="GTH535" s="298"/>
      <c r="GTI535" s="298"/>
      <c r="GTJ535" s="298"/>
      <c r="GTK535" s="298"/>
      <c r="GTL535" s="298"/>
      <c r="GTM535" s="298"/>
      <c r="GTN535" s="298"/>
      <c r="GTO535" s="298"/>
      <c r="GTP535" s="298"/>
      <c r="GTQ535" s="298"/>
      <c r="GTR535" s="298"/>
      <c r="GTS535" s="298"/>
      <c r="GTT535" s="298"/>
      <c r="GTU535" s="298"/>
      <c r="GTV535" s="298"/>
      <c r="GTW535" s="298"/>
      <c r="GTX535" s="298"/>
      <c r="GTY535" s="298"/>
      <c r="GTZ535" s="298"/>
      <c r="GUA535" s="298"/>
      <c r="GUB535" s="298"/>
      <c r="GUC535" s="298"/>
      <c r="GUD535" s="298"/>
      <c r="GUE535" s="298"/>
      <c r="GUF535" s="298"/>
      <c r="GUG535" s="298"/>
      <c r="GUH535" s="298"/>
      <c r="GUI535" s="298"/>
      <c r="GUJ535" s="298"/>
      <c r="GUK535" s="298"/>
      <c r="GUL535" s="298"/>
      <c r="GUM535" s="298"/>
      <c r="GUN535" s="298"/>
      <c r="GUO535" s="298"/>
      <c r="GUP535" s="298"/>
      <c r="GUQ535" s="298"/>
      <c r="GUR535" s="298"/>
      <c r="GUS535" s="298"/>
      <c r="GUT535" s="298"/>
      <c r="GUU535" s="298"/>
      <c r="GUV535" s="298"/>
      <c r="GUW535" s="298"/>
      <c r="GUX535" s="298"/>
      <c r="GUY535" s="298"/>
      <c r="GUZ535" s="298"/>
      <c r="GVA535" s="298"/>
      <c r="GVB535" s="298"/>
      <c r="GVC535" s="298"/>
      <c r="GVD535" s="298"/>
      <c r="GVE535" s="298"/>
      <c r="GVF535" s="298"/>
      <c r="GVG535" s="298"/>
      <c r="GVH535" s="298"/>
      <c r="GVI535" s="298"/>
      <c r="GVJ535" s="298"/>
      <c r="GVK535" s="298"/>
      <c r="GVL535" s="298"/>
      <c r="GVM535" s="298"/>
      <c r="GVN535" s="298"/>
      <c r="GVO535" s="298"/>
      <c r="GVP535" s="298"/>
      <c r="GVQ535" s="298"/>
      <c r="GVR535" s="298"/>
      <c r="GVS535" s="298"/>
      <c r="GVT535" s="298"/>
      <c r="GVU535" s="298"/>
      <c r="GVV535" s="298"/>
      <c r="GVW535" s="298"/>
      <c r="GVX535" s="298"/>
      <c r="GVY535" s="298"/>
      <c r="GVZ535" s="298"/>
      <c r="GWA535" s="298"/>
      <c r="GWB535" s="298"/>
      <c r="GWC535" s="298"/>
      <c r="GWD535" s="298"/>
      <c r="GWE535" s="298"/>
      <c r="GWF535" s="298"/>
      <c r="GWG535" s="298"/>
      <c r="GWH535" s="298"/>
      <c r="GWI535" s="298"/>
      <c r="GWJ535" s="298"/>
      <c r="GWK535" s="298"/>
      <c r="GWL535" s="298"/>
      <c r="GWM535" s="298"/>
      <c r="GWN535" s="298"/>
      <c r="GWO535" s="298"/>
      <c r="GWP535" s="298"/>
      <c r="GWQ535" s="298"/>
      <c r="GWR535" s="298"/>
      <c r="GWS535" s="298"/>
      <c r="GWT535" s="298"/>
      <c r="GWU535" s="298"/>
      <c r="GWV535" s="298"/>
      <c r="GWW535" s="298"/>
      <c r="GWX535" s="298"/>
      <c r="GWY535" s="298"/>
      <c r="GWZ535" s="298"/>
      <c r="GXA535" s="298"/>
      <c r="GXB535" s="298"/>
      <c r="GXC535" s="298"/>
      <c r="GXD535" s="298"/>
      <c r="GXE535" s="298"/>
      <c r="GXF535" s="298"/>
      <c r="GXG535" s="298"/>
      <c r="GXH535" s="298"/>
      <c r="GXI535" s="298"/>
      <c r="GXJ535" s="298"/>
      <c r="GXK535" s="298"/>
      <c r="GXL535" s="298"/>
      <c r="GXM535" s="298"/>
      <c r="GXN535" s="298"/>
      <c r="GXO535" s="298"/>
      <c r="GXP535" s="298"/>
      <c r="GXQ535" s="298"/>
      <c r="GXR535" s="298"/>
      <c r="GXS535" s="298"/>
      <c r="GXT535" s="298"/>
      <c r="GXU535" s="298"/>
      <c r="GXV535" s="298"/>
      <c r="GXW535" s="298"/>
      <c r="GXX535" s="298"/>
      <c r="GXY535" s="298"/>
      <c r="GXZ535" s="298"/>
      <c r="GYA535" s="298"/>
      <c r="GYB535" s="298"/>
      <c r="GYC535" s="298"/>
      <c r="GYD535" s="298"/>
      <c r="GYE535" s="298"/>
      <c r="GYF535" s="298"/>
      <c r="GYG535" s="298"/>
      <c r="GYH535" s="298"/>
      <c r="GYI535" s="298"/>
      <c r="GYJ535" s="298"/>
      <c r="GYK535" s="298"/>
      <c r="GYL535" s="298"/>
      <c r="GYM535" s="298"/>
      <c r="GYN535" s="298"/>
      <c r="GYO535" s="298"/>
      <c r="GYP535" s="298"/>
      <c r="GYQ535" s="298"/>
      <c r="GYR535" s="298"/>
      <c r="GYS535" s="298"/>
      <c r="GYT535" s="298"/>
      <c r="GYU535" s="298"/>
      <c r="GYV535" s="298"/>
      <c r="GYW535" s="298"/>
      <c r="GYX535" s="298"/>
      <c r="GYY535" s="298"/>
      <c r="GYZ535" s="298"/>
      <c r="GZA535" s="298"/>
      <c r="GZB535" s="298"/>
      <c r="GZC535" s="298"/>
      <c r="GZD535" s="298"/>
      <c r="GZE535" s="298"/>
      <c r="GZF535" s="298"/>
      <c r="GZG535" s="298"/>
      <c r="GZH535" s="298"/>
      <c r="GZI535" s="298"/>
      <c r="GZJ535" s="298"/>
      <c r="GZK535" s="298"/>
      <c r="GZL535" s="298"/>
      <c r="GZM535" s="298"/>
      <c r="GZN535" s="298"/>
      <c r="GZO535" s="298"/>
      <c r="GZP535" s="298"/>
      <c r="GZQ535" s="298"/>
      <c r="GZR535" s="298"/>
      <c r="GZS535" s="298"/>
      <c r="GZT535" s="298"/>
      <c r="GZU535" s="298"/>
      <c r="GZV535" s="298"/>
      <c r="GZW535" s="298"/>
      <c r="GZX535" s="298"/>
      <c r="GZY535" s="298"/>
      <c r="GZZ535" s="298"/>
      <c r="HAA535" s="298"/>
      <c r="HAB535" s="298"/>
      <c r="HAC535" s="298"/>
      <c r="HAD535" s="298"/>
      <c r="HAE535" s="298"/>
      <c r="HAF535" s="298"/>
      <c r="HAG535" s="298"/>
      <c r="HAH535" s="298"/>
      <c r="HAI535" s="298"/>
      <c r="HAJ535" s="298"/>
      <c r="HAK535" s="298"/>
      <c r="HAL535" s="298"/>
      <c r="HAM535" s="298"/>
      <c r="HAN535" s="298"/>
      <c r="HAO535" s="298"/>
      <c r="HAP535" s="298"/>
      <c r="HAQ535" s="298"/>
      <c r="HAR535" s="298"/>
      <c r="HAS535" s="298"/>
      <c r="HAT535" s="298"/>
      <c r="HAU535" s="298"/>
      <c r="HAV535" s="298"/>
      <c r="HAW535" s="298"/>
      <c r="HAX535" s="298"/>
      <c r="HAY535" s="298"/>
      <c r="HAZ535" s="298"/>
      <c r="HBA535" s="298"/>
      <c r="HBB535" s="298"/>
      <c r="HBC535" s="298"/>
      <c r="HBD535" s="298"/>
      <c r="HBE535" s="298"/>
      <c r="HBF535" s="298"/>
      <c r="HBG535" s="298"/>
      <c r="HBH535" s="298"/>
      <c r="HBI535" s="298"/>
      <c r="HBJ535" s="298"/>
      <c r="HBK535" s="298"/>
      <c r="HBL535" s="298"/>
      <c r="HBM535" s="298"/>
      <c r="HBN535" s="298"/>
      <c r="HBO535" s="298"/>
      <c r="HBP535" s="298"/>
      <c r="HBQ535" s="298"/>
      <c r="HBR535" s="298"/>
      <c r="HBS535" s="298"/>
      <c r="HBT535" s="298"/>
      <c r="HBU535" s="298"/>
      <c r="HBV535" s="298"/>
      <c r="HBW535" s="298"/>
      <c r="HBX535" s="298"/>
      <c r="HBY535" s="298"/>
      <c r="HBZ535" s="298"/>
      <c r="HCA535" s="298"/>
      <c r="HCB535" s="298"/>
      <c r="HCC535" s="298"/>
      <c r="HCD535" s="298"/>
      <c r="HCE535" s="298"/>
      <c r="HCF535" s="298"/>
      <c r="HCG535" s="298"/>
      <c r="HCH535" s="298"/>
      <c r="HCI535" s="298"/>
      <c r="HCJ535" s="298"/>
      <c r="HCK535" s="298"/>
      <c r="HCL535" s="298"/>
      <c r="HCM535" s="298"/>
      <c r="HCN535" s="298"/>
      <c r="HCO535" s="298"/>
      <c r="HCP535" s="298"/>
      <c r="HCQ535" s="298"/>
      <c r="HCR535" s="298"/>
      <c r="HCS535" s="298"/>
      <c r="HCT535" s="298"/>
      <c r="HCU535" s="298"/>
      <c r="HCV535" s="298"/>
      <c r="HCW535" s="298"/>
      <c r="HCX535" s="298"/>
      <c r="HCY535" s="298"/>
      <c r="HCZ535" s="298"/>
      <c r="HDA535" s="298"/>
      <c r="HDB535" s="298"/>
      <c r="HDC535" s="298"/>
      <c r="HDD535" s="298"/>
      <c r="HDE535" s="298"/>
      <c r="HDF535" s="298"/>
      <c r="HDG535" s="298"/>
      <c r="HDH535" s="298"/>
      <c r="HDI535" s="298"/>
      <c r="HDJ535" s="298"/>
      <c r="HDK535" s="298"/>
      <c r="HDL535" s="298"/>
      <c r="HDM535" s="298"/>
      <c r="HDN535" s="298"/>
      <c r="HDO535" s="298"/>
      <c r="HDP535" s="298"/>
      <c r="HDQ535" s="298"/>
      <c r="HDR535" s="298"/>
      <c r="HDS535" s="298"/>
      <c r="HDT535" s="298"/>
      <c r="HDU535" s="298"/>
      <c r="HDV535" s="298"/>
      <c r="HDW535" s="298"/>
      <c r="HDX535" s="298"/>
      <c r="HDY535" s="298"/>
      <c r="HDZ535" s="298"/>
      <c r="HEA535" s="298"/>
      <c r="HEB535" s="298"/>
      <c r="HEC535" s="298"/>
      <c r="HED535" s="298"/>
      <c r="HEE535" s="298"/>
      <c r="HEF535" s="298"/>
      <c r="HEG535" s="298"/>
      <c r="HEH535" s="298"/>
      <c r="HEI535" s="298"/>
      <c r="HEJ535" s="298"/>
      <c r="HEK535" s="298"/>
      <c r="HEL535" s="298"/>
      <c r="HEM535" s="298"/>
      <c r="HEN535" s="298"/>
      <c r="HEO535" s="298"/>
      <c r="HEP535" s="298"/>
      <c r="HEQ535" s="298"/>
      <c r="HER535" s="298"/>
      <c r="HES535" s="298"/>
      <c r="HET535" s="298"/>
      <c r="HEU535" s="298"/>
      <c r="HEV535" s="298"/>
      <c r="HEW535" s="298"/>
      <c r="HEX535" s="298"/>
      <c r="HEY535" s="298"/>
      <c r="HEZ535" s="298"/>
      <c r="HFA535" s="298"/>
      <c r="HFB535" s="298"/>
      <c r="HFC535" s="298"/>
      <c r="HFD535" s="298"/>
      <c r="HFE535" s="298"/>
      <c r="HFF535" s="298"/>
      <c r="HFG535" s="298"/>
      <c r="HFH535" s="298"/>
      <c r="HFI535" s="298"/>
      <c r="HFJ535" s="298"/>
      <c r="HFK535" s="298"/>
      <c r="HFL535" s="298"/>
      <c r="HFM535" s="298"/>
      <c r="HFN535" s="298"/>
      <c r="HFO535" s="298"/>
      <c r="HFP535" s="298"/>
      <c r="HFQ535" s="298"/>
      <c r="HFR535" s="298"/>
      <c r="HFS535" s="298"/>
      <c r="HFT535" s="298"/>
      <c r="HFU535" s="298"/>
      <c r="HFV535" s="298"/>
      <c r="HFW535" s="298"/>
      <c r="HFX535" s="298"/>
      <c r="HFY535" s="298"/>
      <c r="HFZ535" s="298"/>
      <c r="HGA535" s="298"/>
      <c r="HGB535" s="298"/>
      <c r="HGC535" s="298"/>
      <c r="HGD535" s="298"/>
      <c r="HGE535" s="298"/>
      <c r="HGF535" s="298"/>
      <c r="HGG535" s="298"/>
      <c r="HGH535" s="298"/>
      <c r="HGI535" s="298"/>
      <c r="HGJ535" s="298"/>
      <c r="HGK535" s="298"/>
      <c r="HGL535" s="298"/>
      <c r="HGM535" s="298"/>
      <c r="HGN535" s="298"/>
      <c r="HGO535" s="298"/>
      <c r="HGP535" s="298"/>
      <c r="HGQ535" s="298"/>
      <c r="HGR535" s="298"/>
      <c r="HGS535" s="298"/>
      <c r="HGT535" s="298"/>
      <c r="HGU535" s="298"/>
      <c r="HGV535" s="298"/>
      <c r="HGW535" s="298"/>
      <c r="HGX535" s="298"/>
      <c r="HGY535" s="298"/>
      <c r="HGZ535" s="298"/>
      <c r="HHA535" s="298"/>
      <c r="HHB535" s="298"/>
      <c r="HHC535" s="298"/>
      <c r="HHD535" s="298"/>
      <c r="HHE535" s="298"/>
      <c r="HHF535" s="298"/>
      <c r="HHG535" s="298"/>
      <c r="HHH535" s="298"/>
      <c r="HHI535" s="298"/>
      <c r="HHJ535" s="298"/>
      <c r="HHK535" s="298"/>
      <c r="HHL535" s="298"/>
      <c r="HHM535" s="298"/>
      <c r="HHN535" s="298"/>
      <c r="HHO535" s="298"/>
      <c r="HHP535" s="298"/>
      <c r="HHQ535" s="298"/>
      <c r="HHR535" s="298"/>
      <c r="HHS535" s="298"/>
      <c r="HHT535" s="298"/>
      <c r="HHU535" s="298"/>
      <c r="HHV535" s="298"/>
      <c r="HHW535" s="298"/>
      <c r="HHX535" s="298"/>
      <c r="HHY535" s="298"/>
      <c r="HHZ535" s="298"/>
      <c r="HIA535" s="298"/>
      <c r="HIB535" s="298"/>
      <c r="HIC535" s="298"/>
      <c r="HID535" s="298"/>
      <c r="HIE535" s="298"/>
      <c r="HIF535" s="298"/>
      <c r="HIG535" s="298"/>
      <c r="HIH535" s="298"/>
      <c r="HII535" s="298"/>
      <c r="HIJ535" s="298"/>
      <c r="HIK535" s="298"/>
      <c r="HIL535" s="298"/>
      <c r="HIM535" s="298"/>
      <c r="HIN535" s="298"/>
      <c r="HIO535" s="298"/>
      <c r="HIP535" s="298"/>
      <c r="HIQ535" s="298"/>
      <c r="HIR535" s="298"/>
      <c r="HIS535" s="298"/>
      <c r="HIT535" s="298"/>
      <c r="HIU535" s="298"/>
      <c r="HIV535" s="298"/>
      <c r="HIW535" s="298"/>
      <c r="HIX535" s="298"/>
      <c r="HIY535" s="298"/>
      <c r="HIZ535" s="298"/>
      <c r="HJA535" s="298"/>
      <c r="HJB535" s="298"/>
      <c r="HJC535" s="298"/>
      <c r="HJD535" s="298"/>
      <c r="HJE535" s="298"/>
      <c r="HJF535" s="298"/>
      <c r="HJG535" s="298"/>
      <c r="HJH535" s="298"/>
      <c r="HJI535" s="298"/>
      <c r="HJJ535" s="298"/>
      <c r="HJK535" s="298"/>
      <c r="HJL535" s="298"/>
      <c r="HJM535" s="298"/>
      <c r="HJN535" s="298"/>
      <c r="HJO535" s="298"/>
      <c r="HJP535" s="298"/>
      <c r="HJQ535" s="298"/>
      <c r="HJR535" s="298"/>
      <c r="HJS535" s="298"/>
      <c r="HJT535" s="298"/>
      <c r="HJU535" s="298"/>
      <c r="HJV535" s="298"/>
      <c r="HJW535" s="298"/>
      <c r="HJX535" s="298"/>
      <c r="HJY535" s="298"/>
      <c r="HJZ535" s="298"/>
      <c r="HKA535" s="298"/>
      <c r="HKB535" s="298"/>
      <c r="HKC535" s="298"/>
      <c r="HKD535" s="298"/>
      <c r="HKE535" s="298"/>
      <c r="HKF535" s="298"/>
      <c r="HKG535" s="298"/>
      <c r="HKH535" s="298"/>
      <c r="HKI535" s="298"/>
      <c r="HKJ535" s="298"/>
      <c r="HKK535" s="298"/>
      <c r="HKL535" s="298"/>
      <c r="HKM535" s="298"/>
      <c r="HKN535" s="298"/>
      <c r="HKO535" s="298"/>
      <c r="HKP535" s="298"/>
      <c r="HKQ535" s="298"/>
      <c r="HKR535" s="298"/>
      <c r="HKS535" s="298"/>
      <c r="HKT535" s="298"/>
      <c r="HKU535" s="298"/>
      <c r="HKV535" s="298"/>
      <c r="HKW535" s="298"/>
      <c r="HKX535" s="298"/>
      <c r="HKY535" s="298"/>
      <c r="HKZ535" s="298"/>
      <c r="HLA535" s="298"/>
      <c r="HLB535" s="298"/>
      <c r="HLC535" s="298"/>
      <c r="HLD535" s="298"/>
      <c r="HLE535" s="298"/>
      <c r="HLF535" s="298"/>
      <c r="HLG535" s="298"/>
      <c r="HLH535" s="298"/>
      <c r="HLI535" s="298"/>
      <c r="HLJ535" s="298"/>
      <c r="HLK535" s="298"/>
      <c r="HLL535" s="298"/>
      <c r="HLM535" s="298"/>
      <c r="HLN535" s="298"/>
      <c r="HLO535" s="298"/>
      <c r="HLP535" s="298"/>
      <c r="HLQ535" s="298"/>
      <c r="HLR535" s="298"/>
      <c r="HLS535" s="298"/>
      <c r="HLT535" s="298"/>
      <c r="HLU535" s="298"/>
      <c r="HLV535" s="298"/>
      <c r="HLW535" s="298"/>
      <c r="HLX535" s="298"/>
      <c r="HLY535" s="298"/>
      <c r="HLZ535" s="298"/>
      <c r="HMA535" s="298"/>
      <c r="HMB535" s="298"/>
      <c r="HMC535" s="298"/>
      <c r="HMD535" s="298"/>
      <c r="HME535" s="298"/>
      <c r="HMF535" s="298"/>
      <c r="HMG535" s="298"/>
      <c r="HMH535" s="298"/>
      <c r="HMI535" s="298"/>
      <c r="HMJ535" s="298"/>
      <c r="HMK535" s="298"/>
      <c r="HML535" s="298"/>
      <c r="HMM535" s="298"/>
      <c r="HMN535" s="298"/>
      <c r="HMO535" s="298"/>
      <c r="HMP535" s="298"/>
      <c r="HMQ535" s="298"/>
      <c r="HMR535" s="298"/>
      <c r="HMS535" s="298"/>
      <c r="HMT535" s="298"/>
      <c r="HMU535" s="298"/>
      <c r="HMV535" s="298"/>
      <c r="HMW535" s="298"/>
      <c r="HMX535" s="298"/>
      <c r="HMY535" s="298"/>
      <c r="HMZ535" s="298"/>
      <c r="HNA535" s="298"/>
      <c r="HNB535" s="298"/>
      <c r="HNC535" s="298"/>
      <c r="HND535" s="298"/>
      <c r="HNE535" s="298"/>
      <c r="HNF535" s="298"/>
      <c r="HNG535" s="298"/>
      <c r="HNH535" s="298"/>
      <c r="HNI535" s="298"/>
      <c r="HNJ535" s="298"/>
      <c r="HNK535" s="298"/>
      <c r="HNL535" s="298"/>
      <c r="HNM535" s="298"/>
      <c r="HNN535" s="298"/>
      <c r="HNO535" s="298"/>
      <c r="HNP535" s="298"/>
      <c r="HNQ535" s="298"/>
      <c r="HNR535" s="298"/>
      <c r="HNS535" s="298"/>
      <c r="HNT535" s="298"/>
      <c r="HNU535" s="298"/>
      <c r="HNV535" s="298"/>
      <c r="HNW535" s="298"/>
      <c r="HNX535" s="298"/>
      <c r="HNY535" s="298"/>
      <c r="HNZ535" s="298"/>
      <c r="HOA535" s="298"/>
      <c r="HOB535" s="298"/>
      <c r="HOC535" s="298"/>
      <c r="HOD535" s="298"/>
      <c r="HOE535" s="298"/>
      <c r="HOF535" s="298"/>
      <c r="HOG535" s="298"/>
      <c r="HOH535" s="298"/>
      <c r="HOI535" s="298"/>
      <c r="HOJ535" s="298"/>
      <c r="HOK535" s="298"/>
      <c r="HOL535" s="298"/>
      <c r="HOM535" s="298"/>
      <c r="HON535" s="298"/>
      <c r="HOO535" s="298"/>
      <c r="HOP535" s="298"/>
      <c r="HOQ535" s="298"/>
      <c r="HOR535" s="298"/>
      <c r="HOS535" s="298"/>
      <c r="HOT535" s="298"/>
      <c r="HOU535" s="298"/>
      <c r="HOV535" s="298"/>
      <c r="HOW535" s="298"/>
      <c r="HOX535" s="298"/>
      <c r="HOY535" s="298"/>
      <c r="HOZ535" s="298"/>
      <c r="HPA535" s="298"/>
      <c r="HPB535" s="298"/>
      <c r="HPC535" s="298"/>
      <c r="HPD535" s="298"/>
      <c r="HPE535" s="298"/>
      <c r="HPF535" s="298"/>
      <c r="HPG535" s="298"/>
      <c r="HPH535" s="298"/>
      <c r="HPI535" s="298"/>
      <c r="HPJ535" s="298"/>
      <c r="HPK535" s="298"/>
      <c r="HPL535" s="298"/>
      <c r="HPM535" s="298"/>
      <c r="HPN535" s="298"/>
      <c r="HPO535" s="298"/>
      <c r="HPP535" s="298"/>
      <c r="HPQ535" s="298"/>
      <c r="HPR535" s="298"/>
      <c r="HPS535" s="298"/>
      <c r="HPT535" s="298"/>
      <c r="HPU535" s="298"/>
      <c r="HPV535" s="298"/>
      <c r="HPW535" s="298"/>
      <c r="HPX535" s="298"/>
      <c r="HPY535" s="298"/>
      <c r="HPZ535" s="298"/>
      <c r="HQA535" s="298"/>
      <c r="HQB535" s="298"/>
      <c r="HQC535" s="298"/>
      <c r="HQD535" s="298"/>
      <c r="HQE535" s="298"/>
      <c r="HQF535" s="298"/>
      <c r="HQG535" s="298"/>
      <c r="HQH535" s="298"/>
      <c r="HQI535" s="298"/>
      <c r="HQJ535" s="298"/>
      <c r="HQK535" s="298"/>
      <c r="HQL535" s="298"/>
      <c r="HQM535" s="298"/>
      <c r="HQN535" s="298"/>
      <c r="HQO535" s="298"/>
      <c r="HQP535" s="298"/>
      <c r="HQQ535" s="298"/>
      <c r="HQR535" s="298"/>
      <c r="HQS535" s="298"/>
      <c r="HQT535" s="298"/>
      <c r="HQU535" s="298"/>
      <c r="HQV535" s="298"/>
      <c r="HQW535" s="298"/>
      <c r="HQX535" s="298"/>
      <c r="HQY535" s="298"/>
      <c r="HQZ535" s="298"/>
      <c r="HRA535" s="298"/>
      <c r="HRB535" s="298"/>
      <c r="HRC535" s="298"/>
      <c r="HRD535" s="298"/>
      <c r="HRE535" s="298"/>
      <c r="HRF535" s="298"/>
      <c r="HRG535" s="298"/>
      <c r="HRH535" s="298"/>
      <c r="HRI535" s="298"/>
      <c r="HRJ535" s="298"/>
      <c r="HRK535" s="298"/>
      <c r="HRL535" s="298"/>
      <c r="HRM535" s="298"/>
      <c r="HRN535" s="298"/>
      <c r="HRO535" s="298"/>
      <c r="HRP535" s="298"/>
      <c r="HRQ535" s="298"/>
      <c r="HRR535" s="298"/>
      <c r="HRS535" s="298"/>
      <c r="HRT535" s="298"/>
      <c r="HRU535" s="298"/>
      <c r="HRV535" s="298"/>
      <c r="HRW535" s="298"/>
      <c r="HRX535" s="298"/>
      <c r="HRY535" s="298"/>
      <c r="HRZ535" s="298"/>
      <c r="HSA535" s="298"/>
      <c r="HSB535" s="298"/>
      <c r="HSC535" s="298"/>
      <c r="HSD535" s="298"/>
      <c r="HSE535" s="298"/>
      <c r="HSF535" s="298"/>
      <c r="HSG535" s="298"/>
      <c r="HSH535" s="298"/>
      <c r="HSI535" s="298"/>
      <c r="HSJ535" s="298"/>
      <c r="HSK535" s="298"/>
      <c r="HSL535" s="298"/>
      <c r="HSM535" s="298"/>
      <c r="HSN535" s="298"/>
      <c r="HSO535" s="298"/>
      <c r="HSP535" s="298"/>
      <c r="HSQ535" s="298"/>
      <c r="HSR535" s="298"/>
      <c r="HSS535" s="298"/>
      <c r="HST535" s="298"/>
      <c r="HSU535" s="298"/>
      <c r="HSV535" s="298"/>
      <c r="HSW535" s="298"/>
      <c r="HSX535" s="298"/>
      <c r="HSY535" s="298"/>
      <c r="HSZ535" s="298"/>
      <c r="HTA535" s="298"/>
      <c r="HTB535" s="298"/>
      <c r="HTC535" s="298"/>
      <c r="HTD535" s="298"/>
      <c r="HTE535" s="298"/>
      <c r="HTF535" s="298"/>
      <c r="HTG535" s="298"/>
      <c r="HTH535" s="298"/>
      <c r="HTI535" s="298"/>
      <c r="HTJ535" s="298"/>
      <c r="HTK535" s="298"/>
      <c r="HTL535" s="298"/>
      <c r="HTM535" s="298"/>
      <c r="HTN535" s="298"/>
      <c r="HTO535" s="298"/>
      <c r="HTP535" s="298"/>
      <c r="HTQ535" s="298"/>
      <c r="HTR535" s="298"/>
      <c r="HTS535" s="298"/>
      <c r="HTT535" s="298"/>
      <c r="HTU535" s="298"/>
      <c r="HTV535" s="298"/>
      <c r="HTW535" s="298"/>
      <c r="HTX535" s="298"/>
      <c r="HTY535" s="298"/>
      <c r="HTZ535" s="298"/>
      <c r="HUA535" s="298"/>
      <c r="HUB535" s="298"/>
      <c r="HUC535" s="298"/>
      <c r="HUD535" s="298"/>
      <c r="HUE535" s="298"/>
      <c r="HUF535" s="298"/>
      <c r="HUG535" s="298"/>
      <c r="HUH535" s="298"/>
      <c r="HUI535" s="298"/>
      <c r="HUJ535" s="298"/>
      <c r="HUK535" s="298"/>
      <c r="HUL535" s="298"/>
      <c r="HUM535" s="298"/>
      <c r="HUN535" s="298"/>
      <c r="HUO535" s="298"/>
      <c r="HUP535" s="298"/>
      <c r="HUQ535" s="298"/>
      <c r="HUR535" s="298"/>
      <c r="HUS535" s="298"/>
      <c r="HUT535" s="298"/>
      <c r="HUU535" s="298"/>
      <c r="HUV535" s="298"/>
      <c r="HUW535" s="298"/>
      <c r="HUX535" s="298"/>
      <c r="HUY535" s="298"/>
      <c r="HUZ535" s="298"/>
      <c r="HVA535" s="298"/>
      <c r="HVB535" s="298"/>
      <c r="HVC535" s="298"/>
      <c r="HVD535" s="298"/>
      <c r="HVE535" s="298"/>
      <c r="HVF535" s="298"/>
      <c r="HVG535" s="298"/>
      <c r="HVH535" s="298"/>
      <c r="HVI535" s="298"/>
      <c r="HVJ535" s="298"/>
      <c r="HVK535" s="298"/>
      <c r="HVL535" s="298"/>
      <c r="HVM535" s="298"/>
      <c r="HVN535" s="298"/>
      <c r="HVO535" s="298"/>
      <c r="HVP535" s="298"/>
      <c r="HVQ535" s="298"/>
      <c r="HVR535" s="298"/>
      <c r="HVS535" s="298"/>
      <c r="HVT535" s="298"/>
      <c r="HVU535" s="298"/>
      <c r="HVV535" s="298"/>
      <c r="HVW535" s="298"/>
      <c r="HVX535" s="298"/>
      <c r="HVY535" s="298"/>
      <c r="HVZ535" s="298"/>
      <c r="HWA535" s="298"/>
      <c r="HWB535" s="298"/>
      <c r="HWC535" s="298"/>
      <c r="HWD535" s="298"/>
      <c r="HWE535" s="298"/>
      <c r="HWF535" s="298"/>
      <c r="HWG535" s="298"/>
      <c r="HWH535" s="298"/>
      <c r="HWI535" s="298"/>
      <c r="HWJ535" s="298"/>
      <c r="HWK535" s="298"/>
      <c r="HWL535" s="298"/>
      <c r="HWM535" s="298"/>
      <c r="HWN535" s="298"/>
      <c r="HWO535" s="298"/>
      <c r="HWP535" s="298"/>
      <c r="HWQ535" s="298"/>
      <c r="HWR535" s="298"/>
      <c r="HWS535" s="298"/>
      <c r="HWT535" s="298"/>
      <c r="HWU535" s="298"/>
      <c r="HWV535" s="298"/>
      <c r="HWW535" s="298"/>
      <c r="HWX535" s="298"/>
      <c r="HWY535" s="298"/>
      <c r="HWZ535" s="298"/>
      <c r="HXA535" s="298"/>
      <c r="HXB535" s="298"/>
      <c r="HXC535" s="298"/>
      <c r="HXD535" s="298"/>
      <c r="HXE535" s="298"/>
      <c r="HXF535" s="298"/>
      <c r="HXG535" s="298"/>
      <c r="HXH535" s="298"/>
      <c r="HXI535" s="298"/>
      <c r="HXJ535" s="298"/>
      <c r="HXK535" s="298"/>
      <c r="HXL535" s="298"/>
      <c r="HXM535" s="298"/>
      <c r="HXN535" s="298"/>
      <c r="HXO535" s="298"/>
      <c r="HXP535" s="298"/>
      <c r="HXQ535" s="298"/>
      <c r="HXR535" s="298"/>
      <c r="HXS535" s="298"/>
      <c r="HXT535" s="298"/>
      <c r="HXU535" s="298"/>
      <c r="HXV535" s="298"/>
      <c r="HXW535" s="298"/>
      <c r="HXX535" s="298"/>
      <c r="HXY535" s="298"/>
      <c r="HXZ535" s="298"/>
      <c r="HYA535" s="298"/>
      <c r="HYB535" s="298"/>
      <c r="HYC535" s="298"/>
      <c r="HYD535" s="298"/>
      <c r="HYE535" s="298"/>
      <c r="HYF535" s="298"/>
      <c r="HYG535" s="298"/>
      <c r="HYH535" s="298"/>
      <c r="HYI535" s="298"/>
      <c r="HYJ535" s="298"/>
      <c r="HYK535" s="298"/>
      <c r="HYL535" s="298"/>
      <c r="HYM535" s="298"/>
      <c r="HYN535" s="298"/>
      <c r="HYO535" s="298"/>
      <c r="HYP535" s="298"/>
      <c r="HYQ535" s="298"/>
      <c r="HYR535" s="298"/>
      <c r="HYS535" s="298"/>
      <c r="HYT535" s="298"/>
      <c r="HYU535" s="298"/>
      <c r="HYV535" s="298"/>
      <c r="HYW535" s="298"/>
      <c r="HYX535" s="298"/>
      <c r="HYY535" s="298"/>
      <c r="HYZ535" s="298"/>
      <c r="HZA535" s="298"/>
      <c r="HZB535" s="298"/>
      <c r="HZC535" s="298"/>
      <c r="HZD535" s="298"/>
      <c r="HZE535" s="298"/>
      <c r="HZF535" s="298"/>
      <c r="HZG535" s="298"/>
      <c r="HZH535" s="298"/>
      <c r="HZI535" s="298"/>
      <c r="HZJ535" s="298"/>
      <c r="HZK535" s="298"/>
      <c r="HZL535" s="298"/>
      <c r="HZM535" s="298"/>
      <c r="HZN535" s="298"/>
      <c r="HZO535" s="298"/>
      <c r="HZP535" s="298"/>
      <c r="HZQ535" s="298"/>
      <c r="HZR535" s="298"/>
      <c r="HZS535" s="298"/>
      <c r="HZT535" s="298"/>
      <c r="HZU535" s="298"/>
      <c r="HZV535" s="298"/>
      <c r="HZW535" s="298"/>
      <c r="HZX535" s="298"/>
      <c r="HZY535" s="298"/>
      <c r="HZZ535" s="298"/>
      <c r="IAA535" s="298"/>
      <c r="IAB535" s="298"/>
      <c r="IAC535" s="298"/>
      <c r="IAD535" s="298"/>
      <c r="IAE535" s="298"/>
      <c r="IAF535" s="298"/>
      <c r="IAG535" s="298"/>
      <c r="IAH535" s="298"/>
      <c r="IAI535" s="298"/>
      <c r="IAJ535" s="298"/>
      <c r="IAK535" s="298"/>
      <c r="IAL535" s="298"/>
      <c r="IAM535" s="298"/>
      <c r="IAN535" s="298"/>
      <c r="IAO535" s="298"/>
      <c r="IAP535" s="298"/>
      <c r="IAQ535" s="298"/>
      <c r="IAR535" s="298"/>
      <c r="IAS535" s="298"/>
      <c r="IAT535" s="298"/>
      <c r="IAU535" s="298"/>
      <c r="IAV535" s="298"/>
      <c r="IAW535" s="298"/>
      <c r="IAX535" s="298"/>
      <c r="IAY535" s="298"/>
      <c r="IAZ535" s="298"/>
      <c r="IBA535" s="298"/>
      <c r="IBB535" s="298"/>
      <c r="IBC535" s="298"/>
      <c r="IBD535" s="298"/>
      <c r="IBE535" s="298"/>
      <c r="IBF535" s="298"/>
      <c r="IBG535" s="298"/>
      <c r="IBH535" s="298"/>
      <c r="IBI535" s="298"/>
      <c r="IBJ535" s="298"/>
      <c r="IBK535" s="298"/>
      <c r="IBL535" s="298"/>
      <c r="IBM535" s="298"/>
      <c r="IBN535" s="298"/>
      <c r="IBO535" s="298"/>
      <c r="IBP535" s="298"/>
      <c r="IBQ535" s="298"/>
      <c r="IBR535" s="298"/>
      <c r="IBS535" s="298"/>
      <c r="IBT535" s="298"/>
      <c r="IBU535" s="298"/>
      <c r="IBV535" s="298"/>
      <c r="IBW535" s="298"/>
      <c r="IBX535" s="298"/>
      <c r="IBY535" s="298"/>
      <c r="IBZ535" s="298"/>
      <c r="ICA535" s="298"/>
      <c r="ICB535" s="298"/>
      <c r="ICC535" s="298"/>
      <c r="ICD535" s="298"/>
      <c r="ICE535" s="298"/>
      <c r="ICF535" s="298"/>
      <c r="ICG535" s="298"/>
      <c r="ICH535" s="298"/>
      <c r="ICI535" s="298"/>
      <c r="ICJ535" s="298"/>
      <c r="ICK535" s="298"/>
      <c r="ICL535" s="298"/>
      <c r="ICM535" s="298"/>
      <c r="ICN535" s="298"/>
      <c r="ICO535" s="298"/>
      <c r="ICP535" s="298"/>
      <c r="ICQ535" s="298"/>
      <c r="ICR535" s="298"/>
      <c r="ICS535" s="298"/>
      <c r="ICT535" s="298"/>
      <c r="ICU535" s="298"/>
      <c r="ICV535" s="298"/>
      <c r="ICW535" s="298"/>
      <c r="ICX535" s="298"/>
      <c r="ICY535" s="298"/>
      <c r="ICZ535" s="298"/>
      <c r="IDA535" s="298"/>
      <c r="IDB535" s="298"/>
      <c r="IDC535" s="298"/>
      <c r="IDD535" s="298"/>
      <c r="IDE535" s="298"/>
      <c r="IDF535" s="298"/>
      <c r="IDG535" s="298"/>
      <c r="IDH535" s="298"/>
      <c r="IDI535" s="298"/>
      <c r="IDJ535" s="298"/>
      <c r="IDK535" s="298"/>
      <c r="IDL535" s="298"/>
      <c r="IDM535" s="298"/>
      <c r="IDN535" s="298"/>
      <c r="IDO535" s="298"/>
      <c r="IDP535" s="298"/>
      <c r="IDQ535" s="298"/>
      <c r="IDR535" s="298"/>
      <c r="IDS535" s="298"/>
      <c r="IDT535" s="298"/>
      <c r="IDU535" s="298"/>
      <c r="IDV535" s="298"/>
      <c r="IDW535" s="298"/>
      <c r="IDX535" s="298"/>
      <c r="IDY535" s="298"/>
      <c r="IDZ535" s="298"/>
      <c r="IEA535" s="298"/>
      <c r="IEB535" s="298"/>
      <c r="IEC535" s="298"/>
      <c r="IED535" s="298"/>
      <c r="IEE535" s="298"/>
      <c r="IEF535" s="298"/>
      <c r="IEG535" s="298"/>
      <c r="IEH535" s="298"/>
      <c r="IEI535" s="298"/>
      <c r="IEJ535" s="298"/>
      <c r="IEK535" s="298"/>
      <c r="IEL535" s="298"/>
      <c r="IEM535" s="298"/>
      <c r="IEN535" s="298"/>
      <c r="IEO535" s="298"/>
      <c r="IEP535" s="298"/>
      <c r="IEQ535" s="298"/>
      <c r="IER535" s="298"/>
      <c r="IES535" s="298"/>
      <c r="IET535" s="298"/>
      <c r="IEU535" s="298"/>
      <c r="IEV535" s="298"/>
      <c r="IEW535" s="298"/>
      <c r="IEX535" s="298"/>
      <c r="IEY535" s="298"/>
      <c r="IEZ535" s="298"/>
      <c r="IFA535" s="298"/>
      <c r="IFB535" s="298"/>
      <c r="IFC535" s="298"/>
      <c r="IFD535" s="298"/>
      <c r="IFE535" s="298"/>
      <c r="IFF535" s="298"/>
      <c r="IFG535" s="298"/>
      <c r="IFH535" s="298"/>
      <c r="IFI535" s="298"/>
      <c r="IFJ535" s="298"/>
      <c r="IFK535" s="298"/>
      <c r="IFL535" s="298"/>
      <c r="IFM535" s="298"/>
      <c r="IFN535" s="298"/>
      <c r="IFO535" s="298"/>
      <c r="IFP535" s="298"/>
      <c r="IFQ535" s="298"/>
      <c r="IFR535" s="298"/>
      <c r="IFS535" s="298"/>
      <c r="IFT535" s="298"/>
      <c r="IFU535" s="298"/>
      <c r="IFV535" s="298"/>
      <c r="IFW535" s="298"/>
      <c r="IFX535" s="298"/>
      <c r="IFY535" s="298"/>
      <c r="IFZ535" s="298"/>
      <c r="IGA535" s="298"/>
      <c r="IGB535" s="298"/>
      <c r="IGC535" s="298"/>
      <c r="IGD535" s="298"/>
      <c r="IGE535" s="298"/>
      <c r="IGF535" s="298"/>
      <c r="IGG535" s="298"/>
      <c r="IGH535" s="298"/>
      <c r="IGI535" s="298"/>
      <c r="IGJ535" s="298"/>
      <c r="IGK535" s="298"/>
      <c r="IGL535" s="298"/>
      <c r="IGM535" s="298"/>
      <c r="IGN535" s="298"/>
      <c r="IGO535" s="298"/>
      <c r="IGP535" s="298"/>
      <c r="IGQ535" s="298"/>
      <c r="IGR535" s="298"/>
      <c r="IGS535" s="298"/>
      <c r="IGT535" s="298"/>
      <c r="IGU535" s="298"/>
      <c r="IGV535" s="298"/>
      <c r="IGW535" s="298"/>
      <c r="IGX535" s="298"/>
      <c r="IGY535" s="298"/>
      <c r="IGZ535" s="298"/>
      <c r="IHA535" s="298"/>
      <c r="IHB535" s="298"/>
      <c r="IHC535" s="298"/>
      <c r="IHD535" s="298"/>
      <c r="IHE535" s="298"/>
      <c r="IHF535" s="298"/>
      <c r="IHG535" s="298"/>
      <c r="IHH535" s="298"/>
      <c r="IHI535" s="298"/>
      <c r="IHJ535" s="298"/>
      <c r="IHK535" s="298"/>
      <c r="IHL535" s="298"/>
      <c r="IHM535" s="298"/>
      <c r="IHN535" s="298"/>
      <c r="IHO535" s="298"/>
      <c r="IHP535" s="298"/>
      <c r="IHQ535" s="298"/>
      <c r="IHR535" s="298"/>
      <c r="IHS535" s="298"/>
      <c r="IHT535" s="298"/>
      <c r="IHU535" s="298"/>
      <c r="IHV535" s="298"/>
      <c r="IHW535" s="298"/>
      <c r="IHX535" s="298"/>
      <c r="IHY535" s="298"/>
      <c r="IHZ535" s="298"/>
      <c r="IIA535" s="298"/>
      <c r="IIB535" s="298"/>
      <c r="IIC535" s="298"/>
      <c r="IID535" s="298"/>
      <c r="IIE535" s="298"/>
      <c r="IIF535" s="298"/>
      <c r="IIG535" s="298"/>
      <c r="IIH535" s="298"/>
      <c r="III535" s="298"/>
      <c r="IIJ535" s="298"/>
      <c r="IIK535" s="298"/>
      <c r="IIL535" s="298"/>
      <c r="IIM535" s="298"/>
      <c r="IIN535" s="298"/>
      <c r="IIO535" s="298"/>
      <c r="IIP535" s="298"/>
      <c r="IIQ535" s="298"/>
      <c r="IIR535" s="298"/>
      <c r="IIS535" s="298"/>
      <c r="IIT535" s="298"/>
      <c r="IIU535" s="298"/>
      <c r="IIV535" s="298"/>
      <c r="IIW535" s="298"/>
      <c r="IIX535" s="298"/>
      <c r="IIY535" s="298"/>
      <c r="IIZ535" s="298"/>
      <c r="IJA535" s="298"/>
      <c r="IJB535" s="298"/>
      <c r="IJC535" s="298"/>
      <c r="IJD535" s="298"/>
      <c r="IJE535" s="298"/>
      <c r="IJF535" s="298"/>
      <c r="IJG535" s="298"/>
      <c r="IJH535" s="298"/>
      <c r="IJI535" s="298"/>
      <c r="IJJ535" s="298"/>
      <c r="IJK535" s="298"/>
      <c r="IJL535" s="298"/>
      <c r="IJM535" s="298"/>
      <c r="IJN535" s="298"/>
      <c r="IJO535" s="298"/>
      <c r="IJP535" s="298"/>
      <c r="IJQ535" s="298"/>
      <c r="IJR535" s="298"/>
      <c r="IJS535" s="298"/>
      <c r="IJT535" s="298"/>
      <c r="IJU535" s="298"/>
      <c r="IJV535" s="298"/>
      <c r="IJW535" s="298"/>
      <c r="IJX535" s="298"/>
      <c r="IJY535" s="298"/>
      <c r="IJZ535" s="298"/>
      <c r="IKA535" s="298"/>
      <c r="IKB535" s="298"/>
      <c r="IKC535" s="298"/>
      <c r="IKD535" s="298"/>
      <c r="IKE535" s="298"/>
      <c r="IKF535" s="298"/>
      <c r="IKG535" s="298"/>
      <c r="IKH535" s="298"/>
      <c r="IKI535" s="298"/>
      <c r="IKJ535" s="298"/>
      <c r="IKK535" s="298"/>
      <c r="IKL535" s="298"/>
      <c r="IKM535" s="298"/>
      <c r="IKN535" s="298"/>
      <c r="IKO535" s="298"/>
      <c r="IKP535" s="298"/>
      <c r="IKQ535" s="298"/>
      <c r="IKR535" s="298"/>
      <c r="IKS535" s="298"/>
      <c r="IKT535" s="298"/>
      <c r="IKU535" s="298"/>
      <c r="IKV535" s="298"/>
      <c r="IKW535" s="298"/>
      <c r="IKX535" s="298"/>
      <c r="IKY535" s="298"/>
      <c r="IKZ535" s="298"/>
      <c r="ILA535" s="298"/>
      <c r="ILB535" s="298"/>
      <c r="ILC535" s="298"/>
      <c r="ILD535" s="298"/>
      <c r="ILE535" s="298"/>
      <c r="ILF535" s="298"/>
      <c r="ILG535" s="298"/>
      <c r="ILH535" s="298"/>
      <c r="ILI535" s="298"/>
      <c r="ILJ535" s="298"/>
      <c r="ILK535" s="298"/>
      <c r="ILL535" s="298"/>
      <c r="ILM535" s="298"/>
      <c r="ILN535" s="298"/>
      <c r="ILO535" s="298"/>
      <c r="ILP535" s="298"/>
      <c r="ILQ535" s="298"/>
      <c r="ILR535" s="298"/>
      <c r="ILS535" s="298"/>
      <c r="ILT535" s="298"/>
      <c r="ILU535" s="298"/>
      <c r="ILV535" s="298"/>
      <c r="ILW535" s="298"/>
      <c r="ILX535" s="298"/>
      <c r="ILY535" s="298"/>
      <c r="ILZ535" s="298"/>
      <c r="IMA535" s="298"/>
      <c r="IMB535" s="298"/>
      <c r="IMC535" s="298"/>
      <c r="IMD535" s="298"/>
      <c r="IME535" s="298"/>
      <c r="IMF535" s="298"/>
      <c r="IMG535" s="298"/>
      <c r="IMH535" s="298"/>
      <c r="IMI535" s="298"/>
      <c r="IMJ535" s="298"/>
      <c r="IMK535" s="298"/>
      <c r="IML535" s="298"/>
      <c r="IMM535" s="298"/>
      <c r="IMN535" s="298"/>
      <c r="IMO535" s="298"/>
      <c r="IMP535" s="298"/>
      <c r="IMQ535" s="298"/>
      <c r="IMR535" s="298"/>
      <c r="IMS535" s="298"/>
      <c r="IMT535" s="298"/>
      <c r="IMU535" s="298"/>
      <c r="IMV535" s="298"/>
      <c r="IMW535" s="298"/>
      <c r="IMX535" s="298"/>
      <c r="IMY535" s="298"/>
      <c r="IMZ535" s="298"/>
      <c r="INA535" s="298"/>
      <c r="INB535" s="298"/>
      <c r="INC535" s="298"/>
      <c r="IND535" s="298"/>
      <c r="INE535" s="298"/>
      <c r="INF535" s="298"/>
      <c r="ING535" s="298"/>
      <c r="INH535" s="298"/>
      <c r="INI535" s="298"/>
      <c r="INJ535" s="298"/>
      <c r="INK535" s="298"/>
      <c r="INL535" s="298"/>
      <c r="INM535" s="298"/>
      <c r="INN535" s="298"/>
      <c r="INO535" s="298"/>
      <c r="INP535" s="298"/>
      <c r="INQ535" s="298"/>
      <c r="INR535" s="298"/>
      <c r="INS535" s="298"/>
      <c r="INT535" s="298"/>
      <c r="INU535" s="298"/>
      <c r="INV535" s="298"/>
      <c r="INW535" s="298"/>
      <c r="INX535" s="298"/>
      <c r="INY535" s="298"/>
      <c r="INZ535" s="298"/>
      <c r="IOA535" s="298"/>
      <c r="IOB535" s="298"/>
      <c r="IOC535" s="298"/>
      <c r="IOD535" s="298"/>
      <c r="IOE535" s="298"/>
      <c r="IOF535" s="298"/>
      <c r="IOG535" s="298"/>
      <c r="IOH535" s="298"/>
      <c r="IOI535" s="298"/>
      <c r="IOJ535" s="298"/>
      <c r="IOK535" s="298"/>
      <c r="IOL535" s="298"/>
      <c r="IOM535" s="298"/>
      <c r="ION535" s="298"/>
      <c r="IOO535" s="298"/>
      <c r="IOP535" s="298"/>
      <c r="IOQ535" s="298"/>
      <c r="IOR535" s="298"/>
      <c r="IOS535" s="298"/>
      <c r="IOT535" s="298"/>
      <c r="IOU535" s="298"/>
      <c r="IOV535" s="298"/>
      <c r="IOW535" s="298"/>
      <c r="IOX535" s="298"/>
      <c r="IOY535" s="298"/>
      <c r="IOZ535" s="298"/>
      <c r="IPA535" s="298"/>
      <c r="IPB535" s="298"/>
      <c r="IPC535" s="298"/>
      <c r="IPD535" s="298"/>
      <c r="IPE535" s="298"/>
      <c r="IPF535" s="298"/>
      <c r="IPG535" s="298"/>
      <c r="IPH535" s="298"/>
      <c r="IPI535" s="298"/>
      <c r="IPJ535" s="298"/>
      <c r="IPK535" s="298"/>
      <c r="IPL535" s="298"/>
      <c r="IPM535" s="298"/>
      <c r="IPN535" s="298"/>
      <c r="IPO535" s="298"/>
      <c r="IPP535" s="298"/>
      <c r="IPQ535" s="298"/>
      <c r="IPR535" s="298"/>
      <c r="IPS535" s="298"/>
      <c r="IPT535" s="298"/>
      <c r="IPU535" s="298"/>
      <c r="IPV535" s="298"/>
      <c r="IPW535" s="298"/>
      <c r="IPX535" s="298"/>
      <c r="IPY535" s="298"/>
      <c r="IPZ535" s="298"/>
      <c r="IQA535" s="298"/>
      <c r="IQB535" s="298"/>
      <c r="IQC535" s="298"/>
      <c r="IQD535" s="298"/>
      <c r="IQE535" s="298"/>
      <c r="IQF535" s="298"/>
      <c r="IQG535" s="298"/>
      <c r="IQH535" s="298"/>
      <c r="IQI535" s="298"/>
      <c r="IQJ535" s="298"/>
      <c r="IQK535" s="298"/>
      <c r="IQL535" s="298"/>
      <c r="IQM535" s="298"/>
      <c r="IQN535" s="298"/>
      <c r="IQO535" s="298"/>
      <c r="IQP535" s="298"/>
      <c r="IQQ535" s="298"/>
      <c r="IQR535" s="298"/>
      <c r="IQS535" s="298"/>
      <c r="IQT535" s="298"/>
      <c r="IQU535" s="298"/>
      <c r="IQV535" s="298"/>
      <c r="IQW535" s="298"/>
      <c r="IQX535" s="298"/>
      <c r="IQY535" s="298"/>
      <c r="IQZ535" s="298"/>
      <c r="IRA535" s="298"/>
      <c r="IRB535" s="298"/>
      <c r="IRC535" s="298"/>
      <c r="IRD535" s="298"/>
      <c r="IRE535" s="298"/>
      <c r="IRF535" s="298"/>
      <c r="IRG535" s="298"/>
      <c r="IRH535" s="298"/>
      <c r="IRI535" s="298"/>
      <c r="IRJ535" s="298"/>
      <c r="IRK535" s="298"/>
      <c r="IRL535" s="298"/>
      <c r="IRM535" s="298"/>
      <c r="IRN535" s="298"/>
      <c r="IRO535" s="298"/>
      <c r="IRP535" s="298"/>
      <c r="IRQ535" s="298"/>
      <c r="IRR535" s="298"/>
      <c r="IRS535" s="298"/>
      <c r="IRT535" s="298"/>
      <c r="IRU535" s="298"/>
      <c r="IRV535" s="298"/>
      <c r="IRW535" s="298"/>
      <c r="IRX535" s="298"/>
      <c r="IRY535" s="298"/>
      <c r="IRZ535" s="298"/>
      <c r="ISA535" s="298"/>
      <c r="ISB535" s="298"/>
      <c r="ISC535" s="298"/>
      <c r="ISD535" s="298"/>
      <c r="ISE535" s="298"/>
      <c r="ISF535" s="298"/>
      <c r="ISG535" s="298"/>
      <c r="ISH535" s="298"/>
      <c r="ISI535" s="298"/>
      <c r="ISJ535" s="298"/>
      <c r="ISK535" s="298"/>
      <c r="ISL535" s="298"/>
      <c r="ISM535" s="298"/>
      <c r="ISN535" s="298"/>
      <c r="ISO535" s="298"/>
      <c r="ISP535" s="298"/>
      <c r="ISQ535" s="298"/>
      <c r="ISR535" s="298"/>
      <c r="ISS535" s="298"/>
      <c r="IST535" s="298"/>
      <c r="ISU535" s="298"/>
      <c r="ISV535" s="298"/>
      <c r="ISW535" s="298"/>
      <c r="ISX535" s="298"/>
      <c r="ISY535" s="298"/>
      <c r="ISZ535" s="298"/>
      <c r="ITA535" s="298"/>
      <c r="ITB535" s="298"/>
      <c r="ITC535" s="298"/>
      <c r="ITD535" s="298"/>
      <c r="ITE535" s="298"/>
      <c r="ITF535" s="298"/>
      <c r="ITG535" s="298"/>
      <c r="ITH535" s="298"/>
      <c r="ITI535" s="298"/>
      <c r="ITJ535" s="298"/>
      <c r="ITK535" s="298"/>
      <c r="ITL535" s="298"/>
      <c r="ITM535" s="298"/>
      <c r="ITN535" s="298"/>
      <c r="ITO535" s="298"/>
      <c r="ITP535" s="298"/>
      <c r="ITQ535" s="298"/>
      <c r="ITR535" s="298"/>
      <c r="ITS535" s="298"/>
      <c r="ITT535" s="298"/>
      <c r="ITU535" s="298"/>
      <c r="ITV535" s="298"/>
      <c r="ITW535" s="298"/>
      <c r="ITX535" s="298"/>
      <c r="ITY535" s="298"/>
      <c r="ITZ535" s="298"/>
      <c r="IUA535" s="298"/>
      <c r="IUB535" s="298"/>
      <c r="IUC535" s="298"/>
      <c r="IUD535" s="298"/>
      <c r="IUE535" s="298"/>
      <c r="IUF535" s="298"/>
      <c r="IUG535" s="298"/>
      <c r="IUH535" s="298"/>
      <c r="IUI535" s="298"/>
      <c r="IUJ535" s="298"/>
      <c r="IUK535" s="298"/>
      <c r="IUL535" s="298"/>
      <c r="IUM535" s="298"/>
      <c r="IUN535" s="298"/>
      <c r="IUO535" s="298"/>
      <c r="IUP535" s="298"/>
      <c r="IUQ535" s="298"/>
      <c r="IUR535" s="298"/>
      <c r="IUS535" s="298"/>
      <c r="IUT535" s="298"/>
      <c r="IUU535" s="298"/>
      <c r="IUV535" s="298"/>
      <c r="IUW535" s="298"/>
      <c r="IUX535" s="298"/>
      <c r="IUY535" s="298"/>
      <c r="IUZ535" s="298"/>
      <c r="IVA535" s="298"/>
      <c r="IVB535" s="298"/>
      <c r="IVC535" s="298"/>
      <c r="IVD535" s="298"/>
      <c r="IVE535" s="298"/>
      <c r="IVF535" s="298"/>
      <c r="IVG535" s="298"/>
      <c r="IVH535" s="298"/>
      <c r="IVI535" s="298"/>
      <c r="IVJ535" s="298"/>
      <c r="IVK535" s="298"/>
      <c r="IVL535" s="298"/>
      <c r="IVM535" s="298"/>
      <c r="IVN535" s="298"/>
      <c r="IVO535" s="298"/>
      <c r="IVP535" s="298"/>
      <c r="IVQ535" s="298"/>
      <c r="IVR535" s="298"/>
      <c r="IVS535" s="298"/>
      <c r="IVT535" s="298"/>
      <c r="IVU535" s="298"/>
      <c r="IVV535" s="298"/>
      <c r="IVW535" s="298"/>
      <c r="IVX535" s="298"/>
      <c r="IVY535" s="298"/>
      <c r="IVZ535" s="298"/>
      <c r="IWA535" s="298"/>
      <c r="IWB535" s="298"/>
      <c r="IWC535" s="298"/>
      <c r="IWD535" s="298"/>
      <c r="IWE535" s="298"/>
      <c r="IWF535" s="298"/>
      <c r="IWG535" s="298"/>
      <c r="IWH535" s="298"/>
      <c r="IWI535" s="298"/>
      <c r="IWJ535" s="298"/>
      <c r="IWK535" s="298"/>
      <c r="IWL535" s="298"/>
      <c r="IWM535" s="298"/>
      <c r="IWN535" s="298"/>
      <c r="IWO535" s="298"/>
      <c r="IWP535" s="298"/>
      <c r="IWQ535" s="298"/>
      <c r="IWR535" s="298"/>
      <c r="IWS535" s="298"/>
      <c r="IWT535" s="298"/>
      <c r="IWU535" s="298"/>
      <c r="IWV535" s="298"/>
      <c r="IWW535" s="298"/>
      <c r="IWX535" s="298"/>
      <c r="IWY535" s="298"/>
      <c r="IWZ535" s="298"/>
      <c r="IXA535" s="298"/>
      <c r="IXB535" s="298"/>
      <c r="IXC535" s="298"/>
      <c r="IXD535" s="298"/>
      <c r="IXE535" s="298"/>
      <c r="IXF535" s="298"/>
      <c r="IXG535" s="298"/>
      <c r="IXH535" s="298"/>
      <c r="IXI535" s="298"/>
      <c r="IXJ535" s="298"/>
      <c r="IXK535" s="298"/>
      <c r="IXL535" s="298"/>
      <c r="IXM535" s="298"/>
      <c r="IXN535" s="298"/>
      <c r="IXO535" s="298"/>
      <c r="IXP535" s="298"/>
      <c r="IXQ535" s="298"/>
      <c r="IXR535" s="298"/>
      <c r="IXS535" s="298"/>
      <c r="IXT535" s="298"/>
      <c r="IXU535" s="298"/>
      <c r="IXV535" s="298"/>
      <c r="IXW535" s="298"/>
      <c r="IXX535" s="298"/>
      <c r="IXY535" s="298"/>
      <c r="IXZ535" s="298"/>
      <c r="IYA535" s="298"/>
      <c r="IYB535" s="298"/>
      <c r="IYC535" s="298"/>
      <c r="IYD535" s="298"/>
      <c r="IYE535" s="298"/>
      <c r="IYF535" s="298"/>
      <c r="IYG535" s="298"/>
      <c r="IYH535" s="298"/>
      <c r="IYI535" s="298"/>
      <c r="IYJ535" s="298"/>
      <c r="IYK535" s="298"/>
      <c r="IYL535" s="298"/>
      <c r="IYM535" s="298"/>
      <c r="IYN535" s="298"/>
      <c r="IYO535" s="298"/>
      <c r="IYP535" s="298"/>
      <c r="IYQ535" s="298"/>
      <c r="IYR535" s="298"/>
      <c r="IYS535" s="298"/>
      <c r="IYT535" s="298"/>
      <c r="IYU535" s="298"/>
      <c r="IYV535" s="298"/>
      <c r="IYW535" s="298"/>
      <c r="IYX535" s="298"/>
      <c r="IYY535" s="298"/>
      <c r="IYZ535" s="298"/>
      <c r="IZA535" s="298"/>
      <c r="IZB535" s="298"/>
      <c r="IZC535" s="298"/>
      <c r="IZD535" s="298"/>
      <c r="IZE535" s="298"/>
      <c r="IZF535" s="298"/>
      <c r="IZG535" s="298"/>
      <c r="IZH535" s="298"/>
      <c r="IZI535" s="298"/>
      <c r="IZJ535" s="298"/>
      <c r="IZK535" s="298"/>
      <c r="IZL535" s="298"/>
      <c r="IZM535" s="298"/>
      <c r="IZN535" s="298"/>
      <c r="IZO535" s="298"/>
      <c r="IZP535" s="298"/>
      <c r="IZQ535" s="298"/>
      <c r="IZR535" s="298"/>
      <c r="IZS535" s="298"/>
      <c r="IZT535" s="298"/>
      <c r="IZU535" s="298"/>
      <c r="IZV535" s="298"/>
      <c r="IZW535" s="298"/>
      <c r="IZX535" s="298"/>
      <c r="IZY535" s="298"/>
      <c r="IZZ535" s="298"/>
      <c r="JAA535" s="298"/>
      <c r="JAB535" s="298"/>
      <c r="JAC535" s="298"/>
      <c r="JAD535" s="298"/>
      <c r="JAE535" s="298"/>
      <c r="JAF535" s="298"/>
      <c r="JAG535" s="298"/>
      <c r="JAH535" s="298"/>
      <c r="JAI535" s="298"/>
      <c r="JAJ535" s="298"/>
      <c r="JAK535" s="298"/>
      <c r="JAL535" s="298"/>
      <c r="JAM535" s="298"/>
      <c r="JAN535" s="298"/>
      <c r="JAO535" s="298"/>
      <c r="JAP535" s="298"/>
      <c r="JAQ535" s="298"/>
      <c r="JAR535" s="298"/>
      <c r="JAS535" s="298"/>
      <c r="JAT535" s="298"/>
      <c r="JAU535" s="298"/>
      <c r="JAV535" s="298"/>
      <c r="JAW535" s="298"/>
      <c r="JAX535" s="298"/>
      <c r="JAY535" s="298"/>
      <c r="JAZ535" s="298"/>
      <c r="JBA535" s="298"/>
      <c r="JBB535" s="298"/>
      <c r="JBC535" s="298"/>
      <c r="JBD535" s="298"/>
      <c r="JBE535" s="298"/>
      <c r="JBF535" s="298"/>
      <c r="JBG535" s="298"/>
      <c r="JBH535" s="298"/>
      <c r="JBI535" s="298"/>
      <c r="JBJ535" s="298"/>
      <c r="JBK535" s="298"/>
      <c r="JBL535" s="298"/>
      <c r="JBM535" s="298"/>
      <c r="JBN535" s="298"/>
      <c r="JBO535" s="298"/>
      <c r="JBP535" s="298"/>
      <c r="JBQ535" s="298"/>
      <c r="JBR535" s="298"/>
      <c r="JBS535" s="298"/>
      <c r="JBT535" s="298"/>
      <c r="JBU535" s="298"/>
      <c r="JBV535" s="298"/>
      <c r="JBW535" s="298"/>
      <c r="JBX535" s="298"/>
      <c r="JBY535" s="298"/>
      <c r="JBZ535" s="298"/>
      <c r="JCA535" s="298"/>
      <c r="JCB535" s="298"/>
      <c r="JCC535" s="298"/>
      <c r="JCD535" s="298"/>
      <c r="JCE535" s="298"/>
      <c r="JCF535" s="298"/>
      <c r="JCG535" s="298"/>
      <c r="JCH535" s="298"/>
      <c r="JCI535" s="298"/>
      <c r="JCJ535" s="298"/>
      <c r="JCK535" s="298"/>
      <c r="JCL535" s="298"/>
      <c r="JCM535" s="298"/>
      <c r="JCN535" s="298"/>
      <c r="JCO535" s="298"/>
      <c r="JCP535" s="298"/>
      <c r="JCQ535" s="298"/>
      <c r="JCR535" s="298"/>
      <c r="JCS535" s="298"/>
      <c r="JCT535" s="298"/>
      <c r="JCU535" s="298"/>
      <c r="JCV535" s="298"/>
      <c r="JCW535" s="298"/>
      <c r="JCX535" s="298"/>
      <c r="JCY535" s="298"/>
      <c r="JCZ535" s="298"/>
      <c r="JDA535" s="298"/>
      <c r="JDB535" s="298"/>
      <c r="JDC535" s="298"/>
      <c r="JDD535" s="298"/>
      <c r="JDE535" s="298"/>
      <c r="JDF535" s="298"/>
      <c r="JDG535" s="298"/>
      <c r="JDH535" s="298"/>
      <c r="JDI535" s="298"/>
      <c r="JDJ535" s="298"/>
      <c r="JDK535" s="298"/>
      <c r="JDL535" s="298"/>
      <c r="JDM535" s="298"/>
      <c r="JDN535" s="298"/>
      <c r="JDO535" s="298"/>
      <c r="JDP535" s="298"/>
      <c r="JDQ535" s="298"/>
      <c r="JDR535" s="298"/>
      <c r="JDS535" s="298"/>
      <c r="JDT535" s="298"/>
      <c r="JDU535" s="298"/>
      <c r="JDV535" s="298"/>
      <c r="JDW535" s="298"/>
      <c r="JDX535" s="298"/>
      <c r="JDY535" s="298"/>
      <c r="JDZ535" s="298"/>
      <c r="JEA535" s="298"/>
      <c r="JEB535" s="298"/>
      <c r="JEC535" s="298"/>
      <c r="JED535" s="298"/>
      <c r="JEE535" s="298"/>
      <c r="JEF535" s="298"/>
      <c r="JEG535" s="298"/>
      <c r="JEH535" s="298"/>
      <c r="JEI535" s="298"/>
      <c r="JEJ535" s="298"/>
      <c r="JEK535" s="298"/>
      <c r="JEL535" s="298"/>
      <c r="JEM535" s="298"/>
      <c r="JEN535" s="298"/>
      <c r="JEO535" s="298"/>
      <c r="JEP535" s="298"/>
      <c r="JEQ535" s="298"/>
      <c r="JER535" s="298"/>
      <c r="JES535" s="298"/>
      <c r="JET535" s="298"/>
      <c r="JEU535" s="298"/>
      <c r="JEV535" s="298"/>
      <c r="JEW535" s="298"/>
      <c r="JEX535" s="298"/>
      <c r="JEY535" s="298"/>
      <c r="JEZ535" s="298"/>
      <c r="JFA535" s="298"/>
      <c r="JFB535" s="298"/>
      <c r="JFC535" s="298"/>
      <c r="JFD535" s="298"/>
      <c r="JFE535" s="298"/>
      <c r="JFF535" s="298"/>
      <c r="JFG535" s="298"/>
      <c r="JFH535" s="298"/>
      <c r="JFI535" s="298"/>
      <c r="JFJ535" s="298"/>
      <c r="JFK535" s="298"/>
      <c r="JFL535" s="298"/>
      <c r="JFM535" s="298"/>
      <c r="JFN535" s="298"/>
      <c r="JFO535" s="298"/>
      <c r="JFP535" s="298"/>
      <c r="JFQ535" s="298"/>
      <c r="JFR535" s="298"/>
      <c r="JFS535" s="298"/>
      <c r="JFT535" s="298"/>
      <c r="JFU535" s="298"/>
      <c r="JFV535" s="298"/>
      <c r="JFW535" s="298"/>
      <c r="JFX535" s="298"/>
      <c r="JFY535" s="298"/>
      <c r="JFZ535" s="298"/>
      <c r="JGA535" s="298"/>
      <c r="JGB535" s="298"/>
      <c r="JGC535" s="298"/>
      <c r="JGD535" s="298"/>
      <c r="JGE535" s="298"/>
      <c r="JGF535" s="298"/>
      <c r="JGG535" s="298"/>
      <c r="JGH535" s="298"/>
      <c r="JGI535" s="298"/>
      <c r="JGJ535" s="298"/>
      <c r="JGK535" s="298"/>
      <c r="JGL535" s="298"/>
      <c r="JGM535" s="298"/>
      <c r="JGN535" s="298"/>
      <c r="JGO535" s="298"/>
      <c r="JGP535" s="298"/>
      <c r="JGQ535" s="298"/>
      <c r="JGR535" s="298"/>
      <c r="JGS535" s="298"/>
      <c r="JGT535" s="298"/>
      <c r="JGU535" s="298"/>
      <c r="JGV535" s="298"/>
      <c r="JGW535" s="298"/>
      <c r="JGX535" s="298"/>
      <c r="JGY535" s="298"/>
      <c r="JGZ535" s="298"/>
      <c r="JHA535" s="298"/>
      <c r="JHB535" s="298"/>
      <c r="JHC535" s="298"/>
      <c r="JHD535" s="298"/>
      <c r="JHE535" s="298"/>
      <c r="JHF535" s="298"/>
      <c r="JHG535" s="298"/>
      <c r="JHH535" s="298"/>
      <c r="JHI535" s="298"/>
      <c r="JHJ535" s="298"/>
      <c r="JHK535" s="298"/>
      <c r="JHL535" s="298"/>
      <c r="JHM535" s="298"/>
      <c r="JHN535" s="298"/>
      <c r="JHO535" s="298"/>
      <c r="JHP535" s="298"/>
      <c r="JHQ535" s="298"/>
      <c r="JHR535" s="298"/>
      <c r="JHS535" s="298"/>
      <c r="JHT535" s="298"/>
      <c r="JHU535" s="298"/>
      <c r="JHV535" s="298"/>
      <c r="JHW535" s="298"/>
      <c r="JHX535" s="298"/>
      <c r="JHY535" s="298"/>
      <c r="JHZ535" s="298"/>
      <c r="JIA535" s="298"/>
      <c r="JIB535" s="298"/>
      <c r="JIC535" s="298"/>
      <c r="JID535" s="298"/>
      <c r="JIE535" s="298"/>
      <c r="JIF535" s="298"/>
      <c r="JIG535" s="298"/>
      <c r="JIH535" s="298"/>
      <c r="JII535" s="298"/>
      <c r="JIJ535" s="298"/>
      <c r="JIK535" s="298"/>
      <c r="JIL535" s="298"/>
      <c r="JIM535" s="298"/>
      <c r="JIN535" s="298"/>
      <c r="JIO535" s="298"/>
      <c r="JIP535" s="298"/>
      <c r="JIQ535" s="298"/>
      <c r="JIR535" s="298"/>
      <c r="JIS535" s="298"/>
      <c r="JIT535" s="298"/>
      <c r="JIU535" s="298"/>
      <c r="JIV535" s="298"/>
      <c r="JIW535" s="298"/>
      <c r="JIX535" s="298"/>
      <c r="JIY535" s="298"/>
      <c r="JIZ535" s="298"/>
      <c r="JJA535" s="298"/>
      <c r="JJB535" s="298"/>
      <c r="JJC535" s="298"/>
      <c r="JJD535" s="298"/>
      <c r="JJE535" s="298"/>
      <c r="JJF535" s="298"/>
      <c r="JJG535" s="298"/>
      <c r="JJH535" s="298"/>
      <c r="JJI535" s="298"/>
      <c r="JJJ535" s="298"/>
      <c r="JJK535" s="298"/>
      <c r="JJL535" s="298"/>
      <c r="JJM535" s="298"/>
      <c r="JJN535" s="298"/>
      <c r="JJO535" s="298"/>
      <c r="JJP535" s="298"/>
      <c r="JJQ535" s="298"/>
      <c r="JJR535" s="298"/>
      <c r="JJS535" s="298"/>
      <c r="JJT535" s="298"/>
      <c r="JJU535" s="298"/>
      <c r="JJV535" s="298"/>
      <c r="JJW535" s="298"/>
      <c r="JJX535" s="298"/>
      <c r="JJY535" s="298"/>
      <c r="JJZ535" s="298"/>
      <c r="JKA535" s="298"/>
      <c r="JKB535" s="298"/>
      <c r="JKC535" s="298"/>
      <c r="JKD535" s="298"/>
      <c r="JKE535" s="298"/>
      <c r="JKF535" s="298"/>
      <c r="JKG535" s="298"/>
      <c r="JKH535" s="298"/>
      <c r="JKI535" s="298"/>
      <c r="JKJ535" s="298"/>
      <c r="JKK535" s="298"/>
      <c r="JKL535" s="298"/>
      <c r="JKM535" s="298"/>
      <c r="JKN535" s="298"/>
      <c r="JKO535" s="298"/>
      <c r="JKP535" s="298"/>
      <c r="JKQ535" s="298"/>
      <c r="JKR535" s="298"/>
      <c r="JKS535" s="298"/>
      <c r="JKT535" s="298"/>
      <c r="JKU535" s="298"/>
      <c r="JKV535" s="298"/>
      <c r="JKW535" s="298"/>
      <c r="JKX535" s="298"/>
      <c r="JKY535" s="298"/>
      <c r="JKZ535" s="298"/>
      <c r="JLA535" s="298"/>
      <c r="JLB535" s="298"/>
      <c r="JLC535" s="298"/>
      <c r="JLD535" s="298"/>
      <c r="JLE535" s="298"/>
      <c r="JLF535" s="298"/>
      <c r="JLG535" s="298"/>
      <c r="JLH535" s="298"/>
      <c r="JLI535" s="298"/>
      <c r="JLJ535" s="298"/>
      <c r="JLK535" s="298"/>
      <c r="JLL535" s="298"/>
      <c r="JLM535" s="298"/>
      <c r="JLN535" s="298"/>
      <c r="JLO535" s="298"/>
      <c r="JLP535" s="298"/>
      <c r="JLQ535" s="298"/>
      <c r="JLR535" s="298"/>
      <c r="JLS535" s="298"/>
      <c r="JLT535" s="298"/>
      <c r="JLU535" s="298"/>
      <c r="JLV535" s="298"/>
      <c r="JLW535" s="298"/>
      <c r="JLX535" s="298"/>
      <c r="JLY535" s="298"/>
      <c r="JLZ535" s="298"/>
      <c r="JMA535" s="298"/>
      <c r="JMB535" s="298"/>
      <c r="JMC535" s="298"/>
      <c r="JMD535" s="298"/>
      <c r="JME535" s="298"/>
      <c r="JMF535" s="298"/>
      <c r="JMG535" s="298"/>
      <c r="JMH535" s="298"/>
      <c r="JMI535" s="298"/>
      <c r="JMJ535" s="298"/>
      <c r="JMK535" s="298"/>
      <c r="JML535" s="298"/>
      <c r="JMM535" s="298"/>
      <c r="JMN535" s="298"/>
      <c r="JMO535" s="298"/>
      <c r="JMP535" s="298"/>
      <c r="JMQ535" s="298"/>
      <c r="JMR535" s="298"/>
      <c r="JMS535" s="298"/>
      <c r="JMT535" s="298"/>
      <c r="JMU535" s="298"/>
      <c r="JMV535" s="298"/>
      <c r="JMW535" s="298"/>
      <c r="JMX535" s="298"/>
      <c r="JMY535" s="298"/>
      <c r="JMZ535" s="298"/>
      <c r="JNA535" s="298"/>
      <c r="JNB535" s="298"/>
      <c r="JNC535" s="298"/>
      <c r="JND535" s="298"/>
      <c r="JNE535" s="298"/>
      <c r="JNF535" s="298"/>
      <c r="JNG535" s="298"/>
      <c r="JNH535" s="298"/>
      <c r="JNI535" s="298"/>
      <c r="JNJ535" s="298"/>
      <c r="JNK535" s="298"/>
      <c r="JNL535" s="298"/>
      <c r="JNM535" s="298"/>
      <c r="JNN535" s="298"/>
      <c r="JNO535" s="298"/>
      <c r="JNP535" s="298"/>
      <c r="JNQ535" s="298"/>
      <c r="JNR535" s="298"/>
      <c r="JNS535" s="298"/>
      <c r="JNT535" s="298"/>
      <c r="JNU535" s="298"/>
      <c r="JNV535" s="298"/>
      <c r="JNW535" s="298"/>
      <c r="JNX535" s="298"/>
      <c r="JNY535" s="298"/>
      <c r="JNZ535" s="298"/>
      <c r="JOA535" s="298"/>
      <c r="JOB535" s="298"/>
      <c r="JOC535" s="298"/>
      <c r="JOD535" s="298"/>
      <c r="JOE535" s="298"/>
      <c r="JOF535" s="298"/>
      <c r="JOG535" s="298"/>
      <c r="JOH535" s="298"/>
      <c r="JOI535" s="298"/>
      <c r="JOJ535" s="298"/>
      <c r="JOK535" s="298"/>
      <c r="JOL535" s="298"/>
      <c r="JOM535" s="298"/>
      <c r="JON535" s="298"/>
      <c r="JOO535" s="298"/>
      <c r="JOP535" s="298"/>
      <c r="JOQ535" s="298"/>
      <c r="JOR535" s="298"/>
      <c r="JOS535" s="298"/>
      <c r="JOT535" s="298"/>
      <c r="JOU535" s="298"/>
      <c r="JOV535" s="298"/>
      <c r="JOW535" s="298"/>
      <c r="JOX535" s="298"/>
      <c r="JOY535" s="298"/>
      <c r="JOZ535" s="298"/>
      <c r="JPA535" s="298"/>
      <c r="JPB535" s="298"/>
      <c r="JPC535" s="298"/>
      <c r="JPD535" s="298"/>
      <c r="JPE535" s="298"/>
      <c r="JPF535" s="298"/>
      <c r="JPG535" s="298"/>
      <c r="JPH535" s="298"/>
      <c r="JPI535" s="298"/>
      <c r="JPJ535" s="298"/>
      <c r="JPK535" s="298"/>
      <c r="JPL535" s="298"/>
      <c r="JPM535" s="298"/>
      <c r="JPN535" s="298"/>
      <c r="JPO535" s="298"/>
      <c r="JPP535" s="298"/>
      <c r="JPQ535" s="298"/>
      <c r="JPR535" s="298"/>
      <c r="JPS535" s="298"/>
      <c r="JPT535" s="298"/>
      <c r="JPU535" s="298"/>
      <c r="JPV535" s="298"/>
      <c r="JPW535" s="298"/>
      <c r="JPX535" s="298"/>
      <c r="JPY535" s="298"/>
      <c r="JPZ535" s="298"/>
      <c r="JQA535" s="298"/>
      <c r="JQB535" s="298"/>
      <c r="JQC535" s="298"/>
      <c r="JQD535" s="298"/>
      <c r="JQE535" s="298"/>
      <c r="JQF535" s="298"/>
      <c r="JQG535" s="298"/>
      <c r="JQH535" s="298"/>
      <c r="JQI535" s="298"/>
      <c r="JQJ535" s="298"/>
      <c r="JQK535" s="298"/>
      <c r="JQL535" s="298"/>
      <c r="JQM535" s="298"/>
      <c r="JQN535" s="298"/>
      <c r="JQO535" s="298"/>
      <c r="JQP535" s="298"/>
      <c r="JQQ535" s="298"/>
      <c r="JQR535" s="298"/>
      <c r="JQS535" s="298"/>
      <c r="JQT535" s="298"/>
      <c r="JQU535" s="298"/>
      <c r="JQV535" s="298"/>
      <c r="JQW535" s="298"/>
      <c r="JQX535" s="298"/>
      <c r="JQY535" s="298"/>
      <c r="JQZ535" s="298"/>
      <c r="JRA535" s="298"/>
      <c r="JRB535" s="298"/>
      <c r="JRC535" s="298"/>
      <c r="JRD535" s="298"/>
      <c r="JRE535" s="298"/>
      <c r="JRF535" s="298"/>
      <c r="JRG535" s="298"/>
      <c r="JRH535" s="298"/>
      <c r="JRI535" s="298"/>
      <c r="JRJ535" s="298"/>
      <c r="JRK535" s="298"/>
      <c r="JRL535" s="298"/>
      <c r="JRM535" s="298"/>
      <c r="JRN535" s="298"/>
      <c r="JRO535" s="298"/>
      <c r="JRP535" s="298"/>
      <c r="JRQ535" s="298"/>
      <c r="JRR535" s="298"/>
      <c r="JRS535" s="298"/>
      <c r="JRT535" s="298"/>
      <c r="JRU535" s="298"/>
      <c r="JRV535" s="298"/>
      <c r="JRW535" s="298"/>
      <c r="JRX535" s="298"/>
      <c r="JRY535" s="298"/>
      <c r="JRZ535" s="298"/>
      <c r="JSA535" s="298"/>
      <c r="JSB535" s="298"/>
      <c r="JSC535" s="298"/>
      <c r="JSD535" s="298"/>
      <c r="JSE535" s="298"/>
      <c r="JSF535" s="298"/>
      <c r="JSG535" s="298"/>
      <c r="JSH535" s="298"/>
      <c r="JSI535" s="298"/>
      <c r="JSJ535" s="298"/>
      <c r="JSK535" s="298"/>
      <c r="JSL535" s="298"/>
      <c r="JSM535" s="298"/>
      <c r="JSN535" s="298"/>
      <c r="JSO535" s="298"/>
      <c r="JSP535" s="298"/>
      <c r="JSQ535" s="298"/>
      <c r="JSR535" s="298"/>
      <c r="JSS535" s="298"/>
      <c r="JST535" s="298"/>
      <c r="JSU535" s="298"/>
      <c r="JSV535" s="298"/>
      <c r="JSW535" s="298"/>
      <c r="JSX535" s="298"/>
      <c r="JSY535" s="298"/>
      <c r="JSZ535" s="298"/>
      <c r="JTA535" s="298"/>
      <c r="JTB535" s="298"/>
      <c r="JTC535" s="298"/>
      <c r="JTD535" s="298"/>
      <c r="JTE535" s="298"/>
      <c r="JTF535" s="298"/>
      <c r="JTG535" s="298"/>
      <c r="JTH535" s="298"/>
      <c r="JTI535" s="298"/>
      <c r="JTJ535" s="298"/>
      <c r="JTK535" s="298"/>
      <c r="JTL535" s="298"/>
      <c r="JTM535" s="298"/>
      <c r="JTN535" s="298"/>
      <c r="JTO535" s="298"/>
      <c r="JTP535" s="298"/>
      <c r="JTQ535" s="298"/>
      <c r="JTR535" s="298"/>
      <c r="JTS535" s="298"/>
      <c r="JTT535" s="298"/>
      <c r="JTU535" s="298"/>
      <c r="JTV535" s="298"/>
      <c r="JTW535" s="298"/>
      <c r="JTX535" s="298"/>
      <c r="JTY535" s="298"/>
      <c r="JTZ535" s="298"/>
      <c r="JUA535" s="298"/>
      <c r="JUB535" s="298"/>
      <c r="JUC535" s="298"/>
      <c r="JUD535" s="298"/>
      <c r="JUE535" s="298"/>
      <c r="JUF535" s="298"/>
      <c r="JUG535" s="298"/>
      <c r="JUH535" s="298"/>
      <c r="JUI535" s="298"/>
      <c r="JUJ535" s="298"/>
      <c r="JUK535" s="298"/>
      <c r="JUL535" s="298"/>
      <c r="JUM535" s="298"/>
      <c r="JUN535" s="298"/>
      <c r="JUO535" s="298"/>
      <c r="JUP535" s="298"/>
      <c r="JUQ535" s="298"/>
      <c r="JUR535" s="298"/>
      <c r="JUS535" s="298"/>
      <c r="JUT535" s="298"/>
      <c r="JUU535" s="298"/>
      <c r="JUV535" s="298"/>
      <c r="JUW535" s="298"/>
      <c r="JUX535" s="298"/>
      <c r="JUY535" s="298"/>
      <c r="JUZ535" s="298"/>
      <c r="JVA535" s="298"/>
      <c r="JVB535" s="298"/>
      <c r="JVC535" s="298"/>
      <c r="JVD535" s="298"/>
      <c r="JVE535" s="298"/>
      <c r="JVF535" s="298"/>
      <c r="JVG535" s="298"/>
      <c r="JVH535" s="298"/>
      <c r="JVI535" s="298"/>
      <c r="JVJ535" s="298"/>
      <c r="JVK535" s="298"/>
      <c r="JVL535" s="298"/>
      <c r="JVM535" s="298"/>
      <c r="JVN535" s="298"/>
      <c r="JVO535" s="298"/>
      <c r="JVP535" s="298"/>
      <c r="JVQ535" s="298"/>
      <c r="JVR535" s="298"/>
      <c r="JVS535" s="298"/>
      <c r="JVT535" s="298"/>
      <c r="JVU535" s="298"/>
      <c r="JVV535" s="298"/>
      <c r="JVW535" s="298"/>
      <c r="JVX535" s="298"/>
      <c r="JVY535" s="298"/>
      <c r="JVZ535" s="298"/>
      <c r="JWA535" s="298"/>
      <c r="JWB535" s="298"/>
      <c r="JWC535" s="298"/>
      <c r="JWD535" s="298"/>
      <c r="JWE535" s="298"/>
      <c r="JWF535" s="298"/>
      <c r="JWG535" s="298"/>
      <c r="JWH535" s="298"/>
      <c r="JWI535" s="298"/>
      <c r="JWJ535" s="298"/>
      <c r="JWK535" s="298"/>
      <c r="JWL535" s="298"/>
      <c r="JWM535" s="298"/>
      <c r="JWN535" s="298"/>
      <c r="JWO535" s="298"/>
      <c r="JWP535" s="298"/>
      <c r="JWQ535" s="298"/>
      <c r="JWR535" s="298"/>
      <c r="JWS535" s="298"/>
      <c r="JWT535" s="298"/>
      <c r="JWU535" s="298"/>
      <c r="JWV535" s="298"/>
      <c r="JWW535" s="298"/>
      <c r="JWX535" s="298"/>
      <c r="JWY535" s="298"/>
      <c r="JWZ535" s="298"/>
      <c r="JXA535" s="298"/>
      <c r="JXB535" s="298"/>
      <c r="JXC535" s="298"/>
      <c r="JXD535" s="298"/>
      <c r="JXE535" s="298"/>
      <c r="JXF535" s="298"/>
      <c r="JXG535" s="298"/>
      <c r="JXH535" s="298"/>
      <c r="JXI535" s="298"/>
      <c r="JXJ535" s="298"/>
      <c r="JXK535" s="298"/>
      <c r="JXL535" s="298"/>
      <c r="JXM535" s="298"/>
      <c r="JXN535" s="298"/>
      <c r="JXO535" s="298"/>
      <c r="JXP535" s="298"/>
      <c r="JXQ535" s="298"/>
      <c r="JXR535" s="298"/>
      <c r="JXS535" s="298"/>
      <c r="JXT535" s="298"/>
      <c r="JXU535" s="298"/>
      <c r="JXV535" s="298"/>
      <c r="JXW535" s="298"/>
      <c r="JXX535" s="298"/>
      <c r="JXY535" s="298"/>
      <c r="JXZ535" s="298"/>
      <c r="JYA535" s="298"/>
      <c r="JYB535" s="298"/>
      <c r="JYC535" s="298"/>
      <c r="JYD535" s="298"/>
      <c r="JYE535" s="298"/>
      <c r="JYF535" s="298"/>
      <c r="JYG535" s="298"/>
      <c r="JYH535" s="298"/>
      <c r="JYI535" s="298"/>
      <c r="JYJ535" s="298"/>
      <c r="JYK535" s="298"/>
      <c r="JYL535" s="298"/>
      <c r="JYM535" s="298"/>
      <c r="JYN535" s="298"/>
      <c r="JYO535" s="298"/>
      <c r="JYP535" s="298"/>
      <c r="JYQ535" s="298"/>
      <c r="JYR535" s="298"/>
      <c r="JYS535" s="298"/>
      <c r="JYT535" s="298"/>
      <c r="JYU535" s="298"/>
      <c r="JYV535" s="298"/>
      <c r="JYW535" s="298"/>
      <c r="JYX535" s="298"/>
      <c r="JYY535" s="298"/>
      <c r="JYZ535" s="298"/>
      <c r="JZA535" s="298"/>
      <c r="JZB535" s="298"/>
      <c r="JZC535" s="298"/>
      <c r="JZD535" s="298"/>
      <c r="JZE535" s="298"/>
      <c r="JZF535" s="298"/>
      <c r="JZG535" s="298"/>
      <c r="JZH535" s="298"/>
      <c r="JZI535" s="298"/>
      <c r="JZJ535" s="298"/>
      <c r="JZK535" s="298"/>
      <c r="JZL535" s="298"/>
      <c r="JZM535" s="298"/>
      <c r="JZN535" s="298"/>
      <c r="JZO535" s="298"/>
      <c r="JZP535" s="298"/>
      <c r="JZQ535" s="298"/>
      <c r="JZR535" s="298"/>
      <c r="JZS535" s="298"/>
      <c r="JZT535" s="298"/>
      <c r="JZU535" s="298"/>
      <c r="JZV535" s="298"/>
      <c r="JZW535" s="298"/>
      <c r="JZX535" s="298"/>
      <c r="JZY535" s="298"/>
      <c r="JZZ535" s="298"/>
      <c r="KAA535" s="298"/>
      <c r="KAB535" s="298"/>
      <c r="KAC535" s="298"/>
      <c r="KAD535" s="298"/>
      <c r="KAE535" s="298"/>
      <c r="KAF535" s="298"/>
      <c r="KAG535" s="298"/>
      <c r="KAH535" s="298"/>
      <c r="KAI535" s="298"/>
      <c r="KAJ535" s="298"/>
      <c r="KAK535" s="298"/>
      <c r="KAL535" s="298"/>
      <c r="KAM535" s="298"/>
      <c r="KAN535" s="298"/>
      <c r="KAO535" s="298"/>
      <c r="KAP535" s="298"/>
      <c r="KAQ535" s="298"/>
      <c r="KAR535" s="298"/>
      <c r="KAS535" s="298"/>
      <c r="KAT535" s="298"/>
      <c r="KAU535" s="298"/>
      <c r="KAV535" s="298"/>
      <c r="KAW535" s="298"/>
      <c r="KAX535" s="298"/>
      <c r="KAY535" s="298"/>
      <c r="KAZ535" s="298"/>
      <c r="KBA535" s="298"/>
      <c r="KBB535" s="298"/>
      <c r="KBC535" s="298"/>
      <c r="KBD535" s="298"/>
      <c r="KBE535" s="298"/>
      <c r="KBF535" s="298"/>
      <c r="KBG535" s="298"/>
      <c r="KBH535" s="298"/>
      <c r="KBI535" s="298"/>
      <c r="KBJ535" s="298"/>
      <c r="KBK535" s="298"/>
      <c r="KBL535" s="298"/>
      <c r="KBM535" s="298"/>
      <c r="KBN535" s="298"/>
      <c r="KBO535" s="298"/>
      <c r="KBP535" s="298"/>
      <c r="KBQ535" s="298"/>
      <c r="KBR535" s="298"/>
      <c r="KBS535" s="298"/>
      <c r="KBT535" s="298"/>
      <c r="KBU535" s="298"/>
      <c r="KBV535" s="298"/>
      <c r="KBW535" s="298"/>
      <c r="KBX535" s="298"/>
      <c r="KBY535" s="298"/>
      <c r="KBZ535" s="298"/>
      <c r="KCA535" s="298"/>
      <c r="KCB535" s="298"/>
      <c r="KCC535" s="298"/>
      <c r="KCD535" s="298"/>
      <c r="KCE535" s="298"/>
      <c r="KCF535" s="298"/>
      <c r="KCG535" s="298"/>
      <c r="KCH535" s="298"/>
      <c r="KCI535" s="298"/>
      <c r="KCJ535" s="298"/>
      <c r="KCK535" s="298"/>
      <c r="KCL535" s="298"/>
      <c r="KCM535" s="298"/>
      <c r="KCN535" s="298"/>
      <c r="KCO535" s="298"/>
      <c r="KCP535" s="298"/>
      <c r="KCQ535" s="298"/>
      <c r="KCR535" s="298"/>
      <c r="KCS535" s="298"/>
      <c r="KCT535" s="298"/>
      <c r="KCU535" s="298"/>
      <c r="KCV535" s="298"/>
      <c r="KCW535" s="298"/>
      <c r="KCX535" s="298"/>
      <c r="KCY535" s="298"/>
      <c r="KCZ535" s="298"/>
      <c r="KDA535" s="298"/>
      <c r="KDB535" s="298"/>
      <c r="KDC535" s="298"/>
      <c r="KDD535" s="298"/>
      <c r="KDE535" s="298"/>
      <c r="KDF535" s="298"/>
      <c r="KDG535" s="298"/>
      <c r="KDH535" s="298"/>
      <c r="KDI535" s="298"/>
      <c r="KDJ535" s="298"/>
      <c r="KDK535" s="298"/>
      <c r="KDL535" s="298"/>
      <c r="KDM535" s="298"/>
      <c r="KDN535" s="298"/>
      <c r="KDO535" s="298"/>
      <c r="KDP535" s="298"/>
      <c r="KDQ535" s="298"/>
      <c r="KDR535" s="298"/>
      <c r="KDS535" s="298"/>
      <c r="KDT535" s="298"/>
      <c r="KDU535" s="298"/>
      <c r="KDV535" s="298"/>
      <c r="KDW535" s="298"/>
      <c r="KDX535" s="298"/>
      <c r="KDY535" s="298"/>
      <c r="KDZ535" s="298"/>
      <c r="KEA535" s="298"/>
      <c r="KEB535" s="298"/>
      <c r="KEC535" s="298"/>
      <c r="KED535" s="298"/>
      <c r="KEE535" s="298"/>
      <c r="KEF535" s="298"/>
      <c r="KEG535" s="298"/>
      <c r="KEH535" s="298"/>
      <c r="KEI535" s="298"/>
      <c r="KEJ535" s="298"/>
      <c r="KEK535" s="298"/>
      <c r="KEL535" s="298"/>
      <c r="KEM535" s="298"/>
      <c r="KEN535" s="298"/>
      <c r="KEO535" s="298"/>
      <c r="KEP535" s="298"/>
      <c r="KEQ535" s="298"/>
      <c r="KER535" s="298"/>
      <c r="KES535" s="298"/>
      <c r="KET535" s="298"/>
      <c r="KEU535" s="298"/>
      <c r="KEV535" s="298"/>
      <c r="KEW535" s="298"/>
      <c r="KEX535" s="298"/>
      <c r="KEY535" s="298"/>
      <c r="KEZ535" s="298"/>
      <c r="KFA535" s="298"/>
      <c r="KFB535" s="298"/>
      <c r="KFC535" s="298"/>
      <c r="KFD535" s="298"/>
      <c r="KFE535" s="298"/>
      <c r="KFF535" s="298"/>
      <c r="KFG535" s="298"/>
      <c r="KFH535" s="298"/>
      <c r="KFI535" s="298"/>
      <c r="KFJ535" s="298"/>
      <c r="KFK535" s="298"/>
      <c r="KFL535" s="298"/>
      <c r="KFM535" s="298"/>
      <c r="KFN535" s="298"/>
      <c r="KFO535" s="298"/>
      <c r="KFP535" s="298"/>
      <c r="KFQ535" s="298"/>
      <c r="KFR535" s="298"/>
      <c r="KFS535" s="298"/>
      <c r="KFT535" s="298"/>
      <c r="KFU535" s="298"/>
      <c r="KFV535" s="298"/>
      <c r="KFW535" s="298"/>
      <c r="KFX535" s="298"/>
      <c r="KFY535" s="298"/>
      <c r="KFZ535" s="298"/>
      <c r="KGA535" s="298"/>
      <c r="KGB535" s="298"/>
      <c r="KGC535" s="298"/>
      <c r="KGD535" s="298"/>
      <c r="KGE535" s="298"/>
      <c r="KGF535" s="298"/>
      <c r="KGG535" s="298"/>
      <c r="KGH535" s="298"/>
      <c r="KGI535" s="298"/>
      <c r="KGJ535" s="298"/>
      <c r="KGK535" s="298"/>
      <c r="KGL535" s="298"/>
      <c r="KGM535" s="298"/>
      <c r="KGN535" s="298"/>
      <c r="KGO535" s="298"/>
      <c r="KGP535" s="298"/>
      <c r="KGQ535" s="298"/>
      <c r="KGR535" s="298"/>
      <c r="KGS535" s="298"/>
      <c r="KGT535" s="298"/>
      <c r="KGU535" s="298"/>
      <c r="KGV535" s="298"/>
      <c r="KGW535" s="298"/>
      <c r="KGX535" s="298"/>
      <c r="KGY535" s="298"/>
      <c r="KGZ535" s="298"/>
      <c r="KHA535" s="298"/>
      <c r="KHB535" s="298"/>
      <c r="KHC535" s="298"/>
      <c r="KHD535" s="298"/>
      <c r="KHE535" s="298"/>
      <c r="KHF535" s="298"/>
      <c r="KHG535" s="298"/>
      <c r="KHH535" s="298"/>
      <c r="KHI535" s="298"/>
      <c r="KHJ535" s="298"/>
      <c r="KHK535" s="298"/>
      <c r="KHL535" s="298"/>
      <c r="KHM535" s="298"/>
      <c r="KHN535" s="298"/>
      <c r="KHO535" s="298"/>
      <c r="KHP535" s="298"/>
      <c r="KHQ535" s="298"/>
      <c r="KHR535" s="298"/>
      <c r="KHS535" s="298"/>
      <c r="KHT535" s="298"/>
      <c r="KHU535" s="298"/>
      <c r="KHV535" s="298"/>
      <c r="KHW535" s="298"/>
      <c r="KHX535" s="298"/>
      <c r="KHY535" s="298"/>
      <c r="KHZ535" s="298"/>
      <c r="KIA535" s="298"/>
      <c r="KIB535" s="298"/>
      <c r="KIC535" s="298"/>
      <c r="KID535" s="298"/>
      <c r="KIE535" s="298"/>
      <c r="KIF535" s="298"/>
      <c r="KIG535" s="298"/>
      <c r="KIH535" s="298"/>
      <c r="KII535" s="298"/>
      <c r="KIJ535" s="298"/>
      <c r="KIK535" s="298"/>
      <c r="KIL535" s="298"/>
      <c r="KIM535" s="298"/>
      <c r="KIN535" s="298"/>
      <c r="KIO535" s="298"/>
      <c r="KIP535" s="298"/>
      <c r="KIQ535" s="298"/>
      <c r="KIR535" s="298"/>
      <c r="KIS535" s="298"/>
      <c r="KIT535" s="298"/>
      <c r="KIU535" s="298"/>
      <c r="KIV535" s="298"/>
      <c r="KIW535" s="298"/>
      <c r="KIX535" s="298"/>
      <c r="KIY535" s="298"/>
      <c r="KIZ535" s="298"/>
      <c r="KJA535" s="298"/>
      <c r="KJB535" s="298"/>
      <c r="KJC535" s="298"/>
      <c r="KJD535" s="298"/>
      <c r="KJE535" s="298"/>
      <c r="KJF535" s="298"/>
      <c r="KJG535" s="298"/>
      <c r="KJH535" s="298"/>
      <c r="KJI535" s="298"/>
      <c r="KJJ535" s="298"/>
      <c r="KJK535" s="298"/>
      <c r="KJL535" s="298"/>
      <c r="KJM535" s="298"/>
      <c r="KJN535" s="298"/>
      <c r="KJO535" s="298"/>
      <c r="KJP535" s="298"/>
      <c r="KJQ535" s="298"/>
      <c r="KJR535" s="298"/>
      <c r="KJS535" s="298"/>
      <c r="KJT535" s="298"/>
      <c r="KJU535" s="298"/>
      <c r="KJV535" s="298"/>
      <c r="KJW535" s="298"/>
      <c r="KJX535" s="298"/>
      <c r="KJY535" s="298"/>
      <c r="KJZ535" s="298"/>
      <c r="KKA535" s="298"/>
      <c r="KKB535" s="298"/>
      <c r="KKC535" s="298"/>
      <c r="KKD535" s="298"/>
      <c r="KKE535" s="298"/>
      <c r="KKF535" s="298"/>
      <c r="KKG535" s="298"/>
      <c r="KKH535" s="298"/>
      <c r="KKI535" s="298"/>
      <c r="KKJ535" s="298"/>
      <c r="KKK535" s="298"/>
      <c r="KKL535" s="298"/>
      <c r="KKM535" s="298"/>
      <c r="KKN535" s="298"/>
      <c r="KKO535" s="298"/>
      <c r="KKP535" s="298"/>
      <c r="KKQ535" s="298"/>
      <c r="KKR535" s="298"/>
      <c r="KKS535" s="298"/>
      <c r="KKT535" s="298"/>
      <c r="KKU535" s="298"/>
      <c r="KKV535" s="298"/>
      <c r="KKW535" s="298"/>
      <c r="KKX535" s="298"/>
      <c r="KKY535" s="298"/>
      <c r="KKZ535" s="298"/>
      <c r="KLA535" s="298"/>
      <c r="KLB535" s="298"/>
      <c r="KLC535" s="298"/>
      <c r="KLD535" s="298"/>
      <c r="KLE535" s="298"/>
      <c r="KLF535" s="298"/>
      <c r="KLG535" s="298"/>
      <c r="KLH535" s="298"/>
      <c r="KLI535" s="298"/>
      <c r="KLJ535" s="298"/>
      <c r="KLK535" s="298"/>
      <c r="KLL535" s="298"/>
      <c r="KLM535" s="298"/>
      <c r="KLN535" s="298"/>
      <c r="KLO535" s="298"/>
      <c r="KLP535" s="298"/>
      <c r="KLQ535" s="298"/>
      <c r="KLR535" s="298"/>
      <c r="KLS535" s="298"/>
      <c r="KLT535" s="298"/>
      <c r="KLU535" s="298"/>
      <c r="KLV535" s="298"/>
      <c r="KLW535" s="298"/>
      <c r="KLX535" s="298"/>
      <c r="KLY535" s="298"/>
      <c r="KLZ535" s="298"/>
      <c r="KMA535" s="298"/>
      <c r="KMB535" s="298"/>
      <c r="KMC535" s="298"/>
      <c r="KMD535" s="298"/>
      <c r="KME535" s="298"/>
      <c r="KMF535" s="298"/>
      <c r="KMG535" s="298"/>
      <c r="KMH535" s="298"/>
      <c r="KMI535" s="298"/>
      <c r="KMJ535" s="298"/>
      <c r="KMK535" s="298"/>
      <c r="KML535" s="298"/>
      <c r="KMM535" s="298"/>
      <c r="KMN535" s="298"/>
      <c r="KMO535" s="298"/>
      <c r="KMP535" s="298"/>
      <c r="KMQ535" s="298"/>
      <c r="KMR535" s="298"/>
      <c r="KMS535" s="298"/>
      <c r="KMT535" s="298"/>
      <c r="KMU535" s="298"/>
      <c r="KMV535" s="298"/>
      <c r="KMW535" s="298"/>
      <c r="KMX535" s="298"/>
      <c r="KMY535" s="298"/>
      <c r="KMZ535" s="298"/>
      <c r="KNA535" s="298"/>
      <c r="KNB535" s="298"/>
      <c r="KNC535" s="298"/>
      <c r="KND535" s="298"/>
      <c r="KNE535" s="298"/>
      <c r="KNF535" s="298"/>
      <c r="KNG535" s="298"/>
      <c r="KNH535" s="298"/>
      <c r="KNI535" s="298"/>
      <c r="KNJ535" s="298"/>
      <c r="KNK535" s="298"/>
      <c r="KNL535" s="298"/>
      <c r="KNM535" s="298"/>
      <c r="KNN535" s="298"/>
      <c r="KNO535" s="298"/>
      <c r="KNP535" s="298"/>
      <c r="KNQ535" s="298"/>
      <c r="KNR535" s="298"/>
      <c r="KNS535" s="298"/>
      <c r="KNT535" s="298"/>
      <c r="KNU535" s="298"/>
      <c r="KNV535" s="298"/>
      <c r="KNW535" s="298"/>
      <c r="KNX535" s="298"/>
      <c r="KNY535" s="298"/>
      <c r="KNZ535" s="298"/>
      <c r="KOA535" s="298"/>
      <c r="KOB535" s="298"/>
      <c r="KOC535" s="298"/>
      <c r="KOD535" s="298"/>
      <c r="KOE535" s="298"/>
      <c r="KOF535" s="298"/>
      <c r="KOG535" s="298"/>
      <c r="KOH535" s="298"/>
      <c r="KOI535" s="298"/>
      <c r="KOJ535" s="298"/>
      <c r="KOK535" s="298"/>
      <c r="KOL535" s="298"/>
      <c r="KOM535" s="298"/>
      <c r="KON535" s="298"/>
      <c r="KOO535" s="298"/>
      <c r="KOP535" s="298"/>
      <c r="KOQ535" s="298"/>
      <c r="KOR535" s="298"/>
      <c r="KOS535" s="298"/>
      <c r="KOT535" s="298"/>
      <c r="KOU535" s="298"/>
      <c r="KOV535" s="298"/>
      <c r="KOW535" s="298"/>
      <c r="KOX535" s="298"/>
      <c r="KOY535" s="298"/>
      <c r="KOZ535" s="298"/>
      <c r="KPA535" s="298"/>
      <c r="KPB535" s="298"/>
      <c r="KPC535" s="298"/>
      <c r="KPD535" s="298"/>
      <c r="KPE535" s="298"/>
      <c r="KPF535" s="298"/>
      <c r="KPG535" s="298"/>
      <c r="KPH535" s="298"/>
      <c r="KPI535" s="298"/>
      <c r="KPJ535" s="298"/>
      <c r="KPK535" s="298"/>
      <c r="KPL535" s="298"/>
      <c r="KPM535" s="298"/>
      <c r="KPN535" s="298"/>
      <c r="KPO535" s="298"/>
      <c r="KPP535" s="298"/>
      <c r="KPQ535" s="298"/>
      <c r="KPR535" s="298"/>
      <c r="KPS535" s="298"/>
      <c r="KPT535" s="298"/>
      <c r="KPU535" s="298"/>
      <c r="KPV535" s="298"/>
      <c r="KPW535" s="298"/>
      <c r="KPX535" s="298"/>
      <c r="KPY535" s="298"/>
      <c r="KPZ535" s="298"/>
      <c r="KQA535" s="298"/>
      <c r="KQB535" s="298"/>
      <c r="KQC535" s="298"/>
      <c r="KQD535" s="298"/>
      <c r="KQE535" s="298"/>
      <c r="KQF535" s="298"/>
      <c r="KQG535" s="298"/>
      <c r="KQH535" s="298"/>
      <c r="KQI535" s="298"/>
      <c r="KQJ535" s="298"/>
      <c r="KQK535" s="298"/>
      <c r="KQL535" s="298"/>
      <c r="KQM535" s="298"/>
      <c r="KQN535" s="298"/>
      <c r="KQO535" s="298"/>
      <c r="KQP535" s="298"/>
      <c r="KQQ535" s="298"/>
      <c r="KQR535" s="298"/>
      <c r="KQS535" s="298"/>
      <c r="KQT535" s="298"/>
      <c r="KQU535" s="298"/>
      <c r="KQV535" s="298"/>
      <c r="KQW535" s="298"/>
      <c r="KQX535" s="298"/>
      <c r="KQY535" s="298"/>
      <c r="KQZ535" s="298"/>
      <c r="KRA535" s="298"/>
      <c r="KRB535" s="298"/>
      <c r="KRC535" s="298"/>
      <c r="KRD535" s="298"/>
      <c r="KRE535" s="298"/>
      <c r="KRF535" s="298"/>
      <c r="KRG535" s="298"/>
      <c r="KRH535" s="298"/>
      <c r="KRI535" s="298"/>
      <c r="KRJ535" s="298"/>
      <c r="KRK535" s="298"/>
      <c r="KRL535" s="298"/>
      <c r="KRM535" s="298"/>
      <c r="KRN535" s="298"/>
      <c r="KRO535" s="298"/>
      <c r="KRP535" s="298"/>
      <c r="KRQ535" s="298"/>
      <c r="KRR535" s="298"/>
      <c r="KRS535" s="298"/>
      <c r="KRT535" s="298"/>
      <c r="KRU535" s="298"/>
      <c r="KRV535" s="298"/>
      <c r="KRW535" s="298"/>
      <c r="KRX535" s="298"/>
      <c r="KRY535" s="298"/>
      <c r="KRZ535" s="298"/>
      <c r="KSA535" s="298"/>
      <c r="KSB535" s="298"/>
      <c r="KSC535" s="298"/>
      <c r="KSD535" s="298"/>
      <c r="KSE535" s="298"/>
      <c r="KSF535" s="298"/>
      <c r="KSG535" s="298"/>
      <c r="KSH535" s="298"/>
      <c r="KSI535" s="298"/>
      <c r="KSJ535" s="298"/>
      <c r="KSK535" s="298"/>
      <c r="KSL535" s="298"/>
      <c r="KSM535" s="298"/>
      <c r="KSN535" s="298"/>
      <c r="KSO535" s="298"/>
      <c r="KSP535" s="298"/>
      <c r="KSQ535" s="298"/>
      <c r="KSR535" s="298"/>
      <c r="KSS535" s="298"/>
      <c r="KST535" s="298"/>
      <c r="KSU535" s="298"/>
      <c r="KSV535" s="298"/>
      <c r="KSW535" s="298"/>
      <c r="KSX535" s="298"/>
      <c r="KSY535" s="298"/>
      <c r="KSZ535" s="298"/>
      <c r="KTA535" s="298"/>
      <c r="KTB535" s="298"/>
      <c r="KTC535" s="298"/>
      <c r="KTD535" s="298"/>
      <c r="KTE535" s="298"/>
      <c r="KTF535" s="298"/>
      <c r="KTG535" s="298"/>
      <c r="KTH535" s="298"/>
      <c r="KTI535" s="298"/>
      <c r="KTJ535" s="298"/>
      <c r="KTK535" s="298"/>
      <c r="KTL535" s="298"/>
      <c r="KTM535" s="298"/>
      <c r="KTN535" s="298"/>
      <c r="KTO535" s="298"/>
      <c r="KTP535" s="298"/>
      <c r="KTQ535" s="298"/>
      <c r="KTR535" s="298"/>
      <c r="KTS535" s="298"/>
      <c r="KTT535" s="298"/>
      <c r="KTU535" s="298"/>
      <c r="KTV535" s="298"/>
      <c r="KTW535" s="298"/>
      <c r="KTX535" s="298"/>
      <c r="KTY535" s="298"/>
      <c r="KTZ535" s="298"/>
      <c r="KUA535" s="298"/>
      <c r="KUB535" s="298"/>
      <c r="KUC535" s="298"/>
      <c r="KUD535" s="298"/>
      <c r="KUE535" s="298"/>
      <c r="KUF535" s="298"/>
      <c r="KUG535" s="298"/>
      <c r="KUH535" s="298"/>
      <c r="KUI535" s="298"/>
      <c r="KUJ535" s="298"/>
      <c r="KUK535" s="298"/>
      <c r="KUL535" s="298"/>
      <c r="KUM535" s="298"/>
      <c r="KUN535" s="298"/>
      <c r="KUO535" s="298"/>
      <c r="KUP535" s="298"/>
      <c r="KUQ535" s="298"/>
      <c r="KUR535" s="298"/>
      <c r="KUS535" s="298"/>
      <c r="KUT535" s="298"/>
      <c r="KUU535" s="298"/>
      <c r="KUV535" s="298"/>
      <c r="KUW535" s="298"/>
      <c r="KUX535" s="298"/>
      <c r="KUY535" s="298"/>
      <c r="KUZ535" s="298"/>
      <c r="KVA535" s="298"/>
      <c r="KVB535" s="298"/>
      <c r="KVC535" s="298"/>
      <c r="KVD535" s="298"/>
      <c r="KVE535" s="298"/>
      <c r="KVF535" s="298"/>
      <c r="KVG535" s="298"/>
      <c r="KVH535" s="298"/>
      <c r="KVI535" s="298"/>
      <c r="KVJ535" s="298"/>
      <c r="KVK535" s="298"/>
      <c r="KVL535" s="298"/>
      <c r="KVM535" s="298"/>
      <c r="KVN535" s="298"/>
      <c r="KVO535" s="298"/>
      <c r="KVP535" s="298"/>
      <c r="KVQ535" s="298"/>
      <c r="KVR535" s="298"/>
      <c r="KVS535" s="298"/>
      <c r="KVT535" s="298"/>
      <c r="KVU535" s="298"/>
      <c r="KVV535" s="298"/>
      <c r="KVW535" s="298"/>
      <c r="KVX535" s="298"/>
      <c r="KVY535" s="298"/>
      <c r="KVZ535" s="298"/>
      <c r="KWA535" s="298"/>
      <c r="KWB535" s="298"/>
      <c r="KWC535" s="298"/>
      <c r="KWD535" s="298"/>
      <c r="KWE535" s="298"/>
      <c r="KWF535" s="298"/>
      <c r="KWG535" s="298"/>
      <c r="KWH535" s="298"/>
      <c r="KWI535" s="298"/>
      <c r="KWJ535" s="298"/>
      <c r="KWK535" s="298"/>
      <c r="KWL535" s="298"/>
      <c r="KWM535" s="298"/>
      <c r="KWN535" s="298"/>
      <c r="KWO535" s="298"/>
      <c r="KWP535" s="298"/>
      <c r="KWQ535" s="298"/>
      <c r="KWR535" s="298"/>
      <c r="KWS535" s="298"/>
      <c r="KWT535" s="298"/>
      <c r="KWU535" s="298"/>
      <c r="KWV535" s="298"/>
      <c r="KWW535" s="298"/>
      <c r="KWX535" s="298"/>
      <c r="KWY535" s="298"/>
      <c r="KWZ535" s="298"/>
      <c r="KXA535" s="298"/>
      <c r="KXB535" s="298"/>
      <c r="KXC535" s="298"/>
      <c r="KXD535" s="298"/>
      <c r="KXE535" s="298"/>
      <c r="KXF535" s="298"/>
      <c r="KXG535" s="298"/>
      <c r="KXH535" s="298"/>
      <c r="KXI535" s="298"/>
      <c r="KXJ535" s="298"/>
      <c r="KXK535" s="298"/>
      <c r="KXL535" s="298"/>
      <c r="KXM535" s="298"/>
      <c r="KXN535" s="298"/>
      <c r="KXO535" s="298"/>
      <c r="KXP535" s="298"/>
      <c r="KXQ535" s="298"/>
      <c r="KXR535" s="298"/>
      <c r="KXS535" s="298"/>
      <c r="KXT535" s="298"/>
      <c r="KXU535" s="298"/>
      <c r="KXV535" s="298"/>
      <c r="KXW535" s="298"/>
      <c r="KXX535" s="298"/>
      <c r="KXY535" s="298"/>
      <c r="KXZ535" s="298"/>
      <c r="KYA535" s="298"/>
      <c r="KYB535" s="298"/>
      <c r="KYC535" s="298"/>
      <c r="KYD535" s="298"/>
      <c r="KYE535" s="298"/>
      <c r="KYF535" s="298"/>
      <c r="KYG535" s="298"/>
      <c r="KYH535" s="298"/>
      <c r="KYI535" s="298"/>
      <c r="KYJ535" s="298"/>
      <c r="KYK535" s="298"/>
      <c r="KYL535" s="298"/>
      <c r="KYM535" s="298"/>
      <c r="KYN535" s="298"/>
      <c r="KYO535" s="298"/>
      <c r="KYP535" s="298"/>
      <c r="KYQ535" s="298"/>
      <c r="KYR535" s="298"/>
      <c r="KYS535" s="298"/>
      <c r="KYT535" s="298"/>
      <c r="KYU535" s="298"/>
      <c r="KYV535" s="298"/>
      <c r="KYW535" s="298"/>
      <c r="KYX535" s="298"/>
      <c r="KYY535" s="298"/>
      <c r="KYZ535" s="298"/>
      <c r="KZA535" s="298"/>
      <c r="KZB535" s="298"/>
      <c r="KZC535" s="298"/>
      <c r="KZD535" s="298"/>
      <c r="KZE535" s="298"/>
      <c r="KZF535" s="298"/>
      <c r="KZG535" s="298"/>
      <c r="KZH535" s="298"/>
      <c r="KZI535" s="298"/>
      <c r="KZJ535" s="298"/>
      <c r="KZK535" s="298"/>
      <c r="KZL535" s="298"/>
      <c r="KZM535" s="298"/>
      <c r="KZN535" s="298"/>
      <c r="KZO535" s="298"/>
      <c r="KZP535" s="298"/>
      <c r="KZQ535" s="298"/>
      <c r="KZR535" s="298"/>
      <c r="KZS535" s="298"/>
      <c r="KZT535" s="298"/>
      <c r="KZU535" s="298"/>
      <c r="KZV535" s="298"/>
      <c r="KZW535" s="298"/>
      <c r="KZX535" s="298"/>
      <c r="KZY535" s="298"/>
      <c r="KZZ535" s="298"/>
      <c r="LAA535" s="298"/>
      <c r="LAB535" s="298"/>
      <c r="LAC535" s="298"/>
      <c r="LAD535" s="298"/>
      <c r="LAE535" s="298"/>
      <c r="LAF535" s="298"/>
      <c r="LAG535" s="298"/>
      <c r="LAH535" s="298"/>
      <c r="LAI535" s="298"/>
      <c r="LAJ535" s="298"/>
      <c r="LAK535" s="298"/>
      <c r="LAL535" s="298"/>
      <c r="LAM535" s="298"/>
      <c r="LAN535" s="298"/>
      <c r="LAO535" s="298"/>
      <c r="LAP535" s="298"/>
      <c r="LAQ535" s="298"/>
      <c r="LAR535" s="298"/>
      <c r="LAS535" s="298"/>
      <c r="LAT535" s="298"/>
      <c r="LAU535" s="298"/>
      <c r="LAV535" s="298"/>
      <c r="LAW535" s="298"/>
      <c r="LAX535" s="298"/>
      <c r="LAY535" s="298"/>
      <c r="LAZ535" s="298"/>
      <c r="LBA535" s="298"/>
      <c r="LBB535" s="298"/>
      <c r="LBC535" s="298"/>
      <c r="LBD535" s="298"/>
      <c r="LBE535" s="298"/>
      <c r="LBF535" s="298"/>
      <c r="LBG535" s="298"/>
      <c r="LBH535" s="298"/>
      <c r="LBI535" s="298"/>
      <c r="LBJ535" s="298"/>
      <c r="LBK535" s="298"/>
      <c r="LBL535" s="298"/>
      <c r="LBM535" s="298"/>
      <c r="LBN535" s="298"/>
      <c r="LBO535" s="298"/>
      <c r="LBP535" s="298"/>
      <c r="LBQ535" s="298"/>
      <c r="LBR535" s="298"/>
      <c r="LBS535" s="298"/>
      <c r="LBT535" s="298"/>
      <c r="LBU535" s="298"/>
      <c r="LBV535" s="298"/>
      <c r="LBW535" s="298"/>
      <c r="LBX535" s="298"/>
      <c r="LBY535" s="298"/>
      <c r="LBZ535" s="298"/>
      <c r="LCA535" s="298"/>
      <c r="LCB535" s="298"/>
      <c r="LCC535" s="298"/>
      <c r="LCD535" s="298"/>
      <c r="LCE535" s="298"/>
      <c r="LCF535" s="298"/>
      <c r="LCG535" s="298"/>
      <c r="LCH535" s="298"/>
      <c r="LCI535" s="298"/>
      <c r="LCJ535" s="298"/>
      <c r="LCK535" s="298"/>
      <c r="LCL535" s="298"/>
      <c r="LCM535" s="298"/>
      <c r="LCN535" s="298"/>
      <c r="LCO535" s="298"/>
      <c r="LCP535" s="298"/>
      <c r="LCQ535" s="298"/>
      <c r="LCR535" s="298"/>
      <c r="LCS535" s="298"/>
      <c r="LCT535" s="298"/>
      <c r="LCU535" s="298"/>
      <c r="LCV535" s="298"/>
      <c r="LCW535" s="298"/>
      <c r="LCX535" s="298"/>
      <c r="LCY535" s="298"/>
      <c r="LCZ535" s="298"/>
      <c r="LDA535" s="298"/>
      <c r="LDB535" s="298"/>
      <c r="LDC535" s="298"/>
      <c r="LDD535" s="298"/>
      <c r="LDE535" s="298"/>
      <c r="LDF535" s="298"/>
      <c r="LDG535" s="298"/>
      <c r="LDH535" s="298"/>
      <c r="LDI535" s="298"/>
      <c r="LDJ535" s="298"/>
      <c r="LDK535" s="298"/>
      <c r="LDL535" s="298"/>
      <c r="LDM535" s="298"/>
      <c r="LDN535" s="298"/>
      <c r="LDO535" s="298"/>
      <c r="LDP535" s="298"/>
      <c r="LDQ535" s="298"/>
      <c r="LDR535" s="298"/>
      <c r="LDS535" s="298"/>
      <c r="LDT535" s="298"/>
      <c r="LDU535" s="298"/>
      <c r="LDV535" s="298"/>
      <c r="LDW535" s="298"/>
      <c r="LDX535" s="298"/>
      <c r="LDY535" s="298"/>
      <c r="LDZ535" s="298"/>
      <c r="LEA535" s="298"/>
      <c r="LEB535" s="298"/>
      <c r="LEC535" s="298"/>
      <c r="LED535" s="298"/>
      <c r="LEE535" s="298"/>
      <c r="LEF535" s="298"/>
      <c r="LEG535" s="298"/>
      <c r="LEH535" s="298"/>
      <c r="LEI535" s="298"/>
      <c r="LEJ535" s="298"/>
      <c r="LEK535" s="298"/>
      <c r="LEL535" s="298"/>
      <c r="LEM535" s="298"/>
      <c r="LEN535" s="298"/>
      <c r="LEO535" s="298"/>
      <c r="LEP535" s="298"/>
      <c r="LEQ535" s="298"/>
      <c r="LER535" s="298"/>
      <c r="LES535" s="298"/>
      <c r="LET535" s="298"/>
      <c r="LEU535" s="298"/>
      <c r="LEV535" s="298"/>
      <c r="LEW535" s="298"/>
      <c r="LEX535" s="298"/>
      <c r="LEY535" s="298"/>
      <c r="LEZ535" s="298"/>
      <c r="LFA535" s="298"/>
      <c r="LFB535" s="298"/>
      <c r="LFC535" s="298"/>
      <c r="LFD535" s="298"/>
      <c r="LFE535" s="298"/>
      <c r="LFF535" s="298"/>
      <c r="LFG535" s="298"/>
      <c r="LFH535" s="298"/>
      <c r="LFI535" s="298"/>
      <c r="LFJ535" s="298"/>
      <c r="LFK535" s="298"/>
      <c r="LFL535" s="298"/>
      <c r="LFM535" s="298"/>
      <c r="LFN535" s="298"/>
      <c r="LFO535" s="298"/>
      <c r="LFP535" s="298"/>
      <c r="LFQ535" s="298"/>
      <c r="LFR535" s="298"/>
      <c r="LFS535" s="298"/>
      <c r="LFT535" s="298"/>
      <c r="LFU535" s="298"/>
      <c r="LFV535" s="298"/>
      <c r="LFW535" s="298"/>
      <c r="LFX535" s="298"/>
      <c r="LFY535" s="298"/>
      <c r="LFZ535" s="298"/>
      <c r="LGA535" s="298"/>
      <c r="LGB535" s="298"/>
      <c r="LGC535" s="298"/>
      <c r="LGD535" s="298"/>
      <c r="LGE535" s="298"/>
      <c r="LGF535" s="298"/>
      <c r="LGG535" s="298"/>
      <c r="LGH535" s="298"/>
      <c r="LGI535" s="298"/>
      <c r="LGJ535" s="298"/>
      <c r="LGK535" s="298"/>
      <c r="LGL535" s="298"/>
      <c r="LGM535" s="298"/>
      <c r="LGN535" s="298"/>
      <c r="LGO535" s="298"/>
      <c r="LGP535" s="298"/>
      <c r="LGQ535" s="298"/>
      <c r="LGR535" s="298"/>
      <c r="LGS535" s="298"/>
      <c r="LGT535" s="298"/>
      <c r="LGU535" s="298"/>
      <c r="LGV535" s="298"/>
      <c r="LGW535" s="298"/>
      <c r="LGX535" s="298"/>
      <c r="LGY535" s="298"/>
      <c r="LGZ535" s="298"/>
      <c r="LHA535" s="298"/>
      <c r="LHB535" s="298"/>
      <c r="LHC535" s="298"/>
      <c r="LHD535" s="298"/>
      <c r="LHE535" s="298"/>
      <c r="LHF535" s="298"/>
      <c r="LHG535" s="298"/>
      <c r="LHH535" s="298"/>
      <c r="LHI535" s="298"/>
      <c r="LHJ535" s="298"/>
      <c r="LHK535" s="298"/>
      <c r="LHL535" s="298"/>
      <c r="LHM535" s="298"/>
      <c r="LHN535" s="298"/>
      <c r="LHO535" s="298"/>
      <c r="LHP535" s="298"/>
      <c r="LHQ535" s="298"/>
      <c r="LHR535" s="298"/>
      <c r="LHS535" s="298"/>
      <c r="LHT535" s="298"/>
      <c r="LHU535" s="298"/>
      <c r="LHV535" s="298"/>
      <c r="LHW535" s="298"/>
      <c r="LHX535" s="298"/>
      <c r="LHY535" s="298"/>
      <c r="LHZ535" s="298"/>
      <c r="LIA535" s="298"/>
      <c r="LIB535" s="298"/>
      <c r="LIC535" s="298"/>
      <c r="LID535" s="298"/>
      <c r="LIE535" s="298"/>
      <c r="LIF535" s="298"/>
      <c r="LIG535" s="298"/>
      <c r="LIH535" s="298"/>
      <c r="LII535" s="298"/>
      <c r="LIJ535" s="298"/>
      <c r="LIK535" s="298"/>
      <c r="LIL535" s="298"/>
      <c r="LIM535" s="298"/>
      <c r="LIN535" s="298"/>
      <c r="LIO535" s="298"/>
      <c r="LIP535" s="298"/>
      <c r="LIQ535" s="298"/>
      <c r="LIR535" s="298"/>
      <c r="LIS535" s="298"/>
      <c r="LIT535" s="298"/>
      <c r="LIU535" s="298"/>
      <c r="LIV535" s="298"/>
      <c r="LIW535" s="298"/>
      <c r="LIX535" s="298"/>
      <c r="LIY535" s="298"/>
      <c r="LIZ535" s="298"/>
      <c r="LJA535" s="298"/>
      <c r="LJB535" s="298"/>
      <c r="LJC535" s="298"/>
      <c r="LJD535" s="298"/>
      <c r="LJE535" s="298"/>
      <c r="LJF535" s="298"/>
      <c r="LJG535" s="298"/>
      <c r="LJH535" s="298"/>
      <c r="LJI535" s="298"/>
      <c r="LJJ535" s="298"/>
      <c r="LJK535" s="298"/>
      <c r="LJL535" s="298"/>
      <c r="LJM535" s="298"/>
      <c r="LJN535" s="298"/>
      <c r="LJO535" s="298"/>
      <c r="LJP535" s="298"/>
      <c r="LJQ535" s="298"/>
      <c r="LJR535" s="298"/>
      <c r="LJS535" s="298"/>
      <c r="LJT535" s="298"/>
      <c r="LJU535" s="298"/>
      <c r="LJV535" s="298"/>
      <c r="LJW535" s="298"/>
      <c r="LJX535" s="298"/>
      <c r="LJY535" s="298"/>
      <c r="LJZ535" s="298"/>
      <c r="LKA535" s="298"/>
      <c r="LKB535" s="298"/>
      <c r="LKC535" s="298"/>
      <c r="LKD535" s="298"/>
      <c r="LKE535" s="298"/>
      <c r="LKF535" s="298"/>
      <c r="LKG535" s="298"/>
      <c r="LKH535" s="298"/>
      <c r="LKI535" s="298"/>
      <c r="LKJ535" s="298"/>
      <c r="LKK535" s="298"/>
      <c r="LKL535" s="298"/>
      <c r="LKM535" s="298"/>
      <c r="LKN535" s="298"/>
      <c r="LKO535" s="298"/>
      <c r="LKP535" s="298"/>
      <c r="LKQ535" s="298"/>
      <c r="LKR535" s="298"/>
      <c r="LKS535" s="298"/>
      <c r="LKT535" s="298"/>
      <c r="LKU535" s="298"/>
      <c r="LKV535" s="298"/>
      <c r="LKW535" s="298"/>
      <c r="LKX535" s="298"/>
      <c r="LKY535" s="298"/>
      <c r="LKZ535" s="298"/>
      <c r="LLA535" s="298"/>
      <c r="LLB535" s="298"/>
      <c r="LLC535" s="298"/>
      <c r="LLD535" s="298"/>
      <c r="LLE535" s="298"/>
      <c r="LLF535" s="298"/>
      <c r="LLG535" s="298"/>
      <c r="LLH535" s="298"/>
      <c r="LLI535" s="298"/>
      <c r="LLJ535" s="298"/>
      <c r="LLK535" s="298"/>
      <c r="LLL535" s="298"/>
      <c r="LLM535" s="298"/>
      <c r="LLN535" s="298"/>
      <c r="LLO535" s="298"/>
      <c r="LLP535" s="298"/>
      <c r="LLQ535" s="298"/>
      <c r="LLR535" s="298"/>
      <c r="LLS535" s="298"/>
      <c r="LLT535" s="298"/>
      <c r="LLU535" s="298"/>
      <c r="LLV535" s="298"/>
      <c r="LLW535" s="298"/>
      <c r="LLX535" s="298"/>
      <c r="LLY535" s="298"/>
      <c r="LLZ535" s="298"/>
      <c r="LMA535" s="298"/>
      <c r="LMB535" s="298"/>
      <c r="LMC535" s="298"/>
      <c r="LMD535" s="298"/>
      <c r="LME535" s="298"/>
      <c r="LMF535" s="298"/>
      <c r="LMG535" s="298"/>
      <c r="LMH535" s="298"/>
      <c r="LMI535" s="298"/>
      <c r="LMJ535" s="298"/>
      <c r="LMK535" s="298"/>
      <c r="LML535" s="298"/>
      <c r="LMM535" s="298"/>
      <c r="LMN535" s="298"/>
      <c r="LMO535" s="298"/>
      <c r="LMP535" s="298"/>
      <c r="LMQ535" s="298"/>
      <c r="LMR535" s="298"/>
      <c r="LMS535" s="298"/>
      <c r="LMT535" s="298"/>
      <c r="LMU535" s="298"/>
      <c r="LMV535" s="298"/>
      <c r="LMW535" s="298"/>
      <c r="LMX535" s="298"/>
      <c r="LMY535" s="298"/>
      <c r="LMZ535" s="298"/>
      <c r="LNA535" s="298"/>
      <c r="LNB535" s="298"/>
      <c r="LNC535" s="298"/>
      <c r="LND535" s="298"/>
      <c r="LNE535" s="298"/>
      <c r="LNF535" s="298"/>
      <c r="LNG535" s="298"/>
      <c r="LNH535" s="298"/>
      <c r="LNI535" s="298"/>
      <c r="LNJ535" s="298"/>
      <c r="LNK535" s="298"/>
      <c r="LNL535" s="298"/>
      <c r="LNM535" s="298"/>
      <c r="LNN535" s="298"/>
      <c r="LNO535" s="298"/>
      <c r="LNP535" s="298"/>
      <c r="LNQ535" s="298"/>
      <c r="LNR535" s="298"/>
      <c r="LNS535" s="298"/>
      <c r="LNT535" s="298"/>
      <c r="LNU535" s="298"/>
      <c r="LNV535" s="298"/>
      <c r="LNW535" s="298"/>
      <c r="LNX535" s="298"/>
      <c r="LNY535" s="298"/>
      <c r="LNZ535" s="298"/>
      <c r="LOA535" s="298"/>
      <c r="LOB535" s="298"/>
      <c r="LOC535" s="298"/>
      <c r="LOD535" s="298"/>
      <c r="LOE535" s="298"/>
      <c r="LOF535" s="298"/>
      <c r="LOG535" s="298"/>
      <c r="LOH535" s="298"/>
      <c r="LOI535" s="298"/>
      <c r="LOJ535" s="298"/>
      <c r="LOK535" s="298"/>
      <c r="LOL535" s="298"/>
      <c r="LOM535" s="298"/>
      <c r="LON535" s="298"/>
      <c r="LOO535" s="298"/>
      <c r="LOP535" s="298"/>
      <c r="LOQ535" s="298"/>
      <c r="LOR535" s="298"/>
      <c r="LOS535" s="298"/>
      <c r="LOT535" s="298"/>
      <c r="LOU535" s="298"/>
      <c r="LOV535" s="298"/>
      <c r="LOW535" s="298"/>
      <c r="LOX535" s="298"/>
      <c r="LOY535" s="298"/>
      <c r="LOZ535" s="298"/>
      <c r="LPA535" s="298"/>
      <c r="LPB535" s="298"/>
      <c r="LPC535" s="298"/>
      <c r="LPD535" s="298"/>
      <c r="LPE535" s="298"/>
      <c r="LPF535" s="298"/>
      <c r="LPG535" s="298"/>
      <c r="LPH535" s="298"/>
      <c r="LPI535" s="298"/>
      <c r="LPJ535" s="298"/>
      <c r="LPK535" s="298"/>
      <c r="LPL535" s="298"/>
      <c r="LPM535" s="298"/>
      <c r="LPN535" s="298"/>
      <c r="LPO535" s="298"/>
      <c r="LPP535" s="298"/>
      <c r="LPQ535" s="298"/>
      <c r="LPR535" s="298"/>
      <c r="LPS535" s="298"/>
      <c r="LPT535" s="298"/>
      <c r="LPU535" s="298"/>
      <c r="LPV535" s="298"/>
      <c r="LPW535" s="298"/>
      <c r="LPX535" s="298"/>
      <c r="LPY535" s="298"/>
      <c r="LPZ535" s="298"/>
      <c r="LQA535" s="298"/>
      <c r="LQB535" s="298"/>
      <c r="LQC535" s="298"/>
      <c r="LQD535" s="298"/>
      <c r="LQE535" s="298"/>
      <c r="LQF535" s="298"/>
      <c r="LQG535" s="298"/>
      <c r="LQH535" s="298"/>
      <c r="LQI535" s="298"/>
      <c r="LQJ535" s="298"/>
      <c r="LQK535" s="298"/>
      <c r="LQL535" s="298"/>
      <c r="LQM535" s="298"/>
      <c r="LQN535" s="298"/>
      <c r="LQO535" s="298"/>
      <c r="LQP535" s="298"/>
      <c r="LQQ535" s="298"/>
      <c r="LQR535" s="298"/>
      <c r="LQS535" s="298"/>
      <c r="LQT535" s="298"/>
      <c r="LQU535" s="298"/>
      <c r="LQV535" s="298"/>
      <c r="LQW535" s="298"/>
      <c r="LQX535" s="298"/>
      <c r="LQY535" s="298"/>
      <c r="LQZ535" s="298"/>
      <c r="LRA535" s="298"/>
      <c r="LRB535" s="298"/>
      <c r="LRC535" s="298"/>
      <c r="LRD535" s="298"/>
      <c r="LRE535" s="298"/>
      <c r="LRF535" s="298"/>
      <c r="LRG535" s="298"/>
      <c r="LRH535" s="298"/>
      <c r="LRI535" s="298"/>
      <c r="LRJ535" s="298"/>
      <c r="LRK535" s="298"/>
      <c r="LRL535" s="298"/>
      <c r="LRM535" s="298"/>
      <c r="LRN535" s="298"/>
      <c r="LRO535" s="298"/>
      <c r="LRP535" s="298"/>
      <c r="LRQ535" s="298"/>
      <c r="LRR535" s="298"/>
      <c r="LRS535" s="298"/>
      <c r="LRT535" s="298"/>
      <c r="LRU535" s="298"/>
      <c r="LRV535" s="298"/>
      <c r="LRW535" s="298"/>
      <c r="LRX535" s="298"/>
      <c r="LRY535" s="298"/>
      <c r="LRZ535" s="298"/>
      <c r="LSA535" s="298"/>
      <c r="LSB535" s="298"/>
      <c r="LSC535" s="298"/>
      <c r="LSD535" s="298"/>
      <c r="LSE535" s="298"/>
      <c r="LSF535" s="298"/>
      <c r="LSG535" s="298"/>
      <c r="LSH535" s="298"/>
      <c r="LSI535" s="298"/>
      <c r="LSJ535" s="298"/>
      <c r="LSK535" s="298"/>
      <c r="LSL535" s="298"/>
      <c r="LSM535" s="298"/>
      <c r="LSN535" s="298"/>
      <c r="LSO535" s="298"/>
      <c r="LSP535" s="298"/>
      <c r="LSQ535" s="298"/>
      <c r="LSR535" s="298"/>
      <c r="LSS535" s="298"/>
      <c r="LST535" s="298"/>
      <c r="LSU535" s="298"/>
      <c r="LSV535" s="298"/>
      <c r="LSW535" s="298"/>
      <c r="LSX535" s="298"/>
      <c r="LSY535" s="298"/>
      <c r="LSZ535" s="298"/>
      <c r="LTA535" s="298"/>
      <c r="LTB535" s="298"/>
      <c r="LTC535" s="298"/>
      <c r="LTD535" s="298"/>
      <c r="LTE535" s="298"/>
      <c r="LTF535" s="298"/>
      <c r="LTG535" s="298"/>
      <c r="LTH535" s="298"/>
      <c r="LTI535" s="298"/>
      <c r="LTJ535" s="298"/>
      <c r="LTK535" s="298"/>
      <c r="LTL535" s="298"/>
      <c r="LTM535" s="298"/>
      <c r="LTN535" s="298"/>
      <c r="LTO535" s="298"/>
      <c r="LTP535" s="298"/>
      <c r="LTQ535" s="298"/>
      <c r="LTR535" s="298"/>
      <c r="LTS535" s="298"/>
      <c r="LTT535" s="298"/>
      <c r="LTU535" s="298"/>
      <c r="LTV535" s="298"/>
      <c r="LTW535" s="298"/>
      <c r="LTX535" s="298"/>
      <c r="LTY535" s="298"/>
      <c r="LTZ535" s="298"/>
      <c r="LUA535" s="298"/>
      <c r="LUB535" s="298"/>
      <c r="LUC535" s="298"/>
      <c r="LUD535" s="298"/>
      <c r="LUE535" s="298"/>
      <c r="LUF535" s="298"/>
      <c r="LUG535" s="298"/>
      <c r="LUH535" s="298"/>
      <c r="LUI535" s="298"/>
      <c r="LUJ535" s="298"/>
      <c r="LUK535" s="298"/>
      <c r="LUL535" s="298"/>
      <c r="LUM535" s="298"/>
      <c r="LUN535" s="298"/>
      <c r="LUO535" s="298"/>
      <c r="LUP535" s="298"/>
      <c r="LUQ535" s="298"/>
      <c r="LUR535" s="298"/>
      <c r="LUS535" s="298"/>
      <c r="LUT535" s="298"/>
      <c r="LUU535" s="298"/>
      <c r="LUV535" s="298"/>
      <c r="LUW535" s="298"/>
      <c r="LUX535" s="298"/>
      <c r="LUY535" s="298"/>
      <c r="LUZ535" s="298"/>
      <c r="LVA535" s="298"/>
      <c r="LVB535" s="298"/>
      <c r="LVC535" s="298"/>
      <c r="LVD535" s="298"/>
      <c r="LVE535" s="298"/>
      <c r="LVF535" s="298"/>
      <c r="LVG535" s="298"/>
      <c r="LVH535" s="298"/>
      <c r="LVI535" s="298"/>
      <c r="LVJ535" s="298"/>
      <c r="LVK535" s="298"/>
      <c r="LVL535" s="298"/>
      <c r="LVM535" s="298"/>
      <c r="LVN535" s="298"/>
      <c r="LVO535" s="298"/>
      <c r="LVP535" s="298"/>
      <c r="LVQ535" s="298"/>
      <c r="LVR535" s="298"/>
      <c r="LVS535" s="298"/>
      <c r="LVT535" s="298"/>
      <c r="LVU535" s="298"/>
      <c r="LVV535" s="298"/>
      <c r="LVW535" s="298"/>
      <c r="LVX535" s="298"/>
      <c r="LVY535" s="298"/>
      <c r="LVZ535" s="298"/>
      <c r="LWA535" s="298"/>
      <c r="LWB535" s="298"/>
      <c r="LWC535" s="298"/>
      <c r="LWD535" s="298"/>
      <c r="LWE535" s="298"/>
      <c r="LWF535" s="298"/>
      <c r="LWG535" s="298"/>
      <c r="LWH535" s="298"/>
      <c r="LWI535" s="298"/>
      <c r="LWJ535" s="298"/>
      <c r="LWK535" s="298"/>
      <c r="LWL535" s="298"/>
      <c r="LWM535" s="298"/>
      <c r="LWN535" s="298"/>
      <c r="LWO535" s="298"/>
      <c r="LWP535" s="298"/>
      <c r="LWQ535" s="298"/>
      <c r="LWR535" s="298"/>
      <c r="LWS535" s="298"/>
      <c r="LWT535" s="298"/>
      <c r="LWU535" s="298"/>
      <c r="LWV535" s="298"/>
      <c r="LWW535" s="298"/>
      <c r="LWX535" s="298"/>
      <c r="LWY535" s="298"/>
      <c r="LWZ535" s="298"/>
      <c r="LXA535" s="298"/>
      <c r="LXB535" s="298"/>
      <c r="LXC535" s="298"/>
      <c r="LXD535" s="298"/>
      <c r="LXE535" s="298"/>
      <c r="LXF535" s="298"/>
      <c r="LXG535" s="298"/>
      <c r="LXH535" s="298"/>
      <c r="LXI535" s="298"/>
      <c r="LXJ535" s="298"/>
      <c r="LXK535" s="298"/>
      <c r="LXL535" s="298"/>
      <c r="LXM535" s="298"/>
      <c r="LXN535" s="298"/>
      <c r="LXO535" s="298"/>
      <c r="LXP535" s="298"/>
      <c r="LXQ535" s="298"/>
      <c r="LXR535" s="298"/>
      <c r="LXS535" s="298"/>
      <c r="LXT535" s="298"/>
      <c r="LXU535" s="298"/>
      <c r="LXV535" s="298"/>
      <c r="LXW535" s="298"/>
      <c r="LXX535" s="298"/>
      <c r="LXY535" s="298"/>
      <c r="LXZ535" s="298"/>
      <c r="LYA535" s="298"/>
      <c r="LYB535" s="298"/>
      <c r="LYC535" s="298"/>
      <c r="LYD535" s="298"/>
      <c r="LYE535" s="298"/>
      <c r="LYF535" s="298"/>
      <c r="LYG535" s="298"/>
      <c r="LYH535" s="298"/>
      <c r="LYI535" s="298"/>
      <c r="LYJ535" s="298"/>
      <c r="LYK535" s="298"/>
      <c r="LYL535" s="298"/>
      <c r="LYM535" s="298"/>
      <c r="LYN535" s="298"/>
      <c r="LYO535" s="298"/>
      <c r="LYP535" s="298"/>
      <c r="LYQ535" s="298"/>
      <c r="LYR535" s="298"/>
      <c r="LYS535" s="298"/>
      <c r="LYT535" s="298"/>
      <c r="LYU535" s="298"/>
      <c r="LYV535" s="298"/>
      <c r="LYW535" s="298"/>
      <c r="LYX535" s="298"/>
      <c r="LYY535" s="298"/>
      <c r="LYZ535" s="298"/>
      <c r="LZA535" s="298"/>
      <c r="LZB535" s="298"/>
      <c r="LZC535" s="298"/>
      <c r="LZD535" s="298"/>
      <c r="LZE535" s="298"/>
      <c r="LZF535" s="298"/>
      <c r="LZG535" s="298"/>
      <c r="LZH535" s="298"/>
      <c r="LZI535" s="298"/>
      <c r="LZJ535" s="298"/>
      <c r="LZK535" s="298"/>
      <c r="LZL535" s="298"/>
      <c r="LZM535" s="298"/>
      <c r="LZN535" s="298"/>
      <c r="LZO535" s="298"/>
      <c r="LZP535" s="298"/>
      <c r="LZQ535" s="298"/>
      <c r="LZR535" s="298"/>
      <c r="LZS535" s="298"/>
      <c r="LZT535" s="298"/>
      <c r="LZU535" s="298"/>
      <c r="LZV535" s="298"/>
      <c r="LZW535" s="298"/>
      <c r="LZX535" s="298"/>
      <c r="LZY535" s="298"/>
      <c r="LZZ535" s="298"/>
      <c r="MAA535" s="298"/>
      <c r="MAB535" s="298"/>
      <c r="MAC535" s="298"/>
      <c r="MAD535" s="298"/>
      <c r="MAE535" s="298"/>
      <c r="MAF535" s="298"/>
      <c r="MAG535" s="298"/>
      <c r="MAH535" s="298"/>
      <c r="MAI535" s="298"/>
      <c r="MAJ535" s="298"/>
      <c r="MAK535" s="298"/>
      <c r="MAL535" s="298"/>
      <c r="MAM535" s="298"/>
      <c r="MAN535" s="298"/>
      <c r="MAO535" s="298"/>
      <c r="MAP535" s="298"/>
      <c r="MAQ535" s="298"/>
      <c r="MAR535" s="298"/>
      <c r="MAS535" s="298"/>
      <c r="MAT535" s="298"/>
      <c r="MAU535" s="298"/>
      <c r="MAV535" s="298"/>
      <c r="MAW535" s="298"/>
      <c r="MAX535" s="298"/>
      <c r="MAY535" s="298"/>
      <c r="MAZ535" s="298"/>
      <c r="MBA535" s="298"/>
      <c r="MBB535" s="298"/>
      <c r="MBC535" s="298"/>
      <c r="MBD535" s="298"/>
      <c r="MBE535" s="298"/>
      <c r="MBF535" s="298"/>
      <c r="MBG535" s="298"/>
      <c r="MBH535" s="298"/>
      <c r="MBI535" s="298"/>
      <c r="MBJ535" s="298"/>
      <c r="MBK535" s="298"/>
      <c r="MBL535" s="298"/>
      <c r="MBM535" s="298"/>
      <c r="MBN535" s="298"/>
      <c r="MBO535" s="298"/>
      <c r="MBP535" s="298"/>
      <c r="MBQ535" s="298"/>
      <c r="MBR535" s="298"/>
      <c r="MBS535" s="298"/>
      <c r="MBT535" s="298"/>
      <c r="MBU535" s="298"/>
      <c r="MBV535" s="298"/>
      <c r="MBW535" s="298"/>
      <c r="MBX535" s="298"/>
      <c r="MBY535" s="298"/>
      <c r="MBZ535" s="298"/>
      <c r="MCA535" s="298"/>
      <c r="MCB535" s="298"/>
      <c r="MCC535" s="298"/>
      <c r="MCD535" s="298"/>
      <c r="MCE535" s="298"/>
      <c r="MCF535" s="298"/>
      <c r="MCG535" s="298"/>
      <c r="MCH535" s="298"/>
      <c r="MCI535" s="298"/>
      <c r="MCJ535" s="298"/>
      <c r="MCK535" s="298"/>
      <c r="MCL535" s="298"/>
      <c r="MCM535" s="298"/>
      <c r="MCN535" s="298"/>
      <c r="MCO535" s="298"/>
      <c r="MCP535" s="298"/>
      <c r="MCQ535" s="298"/>
      <c r="MCR535" s="298"/>
      <c r="MCS535" s="298"/>
      <c r="MCT535" s="298"/>
      <c r="MCU535" s="298"/>
      <c r="MCV535" s="298"/>
      <c r="MCW535" s="298"/>
      <c r="MCX535" s="298"/>
      <c r="MCY535" s="298"/>
      <c r="MCZ535" s="298"/>
      <c r="MDA535" s="298"/>
      <c r="MDB535" s="298"/>
      <c r="MDC535" s="298"/>
      <c r="MDD535" s="298"/>
      <c r="MDE535" s="298"/>
      <c r="MDF535" s="298"/>
      <c r="MDG535" s="298"/>
      <c r="MDH535" s="298"/>
      <c r="MDI535" s="298"/>
      <c r="MDJ535" s="298"/>
      <c r="MDK535" s="298"/>
      <c r="MDL535" s="298"/>
      <c r="MDM535" s="298"/>
      <c r="MDN535" s="298"/>
      <c r="MDO535" s="298"/>
      <c r="MDP535" s="298"/>
      <c r="MDQ535" s="298"/>
      <c r="MDR535" s="298"/>
      <c r="MDS535" s="298"/>
      <c r="MDT535" s="298"/>
      <c r="MDU535" s="298"/>
      <c r="MDV535" s="298"/>
      <c r="MDW535" s="298"/>
      <c r="MDX535" s="298"/>
      <c r="MDY535" s="298"/>
      <c r="MDZ535" s="298"/>
      <c r="MEA535" s="298"/>
      <c r="MEB535" s="298"/>
      <c r="MEC535" s="298"/>
      <c r="MED535" s="298"/>
      <c r="MEE535" s="298"/>
      <c r="MEF535" s="298"/>
      <c r="MEG535" s="298"/>
      <c r="MEH535" s="298"/>
      <c r="MEI535" s="298"/>
      <c r="MEJ535" s="298"/>
      <c r="MEK535" s="298"/>
      <c r="MEL535" s="298"/>
      <c r="MEM535" s="298"/>
      <c r="MEN535" s="298"/>
      <c r="MEO535" s="298"/>
      <c r="MEP535" s="298"/>
      <c r="MEQ535" s="298"/>
      <c r="MER535" s="298"/>
      <c r="MES535" s="298"/>
      <c r="MET535" s="298"/>
      <c r="MEU535" s="298"/>
      <c r="MEV535" s="298"/>
      <c r="MEW535" s="298"/>
      <c r="MEX535" s="298"/>
      <c r="MEY535" s="298"/>
      <c r="MEZ535" s="298"/>
      <c r="MFA535" s="298"/>
      <c r="MFB535" s="298"/>
      <c r="MFC535" s="298"/>
      <c r="MFD535" s="298"/>
      <c r="MFE535" s="298"/>
      <c r="MFF535" s="298"/>
      <c r="MFG535" s="298"/>
      <c r="MFH535" s="298"/>
      <c r="MFI535" s="298"/>
      <c r="MFJ535" s="298"/>
      <c r="MFK535" s="298"/>
      <c r="MFL535" s="298"/>
      <c r="MFM535" s="298"/>
      <c r="MFN535" s="298"/>
      <c r="MFO535" s="298"/>
      <c r="MFP535" s="298"/>
      <c r="MFQ535" s="298"/>
      <c r="MFR535" s="298"/>
      <c r="MFS535" s="298"/>
      <c r="MFT535" s="298"/>
      <c r="MFU535" s="298"/>
      <c r="MFV535" s="298"/>
      <c r="MFW535" s="298"/>
      <c r="MFX535" s="298"/>
      <c r="MFY535" s="298"/>
      <c r="MFZ535" s="298"/>
      <c r="MGA535" s="298"/>
      <c r="MGB535" s="298"/>
      <c r="MGC535" s="298"/>
      <c r="MGD535" s="298"/>
      <c r="MGE535" s="298"/>
      <c r="MGF535" s="298"/>
      <c r="MGG535" s="298"/>
      <c r="MGH535" s="298"/>
      <c r="MGI535" s="298"/>
      <c r="MGJ535" s="298"/>
      <c r="MGK535" s="298"/>
      <c r="MGL535" s="298"/>
      <c r="MGM535" s="298"/>
      <c r="MGN535" s="298"/>
      <c r="MGO535" s="298"/>
      <c r="MGP535" s="298"/>
      <c r="MGQ535" s="298"/>
      <c r="MGR535" s="298"/>
      <c r="MGS535" s="298"/>
      <c r="MGT535" s="298"/>
      <c r="MGU535" s="298"/>
      <c r="MGV535" s="298"/>
      <c r="MGW535" s="298"/>
      <c r="MGX535" s="298"/>
      <c r="MGY535" s="298"/>
      <c r="MGZ535" s="298"/>
      <c r="MHA535" s="298"/>
      <c r="MHB535" s="298"/>
      <c r="MHC535" s="298"/>
      <c r="MHD535" s="298"/>
      <c r="MHE535" s="298"/>
      <c r="MHF535" s="298"/>
      <c r="MHG535" s="298"/>
      <c r="MHH535" s="298"/>
      <c r="MHI535" s="298"/>
      <c r="MHJ535" s="298"/>
      <c r="MHK535" s="298"/>
      <c r="MHL535" s="298"/>
      <c r="MHM535" s="298"/>
      <c r="MHN535" s="298"/>
      <c r="MHO535" s="298"/>
      <c r="MHP535" s="298"/>
      <c r="MHQ535" s="298"/>
      <c r="MHR535" s="298"/>
      <c r="MHS535" s="298"/>
      <c r="MHT535" s="298"/>
      <c r="MHU535" s="298"/>
      <c r="MHV535" s="298"/>
      <c r="MHW535" s="298"/>
      <c r="MHX535" s="298"/>
      <c r="MHY535" s="298"/>
      <c r="MHZ535" s="298"/>
      <c r="MIA535" s="298"/>
      <c r="MIB535" s="298"/>
      <c r="MIC535" s="298"/>
      <c r="MID535" s="298"/>
      <c r="MIE535" s="298"/>
      <c r="MIF535" s="298"/>
      <c r="MIG535" s="298"/>
      <c r="MIH535" s="298"/>
      <c r="MII535" s="298"/>
      <c r="MIJ535" s="298"/>
      <c r="MIK535" s="298"/>
      <c r="MIL535" s="298"/>
      <c r="MIM535" s="298"/>
      <c r="MIN535" s="298"/>
      <c r="MIO535" s="298"/>
      <c r="MIP535" s="298"/>
      <c r="MIQ535" s="298"/>
      <c r="MIR535" s="298"/>
      <c r="MIS535" s="298"/>
      <c r="MIT535" s="298"/>
      <c r="MIU535" s="298"/>
      <c r="MIV535" s="298"/>
      <c r="MIW535" s="298"/>
      <c r="MIX535" s="298"/>
      <c r="MIY535" s="298"/>
      <c r="MIZ535" s="298"/>
      <c r="MJA535" s="298"/>
      <c r="MJB535" s="298"/>
      <c r="MJC535" s="298"/>
      <c r="MJD535" s="298"/>
      <c r="MJE535" s="298"/>
      <c r="MJF535" s="298"/>
      <c r="MJG535" s="298"/>
      <c r="MJH535" s="298"/>
      <c r="MJI535" s="298"/>
      <c r="MJJ535" s="298"/>
      <c r="MJK535" s="298"/>
      <c r="MJL535" s="298"/>
      <c r="MJM535" s="298"/>
      <c r="MJN535" s="298"/>
      <c r="MJO535" s="298"/>
      <c r="MJP535" s="298"/>
      <c r="MJQ535" s="298"/>
      <c r="MJR535" s="298"/>
      <c r="MJS535" s="298"/>
      <c r="MJT535" s="298"/>
      <c r="MJU535" s="298"/>
      <c r="MJV535" s="298"/>
      <c r="MJW535" s="298"/>
      <c r="MJX535" s="298"/>
      <c r="MJY535" s="298"/>
      <c r="MJZ535" s="298"/>
      <c r="MKA535" s="298"/>
      <c r="MKB535" s="298"/>
      <c r="MKC535" s="298"/>
      <c r="MKD535" s="298"/>
      <c r="MKE535" s="298"/>
      <c r="MKF535" s="298"/>
      <c r="MKG535" s="298"/>
      <c r="MKH535" s="298"/>
      <c r="MKI535" s="298"/>
      <c r="MKJ535" s="298"/>
      <c r="MKK535" s="298"/>
      <c r="MKL535" s="298"/>
      <c r="MKM535" s="298"/>
      <c r="MKN535" s="298"/>
      <c r="MKO535" s="298"/>
      <c r="MKP535" s="298"/>
      <c r="MKQ535" s="298"/>
      <c r="MKR535" s="298"/>
      <c r="MKS535" s="298"/>
      <c r="MKT535" s="298"/>
      <c r="MKU535" s="298"/>
      <c r="MKV535" s="298"/>
      <c r="MKW535" s="298"/>
      <c r="MKX535" s="298"/>
      <c r="MKY535" s="298"/>
      <c r="MKZ535" s="298"/>
      <c r="MLA535" s="298"/>
      <c r="MLB535" s="298"/>
      <c r="MLC535" s="298"/>
      <c r="MLD535" s="298"/>
      <c r="MLE535" s="298"/>
      <c r="MLF535" s="298"/>
      <c r="MLG535" s="298"/>
      <c r="MLH535" s="298"/>
      <c r="MLI535" s="298"/>
      <c r="MLJ535" s="298"/>
      <c r="MLK535" s="298"/>
      <c r="MLL535" s="298"/>
      <c r="MLM535" s="298"/>
      <c r="MLN535" s="298"/>
      <c r="MLO535" s="298"/>
      <c r="MLP535" s="298"/>
      <c r="MLQ535" s="298"/>
      <c r="MLR535" s="298"/>
      <c r="MLS535" s="298"/>
      <c r="MLT535" s="298"/>
      <c r="MLU535" s="298"/>
      <c r="MLV535" s="298"/>
      <c r="MLW535" s="298"/>
      <c r="MLX535" s="298"/>
      <c r="MLY535" s="298"/>
      <c r="MLZ535" s="298"/>
      <c r="MMA535" s="298"/>
      <c r="MMB535" s="298"/>
      <c r="MMC535" s="298"/>
      <c r="MMD535" s="298"/>
      <c r="MME535" s="298"/>
      <c r="MMF535" s="298"/>
      <c r="MMG535" s="298"/>
      <c r="MMH535" s="298"/>
      <c r="MMI535" s="298"/>
      <c r="MMJ535" s="298"/>
      <c r="MMK535" s="298"/>
      <c r="MML535" s="298"/>
      <c r="MMM535" s="298"/>
      <c r="MMN535" s="298"/>
      <c r="MMO535" s="298"/>
      <c r="MMP535" s="298"/>
      <c r="MMQ535" s="298"/>
      <c r="MMR535" s="298"/>
      <c r="MMS535" s="298"/>
      <c r="MMT535" s="298"/>
      <c r="MMU535" s="298"/>
      <c r="MMV535" s="298"/>
      <c r="MMW535" s="298"/>
      <c r="MMX535" s="298"/>
      <c r="MMY535" s="298"/>
      <c r="MMZ535" s="298"/>
      <c r="MNA535" s="298"/>
      <c r="MNB535" s="298"/>
      <c r="MNC535" s="298"/>
      <c r="MND535" s="298"/>
      <c r="MNE535" s="298"/>
      <c r="MNF535" s="298"/>
      <c r="MNG535" s="298"/>
      <c r="MNH535" s="298"/>
      <c r="MNI535" s="298"/>
      <c r="MNJ535" s="298"/>
      <c r="MNK535" s="298"/>
      <c r="MNL535" s="298"/>
      <c r="MNM535" s="298"/>
      <c r="MNN535" s="298"/>
      <c r="MNO535" s="298"/>
      <c r="MNP535" s="298"/>
      <c r="MNQ535" s="298"/>
      <c r="MNR535" s="298"/>
      <c r="MNS535" s="298"/>
      <c r="MNT535" s="298"/>
      <c r="MNU535" s="298"/>
      <c r="MNV535" s="298"/>
      <c r="MNW535" s="298"/>
      <c r="MNX535" s="298"/>
      <c r="MNY535" s="298"/>
      <c r="MNZ535" s="298"/>
      <c r="MOA535" s="298"/>
      <c r="MOB535" s="298"/>
      <c r="MOC535" s="298"/>
      <c r="MOD535" s="298"/>
      <c r="MOE535" s="298"/>
      <c r="MOF535" s="298"/>
      <c r="MOG535" s="298"/>
      <c r="MOH535" s="298"/>
      <c r="MOI535" s="298"/>
      <c r="MOJ535" s="298"/>
      <c r="MOK535" s="298"/>
      <c r="MOL535" s="298"/>
      <c r="MOM535" s="298"/>
      <c r="MON535" s="298"/>
      <c r="MOO535" s="298"/>
      <c r="MOP535" s="298"/>
      <c r="MOQ535" s="298"/>
      <c r="MOR535" s="298"/>
      <c r="MOS535" s="298"/>
      <c r="MOT535" s="298"/>
      <c r="MOU535" s="298"/>
      <c r="MOV535" s="298"/>
      <c r="MOW535" s="298"/>
      <c r="MOX535" s="298"/>
      <c r="MOY535" s="298"/>
      <c r="MOZ535" s="298"/>
      <c r="MPA535" s="298"/>
      <c r="MPB535" s="298"/>
      <c r="MPC535" s="298"/>
      <c r="MPD535" s="298"/>
      <c r="MPE535" s="298"/>
      <c r="MPF535" s="298"/>
      <c r="MPG535" s="298"/>
      <c r="MPH535" s="298"/>
      <c r="MPI535" s="298"/>
      <c r="MPJ535" s="298"/>
      <c r="MPK535" s="298"/>
      <c r="MPL535" s="298"/>
      <c r="MPM535" s="298"/>
      <c r="MPN535" s="298"/>
      <c r="MPO535" s="298"/>
      <c r="MPP535" s="298"/>
      <c r="MPQ535" s="298"/>
      <c r="MPR535" s="298"/>
      <c r="MPS535" s="298"/>
      <c r="MPT535" s="298"/>
      <c r="MPU535" s="298"/>
      <c r="MPV535" s="298"/>
      <c r="MPW535" s="298"/>
      <c r="MPX535" s="298"/>
      <c r="MPY535" s="298"/>
      <c r="MPZ535" s="298"/>
      <c r="MQA535" s="298"/>
      <c r="MQB535" s="298"/>
      <c r="MQC535" s="298"/>
      <c r="MQD535" s="298"/>
      <c r="MQE535" s="298"/>
      <c r="MQF535" s="298"/>
      <c r="MQG535" s="298"/>
      <c r="MQH535" s="298"/>
      <c r="MQI535" s="298"/>
      <c r="MQJ535" s="298"/>
      <c r="MQK535" s="298"/>
      <c r="MQL535" s="298"/>
      <c r="MQM535" s="298"/>
      <c r="MQN535" s="298"/>
      <c r="MQO535" s="298"/>
      <c r="MQP535" s="298"/>
      <c r="MQQ535" s="298"/>
      <c r="MQR535" s="298"/>
      <c r="MQS535" s="298"/>
      <c r="MQT535" s="298"/>
      <c r="MQU535" s="298"/>
      <c r="MQV535" s="298"/>
      <c r="MQW535" s="298"/>
      <c r="MQX535" s="298"/>
      <c r="MQY535" s="298"/>
      <c r="MQZ535" s="298"/>
      <c r="MRA535" s="298"/>
      <c r="MRB535" s="298"/>
      <c r="MRC535" s="298"/>
      <c r="MRD535" s="298"/>
      <c r="MRE535" s="298"/>
      <c r="MRF535" s="298"/>
      <c r="MRG535" s="298"/>
      <c r="MRH535" s="298"/>
      <c r="MRI535" s="298"/>
      <c r="MRJ535" s="298"/>
      <c r="MRK535" s="298"/>
      <c r="MRL535" s="298"/>
      <c r="MRM535" s="298"/>
      <c r="MRN535" s="298"/>
      <c r="MRO535" s="298"/>
      <c r="MRP535" s="298"/>
      <c r="MRQ535" s="298"/>
      <c r="MRR535" s="298"/>
      <c r="MRS535" s="298"/>
      <c r="MRT535" s="298"/>
      <c r="MRU535" s="298"/>
      <c r="MRV535" s="298"/>
      <c r="MRW535" s="298"/>
      <c r="MRX535" s="298"/>
      <c r="MRY535" s="298"/>
      <c r="MRZ535" s="298"/>
      <c r="MSA535" s="298"/>
      <c r="MSB535" s="298"/>
      <c r="MSC535" s="298"/>
      <c r="MSD535" s="298"/>
      <c r="MSE535" s="298"/>
      <c r="MSF535" s="298"/>
      <c r="MSG535" s="298"/>
      <c r="MSH535" s="298"/>
      <c r="MSI535" s="298"/>
      <c r="MSJ535" s="298"/>
      <c r="MSK535" s="298"/>
      <c r="MSL535" s="298"/>
      <c r="MSM535" s="298"/>
      <c r="MSN535" s="298"/>
      <c r="MSO535" s="298"/>
      <c r="MSP535" s="298"/>
      <c r="MSQ535" s="298"/>
      <c r="MSR535" s="298"/>
      <c r="MSS535" s="298"/>
      <c r="MST535" s="298"/>
      <c r="MSU535" s="298"/>
      <c r="MSV535" s="298"/>
      <c r="MSW535" s="298"/>
      <c r="MSX535" s="298"/>
      <c r="MSY535" s="298"/>
      <c r="MSZ535" s="298"/>
      <c r="MTA535" s="298"/>
      <c r="MTB535" s="298"/>
      <c r="MTC535" s="298"/>
      <c r="MTD535" s="298"/>
      <c r="MTE535" s="298"/>
      <c r="MTF535" s="298"/>
      <c r="MTG535" s="298"/>
      <c r="MTH535" s="298"/>
      <c r="MTI535" s="298"/>
      <c r="MTJ535" s="298"/>
      <c r="MTK535" s="298"/>
      <c r="MTL535" s="298"/>
      <c r="MTM535" s="298"/>
      <c r="MTN535" s="298"/>
      <c r="MTO535" s="298"/>
      <c r="MTP535" s="298"/>
      <c r="MTQ535" s="298"/>
      <c r="MTR535" s="298"/>
      <c r="MTS535" s="298"/>
      <c r="MTT535" s="298"/>
      <c r="MTU535" s="298"/>
      <c r="MTV535" s="298"/>
      <c r="MTW535" s="298"/>
      <c r="MTX535" s="298"/>
      <c r="MTY535" s="298"/>
      <c r="MTZ535" s="298"/>
      <c r="MUA535" s="298"/>
      <c r="MUB535" s="298"/>
      <c r="MUC535" s="298"/>
      <c r="MUD535" s="298"/>
      <c r="MUE535" s="298"/>
      <c r="MUF535" s="298"/>
      <c r="MUG535" s="298"/>
      <c r="MUH535" s="298"/>
      <c r="MUI535" s="298"/>
      <c r="MUJ535" s="298"/>
      <c r="MUK535" s="298"/>
      <c r="MUL535" s="298"/>
      <c r="MUM535" s="298"/>
      <c r="MUN535" s="298"/>
      <c r="MUO535" s="298"/>
      <c r="MUP535" s="298"/>
      <c r="MUQ535" s="298"/>
      <c r="MUR535" s="298"/>
      <c r="MUS535" s="298"/>
      <c r="MUT535" s="298"/>
      <c r="MUU535" s="298"/>
      <c r="MUV535" s="298"/>
      <c r="MUW535" s="298"/>
      <c r="MUX535" s="298"/>
      <c r="MUY535" s="298"/>
      <c r="MUZ535" s="298"/>
      <c r="MVA535" s="298"/>
      <c r="MVB535" s="298"/>
      <c r="MVC535" s="298"/>
      <c r="MVD535" s="298"/>
      <c r="MVE535" s="298"/>
      <c r="MVF535" s="298"/>
      <c r="MVG535" s="298"/>
      <c r="MVH535" s="298"/>
      <c r="MVI535" s="298"/>
      <c r="MVJ535" s="298"/>
      <c r="MVK535" s="298"/>
      <c r="MVL535" s="298"/>
      <c r="MVM535" s="298"/>
      <c r="MVN535" s="298"/>
      <c r="MVO535" s="298"/>
      <c r="MVP535" s="298"/>
      <c r="MVQ535" s="298"/>
      <c r="MVR535" s="298"/>
      <c r="MVS535" s="298"/>
      <c r="MVT535" s="298"/>
      <c r="MVU535" s="298"/>
      <c r="MVV535" s="298"/>
      <c r="MVW535" s="298"/>
      <c r="MVX535" s="298"/>
      <c r="MVY535" s="298"/>
      <c r="MVZ535" s="298"/>
      <c r="MWA535" s="298"/>
      <c r="MWB535" s="298"/>
      <c r="MWC535" s="298"/>
      <c r="MWD535" s="298"/>
      <c r="MWE535" s="298"/>
      <c r="MWF535" s="298"/>
      <c r="MWG535" s="298"/>
      <c r="MWH535" s="298"/>
      <c r="MWI535" s="298"/>
      <c r="MWJ535" s="298"/>
      <c r="MWK535" s="298"/>
      <c r="MWL535" s="298"/>
      <c r="MWM535" s="298"/>
      <c r="MWN535" s="298"/>
      <c r="MWO535" s="298"/>
      <c r="MWP535" s="298"/>
      <c r="MWQ535" s="298"/>
      <c r="MWR535" s="298"/>
      <c r="MWS535" s="298"/>
      <c r="MWT535" s="298"/>
      <c r="MWU535" s="298"/>
      <c r="MWV535" s="298"/>
      <c r="MWW535" s="298"/>
      <c r="MWX535" s="298"/>
      <c r="MWY535" s="298"/>
      <c r="MWZ535" s="298"/>
      <c r="MXA535" s="298"/>
      <c r="MXB535" s="298"/>
      <c r="MXC535" s="298"/>
      <c r="MXD535" s="298"/>
      <c r="MXE535" s="298"/>
      <c r="MXF535" s="298"/>
      <c r="MXG535" s="298"/>
      <c r="MXH535" s="298"/>
      <c r="MXI535" s="298"/>
      <c r="MXJ535" s="298"/>
      <c r="MXK535" s="298"/>
      <c r="MXL535" s="298"/>
      <c r="MXM535" s="298"/>
      <c r="MXN535" s="298"/>
      <c r="MXO535" s="298"/>
      <c r="MXP535" s="298"/>
      <c r="MXQ535" s="298"/>
      <c r="MXR535" s="298"/>
      <c r="MXS535" s="298"/>
      <c r="MXT535" s="298"/>
      <c r="MXU535" s="298"/>
      <c r="MXV535" s="298"/>
      <c r="MXW535" s="298"/>
      <c r="MXX535" s="298"/>
      <c r="MXY535" s="298"/>
      <c r="MXZ535" s="298"/>
      <c r="MYA535" s="298"/>
      <c r="MYB535" s="298"/>
      <c r="MYC535" s="298"/>
      <c r="MYD535" s="298"/>
      <c r="MYE535" s="298"/>
      <c r="MYF535" s="298"/>
      <c r="MYG535" s="298"/>
      <c r="MYH535" s="298"/>
      <c r="MYI535" s="298"/>
      <c r="MYJ535" s="298"/>
      <c r="MYK535" s="298"/>
      <c r="MYL535" s="298"/>
      <c r="MYM535" s="298"/>
      <c r="MYN535" s="298"/>
      <c r="MYO535" s="298"/>
      <c r="MYP535" s="298"/>
      <c r="MYQ535" s="298"/>
      <c r="MYR535" s="298"/>
      <c r="MYS535" s="298"/>
      <c r="MYT535" s="298"/>
      <c r="MYU535" s="298"/>
      <c r="MYV535" s="298"/>
      <c r="MYW535" s="298"/>
      <c r="MYX535" s="298"/>
      <c r="MYY535" s="298"/>
      <c r="MYZ535" s="298"/>
      <c r="MZA535" s="298"/>
      <c r="MZB535" s="298"/>
      <c r="MZC535" s="298"/>
      <c r="MZD535" s="298"/>
      <c r="MZE535" s="298"/>
      <c r="MZF535" s="298"/>
      <c r="MZG535" s="298"/>
      <c r="MZH535" s="298"/>
      <c r="MZI535" s="298"/>
      <c r="MZJ535" s="298"/>
      <c r="MZK535" s="298"/>
      <c r="MZL535" s="298"/>
      <c r="MZM535" s="298"/>
      <c r="MZN535" s="298"/>
      <c r="MZO535" s="298"/>
      <c r="MZP535" s="298"/>
      <c r="MZQ535" s="298"/>
      <c r="MZR535" s="298"/>
      <c r="MZS535" s="298"/>
      <c r="MZT535" s="298"/>
      <c r="MZU535" s="298"/>
      <c r="MZV535" s="298"/>
      <c r="MZW535" s="298"/>
      <c r="MZX535" s="298"/>
      <c r="MZY535" s="298"/>
      <c r="MZZ535" s="298"/>
      <c r="NAA535" s="298"/>
      <c r="NAB535" s="298"/>
      <c r="NAC535" s="298"/>
      <c r="NAD535" s="298"/>
      <c r="NAE535" s="298"/>
      <c r="NAF535" s="298"/>
      <c r="NAG535" s="298"/>
      <c r="NAH535" s="298"/>
      <c r="NAI535" s="298"/>
      <c r="NAJ535" s="298"/>
      <c r="NAK535" s="298"/>
      <c r="NAL535" s="298"/>
      <c r="NAM535" s="298"/>
      <c r="NAN535" s="298"/>
      <c r="NAO535" s="298"/>
      <c r="NAP535" s="298"/>
      <c r="NAQ535" s="298"/>
      <c r="NAR535" s="298"/>
      <c r="NAS535" s="298"/>
      <c r="NAT535" s="298"/>
      <c r="NAU535" s="298"/>
      <c r="NAV535" s="298"/>
      <c r="NAW535" s="298"/>
      <c r="NAX535" s="298"/>
      <c r="NAY535" s="298"/>
      <c r="NAZ535" s="298"/>
      <c r="NBA535" s="298"/>
      <c r="NBB535" s="298"/>
      <c r="NBC535" s="298"/>
      <c r="NBD535" s="298"/>
      <c r="NBE535" s="298"/>
      <c r="NBF535" s="298"/>
      <c r="NBG535" s="298"/>
      <c r="NBH535" s="298"/>
      <c r="NBI535" s="298"/>
      <c r="NBJ535" s="298"/>
      <c r="NBK535" s="298"/>
      <c r="NBL535" s="298"/>
      <c r="NBM535" s="298"/>
      <c r="NBN535" s="298"/>
      <c r="NBO535" s="298"/>
      <c r="NBP535" s="298"/>
      <c r="NBQ535" s="298"/>
      <c r="NBR535" s="298"/>
      <c r="NBS535" s="298"/>
      <c r="NBT535" s="298"/>
      <c r="NBU535" s="298"/>
      <c r="NBV535" s="298"/>
      <c r="NBW535" s="298"/>
      <c r="NBX535" s="298"/>
      <c r="NBY535" s="298"/>
      <c r="NBZ535" s="298"/>
      <c r="NCA535" s="298"/>
      <c r="NCB535" s="298"/>
      <c r="NCC535" s="298"/>
      <c r="NCD535" s="298"/>
      <c r="NCE535" s="298"/>
      <c r="NCF535" s="298"/>
      <c r="NCG535" s="298"/>
      <c r="NCH535" s="298"/>
      <c r="NCI535" s="298"/>
      <c r="NCJ535" s="298"/>
      <c r="NCK535" s="298"/>
      <c r="NCL535" s="298"/>
      <c r="NCM535" s="298"/>
      <c r="NCN535" s="298"/>
      <c r="NCO535" s="298"/>
      <c r="NCP535" s="298"/>
      <c r="NCQ535" s="298"/>
      <c r="NCR535" s="298"/>
      <c r="NCS535" s="298"/>
      <c r="NCT535" s="298"/>
      <c r="NCU535" s="298"/>
      <c r="NCV535" s="298"/>
      <c r="NCW535" s="298"/>
      <c r="NCX535" s="298"/>
      <c r="NCY535" s="298"/>
      <c r="NCZ535" s="298"/>
      <c r="NDA535" s="298"/>
      <c r="NDB535" s="298"/>
      <c r="NDC535" s="298"/>
      <c r="NDD535" s="298"/>
      <c r="NDE535" s="298"/>
      <c r="NDF535" s="298"/>
      <c r="NDG535" s="298"/>
      <c r="NDH535" s="298"/>
      <c r="NDI535" s="298"/>
      <c r="NDJ535" s="298"/>
      <c r="NDK535" s="298"/>
      <c r="NDL535" s="298"/>
      <c r="NDM535" s="298"/>
      <c r="NDN535" s="298"/>
      <c r="NDO535" s="298"/>
      <c r="NDP535" s="298"/>
      <c r="NDQ535" s="298"/>
      <c r="NDR535" s="298"/>
      <c r="NDS535" s="298"/>
      <c r="NDT535" s="298"/>
      <c r="NDU535" s="298"/>
      <c r="NDV535" s="298"/>
      <c r="NDW535" s="298"/>
      <c r="NDX535" s="298"/>
      <c r="NDY535" s="298"/>
      <c r="NDZ535" s="298"/>
      <c r="NEA535" s="298"/>
      <c r="NEB535" s="298"/>
      <c r="NEC535" s="298"/>
      <c r="NED535" s="298"/>
      <c r="NEE535" s="298"/>
      <c r="NEF535" s="298"/>
      <c r="NEG535" s="298"/>
      <c r="NEH535" s="298"/>
      <c r="NEI535" s="298"/>
      <c r="NEJ535" s="298"/>
      <c r="NEK535" s="298"/>
      <c r="NEL535" s="298"/>
      <c r="NEM535" s="298"/>
      <c r="NEN535" s="298"/>
      <c r="NEO535" s="298"/>
      <c r="NEP535" s="298"/>
      <c r="NEQ535" s="298"/>
      <c r="NER535" s="298"/>
      <c r="NES535" s="298"/>
      <c r="NET535" s="298"/>
      <c r="NEU535" s="298"/>
      <c r="NEV535" s="298"/>
      <c r="NEW535" s="298"/>
      <c r="NEX535" s="298"/>
      <c r="NEY535" s="298"/>
      <c r="NEZ535" s="298"/>
      <c r="NFA535" s="298"/>
      <c r="NFB535" s="298"/>
      <c r="NFC535" s="298"/>
      <c r="NFD535" s="298"/>
      <c r="NFE535" s="298"/>
      <c r="NFF535" s="298"/>
      <c r="NFG535" s="298"/>
      <c r="NFH535" s="298"/>
      <c r="NFI535" s="298"/>
      <c r="NFJ535" s="298"/>
      <c r="NFK535" s="298"/>
      <c r="NFL535" s="298"/>
      <c r="NFM535" s="298"/>
      <c r="NFN535" s="298"/>
      <c r="NFO535" s="298"/>
      <c r="NFP535" s="298"/>
      <c r="NFQ535" s="298"/>
      <c r="NFR535" s="298"/>
      <c r="NFS535" s="298"/>
      <c r="NFT535" s="298"/>
      <c r="NFU535" s="298"/>
      <c r="NFV535" s="298"/>
      <c r="NFW535" s="298"/>
      <c r="NFX535" s="298"/>
      <c r="NFY535" s="298"/>
      <c r="NFZ535" s="298"/>
      <c r="NGA535" s="298"/>
      <c r="NGB535" s="298"/>
      <c r="NGC535" s="298"/>
      <c r="NGD535" s="298"/>
      <c r="NGE535" s="298"/>
      <c r="NGF535" s="298"/>
      <c r="NGG535" s="298"/>
      <c r="NGH535" s="298"/>
      <c r="NGI535" s="298"/>
      <c r="NGJ535" s="298"/>
      <c r="NGK535" s="298"/>
      <c r="NGL535" s="298"/>
      <c r="NGM535" s="298"/>
      <c r="NGN535" s="298"/>
      <c r="NGO535" s="298"/>
      <c r="NGP535" s="298"/>
      <c r="NGQ535" s="298"/>
      <c r="NGR535" s="298"/>
      <c r="NGS535" s="298"/>
      <c r="NGT535" s="298"/>
      <c r="NGU535" s="298"/>
      <c r="NGV535" s="298"/>
      <c r="NGW535" s="298"/>
      <c r="NGX535" s="298"/>
      <c r="NGY535" s="298"/>
      <c r="NGZ535" s="298"/>
      <c r="NHA535" s="298"/>
      <c r="NHB535" s="298"/>
      <c r="NHC535" s="298"/>
      <c r="NHD535" s="298"/>
      <c r="NHE535" s="298"/>
      <c r="NHF535" s="298"/>
      <c r="NHG535" s="298"/>
      <c r="NHH535" s="298"/>
      <c r="NHI535" s="298"/>
      <c r="NHJ535" s="298"/>
      <c r="NHK535" s="298"/>
      <c r="NHL535" s="298"/>
      <c r="NHM535" s="298"/>
      <c r="NHN535" s="298"/>
      <c r="NHO535" s="298"/>
      <c r="NHP535" s="298"/>
      <c r="NHQ535" s="298"/>
      <c r="NHR535" s="298"/>
      <c r="NHS535" s="298"/>
      <c r="NHT535" s="298"/>
      <c r="NHU535" s="298"/>
      <c r="NHV535" s="298"/>
      <c r="NHW535" s="298"/>
      <c r="NHX535" s="298"/>
      <c r="NHY535" s="298"/>
      <c r="NHZ535" s="298"/>
      <c r="NIA535" s="298"/>
      <c r="NIB535" s="298"/>
      <c r="NIC535" s="298"/>
      <c r="NID535" s="298"/>
      <c r="NIE535" s="298"/>
      <c r="NIF535" s="298"/>
      <c r="NIG535" s="298"/>
      <c r="NIH535" s="298"/>
      <c r="NII535" s="298"/>
      <c r="NIJ535" s="298"/>
      <c r="NIK535" s="298"/>
      <c r="NIL535" s="298"/>
      <c r="NIM535" s="298"/>
      <c r="NIN535" s="298"/>
      <c r="NIO535" s="298"/>
      <c r="NIP535" s="298"/>
      <c r="NIQ535" s="298"/>
      <c r="NIR535" s="298"/>
      <c r="NIS535" s="298"/>
      <c r="NIT535" s="298"/>
      <c r="NIU535" s="298"/>
      <c r="NIV535" s="298"/>
      <c r="NIW535" s="298"/>
      <c r="NIX535" s="298"/>
      <c r="NIY535" s="298"/>
      <c r="NIZ535" s="298"/>
      <c r="NJA535" s="298"/>
      <c r="NJB535" s="298"/>
      <c r="NJC535" s="298"/>
      <c r="NJD535" s="298"/>
      <c r="NJE535" s="298"/>
      <c r="NJF535" s="298"/>
      <c r="NJG535" s="298"/>
      <c r="NJH535" s="298"/>
      <c r="NJI535" s="298"/>
      <c r="NJJ535" s="298"/>
      <c r="NJK535" s="298"/>
      <c r="NJL535" s="298"/>
      <c r="NJM535" s="298"/>
      <c r="NJN535" s="298"/>
      <c r="NJO535" s="298"/>
      <c r="NJP535" s="298"/>
      <c r="NJQ535" s="298"/>
      <c r="NJR535" s="298"/>
      <c r="NJS535" s="298"/>
      <c r="NJT535" s="298"/>
      <c r="NJU535" s="298"/>
      <c r="NJV535" s="298"/>
      <c r="NJW535" s="298"/>
      <c r="NJX535" s="298"/>
      <c r="NJY535" s="298"/>
      <c r="NJZ535" s="298"/>
      <c r="NKA535" s="298"/>
      <c r="NKB535" s="298"/>
      <c r="NKC535" s="298"/>
      <c r="NKD535" s="298"/>
      <c r="NKE535" s="298"/>
      <c r="NKF535" s="298"/>
      <c r="NKG535" s="298"/>
      <c r="NKH535" s="298"/>
      <c r="NKI535" s="298"/>
      <c r="NKJ535" s="298"/>
      <c r="NKK535" s="298"/>
      <c r="NKL535" s="298"/>
      <c r="NKM535" s="298"/>
      <c r="NKN535" s="298"/>
      <c r="NKO535" s="298"/>
      <c r="NKP535" s="298"/>
      <c r="NKQ535" s="298"/>
      <c r="NKR535" s="298"/>
      <c r="NKS535" s="298"/>
      <c r="NKT535" s="298"/>
      <c r="NKU535" s="298"/>
      <c r="NKV535" s="298"/>
      <c r="NKW535" s="298"/>
      <c r="NKX535" s="298"/>
      <c r="NKY535" s="298"/>
      <c r="NKZ535" s="298"/>
      <c r="NLA535" s="298"/>
      <c r="NLB535" s="298"/>
      <c r="NLC535" s="298"/>
      <c r="NLD535" s="298"/>
      <c r="NLE535" s="298"/>
      <c r="NLF535" s="298"/>
      <c r="NLG535" s="298"/>
      <c r="NLH535" s="298"/>
      <c r="NLI535" s="298"/>
      <c r="NLJ535" s="298"/>
      <c r="NLK535" s="298"/>
      <c r="NLL535" s="298"/>
      <c r="NLM535" s="298"/>
      <c r="NLN535" s="298"/>
      <c r="NLO535" s="298"/>
      <c r="NLP535" s="298"/>
      <c r="NLQ535" s="298"/>
      <c r="NLR535" s="298"/>
      <c r="NLS535" s="298"/>
      <c r="NLT535" s="298"/>
      <c r="NLU535" s="298"/>
      <c r="NLV535" s="298"/>
      <c r="NLW535" s="298"/>
      <c r="NLX535" s="298"/>
      <c r="NLY535" s="298"/>
      <c r="NLZ535" s="298"/>
      <c r="NMA535" s="298"/>
      <c r="NMB535" s="298"/>
      <c r="NMC535" s="298"/>
      <c r="NMD535" s="298"/>
      <c r="NME535" s="298"/>
      <c r="NMF535" s="298"/>
      <c r="NMG535" s="298"/>
      <c r="NMH535" s="298"/>
      <c r="NMI535" s="298"/>
      <c r="NMJ535" s="298"/>
      <c r="NMK535" s="298"/>
      <c r="NML535" s="298"/>
      <c r="NMM535" s="298"/>
      <c r="NMN535" s="298"/>
      <c r="NMO535" s="298"/>
      <c r="NMP535" s="298"/>
      <c r="NMQ535" s="298"/>
      <c r="NMR535" s="298"/>
      <c r="NMS535" s="298"/>
      <c r="NMT535" s="298"/>
      <c r="NMU535" s="298"/>
      <c r="NMV535" s="298"/>
      <c r="NMW535" s="298"/>
      <c r="NMX535" s="298"/>
      <c r="NMY535" s="298"/>
      <c r="NMZ535" s="298"/>
      <c r="NNA535" s="298"/>
      <c r="NNB535" s="298"/>
      <c r="NNC535" s="298"/>
      <c r="NND535" s="298"/>
      <c r="NNE535" s="298"/>
      <c r="NNF535" s="298"/>
      <c r="NNG535" s="298"/>
      <c r="NNH535" s="298"/>
      <c r="NNI535" s="298"/>
      <c r="NNJ535" s="298"/>
      <c r="NNK535" s="298"/>
      <c r="NNL535" s="298"/>
      <c r="NNM535" s="298"/>
      <c r="NNN535" s="298"/>
      <c r="NNO535" s="298"/>
      <c r="NNP535" s="298"/>
      <c r="NNQ535" s="298"/>
      <c r="NNR535" s="298"/>
      <c r="NNS535" s="298"/>
      <c r="NNT535" s="298"/>
      <c r="NNU535" s="298"/>
      <c r="NNV535" s="298"/>
      <c r="NNW535" s="298"/>
      <c r="NNX535" s="298"/>
      <c r="NNY535" s="298"/>
      <c r="NNZ535" s="298"/>
      <c r="NOA535" s="298"/>
      <c r="NOB535" s="298"/>
      <c r="NOC535" s="298"/>
      <c r="NOD535" s="298"/>
      <c r="NOE535" s="298"/>
      <c r="NOF535" s="298"/>
      <c r="NOG535" s="298"/>
      <c r="NOH535" s="298"/>
      <c r="NOI535" s="298"/>
      <c r="NOJ535" s="298"/>
      <c r="NOK535" s="298"/>
      <c r="NOL535" s="298"/>
      <c r="NOM535" s="298"/>
      <c r="NON535" s="298"/>
      <c r="NOO535" s="298"/>
      <c r="NOP535" s="298"/>
      <c r="NOQ535" s="298"/>
      <c r="NOR535" s="298"/>
      <c r="NOS535" s="298"/>
      <c r="NOT535" s="298"/>
      <c r="NOU535" s="298"/>
      <c r="NOV535" s="298"/>
      <c r="NOW535" s="298"/>
      <c r="NOX535" s="298"/>
      <c r="NOY535" s="298"/>
      <c r="NOZ535" s="298"/>
      <c r="NPA535" s="298"/>
      <c r="NPB535" s="298"/>
      <c r="NPC535" s="298"/>
      <c r="NPD535" s="298"/>
      <c r="NPE535" s="298"/>
      <c r="NPF535" s="298"/>
      <c r="NPG535" s="298"/>
      <c r="NPH535" s="298"/>
      <c r="NPI535" s="298"/>
      <c r="NPJ535" s="298"/>
      <c r="NPK535" s="298"/>
      <c r="NPL535" s="298"/>
      <c r="NPM535" s="298"/>
      <c r="NPN535" s="298"/>
      <c r="NPO535" s="298"/>
      <c r="NPP535" s="298"/>
      <c r="NPQ535" s="298"/>
      <c r="NPR535" s="298"/>
      <c r="NPS535" s="298"/>
      <c r="NPT535" s="298"/>
      <c r="NPU535" s="298"/>
      <c r="NPV535" s="298"/>
      <c r="NPW535" s="298"/>
      <c r="NPX535" s="298"/>
      <c r="NPY535" s="298"/>
      <c r="NPZ535" s="298"/>
      <c r="NQA535" s="298"/>
      <c r="NQB535" s="298"/>
      <c r="NQC535" s="298"/>
      <c r="NQD535" s="298"/>
      <c r="NQE535" s="298"/>
      <c r="NQF535" s="298"/>
      <c r="NQG535" s="298"/>
      <c r="NQH535" s="298"/>
      <c r="NQI535" s="298"/>
      <c r="NQJ535" s="298"/>
      <c r="NQK535" s="298"/>
      <c r="NQL535" s="298"/>
      <c r="NQM535" s="298"/>
      <c r="NQN535" s="298"/>
      <c r="NQO535" s="298"/>
      <c r="NQP535" s="298"/>
      <c r="NQQ535" s="298"/>
      <c r="NQR535" s="298"/>
      <c r="NQS535" s="298"/>
      <c r="NQT535" s="298"/>
      <c r="NQU535" s="298"/>
      <c r="NQV535" s="298"/>
      <c r="NQW535" s="298"/>
      <c r="NQX535" s="298"/>
      <c r="NQY535" s="298"/>
      <c r="NQZ535" s="298"/>
      <c r="NRA535" s="298"/>
      <c r="NRB535" s="298"/>
      <c r="NRC535" s="298"/>
      <c r="NRD535" s="298"/>
      <c r="NRE535" s="298"/>
      <c r="NRF535" s="298"/>
      <c r="NRG535" s="298"/>
      <c r="NRH535" s="298"/>
      <c r="NRI535" s="298"/>
      <c r="NRJ535" s="298"/>
      <c r="NRK535" s="298"/>
      <c r="NRL535" s="298"/>
      <c r="NRM535" s="298"/>
      <c r="NRN535" s="298"/>
      <c r="NRO535" s="298"/>
      <c r="NRP535" s="298"/>
      <c r="NRQ535" s="298"/>
      <c r="NRR535" s="298"/>
      <c r="NRS535" s="298"/>
      <c r="NRT535" s="298"/>
      <c r="NRU535" s="298"/>
      <c r="NRV535" s="298"/>
      <c r="NRW535" s="298"/>
      <c r="NRX535" s="298"/>
      <c r="NRY535" s="298"/>
      <c r="NRZ535" s="298"/>
      <c r="NSA535" s="298"/>
      <c r="NSB535" s="298"/>
      <c r="NSC535" s="298"/>
      <c r="NSD535" s="298"/>
      <c r="NSE535" s="298"/>
      <c r="NSF535" s="298"/>
      <c r="NSG535" s="298"/>
      <c r="NSH535" s="298"/>
      <c r="NSI535" s="298"/>
      <c r="NSJ535" s="298"/>
      <c r="NSK535" s="298"/>
      <c r="NSL535" s="298"/>
      <c r="NSM535" s="298"/>
      <c r="NSN535" s="298"/>
      <c r="NSO535" s="298"/>
      <c r="NSP535" s="298"/>
      <c r="NSQ535" s="298"/>
      <c r="NSR535" s="298"/>
      <c r="NSS535" s="298"/>
      <c r="NST535" s="298"/>
      <c r="NSU535" s="298"/>
      <c r="NSV535" s="298"/>
      <c r="NSW535" s="298"/>
      <c r="NSX535" s="298"/>
      <c r="NSY535" s="298"/>
      <c r="NSZ535" s="298"/>
      <c r="NTA535" s="298"/>
      <c r="NTB535" s="298"/>
      <c r="NTC535" s="298"/>
      <c r="NTD535" s="298"/>
      <c r="NTE535" s="298"/>
      <c r="NTF535" s="298"/>
      <c r="NTG535" s="298"/>
      <c r="NTH535" s="298"/>
      <c r="NTI535" s="298"/>
      <c r="NTJ535" s="298"/>
      <c r="NTK535" s="298"/>
      <c r="NTL535" s="298"/>
      <c r="NTM535" s="298"/>
      <c r="NTN535" s="298"/>
      <c r="NTO535" s="298"/>
      <c r="NTP535" s="298"/>
      <c r="NTQ535" s="298"/>
      <c r="NTR535" s="298"/>
      <c r="NTS535" s="298"/>
      <c r="NTT535" s="298"/>
      <c r="NTU535" s="298"/>
      <c r="NTV535" s="298"/>
      <c r="NTW535" s="298"/>
      <c r="NTX535" s="298"/>
      <c r="NTY535" s="298"/>
      <c r="NTZ535" s="298"/>
      <c r="NUA535" s="298"/>
      <c r="NUB535" s="298"/>
      <c r="NUC535" s="298"/>
      <c r="NUD535" s="298"/>
      <c r="NUE535" s="298"/>
      <c r="NUF535" s="298"/>
      <c r="NUG535" s="298"/>
      <c r="NUH535" s="298"/>
      <c r="NUI535" s="298"/>
      <c r="NUJ535" s="298"/>
      <c r="NUK535" s="298"/>
      <c r="NUL535" s="298"/>
      <c r="NUM535" s="298"/>
      <c r="NUN535" s="298"/>
      <c r="NUO535" s="298"/>
      <c r="NUP535" s="298"/>
      <c r="NUQ535" s="298"/>
      <c r="NUR535" s="298"/>
      <c r="NUS535" s="298"/>
      <c r="NUT535" s="298"/>
      <c r="NUU535" s="298"/>
      <c r="NUV535" s="298"/>
      <c r="NUW535" s="298"/>
      <c r="NUX535" s="298"/>
      <c r="NUY535" s="298"/>
      <c r="NUZ535" s="298"/>
      <c r="NVA535" s="298"/>
      <c r="NVB535" s="298"/>
      <c r="NVC535" s="298"/>
      <c r="NVD535" s="298"/>
      <c r="NVE535" s="298"/>
      <c r="NVF535" s="298"/>
      <c r="NVG535" s="298"/>
      <c r="NVH535" s="298"/>
      <c r="NVI535" s="298"/>
      <c r="NVJ535" s="298"/>
      <c r="NVK535" s="298"/>
      <c r="NVL535" s="298"/>
      <c r="NVM535" s="298"/>
      <c r="NVN535" s="298"/>
      <c r="NVO535" s="298"/>
      <c r="NVP535" s="298"/>
      <c r="NVQ535" s="298"/>
      <c r="NVR535" s="298"/>
      <c r="NVS535" s="298"/>
      <c r="NVT535" s="298"/>
      <c r="NVU535" s="298"/>
      <c r="NVV535" s="298"/>
      <c r="NVW535" s="298"/>
      <c r="NVX535" s="298"/>
      <c r="NVY535" s="298"/>
      <c r="NVZ535" s="298"/>
      <c r="NWA535" s="298"/>
      <c r="NWB535" s="298"/>
      <c r="NWC535" s="298"/>
      <c r="NWD535" s="298"/>
      <c r="NWE535" s="298"/>
      <c r="NWF535" s="298"/>
      <c r="NWG535" s="298"/>
      <c r="NWH535" s="298"/>
      <c r="NWI535" s="298"/>
      <c r="NWJ535" s="298"/>
      <c r="NWK535" s="298"/>
      <c r="NWL535" s="298"/>
      <c r="NWM535" s="298"/>
      <c r="NWN535" s="298"/>
      <c r="NWO535" s="298"/>
      <c r="NWP535" s="298"/>
      <c r="NWQ535" s="298"/>
      <c r="NWR535" s="298"/>
      <c r="NWS535" s="298"/>
      <c r="NWT535" s="298"/>
      <c r="NWU535" s="298"/>
      <c r="NWV535" s="298"/>
      <c r="NWW535" s="298"/>
      <c r="NWX535" s="298"/>
      <c r="NWY535" s="298"/>
      <c r="NWZ535" s="298"/>
      <c r="NXA535" s="298"/>
      <c r="NXB535" s="298"/>
      <c r="NXC535" s="298"/>
      <c r="NXD535" s="298"/>
      <c r="NXE535" s="298"/>
      <c r="NXF535" s="298"/>
      <c r="NXG535" s="298"/>
      <c r="NXH535" s="298"/>
      <c r="NXI535" s="298"/>
      <c r="NXJ535" s="298"/>
      <c r="NXK535" s="298"/>
      <c r="NXL535" s="298"/>
      <c r="NXM535" s="298"/>
      <c r="NXN535" s="298"/>
      <c r="NXO535" s="298"/>
      <c r="NXP535" s="298"/>
      <c r="NXQ535" s="298"/>
      <c r="NXR535" s="298"/>
      <c r="NXS535" s="298"/>
      <c r="NXT535" s="298"/>
      <c r="NXU535" s="298"/>
      <c r="NXV535" s="298"/>
      <c r="NXW535" s="298"/>
      <c r="NXX535" s="298"/>
      <c r="NXY535" s="298"/>
      <c r="NXZ535" s="298"/>
      <c r="NYA535" s="298"/>
      <c r="NYB535" s="298"/>
      <c r="NYC535" s="298"/>
      <c r="NYD535" s="298"/>
      <c r="NYE535" s="298"/>
      <c r="NYF535" s="298"/>
      <c r="NYG535" s="298"/>
      <c r="NYH535" s="298"/>
      <c r="NYI535" s="298"/>
      <c r="NYJ535" s="298"/>
      <c r="NYK535" s="298"/>
      <c r="NYL535" s="298"/>
      <c r="NYM535" s="298"/>
      <c r="NYN535" s="298"/>
      <c r="NYO535" s="298"/>
      <c r="NYP535" s="298"/>
      <c r="NYQ535" s="298"/>
      <c r="NYR535" s="298"/>
      <c r="NYS535" s="298"/>
      <c r="NYT535" s="298"/>
      <c r="NYU535" s="298"/>
      <c r="NYV535" s="298"/>
      <c r="NYW535" s="298"/>
      <c r="NYX535" s="298"/>
      <c r="NYY535" s="298"/>
      <c r="NYZ535" s="298"/>
      <c r="NZA535" s="298"/>
      <c r="NZB535" s="298"/>
      <c r="NZC535" s="298"/>
      <c r="NZD535" s="298"/>
      <c r="NZE535" s="298"/>
      <c r="NZF535" s="298"/>
      <c r="NZG535" s="298"/>
      <c r="NZH535" s="298"/>
      <c r="NZI535" s="298"/>
      <c r="NZJ535" s="298"/>
      <c r="NZK535" s="298"/>
      <c r="NZL535" s="298"/>
      <c r="NZM535" s="298"/>
      <c r="NZN535" s="298"/>
      <c r="NZO535" s="298"/>
      <c r="NZP535" s="298"/>
      <c r="NZQ535" s="298"/>
      <c r="NZR535" s="298"/>
      <c r="NZS535" s="298"/>
      <c r="NZT535" s="298"/>
      <c r="NZU535" s="298"/>
      <c r="NZV535" s="298"/>
      <c r="NZW535" s="298"/>
      <c r="NZX535" s="298"/>
      <c r="NZY535" s="298"/>
      <c r="NZZ535" s="298"/>
      <c r="OAA535" s="298"/>
      <c r="OAB535" s="298"/>
      <c r="OAC535" s="298"/>
      <c r="OAD535" s="298"/>
      <c r="OAE535" s="298"/>
      <c r="OAF535" s="298"/>
      <c r="OAG535" s="298"/>
      <c r="OAH535" s="298"/>
      <c r="OAI535" s="298"/>
      <c r="OAJ535" s="298"/>
      <c r="OAK535" s="298"/>
      <c r="OAL535" s="298"/>
      <c r="OAM535" s="298"/>
      <c r="OAN535" s="298"/>
      <c r="OAO535" s="298"/>
      <c r="OAP535" s="298"/>
      <c r="OAQ535" s="298"/>
      <c r="OAR535" s="298"/>
      <c r="OAS535" s="298"/>
      <c r="OAT535" s="298"/>
      <c r="OAU535" s="298"/>
      <c r="OAV535" s="298"/>
      <c r="OAW535" s="298"/>
      <c r="OAX535" s="298"/>
      <c r="OAY535" s="298"/>
      <c r="OAZ535" s="298"/>
      <c r="OBA535" s="298"/>
      <c r="OBB535" s="298"/>
      <c r="OBC535" s="298"/>
      <c r="OBD535" s="298"/>
      <c r="OBE535" s="298"/>
      <c r="OBF535" s="298"/>
      <c r="OBG535" s="298"/>
      <c r="OBH535" s="298"/>
      <c r="OBI535" s="298"/>
      <c r="OBJ535" s="298"/>
      <c r="OBK535" s="298"/>
      <c r="OBL535" s="298"/>
      <c r="OBM535" s="298"/>
      <c r="OBN535" s="298"/>
      <c r="OBO535" s="298"/>
      <c r="OBP535" s="298"/>
      <c r="OBQ535" s="298"/>
      <c r="OBR535" s="298"/>
      <c r="OBS535" s="298"/>
      <c r="OBT535" s="298"/>
      <c r="OBU535" s="298"/>
      <c r="OBV535" s="298"/>
      <c r="OBW535" s="298"/>
      <c r="OBX535" s="298"/>
      <c r="OBY535" s="298"/>
      <c r="OBZ535" s="298"/>
      <c r="OCA535" s="298"/>
      <c r="OCB535" s="298"/>
      <c r="OCC535" s="298"/>
      <c r="OCD535" s="298"/>
      <c r="OCE535" s="298"/>
      <c r="OCF535" s="298"/>
      <c r="OCG535" s="298"/>
      <c r="OCH535" s="298"/>
      <c r="OCI535" s="298"/>
      <c r="OCJ535" s="298"/>
      <c r="OCK535" s="298"/>
      <c r="OCL535" s="298"/>
      <c r="OCM535" s="298"/>
      <c r="OCN535" s="298"/>
      <c r="OCO535" s="298"/>
      <c r="OCP535" s="298"/>
      <c r="OCQ535" s="298"/>
      <c r="OCR535" s="298"/>
      <c r="OCS535" s="298"/>
      <c r="OCT535" s="298"/>
      <c r="OCU535" s="298"/>
      <c r="OCV535" s="298"/>
      <c r="OCW535" s="298"/>
      <c r="OCX535" s="298"/>
      <c r="OCY535" s="298"/>
      <c r="OCZ535" s="298"/>
      <c r="ODA535" s="298"/>
      <c r="ODB535" s="298"/>
      <c r="ODC535" s="298"/>
      <c r="ODD535" s="298"/>
      <c r="ODE535" s="298"/>
      <c r="ODF535" s="298"/>
      <c r="ODG535" s="298"/>
      <c r="ODH535" s="298"/>
      <c r="ODI535" s="298"/>
      <c r="ODJ535" s="298"/>
      <c r="ODK535" s="298"/>
      <c r="ODL535" s="298"/>
      <c r="ODM535" s="298"/>
      <c r="ODN535" s="298"/>
      <c r="ODO535" s="298"/>
      <c r="ODP535" s="298"/>
      <c r="ODQ535" s="298"/>
      <c r="ODR535" s="298"/>
      <c r="ODS535" s="298"/>
      <c r="ODT535" s="298"/>
      <c r="ODU535" s="298"/>
      <c r="ODV535" s="298"/>
      <c r="ODW535" s="298"/>
      <c r="ODX535" s="298"/>
      <c r="ODY535" s="298"/>
      <c r="ODZ535" s="298"/>
      <c r="OEA535" s="298"/>
      <c r="OEB535" s="298"/>
      <c r="OEC535" s="298"/>
      <c r="OED535" s="298"/>
      <c r="OEE535" s="298"/>
      <c r="OEF535" s="298"/>
      <c r="OEG535" s="298"/>
      <c r="OEH535" s="298"/>
      <c r="OEI535" s="298"/>
      <c r="OEJ535" s="298"/>
      <c r="OEK535" s="298"/>
      <c r="OEL535" s="298"/>
      <c r="OEM535" s="298"/>
      <c r="OEN535" s="298"/>
      <c r="OEO535" s="298"/>
      <c r="OEP535" s="298"/>
      <c r="OEQ535" s="298"/>
      <c r="OER535" s="298"/>
      <c r="OES535" s="298"/>
      <c r="OET535" s="298"/>
      <c r="OEU535" s="298"/>
      <c r="OEV535" s="298"/>
      <c r="OEW535" s="298"/>
      <c r="OEX535" s="298"/>
      <c r="OEY535" s="298"/>
      <c r="OEZ535" s="298"/>
      <c r="OFA535" s="298"/>
      <c r="OFB535" s="298"/>
      <c r="OFC535" s="298"/>
      <c r="OFD535" s="298"/>
      <c r="OFE535" s="298"/>
      <c r="OFF535" s="298"/>
      <c r="OFG535" s="298"/>
      <c r="OFH535" s="298"/>
      <c r="OFI535" s="298"/>
      <c r="OFJ535" s="298"/>
      <c r="OFK535" s="298"/>
      <c r="OFL535" s="298"/>
      <c r="OFM535" s="298"/>
      <c r="OFN535" s="298"/>
      <c r="OFO535" s="298"/>
      <c r="OFP535" s="298"/>
      <c r="OFQ535" s="298"/>
      <c r="OFR535" s="298"/>
      <c r="OFS535" s="298"/>
      <c r="OFT535" s="298"/>
      <c r="OFU535" s="298"/>
      <c r="OFV535" s="298"/>
      <c r="OFW535" s="298"/>
      <c r="OFX535" s="298"/>
      <c r="OFY535" s="298"/>
      <c r="OFZ535" s="298"/>
      <c r="OGA535" s="298"/>
      <c r="OGB535" s="298"/>
      <c r="OGC535" s="298"/>
      <c r="OGD535" s="298"/>
      <c r="OGE535" s="298"/>
      <c r="OGF535" s="298"/>
      <c r="OGG535" s="298"/>
      <c r="OGH535" s="298"/>
      <c r="OGI535" s="298"/>
      <c r="OGJ535" s="298"/>
      <c r="OGK535" s="298"/>
      <c r="OGL535" s="298"/>
      <c r="OGM535" s="298"/>
      <c r="OGN535" s="298"/>
      <c r="OGO535" s="298"/>
      <c r="OGP535" s="298"/>
      <c r="OGQ535" s="298"/>
      <c r="OGR535" s="298"/>
      <c r="OGS535" s="298"/>
      <c r="OGT535" s="298"/>
      <c r="OGU535" s="298"/>
      <c r="OGV535" s="298"/>
      <c r="OGW535" s="298"/>
      <c r="OGX535" s="298"/>
      <c r="OGY535" s="298"/>
      <c r="OGZ535" s="298"/>
      <c r="OHA535" s="298"/>
      <c r="OHB535" s="298"/>
      <c r="OHC535" s="298"/>
      <c r="OHD535" s="298"/>
      <c r="OHE535" s="298"/>
      <c r="OHF535" s="298"/>
      <c r="OHG535" s="298"/>
      <c r="OHH535" s="298"/>
      <c r="OHI535" s="298"/>
      <c r="OHJ535" s="298"/>
      <c r="OHK535" s="298"/>
      <c r="OHL535" s="298"/>
      <c r="OHM535" s="298"/>
      <c r="OHN535" s="298"/>
      <c r="OHO535" s="298"/>
      <c r="OHP535" s="298"/>
      <c r="OHQ535" s="298"/>
      <c r="OHR535" s="298"/>
      <c r="OHS535" s="298"/>
      <c r="OHT535" s="298"/>
      <c r="OHU535" s="298"/>
      <c r="OHV535" s="298"/>
      <c r="OHW535" s="298"/>
      <c r="OHX535" s="298"/>
      <c r="OHY535" s="298"/>
      <c r="OHZ535" s="298"/>
      <c r="OIA535" s="298"/>
      <c r="OIB535" s="298"/>
      <c r="OIC535" s="298"/>
      <c r="OID535" s="298"/>
      <c r="OIE535" s="298"/>
      <c r="OIF535" s="298"/>
      <c r="OIG535" s="298"/>
      <c r="OIH535" s="298"/>
      <c r="OII535" s="298"/>
      <c r="OIJ535" s="298"/>
      <c r="OIK535" s="298"/>
      <c r="OIL535" s="298"/>
      <c r="OIM535" s="298"/>
      <c r="OIN535" s="298"/>
      <c r="OIO535" s="298"/>
      <c r="OIP535" s="298"/>
      <c r="OIQ535" s="298"/>
      <c r="OIR535" s="298"/>
      <c r="OIS535" s="298"/>
      <c r="OIT535" s="298"/>
      <c r="OIU535" s="298"/>
      <c r="OIV535" s="298"/>
      <c r="OIW535" s="298"/>
      <c r="OIX535" s="298"/>
      <c r="OIY535" s="298"/>
      <c r="OIZ535" s="298"/>
      <c r="OJA535" s="298"/>
      <c r="OJB535" s="298"/>
      <c r="OJC535" s="298"/>
      <c r="OJD535" s="298"/>
      <c r="OJE535" s="298"/>
      <c r="OJF535" s="298"/>
      <c r="OJG535" s="298"/>
      <c r="OJH535" s="298"/>
      <c r="OJI535" s="298"/>
      <c r="OJJ535" s="298"/>
      <c r="OJK535" s="298"/>
      <c r="OJL535" s="298"/>
      <c r="OJM535" s="298"/>
      <c r="OJN535" s="298"/>
      <c r="OJO535" s="298"/>
      <c r="OJP535" s="298"/>
      <c r="OJQ535" s="298"/>
      <c r="OJR535" s="298"/>
      <c r="OJS535" s="298"/>
      <c r="OJT535" s="298"/>
      <c r="OJU535" s="298"/>
      <c r="OJV535" s="298"/>
      <c r="OJW535" s="298"/>
      <c r="OJX535" s="298"/>
      <c r="OJY535" s="298"/>
      <c r="OJZ535" s="298"/>
      <c r="OKA535" s="298"/>
      <c r="OKB535" s="298"/>
      <c r="OKC535" s="298"/>
      <c r="OKD535" s="298"/>
      <c r="OKE535" s="298"/>
      <c r="OKF535" s="298"/>
      <c r="OKG535" s="298"/>
      <c r="OKH535" s="298"/>
      <c r="OKI535" s="298"/>
      <c r="OKJ535" s="298"/>
      <c r="OKK535" s="298"/>
      <c r="OKL535" s="298"/>
      <c r="OKM535" s="298"/>
      <c r="OKN535" s="298"/>
      <c r="OKO535" s="298"/>
      <c r="OKP535" s="298"/>
      <c r="OKQ535" s="298"/>
      <c r="OKR535" s="298"/>
      <c r="OKS535" s="298"/>
      <c r="OKT535" s="298"/>
      <c r="OKU535" s="298"/>
      <c r="OKV535" s="298"/>
      <c r="OKW535" s="298"/>
      <c r="OKX535" s="298"/>
      <c r="OKY535" s="298"/>
      <c r="OKZ535" s="298"/>
      <c r="OLA535" s="298"/>
      <c r="OLB535" s="298"/>
      <c r="OLC535" s="298"/>
      <c r="OLD535" s="298"/>
      <c r="OLE535" s="298"/>
      <c r="OLF535" s="298"/>
      <c r="OLG535" s="298"/>
      <c r="OLH535" s="298"/>
      <c r="OLI535" s="298"/>
      <c r="OLJ535" s="298"/>
      <c r="OLK535" s="298"/>
      <c r="OLL535" s="298"/>
      <c r="OLM535" s="298"/>
      <c r="OLN535" s="298"/>
      <c r="OLO535" s="298"/>
      <c r="OLP535" s="298"/>
      <c r="OLQ535" s="298"/>
      <c r="OLR535" s="298"/>
      <c r="OLS535" s="298"/>
      <c r="OLT535" s="298"/>
      <c r="OLU535" s="298"/>
      <c r="OLV535" s="298"/>
      <c r="OLW535" s="298"/>
      <c r="OLX535" s="298"/>
      <c r="OLY535" s="298"/>
      <c r="OLZ535" s="298"/>
      <c r="OMA535" s="298"/>
      <c r="OMB535" s="298"/>
      <c r="OMC535" s="298"/>
      <c r="OMD535" s="298"/>
      <c r="OME535" s="298"/>
      <c r="OMF535" s="298"/>
      <c r="OMG535" s="298"/>
      <c r="OMH535" s="298"/>
      <c r="OMI535" s="298"/>
      <c r="OMJ535" s="298"/>
      <c r="OMK535" s="298"/>
      <c r="OML535" s="298"/>
      <c r="OMM535" s="298"/>
      <c r="OMN535" s="298"/>
      <c r="OMO535" s="298"/>
      <c r="OMP535" s="298"/>
      <c r="OMQ535" s="298"/>
      <c r="OMR535" s="298"/>
      <c r="OMS535" s="298"/>
      <c r="OMT535" s="298"/>
      <c r="OMU535" s="298"/>
      <c r="OMV535" s="298"/>
      <c r="OMW535" s="298"/>
      <c r="OMX535" s="298"/>
      <c r="OMY535" s="298"/>
      <c r="OMZ535" s="298"/>
      <c r="ONA535" s="298"/>
      <c r="ONB535" s="298"/>
      <c r="ONC535" s="298"/>
      <c r="OND535" s="298"/>
      <c r="ONE535" s="298"/>
      <c r="ONF535" s="298"/>
      <c r="ONG535" s="298"/>
      <c r="ONH535" s="298"/>
      <c r="ONI535" s="298"/>
      <c r="ONJ535" s="298"/>
      <c r="ONK535" s="298"/>
      <c r="ONL535" s="298"/>
      <c r="ONM535" s="298"/>
      <c r="ONN535" s="298"/>
      <c r="ONO535" s="298"/>
      <c r="ONP535" s="298"/>
      <c r="ONQ535" s="298"/>
      <c r="ONR535" s="298"/>
      <c r="ONS535" s="298"/>
      <c r="ONT535" s="298"/>
      <c r="ONU535" s="298"/>
      <c r="ONV535" s="298"/>
      <c r="ONW535" s="298"/>
      <c r="ONX535" s="298"/>
      <c r="ONY535" s="298"/>
      <c r="ONZ535" s="298"/>
      <c r="OOA535" s="298"/>
      <c r="OOB535" s="298"/>
      <c r="OOC535" s="298"/>
      <c r="OOD535" s="298"/>
      <c r="OOE535" s="298"/>
      <c r="OOF535" s="298"/>
      <c r="OOG535" s="298"/>
      <c r="OOH535" s="298"/>
      <c r="OOI535" s="298"/>
      <c r="OOJ535" s="298"/>
      <c r="OOK535" s="298"/>
      <c r="OOL535" s="298"/>
      <c r="OOM535" s="298"/>
      <c r="OON535" s="298"/>
      <c r="OOO535" s="298"/>
      <c r="OOP535" s="298"/>
      <c r="OOQ535" s="298"/>
      <c r="OOR535" s="298"/>
      <c r="OOS535" s="298"/>
      <c r="OOT535" s="298"/>
      <c r="OOU535" s="298"/>
      <c r="OOV535" s="298"/>
      <c r="OOW535" s="298"/>
      <c r="OOX535" s="298"/>
      <c r="OOY535" s="298"/>
      <c r="OOZ535" s="298"/>
      <c r="OPA535" s="298"/>
      <c r="OPB535" s="298"/>
      <c r="OPC535" s="298"/>
      <c r="OPD535" s="298"/>
      <c r="OPE535" s="298"/>
      <c r="OPF535" s="298"/>
      <c r="OPG535" s="298"/>
      <c r="OPH535" s="298"/>
      <c r="OPI535" s="298"/>
      <c r="OPJ535" s="298"/>
      <c r="OPK535" s="298"/>
      <c r="OPL535" s="298"/>
      <c r="OPM535" s="298"/>
      <c r="OPN535" s="298"/>
      <c r="OPO535" s="298"/>
      <c r="OPP535" s="298"/>
      <c r="OPQ535" s="298"/>
      <c r="OPR535" s="298"/>
      <c r="OPS535" s="298"/>
      <c r="OPT535" s="298"/>
      <c r="OPU535" s="298"/>
      <c r="OPV535" s="298"/>
      <c r="OPW535" s="298"/>
      <c r="OPX535" s="298"/>
      <c r="OPY535" s="298"/>
      <c r="OPZ535" s="298"/>
      <c r="OQA535" s="298"/>
      <c r="OQB535" s="298"/>
      <c r="OQC535" s="298"/>
      <c r="OQD535" s="298"/>
      <c r="OQE535" s="298"/>
      <c r="OQF535" s="298"/>
      <c r="OQG535" s="298"/>
      <c r="OQH535" s="298"/>
      <c r="OQI535" s="298"/>
      <c r="OQJ535" s="298"/>
      <c r="OQK535" s="298"/>
      <c r="OQL535" s="298"/>
      <c r="OQM535" s="298"/>
      <c r="OQN535" s="298"/>
      <c r="OQO535" s="298"/>
      <c r="OQP535" s="298"/>
      <c r="OQQ535" s="298"/>
      <c r="OQR535" s="298"/>
      <c r="OQS535" s="298"/>
      <c r="OQT535" s="298"/>
      <c r="OQU535" s="298"/>
      <c r="OQV535" s="298"/>
      <c r="OQW535" s="298"/>
      <c r="OQX535" s="298"/>
      <c r="OQY535" s="298"/>
      <c r="OQZ535" s="298"/>
      <c r="ORA535" s="298"/>
      <c r="ORB535" s="298"/>
      <c r="ORC535" s="298"/>
      <c r="ORD535" s="298"/>
      <c r="ORE535" s="298"/>
      <c r="ORF535" s="298"/>
      <c r="ORG535" s="298"/>
      <c r="ORH535" s="298"/>
      <c r="ORI535" s="298"/>
      <c r="ORJ535" s="298"/>
      <c r="ORK535" s="298"/>
      <c r="ORL535" s="298"/>
      <c r="ORM535" s="298"/>
      <c r="ORN535" s="298"/>
      <c r="ORO535" s="298"/>
      <c r="ORP535" s="298"/>
      <c r="ORQ535" s="298"/>
      <c r="ORR535" s="298"/>
      <c r="ORS535" s="298"/>
      <c r="ORT535" s="298"/>
      <c r="ORU535" s="298"/>
      <c r="ORV535" s="298"/>
      <c r="ORW535" s="298"/>
      <c r="ORX535" s="298"/>
      <c r="ORY535" s="298"/>
      <c r="ORZ535" s="298"/>
      <c r="OSA535" s="298"/>
      <c r="OSB535" s="298"/>
      <c r="OSC535" s="298"/>
      <c r="OSD535" s="298"/>
      <c r="OSE535" s="298"/>
      <c r="OSF535" s="298"/>
      <c r="OSG535" s="298"/>
      <c r="OSH535" s="298"/>
      <c r="OSI535" s="298"/>
      <c r="OSJ535" s="298"/>
      <c r="OSK535" s="298"/>
      <c r="OSL535" s="298"/>
      <c r="OSM535" s="298"/>
      <c r="OSN535" s="298"/>
      <c r="OSO535" s="298"/>
      <c r="OSP535" s="298"/>
      <c r="OSQ535" s="298"/>
      <c r="OSR535" s="298"/>
      <c r="OSS535" s="298"/>
      <c r="OST535" s="298"/>
      <c r="OSU535" s="298"/>
      <c r="OSV535" s="298"/>
      <c r="OSW535" s="298"/>
      <c r="OSX535" s="298"/>
      <c r="OSY535" s="298"/>
      <c r="OSZ535" s="298"/>
      <c r="OTA535" s="298"/>
      <c r="OTB535" s="298"/>
      <c r="OTC535" s="298"/>
      <c r="OTD535" s="298"/>
      <c r="OTE535" s="298"/>
      <c r="OTF535" s="298"/>
      <c r="OTG535" s="298"/>
      <c r="OTH535" s="298"/>
      <c r="OTI535" s="298"/>
      <c r="OTJ535" s="298"/>
      <c r="OTK535" s="298"/>
      <c r="OTL535" s="298"/>
      <c r="OTM535" s="298"/>
      <c r="OTN535" s="298"/>
      <c r="OTO535" s="298"/>
      <c r="OTP535" s="298"/>
      <c r="OTQ535" s="298"/>
      <c r="OTR535" s="298"/>
      <c r="OTS535" s="298"/>
      <c r="OTT535" s="298"/>
      <c r="OTU535" s="298"/>
      <c r="OTV535" s="298"/>
      <c r="OTW535" s="298"/>
      <c r="OTX535" s="298"/>
      <c r="OTY535" s="298"/>
      <c r="OTZ535" s="298"/>
      <c r="OUA535" s="298"/>
      <c r="OUB535" s="298"/>
      <c r="OUC535" s="298"/>
      <c r="OUD535" s="298"/>
      <c r="OUE535" s="298"/>
      <c r="OUF535" s="298"/>
      <c r="OUG535" s="298"/>
      <c r="OUH535" s="298"/>
      <c r="OUI535" s="298"/>
      <c r="OUJ535" s="298"/>
      <c r="OUK535" s="298"/>
      <c r="OUL535" s="298"/>
      <c r="OUM535" s="298"/>
      <c r="OUN535" s="298"/>
      <c r="OUO535" s="298"/>
      <c r="OUP535" s="298"/>
      <c r="OUQ535" s="298"/>
      <c r="OUR535" s="298"/>
      <c r="OUS535" s="298"/>
      <c r="OUT535" s="298"/>
      <c r="OUU535" s="298"/>
      <c r="OUV535" s="298"/>
      <c r="OUW535" s="298"/>
      <c r="OUX535" s="298"/>
      <c r="OUY535" s="298"/>
      <c r="OUZ535" s="298"/>
      <c r="OVA535" s="298"/>
      <c r="OVB535" s="298"/>
      <c r="OVC535" s="298"/>
      <c r="OVD535" s="298"/>
      <c r="OVE535" s="298"/>
      <c r="OVF535" s="298"/>
      <c r="OVG535" s="298"/>
      <c r="OVH535" s="298"/>
      <c r="OVI535" s="298"/>
      <c r="OVJ535" s="298"/>
      <c r="OVK535" s="298"/>
      <c r="OVL535" s="298"/>
      <c r="OVM535" s="298"/>
      <c r="OVN535" s="298"/>
      <c r="OVO535" s="298"/>
      <c r="OVP535" s="298"/>
      <c r="OVQ535" s="298"/>
      <c r="OVR535" s="298"/>
      <c r="OVS535" s="298"/>
      <c r="OVT535" s="298"/>
      <c r="OVU535" s="298"/>
      <c r="OVV535" s="298"/>
      <c r="OVW535" s="298"/>
      <c r="OVX535" s="298"/>
      <c r="OVY535" s="298"/>
      <c r="OVZ535" s="298"/>
      <c r="OWA535" s="298"/>
      <c r="OWB535" s="298"/>
      <c r="OWC535" s="298"/>
      <c r="OWD535" s="298"/>
      <c r="OWE535" s="298"/>
      <c r="OWF535" s="298"/>
      <c r="OWG535" s="298"/>
      <c r="OWH535" s="298"/>
      <c r="OWI535" s="298"/>
      <c r="OWJ535" s="298"/>
      <c r="OWK535" s="298"/>
      <c r="OWL535" s="298"/>
      <c r="OWM535" s="298"/>
      <c r="OWN535" s="298"/>
      <c r="OWO535" s="298"/>
      <c r="OWP535" s="298"/>
      <c r="OWQ535" s="298"/>
      <c r="OWR535" s="298"/>
      <c r="OWS535" s="298"/>
      <c r="OWT535" s="298"/>
      <c r="OWU535" s="298"/>
      <c r="OWV535" s="298"/>
      <c r="OWW535" s="298"/>
      <c r="OWX535" s="298"/>
      <c r="OWY535" s="298"/>
      <c r="OWZ535" s="298"/>
      <c r="OXA535" s="298"/>
      <c r="OXB535" s="298"/>
      <c r="OXC535" s="298"/>
      <c r="OXD535" s="298"/>
      <c r="OXE535" s="298"/>
      <c r="OXF535" s="298"/>
      <c r="OXG535" s="298"/>
      <c r="OXH535" s="298"/>
      <c r="OXI535" s="298"/>
      <c r="OXJ535" s="298"/>
      <c r="OXK535" s="298"/>
      <c r="OXL535" s="298"/>
      <c r="OXM535" s="298"/>
      <c r="OXN535" s="298"/>
      <c r="OXO535" s="298"/>
      <c r="OXP535" s="298"/>
      <c r="OXQ535" s="298"/>
      <c r="OXR535" s="298"/>
      <c r="OXS535" s="298"/>
      <c r="OXT535" s="298"/>
      <c r="OXU535" s="298"/>
      <c r="OXV535" s="298"/>
      <c r="OXW535" s="298"/>
      <c r="OXX535" s="298"/>
      <c r="OXY535" s="298"/>
      <c r="OXZ535" s="298"/>
      <c r="OYA535" s="298"/>
      <c r="OYB535" s="298"/>
      <c r="OYC535" s="298"/>
      <c r="OYD535" s="298"/>
      <c r="OYE535" s="298"/>
      <c r="OYF535" s="298"/>
      <c r="OYG535" s="298"/>
      <c r="OYH535" s="298"/>
      <c r="OYI535" s="298"/>
      <c r="OYJ535" s="298"/>
      <c r="OYK535" s="298"/>
      <c r="OYL535" s="298"/>
      <c r="OYM535" s="298"/>
      <c r="OYN535" s="298"/>
      <c r="OYO535" s="298"/>
      <c r="OYP535" s="298"/>
      <c r="OYQ535" s="298"/>
      <c r="OYR535" s="298"/>
      <c r="OYS535" s="298"/>
      <c r="OYT535" s="298"/>
      <c r="OYU535" s="298"/>
      <c r="OYV535" s="298"/>
      <c r="OYW535" s="298"/>
      <c r="OYX535" s="298"/>
      <c r="OYY535" s="298"/>
      <c r="OYZ535" s="298"/>
      <c r="OZA535" s="298"/>
      <c r="OZB535" s="298"/>
      <c r="OZC535" s="298"/>
      <c r="OZD535" s="298"/>
      <c r="OZE535" s="298"/>
      <c r="OZF535" s="298"/>
      <c r="OZG535" s="298"/>
      <c r="OZH535" s="298"/>
      <c r="OZI535" s="298"/>
      <c r="OZJ535" s="298"/>
      <c r="OZK535" s="298"/>
      <c r="OZL535" s="298"/>
      <c r="OZM535" s="298"/>
      <c r="OZN535" s="298"/>
      <c r="OZO535" s="298"/>
      <c r="OZP535" s="298"/>
      <c r="OZQ535" s="298"/>
      <c r="OZR535" s="298"/>
      <c r="OZS535" s="298"/>
      <c r="OZT535" s="298"/>
      <c r="OZU535" s="298"/>
      <c r="OZV535" s="298"/>
      <c r="OZW535" s="298"/>
      <c r="OZX535" s="298"/>
      <c r="OZY535" s="298"/>
      <c r="OZZ535" s="298"/>
      <c r="PAA535" s="298"/>
      <c r="PAB535" s="298"/>
      <c r="PAC535" s="298"/>
      <c r="PAD535" s="298"/>
      <c r="PAE535" s="298"/>
      <c r="PAF535" s="298"/>
      <c r="PAG535" s="298"/>
      <c r="PAH535" s="298"/>
      <c r="PAI535" s="298"/>
      <c r="PAJ535" s="298"/>
      <c r="PAK535" s="298"/>
      <c r="PAL535" s="298"/>
      <c r="PAM535" s="298"/>
      <c r="PAN535" s="298"/>
      <c r="PAO535" s="298"/>
      <c r="PAP535" s="298"/>
      <c r="PAQ535" s="298"/>
      <c r="PAR535" s="298"/>
      <c r="PAS535" s="298"/>
      <c r="PAT535" s="298"/>
      <c r="PAU535" s="298"/>
      <c r="PAV535" s="298"/>
      <c r="PAW535" s="298"/>
      <c r="PAX535" s="298"/>
      <c r="PAY535" s="298"/>
      <c r="PAZ535" s="298"/>
      <c r="PBA535" s="298"/>
      <c r="PBB535" s="298"/>
      <c r="PBC535" s="298"/>
      <c r="PBD535" s="298"/>
      <c r="PBE535" s="298"/>
      <c r="PBF535" s="298"/>
      <c r="PBG535" s="298"/>
      <c r="PBH535" s="298"/>
      <c r="PBI535" s="298"/>
      <c r="PBJ535" s="298"/>
      <c r="PBK535" s="298"/>
      <c r="PBL535" s="298"/>
      <c r="PBM535" s="298"/>
      <c r="PBN535" s="298"/>
      <c r="PBO535" s="298"/>
      <c r="PBP535" s="298"/>
      <c r="PBQ535" s="298"/>
      <c r="PBR535" s="298"/>
      <c r="PBS535" s="298"/>
      <c r="PBT535" s="298"/>
      <c r="PBU535" s="298"/>
      <c r="PBV535" s="298"/>
      <c r="PBW535" s="298"/>
      <c r="PBX535" s="298"/>
      <c r="PBY535" s="298"/>
      <c r="PBZ535" s="298"/>
      <c r="PCA535" s="298"/>
      <c r="PCB535" s="298"/>
      <c r="PCC535" s="298"/>
      <c r="PCD535" s="298"/>
      <c r="PCE535" s="298"/>
      <c r="PCF535" s="298"/>
      <c r="PCG535" s="298"/>
      <c r="PCH535" s="298"/>
      <c r="PCI535" s="298"/>
      <c r="PCJ535" s="298"/>
      <c r="PCK535" s="298"/>
      <c r="PCL535" s="298"/>
      <c r="PCM535" s="298"/>
      <c r="PCN535" s="298"/>
      <c r="PCO535" s="298"/>
      <c r="PCP535" s="298"/>
      <c r="PCQ535" s="298"/>
      <c r="PCR535" s="298"/>
      <c r="PCS535" s="298"/>
      <c r="PCT535" s="298"/>
      <c r="PCU535" s="298"/>
      <c r="PCV535" s="298"/>
      <c r="PCW535" s="298"/>
      <c r="PCX535" s="298"/>
      <c r="PCY535" s="298"/>
      <c r="PCZ535" s="298"/>
      <c r="PDA535" s="298"/>
      <c r="PDB535" s="298"/>
      <c r="PDC535" s="298"/>
      <c r="PDD535" s="298"/>
      <c r="PDE535" s="298"/>
      <c r="PDF535" s="298"/>
      <c r="PDG535" s="298"/>
      <c r="PDH535" s="298"/>
      <c r="PDI535" s="298"/>
      <c r="PDJ535" s="298"/>
      <c r="PDK535" s="298"/>
      <c r="PDL535" s="298"/>
      <c r="PDM535" s="298"/>
      <c r="PDN535" s="298"/>
      <c r="PDO535" s="298"/>
      <c r="PDP535" s="298"/>
      <c r="PDQ535" s="298"/>
      <c r="PDR535" s="298"/>
      <c r="PDS535" s="298"/>
      <c r="PDT535" s="298"/>
      <c r="PDU535" s="298"/>
      <c r="PDV535" s="298"/>
      <c r="PDW535" s="298"/>
      <c r="PDX535" s="298"/>
      <c r="PDY535" s="298"/>
      <c r="PDZ535" s="298"/>
      <c r="PEA535" s="298"/>
      <c r="PEB535" s="298"/>
      <c r="PEC535" s="298"/>
      <c r="PED535" s="298"/>
      <c r="PEE535" s="298"/>
      <c r="PEF535" s="298"/>
      <c r="PEG535" s="298"/>
      <c r="PEH535" s="298"/>
      <c r="PEI535" s="298"/>
      <c r="PEJ535" s="298"/>
      <c r="PEK535" s="298"/>
      <c r="PEL535" s="298"/>
      <c r="PEM535" s="298"/>
      <c r="PEN535" s="298"/>
      <c r="PEO535" s="298"/>
      <c r="PEP535" s="298"/>
      <c r="PEQ535" s="298"/>
      <c r="PER535" s="298"/>
      <c r="PES535" s="298"/>
      <c r="PET535" s="298"/>
      <c r="PEU535" s="298"/>
      <c r="PEV535" s="298"/>
      <c r="PEW535" s="298"/>
      <c r="PEX535" s="298"/>
      <c r="PEY535" s="298"/>
      <c r="PEZ535" s="298"/>
      <c r="PFA535" s="298"/>
      <c r="PFB535" s="298"/>
      <c r="PFC535" s="298"/>
      <c r="PFD535" s="298"/>
      <c r="PFE535" s="298"/>
      <c r="PFF535" s="298"/>
      <c r="PFG535" s="298"/>
      <c r="PFH535" s="298"/>
      <c r="PFI535" s="298"/>
      <c r="PFJ535" s="298"/>
      <c r="PFK535" s="298"/>
      <c r="PFL535" s="298"/>
      <c r="PFM535" s="298"/>
      <c r="PFN535" s="298"/>
      <c r="PFO535" s="298"/>
      <c r="PFP535" s="298"/>
      <c r="PFQ535" s="298"/>
      <c r="PFR535" s="298"/>
      <c r="PFS535" s="298"/>
      <c r="PFT535" s="298"/>
      <c r="PFU535" s="298"/>
      <c r="PFV535" s="298"/>
      <c r="PFW535" s="298"/>
      <c r="PFX535" s="298"/>
      <c r="PFY535" s="298"/>
      <c r="PFZ535" s="298"/>
      <c r="PGA535" s="298"/>
      <c r="PGB535" s="298"/>
      <c r="PGC535" s="298"/>
      <c r="PGD535" s="298"/>
      <c r="PGE535" s="298"/>
      <c r="PGF535" s="298"/>
      <c r="PGG535" s="298"/>
      <c r="PGH535" s="298"/>
      <c r="PGI535" s="298"/>
      <c r="PGJ535" s="298"/>
      <c r="PGK535" s="298"/>
      <c r="PGL535" s="298"/>
      <c r="PGM535" s="298"/>
      <c r="PGN535" s="298"/>
      <c r="PGO535" s="298"/>
      <c r="PGP535" s="298"/>
      <c r="PGQ535" s="298"/>
      <c r="PGR535" s="298"/>
      <c r="PGS535" s="298"/>
      <c r="PGT535" s="298"/>
      <c r="PGU535" s="298"/>
      <c r="PGV535" s="298"/>
      <c r="PGW535" s="298"/>
      <c r="PGX535" s="298"/>
      <c r="PGY535" s="298"/>
      <c r="PGZ535" s="298"/>
      <c r="PHA535" s="298"/>
      <c r="PHB535" s="298"/>
      <c r="PHC535" s="298"/>
      <c r="PHD535" s="298"/>
      <c r="PHE535" s="298"/>
      <c r="PHF535" s="298"/>
      <c r="PHG535" s="298"/>
      <c r="PHH535" s="298"/>
      <c r="PHI535" s="298"/>
      <c r="PHJ535" s="298"/>
      <c r="PHK535" s="298"/>
      <c r="PHL535" s="298"/>
      <c r="PHM535" s="298"/>
      <c r="PHN535" s="298"/>
      <c r="PHO535" s="298"/>
      <c r="PHP535" s="298"/>
      <c r="PHQ535" s="298"/>
      <c r="PHR535" s="298"/>
      <c r="PHS535" s="298"/>
      <c r="PHT535" s="298"/>
      <c r="PHU535" s="298"/>
      <c r="PHV535" s="298"/>
      <c r="PHW535" s="298"/>
      <c r="PHX535" s="298"/>
      <c r="PHY535" s="298"/>
      <c r="PHZ535" s="298"/>
      <c r="PIA535" s="298"/>
      <c r="PIB535" s="298"/>
      <c r="PIC535" s="298"/>
      <c r="PID535" s="298"/>
      <c r="PIE535" s="298"/>
      <c r="PIF535" s="298"/>
      <c r="PIG535" s="298"/>
      <c r="PIH535" s="298"/>
      <c r="PII535" s="298"/>
      <c r="PIJ535" s="298"/>
      <c r="PIK535" s="298"/>
      <c r="PIL535" s="298"/>
      <c r="PIM535" s="298"/>
      <c r="PIN535" s="298"/>
      <c r="PIO535" s="298"/>
      <c r="PIP535" s="298"/>
      <c r="PIQ535" s="298"/>
      <c r="PIR535" s="298"/>
      <c r="PIS535" s="298"/>
      <c r="PIT535" s="298"/>
      <c r="PIU535" s="298"/>
      <c r="PIV535" s="298"/>
      <c r="PIW535" s="298"/>
      <c r="PIX535" s="298"/>
      <c r="PIY535" s="298"/>
      <c r="PIZ535" s="298"/>
      <c r="PJA535" s="298"/>
      <c r="PJB535" s="298"/>
      <c r="PJC535" s="298"/>
      <c r="PJD535" s="298"/>
      <c r="PJE535" s="298"/>
      <c r="PJF535" s="298"/>
      <c r="PJG535" s="298"/>
      <c r="PJH535" s="298"/>
      <c r="PJI535" s="298"/>
      <c r="PJJ535" s="298"/>
      <c r="PJK535" s="298"/>
      <c r="PJL535" s="298"/>
      <c r="PJM535" s="298"/>
      <c r="PJN535" s="298"/>
      <c r="PJO535" s="298"/>
      <c r="PJP535" s="298"/>
      <c r="PJQ535" s="298"/>
      <c r="PJR535" s="298"/>
      <c r="PJS535" s="298"/>
      <c r="PJT535" s="298"/>
      <c r="PJU535" s="298"/>
      <c r="PJV535" s="298"/>
      <c r="PJW535" s="298"/>
      <c r="PJX535" s="298"/>
      <c r="PJY535" s="298"/>
      <c r="PJZ535" s="298"/>
      <c r="PKA535" s="298"/>
      <c r="PKB535" s="298"/>
      <c r="PKC535" s="298"/>
      <c r="PKD535" s="298"/>
      <c r="PKE535" s="298"/>
      <c r="PKF535" s="298"/>
      <c r="PKG535" s="298"/>
      <c r="PKH535" s="298"/>
      <c r="PKI535" s="298"/>
      <c r="PKJ535" s="298"/>
      <c r="PKK535" s="298"/>
      <c r="PKL535" s="298"/>
      <c r="PKM535" s="298"/>
      <c r="PKN535" s="298"/>
      <c r="PKO535" s="298"/>
      <c r="PKP535" s="298"/>
      <c r="PKQ535" s="298"/>
      <c r="PKR535" s="298"/>
      <c r="PKS535" s="298"/>
      <c r="PKT535" s="298"/>
      <c r="PKU535" s="298"/>
      <c r="PKV535" s="298"/>
      <c r="PKW535" s="298"/>
      <c r="PKX535" s="298"/>
      <c r="PKY535" s="298"/>
      <c r="PKZ535" s="298"/>
      <c r="PLA535" s="298"/>
      <c r="PLB535" s="298"/>
      <c r="PLC535" s="298"/>
      <c r="PLD535" s="298"/>
      <c r="PLE535" s="298"/>
      <c r="PLF535" s="298"/>
      <c r="PLG535" s="298"/>
      <c r="PLH535" s="298"/>
      <c r="PLI535" s="298"/>
      <c r="PLJ535" s="298"/>
      <c r="PLK535" s="298"/>
      <c r="PLL535" s="298"/>
      <c r="PLM535" s="298"/>
      <c r="PLN535" s="298"/>
      <c r="PLO535" s="298"/>
      <c r="PLP535" s="298"/>
      <c r="PLQ535" s="298"/>
      <c r="PLR535" s="298"/>
      <c r="PLS535" s="298"/>
      <c r="PLT535" s="298"/>
      <c r="PLU535" s="298"/>
      <c r="PLV535" s="298"/>
      <c r="PLW535" s="298"/>
      <c r="PLX535" s="298"/>
      <c r="PLY535" s="298"/>
      <c r="PLZ535" s="298"/>
      <c r="PMA535" s="298"/>
      <c r="PMB535" s="298"/>
      <c r="PMC535" s="298"/>
      <c r="PMD535" s="298"/>
      <c r="PME535" s="298"/>
      <c r="PMF535" s="298"/>
      <c r="PMG535" s="298"/>
      <c r="PMH535" s="298"/>
      <c r="PMI535" s="298"/>
      <c r="PMJ535" s="298"/>
      <c r="PMK535" s="298"/>
      <c r="PML535" s="298"/>
      <c r="PMM535" s="298"/>
      <c r="PMN535" s="298"/>
      <c r="PMO535" s="298"/>
      <c r="PMP535" s="298"/>
      <c r="PMQ535" s="298"/>
      <c r="PMR535" s="298"/>
      <c r="PMS535" s="298"/>
      <c r="PMT535" s="298"/>
      <c r="PMU535" s="298"/>
      <c r="PMV535" s="298"/>
      <c r="PMW535" s="298"/>
      <c r="PMX535" s="298"/>
      <c r="PMY535" s="298"/>
      <c r="PMZ535" s="298"/>
      <c r="PNA535" s="298"/>
      <c r="PNB535" s="298"/>
      <c r="PNC535" s="298"/>
      <c r="PND535" s="298"/>
      <c r="PNE535" s="298"/>
      <c r="PNF535" s="298"/>
      <c r="PNG535" s="298"/>
      <c r="PNH535" s="298"/>
      <c r="PNI535" s="298"/>
      <c r="PNJ535" s="298"/>
      <c r="PNK535" s="298"/>
      <c r="PNL535" s="298"/>
      <c r="PNM535" s="298"/>
      <c r="PNN535" s="298"/>
      <c r="PNO535" s="298"/>
      <c r="PNP535" s="298"/>
      <c r="PNQ535" s="298"/>
      <c r="PNR535" s="298"/>
      <c r="PNS535" s="298"/>
      <c r="PNT535" s="298"/>
      <c r="PNU535" s="298"/>
      <c r="PNV535" s="298"/>
      <c r="PNW535" s="298"/>
      <c r="PNX535" s="298"/>
      <c r="PNY535" s="298"/>
      <c r="PNZ535" s="298"/>
      <c r="POA535" s="298"/>
      <c r="POB535" s="298"/>
      <c r="POC535" s="298"/>
      <c r="POD535" s="298"/>
      <c r="POE535" s="298"/>
      <c r="POF535" s="298"/>
      <c r="POG535" s="298"/>
      <c r="POH535" s="298"/>
      <c r="POI535" s="298"/>
      <c r="POJ535" s="298"/>
      <c r="POK535" s="298"/>
      <c r="POL535" s="298"/>
      <c r="POM535" s="298"/>
      <c r="PON535" s="298"/>
      <c r="POO535" s="298"/>
      <c r="POP535" s="298"/>
      <c r="POQ535" s="298"/>
      <c r="POR535" s="298"/>
      <c r="POS535" s="298"/>
      <c r="POT535" s="298"/>
      <c r="POU535" s="298"/>
      <c r="POV535" s="298"/>
      <c r="POW535" s="298"/>
      <c r="POX535" s="298"/>
      <c r="POY535" s="298"/>
      <c r="POZ535" s="298"/>
      <c r="PPA535" s="298"/>
      <c r="PPB535" s="298"/>
      <c r="PPC535" s="298"/>
      <c r="PPD535" s="298"/>
      <c r="PPE535" s="298"/>
      <c r="PPF535" s="298"/>
      <c r="PPG535" s="298"/>
      <c r="PPH535" s="298"/>
      <c r="PPI535" s="298"/>
      <c r="PPJ535" s="298"/>
      <c r="PPK535" s="298"/>
      <c r="PPL535" s="298"/>
      <c r="PPM535" s="298"/>
      <c r="PPN535" s="298"/>
      <c r="PPO535" s="298"/>
      <c r="PPP535" s="298"/>
      <c r="PPQ535" s="298"/>
      <c r="PPR535" s="298"/>
      <c r="PPS535" s="298"/>
      <c r="PPT535" s="298"/>
      <c r="PPU535" s="298"/>
      <c r="PPV535" s="298"/>
      <c r="PPW535" s="298"/>
      <c r="PPX535" s="298"/>
      <c r="PPY535" s="298"/>
      <c r="PPZ535" s="298"/>
      <c r="PQA535" s="298"/>
      <c r="PQB535" s="298"/>
      <c r="PQC535" s="298"/>
      <c r="PQD535" s="298"/>
      <c r="PQE535" s="298"/>
      <c r="PQF535" s="298"/>
      <c r="PQG535" s="298"/>
      <c r="PQH535" s="298"/>
      <c r="PQI535" s="298"/>
      <c r="PQJ535" s="298"/>
      <c r="PQK535" s="298"/>
      <c r="PQL535" s="298"/>
      <c r="PQM535" s="298"/>
      <c r="PQN535" s="298"/>
      <c r="PQO535" s="298"/>
      <c r="PQP535" s="298"/>
      <c r="PQQ535" s="298"/>
      <c r="PQR535" s="298"/>
      <c r="PQS535" s="298"/>
      <c r="PQT535" s="298"/>
      <c r="PQU535" s="298"/>
      <c r="PQV535" s="298"/>
      <c r="PQW535" s="298"/>
      <c r="PQX535" s="298"/>
      <c r="PQY535" s="298"/>
      <c r="PQZ535" s="298"/>
      <c r="PRA535" s="298"/>
      <c r="PRB535" s="298"/>
      <c r="PRC535" s="298"/>
      <c r="PRD535" s="298"/>
      <c r="PRE535" s="298"/>
      <c r="PRF535" s="298"/>
      <c r="PRG535" s="298"/>
      <c r="PRH535" s="298"/>
      <c r="PRI535" s="298"/>
      <c r="PRJ535" s="298"/>
      <c r="PRK535" s="298"/>
      <c r="PRL535" s="298"/>
      <c r="PRM535" s="298"/>
      <c r="PRN535" s="298"/>
      <c r="PRO535" s="298"/>
      <c r="PRP535" s="298"/>
      <c r="PRQ535" s="298"/>
      <c r="PRR535" s="298"/>
      <c r="PRS535" s="298"/>
      <c r="PRT535" s="298"/>
      <c r="PRU535" s="298"/>
      <c r="PRV535" s="298"/>
      <c r="PRW535" s="298"/>
      <c r="PRX535" s="298"/>
      <c r="PRY535" s="298"/>
      <c r="PRZ535" s="298"/>
      <c r="PSA535" s="298"/>
      <c r="PSB535" s="298"/>
      <c r="PSC535" s="298"/>
      <c r="PSD535" s="298"/>
      <c r="PSE535" s="298"/>
      <c r="PSF535" s="298"/>
      <c r="PSG535" s="298"/>
      <c r="PSH535" s="298"/>
      <c r="PSI535" s="298"/>
      <c r="PSJ535" s="298"/>
      <c r="PSK535" s="298"/>
      <c r="PSL535" s="298"/>
      <c r="PSM535" s="298"/>
      <c r="PSN535" s="298"/>
      <c r="PSO535" s="298"/>
      <c r="PSP535" s="298"/>
      <c r="PSQ535" s="298"/>
      <c r="PSR535" s="298"/>
      <c r="PSS535" s="298"/>
      <c r="PST535" s="298"/>
      <c r="PSU535" s="298"/>
      <c r="PSV535" s="298"/>
      <c r="PSW535" s="298"/>
      <c r="PSX535" s="298"/>
      <c r="PSY535" s="298"/>
      <c r="PSZ535" s="298"/>
      <c r="PTA535" s="298"/>
      <c r="PTB535" s="298"/>
      <c r="PTC535" s="298"/>
      <c r="PTD535" s="298"/>
      <c r="PTE535" s="298"/>
      <c r="PTF535" s="298"/>
      <c r="PTG535" s="298"/>
      <c r="PTH535" s="298"/>
      <c r="PTI535" s="298"/>
      <c r="PTJ535" s="298"/>
      <c r="PTK535" s="298"/>
      <c r="PTL535" s="298"/>
      <c r="PTM535" s="298"/>
      <c r="PTN535" s="298"/>
      <c r="PTO535" s="298"/>
      <c r="PTP535" s="298"/>
      <c r="PTQ535" s="298"/>
      <c r="PTR535" s="298"/>
      <c r="PTS535" s="298"/>
      <c r="PTT535" s="298"/>
      <c r="PTU535" s="298"/>
      <c r="PTV535" s="298"/>
      <c r="PTW535" s="298"/>
      <c r="PTX535" s="298"/>
      <c r="PTY535" s="298"/>
      <c r="PTZ535" s="298"/>
      <c r="PUA535" s="298"/>
      <c r="PUB535" s="298"/>
      <c r="PUC535" s="298"/>
      <c r="PUD535" s="298"/>
      <c r="PUE535" s="298"/>
      <c r="PUF535" s="298"/>
      <c r="PUG535" s="298"/>
      <c r="PUH535" s="298"/>
      <c r="PUI535" s="298"/>
      <c r="PUJ535" s="298"/>
      <c r="PUK535" s="298"/>
      <c r="PUL535" s="298"/>
      <c r="PUM535" s="298"/>
      <c r="PUN535" s="298"/>
      <c r="PUO535" s="298"/>
      <c r="PUP535" s="298"/>
      <c r="PUQ535" s="298"/>
      <c r="PUR535" s="298"/>
      <c r="PUS535" s="298"/>
      <c r="PUT535" s="298"/>
      <c r="PUU535" s="298"/>
      <c r="PUV535" s="298"/>
      <c r="PUW535" s="298"/>
      <c r="PUX535" s="298"/>
      <c r="PUY535" s="298"/>
      <c r="PUZ535" s="298"/>
      <c r="PVA535" s="298"/>
      <c r="PVB535" s="298"/>
      <c r="PVC535" s="298"/>
      <c r="PVD535" s="298"/>
      <c r="PVE535" s="298"/>
      <c r="PVF535" s="298"/>
      <c r="PVG535" s="298"/>
      <c r="PVH535" s="298"/>
      <c r="PVI535" s="298"/>
      <c r="PVJ535" s="298"/>
      <c r="PVK535" s="298"/>
      <c r="PVL535" s="298"/>
      <c r="PVM535" s="298"/>
      <c r="PVN535" s="298"/>
      <c r="PVO535" s="298"/>
      <c r="PVP535" s="298"/>
      <c r="PVQ535" s="298"/>
      <c r="PVR535" s="298"/>
      <c r="PVS535" s="298"/>
      <c r="PVT535" s="298"/>
      <c r="PVU535" s="298"/>
      <c r="PVV535" s="298"/>
      <c r="PVW535" s="298"/>
      <c r="PVX535" s="298"/>
      <c r="PVY535" s="298"/>
      <c r="PVZ535" s="298"/>
      <c r="PWA535" s="298"/>
      <c r="PWB535" s="298"/>
      <c r="PWC535" s="298"/>
      <c r="PWD535" s="298"/>
      <c r="PWE535" s="298"/>
      <c r="PWF535" s="298"/>
      <c r="PWG535" s="298"/>
      <c r="PWH535" s="298"/>
      <c r="PWI535" s="298"/>
      <c r="PWJ535" s="298"/>
      <c r="PWK535" s="298"/>
      <c r="PWL535" s="298"/>
      <c r="PWM535" s="298"/>
      <c r="PWN535" s="298"/>
      <c r="PWO535" s="298"/>
      <c r="PWP535" s="298"/>
      <c r="PWQ535" s="298"/>
      <c r="PWR535" s="298"/>
      <c r="PWS535" s="298"/>
      <c r="PWT535" s="298"/>
      <c r="PWU535" s="298"/>
      <c r="PWV535" s="298"/>
      <c r="PWW535" s="298"/>
      <c r="PWX535" s="298"/>
      <c r="PWY535" s="298"/>
      <c r="PWZ535" s="298"/>
      <c r="PXA535" s="298"/>
      <c r="PXB535" s="298"/>
      <c r="PXC535" s="298"/>
      <c r="PXD535" s="298"/>
      <c r="PXE535" s="298"/>
      <c r="PXF535" s="298"/>
      <c r="PXG535" s="298"/>
      <c r="PXH535" s="298"/>
      <c r="PXI535" s="298"/>
      <c r="PXJ535" s="298"/>
      <c r="PXK535" s="298"/>
      <c r="PXL535" s="298"/>
      <c r="PXM535" s="298"/>
      <c r="PXN535" s="298"/>
      <c r="PXO535" s="298"/>
      <c r="PXP535" s="298"/>
      <c r="PXQ535" s="298"/>
      <c r="PXR535" s="298"/>
      <c r="PXS535" s="298"/>
      <c r="PXT535" s="298"/>
      <c r="PXU535" s="298"/>
      <c r="PXV535" s="298"/>
      <c r="PXW535" s="298"/>
      <c r="PXX535" s="298"/>
      <c r="PXY535" s="298"/>
      <c r="PXZ535" s="298"/>
      <c r="PYA535" s="298"/>
      <c r="PYB535" s="298"/>
      <c r="PYC535" s="298"/>
      <c r="PYD535" s="298"/>
      <c r="PYE535" s="298"/>
      <c r="PYF535" s="298"/>
      <c r="PYG535" s="298"/>
      <c r="PYH535" s="298"/>
      <c r="PYI535" s="298"/>
      <c r="PYJ535" s="298"/>
      <c r="PYK535" s="298"/>
      <c r="PYL535" s="298"/>
      <c r="PYM535" s="298"/>
      <c r="PYN535" s="298"/>
      <c r="PYO535" s="298"/>
      <c r="PYP535" s="298"/>
      <c r="PYQ535" s="298"/>
      <c r="PYR535" s="298"/>
      <c r="PYS535" s="298"/>
      <c r="PYT535" s="298"/>
      <c r="PYU535" s="298"/>
      <c r="PYV535" s="298"/>
      <c r="PYW535" s="298"/>
      <c r="PYX535" s="298"/>
      <c r="PYY535" s="298"/>
      <c r="PYZ535" s="298"/>
      <c r="PZA535" s="298"/>
      <c r="PZB535" s="298"/>
      <c r="PZC535" s="298"/>
      <c r="PZD535" s="298"/>
      <c r="PZE535" s="298"/>
      <c r="PZF535" s="298"/>
      <c r="PZG535" s="298"/>
      <c r="PZH535" s="298"/>
      <c r="PZI535" s="298"/>
      <c r="PZJ535" s="298"/>
      <c r="PZK535" s="298"/>
      <c r="PZL535" s="298"/>
      <c r="PZM535" s="298"/>
      <c r="PZN535" s="298"/>
      <c r="PZO535" s="298"/>
      <c r="PZP535" s="298"/>
      <c r="PZQ535" s="298"/>
      <c r="PZR535" s="298"/>
      <c r="PZS535" s="298"/>
      <c r="PZT535" s="298"/>
      <c r="PZU535" s="298"/>
      <c r="PZV535" s="298"/>
      <c r="PZW535" s="298"/>
      <c r="PZX535" s="298"/>
      <c r="PZY535" s="298"/>
      <c r="PZZ535" s="298"/>
      <c r="QAA535" s="298"/>
      <c r="QAB535" s="298"/>
      <c r="QAC535" s="298"/>
      <c r="QAD535" s="298"/>
      <c r="QAE535" s="298"/>
      <c r="QAF535" s="298"/>
      <c r="QAG535" s="298"/>
      <c r="QAH535" s="298"/>
      <c r="QAI535" s="298"/>
      <c r="QAJ535" s="298"/>
      <c r="QAK535" s="298"/>
      <c r="QAL535" s="298"/>
      <c r="QAM535" s="298"/>
      <c r="QAN535" s="298"/>
      <c r="QAO535" s="298"/>
      <c r="QAP535" s="298"/>
      <c r="QAQ535" s="298"/>
      <c r="QAR535" s="298"/>
      <c r="QAS535" s="298"/>
      <c r="QAT535" s="298"/>
      <c r="QAU535" s="298"/>
      <c r="QAV535" s="298"/>
      <c r="QAW535" s="298"/>
      <c r="QAX535" s="298"/>
      <c r="QAY535" s="298"/>
      <c r="QAZ535" s="298"/>
      <c r="QBA535" s="298"/>
      <c r="QBB535" s="298"/>
      <c r="QBC535" s="298"/>
      <c r="QBD535" s="298"/>
      <c r="QBE535" s="298"/>
      <c r="QBF535" s="298"/>
      <c r="QBG535" s="298"/>
      <c r="QBH535" s="298"/>
      <c r="QBI535" s="298"/>
      <c r="QBJ535" s="298"/>
      <c r="QBK535" s="298"/>
      <c r="QBL535" s="298"/>
      <c r="QBM535" s="298"/>
      <c r="QBN535" s="298"/>
      <c r="QBO535" s="298"/>
      <c r="QBP535" s="298"/>
      <c r="QBQ535" s="298"/>
      <c r="QBR535" s="298"/>
      <c r="QBS535" s="298"/>
      <c r="QBT535" s="298"/>
      <c r="QBU535" s="298"/>
      <c r="QBV535" s="298"/>
      <c r="QBW535" s="298"/>
      <c r="QBX535" s="298"/>
      <c r="QBY535" s="298"/>
      <c r="QBZ535" s="298"/>
      <c r="QCA535" s="298"/>
      <c r="QCB535" s="298"/>
      <c r="QCC535" s="298"/>
      <c r="QCD535" s="298"/>
      <c r="QCE535" s="298"/>
      <c r="QCF535" s="298"/>
      <c r="QCG535" s="298"/>
      <c r="QCH535" s="298"/>
      <c r="QCI535" s="298"/>
      <c r="QCJ535" s="298"/>
      <c r="QCK535" s="298"/>
      <c r="QCL535" s="298"/>
      <c r="QCM535" s="298"/>
      <c r="QCN535" s="298"/>
      <c r="QCO535" s="298"/>
      <c r="QCP535" s="298"/>
      <c r="QCQ535" s="298"/>
      <c r="QCR535" s="298"/>
      <c r="QCS535" s="298"/>
      <c r="QCT535" s="298"/>
      <c r="QCU535" s="298"/>
      <c r="QCV535" s="298"/>
      <c r="QCW535" s="298"/>
      <c r="QCX535" s="298"/>
      <c r="QCY535" s="298"/>
      <c r="QCZ535" s="298"/>
      <c r="QDA535" s="298"/>
      <c r="QDB535" s="298"/>
      <c r="QDC535" s="298"/>
      <c r="QDD535" s="298"/>
      <c r="QDE535" s="298"/>
      <c r="QDF535" s="298"/>
      <c r="QDG535" s="298"/>
      <c r="QDH535" s="298"/>
      <c r="QDI535" s="298"/>
      <c r="QDJ535" s="298"/>
      <c r="QDK535" s="298"/>
      <c r="QDL535" s="298"/>
      <c r="QDM535" s="298"/>
      <c r="QDN535" s="298"/>
      <c r="QDO535" s="298"/>
      <c r="QDP535" s="298"/>
      <c r="QDQ535" s="298"/>
      <c r="QDR535" s="298"/>
      <c r="QDS535" s="298"/>
      <c r="QDT535" s="298"/>
      <c r="QDU535" s="298"/>
      <c r="QDV535" s="298"/>
      <c r="QDW535" s="298"/>
      <c r="QDX535" s="298"/>
      <c r="QDY535" s="298"/>
      <c r="QDZ535" s="298"/>
      <c r="QEA535" s="298"/>
      <c r="QEB535" s="298"/>
      <c r="QEC535" s="298"/>
      <c r="QED535" s="298"/>
      <c r="QEE535" s="298"/>
      <c r="QEF535" s="298"/>
      <c r="QEG535" s="298"/>
      <c r="QEH535" s="298"/>
      <c r="QEI535" s="298"/>
      <c r="QEJ535" s="298"/>
      <c r="QEK535" s="298"/>
      <c r="QEL535" s="298"/>
      <c r="QEM535" s="298"/>
      <c r="QEN535" s="298"/>
      <c r="QEO535" s="298"/>
      <c r="QEP535" s="298"/>
      <c r="QEQ535" s="298"/>
      <c r="QER535" s="298"/>
      <c r="QES535" s="298"/>
      <c r="QET535" s="298"/>
      <c r="QEU535" s="298"/>
      <c r="QEV535" s="298"/>
      <c r="QEW535" s="298"/>
      <c r="QEX535" s="298"/>
      <c r="QEY535" s="298"/>
      <c r="QEZ535" s="298"/>
      <c r="QFA535" s="298"/>
      <c r="QFB535" s="298"/>
      <c r="QFC535" s="298"/>
      <c r="QFD535" s="298"/>
      <c r="QFE535" s="298"/>
      <c r="QFF535" s="298"/>
      <c r="QFG535" s="298"/>
      <c r="QFH535" s="298"/>
      <c r="QFI535" s="298"/>
      <c r="QFJ535" s="298"/>
      <c r="QFK535" s="298"/>
      <c r="QFL535" s="298"/>
      <c r="QFM535" s="298"/>
      <c r="QFN535" s="298"/>
      <c r="QFO535" s="298"/>
      <c r="QFP535" s="298"/>
      <c r="QFQ535" s="298"/>
      <c r="QFR535" s="298"/>
      <c r="QFS535" s="298"/>
      <c r="QFT535" s="298"/>
      <c r="QFU535" s="298"/>
      <c r="QFV535" s="298"/>
      <c r="QFW535" s="298"/>
      <c r="QFX535" s="298"/>
      <c r="QFY535" s="298"/>
      <c r="QFZ535" s="298"/>
      <c r="QGA535" s="298"/>
      <c r="QGB535" s="298"/>
      <c r="QGC535" s="298"/>
      <c r="QGD535" s="298"/>
      <c r="QGE535" s="298"/>
      <c r="QGF535" s="298"/>
      <c r="QGG535" s="298"/>
      <c r="QGH535" s="298"/>
      <c r="QGI535" s="298"/>
      <c r="QGJ535" s="298"/>
      <c r="QGK535" s="298"/>
      <c r="QGL535" s="298"/>
      <c r="QGM535" s="298"/>
      <c r="QGN535" s="298"/>
      <c r="QGO535" s="298"/>
      <c r="QGP535" s="298"/>
      <c r="QGQ535" s="298"/>
      <c r="QGR535" s="298"/>
      <c r="QGS535" s="298"/>
      <c r="QGT535" s="298"/>
      <c r="QGU535" s="298"/>
      <c r="QGV535" s="298"/>
      <c r="QGW535" s="298"/>
      <c r="QGX535" s="298"/>
      <c r="QGY535" s="298"/>
      <c r="QGZ535" s="298"/>
      <c r="QHA535" s="298"/>
      <c r="QHB535" s="298"/>
      <c r="QHC535" s="298"/>
      <c r="QHD535" s="298"/>
      <c r="QHE535" s="298"/>
      <c r="QHF535" s="298"/>
      <c r="QHG535" s="298"/>
      <c r="QHH535" s="298"/>
      <c r="QHI535" s="298"/>
      <c r="QHJ535" s="298"/>
      <c r="QHK535" s="298"/>
      <c r="QHL535" s="298"/>
      <c r="QHM535" s="298"/>
      <c r="QHN535" s="298"/>
      <c r="QHO535" s="298"/>
      <c r="QHP535" s="298"/>
      <c r="QHQ535" s="298"/>
      <c r="QHR535" s="298"/>
      <c r="QHS535" s="298"/>
      <c r="QHT535" s="298"/>
      <c r="QHU535" s="298"/>
      <c r="QHV535" s="298"/>
      <c r="QHW535" s="298"/>
      <c r="QHX535" s="298"/>
      <c r="QHY535" s="298"/>
      <c r="QHZ535" s="298"/>
      <c r="QIA535" s="298"/>
      <c r="QIB535" s="298"/>
      <c r="QIC535" s="298"/>
      <c r="QID535" s="298"/>
      <c r="QIE535" s="298"/>
      <c r="QIF535" s="298"/>
      <c r="QIG535" s="298"/>
      <c r="QIH535" s="298"/>
      <c r="QII535" s="298"/>
      <c r="QIJ535" s="298"/>
      <c r="QIK535" s="298"/>
      <c r="QIL535" s="298"/>
      <c r="QIM535" s="298"/>
      <c r="QIN535" s="298"/>
      <c r="QIO535" s="298"/>
      <c r="QIP535" s="298"/>
      <c r="QIQ535" s="298"/>
      <c r="QIR535" s="298"/>
      <c r="QIS535" s="298"/>
      <c r="QIT535" s="298"/>
      <c r="QIU535" s="298"/>
      <c r="QIV535" s="298"/>
      <c r="QIW535" s="298"/>
      <c r="QIX535" s="298"/>
      <c r="QIY535" s="298"/>
      <c r="QIZ535" s="298"/>
      <c r="QJA535" s="298"/>
      <c r="QJB535" s="298"/>
      <c r="QJC535" s="298"/>
      <c r="QJD535" s="298"/>
      <c r="QJE535" s="298"/>
      <c r="QJF535" s="298"/>
      <c r="QJG535" s="298"/>
      <c r="QJH535" s="298"/>
      <c r="QJI535" s="298"/>
      <c r="QJJ535" s="298"/>
      <c r="QJK535" s="298"/>
      <c r="QJL535" s="298"/>
      <c r="QJM535" s="298"/>
      <c r="QJN535" s="298"/>
      <c r="QJO535" s="298"/>
      <c r="QJP535" s="298"/>
      <c r="QJQ535" s="298"/>
      <c r="QJR535" s="298"/>
      <c r="QJS535" s="298"/>
      <c r="QJT535" s="298"/>
      <c r="QJU535" s="298"/>
      <c r="QJV535" s="298"/>
      <c r="QJW535" s="298"/>
      <c r="QJX535" s="298"/>
      <c r="QJY535" s="298"/>
      <c r="QJZ535" s="298"/>
      <c r="QKA535" s="298"/>
      <c r="QKB535" s="298"/>
      <c r="QKC535" s="298"/>
      <c r="QKD535" s="298"/>
      <c r="QKE535" s="298"/>
      <c r="QKF535" s="298"/>
      <c r="QKG535" s="298"/>
      <c r="QKH535" s="298"/>
      <c r="QKI535" s="298"/>
      <c r="QKJ535" s="298"/>
      <c r="QKK535" s="298"/>
      <c r="QKL535" s="298"/>
      <c r="QKM535" s="298"/>
      <c r="QKN535" s="298"/>
      <c r="QKO535" s="298"/>
      <c r="QKP535" s="298"/>
      <c r="QKQ535" s="298"/>
      <c r="QKR535" s="298"/>
      <c r="QKS535" s="298"/>
      <c r="QKT535" s="298"/>
      <c r="QKU535" s="298"/>
      <c r="QKV535" s="298"/>
      <c r="QKW535" s="298"/>
      <c r="QKX535" s="298"/>
      <c r="QKY535" s="298"/>
      <c r="QKZ535" s="298"/>
      <c r="QLA535" s="298"/>
      <c r="QLB535" s="298"/>
      <c r="QLC535" s="298"/>
      <c r="QLD535" s="298"/>
      <c r="QLE535" s="298"/>
      <c r="QLF535" s="298"/>
      <c r="QLG535" s="298"/>
      <c r="QLH535" s="298"/>
      <c r="QLI535" s="298"/>
      <c r="QLJ535" s="298"/>
      <c r="QLK535" s="298"/>
      <c r="QLL535" s="298"/>
      <c r="QLM535" s="298"/>
      <c r="QLN535" s="298"/>
      <c r="QLO535" s="298"/>
      <c r="QLP535" s="298"/>
      <c r="QLQ535" s="298"/>
      <c r="QLR535" s="298"/>
      <c r="QLS535" s="298"/>
      <c r="QLT535" s="298"/>
      <c r="QLU535" s="298"/>
      <c r="QLV535" s="298"/>
      <c r="QLW535" s="298"/>
      <c r="QLX535" s="298"/>
      <c r="QLY535" s="298"/>
      <c r="QLZ535" s="298"/>
      <c r="QMA535" s="298"/>
      <c r="QMB535" s="298"/>
      <c r="QMC535" s="298"/>
      <c r="QMD535" s="298"/>
      <c r="QME535" s="298"/>
      <c r="QMF535" s="298"/>
      <c r="QMG535" s="298"/>
      <c r="QMH535" s="298"/>
      <c r="QMI535" s="298"/>
      <c r="QMJ535" s="298"/>
      <c r="QMK535" s="298"/>
      <c r="QML535" s="298"/>
      <c r="QMM535" s="298"/>
      <c r="QMN535" s="298"/>
      <c r="QMO535" s="298"/>
      <c r="QMP535" s="298"/>
      <c r="QMQ535" s="298"/>
      <c r="QMR535" s="298"/>
      <c r="QMS535" s="298"/>
      <c r="QMT535" s="298"/>
      <c r="QMU535" s="298"/>
      <c r="QMV535" s="298"/>
      <c r="QMW535" s="298"/>
      <c r="QMX535" s="298"/>
      <c r="QMY535" s="298"/>
      <c r="QMZ535" s="298"/>
      <c r="QNA535" s="298"/>
      <c r="QNB535" s="298"/>
      <c r="QNC535" s="298"/>
      <c r="QND535" s="298"/>
      <c r="QNE535" s="298"/>
      <c r="QNF535" s="298"/>
      <c r="QNG535" s="298"/>
      <c r="QNH535" s="298"/>
      <c r="QNI535" s="298"/>
      <c r="QNJ535" s="298"/>
      <c r="QNK535" s="298"/>
      <c r="QNL535" s="298"/>
      <c r="QNM535" s="298"/>
      <c r="QNN535" s="298"/>
      <c r="QNO535" s="298"/>
      <c r="QNP535" s="298"/>
      <c r="QNQ535" s="298"/>
      <c r="QNR535" s="298"/>
      <c r="QNS535" s="298"/>
      <c r="QNT535" s="298"/>
      <c r="QNU535" s="298"/>
      <c r="QNV535" s="298"/>
      <c r="QNW535" s="298"/>
      <c r="QNX535" s="298"/>
      <c r="QNY535" s="298"/>
      <c r="QNZ535" s="298"/>
      <c r="QOA535" s="298"/>
      <c r="QOB535" s="298"/>
      <c r="QOC535" s="298"/>
      <c r="QOD535" s="298"/>
      <c r="QOE535" s="298"/>
      <c r="QOF535" s="298"/>
      <c r="QOG535" s="298"/>
      <c r="QOH535" s="298"/>
      <c r="QOI535" s="298"/>
      <c r="QOJ535" s="298"/>
      <c r="QOK535" s="298"/>
      <c r="QOL535" s="298"/>
      <c r="QOM535" s="298"/>
      <c r="QON535" s="298"/>
      <c r="QOO535" s="298"/>
      <c r="QOP535" s="298"/>
      <c r="QOQ535" s="298"/>
      <c r="QOR535" s="298"/>
      <c r="QOS535" s="298"/>
      <c r="QOT535" s="298"/>
      <c r="QOU535" s="298"/>
      <c r="QOV535" s="298"/>
      <c r="QOW535" s="298"/>
      <c r="QOX535" s="298"/>
      <c r="QOY535" s="298"/>
      <c r="QOZ535" s="298"/>
      <c r="QPA535" s="298"/>
      <c r="QPB535" s="298"/>
      <c r="QPC535" s="298"/>
      <c r="QPD535" s="298"/>
      <c r="QPE535" s="298"/>
      <c r="QPF535" s="298"/>
      <c r="QPG535" s="298"/>
      <c r="QPH535" s="298"/>
      <c r="QPI535" s="298"/>
      <c r="QPJ535" s="298"/>
      <c r="QPK535" s="298"/>
      <c r="QPL535" s="298"/>
      <c r="QPM535" s="298"/>
      <c r="QPN535" s="298"/>
      <c r="QPO535" s="298"/>
      <c r="QPP535" s="298"/>
      <c r="QPQ535" s="298"/>
      <c r="QPR535" s="298"/>
      <c r="QPS535" s="298"/>
      <c r="QPT535" s="298"/>
      <c r="QPU535" s="298"/>
      <c r="QPV535" s="298"/>
      <c r="QPW535" s="298"/>
      <c r="QPX535" s="298"/>
      <c r="QPY535" s="298"/>
      <c r="QPZ535" s="298"/>
      <c r="QQA535" s="298"/>
      <c r="QQB535" s="298"/>
      <c r="QQC535" s="298"/>
      <c r="QQD535" s="298"/>
      <c r="QQE535" s="298"/>
      <c r="QQF535" s="298"/>
      <c r="QQG535" s="298"/>
      <c r="QQH535" s="298"/>
      <c r="QQI535" s="298"/>
      <c r="QQJ535" s="298"/>
      <c r="QQK535" s="298"/>
      <c r="QQL535" s="298"/>
      <c r="QQM535" s="298"/>
      <c r="QQN535" s="298"/>
      <c r="QQO535" s="298"/>
      <c r="QQP535" s="298"/>
      <c r="QQQ535" s="298"/>
      <c r="QQR535" s="298"/>
      <c r="QQS535" s="298"/>
      <c r="QQT535" s="298"/>
      <c r="QQU535" s="298"/>
      <c r="QQV535" s="298"/>
      <c r="QQW535" s="298"/>
      <c r="QQX535" s="298"/>
      <c r="QQY535" s="298"/>
      <c r="QQZ535" s="298"/>
      <c r="QRA535" s="298"/>
      <c r="QRB535" s="298"/>
      <c r="QRC535" s="298"/>
      <c r="QRD535" s="298"/>
      <c r="QRE535" s="298"/>
      <c r="QRF535" s="298"/>
      <c r="QRG535" s="298"/>
      <c r="QRH535" s="298"/>
      <c r="QRI535" s="298"/>
      <c r="QRJ535" s="298"/>
      <c r="QRK535" s="298"/>
      <c r="QRL535" s="298"/>
      <c r="QRM535" s="298"/>
      <c r="QRN535" s="298"/>
      <c r="QRO535" s="298"/>
      <c r="QRP535" s="298"/>
      <c r="QRQ535" s="298"/>
      <c r="QRR535" s="298"/>
      <c r="QRS535" s="298"/>
      <c r="QRT535" s="298"/>
      <c r="QRU535" s="298"/>
      <c r="QRV535" s="298"/>
      <c r="QRW535" s="298"/>
      <c r="QRX535" s="298"/>
      <c r="QRY535" s="298"/>
      <c r="QRZ535" s="298"/>
      <c r="QSA535" s="298"/>
      <c r="QSB535" s="298"/>
      <c r="QSC535" s="298"/>
      <c r="QSD535" s="298"/>
      <c r="QSE535" s="298"/>
      <c r="QSF535" s="298"/>
      <c r="QSG535" s="298"/>
      <c r="QSH535" s="298"/>
      <c r="QSI535" s="298"/>
      <c r="QSJ535" s="298"/>
      <c r="QSK535" s="298"/>
      <c r="QSL535" s="298"/>
      <c r="QSM535" s="298"/>
      <c r="QSN535" s="298"/>
      <c r="QSO535" s="298"/>
      <c r="QSP535" s="298"/>
      <c r="QSQ535" s="298"/>
      <c r="QSR535" s="298"/>
      <c r="QSS535" s="298"/>
      <c r="QST535" s="298"/>
      <c r="QSU535" s="298"/>
      <c r="QSV535" s="298"/>
      <c r="QSW535" s="298"/>
      <c r="QSX535" s="298"/>
      <c r="QSY535" s="298"/>
      <c r="QSZ535" s="298"/>
      <c r="QTA535" s="298"/>
      <c r="QTB535" s="298"/>
      <c r="QTC535" s="298"/>
      <c r="QTD535" s="298"/>
      <c r="QTE535" s="298"/>
      <c r="QTF535" s="298"/>
      <c r="QTG535" s="298"/>
      <c r="QTH535" s="298"/>
      <c r="QTI535" s="298"/>
      <c r="QTJ535" s="298"/>
      <c r="QTK535" s="298"/>
      <c r="QTL535" s="298"/>
      <c r="QTM535" s="298"/>
      <c r="QTN535" s="298"/>
      <c r="QTO535" s="298"/>
      <c r="QTP535" s="298"/>
      <c r="QTQ535" s="298"/>
      <c r="QTR535" s="298"/>
      <c r="QTS535" s="298"/>
      <c r="QTT535" s="298"/>
      <c r="QTU535" s="298"/>
      <c r="QTV535" s="298"/>
      <c r="QTW535" s="298"/>
      <c r="QTX535" s="298"/>
      <c r="QTY535" s="298"/>
      <c r="QTZ535" s="298"/>
      <c r="QUA535" s="298"/>
      <c r="QUB535" s="298"/>
      <c r="QUC535" s="298"/>
      <c r="QUD535" s="298"/>
      <c r="QUE535" s="298"/>
      <c r="QUF535" s="298"/>
      <c r="QUG535" s="298"/>
      <c r="QUH535" s="298"/>
      <c r="QUI535" s="298"/>
      <c r="QUJ535" s="298"/>
      <c r="QUK535" s="298"/>
      <c r="QUL535" s="298"/>
      <c r="QUM535" s="298"/>
      <c r="QUN535" s="298"/>
      <c r="QUO535" s="298"/>
      <c r="QUP535" s="298"/>
      <c r="QUQ535" s="298"/>
      <c r="QUR535" s="298"/>
      <c r="QUS535" s="298"/>
      <c r="QUT535" s="298"/>
      <c r="QUU535" s="298"/>
      <c r="QUV535" s="298"/>
      <c r="QUW535" s="298"/>
      <c r="QUX535" s="298"/>
      <c r="QUY535" s="298"/>
      <c r="QUZ535" s="298"/>
      <c r="QVA535" s="298"/>
      <c r="QVB535" s="298"/>
      <c r="QVC535" s="298"/>
      <c r="QVD535" s="298"/>
      <c r="QVE535" s="298"/>
      <c r="QVF535" s="298"/>
      <c r="QVG535" s="298"/>
      <c r="QVH535" s="298"/>
      <c r="QVI535" s="298"/>
      <c r="QVJ535" s="298"/>
      <c r="QVK535" s="298"/>
      <c r="QVL535" s="298"/>
      <c r="QVM535" s="298"/>
      <c r="QVN535" s="298"/>
      <c r="QVO535" s="298"/>
      <c r="QVP535" s="298"/>
      <c r="QVQ535" s="298"/>
      <c r="QVR535" s="298"/>
      <c r="QVS535" s="298"/>
      <c r="QVT535" s="298"/>
      <c r="QVU535" s="298"/>
      <c r="QVV535" s="298"/>
      <c r="QVW535" s="298"/>
      <c r="QVX535" s="298"/>
      <c r="QVY535" s="298"/>
      <c r="QVZ535" s="298"/>
      <c r="QWA535" s="298"/>
      <c r="QWB535" s="298"/>
      <c r="QWC535" s="298"/>
      <c r="QWD535" s="298"/>
      <c r="QWE535" s="298"/>
      <c r="QWF535" s="298"/>
      <c r="QWG535" s="298"/>
      <c r="QWH535" s="298"/>
      <c r="QWI535" s="298"/>
      <c r="QWJ535" s="298"/>
      <c r="QWK535" s="298"/>
      <c r="QWL535" s="298"/>
      <c r="QWM535" s="298"/>
      <c r="QWN535" s="298"/>
      <c r="QWO535" s="298"/>
      <c r="QWP535" s="298"/>
      <c r="QWQ535" s="298"/>
      <c r="QWR535" s="298"/>
      <c r="QWS535" s="298"/>
      <c r="QWT535" s="298"/>
      <c r="QWU535" s="298"/>
      <c r="QWV535" s="298"/>
      <c r="QWW535" s="298"/>
      <c r="QWX535" s="298"/>
      <c r="QWY535" s="298"/>
      <c r="QWZ535" s="298"/>
      <c r="QXA535" s="298"/>
      <c r="QXB535" s="298"/>
      <c r="QXC535" s="298"/>
      <c r="QXD535" s="298"/>
      <c r="QXE535" s="298"/>
      <c r="QXF535" s="298"/>
      <c r="QXG535" s="298"/>
      <c r="QXH535" s="298"/>
      <c r="QXI535" s="298"/>
      <c r="QXJ535" s="298"/>
      <c r="QXK535" s="298"/>
      <c r="QXL535" s="298"/>
      <c r="QXM535" s="298"/>
      <c r="QXN535" s="298"/>
      <c r="QXO535" s="298"/>
      <c r="QXP535" s="298"/>
      <c r="QXQ535" s="298"/>
      <c r="QXR535" s="298"/>
      <c r="QXS535" s="298"/>
      <c r="QXT535" s="298"/>
      <c r="QXU535" s="298"/>
      <c r="QXV535" s="298"/>
      <c r="QXW535" s="298"/>
      <c r="QXX535" s="298"/>
      <c r="QXY535" s="298"/>
      <c r="QXZ535" s="298"/>
      <c r="QYA535" s="298"/>
      <c r="QYB535" s="298"/>
      <c r="QYC535" s="298"/>
      <c r="QYD535" s="298"/>
      <c r="QYE535" s="298"/>
      <c r="QYF535" s="298"/>
      <c r="QYG535" s="298"/>
      <c r="QYH535" s="298"/>
      <c r="QYI535" s="298"/>
      <c r="QYJ535" s="298"/>
      <c r="QYK535" s="298"/>
      <c r="QYL535" s="298"/>
      <c r="QYM535" s="298"/>
      <c r="QYN535" s="298"/>
      <c r="QYO535" s="298"/>
      <c r="QYP535" s="298"/>
      <c r="QYQ535" s="298"/>
      <c r="QYR535" s="298"/>
      <c r="QYS535" s="298"/>
      <c r="QYT535" s="298"/>
      <c r="QYU535" s="298"/>
      <c r="QYV535" s="298"/>
      <c r="QYW535" s="298"/>
      <c r="QYX535" s="298"/>
      <c r="QYY535" s="298"/>
      <c r="QYZ535" s="298"/>
      <c r="QZA535" s="298"/>
      <c r="QZB535" s="298"/>
      <c r="QZC535" s="298"/>
      <c r="QZD535" s="298"/>
      <c r="QZE535" s="298"/>
      <c r="QZF535" s="298"/>
      <c r="QZG535" s="298"/>
      <c r="QZH535" s="298"/>
      <c r="QZI535" s="298"/>
      <c r="QZJ535" s="298"/>
      <c r="QZK535" s="298"/>
      <c r="QZL535" s="298"/>
      <c r="QZM535" s="298"/>
      <c r="QZN535" s="298"/>
      <c r="QZO535" s="298"/>
      <c r="QZP535" s="298"/>
      <c r="QZQ535" s="298"/>
      <c r="QZR535" s="298"/>
      <c r="QZS535" s="298"/>
      <c r="QZT535" s="298"/>
      <c r="QZU535" s="298"/>
      <c r="QZV535" s="298"/>
      <c r="QZW535" s="298"/>
      <c r="QZX535" s="298"/>
      <c r="QZY535" s="298"/>
      <c r="QZZ535" s="298"/>
      <c r="RAA535" s="298"/>
      <c r="RAB535" s="298"/>
      <c r="RAC535" s="298"/>
      <c r="RAD535" s="298"/>
      <c r="RAE535" s="298"/>
      <c r="RAF535" s="298"/>
      <c r="RAG535" s="298"/>
      <c r="RAH535" s="298"/>
      <c r="RAI535" s="298"/>
      <c r="RAJ535" s="298"/>
      <c r="RAK535" s="298"/>
      <c r="RAL535" s="298"/>
      <c r="RAM535" s="298"/>
      <c r="RAN535" s="298"/>
      <c r="RAO535" s="298"/>
      <c r="RAP535" s="298"/>
      <c r="RAQ535" s="298"/>
      <c r="RAR535" s="298"/>
      <c r="RAS535" s="298"/>
      <c r="RAT535" s="298"/>
      <c r="RAU535" s="298"/>
      <c r="RAV535" s="298"/>
      <c r="RAW535" s="298"/>
      <c r="RAX535" s="298"/>
      <c r="RAY535" s="298"/>
      <c r="RAZ535" s="298"/>
      <c r="RBA535" s="298"/>
      <c r="RBB535" s="298"/>
      <c r="RBC535" s="298"/>
      <c r="RBD535" s="298"/>
      <c r="RBE535" s="298"/>
      <c r="RBF535" s="298"/>
      <c r="RBG535" s="298"/>
      <c r="RBH535" s="298"/>
      <c r="RBI535" s="298"/>
      <c r="RBJ535" s="298"/>
      <c r="RBK535" s="298"/>
      <c r="RBL535" s="298"/>
      <c r="RBM535" s="298"/>
      <c r="RBN535" s="298"/>
      <c r="RBO535" s="298"/>
      <c r="RBP535" s="298"/>
      <c r="RBQ535" s="298"/>
      <c r="RBR535" s="298"/>
      <c r="RBS535" s="298"/>
      <c r="RBT535" s="298"/>
      <c r="RBU535" s="298"/>
      <c r="RBV535" s="298"/>
      <c r="RBW535" s="298"/>
      <c r="RBX535" s="298"/>
      <c r="RBY535" s="298"/>
      <c r="RBZ535" s="298"/>
      <c r="RCA535" s="298"/>
      <c r="RCB535" s="298"/>
      <c r="RCC535" s="298"/>
      <c r="RCD535" s="298"/>
      <c r="RCE535" s="298"/>
      <c r="RCF535" s="298"/>
      <c r="RCG535" s="298"/>
      <c r="RCH535" s="298"/>
      <c r="RCI535" s="298"/>
      <c r="RCJ535" s="298"/>
      <c r="RCK535" s="298"/>
      <c r="RCL535" s="298"/>
      <c r="RCM535" s="298"/>
      <c r="RCN535" s="298"/>
      <c r="RCO535" s="298"/>
      <c r="RCP535" s="298"/>
      <c r="RCQ535" s="298"/>
      <c r="RCR535" s="298"/>
      <c r="RCS535" s="298"/>
      <c r="RCT535" s="298"/>
      <c r="RCU535" s="298"/>
      <c r="RCV535" s="298"/>
      <c r="RCW535" s="298"/>
      <c r="RCX535" s="298"/>
      <c r="RCY535" s="298"/>
      <c r="RCZ535" s="298"/>
      <c r="RDA535" s="298"/>
      <c r="RDB535" s="298"/>
      <c r="RDC535" s="298"/>
      <c r="RDD535" s="298"/>
      <c r="RDE535" s="298"/>
      <c r="RDF535" s="298"/>
      <c r="RDG535" s="298"/>
      <c r="RDH535" s="298"/>
      <c r="RDI535" s="298"/>
      <c r="RDJ535" s="298"/>
      <c r="RDK535" s="298"/>
      <c r="RDL535" s="298"/>
      <c r="RDM535" s="298"/>
      <c r="RDN535" s="298"/>
      <c r="RDO535" s="298"/>
      <c r="RDP535" s="298"/>
      <c r="RDQ535" s="298"/>
      <c r="RDR535" s="298"/>
      <c r="RDS535" s="298"/>
      <c r="RDT535" s="298"/>
      <c r="RDU535" s="298"/>
      <c r="RDV535" s="298"/>
      <c r="RDW535" s="298"/>
      <c r="RDX535" s="298"/>
      <c r="RDY535" s="298"/>
      <c r="RDZ535" s="298"/>
      <c r="REA535" s="298"/>
      <c r="REB535" s="298"/>
      <c r="REC535" s="298"/>
      <c r="RED535" s="298"/>
      <c r="REE535" s="298"/>
      <c r="REF535" s="298"/>
      <c r="REG535" s="298"/>
      <c r="REH535" s="298"/>
      <c r="REI535" s="298"/>
      <c r="REJ535" s="298"/>
      <c r="REK535" s="298"/>
      <c r="REL535" s="298"/>
      <c r="REM535" s="298"/>
      <c r="REN535" s="298"/>
      <c r="REO535" s="298"/>
      <c r="REP535" s="298"/>
      <c r="REQ535" s="298"/>
      <c r="RER535" s="298"/>
      <c r="RES535" s="298"/>
      <c r="RET535" s="298"/>
      <c r="REU535" s="298"/>
      <c r="REV535" s="298"/>
      <c r="REW535" s="298"/>
      <c r="REX535" s="298"/>
      <c r="REY535" s="298"/>
      <c r="REZ535" s="298"/>
      <c r="RFA535" s="298"/>
      <c r="RFB535" s="298"/>
      <c r="RFC535" s="298"/>
      <c r="RFD535" s="298"/>
      <c r="RFE535" s="298"/>
      <c r="RFF535" s="298"/>
      <c r="RFG535" s="298"/>
      <c r="RFH535" s="298"/>
      <c r="RFI535" s="298"/>
      <c r="RFJ535" s="298"/>
      <c r="RFK535" s="298"/>
      <c r="RFL535" s="298"/>
      <c r="RFM535" s="298"/>
      <c r="RFN535" s="298"/>
      <c r="RFO535" s="298"/>
      <c r="RFP535" s="298"/>
      <c r="RFQ535" s="298"/>
      <c r="RFR535" s="298"/>
      <c r="RFS535" s="298"/>
      <c r="RFT535" s="298"/>
      <c r="RFU535" s="298"/>
      <c r="RFV535" s="298"/>
      <c r="RFW535" s="298"/>
      <c r="RFX535" s="298"/>
      <c r="RFY535" s="298"/>
      <c r="RFZ535" s="298"/>
      <c r="RGA535" s="298"/>
      <c r="RGB535" s="298"/>
      <c r="RGC535" s="298"/>
      <c r="RGD535" s="298"/>
      <c r="RGE535" s="298"/>
      <c r="RGF535" s="298"/>
      <c r="RGG535" s="298"/>
      <c r="RGH535" s="298"/>
      <c r="RGI535" s="298"/>
      <c r="RGJ535" s="298"/>
      <c r="RGK535" s="298"/>
      <c r="RGL535" s="298"/>
      <c r="RGM535" s="298"/>
      <c r="RGN535" s="298"/>
      <c r="RGO535" s="298"/>
      <c r="RGP535" s="298"/>
      <c r="RGQ535" s="298"/>
      <c r="RGR535" s="298"/>
      <c r="RGS535" s="298"/>
      <c r="RGT535" s="298"/>
      <c r="RGU535" s="298"/>
      <c r="RGV535" s="298"/>
      <c r="RGW535" s="298"/>
      <c r="RGX535" s="298"/>
      <c r="RGY535" s="298"/>
      <c r="RGZ535" s="298"/>
      <c r="RHA535" s="298"/>
      <c r="RHB535" s="298"/>
      <c r="RHC535" s="298"/>
      <c r="RHD535" s="298"/>
      <c r="RHE535" s="298"/>
      <c r="RHF535" s="298"/>
      <c r="RHG535" s="298"/>
      <c r="RHH535" s="298"/>
      <c r="RHI535" s="298"/>
      <c r="RHJ535" s="298"/>
      <c r="RHK535" s="298"/>
      <c r="RHL535" s="298"/>
      <c r="RHM535" s="298"/>
      <c r="RHN535" s="298"/>
      <c r="RHO535" s="298"/>
      <c r="RHP535" s="298"/>
      <c r="RHQ535" s="298"/>
      <c r="RHR535" s="298"/>
      <c r="RHS535" s="298"/>
      <c r="RHT535" s="298"/>
      <c r="RHU535" s="298"/>
      <c r="RHV535" s="298"/>
      <c r="RHW535" s="298"/>
      <c r="RHX535" s="298"/>
      <c r="RHY535" s="298"/>
      <c r="RHZ535" s="298"/>
      <c r="RIA535" s="298"/>
      <c r="RIB535" s="298"/>
      <c r="RIC535" s="298"/>
      <c r="RID535" s="298"/>
      <c r="RIE535" s="298"/>
      <c r="RIF535" s="298"/>
      <c r="RIG535" s="298"/>
      <c r="RIH535" s="298"/>
      <c r="RII535" s="298"/>
      <c r="RIJ535" s="298"/>
      <c r="RIK535" s="298"/>
      <c r="RIL535" s="298"/>
      <c r="RIM535" s="298"/>
      <c r="RIN535" s="298"/>
      <c r="RIO535" s="298"/>
      <c r="RIP535" s="298"/>
      <c r="RIQ535" s="298"/>
      <c r="RIR535" s="298"/>
      <c r="RIS535" s="298"/>
      <c r="RIT535" s="298"/>
      <c r="RIU535" s="298"/>
      <c r="RIV535" s="298"/>
      <c r="RIW535" s="298"/>
      <c r="RIX535" s="298"/>
      <c r="RIY535" s="298"/>
      <c r="RIZ535" s="298"/>
      <c r="RJA535" s="298"/>
      <c r="RJB535" s="298"/>
      <c r="RJC535" s="298"/>
      <c r="RJD535" s="298"/>
      <c r="RJE535" s="298"/>
      <c r="RJF535" s="298"/>
      <c r="RJG535" s="298"/>
      <c r="RJH535" s="298"/>
      <c r="RJI535" s="298"/>
      <c r="RJJ535" s="298"/>
      <c r="RJK535" s="298"/>
      <c r="RJL535" s="298"/>
      <c r="RJM535" s="298"/>
      <c r="RJN535" s="298"/>
      <c r="RJO535" s="298"/>
      <c r="RJP535" s="298"/>
      <c r="RJQ535" s="298"/>
      <c r="RJR535" s="298"/>
      <c r="RJS535" s="298"/>
      <c r="RJT535" s="298"/>
      <c r="RJU535" s="298"/>
      <c r="RJV535" s="298"/>
      <c r="RJW535" s="298"/>
      <c r="RJX535" s="298"/>
      <c r="RJY535" s="298"/>
      <c r="RJZ535" s="298"/>
      <c r="RKA535" s="298"/>
      <c r="RKB535" s="298"/>
      <c r="RKC535" s="298"/>
      <c r="RKD535" s="298"/>
      <c r="RKE535" s="298"/>
      <c r="RKF535" s="298"/>
      <c r="RKG535" s="298"/>
      <c r="RKH535" s="298"/>
      <c r="RKI535" s="298"/>
      <c r="RKJ535" s="298"/>
      <c r="RKK535" s="298"/>
      <c r="RKL535" s="298"/>
      <c r="RKM535" s="298"/>
      <c r="RKN535" s="298"/>
      <c r="RKO535" s="298"/>
      <c r="RKP535" s="298"/>
      <c r="RKQ535" s="298"/>
      <c r="RKR535" s="298"/>
      <c r="RKS535" s="298"/>
      <c r="RKT535" s="298"/>
      <c r="RKU535" s="298"/>
      <c r="RKV535" s="298"/>
      <c r="RKW535" s="298"/>
      <c r="RKX535" s="298"/>
      <c r="RKY535" s="298"/>
      <c r="RKZ535" s="298"/>
      <c r="RLA535" s="298"/>
      <c r="RLB535" s="298"/>
      <c r="RLC535" s="298"/>
      <c r="RLD535" s="298"/>
      <c r="RLE535" s="298"/>
      <c r="RLF535" s="298"/>
      <c r="RLG535" s="298"/>
      <c r="RLH535" s="298"/>
      <c r="RLI535" s="298"/>
      <c r="RLJ535" s="298"/>
      <c r="RLK535" s="298"/>
      <c r="RLL535" s="298"/>
      <c r="RLM535" s="298"/>
      <c r="RLN535" s="298"/>
      <c r="RLO535" s="298"/>
      <c r="RLP535" s="298"/>
      <c r="RLQ535" s="298"/>
      <c r="RLR535" s="298"/>
      <c r="RLS535" s="298"/>
      <c r="RLT535" s="298"/>
      <c r="RLU535" s="298"/>
      <c r="RLV535" s="298"/>
      <c r="RLW535" s="298"/>
      <c r="RLX535" s="298"/>
      <c r="RLY535" s="298"/>
      <c r="RLZ535" s="298"/>
      <c r="RMA535" s="298"/>
      <c r="RMB535" s="298"/>
      <c r="RMC535" s="298"/>
      <c r="RMD535" s="298"/>
      <c r="RME535" s="298"/>
      <c r="RMF535" s="298"/>
      <c r="RMG535" s="298"/>
      <c r="RMH535" s="298"/>
      <c r="RMI535" s="298"/>
      <c r="RMJ535" s="298"/>
      <c r="RMK535" s="298"/>
      <c r="RML535" s="298"/>
      <c r="RMM535" s="298"/>
      <c r="RMN535" s="298"/>
      <c r="RMO535" s="298"/>
      <c r="RMP535" s="298"/>
      <c r="RMQ535" s="298"/>
      <c r="RMR535" s="298"/>
      <c r="RMS535" s="298"/>
      <c r="RMT535" s="298"/>
      <c r="RMU535" s="298"/>
      <c r="RMV535" s="298"/>
      <c r="RMW535" s="298"/>
      <c r="RMX535" s="298"/>
      <c r="RMY535" s="298"/>
      <c r="RMZ535" s="298"/>
      <c r="RNA535" s="298"/>
      <c r="RNB535" s="298"/>
      <c r="RNC535" s="298"/>
      <c r="RND535" s="298"/>
      <c r="RNE535" s="298"/>
      <c r="RNF535" s="298"/>
      <c r="RNG535" s="298"/>
      <c r="RNH535" s="298"/>
      <c r="RNI535" s="298"/>
      <c r="RNJ535" s="298"/>
      <c r="RNK535" s="298"/>
      <c r="RNL535" s="298"/>
      <c r="RNM535" s="298"/>
      <c r="RNN535" s="298"/>
      <c r="RNO535" s="298"/>
      <c r="RNP535" s="298"/>
      <c r="RNQ535" s="298"/>
      <c r="RNR535" s="298"/>
      <c r="RNS535" s="298"/>
      <c r="RNT535" s="298"/>
      <c r="RNU535" s="298"/>
      <c r="RNV535" s="298"/>
      <c r="RNW535" s="298"/>
      <c r="RNX535" s="298"/>
      <c r="RNY535" s="298"/>
      <c r="RNZ535" s="298"/>
      <c r="ROA535" s="298"/>
      <c r="ROB535" s="298"/>
      <c r="ROC535" s="298"/>
      <c r="ROD535" s="298"/>
      <c r="ROE535" s="298"/>
      <c r="ROF535" s="298"/>
      <c r="ROG535" s="298"/>
      <c r="ROH535" s="298"/>
      <c r="ROI535" s="298"/>
      <c r="ROJ535" s="298"/>
      <c r="ROK535" s="298"/>
      <c r="ROL535" s="298"/>
      <c r="ROM535" s="298"/>
      <c r="RON535" s="298"/>
      <c r="ROO535" s="298"/>
      <c r="ROP535" s="298"/>
      <c r="ROQ535" s="298"/>
      <c r="ROR535" s="298"/>
      <c r="ROS535" s="298"/>
      <c r="ROT535" s="298"/>
      <c r="ROU535" s="298"/>
      <c r="ROV535" s="298"/>
      <c r="ROW535" s="298"/>
      <c r="ROX535" s="298"/>
      <c r="ROY535" s="298"/>
      <c r="ROZ535" s="298"/>
      <c r="RPA535" s="298"/>
      <c r="RPB535" s="298"/>
      <c r="RPC535" s="298"/>
      <c r="RPD535" s="298"/>
      <c r="RPE535" s="298"/>
      <c r="RPF535" s="298"/>
      <c r="RPG535" s="298"/>
      <c r="RPH535" s="298"/>
      <c r="RPI535" s="298"/>
      <c r="RPJ535" s="298"/>
      <c r="RPK535" s="298"/>
      <c r="RPL535" s="298"/>
      <c r="RPM535" s="298"/>
      <c r="RPN535" s="298"/>
      <c r="RPO535" s="298"/>
      <c r="RPP535" s="298"/>
      <c r="RPQ535" s="298"/>
      <c r="RPR535" s="298"/>
      <c r="RPS535" s="298"/>
      <c r="RPT535" s="298"/>
      <c r="RPU535" s="298"/>
      <c r="RPV535" s="298"/>
      <c r="RPW535" s="298"/>
      <c r="RPX535" s="298"/>
      <c r="RPY535" s="298"/>
      <c r="RPZ535" s="298"/>
      <c r="RQA535" s="298"/>
      <c r="RQB535" s="298"/>
      <c r="RQC535" s="298"/>
      <c r="RQD535" s="298"/>
      <c r="RQE535" s="298"/>
      <c r="RQF535" s="298"/>
      <c r="RQG535" s="298"/>
      <c r="RQH535" s="298"/>
      <c r="RQI535" s="298"/>
      <c r="RQJ535" s="298"/>
      <c r="RQK535" s="298"/>
      <c r="RQL535" s="298"/>
      <c r="RQM535" s="298"/>
      <c r="RQN535" s="298"/>
      <c r="RQO535" s="298"/>
      <c r="RQP535" s="298"/>
      <c r="RQQ535" s="298"/>
      <c r="RQR535" s="298"/>
      <c r="RQS535" s="298"/>
      <c r="RQT535" s="298"/>
      <c r="RQU535" s="298"/>
      <c r="RQV535" s="298"/>
      <c r="RQW535" s="298"/>
      <c r="RQX535" s="298"/>
      <c r="RQY535" s="298"/>
      <c r="RQZ535" s="298"/>
      <c r="RRA535" s="298"/>
      <c r="RRB535" s="298"/>
      <c r="RRC535" s="298"/>
      <c r="RRD535" s="298"/>
      <c r="RRE535" s="298"/>
      <c r="RRF535" s="298"/>
      <c r="RRG535" s="298"/>
      <c r="RRH535" s="298"/>
      <c r="RRI535" s="298"/>
      <c r="RRJ535" s="298"/>
      <c r="RRK535" s="298"/>
      <c r="RRL535" s="298"/>
      <c r="RRM535" s="298"/>
      <c r="RRN535" s="298"/>
      <c r="RRO535" s="298"/>
      <c r="RRP535" s="298"/>
      <c r="RRQ535" s="298"/>
      <c r="RRR535" s="298"/>
      <c r="RRS535" s="298"/>
      <c r="RRT535" s="298"/>
      <c r="RRU535" s="298"/>
      <c r="RRV535" s="298"/>
      <c r="RRW535" s="298"/>
      <c r="RRX535" s="298"/>
      <c r="RRY535" s="298"/>
      <c r="RRZ535" s="298"/>
      <c r="RSA535" s="298"/>
      <c r="RSB535" s="298"/>
      <c r="RSC535" s="298"/>
      <c r="RSD535" s="298"/>
      <c r="RSE535" s="298"/>
      <c r="RSF535" s="298"/>
      <c r="RSG535" s="298"/>
      <c r="RSH535" s="298"/>
      <c r="RSI535" s="298"/>
      <c r="RSJ535" s="298"/>
      <c r="RSK535" s="298"/>
      <c r="RSL535" s="298"/>
      <c r="RSM535" s="298"/>
      <c r="RSN535" s="298"/>
      <c r="RSO535" s="298"/>
      <c r="RSP535" s="298"/>
      <c r="RSQ535" s="298"/>
      <c r="RSR535" s="298"/>
      <c r="RSS535" s="298"/>
      <c r="RST535" s="298"/>
      <c r="RSU535" s="298"/>
      <c r="RSV535" s="298"/>
      <c r="RSW535" s="298"/>
      <c r="RSX535" s="298"/>
      <c r="RSY535" s="298"/>
      <c r="RSZ535" s="298"/>
      <c r="RTA535" s="298"/>
      <c r="RTB535" s="298"/>
      <c r="RTC535" s="298"/>
      <c r="RTD535" s="298"/>
      <c r="RTE535" s="298"/>
      <c r="RTF535" s="298"/>
      <c r="RTG535" s="298"/>
      <c r="RTH535" s="298"/>
      <c r="RTI535" s="298"/>
      <c r="RTJ535" s="298"/>
      <c r="RTK535" s="298"/>
      <c r="RTL535" s="298"/>
      <c r="RTM535" s="298"/>
      <c r="RTN535" s="298"/>
      <c r="RTO535" s="298"/>
      <c r="RTP535" s="298"/>
      <c r="RTQ535" s="298"/>
      <c r="RTR535" s="298"/>
      <c r="RTS535" s="298"/>
      <c r="RTT535" s="298"/>
      <c r="RTU535" s="298"/>
      <c r="RTV535" s="298"/>
      <c r="RTW535" s="298"/>
      <c r="RTX535" s="298"/>
      <c r="RTY535" s="298"/>
      <c r="RTZ535" s="298"/>
      <c r="RUA535" s="298"/>
      <c r="RUB535" s="298"/>
      <c r="RUC535" s="298"/>
      <c r="RUD535" s="298"/>
      <c r="RUE535" s="298"/>
      <c r="RUF535" s="298"/>
      <c r="RUG535" s="298"/>
      <c r="RUH535" s="298"/>
      <c r="RUI535" s="298"/>
      <c r="RUJ535" s="298"/>
      <c r="RUK535" s="298"/>
      <c r="RUL535" s="298"/>
      <c r="RUM535" s="298"/>
      <c r="RUN535" s="298"/>
      <c r="RUO535" s="298"/>
      <c r="RUP535" s="298"/>
      <c r="RUQ535" s="298"/>
      <c r="RUR535" s="298"/>
      <c r="RUS535" s="298"/>
      <c r="RUT535" s="298"/>
      <c r="RUU535" s="298"/>
      <c r="RUV535" s="298"/>
      <c r="RUW535" s="298"/>
      <c r="RUX535" s="298"/>
      <c r="RUY535" s="298"/>
      <c r="RUZ535" s="298"/>
      <c r="RVA535" s="298"/>
      <c r="RVB535" s="298"/>
      <c r="RVC535" s="298"/>
      <c r="RVD535" s="298"/>
      <c r="RVE535" s="298"/>
      <c r="RVF535" s="298"/>
      <c r="RVG535" s="298"/>
      <c r="RVH535" s="298"/>
      <c r="RVI535" s="298"/>
      <c r="RVJ535" s="298"/>
      <c r="RVK535" s="298"/>
      <c r="RVL535" s="298"/>
      <c r="RVM535" s="298"/>
      <c r="RVN535" s="298"/>
      <c r="RVO535" s="298"/>
      <c r="RVP535" s="298"/>
      <c r="RVQ535" s="298"/>
      <c r="RVR535" s="298"/>
      <c r="RVS535" s="298"/>
      <c r="RVT535" s="298"/>
      <c r="RVU535" s="298"/>
      <c r="RVV535" s="298"/>
      <c r="RVW535" s="298"/>
      <c r="RVX535" s="298"/>
      <c r="RVY535" s="298"/>
      <c r="RVZ535" s="298"/>
      <c r="RWA535" s="298"/>
      <c r="RWB535" s="298"/>
      <c r="RWC535" s="298"/>
      <c r="RWD535" s="298"/>
      <c r="RWE535" s="298"/>
      <c r="RWF535" s="298"/>
      <c r="RWG535" s="298"/>
      <c r="RWH535" s="298"/>
      <c r="RWI535" s="298"/>
      <c r="RWJ535" s="298"/>
      <c r="RWK535" s="298"/>
      <c r="RWL535" s="298"/>
      <c r="RWM535" s="298"/>
      <c r="RWN535" s="298"/>
      <c r="RWO535" s="298"/>
      <c r="RWP535" s="298"/>
      <c r="RWQ535" s="298"/>
      <c r="RWR535" s="298"/>
      <c r="RWS535" s="298"/>
      <c r="RWT535" s="298"/>
      <c r="RWU535" s="298"/>
      <c r="RWV535" s="298"/>
      <c r="RWW535" s="298"/>
      <c r="RWX535" s="298"/>
      <c r="RWY535" s="298"/>
      <c r="RWZ535" s="298"/>
      <c r="RXA535" s="298"/>
      <c r="RXB535" s="298"/>
      <c r="RXC535" s="298"/>
      <c r="RXD535" s="298"/>
      <c r="RXE535" s="298"/>
      <c r="RXF535" s="298"/>
      <c r="RXG535" s="298"/>
      <c r="RXH535" s="298"/>
      <c r="RXI535" s="298"/>
      <c r="RXJ535" s="298"/>
      <c r="RXK535" s="298"/>
      <c r="RXL535" s="298"/>
      <c r="RXM535" s="298"/>
      <c r="RXN535" s="298"/>
      <c r="RXO535" s="298"/>
      <c r="RXP535" s="298"/>
      <c r="RXQ535" s="298"/>
      <c r="RXR535" s="298"/>
      <c r="RXS535" s="298"/>
      <c r="RXT535" s="298"/>
      <c r="RXU535" s="298"/>
      <c r="RXV535" s="298"/>
      <c r="RXW535" s="298"/>
      <c r="RXX535" s="298"/>
      <c r="RXY535" s="298"/>
      <c r="RXZ535" s="298"/>
      <c r="RYA535" s="298"/>
      <c r="RYB535" s="298"/>
      <c r="RYC535" s="298"/>
      <c r="RYD535" s="298"/>
      <c r="RYE535" s="298"/>
      <c r="RYF535" s="298"/>
      <c r="RYG535" s="298"/>
      <c r="RYH535" s="298"/>
      <c r="RYI535" s="298"/>
      <c r="RYJ535" s="298"/>
      <c r="RYK535" s="298"/>
      <c r="RYL535" s="298"/>
      <c r="RYM535" s="298"/>
      <c r="RYN535" s="298"/>
      <c r="RYO535" s="298"/>
      <c r="RYP535" s="298"/>
      <c r="RYQ535" s="298"/>
      <c r="RYR535" s="298"/>
      <c r="RYS535" s="298"/>
      <c r="RYT535" s="298"/>
      <c r="RYU535" s="298"/>
      <c r="RYV535" s="298"/>
      <c r="RYW535" s="298"/>
      <c r="RYX535" s="298"/>
      <c r="RYY535" s="298"/>
      <c r="RYZ535" s="298"/>
      <c r="RZA535" s="298"/>
      <c r="RZB535" s="298"/>
      <c r="RZC535" s="298"/>
      <c r="RZD535" s="298"/>
      <c r="RZE535" s="298"/>
      <c r="RZF535" s="298"/>
      <c r="RZG535" s="298"/>
      <c r="RZH535" s="298"/>
      <c r="RZI535" s="298"/>
      <c r="RZJ535" s="298"/>
      <c r="RZK535" s="298"/>
      <c r="RZL535" s="298"/>
      <c r="RZM535" s="298"/>
      <c r="RZN535" s="298"/>
      <c r="RZO535" s="298"/>
      <c r="RZP535" s="298"/>
      <c r="RZQ535" s="298"/>
      <c r="RZR535" s="298"/>
      <c r="RZS535" s="298"/>
      <c r="RZT535" s="298"/>
      <c r="RZU535" s="298"/>
      <c r="RZV535" s="298"/>
      <c r="RZW535" s="298"/>
      <c r="RZX535" s="298"/>
      <c r="RZY535" s="298"/>
      <c r="RZZ535" s="298"/>
      <c r="SAA535" s="298"/>
      <c r="SAB535" s="298"/>
      <c r="SAC535" s="298"/>
      <c r="SAD535" s="298"/>
      <c r="SAE535" s="298"/>
      <c r="SAF535" s="298"/>
      <c r="SAG535" s="298"/>
      <c r="SAH535" s="298"/>
      <c r="SAI535" s="298"/>
      <c r="SAJ535" s="298"/>
      <c r="SAK535" s="298"/>
      <c r="SAL535" s="298"/>
      <c r="SAM535" s="298"/>
      <c r="SAN535" s="298"/>
      <c r="SAO535" s="298"/>
      <c r="SAP535" s="298"/>
      <c r="SAQ535" s="298"/>
      <c r="SAR535" s="298"/>
      <c r="SAS535" s="298"/>
      <c r="SAT535" s="298"/>
      <c r="SAU535" s="298"/>
      <c r="SAV535" s="298"/>
      <c r="SAW535" s="298"/>
      <c r="SAX535" s="298"/>
      <c r="SAY535" s="298"/>
      <c r="SAZ535" s="298"/>
      <c r="SBA535" s="298"/>
      <c r="SBB535" s="298"/>
      <c r="SBC535" s="298"/>
      <c r="SBD535" s="298"/>
      <c r="SBE535" s="298"/>
      <c r="SBF535" s="298"/>
      <c r="SBG535" s="298"/>
      <c r="SBH535" s="298"/>
      <c r="SBI535" s="298"/>
      <c r="SBJ535" s="298"/>
      <c r="SBK535" s="298"/>
      <c r="SBL535" s="298"/>
      <c r="SBM535" s="298"/>
      <c r="SBN535" s="298"/>
      <c r="SBO535" s="298"/>
      <c r="SBP535" s="298"/>
      <c r="SBQ535" s="298"/>
      <c r="SBR535" s="298"/>
      <c r="SBS535" s="298"/>
      <c r="SBT535" s="298"/>
      <c r="SBU535" s="298"/>
      <c r="SBV535" s="298"/>
      <c r="SBW535" s="298"/>
      <c r="SBX535" s="298"/>
      <c r="SBY535" s="298"/>
      <c r="SBZ535" s="298"/>
      <c r="SCA535" s="298"/>
      <c r="SCB535" s="298"/>
      <c r="SCC535" s="298"/>
      <c r="SCD535" s="298"/>
      <c r="SCE535" s="298"/>
      <c r="SCF535" s="298"/>
      <c r="SCG535" s="298"/>
      <c r="SCH535" s="298"/>
      <c r="SCI535" s="298"/>
      <c r="SCJ535" s="298"/>
      <c r="SCK535" s="298"/>
      <c r="SCL535" s="298"/>
      <c r="SCM535" s="298"/>
      <c r="SCN535" s="298"/>
      <c r="SCO535" s="298"/>
      <c r="SCP535" s="298"/>
      <c r="SCQ535" s="298"/>
      <c r="SCR535" s="298"/>
      <c r="SCS535" s="298"/>
      <c r="SCT535" s="298"/>
      <c r="SCU535" s="298"/>
      <c r="SCV535" s="298"/>
      <c r="SCW535" s="298"/>
      <c r="SCX535" s="298"/>
      <c r="SCY535" s="298"/>
      <c r="SCZ535" s="298"/>
      <c r="SDA535" s="298"/>
      <c r="SDB535" s="298"/>
      <c r="SDC535" s="298"/>
      <c r="SDD535" s="298"/>
      <c r="SDE535" s="298"/>
      <c r="SDF535" s="298"/>
      <c r="SDG535" s="298"/>
      <c r="SDH535" s="298"/>
      <c r="SDI535" s="298"/>
      <c r="SDJ535" s="298"/>
      <c r="SDK535" s="298"/>
      <c r="SDL535" s="298"/>
      <c r="SDM535" s="298"/>
      <c r="SDN535" s="298"/>
      <c r="SDO535" s="298"/>
      <c r="SDP535" s="298"/>
      <c r="SDQ535" s="298"/>
      <c r="SDR535" s="298"/>
      <c r="SDS535" s="298"/>
      <c r="SDT535" s="298"/>
      <c r="SDU535" s="298"/>
      <c r="SDV535" s="298"/>
      <c r="SDW535" s="298"/>
      <c r="SDX535" s="298"/>
      <c r="SDY535" s="298"/>
      <c r="SDZ535" s="298"/>
      <c r="SEA535" s="298"/>
      <c r="SEB535" s="298"/>
      <c r="SEC535" s="298"/>
      <c r="SED535" s="298"/>
      <c r="SEE535" s="298"/>
      <c r="SEF535" s="298"/>
      <c r="SEG535" s="298"/>
      <c r="SEH535" s="298"/>
      <c r="SEI535" s="298"/>
      <c r="SEJ535" s="298"/>
      <c r="SEK535" s="298"/>
      <c r="SEL535" s="298"/>
      <c r="SEM535" s="298"/>
      <c r="SEN535" s="298"/>
      <c r="SEO535" s="298"/>
      <c r="SEP535" s="298"/>
      <c r="SEQ535" s="298"/>
      <c r="SER535" s="298"/>
      <c r="SES535" s="298"/>
      <c r="SET535" s="298"/>
      <c r="SEU535" s="298"/>
      <c r="SEV535" s="298"/>
      <c r="SEW535" s="298"/>
      <c r="SEX535" s="298"/>
      <c r="SEY535" s="298"/>
      <c r="SEZ535" s="298"/>
      <c r="SFA535" s="298"/>
      <c r="SFB535" s="298"/>
      <c r="SFC535" s="298"/>
      <c r="SFD535" s="298"/>
      <c r="SFE535" s="298"/>
      <c r="SFF535" s="298"/>
      <c r="SFG535" s="298"/>
      <c r="SFH535" s="298"/>
      <c r="SFI535" s="298"/>
      <c r="SFJ535" s="298"/>
      <c r="SFK535" s="298"/>
      <c r="SFL535" s="298"/>
      <c r="SFM535" s="298"/>
      <c r="SFN535" s="298"/>
      <c r="SFO535" s="298"/>
      <c r="SFP535" s="298"/>
      <c r="SFQ535" s="298"/>
      <c r="SFR535" s="298"/>
      <c r="SFS535" s="298"/>
      <c r="SFT535" s="298"/>
      <c r="SFU535" s="298"/>
      <c r="SFV535" s="298"/>
      <c r="SFW535" s="298"/>
      <c r="SFX535" s="298"/>
      <c r="SFY535" s="298"/>
      <c r="SFZ535" s="298"/>
      <c r="SGA535" s="298"/>
      <c r="SGB535" s="298"/>
      <c r="SGC535" s="298"/>
      <c r="SGD535" s="298"/>
      <c r="SGE535" s="298"/>
      <c r="SGF535" s="298"/>
      <c r="SGG535" s="298"/>
      <c r="SGH535" s="298"/>
      <c r="SGI535" s="298"/>
      <c r="SGJ535" s="298"/>
      <c r="SGK535" s="298"/>
      <c r="SGL535" s="298"/>
      <c r="SGM535" s="298"/>
      <c r="SGN535" s="298"/>
      <c r="SGO535" s="298"/>
      <c r="SGP535" s="298"/>
      <c r="SGQ535" s="298"/>
      <c r="SGR535" s="298"/>
      <c r="SGS535" s="298"/>
      <c r="SGT535" s="298"/>
      <c r="SGU535" s="298"/>
      <c r="SGV535" s="298"/>
      <c r="SGW535" s="298"/>
      <c r="SGX535" s="298"/>
      <c r="SGY535" s="298"/>
      <c r="SGZ535" s="298"/>
      <c r="SHA535" s="298"/>
      <c r="SHB535" s="298"/>
      <c r="SHC535" s="298"/>
      <c r="SHD535" s="298"/>
      <c r="SHE535" s="298"/>
      <c r="SHF535" s="298"/>
      <c r="SHG535" s="298"/>
      <c r="SHH535" s="298"/>
      <c r="SHI535" s="298"/>
      <c r="SHJ535" s="298"/>
      <c r="SHK535" s="298"/>
      <c r="SHL535" s="298"/>
      <c r="SHM535" s="298"/>
      <c r="SHN535" s="298"/>
      <c r="SHO535" s="298"/>
      <c r="SHP535" s="298"/>
      <c r="SHQ535" s="298"/>
      <c r="SHR535" s="298"/>
      <c r="SHS535" s="298"/>
      <c r="SHT535" s="298"/>
      <c r="SHU535" s="298"/>
      <c r="SHV535" s="298"/>
      <c r="SHW535" s="298"/>
      <c r="SHX535" s="298"/>
      <c r="SHY535" s="298"/>
      <c r="SHZ535" s="298"/>
      <c r="SIA535" s="298"/>
      <c r="SIB535" s="298"/>
      <c r="SIC535" s="298"/>
      <c r="SID535" s="298"/>
      <c r="SIE535" s="298"/>
      <c r="SIF535" s="298"/>
      <c r="SIG535" s="298"/>
      <c r="SIH535" s="298"/>
      <c r="SII535" s="298"/>
      <c r="SIJ535" s="298"/>
      <c r="SIK535" s="298"/>
      <c r="SIL535" s="298"/>
      <c r="SIM535" s="298"/>
      <c r="SIN535" s="298"/>
      <c r="SIO535" s="298"/>
      <c r="SIP535" s="298"/>
      <c r="SIQ535" s="298"/>
      <c r="SIR535" s="298"/>
      <c r="SIS535" s="298"/>
      <c r="SIT535" s="298"/>
      <c r="SIU535" s="298"/>
      <c r="SIV535" s="298"/>
      <c r="SIW535" s="298"/>
      <c r="SIX535" s="298"/>
      <c r="SIY535" s="298"/>
      <c r="SIZ535" s="298"/>
      <c r="SJA535" s="298"/>
      <c r="SJB535" s="298"/>
      <c r="SJC535" s="298"/>
      <c r="SJD535" s="298"/>
      <c r="SJE535" s="298"/>
      <c r="SJF535" s="298"/>
      <c r="SJG535" s="298"/>
      <c r="SJH535" s="298"/>
      <c r="SJI535" s="298"/>
      <c r="SJJ535" s="298"/>
      <c r="SJK535" s="298"/>
      <c r="SJL535" s="298"/>
      <c r="SJM535" s="298"/>
      <c r="SJN535" s="298"/>
      <c r="SJO535" s="298"/>
      <c r="SJP535" s="298"/>
      <c r="SJQ535" s="298"/>
      <c r="SJR535" s="298"/>
      <c r="SJS535" s="298"/>
      <c r="SJT535" s="298"/>
      <c r="SJU535" s="298"/>
      <c r="SJV535" s="298"/>
      <c r="SJW535" s="298"/>
      <c r="SJX535" s="298"/>
      <c r="SJY535" s="298"/>
      <c r="SJZ535" s="298"/>
      <c r="SKA535" s="298"/>
      <c r="SKB535" s="298"/>
      <c r="SKC535" s="298"/>
      <c r="SKD535" s="298"/>
      <c r="SKE535" s="298"/>
      <c r="SKF535" s="298"/>
      <c r="SKG535" s="298"/>
      <c r="SKH535" s="298"/>
      <c r="SKI535" s="298"/>
      <c r="SKJ535" s="298"/>
      <c r="SKK535" s="298"/>
      <c r="SKL535" s="298"/>
      <c r="SKM535" s="298"/>
      <c r="SKN535" s="298"/>
      <c r="SKO535" s="298"/>
      <c r="SKP535" s="298"/>
      <c r="SKQ535" s="298"/>
      <c r="SKR535" s="298"/>
      <c r="SKS535" s="298"/>
      <c r="SKT535" s="298"/>
      <c r="SKU535" s="298"/>
      <c r="SKV535" s="298"/>
      <c r="SKW535" s="298"/>
      <c r="SKX535" s="298"/>
      <c r="SKY535" s="298"/>
      <c r="SKZ535" s="298"/>
      <c r="SLA535" s="298"/>
      <c r="SLB535" s="298"/>
      <c r="SLC535" s="298"/>
      <c r="SLD535" s="298"/>
      <c r="SLE535" s="298"/>
      <c r="SLF535" s="298"/>
      <c r="SLG535" s="298"/>
      <c r="SLH535" s="298"/>
      <c r="SLI535" s="298"/>
      <c r="SLJ535" s="298"/>
      <c r="SLK535" s="298"/>
      <c r="SLL535" s="298"/>
      <c r="SLM535" s="298"/>
      <c r="SLN535" s="298"/>
      <c r="SLO535" s="298"/>
      <c r="SLP535" s="298"/>
      <c r="SLQ535" s="298"/>
      <c r="SLR535" s="298"/>
      <c r="SLS535" s="298"/>
      <c r="SLT535" s="298"/>
      <c r="SLU535" s="298"/>
      <c r="SLV535" s="298"/>
      <c r="SLW535" s="298"/>
      <c r="SLX535" s="298"/>
      <c r="SLY535" s="298"/>
      <c r="SLZ535" s="298"/>
      <c r="SMA535" s="298"/>
      <c r="SMB535" s="298"/>
      <c r="SMC535" s="298"/>
      <c r="SMD535" s="298"/>
      <c r="SME535" s="298"/>
      <c r="SMF535" s="298"/>
      <c r="SMG535" s="298"/>
      <c r="SMH535" s="298"/>
      <c r="SMI535" s="298"/>
      <c r="SMJ535" s="298"/>
      <c r="SMK535" s="298"/>
      <c r="SML535" s="298"/>
      <c r="SMM535" s="298"/>
      <c r="SMN535" s="298"/>
      <c r="SMO535" s="298"/>
      <c r="SMP535" s="298"/>
      <c r="SMQ535" s="298"/>
      <c r="SMR535" s="298"/>
      <c r="SMS535" s="298"/>
      <c r="SMT535" s="298"/>
      <c r="SMU535" s="298"/>
      <c r="SMV535" s="298"/>
      <c r="SMW535" s="298"/>
      <c r="SMX535" s="298"/>
      <c r="SMY535" s="298"/>
      <c r="SMZ535" s="298"/>
      <c r="SNA535" s="298"/>
      <c r="SNB535" s="298"/>
      <c r="SNC535" s="298"/>
      <c r="SND535" s="298"/>
      <c r="SNE535" s="298"/>
      <c r="SNF535" s="298"/>
      <c r="SNG535" s="298"/>
      <c r="SNH535" s="298"/>
      <c r="SNI535" s="298"/>
      <c r="SNJ535" s="298"/>
      <c r="SNK535" s="298"/>
      <c r="SNL535" s="298"/>
      <c r="SNM535" s="298"/>
      <c r="SNN535" s="298"/>
      <c r="SNO535" s="298"/>
      <c r="SNP535" s="298"/>
      <c r="SNQ535" s="298"/>
      <c r="SNR535" s="298"/>
      <c r="SNS535" s="298"/>
      <c r="SNT535" s="298"/>
      <c r="SNU535" s="298"/>
      <c r="SNV535" s="298"/>
      <c r="SNW535" s="298"/>
      <c r="SNX535" s="298"/>
      <c r="SNY535" s="298"/>
      <c r="SNZ535" s="298"/>
      <c r="SOA535" s="298"/>
      <c r="SOB535" s="298"/>
      <c r="SOC535" s="298"/>
      <c r="SOD535" s="298"/>
      <c r="SOE535" s="298"/>
      <c r="SOF535" s="298"/>
      <c r="SOG535" s="298"/>
      <c r="SOH535" s="298"/>
      <c r="SOI535" s="298"/>
      <c r="SOJ535" s="298"/>
      <c r="SOK535" s="298"/>
      <c r="SOL535" s="298"/>
      <c r="SOM535" s="298"/>
      <c r="SON535" s="298"/>
      <c r="SOO535" s="298"/>
      <c r="SOP535" s="298"/>
      <c r="SOQ535" s="298"/>
      <c r="SOR535" s="298"/>
      <c r="SOS535" s="298"/>
      <c r="SOT535" s="298"/>
      <c r="SOU535" s="298"/>
      <c r="SOV535" s="298"/>
      <c r="SOW535" s="298"/>
      <c r="SOX535" s="298"/>
      <c r="SOY535" s="298"/>
      <c r="SOZ535" s="298"/>
      <c r="SPA535" s="298"/>
      <c r="SPB535" s="298"/>
      <c r="SPC535" s="298"/>
      <c r="SPD535" s="298"/>
      <c r="SPE535" s="298"/>
      <c r="SPF535" s="298"/>
      <c r="SPG535" s="298"/>
      <c r="SPH535" s="298"/>
      <c r="SPI535" s="298"/>
      <c r="SPJ535" s="298"/>
      <c r="SPK535" s="298"/>
      <c r="SPL535" s="298"/>
      <c r="SPM535" s="298"/>
      <c r="SPN535" s="298"/>
      <c r="SPO535" s="298"/>
      <c r="SPP535" s="298"/>
      <c r="SPQ535" s="298"/>
      <c r="SPR535" s="298"/>
      <c r="SPS535" s="298"/>
      <c r="SPT535" s="298"/>
      <c r="SPU535" s="298"/>
      <c r="SPV535" s="298"/>
      <c r="SPW535" s="298"/>
      <c r="SPX535" s="298"/>
      <c r="SPY535" s="298"/>
      <c r="SPZ535" s="298"/>
      <c r="SQA535" s="298"/>
      <c r="SQB535" s="298"/>
      <c r="SQC535" s="298"/>
      <c r="SQD535" s="298"/>
      <c r="SQE535" s="298"/>
      <c r="SQF535" s="298"/>
      <c r="SQG535" s="298"/>
      <c r="SQH535" s="298"/>
      <c r="SQI535" s="298"/>
      <c r="SQJ535" s="298"/>
      <c r="SQK535" s="298"/>
      <c r="SQL535" s="298"/>
      <c r="SQM535" s="298"/>
      <c r="SQN535" s="298"/>
      <c r="SQO535" s="298"/>
      <c r="SQP535" s="298"/>
      <c r="SQQ535" s="298"/>
      <c r="SQR535" s="298"/>
      <c r="SQS535" s="298"/>
      <c r="SQT535" s="298"/>
      <c r="SQU535" s="298"/>
      <c r="SQV535" s="298"/>
      <c r="SQW535" s="298"/>
      <c r="SQX535" s="298"/>
      <c r="SQY535" s="298"/>
      <c r="SQZ535" s="298"/>
      <c r="SRA535" s="298"/>
      <c r="SRB535" s="298"/>
      <c r="SRC535" s="298"/>
      <c r="SRD535" s="298"/>
      <c r="SRE535" s="298"/>
      <c r="SRF535" s="298"/>
      <c r="SRG535" s="298"/>
      <c r="SRH535" s="298"/>
      <c r="SRI535" s="298"/>
      <c r="SRJ535" s="298"/>
      <c r="SRK535" s="298"/>
      <c r="SRL535" s="298"/>
      <c r="SRM535" s="298"/>
      <c r="SRN535" s="298"/>
      <c r="SRO535" s="298"/>
      <c r="SRP535" s="298"/>
      <c r="SRQ535" s="298"/>
      <c r="SRR535" s="298"/>
      <c r="SRS535" s="298"/>
      <c r="SRT535" s="298"/>
      <c r="SRU535" s="298"/>
      <c r="SRV535" s="298"/>
      <c r="SRW535" s="298"/>
      <c r="SRX535" s="298"/>
      <c r="SRY535" s="298"/>
      <c r="SRZ535" s="298"/>
      <c r="SSA535" s="298"/>
      <c r="SSB535" s="298"/>
      <c r="SSC535" s="298"/>
      <c r="SSD535" s="298"/>
      <c r="SSE535" s="298"/>
      <c r="SSF535" s="298"/>
      <c r="SSG535" s="298"/>
      <c r="SSH535" s="298"/>
      <c r="SSI535" s="298"/>
      <c r="SSJ535" s="298"/>
      <c r="SSK535" s="298"/>
      <c r="SSL535" s="298"/>
      <c r="SSM535" s="298"/>
      <c r="SSN535" s="298"/>
      <c r="SSO535" s="298"/>
      <c r="SSP535" s="298"/>
      <c r="SSQ535" s="298"/>
      <c r="SSR535" s="298"/>
      <c r="SSS535" s="298"/>
      <c r="SST535" s="298"/>
      <c r="SSU535" s="298"/>
      <c r="SSV535" s="298"/>
      <c r="SSW535" s="298"/>
      <c r="SSX535" s="298"/>
      <c r="SSY535" s="298"/>
      <c r="SSZ535" s="298"/>
      <c r="STA535" s="298"/>
      <c r="STB535" s="298"/>
      <c r="STC535" s="298"/>
      <c r="STD535" s="298"/>
      <c r="STE535" s="298"/>
      <c r="STF535" s="298"/>
      <c r="STG535" s="298"/>
      <c r="STH535" s="298"/>
      <c r="STI535" s="298"/>
      <c r="STJ535" s="298"/>
      <c r="STK535" s="298"/>
      <c r="STL535" s="298"/>
      <c r="STM535" s="298"/>
      <c r="STN535" s="298"/>
      <c r="STO535" s="298"/>
      <c r="STP535" s="298"/>
      <c r="STQ535" s="298"/>
      <c r="STR535" s="298"/>
      <c r="STS535" s="298"/>
      <c r="STT535" s="298"/>
      <c r="STU535" s="298"/>
      <c r="STV535" s="298"/>
      <c r="STW535" s="298"/>
      <c r="STX535" s="298"/>
      <c r="STY535" s="298"/>
      <c r="STZ535" s="298"/>
      <c r="SUA535" s="298"/>
      <c r="SUB535" s="298"/>
      <c r="SUC535" s="298"/>
      <c r="SUD535" s="298"/>
      <c r="SUE535" s="298"/>
      <c r="SUF535" s="298"/>
      <c r="SUG535" s="298"/>
      <c r="SUH535" s="298"/>
      <c r="SUI535" s="298"/>
      <c r="SUJ535" s="298"/>
      <c r="SUK535" s="298"/>
      <c r="SUL535" s="298"/>
      <c r="SUM535" s="298"/>
      <c r="SUN535" s="298"/>
      <c r="SUO535" s="298"/>
      <c r="SUP535" s="298"/>
      <c r="SUQ535" s="298"/>
      <c r="SUR535" s="298"/>
      <c r="SUS535" s="298"/>
      <c r="SUT535" s="298"/>
      <c r="SUU535" s="298"/>
      <c r="SUV535" s="298"/>
      <c r="SUW535" s="298"/>
      <c r="SUX535" s="298"/>
      <c r="SUY535" s="298"/>
      <c r="SUZ535" s="298"/>
      <c r="SVA535" s="298"/>
      <c r="SVB535" s="298"/>
      <c r="SVC535" s="298"/>
      <c r="SVD535" s="298"/>
      <c r="SVE535" s="298"/>
      <c r="SVF535" s="298"/>
      <c r="SVG535" s="298"/>
      <c r="SVH535" s="298"/>
      <c r="SVI535" s="298"/>
      <c r="SVJ535" s="298"/>
      <c r="SVK535" s="298"/>
      <c r="SVL535" s="298"/>
      <c r="SVM535" s="298"/>
      <c r="SVN535" s="298"/>
      <c r="SVO535" s="298"/>
      <c r="SVP535" s="298"/>
      <c r="SVQ535" s="298"/>
      <c r="SVR535" s="298"/>
      <c r="SVS535" s="298"/>
      <c r="SVT535" s="298"/>
      <c r="SVU535" s="298"/>
      <c r="SVV535" s="298"/>
      <c r="SVW535" s="298"/>
      <c r="SVX535" s="298"/>
      <c r="SVY535" s="298"/>
      <c r="SVZ535" s="298"/>
      <c r="SWA535" s="298"/>
      <c r="SWB535" s="298"/>
      <c r="SWC535" s="298"/>
      <c r="SWD535" s="298"/>
      <c r="SWE535" s="298"/>
      <c r="SWF535" s="298"/>
      <c r="SWG535" s="298"/>
      <c r="SWH535" s="298"/>
      <c r="SWI535" s="298"/>
      <c r="SWJ535" s="298"/>
      <c r="SWK535" s="298"/>
      <c r="SWL535" s="298"/>
      <c r="SWM535" s="298"/>
      <c r="SWN535" s="298"/>
      <c r="SWO535" s="298"/>
      <c r="SWP535" s="298"/>
      <c r="SWQ535" s="298"/>
      <c r="SWR535" s="298"/>
      <c r="SWS535" s="298"/>
      <c r="SWT535" s="298"/>
      <c r="SWU535" s="298"/>
      <c r="SWV535" s="298"/>
      <c r="SWW535" s="298"/>
      <c r="SWX535" s="298"/>
      <c r="SWY535" s="298"/>
      <c r="SWZ535" s="298"/>
      <c r="SXA535" s="298"/>
      <c r="SXB535" s="298"/>
      <c r="SXC535" s="298"/>
      <c r="SXD535" s="298"/>
      <c r="SXE535" s="298"/>
      <c r="SXF535" s="298"/>
      <c r="SXG535" s="298"/>
      <c r="SXH535" s="298"/>
      <c r="SXI535" s="298"/>
      <c r="SXJ535" s="298"/>
      <c r="SXK535" s="298"/>
      <c r="SXL535" s="298"/>
      <c r="SXM535" s="298"/>
      <c r="SXN535" s="298"/>
      <c r="SXO535" s="298"/>
      <c r="SXP535" s="298"/>
      <c r="SXQ535" s="298"/>
      <c r="SXR535" s="298"/>
      <c r="SXS535" s="298"/>
      <c r="SXT535" s="298"/>
      <c r="SXU535" s="298"/>
      <c r="SXV535" s="298"/>
      <c r="SXW535" s="298"/>
      <c r="SXX535" s="298"/>
      <c r="SXY535" s="298"/>
      <c r="SXZ535" s="298"/>
      <c r="SYA535" s="298"/>
      <c r="SYB535" s="298"/>
      <c r="SYC535" s="298"/>
      <c r="SYD535" s="298"/>
      <c r="SYE535" s="298"/>
      <c r="SYF535" s="298"/>
      <c r="SYG535" s="298"/>
      <c r="SYH535" s="298"/>
      <c r="SYI535" s="298"/>
      <c r="SYJ535" s="298"/>
      <c r="SYK535" s="298"/>
      <c r="SYL535" s="298"/>
      <c r="SYM535" s="298"/>
      <c r="SYN535" s="298"/>
      <c r="SYO535" s="298"/>
      <c r="SYP535" s="298"/>
      <c r="SYQ535" s="298"/>
      <c r="SYR535" s="298"/>
      <c r="SYS535" s="298"/>
      <c r="SYT535" s="298"/>
      <c r="SYU535" s="298"/>
      <c r="SYV535" s="298"/>
      <c r="SYW535" s="298"/>
      <c r="SYX535" s="298"/>
      <c r="SYY535" s="298"/>
      <c r="SYZ535" s="298"/>
      <c r="SZA535" s="298"/>
      <c r="SZB535" s="298"/>
      <c r="SZC535" s="298"/>
      <c r="SZD535" s="298"/>
      <c r="SZE535" s="298"/>
      <c r="SZF535" s="298"/>
      <c r="SZG535" s="298"/>
      <c r="SZH535" s="298"/>
      <c r="SZI535" s="298"/>
      <c r="SZJ535" s="298"/>
      <c r="SZK535" s="298"/>
      <c r="SZL535" s="298"/>
      <c r="SZM535" s="298"/>
      <c r="SZN535" s="298"/>
      <c r="SZO535" s="298"/>
      <c r="SZP535" s="298"/>
      <c r="SZQ535" s="298"/>
      <c r="SZR535" s="298"/>
      <c r="SZS535" s="298"/>
      <c r="SZT535" s="298"/>
      <c r="SZU535" s="298"/>
      <c r="SZV535" s="298"/>
      <c r="SZW535" s="298"/>
      <c r="SZX535" s="298"/>
      <c r="SZY535" s="298"/>
      <c r="SZZ535" s="298"/>
      <c r="TAA535" s="298"/>
      <c r="TAB535" s="298"/>
      <c r="TAC535" s="298"/>
      <c r="TAD535" s="298"/>
      <c r="TAE535" s="298"/>
      <c r="TAF535" s="298"/>
      <c r="TAG535" s="298"/>
      <c r="TAH535" s="298"/>
      <c r="TAI535" s="298"/>
      <c r="TAJ535" s="298"/>
      <c r="TAK535" s="298"/>
      <c r="TAL535" s="298"/>
      <c r="TAM535" s="298"/>
      <c r="TAN535" s="298"/>
      <c r="TAO535" s="298"/>
      <c r="TAP535" s="298"/>
      <c r="TAQ535" s="298"/>
      <c r="TAR535" s="298"/>
      <c r="TAS535" s="298"/>
      <c r="TAT535" s="298"/>
      <c r="TAU535" s="298"/>
      <c r="TAV535" s="298"/>
      <c r="TAW535" s="298"/>
      <c r="TAX535" s="298"/>
      <c r="TAY535" s="298"/>
      <c r="TAZ535" s="298"/>
      <c r="TBA535" s="298"/>
      <c r="TBB535" s="298"/>
      <c r="TBC535" s="298"/>
      <c r="TBD535" s="298"/>
      <c r="TBE535" s="298"/>
      <c r="TBF535" s="298"/>
      <c r="TBG535" s="298"/>
      <c r="TBH535" s="298"/>
      <c r="TBI535" s="298"/>
      <c r="TBJ535" s="298"/>
      <c r="TBK535" s="298"/>
      <c r="TBL535" s="298"/>
      <c r="TBM535" s="298"/>
      <c r="TBN535" s="298"/>
      <c r="TBO535" s="298"/>
      <c r="TBP535" s="298"/>
      <c r="TBQ535" s="298"/>
      <c r="TBR535" s="298"/>
      <c r="TBS535" s="298"/>
      <c r="TBT535" s="298"/>
      <c r="TBU535" s="298"/>
      <c r="TBV535" s="298"/>
      <c r="TBW535" s="298"/>
      <c r="TBX535" s="298"/>
      <c r="TBY535" s="298"/>
      <c r="TBZ535" s="298"/>
      <c r="TCA535" s="298"/>
      <c r="TCB535" s="298"/>
      <c r="TCC535" s="298"/>
      <c r="TCD535" s="298"/>
      <c r="TCE535" s="298"/>
      <c r="TCF535" s="298"/>
      <c r="TCG535" s="298"/>
      <c r="TCH535" s="298"/>
      <c r="TCI535" s="298"/>
      <c r="TCJ535" s="298"/>
      <c r="TCK535" s="298"/>
      <c r="TCL535" s="298"/>
      <c r="TCM535" s="298"/>
      <c r="TCN535" s="298"/>
      <c r="TCO535" s="298"/>
      <c r="TCP535" s="298"/>
      <c r="TCQ535" s="298"/>
      <c r="TCR535" s="298"/>
      <c r="TCS535" s="298"/>
      <c r="TCT535" s="298"/>
      <c r="TCU535" s="298"/>
      <c r="TCV535" s="298"/>
      <c r="TCW535" s="298"/>
      <c r="TCX535" s="298"/>
      <c r="TCY535" s="298"/>
      <c r="TCZ535" s="298"/>
      <c r="TDA535" s="298"/>
      <c r="TDB535" s="298"/>
      <c r="TDC535" s="298"/>
      <c r="TDD535" s="298"/>
      <c r="TDE535" s="298"/>
      <c r="TDF535" s="298"/>
      <c r="TDG535" s="298"/>
      <c r="TDH535" s="298"/>
      <c r="TDI535" s="298"/>
      <c r="TDJ535" s="298"/>
      <c r="TDK535" s="298"/>
      <c r="TDL535" s="298"/>
      <c r="TDM535" s="298"/>
      <c r="TDN535" s="298"/>
      <c r="TDO535" s="298"/>
      <c r="TDP535" s="298"/>
      <c r="TDQ535" s="298"/>
      <c r="TDR535" s="298"/>
      <c r="TDS535" s="298"/>
      <c r="TDT535" s="298"/>
      <c r="TDU535" s="298"/>
      <c r="TDV535" s="298"/>
      <c r="TDW535" s="298"/>
      <c r="TDX535" s="298"/>
      <c r="TDY535" s="298"/>
      <c r="TDZ535" s="298"/>
      <c r="TEA535" s="298"/>
      <c r="TEB535" s="298"/>
      <c r="TEC535" s="298"/>
      <c r="TED535" s="298"/>
      <c r="TEE535" s="298"/>
      <c r="TEF535" s="298"/>
      <c r="TEG535" s="298"/>
      <c r="TEH535" s="298"/>
      <c r="TEI535" s="298"/>
      <c r="TEJ535" s="298"/>
      <c r="TEK535" s="298"/>
      <c r="TEL535" s="298"/>
      <c r="TEM535" s="298"/>
      <c r="TEN535" s="298"/>
      <c r="TEO535" s="298"/>
      <c r="TEP535" s="298"/>
      <c r="TEQ535" s="298"/>
      <c r="TER535" s="298"/>
      <c r="TES535" s="298"/>
      <c r="TET535" s="298"/>
      <c r="TEU535" s="298"/>
      <c r="TEV535" s="298"/>
      <c r="TEW535" s="298"/>
      <c r="TEX535" s="298"/>
      <c r="TEY535" s="298"/>
      <c r="TEZ535" s="298"/>
      <c r="TFA535" s="298"/>
      <c r="TFB535" s="298"/>
      <c r="TFC535" s="298"/>
      <c r="TFD535" s="298"/>
      <c r="TFE535" s="298"/>
      <c r="TFF535" s="298"/>
      <c r="TFG535" s="298"/>
      <c r="TFH535" s="298"/>
      <c r="TFI535" s="298"/>
      <c r="TFJ535" s="298"/>
      <c r="TFK535" s="298"/>
      <c r="TFL535" s="298"/>
      <c r="TFM535" s="298"/>
      <c r="TFN535" s="298"/>
      <c r="TFO535" s="298"/>
      <c r="TFP535" s="298"/>
      <c r="TFQ535" s="298"/>
      <c r="TFR535" s="298"/>
      <c r="TFS535" s="298"/>
      <c r="TFT535" s="298"/>
      <c r="TFU535" s="298"/>
      <c r="TFV535" s="298"/>
      <c r="TFW535" s="298"/>
      <c r="TFX535" s="298"/>
      <c r="TFY535" s="298"/>
      <c r="TFZ535" s="298"/>
      <c r="TGA535" s="298"/>
      <c r="TGB535" s="298"/>
      <c r="TGC535" s="298"/>
      <c r="TGD535" s="298"/>
      <c r="TGE535" s="298"/>
      <c r="TGF535" s="298"/>
      <c r="TGG535" s="298"/>
      <c r="TGH535" s="298"/>
      <c r="TGI535" s="298"/>
      <c r="TGJ535" s="298"/>
      <c r="TGK535" s="298"/>
      <c r="TGL535" s="298"/>
      <c r="TGM535" s="298"/>
      <c r="TGN535" s="298"/>
      <c r="TGO535" s="298"/>
      <c r="TGP535" s="298"/>
      <c r="TGQ535" s="298"/>
      <c r="TGR535" s="298"/>
      <c r="TGS535" s="298"/>
      <c r="TGT535" s="298"/>
      <c r="TGU535" s="298"/>
      <c r="TGV535" s="298"/>
      <c r="TGW535" s="298"/>
      <c r="TGX535" s="298"/>
      <c r="TGY535" s="298"/>
      <c r="TGZ535" s="298"/>
      <c r="THA535" s="298"/>
      <c r="THB535" s="298"/>
      <c r="THC535" s="298"/>
      <c r="THD535" s="298"/>
      <c r="THE535" s="298"/>
      <c r="THF535" s="298"/>
      <c r="THG535" s="298"/>
      <c r="THH535" s="298"/>
      <c r="THI535" s="298"/>
      <c r="THJ535" s="298"/>
      <c r="THK535" s="298"/>
      <c r="THL535" s="298"/>
      <c r="THM535" s="298"/>
      <c r="THN535" s="298"/>
      <c r="THO535" s="298"/>
      <c r="THP535" s="298"/>
      <c r="THQ535" s="298"/>
      <c r="THR535" s="298"/>
      <c r="THS535" s="298"/>
      <c r="THT535" s="298"/>
      <c r="THU535" s="298"/>
      <c r="THV535" s="298"/>
      <c r="THW535" s="298"/>
      <c r="THX535" s="298"/>
      <c r="THY535" s="298"/>
      <c r="THZ535" s="298"/>
      <c r="TIA535" s="298"/>
      <c r="TIB535" s="298"/>
      <c r="TIC535" s="298"/>
      <c r="TID535" s="298"/>
      <c r="TIE535" s="298"/>
      <c r="TIF535" s="298"/>
      <c r="TIG535" s="298"/>
      <c r="TIH535" s="298"/>
      <c r="TII535" s="298"/>
      <c r="TIJ535" s="298"/>
      <c r="TIK535" s="298"/>
      <c r="TIL535" s="298"/>
      <c r="TIM535" s="298"/>
      <c r="TIN535" s="298"/>
      <c r="TIO535" s="298"/>
      <c r="TIP535" s="298"/>
      <c r="TIQ535" s="298"/>
      <c r="TIR535" s="298"/>
      <c r="TIS535" s="298"/>
      <c r="TIT535" s="298"/>
      <c r="TIU535" s="298"/>
      <c r="TIV535" s="298"/>
      <c r="TIW535" s="298"/>
      <c r="TIX535" s="298"/>
      <c r="TIY535" s="298"/>
      <c r="TIZ535" s="298"/>
      <c r="TJA535" s="298"/>
      <c r="TJB535" s="298"/>
      <c r="TJC535" s="298"/>
      <c r="TJD535" s="298"/>
      <c r="TJE535" s="298"/>
      <c r="TJF535" s="298"/>
      <c r="TJG535" s="298"/>
      <c r="TJH535" s="298"/>
      <c r="TJI535" s="298"/>
      <c r="TJJ535" s="298"/>
      <c r="TJK535" s="298"/>
      <c r="TJL535" s="298"/>
      <c r="TJM535" s="298"/>
      <c r="TJN535" s="298"/>
      <c r="TJO535" s="298"/>
      <c r="TJP535" s="298"/>
      <c r="TJQ535" s="298"/>
      <c r="TJR535" s="298"/>
      <c r="TJS535" s="298"/>
      <c r="TJT535" s="298"/>
      <c r="TJU535" s="298"/>
      <c r="TJV535" s="298"/>
      <c r="TJW535" s="298"/>
      <c r="TJX535" s="298"/>
      <c r="TJY535" s="298"/>
      <c r="TJZ535" s="298"/>
      <c r="TKA535" s="298"/>
      <c r="TKB535" s="298"/>
      <c r="TKC535" s="298"/>
      <c r="TKD535" s="298"/>
      <c r="TKE535" s="298"/>
      <c r="TKF535" s="298"/>
      <c r="TKG535" s="298"/>
      <c r="TKH535" s="298"/>
      <c r="TKI535" s="298"/>
      <c r="TKJ535" s="298"/>
      <c r="TKK535" s="298"/>
      <c r="TKL535" s="298"/>
      <c r="TKM535" s="298"/>
      <c r="TKN535" s="298"/>
      <c r="TKO535" s="298"/>
      <c r="TKP535" s="298"/>
      <c r="TKQ535" s="298"/>
      <c r="TKR535" s="298"/>
      <c r="TKS535" s="298"/>
      <c r="TKT535" s="298"/>
      <c r="TKU535" s="298"/>
      <c r="TKV535" s="298"/>
      <c r="TKW535" s="298"/>
      <c r="TKX535" s="298"/>
      <c r="TKY535" s="298"/>
      <c r="TKZ535" s="298"/>
      <c r="TLA535" s="298"/>
      <c r="TLB535" s="298"/>
      <c r="TLC535" s="298"/>
      <c r="TLD535" s="298"/>
      <c r="TLE535" s="298"/>
      <c r="TLF535" s="298"/>
      <c r="TLG535" s="298"/>
      <c r="TLH535" s="298"/>
      <c r="TLI535" s="298"/>
      <c r="TLJ535" s="298"/>
      <c r="TLK535" s="298"/>
      <c r="TLL535" s="298"/>
      <c r="TLM535" s="298"/>
      <c r="TLN535" s="298"/>
      <c r="TLO535" s="298"/>
      <c r="TLP535" s="298"/>
      <c r="TLQ535" s="298"/>
      <c r="TLR535" s="298"/>
      <c r="TLS535" s="298"/>
      <c r="TLT535" s="298"/>
      <c r="TLU535" s="298"/>
      <c r="TLV535" s="298"/>
      <c r="TLW535" s="298"/>
      <c r="TLX535" s="298"/>
      <c r="TLY535" s="298"/>
      <c r="TLZ535" s="298"/>
      <c r="TMA535" s="298"/>
      <c r="TMB535" s="298"/>
      <c r="TMC535" s="298"/>
      <c r="TMD535" s="298"/>
      <c r="TME535" s="298"/>
      <c r="TMF535" s="298"/>
      <c r="TMG535" s="298"/>
      <c r="TMH535" s="298"/>
      <c r="TMI535" s="298"/>
      <c r="TMJ535" s="298"/>
      <c r="TMK535" s="298"/>
      <c r="TML535" s="298"/>
      <c r="TMM535" s="298"/>
      <c r="TMN535" s="298"/>
      <c r="TMO535" s="298"/>
      <c r="TMP535" s="298"/>
      <c r="TMQ535" s="298"/>
      <c r="TMR535" s="298"/>
      <c r="TMS535" s="298"/>
      <c r="TMT535" s="298"/>
      <c r="TMU535" s="298"/>
      <c r="TMV535" s="298"/>
      <c r="TMW535" s="298"/>
      <c r="TMX535" s="298"/>
      <c r="TMY535" s="298"/>
      <c r="TMZ535" s="298"/>
      <c r="TNA535" s="298"/>
      <c r="TNB535" s="298"/>
      <c r="TNC535" s="298"/>
      <c r="TND535" s="298"/>
      <c r="TNE535" s="298"/>
      <c r="TNF535" s="298"/>
      <c r="TNG535" s="298"/>
      <c r="TNH535" s="298"/>
      <c r="TNI535" s="298"/>
      <c r="TNJ535" s="298"/>
      <c r="TNK535" s="298"/>
      <c r="TNL535" s="298"/>
      <c r="TNM535" s="298"/>
      <c r="TNN535" s="298"/>
      <c r="TNO535" s="298"/>
      <c r="TNP535" s="298"/>
      <c r="TNQ535" s="298"/>
      <c r="TNR535" s="298"/>
      <c r="TNS535" s="298"/>
      <c r="TNT535" s="298"/>
      <c r="TNU535" s="298"/>
      <c r="TNV535" s="298"/>
      <c r="TNW535" s="298"/>
      <c r="TNX535" s="298"/>
      <c r="TNY535" s="298"/>
      <c r="TNZ535" s="298"/>
      <c r="TOA535" s="298"/>
      <c r="TOB535" s="298"/>
      <c r="TOC535" s="298"/>
      <c r="TOD535" s="298"/>
      <c r="TOE535" s="298"/>
      <c r="TOF535" s="298"/>
      <c r="TOG535" s="298"/>
      <c r="TOH535" s="298"/>
      <c r="TOI535" s="298"/>
      <c r="TOJ535" s="298"/>
      <c r="TOK535" s="298"/>
      <c r="TOL535" s="298"/>
      <c r="TOM535" s="298"/>
      <c r="TON535" s="298"/>
      <c r="TOO535" s="298"/>
      <c r="TOP535" s="298"/>
      <c r="TOQ535" s="298"/>
      <c r="TOR535" s="298"/>
      <c r="TOS535" s="298"/>
      <c r="TOT535" s="298"/>
      <c r="TOU535" s="298"/>
      <c r="TOV535" s="298"/>
      <c r="TOW535" s="298"/>
      <c r="TOX535" s="298"/>
      <c r="TOY535" s="298"/>
      <c r="TOZ535" s="298"/>
      <c r="TPA535" s="298"/>
      <c r="TPB535" s="298"/>
      <c r="TPC535" s="298"/>
      <c r="TPD535" s="298"/>
      <c r="TPE535" s="298"/>
      <c r="TPF535" s="298"/>
      <c r="TPG535" s="298"/>
      <c r="TPH535" s="298"/>
      <c r="TPI535" s="298"/>
      <c r="TPJ535" s="298"/>
      <c r="TPK535" s="298"/>
      <c r="TPL535" s="298"/>
      <c r="TPM535" s="298"/>
      <c r="TPN535" s="298"/>
      <c r="TPO535" s="298"/>
      <c r="TPP535" s="298"/>
      <c r="TPQ535" s="298"/>
      <c r="TPR535" s="298"/>
      <c r="TPS535" s="298"/>
      <c r="TPT535" s="298"/>
      <c r="TPU535" s="298"/>
      <c r="TPV535" s="298"/>
      <c r="TPW535" s="298"/>
      <c r="TPX535" s="298"/>
      <c r="TPY535" s="298"/>
      <c r="TPZ535" s="298"/>
      <c r="TQA535" s="298"/>
      <c r="TQB535" s="298"/>
      <c r="TQC535" s="298"/>
      <c r="TQD535" s="298"/>
      <c r="TQE535" s="298"/>
      <c r="TQF535" s="298"/>
      <c r="TQG535" s="298"/>
      <c r="TQH535" s="298"/>
      <c r="TQI535" s="298"/>
      <c r="TQJ535" s="298"/>
      <c r="TQK535" s="298"/>
      <c r="TQL535" s="298"/>
      <c r="TQM535" s="298"/>
      <c r="TQN535" s="298"/>
      <c r="TQO535" s="298"/>
      <c r="TQP535" s="298"/>
      <c r="TQQ535" s="298"/>
      <c r="TQR535" s="298"/>
      <c r="TQS535" s="298"/>
      <c r="TQT535" s="298"/>
      <c r="TQU535" s="298"/>
      <c r="TQV535" s="298"/>
      <c r="TQW535" s="298"/>
      <c r="TQX535" s="298"/>
      <c r="TQY535" s="298"/>
      <c r="TQZ535" s="298"/>
      <c r="TRA535" s="298"/>
      <c r="TRB535" s="298"/>
      <c r="TRC535" s="298"/>
      <c r="TRD535" s="298"/>
      <c r="TRE535" s="298"/>
      <c r="TRF535" s="298"/>
      <c r="TRG535" s="298"/>
      <c r="TRH535" s="298"/>
      <c r="TRI535" s="298"/>
      <c r="TRJ535" s="298"/>
      <c r="TRK535" s="298"/>
      <c r="TRL535" s="298"/>
      <c r="TRM535" s="298"/>
      <c r="TRN535" s="298"/>
      <c r="TRO535" s="298"/>
      <c r="TRP535" s="298"/>
      <c r="TRQ535" s="298"/>
      <c r="TRR535" s="298"/>
      <c r="TRS535" s="298"/>
      <c r="TRT535" s="298"/>
      <c r="TRU535" s="298"/>
      <c r="TRV535" s="298"/>
      <c r="TRW535" s="298"/>
      <c r="TRX535" s="298"/>
      <c r="TRY535" s="298"/>
      <c r="TRZ535" s="298"/>
      <c r="TSA535" s="298"/>
      <c r="TSB535" s="298"/>
      <c r="TSC535" s="298"/>
      <c r="TSD535" s="298"/>
      <c r="TSE535" s="298"/>
      <c r="TSF535" s="298"/>
      <c r="TSG535" s="298"/>
      <c r="TSH535" s="298"/>
      <c r="TSI535" s="298"/>
      <c r="TSJ535" s="298"/>
      <c r="TSK535" s="298"/>
      <c r="TSL535" s="298"/>
      <c r="TSM535" s="298"/>
      <c r="TSN535" s="298"/>
      <c r="TSO535" s="298"/>
      <c r="TSP535" s="298"/>
      <c r="TSQ535" s="298"/>
      <c r="TSR535" s="298"/>
      <c r="TSS535" s="298"/>
      <c r="TST535" s="298"/>
      <c r="TSU535" s="298"/>
      <c r="TSV535" s="298"/>
      <c r="TSW535" s="298"/>
      <c r="TSX535" s="298"/>
      <c r="TSY535" s="298"/>
      <c r="TSZ535" s="298"/>
      <c r="TTA535" s="298"/>
      <c r="TTB535" s="298"/>
      <c r="TTC535" s="298"/>
      <c r="TTD535" s="298"/>
      <c r="TTE535" s="298"/>
      <c r="TTF535" s="298"/>
      <c r="TTG535" s="298"/>
      <c r="TTH535" s="298"/>
      <c r="TTI535" s="298"/>
      <c r="TTJ535" s="298"/>
      <c r="TTK535" s="298"/>
      <c r="TTL535" s="298"/>
      <c r="TTM535" s="298"/>
      <c r="TTN535" s="298"/>
      <c r="TTO535" s="298"/>
      <c r="TTP535" s="298"/>
      <c r="TTQ535" s="298"/>
      <c r="TTR535" s="298"/>
      <c r="TTS535" s="298"/>
      <c r="TTT535" s="298"/>
      <c r="TTU535" s="298"/>
      <c r="TTV535" s="298"/>
      <c r="TTW535" s="298"/>
      <c r="TTX535" s="298"/>
      <c r="TTY535" s="298"/>
      <c r="TTZ535" s="298"/>
      <c r="TUA535" s="298"/>
      <c r="TUB535" s="298"/>
      <c r="TUC535" s="298"/>
      <c r="TUD535" s="298"/>
      <c r="TUE535" s="298"/>
      <c r="TUF535" s="298"/>
      <c r="TUG535" s="298"/>
      <c r="TUH535" s="298"/>
      <c r="TUI535" s="298"/>
      <c r="TUJ535" s="298"/>
      <c r="TUK535" s="298"/>
      <c r="TUL535" s="298"/>
      <c r="TUM535" s="298"/>
      <c r="TUN535" s="298"/>
      <c r="TUO535" s="298"/>
      <c r="TUP535" s="298"/>
      <c r="TUQ535" s="298"/>
      <c r="TUR535" s="298"/>
      <c r="TUS535" s="298"/>
      <c r="TUT535" s="298"/>
      <c r="TUU535" s="298"/>
      <c r="TUV535" s="298"/>
      <c r="TUW535" s="298"/>
      <c r="TUX535" s="298"/>
      <c r="TUY535" s="298"/>
      <c r="TUZ535" s="298"/>
      <c r="TVA535" s="298"/>
      <c r="TVB535" s="298"/>
      <c r="TVC535" s="298"/>
      <c r="TVD535" s="298"/>
      <c r="TVE535" s="298"/>
      <c r="TVF535" s="298"/>
      <c r="TVG535" s="298"/>
      <c r="TVH535" s="298"/>
      <c r="TVI535" s="298"/>
      <c r="TVJ535" s="298"/>
      <c r="TVK535" s="298"/>
      <c r="TVL535" s="298"/>
      <c r="TVM535" s="298"/>
      <c r="TVN535" s="298"/>
      <c r="TVO535" s="298"/>
      <c r="TVP535" s="298"/>
      <c r="TVQ535" s="298"/>
      <c r="TVR535" s="298"/>
      <c r="TVS535" s="298"/>
      <c r="TVT535" s="298"/>
      <c r="TVU535" s="298"/>
      <c r="TVV535" s="298"/>
      <c r="TVW535" s="298"/>
      <c r="TVX535" s="298"/>
      <c r="TVY535" s="298"/>
      <c r="TVZ535" s="298"/>
      <c r="TWA535" s="298"/>
      <c r="TWB535" s="298"/>
      <c r="TWC535" s="298"/>
      <c r="TWD535" s="298"/>
      <c r="TWE535" s="298"/>
      <c r="TWF535" s="298"/>
      <c r="TWG535" s="298"/>
      <c r="TWH535" s="298"/>
      <c r="TWI535" s="298"/>
      <c r="TWJ535" s="298"/>
      <c r="TWK535" s="298"/>
      <c r="TWL535" s="298"/>
      <c r="TWM535" s="298"/>
      <c r="TWN535" s="298"/>
      <c r="TWO535" s="298"/>
      <c r="TWP535" s="298"/>
      <c r="TWQ535" s="298"/>
      <c r="TWR535" s="298"/>
      <c r="TWS535" s="298"/>
      <c r="TWT535" s="298"/>
      <c r="TWU535" s="298"/>
      <c r="TWV535" s="298"/>
      <c r="TWW535" s="298"/>
      <c r="TWX535" s="298"/>
      <c r="TWY535" s="298"/>
      <c r="TWZ535" s="298"/>
      <c r="TXA535" s="298"/>
      <c r="TXB535" s="298"/>
      <c r="TXC535" s="298"/>
      <c r="TXD535" s="298"/>
      <c r="TXE535" s="298"/>
      <c r="TXF535" s="298"/>
      <c r="TXG535" s="298"/>
      <c r="TXH535" s="298"/>
      <c r="TXI535" s="298"/>
      <c r="TXJ535" s="298"/>
      <c r="TXK535" s="298"/>
      <c r="TXL535" s="298"/>
      <c r="TXM535" s="298"/>
      <c r="TXN535" s="298"/>
      <c r="TXO535" s="298"/>
      <c r="TXP535" s="298"/>
      <c r="TXQ535" s="298"/>
      <c r="TXR535" s="298"/>
      <c r="TXS535" s="298"/>
      <c r="TXT535" s="298"/>
      <c r="TXU535" s="298"/>
      <c r="TXV535" s="298"/>
      <c r="TXW535" s="298"/>
      <c r="TXX535" s="298"/>
      <c r="TXY535" s="298"/>
      <c r="TXZ535" s="298"/>
      <c r="TYA535" s="298"/>
      <c r="TYB535" s="298"/>
      <c r="TYC535" s="298"/>
      <c r="TYD535" s="298"/>
      <c r="TYE535" s="298"/>
      <c r="TYF535" s="298"/>
      <c r="TYG535" s="298"/>
      <c r="TYH535" s="298"/>
      <c r="TYI535" s="298"/>
      <c r="TYJ535" s="298"/>
      <c r="TYK535" s="298"/>
      <c r="TYL535" s="298"/>
      <c r="TYM535" s="298"/>
      <c r="TYN535" s="298"/>
      <c r="TYO535" s="298"/>
      <c r="TYP535" s="298"/>
      <c r="TYQ535" s="298"/>
      <c r="TYR535" s="298"/>
      <c r="TYS535" s="298"/>
      <c r="TYT535" s="298"/>
      <c r="TYU535" s="298"/>
      <c r="TYV535" s="298"/>
      <c r="TYW535" s="298"/>
      <c r="TYX535" s="298"/>
      <c r="TYY535" s="298"/>
      <c r="TYZ535" s="298"/>
      <c r="TZA535" s="298"/>
      <c r="TZB535" s="298"/>
      <c r="TZC535" s="298"/>
      <c r="TZD535" s="298"/>
      <c r="TZE535" s="298"/>
      <c r="TZF535" s="298"/>
      <c r="TZG535" s="298"/>
      <c r="TZH535" s="298"/>
      <c r="TZI535" s="298"/>
      <c r="TZJ535" s="298"/>
      <c r="TZK535" s="298"/>
      <c r="TZL535" s="298"/>
      <c r="TZM535" s="298"/>
      <c r="TZN535" s="298"/>
      <c r="TZO535" s="298"/>
      <c r="TZP535" s="298"/>
      <c r="TZQ535" s="298"/>
      <c r="TZR535" s="298"/>
      <c r="TZS535" s="298"/>
      <c r="TZT535" s="298"/>
      <c r="TZU535" s="298"/>
      <c r="TZV535" s="298"/>
      <c r="TZW535" s="298"/>
      <c r="TZX535" s="298"/>
      <c r="TZY535" s="298"/>
      <c r="TZZ535" s="298"/>
      <c r="UAA535" s="298"/>
      <c r="UAB535" s="298"/>
      <c r="UAC535" s="298"/>
      <c r="UAD535" s="298"/>
      <c r="UAE535" s="298"/>
      <c r="UAF535" s="298"/>
      <c r="UAG535" s="298"/>
      <c r="UAH535" s="298"/>
      <c r="UAI535" s="298"/>
      <c r="UAJ535" s="298"/>
      <c r="UAK535" s="298"/>
      <c r="UAL535" s="298"/>
      <c r="UAM535" s="298"/>
      <c r="UAN535" s="298"/>
      <c r="UAO535" s="298"/>
      <c r="UAP535" s="298"/>
      <c r="UAQ535" s="298"/>
      <c r="UAR535" s="298"/>
      <c r="UAS535" s="298"/>
      <c r="UAT535" s="298"/>
      <c r="UAU535" s="298"/>
      <c r="UAV535" s="298"/>
      <c r="UAW535" s="298"/>
      <c r="UAX535" s="298"/>
      <c r="UAY535" s="298"/>
      <c r="UAZ535" s="298"/>
      <c r="UBA535" s="298"/>
      <c r="UBB535" s="298"/>
      <c r="UBC535" s="298"/>
      <c r="UBD535" s="298"/>
      <c r="UBE535" s="298"/>
      <c r="UBF535" s="298"/>
      <c r="UBG535" s="298"/>
      <c r="UBH535" s="298"/>
      <c r="UBI535" s="298"/>
      <c r="UBJ535" s="298"/>
      <c r="UBK535" s="298"/>
      <c r="UBL535" s="298"/>
      <c r="UBM535" s="298"/>
      <c r="UBN535" s="298"/>
      <c r="UBO535" s="298"/>
      <c r="UBP535" s="298"/>
      <c r="UBQ535" s="298"/>
      <c r="UBR535" s="298"/>
      <c r="UBS535" s="298"/>
      <c r="UBT535" s="298"/>
      <c r="UBU535" s="298"/>
      <c r="UBV535" s="298"/>
      <c r="UBW535" s="298"/>
      <c r="UBX535" s="298"/>
      <c r="UBY535" s="298"/>
      <c r="UBZ535" s="298"/>
      <c r="UCA535" s="298"/>
      <c r="UCB535" s="298"/>
      <c r="UCC535" s="298"/>
      <c r="UCD535" s="298"/>
      <c r="UCE535" s="298"/>
      <c r="UCF535" s="298"/>
      <c r="UCG535" s="298"/>
      <c r="UCH535" s="298"/>
      <c r="UCI535" s="298"/>
      <c r="UCJ535" s="298"/>
      <c r="UCK535" s="298"/>
      <c r="UCL535" s="298"/>
      <c r="UCM535" s="298"/>
      <c r="UCN535" s="298"/>
      <c r="UCO535" s="298"/>
      <c r="UCP535" s="298"/>
      <c r="UCQ535" s="298"/>
      <c r="UCR535" s="298"/>
      <c r="UCS535" s="298"/>
      <c r="UCT535" s="298"/>
      <c r="UCU535" s="298"/>
      <c r="UCV535" s="298"/>
      <c r="UCW535" s="298"/>
      <c r="UCX535" s="298"/>
      <c r="UCY535" s="298"/>
      <c r="UCZ535" s="298"/>
      <c r="UDA535" s="298"/>
      <c r="UDB535" s="298"/>
      <c r="UDC535" s="298"/>
      <c r="UDD535" s="298"/>
      <c r="UDE535" s="298"/>
      <c r="UDF535" s="298"/>
      <c r="UDG535" s="298"/>
      <c r="UDH535" s="298"/>
      <c r="UDI535" s="298"/>
      <c r="UDJ535" s="298"/>
      <c r="UDK535" s="298"/>
      <c r="UDL535" s="298"/>
      <c r="UDM535" s="298"/>
      <c r="UDN535" s="298"/>
      <c r="UDO535" s="298"/>
      <c r="UDP535" s="298"/>
      <c r="UDQ535" s="298"/>
      <c r="UDR535" s="298"/>
      <c r="UDS535" s="298"/>
      <c r="UDT535" s="298"/>
      <c r="UDU535" s="298"/>
      <c r="UDV535" s="298"/>
      <c r="UDW535" s="298"/>
      <c r="UDX535" s="298"/>
      <c r="UDY535" s="298"/>
      <c r="UDZ535" s="298"/>
      <c r="UEA535" s="298"/>
      <c r="UEB535" s="298"/>
      <c r="UEC535" s="298"/>
      <c r="UED535" s="298"/>
      <c r="UEE535" s="298"/>
      <c r="UEF535" s="298"/>
      <c r="UEG535" s="298"/>
      <c r="UEH535" s="298"/>
      <c r="UEI535" s="298"/>
      <c r="UEJ535" s="298"/>
      <c r="UEK535" s="298"/>
      <c r="UEL535" s="298"/>
      <c r="UEM535" s="298"/>
      <c r="UEN535" s="298"/>
      <c r="UEO535" s="298"/>
      <c r="UEP535" s="298"/>
      <c r="UEQ535" s="298"/>
      <c r="UER535" s="298"/>
      <c r="UES535" s="298"/>
      <c r="UET535" s="298"/>
      <c r="UEU535" s="298"/>
      <c r="UEV535" s="298"/>
      <c r="UEW535" s="298"/>
      <c r="UEX535" s="298"/>
      <c r="UEY535" s="298"/>
      <c r="UEZ535" s="298"/>
      <c r="UFA535" s="298"/>
      <c r="UFB535" s="298"/>
      <c r="UFC535" s="298"/>
      <c r="UFD535" s="298"/>
      <c r="UFE535" s="298"/>
      <c r="UFF535" s="298"/>
      <c r="UFG535" s="298"/>
      <c r="UFH535" s="298"/>
      <c r="UFI535" s="298"/>
      <c r="UFJ535" s="298"/>
      <c r="UFK535" s="298"/>
      <c r="UFL535" s="298"/>
      <c r="UFM535" s="298"/>
      <c r="UFN535" s="298"/>
      <c r="UFO535" s="298"/>
      <c r="UFP535" s="298"/>
      <c r="UFQ535" s="298"/>
      <c r="UFR535" s="298"/>
      <c r="UFS535" s="298"/>
      <c r="UFT535" s="298"/>
      <c r="UFU535" s="298"/>
      <c r="UFV535" s="298"/>
      <c r="UFW535" s="298"/>
      <c r="UFX535" s="298"/>
      <c r="UFY535" s="298"/>
      <c r="UFZ535" s="298"/>
      <c r="UGA535" s="298"/>
      <c r="UGB535" s="298"/>
      <c r="UGC535" s="298"/>
      <c r="UGD535" s="298"/>
      <c r="UGE535" s="298"/>
      <c r="UGF535" s="298"/>
      <c r="UGG535" s="298"/>
      <c r="UGH535" s="298"/>
      <c r="UGI535" s="298"/>
      <c r="UGJ535" s="298"/>
      <c r="UGK535" s="298"/>
      <c r="UGL535" s="298"/>
      <c r="UGM535" s="298"/>
      <c r="UGN535" s="298"/>
      <c r="UGO535" s="298"/>
      <c r="UGP535" s="298"/>
      <c r="UGQ535" s="298"/>
      <c r="UGR535" s="298"/>
      <c r="UGS535" s="298"/>
      <c r="UGT535" s="298"/>
      <c r="UGU535" s="298"/>
      <c r="UGV535" s="298"/>
      <c r="UGW535" s="298"/>
      <c r="UGX535" s="298"/>
      <c r="UGY535" s="298"/>
      <c r="UGZ535" s="298"/>
      <c r="UHA535" s="298"/>
      <c r="UHB535" s="298"/>
      <c r="UHC535" s="298"/>
      <c r="UHD535" s="298"/>
      <c r="UHE535" s="298"/>
      <c r="UHF535" s="298"/>
      <c r="UHG535" s="298"/>
      <c r="UHH535" s="298"/>
      <c r="UHI535" s="298"/>
      <c r="UHJ535" s="298"/>
      <c r="UHK535" s="298"/>
      <c r="UHL535" s="298"/>
      <c r="UHM535" s="298"/>
      <c r="UHN535" s="298"/>
      <c r="UHO535" s="298"/>
      <c r="UHP535" s="298"/>
      <c r="UHQ535" s="298"/>
      <c r="UHR535" s="298"/>
      <c r="UHS535" s="298"/>
      <c r="UHT535" s="298"/>
      <c r="UHU535" s="298"/>
      <c r="UHV535" s="298"/>
      <c r="UHW535" s="298"/>
      <c r="UHX535" s="298"/>
      <c r="UHY535" s="298"/>
      <c r="UHZ535" s="298"/>
      <c r="UIA535" s="298"/>
      <c r="UIB535" s="298"/>
      <c r="UIC535" s="298"/>
      <c r="UID535" s="298"/>
      <c r="UIE535" s="298"/>
      <c r="UIF535" s="298"/>
      <c r="UIG535" s="298"/>
      <c r="UIH535" s="298"/>
      <c r="UII535" s="298"/>
      <c r="UIJ535" s="298"/>
      <c r="UIK535" s="298"/>
      <c r="UIL535" s="298"/>
      <c r="UIM535" s="298"/>
      <c r="UIN535" s="298"/>
      <c r="UIO535" s="298"/>
      <c r="UIP535" s="298"/>
      <c r="UIQ535" s="298"/>
      <c r="UIR535" s="298"/>
      <c r="UIS535" s="298"/>
      <c r="UIT535" s="298"/>
      <c r="UIU535" s="298"/>
      <c r="UIV535" s="298"/>
      <c r="UIW535" s="298"/>
      <c r="UIX535" s="298"/>
      <c r="UIY535" s="298"/>
      <c r="UIZ535" s="298"/>
      <c r="UJA535" s="298"/>
      <c r="UJB535" s="298"/>
      <c r="UJC535" s="298"/>
      <c r="UJD535" s="298"/>
      <c r="UJE535" s="298"/>
      <c r="UJF535" s="298"/>
      <c r="UJG535" s="298"/>
      <c r="UJH535" s="298"/>
      <c r="UJI535" s="298"/>
      <c r="UJJ535" s="298"/>
      <c r="UJK535" s="298"/>
      <c r="UJL535" s="298"/>
      <c r="UJM535" s="298"/>
      <c r="UJN535" s="298"/>
      <c r="UJO535" s="298"/>
      <c r="UJP535" s="298"/>
      <c r="UJQ535" s="298"/>
      <c r="UJR535" s="298"/>
      <c r="UJS535" s="298"/>
      <c r="UJT535" s="298"/>
      <c r="UJU535" s="298"/>
      <c r="UJV535" s="298"/>
      <c r="UJW535" s="298"/>
      <c r="UJX535" s="298"/>
      <c r="UJY535" s="298"/>
      <c r="UJZ535" s="298"/>
      <c r="UKA535" s="298"/>
      <c r="UKB535" s="298"/>
      <c r="UKC535" s="298"/>
      <c r="UKD535" s="298"/>
      <c r="UKE535" s="298"/>
      <c r="UKF535" s="298"/>
      <c r="UKG535" s="298"/>
      <c r="UKH535" s="298"/>
      <c r="UKI535" s="298"/>
      <c r="UKJ535" s="298"/>
      <c r="UKK535" s="298"/>
      <c r="UKL535" s="298"/>
      <c r="UKM535" s="298"/>
      <c r="UKN535" s="298"/>
      <c r="UKO535" s="298"/>
      <c r="UKP535" s="298"/>
      <c r="UKQ535" s="298"/>
      <c r="UKR535" s="298"/>
      <c r="UKS535" s="298"/>
      <c r="UKT535" s="298"/>
      <c r="UKU535" s="298"/>
      <c r="UKV535" s="298"/>
      <c r="UKW535" s="298"/>
      <c r="UKX535" s="298"/>
      <c r="UKY535" s="298"/>
      <c r="UKZ535" s="298"/>
      <c r="ULA535" s="298"/>
      <c r="ULB535" s="298"/>
      <c r="ULC535" s="298"/>
      <c r="ULD535" s="298"/>
      <c r="ULE535" s="298"/>
      <c r="ULF535" s="298"/>
      <c r="ULG535" s="298"/>
      <c r="ULH535" s="298"/>
      <c r="ULI535" s="298"/>
      <c r="ULJ535" s="298"/>
      <c r="ULK535" s="298"/>
      <c r="ULL535" s="298"/>
      <c r="ULM535" s="298"/>
      <c r="ULN535" s="298"/>
      <c r="ULO535" s="298"/>
      <c r="ULP535" s="298"/>
      <c r="ULQ535" s="298"/>
      <c r="ULR535" s="298"/>
      <c r="ULS535" s="298"/>
      <c r="ULT535" s="298"/>
      <c r="ULU535" s="298"/>
      <c r="ULV535" s="298"/>
      <c r="ULW535" s="298"/>
      <c r="ULX535" s="298"/>
      <c r="ULY535" s="298"/>
      <c r="ULZ535" s="298"/>
      <c r="UMA535" s="298"/>
      <c r="UMB535" s="298"/>
      <c r="UMC535" s="298"/>
      <c r="UMD535" s="298"/>
      <c r="UME535" s="298"/>
      <c r="UMF535" s="298"/>
      <c r="UMG535" s="298"/>
      <c r="UMH535" s="298"/>
      <c r="UMI535" s="298"/>
      <c r="UMJ535" s="298"/>
      <c r="UMK535" s="298"/>
      <c r="UML535" s="298"/>
      <c r="UMM535" s="298"/>
      <c r="UMN535" s="298"/>
      <c r="UMO535" s="298"/>
      <c r="UMP535" s="298"/>
      <c r="UMQ535" s="298"/>
      <c r="UMR535" s="298"/>
      <c r="UMS535" s="298"/>
      <c r="UMT535" s="298"/>
      <c r="UMU535" s="298"/>
      <c r="UMV535" s="298"/>
      <c r="UMW535" s="298"/>
      <c r="UMX535" s="298"/>
      <c r="UMY535" s="298"/>
      <c r="UMZ535" s="298"/>
      <c r="UNA535" s="298"/>
      <c r="UNB535" s="298"/>
      <c r="UNC535" s="298"/>
      <c r="UND535" s="298"/>
      <c r="UNE535" s="298"/>
      <c r="UNF535" s="298"/>
      <c r="UNG535" s="298"/>
      <c r="UNH535" s="298"/>
      <c r="UNI535" s="298"/>
      <c r="UNJ535" s="298"/>
      <c r="UNK535" s="298"/>
      <c r="UNL535" s="298"/>
      <c r="UNM535" s="298"/>
      <c r="UNN535" s="298"/>
      <c r="UNO535" s="298"/>
      <c r="UNP535" s="298"/>
      <c r="UNQ535" s="298"/>
      <c r="UNR535" s="298"/>
      <c r="UNS535" s="298"/>
      <c r="UNT535" s="298"/>
      <c r="UNU535" s="298"/>
      <c r="UNV535" s="298"/>
      <c r="UNW535" s="298"/>
      <c r="UNX535" s="298"/>
      <c r="UNY535" s="298"/>
      <c r="UNZ535" s="298"/>
      <c r="UOA535" s="298"/>
      <c r="UOB535" s="298"/>
      <c r="UOC535" s="298"/>
      <c r="UOD535" s="298"/>
      <c r="UOE535" s="298"/>
      <c r="UOF535" s="298"/>
      <c r="UOG535" s="298"/>
      <c r="UOH535" s="298"/>
      <c r="UOI535" s="298"/>
      <c r="UOJ535" s="298"/>
      <c r="UOK535" s="298"/>
      <c r="UOL535" s="298"/>
      <c r="UOM535" s="298"/>
      <c r="UON535" s="298"/>
      <c r="UOO535" s="298"/>
      <c r="UOP535" s="298"/>
      <c r="UOQ535" s="298"/>
      <c r="UOR535" s="298"/>
      <c r="UOS535" s="298"/>
      <c r="UOT535" s="298"/>
      <c r="UOU535" s="298"/>
      <c r="UOV535" s="298"/>
      <c r="UOW535" s="298"/>
      <c r="UOX535" s="298"/>
      <c r="UOY535" s="298"/>
      <c r="UOZ535" s="298"/>
      <c r="UPA535" s="298"/>
      <c r="UPB535" s="298"/>
      <c r="UPC535" s="298"/>
      <c r="UPD535" s="298"/>
      <c r="UPE535" s="298"/>
      <c r="UPF535" s="298"/>
      <c r="UPG535" s="298"/>
      <c r="UPH535" s="298"/>
      <c r="UPI535" s="298"/>
      <c r="UPJ535" s="298"/>
      <c r="UPK535" s="298"/>
      <c r="UPL535" s="298"/>
      <c r="UPM535" s="298"/>
      <c r="UPN535" s="298"/>
      <c r="UPO535" s="298"/>
      <c r="UPP535" s="298"/>
      <c r="UPQ535" s="298"/>
      <c r="UPR535" s="298"/>
      <c r="UPS535" s="298"/>
      <c r="UPT535" s="298"/>
      <c r="UPU535" s="298"/>
      <c r="UPV535" s="298"/>
      <c r="UPW535" s="298"/>
      <c r="UPX535" s="298"/>
      <c r="UPY535" s="298"/>
      <c r="UPZ535" s="298"/>
      <c r="UQA535" s="298"/>
      <c r="UQB535" s="298"/>
      <c r="UQC535" s="298"/>
      <c r="UQD535" s="298"/>
      <c r="UQE535" s="298"/>
      <c r="UQF535" s="298"/>
      <c r="UQG535" s="298"/>
      <c r="UQH535" s="298"/>
      <c r="UQI535" s="298"/>
      <c r="UQJ535" s="298"/>
      <c r="UQK535" s="298"/>
      <c r="UQL535" s="298"/>
      <c r="UQM535" s="298"/>
      <c r="UQN535" s="298"/>
      <c r="UQO535" s="298"/>
      <c r="UQP535" s="298"/>
      <c r="UQQ535" s="298"/>
      <c r="UQR535" s="298"/>
      <c r="UQS535" s="298"/>
      <c r="UQT535" s="298"/>
      <c r="UQU535" s="298"/>
      <c r="UQV535" s="298"/>
      <c r="UQW535" s="298"/>
      <c r="UQX535" s="298"/>
      <c r="UQY535" s="298"/>
      <c r="UQZ535" s="298"/>
      <c r="URA535" s="298"/>
      <c r="URB535" s="298"/>
      <c r="URC535" s="298"/>
      <c r="URD535" s="298"/>
      <c r="URE535" s="298"/>
      <c r="URF535" s="298"/>
      <c r="URG535" s="298"/>
      <c r="URH535" s="298"/>
      <c r="URI535" s="298"/>
      <c r="URJ535" s="298"/>
      <c r="URK535" s="298"/>
      <c r="URL535" s="298"/>
      <c r="URM535" s="298"/>
      <c r="URN535" s="298"/>
      <c r="URO535" s="298"/>
      <c r="URP535" s="298"/>
      <c r="URQ535" s="298"/>
      <c r="URR535" s="298"/>
      <c r="URS535" s="298"/>
      <c r="URT535" s="298"/>
      <c r="URU535" s="298"/>
      <c r="URV535" s="298"/>
      <c r="URW535" s="298"/>
      <c r="URX535" s="298"/>
      <c r="URY535" s="298"/>
      <c r="URZ535" s="298"/>
      <c r="USA535" s="298"/>
      <c r="USB535" s="298"/>
      <c r="USC535" s="298"/>
      <c r="USD535" s="298"/>
      <c r="USE535" s="298"/>
      <c r="USF535" s="298"/>
      <c r="USG535" s="298"/>
      <c r="USH535" s="298"/>
      <c r="USI535" s="298"/>
      <c r="USJ535" s="298"/>
      <c r="USK535" s="298"/>
      <c r="USL535" s="298"/>
      <c r="USM535" s="298"/>
      <c r="USN535" s="298"/>
      <c r="USO535" s="298"/>
      <c r="USP535" s="298"/>
      <c r="USQ535" s="298"/>
      <c r="USR535" s="298"/>
      <c r="USS535" s="298"/>
      <c r="UST535" s="298"/>
      <c r="USU535" s="298"/>
      <c r="USV535" s="298"/>
      <c r="USW535" s="298"/>
      <c r="USX535" s="298"/>
      <c r="USY535" s="298"/>
      <c r="USZ535" s="298"/>
      <c r="UTA535" s="298"/>
      <c r="UTB535" s="298"/>
      <c r="UTC535" s="298"/>
      <c r="UTD535" s="298"/>
      <c r="UTE535" s="298"/>
      <c r="UTF535" s="298"/>
      <c r="UTG535" s="298"/>
      <c r="UTH535" s="298"/>
      <c r="UTI535" s="298"/>
      <c r="UTJ535" s="298"/>
      <c r="UTK535" s="298"/>
      <c r="UTL535" s="298"/>
      <c r="UTM535" s="298"/>
      <c r="UTN535" s="298"/>
      <c r="UTO535" s="298"/>
      <c r="UTP535" s="298"/>
      <c r="UTQ535" s="298"/>
      <c r="UTR535" s="298"/>
      <c r="UTS535" s="298"/>
      <c r="UTT535" s="298"/>
      <c r="UTU535" s="298"/>
      <c r="UTV535" s="298"/>
      <c r="UTW535" s="298"/>
      <c r="UTX535" s="298"/>
      <c r="UTY535" s="298"/>
      <c r="UTZ535" s="298"/>
      <c r="UUA535" s="298"/>
      <c r="UUB535" s="298"/>
      <c r="UUC535" s="298"/>
      <c r="UUD535" s="298"/>
      <c r="UUE535" s="298"/>
      <c r="UUF535" s="298"/>
      <c r="UUG535" s="298"/>
      <c r="UUH535" s="298"/>
      <c r="UUI535" s="298"/>
      <c r="UUJ535" s="298"/>
      <c r="UUK535" s="298"/>
      <c r="UUL535" s="298"/>
      <c r="UUM535" s="298"/>
      <c r="UUN535" s="298"/>
      <c r="UUO535" s="298"/>
      <c r="UUP535" s="298"/>
      <c r="UUQ535" s="298"/>
      <c r="UUR535" s="298"/>
      <c r="UUS535" s="298"/>
      <c r="UUT535" s="298"/>
      <c r="UUU535" s="298"/>
      <c r="UUV535" s="298"/>
      <c r="UUW535" s="298"/>
      <c r="UUX535" s="298"/>
      <c r="UUY535" s="298"/>
      <c r="UUZ535" s="298"/>
      <c r="UVA535" s="298"/>
      <c r="UVB535" s="298"/>
      <c r="UVC535" s="298"/>
      <c r="UVD535" s="298"/>
      <c r="UVE535" s="298"/>
      <c r="UVF535" s="298"/>
      <c r="UVG535" s="298"/>
      <c r="UVH535" s="298"/>
      <c r="UVI535" s="298"/>
      <c r="UVJ535" s="298"/>
      <c r="UVK535" s="298"/>
      <c r="UVL535" s="298"/>
      <c r="UVM535" s="298"/>
      <c r="UVN535" s="298"/>
      <c r="UVO535" s="298"/>
      <c r="UVP535" s="298"/>
      <c r="UVQ535" s="298"/>
      <c r="UVR535" s="298"/>
      <c r="UVS535" s="298"/>
      <c r="UVT535" s="298"/>
      <c r="UVU535" s="298"/>
      <c r="UVV535" s="298"/>
      <c r="UVW535" s="298"/>
      <c r="UVX535" s="298"/>
      <c r="UVY535" s="298"/>
      <c r="UVZ535" s="298"/>
      <c r="UWA535" s="298"/>
      <c r="UWB535" s="298"/>
      <c r="UWC535" s="298"/>
      <c r="UWD535" s="298"/>
      <c r="UWE535" s="298"/>
      <c r="UWF535" s="298"/>
      <c r="UWG535" s="298"/>
      <c r="UWH535" s="298"/>
      <c r="UWI535" s="298"/>
      <c r="UWJ535" s="298"/>
      <c r="UWK535" s="298"/>
      <c r="UWL535" s="298"/>
      <c r="UWM535" s="298"/>
      <c r="UWN535" s="298"/>
      <c r="UWO535" s="298"/>
      <c r="UWP535" s="298"/>
      <c r="UWQ535" s="298"/>
      <c r="UWR535" s="298"/>
      <c r="UWS535" s="298"/>
      <c r="UWT535" s="298"/>
      <c r="UWU535" s="298"/>
      <c r="UWV535" s="298"/>
      <c r="UWW535" s="298"/>
      <c r="UWX535" s="298"/>
      <c r="UWY535" s="298"/>
      <c r="UWZ535" s="298"/>
      <c r="UXA535" s="298"/>
      <c r="UXB535" s="298"/>
      <c r="UXC535" s="298"/>
      <c r="UXD535" s="298"/>
      <c r="UXE535" s="298"/>
      <c r="UXF535" s="298"/>
      <c r="UXG535" s="298"/>
      <c r="UXH535" s="298"/>
      <c r="UXI535" s="298"/>
      <c r="UXJ535" s="298"/>
      <c r="UXK535" s="298"/>
      <c r="UXL535" s="298"/>
      <c r="UXM535" s="298"/>
      <c r="UXN535" s="298"/>
      <c r="UXO535" s="298"/>
      <c r="UXP535" s="298"/>
      <c r="UXQ535" s="298"/>
      <c r="UXR535" s="298"/>
      <c r="UXS535" s="298"/>
      <c r="UXT535" s="298"/>
      <c r="UXU535" s="298"/>
      <c r="UXV535" s="298"/>
      <c r="UXW535" s="298"/>
      <c r="UXX535" s="298"/>
      <c r="UXY535" s="298"/>
      <c r="UXZ535" s="298"/>
      <c r="UYA535" s="298"/>
      <c r="UYB535" s="298"/>
      <c r="UYC535" s="298"/>
      <c r="UYD535" s="298"/>
      <c r="UYE535" s="298"/>
      <c r="UYF535" s="298"/>
      <c r="UYG535" s="298"/>
      <c r="UYH535" s="298"/>
      <c r="UYI535" s="298"/>
      <c r="UYJ535" s="298"/>
      <c r="UYK535" s="298"/>
      <c r="UYL535" s="298"/>
      <c r="UYM535" s="298"/>
      <c r="UYN535" s="298"/>
      <c r="UYO535" s="298"/>
      <c r="UYP535" s="298"/>
      <c r="UYQ535" s="298"/>
      <c r="UYR535" s="298"/>
      <c r="UYS535" s="298"/>
      <c r="UYT535" s="298"/>
      <c r="UYU535" s="298"/>
      <c r="UYV535" s="298"/>
      <c r="UYW535" s="298"/>
      <c r="UYX535" s="298"/>
      <c r="UYY535" s="298"/>
      <c r="UYZ535" s="298"/>
      <c r="UZA535" s="298"/>
      <c r="UZB535" s="298"/>
      <c r="UZC535" s="298"/>
      <c r="UZD535" s="298"/>
      <c r="UZE535" s="298"/>
      <c r="UZF535" s="298"/>
      <c r="UZG535" s="298"/>
      <c r="UZH535" s="298"/>
      <c r="UZI535" s="298"/>
      <c r="UZJ535" s="298"/>
      <c r="UZK535" s="298"/>
      <c r="UZL535" s="298"/>
      <c r="UZM535" s="298"/>
      <c r="UZN535" s="298"/>
      <c r="UZO535" s="298"/>
      <c r="UZP535" s="298"/>
      <c r="UZQ535" s="298"/>
      <c r="UZR535" s="298"/>
      <c r="UZS535" s="298"/>
      <c r="UZT535" s="298"/>
      <c r="UZU535" s="298"/>
      <c r="UZV535" s="298"/>
      <c r="UZW535" s="298"/>
      <c r="UZX535" s="298"/>
      <c r="UZY535" s="298"/>
      <c r="UZZ535" s="298"/>
      <c r="VAA535" s="298"/>
      <c r="VAB535" s="298"/>
      <c r="VAC535" s="298"/>
      <c r="VAD535" s="298"/>
      <c r="VAE535" s="298"/>
      <c r="VAF535" s="298"/>
      <c r="VAG535" s="298"/>
      <c r="VAH535" s="298"/>
      <c r="VAI535" s="298"/>
      <c r="VAJ535" s="298"/>
      <c r="VAK535" s="298"/>
      <c r="VAL535" s="298"/>
      <c r="VAM535" s="298"/>
      <c r="VAN535" s="298"/>
      <c r="VAO535" s="298"/>
      <c r="VAP535" s="298"/>
      <c r="VAQ535" s="298"/>
      <c r="VAR535" s="298"/>
      <c r="VAS535" s="298"/>
      <c r="VAT535" s="298"/>
      <c r="VAU535" s="298"/>
      <c r="VAV535" s="298"/>
      <c r="VAW535" s="298"/>
      <c r="VAX535" s="298"/>
      <c r="VAY535" s="298"/>
      <c r="VAZ535" s="298"/>
      <c r="VBA535" s="298"/>
      <c r="VBB535" s="298"/>
      <c r="VBC535" s="298"/>
      <c r="VBD535" s="298"/>
      <c r="VBE535" s="298"/>
      <c r="VBF535" s="298"/>
      <c r="VBG535" s="298"/>
      <c r="VBH535" s="298"/>
      <c r="VBI535" s="298"/>
      <c r="VBJ535" s="298"/>
      <c r="VBK535" s="298"/>
      <c r="VBL535" s="298"/>
      <c r="VBM535" s="298"/>
      <c r="VBN535" s="298"/>
      <c r="VBO535" s="298"/>
      <c r="VBP535" s="298"/>
      <c r="VBQ535" s="298"/>
      <c r="VBR535" s="298"/>
      <c r="VBS535" s="298"/>
      <c r="VBT535" s="298"/>
      <c r="VBU535" s="298"/>
      <c r="VBV535" s="298"/>
      <c r="VBW535" s="298"/>
      <c r="VBX535" s="298"/>
      <c r="VBY535" s="298"/>
      <c r="VBZ535" s="298"/>
      <c r="VCA535" s="298"/>
      <c r="VCB535" s="298"/>
      <c r="VCC535" s="298"/>
      <c r="VCD535" s="298"/>
      <c r="VCE535" s="298"/>
      <c r="VCF535" s="298"/>
      <c r="VCG535" s="298"/>
      <c r="VCH535" s="298"/>
      <c r="VCI535" s="298"/>
      <c r="VCJ535" s="298"/>
      <c r="VCK535" s="298"/>
      <c r="VCL535" s="298"/>
      <c r="VCM535" s="298"/>
      <c r="VCN535" s="298"/>
      <c r="VCO535" s="298"/>
      <c r="VCP535" s="298"/>
      <c r="VCQ535" s="298"/>
      <c r="VCR535" s="298"/>
      <c r="VCS535" s="298"/>
      <c r="VCT535" s="298"/>
      <c r="VCU535" s="298"/>
      <c r="VCV535" s="298"/>
      <c r="VCW535" s="298"/>
      <c r="VCX535" s="298"/>
      <c r="VCY535" s="298"/>
      <c r="VCZ535" s="298"/>
      <c r="VDA535" s="298"/>
      <c r="VDB535" s="298"/>
      <c r="VDC535" s="298"/>
      <c r="VDD535" s="298"/>
      <c r="VDE535" s="298"/>
      <c r="VDF535" s="298"/>
      <c r="VDG535" s="298"/>
      <c r="VDH535" s="298"/>
      <c r="VDI535" s="298"/>
      <c r="VDJ535" s="298"/>
      <c r="VDK535" s="298"/>
      <c r="VDL535" s="298"/>
      <c r="VDM535" s="298"/>
      <c r="VDN535" s="298"/>
      <c r="VDO535" s="298"/>
      <c r="VDP535" s="298"/>
      <c r="VDQ535" s="298"/>
      <c r="VDR535" s="298"/>
      <c r="VDS535" s="298"/>
      <c r="VDT535" s="298"/>
      <c r="VDU535" s="298"/>
      <c r="VDV535" s="298"/>
      <c r="VDW535" s="298"/>
      <c r="VDX535" s="298"/>
      <c r="VDY535" s="298"/>
      <c r="VDZ535" s="298"/>
      <c r="VEA535" s="298"/>
      <c r="VEB535" s="298"/>
      <c r="VEC535" s="298"/>
      <c r="VED535" s="298"/>
      <c r="VEE535" s="298"/>
      <c r="VEF535" s="298"/>
      <c r="VEG535" s="298"/>
      <c r="VEH535" s="298"/>
      <c r="VEI535" s="298"/>
      <c r="VEJ535" s="298"/>
      <c r="VEK535" s="298"/>
      <c r="VEL535" s="298"/>
      <c r="VEM535" s="298"/>
      <c r="VEN535" s="298"/>
      <c r="VEO535" s="298"/>
      <c r="VEP535" s="298"/>
      <c r="VEQ535" s="298"/>
      <c r="VER535" s="298"/>
      <c r="VES535" s="298"/>
      <c r="VET535" s="298"/>
      <c r="VEU535" s="298"/>
      <c r="VEV535" s="298"/>
      <c r="VEW535" s="298"/>
      <c r="VEX535" s="298"/>
      <c r="VEY535" s="298"/>
      <c r="VEZ535" s="298"/>
      <c r="VFA535" s="298"/>
      <c r="VFB535" s="298"/>
      <c r="VFC535" s="298"/>
      <c r="VFD535" s="298"/>
      <c r="VFE535" s="298"/>
      <c r="VFF535" s="298"/>
      <c r="VFG535" s="298"/>
      <c r="VFH535" s="298"/>
      <c r="VFI535" s="298"/>
      <c r="VFJ535" s="298"/>
      <c r="VFK535" s="298"/>
      <c r="VFL535" s="298"/>
      <c r="VFM535" s="298"/>
      <c r="VFN535" s="298"/>
      <c r="VFO535" s="298"/>
      <c r="VFP535" s="298"/>
      <c r="VFQ535" s="298"/>
      <c r="VFR535" s="298"/>
      <c r="VFS535" s="298"/>
      <c r="VFT535" s="298"/>
      <c r="VFU535" s="298"/>
      <c r="VFV535" s="298"/>
      <c r="VFW535" s="298"/>
      <c r="VFX535" s="298"/>
      <c r="VFY535" s="298"/>
      <c r="VFZ535" s="298"/>
      <c r="VGA535" s="298"/>
      <c r="VGB535" s="298"/>
      <c r="VGC535" s="298"/>
      <c r="VGD535" s="298"/>
      <c r="VGE535" s="298"/>
      <c r="VGF535" s="298"/>
      <c r="VGG535" s="298"/>
      <c r="VGH535" s="298"/>
      <c r="VGI535" s="298"/>
      <c r="VGJ535" s="298"/>
      <c r="VGK535" s="298"/>
      <c r="VGL535" s="298"/>
      <c r="VGM535" s="298"/>
      <c r="VGN535" s="298"/>
      <c r="VGO535" s="298"/>
      <c r="VGP535" s="298"/>
      <c r="VGQ535" s="298"/>
      <c r="VGR535" s="298"/>
      <c r="VGS535" s="298"/>
      <c r="VGT535" s="298"/>
      <c r="VGU535" s="298"/>
      <c r="VGV535" s="298"/>
      <c r="VGW535" s="298"/>
      <c r="VGX535" s="298"/>
      <c r="VGY535" s="298"/>
      <c r="VGZ535" s="298"/>
      <c r="VHA535" s="298"/>
      <c r="VHB535" s="298"/>
      <c r="VHC535" s="298"/>
      <c r="VHD535" s="298"/>
      <c r="VHE535" s="298"/>
      <c r="VHF535" s="298"/>
      <c r="VHG535" s="298"/>
      <c r="VHH535" s="298"/>
      <c r="VHI535" s="298"/>
      <c r="VHJ535" s="298"/>
      <c r="VHK535" s="298"/>
      <c r="VHL535" s="298"/>
      <c r="VHM535" s="298"/>
      <c r="VHN535" s="298"/>
      <c r="VHO535" s="298"/>
      <c r="VHP535" s="298"/>
      <c r="VHQ535" s="298"/>
      <c r="VHR535" s="298"/>
      <c r="VHS535" s="298"/>
      <c r="VHT535" s="298"/>
      <c r="VHU535" s="298"/>
      <c r="VHV535" s="298"/>
      <c r="VHW535" s="298"/>
      <c r="VHX535" s="298"/>
      <c r="VHY535" s="298"/>
      <c r="VHZ535" s="298"/>
      <c r="VIA535" s="298"/>
      <c r="VIB535" s="298"/>
      <c r="VIC535" s="298"/>
      <c r="VID535" s="298"/>
      <c r="VIE535" s="298"/>
      <c r="VIF535" s="298"/>
      <c r="VIG535" s="298"/>
      <c r="VIH535" s="298"/>
      <c r="VII535" s="298"/>
      <c r="VIJ535" s="298"/>
      <c r="VIK535" s="298"/>
      <c r="VIL535" s="298"/>
      <c r="VIM535" s="298"/>
      <c r="VIN535" s="298"/>
      <c r="VIO535" s="298"/>
      <c r="VIP535" s="298"/>
      <c r="VIQ535" s="298"/>
      <c r="VIR535" s="298"/>
      <c r="VIS535" s="298"/>
      <c r="VIT535" s="298"/>
      <c r="VIU535" s="298"/>
      <c r="VIV535" s="298"/>
      <c r="VIW535" s="298"/>
      <c r="VIX535" s="298"/>
      <c r="VIY535" s="298"/>
      <c r="VIZ535" s="298"/>
      <c r="VJA535" s="298"/>
      <c r="VJB535" s="298"/>
      <c r="VJC535" s="298"/>
      <c r="VJD535" s="298"/>
      <c r="VJE535" s="298"/>
      <c r="VJF535" s="298"/>
      <c r="VJG535" s="298"/>
      <c r="VJH535" s="298"/>
      <c r="VJI535" s="298"/>
      <c r="VJJ535" s="298"/>
      <c r="VJK535" s="298"/>
      <c r="VJL535" s="298"/>
      <c r="VJM535" s="298"/>
      <c r="VJN535" s="298"/>
      <c r="VJO535" s="298"/>
      <c r="VJP535" s="298"/>
      <c r="VJQ535" s="298"/>
      <c r="VJR535" s="298"/>
      <c r="VJS535" s="298"/>
      <c r="VJT535" s="298"/>
      <c r="VJU535" s="298"/>
      <c r="VJV535" s="298"/>
      <c r="VJW535" s="298"/>
      <c r="VJX535" s="298"/>
      <c r="VJY535" s="298"/>
      <c r="VJZ535" s="298"/>
      <c r="VKA535" s="298"/>
      <c r="VKB535" s="298"/>
      <c r="VKC535" s="298"/>
      <c r="VKD535" s="298"/>
      <c r="VKE535" s="298"/>
      <c r="VKF535" s="298"/>
      <c r="VKG535" s="298"/>
      <c r="VKH535" s="298"/>
      <c r="VKI535" s="298"/>
      <c r="VKJ535" s="298"/>
      <c r="VKK535" s="298"/>
      <c r="VKL535" s="298"/>
      <c r="VKM535" s="298"/>
      <c r="VKN535" s="298"/>
      <c r="VKO535" s="298"/>
      <c r="VKP535" s="298"/>
      <c r="VKQ535" s="298"/>
      <c r="VKR535" s="298"/>
      <c r="VKS535" s="298"/>
      <c r="VKT535" s="298"/>
      <c r="VKU535" s="298"/>
      <c r="VKV535" s="298"/>
      <c r="VKW535" s="298"/>
      <c r="VKX535" s="298"/>
      <c r="VKY535" s="298"/>
      <c r="VKZ535" s="298"/>
      <c r="VLA535" s="298"/>
      <c r="VLB535" s="298"/>
      <c r="VLC535" s="298"/>
      <c r="VLD535" s="298"/>
      <c r="VLE535" s="298"/>
      <c r="VLF535" s="298"/>
      <c r="VLG535" s="298"/>
      <c r="VLH535" s="298"/>
      <c r="VLI535" s="298"/>
      <c r="VLJ535" s="298"/>
      <c r="VLK535" s="298"/>
      <c r="VLL535" s="298"/>
      <c r="VLM535" s="298"/>
      <c r="VLN535" s="298"/>
      <c r="VLO535" s="298"/>
      <c r="VLP535" s="298"/>
      <c r="VLQ535" s="298"/>
      <c r="VLR535" s="298"/>
      <c r="VLS535" s="298"/>
      <c r="VLT535" s="298"/>
      <c r="VLU535" s="298"/>
      <c r="VLV535" s="298"/>
      <c r="VLW535" s="298"/>
      <c r="VLX535" s="298"/>
      <c r="VLY535" s="298"/>
      <c r="VLZ535" s="298"/>
      <c r="VMA535" s="298"/>
      <c r="VMB535" s="298"/>
      <c r="VMC535" s="298"/>
      <c r="VMD535" s="298"/>
      <c r="VME535" s="298"/>
      <c r="VMF535" s="298"/>
      <c r="VMG535" s="298"/>
      <c r="VMH535" s="298"/>
      <c r="VMI535" s="298"/>
      <c r="VMJ535" s="298"/>
      <c r="VMK535" s="298"/>
      <c r="VML535" s="298"/>
      <c r="VMM535" s="298"/>
      <c r="VMN535" s="298"/>
      <c r="VMO535" s="298"/>
      <c r="VMP535" s="298"/>
      <c r="VMQ535" s="298"/>
      <c r="VMR535" s="298"/>
      <c r="VMS535" s="298"/>
      <c r="VMT535" s="298"/>
      <c r="VMU535" s="298"/>
      <c r="VMV535" s="298"/>
      <c r="VMW535" s="298"/>
      <c r="VMX535" s="298"/>
      <c r="VMY535" s="298"/>
      <c r="VMZ535" s="298"/>
      <c r="VNA535" s="298"/>
      <c r="VNB535" s="298"/>
      <c r="VNC535" s="298"/>
      <c r="VND535" s="298"/>
      <c r="VNE535" s="298"/>
      <c r="VNF535" s="298"/>
      <c r="VNG535" s="298"/>
      <c r="VNH535" s="298"/>
      <c r="VNI535" s="298"/>
      <c r="VNJ535" s="298"/>
      <c r="VNK535" s="298"/>
      <c r="VNL535" s="298"/>
      <c r="VNM535" s="298"/>
      <c r="VNN535" s="298"/>
      <c r="VNO535" s="298"/>
      <c r="VNP535" s="298"/>
      <c r="VNQ535" s="298"/>
      <c r="VNR535" s="298"/>
      <c r="VNS535" s="298"/>
      <c r="VNT535" s="298"/>
      <c r="VNU535" s="298"/>
      <c r="VNV535" s="298"/>
      <c r="VNW535" s="298"/>
      <c r="VNX535" s="298"/>
      <c r="VNY535" s="298"/>
      <c r="VNZ535" s="298"/>
      <c r="VOA535" s="298"/>
      <c r="VOB535" s="298"/>
      <c r="VOC535" s="298"/>
      <c r="VOD535" s="298"/>
      <c r="VOE535" s="298"/>
      <c r="VOF535" s="298"/>
      <c r="VOG535" s="298"/>
      <c r="VOH535" s="298"/>
      <c r="VOI535" s="298"/>
      <c r="VOJ535" s="298"/>
      <c r="VOK535" s="298"/>
      <c r="VOL535" s="298"/>
      <c r="VOM535" s="298"/>
      <c r="VON535" s="298"/>
      <c r="VOO535" s="298"/>
      <c r="VOP535" s="298"/>
      <c r="VOQ535" s="298"/>
      <c r="VOR535" s="298"/>
      <c r="VOS535" s="298"/>
      <c r="VOT535" s="298"/>
      <c r="VOU535" s="298"/>
      <c r="VOV535" s="298"/>
      <c r="VOW535" s="298"/>
      <c r="VOX535" s="298"/>
      <c r="VOY535" s="298"/>
      <c r="VOZ535" s="298"/>
      <c r="VPA535" s="298"/>
      <c r="VPB535" s="298"/>
      <c r="VPC535" s="298"/>
      <c r="VPD535" s="298"/>
      <c r="VPE535" s="298"/>
      <c r="VPF535" s="298"/>
      <c r="VPG535" s="298"/>
      <c r="VPH535" s="298"/>
      <c r="VPI535" s="298"/>
      <c r="VPJ535" s="298"/>
      <c r="VPK535" s="298"/>
      <c r="VPL535" s="298"/>
      <c r="VPM535" s="298"/>
      <c r="VPN535" s="298"/>
      <c r="VPO535" s="298"/>
      <c r="VPP535" s="298"/>
      <c r="VPQ535" s="298"/>
      <c r="VPR535" s="298"/>
      <c r="VPS535" s="298"/>
      <c r="VPT535" s="298"/>
      <c r="VPU535" s="298"/>
      <c r="VPV535" s="298"/>
      <c r="VPW535" s="298"/>
      <c r="VPX535" s="298"/>
      <c r="VPY535" s="298"/>
      <c r="VPZ535" s="298"/>
      <c r="VQA535" s="298"/>
      <c r="VQB535" s="298"/>
      <c r="VQC535" s="298"/>
      <c r="VQD535" s="298"/>
      <c r="VQE535" s="298"/>
      <c r="VQF535" s="298"/>
      <c r="VQG535" s="298"/>
      <c r="VQH535" s="298"/>
      <c r="VQI535" s="298"/>
      <c r="VQJ535" s="298"/>
      <c r="VQK535" s="298"/>
      <c r="VQL535" s="298"/>
      <c r="VQM535" s="298"/>
      <c r="VQN535" s="298"/>
      <c r="VQO535" s="298"/>
      <c r="VQP535" s="298"/>
      <c r="VQQ535" s="298"/>
      <c r="VQR535" s="298"/>
      <c r="VQS535" s="298"/>
      <c r="VQT535" s="298"/>
      <c r="VQU535" s="298"/>
      <c r="VQV535" s="298"/>
      <c r="VQW535" s="298"/>
      <c r="VQX535" s="298"/>
      <c r="VQY535" s="298"/>
      <c r="VQZ535" s="298"/>
      <c r="VRA535" s="298"/>
      <c r="VRB535" s="298"/>
      <c r="VRC535" s="298"/>
      <c r="VRD535" s="298"/>
      <c r="VRE535" s="298"/>
      <c r="VRF535" s="298"/>
      <c r="VRG535" s="298"/>
      <c r="VRH535" s="298"/>
      <c r="VRI535" s="298"/>
      <c r="VRJ535" s="298"/>
      <c r="VRK535" s="298"/>
      <c r="VRL535" s="298"/>
      <c r="VRM535" s="298"/>
      <c r="VRN535" s="298"/>
      <c r="VRO535" s="298"/>
      <c r="VRP535" s="298"/>
      <c r="VRQ535" s="298"/>
      <c r="VRR535" s="298"/>
      <c r="VRS535" s="298"/>
      <c r="VRT535" s="298"/>
      <c r="VRU535" s="298"/>
      <c r="VRV535" s="298"/>
      <c r="VRW535" s="298"/>
      <c r="VRX535" s="298"/>
      <c r="VRY535" s="298"/>
      <c r="VRZ535" s="298"/>
      <c r="VSA535" s="298"/>
      <c r="VSB535" s="298"/>
      <c r="VSC535" s="298"/>
      <c r="VSD535" s="298"/>
      <c r="VSE535" s="298"/>
      <c r="VSF535" s="298"/>
      <c r="VSG535" s="298"/>
      <c r="VSH535" s="298"/>
      <c r="VSI535" s="298"/>
      <c r="VSJ535" s="298"/>
      <c r="VSK535" s="298"/>
      <c r="VSL535" s="298"/>
      <c r="VSM535" s="298"/>
      <c r="VSN535" s="298"/>
      <c r="VSO535" s="298"/>
      <c r="VSP535" s="298"/>
      <c r="VSQ535" s="298"/>
      <c r="VSR535" s="298"/>
      <c r="VSS535" s="298"/>
      <c r="VST535" s="298"/>
      <c r="VSU535" s="298"/>
      <c r="VSV535" s="298"/>
      <c r="VSW535" s="298"/>
      <c r="VSX535" s="298"/>
      <c r="VSY535" s="298"/>
      <c r="VSZ535" s="298"/>
      <c r="VTA535" s="298"/>
      <c r="VTB535" s="298"/>
      <c r="VTC535" s="298"/>
      <c r="VTD535" s="298"/>
      <c r="VTE535" s="298"/>
      <c r="VTF535" s="298"/>
      <c r="VTG535" s="298"/>
      <c r="VTH535" s="298"/>
      <c r="VTI535" s="298"/>
      <c r="VTJ535" s="298"/>
      <c r="VTK535" s="298"/>
      <c r="VTL535" s="298"/>
      <c r="VTM535" s="298"/>
      <c r="VTN535" s="298"/>
      <c r="VTO535" s="298"/>
      <c r="VTP535" s="298"/>
      <c r="VTQ535" s="298"/>
      <c r="VTR535" s="298"/>
      <c r="VTS535" s="298"/>
      <c r="VTT535" s="298"/>
      <c r="VTU535" s="298"/>
      <c r="VTV535" s="298"/>
      <c r="VTW535" s="298"/>
      <c r="VTX535" s="298"/>
      <c r="VTY535" s="298"/>
      <c r="VTZ535" s="298"/>
      <c r="VUA535" s="298"/>
      <c r="VUB535" s="298"/>
      <c r="VUC535" s="298"/>
      <c r="VUD535" s="298"/>
      <c r="VUE535" s="298"/>
      <c r="VUF535" s="298"/>
      <c r="VUG535" s="298"/>
      <c r="VUH535" s="298"/>
      <c r="VUI535" s="298"/>
      <c r="VUJ535" s="298"/>
      <c r="VUK535" s="298"/>
      <c r="VUL535" s="298"/>
      <c r="VUM535" s="298"/>
      <c r="VUN535" s="298"/>
      <c r="VUO535" s="298"/>
      <c r="VUP535" s="298"/>
      <c r="VUQ535" s="298"/>
      <c r="VUR535" s="298"/>
      <c r="VUS535" s="298"/>
      <c r="VUT535" s="298"/>
      <c r="VUU535" s="298"/>
      <c r="VUV535" s="298"/>
      <c r="VUW535" s="298"/>
      <c r="VUX535" s="298"/>
      <c r="VUY535" s="298"/>
      <c r="VUZ535" s="298"/>
      <c r="VVA535" s="298"/>
      <c r="VVB535" s="298"/>
      <c r="VVC535" s="298"/>
      <c r="VVD535" s="298"/>
      <c r="VVE535" s="298"/>
      <c r="VVF535" s="298"/>
      <c r="VVG535" s="298"/>
      <c r="VVH535" s="298"/>
      <c r="VVI535" s="298"/>
      <c r="VVJ535" s="298"/>
      <c r="VVK535" s="298"/>
      <c r="VVL535" s="298"/>
      <c r="VVM535" s="298"/>
      <c r="VVN535" s="298"/>
      <c r="VVO535" s="298"/>
      <c r="VVP535" s="298"/>
      <c r="VVQ535" s="298"/>
      <c r="VVR535" s="298"/>
      <c r="VVS535" s="298"/>
      <c r="VVT535" s="298"/>
      <c r="VVU535" s="298"/>
      <c r="VVV535" s="298"/>
      <c r="VVW535" s="298"/>
      <c r="VVX535" s="298"/>
      <c r="VVY535" s="298"/>
      <c r="VVZ535" s="298"/>
      <c r="VWA535" s="298"/>
      <c r="VWB535" s="298"/>
      <c r="VWC535" s="298"/>
      <c r="VWD535" s="298"/>
      <c r="VWE535" s="298"/>
      <c r="VWF535" s="298"/>
      <c r="VWG535" s="298"/>
      <c r="VWH535" s="298"/>
      <c r="VWI535" s="298"/>
      <c r="VWJ535" s="298"/>
      <c r="VWK535" s="298"/>
      <c r="VWL535" s="298"/>
      <c r="VWM535" s="298"/>
      <c r="VWN535" s="298"/>
      <c r="VWO535" s="298"/>
      <c r="VWP535" s="298"/>
      <c r="VWQ535" s="298"/>
      <c r="VWR535" s="298"/>
      <c r="VWS535" s="298"/>
      <c r="VWT535" s="298"/>
      <c r="VWU535" s="298"/>
      <c r="VWV535" s="298"/>
      <c r="VWW535" s="298"/>
      <c r="VWX535" s="298"/>
      <c r="VWY535" s="298"/>
      <c r="VWZ535" s="298"/>
      <c r="VXA535" s="298"/>
      <c r="VXB535" s="298"/>
      <c r="VXC535" s="298"/>
      <c r="VXD535" s="298"/>
      <c r="VXE535" s="298"/>
      <c r="VXF535" s="298"/>
      <c r="VXG535" s="298"/>
      <c r="VXH535" s="298"/>
      <c r="VXI535" s="298"/>
      <c r="VXJ535" s="298"/>
      <c r="VXK535" s="298"/>
      <c r="VXL535" s="298"/>
      <c r="VXM535" s="298"/>
      <c r="VXN535" s="298"/>
      <c r="VXO535" s="298"/>
      <c r="VXP535" s="298"/>
      <c r="VXQ535" s="298"/>
      <c r="VXR535" s="298"/>
      <c r="VXS535" s="298"/>
      <c r="VXT535" s="298"/>
      <c r="VXU535" s="298"/>
      <c r="VXV535" s="298"/>
      <c r="VXW535" s="298"/>
      <c r="VXX535" s="298"/>
      <c r="VXY535" s="298"/>
      <c r="VXZ535" s="298"/>
      <c r="VYA535" s="298"/>
      <c r="VYB535" s="298"/>
      <c r="VYC535" s="298"/>
      <c r="VYD535" s="298"/>
      <c r="VYE535" s="298"/>
      <c r="VYF535" s="298"/>
      <c r="VYG535" s="298"/>
      <c r="VYH535" s="298"/>
      <c r="VYI535" s="298"/>
      <c r="VYJ535" s="298"/>
      <c r="VYK535" s="298"/>
      <c r="VYL535" s="298"/>
      <c r="VYM535" s="298"/>
      <c r="VYN535" s="298"/>
      <c r="VYO535" s="298"/>
      <c r="VYP535" s="298"/>
      <c r="VYQ535" s="298"/>
      <c r="VYR535" s="298"/>
      <c r="VYS535" s="298"/>
      <c r="VYT535" s="298"/>
      <c r="VYU535" s="298"/>
      <c r="VYV535" s="298"/>
      <c r="VYW535" s="298"/>
      <c r="VYX535" s="298"/>
      <c r="VYY535" s="298"/>
      <c r="VYZ535" s="298"/>
      <c r="VZA535" s="298"/>
      <c r="VZB535" s="298"/>
      <c r="VZC535" s="298"/>
      <c r="VZD535" s="298"/>
      <c r="VZE535" s="298"/>
      <c r="VZF535" s="298"/>
      <c r="VZG535" s="298"/>
      <c r="VZH535" s="298"/>
      <c r="VZI535" s="298"/>
      <c r="VZJ535" s="298"/>
      <c r="VZK535" s="298"/>
      <c r="VZL535" s="298"/>
      <c r="VZM535" s="298"/>
      <c r="VZN535" s="298"/>
      <c r="VZO535" s="298"/>
      <c r="VZP535" s="298"/>
      <c r="VZQ535" s="298"/>
      <c r="VZR535" s="298"/>
      <c r="VZS535" s="298"/>
      <c r="VZT535" s="298"/>
      <c r="VZU535" s="298"/>
      <c r="VZV535" s="298"/>
      <c r="VZW535" s="298"/>
      <c r="VZX535" s="298"/>
      <c r="VZY535" s="298"/>
      <c r="VZZ535" s="298"/>
      <c r="WAA535" s="298"/>
      <c r="WAB535" s="298"/>
      <c r="WAC535" s="298"/>
      <c r="WAD535" s="298"/>
      <c r="WAE535" s="298"/>
      <c r="WAF535" s="298"/>
      <c r="WAG535" s="298"/>
      <c r="WAH535" s="298"/>
      <c r="WAI535" s="298"/>
      <c r="WAJ535" s="298"/>
      <c r="WAK535" s="298"/>
      <c r="WAL535" s="298"/>
      <c r="WAM535" s="298"/>
      <c r="WAN535" s="298"/>
      <c r="WAO535" s="298"/>
      <c r="WAP535" s="298"/>
      <c r="WAQ535" s="298"/>
      <c r="WAR535" s="298"/>
      <c r="WAS535" s="298"/>
      <c r="WAT535" s="298"/>
      <c r="WAU535" s="298"/>
      <c r="WAV535" s="298"/>
      <c r="WAW535" s="298"/>
      <c r="WAX535" s="298"/>
      <c r="WAY535" s="298"/>
      <c r="WAZ535" s="298"/>
      <c r="WBA535" s="298"/>
      <c r="WBB535" s="298"/>
      <c r="WBC535" s="298"/>
      <c r="WBD535" s="298"/>
      <c r="WBE535" s="298"/>
      <c r="WBF535" s="298"/>
      <c r="WBG535" s="298"/>
      <c r="WBH535" s="298"/>
      <c r="WBI535" s="298"/>
      <c r="WBJ535" s="298"/>
      <c r="WBK535" s="298"/>
      <c r="WBL535" s="298"/>
      <c r="WBM535" s="298"/>
      <c r="WBN535" s="298"/>
      <c r="WBO535" s="298"/>
      <c r="WBP535" s="298"/>
      <c r="WBQ535" s="298"/>
      <c r="WBR535" s="298"/>
      <c r="WBS535" s="298"/>
      <c r="WBT535" s="298"/>
      <c r="WBU535" s="298"/>
      <c r="WBV535" s="298"/>
      <c r="WBW535" s="298"/>
      <c r="WBX535" s="298"/>
      <c r="WBY535" s="298"/>
      <c r="WBZ535" s="298"/>
      <c r="WCA535" s="298"/>
      <c r="WCB535" s="298"/>
      <c r="WCC535" s="298"/>
      <c r="WCD535" s="298"/>
      <c r="WCE535" s="298"/>
      <c r="WCF535" s="298"/>
      <c r="WCG535" s="298"/>
      <c r="WCH535" s="298"/>
      <c r="WCI535" s="298"/>
      <c r="WCJ535" s="298"/>
      <c r="WCK535" s="298"/>
      <c r="WCL535" s="298"/>
      <c r="WCM535" s="298"/>
      <c r="WCN535" s="298"/>
      <c r="WCO535" s="298"/>
      <c r="WCP535" s="298"/>
      <c r="WCQ535" s="298"/>
      <c r="WCR535" s="298"/>
      <c r="WCS535" s="298"/>
      <c r="WCT535" s="298"/>
      <c r="WCU535" s="298"/>
      <c r="WCV535" s="298"/>
      <c r="WCW535" s="298"/>
      <c r="WCX535" s="298"/>
      <c r="WCY535" s="298"/>
      <c r="WCZ535" s="298"/>
      <c r="WDA535" s="298"/>
      <c r="WDB535" s="298"/>
      <c r="WDC535" s="298"/>
      <c r="WDD535" s="298"/>
      <c r="WDE535" s="298"/>
      <c r="WDF535" s="298"/>
      <c r="WDG535" s="298"/>
      <c r="WDH535" s="298"/>
      <c r="WDI535" s="298"/>
      <c r="WDJ535" s="298"/>
      <c r="WDK535" s="298"/>
      <c r="WDL535" s="298"/>
      <c r="WDM535" s="298"/>
      <c r="WDN535" s="298"/>
      <c r="WDO535" s="298"/>
      <c r="WDP535" s="298"/>
      <c r="WDQ535" s="298"/>
      <c r="WDR535" s="298"/>
      <c r="WDS535" s="298"/>
      <c r="WDT535" s="298"/>
      <c r="WDU535" s="298"/>
      <c r="WDV535" s="298"/>
      <c r="WDW535" s="298"/>
      <c r="WDX535" s="298"/>
      <c r="WDY535" s="298"/>
      <c r="WDZ535" s="298"/>
      <c r="WEA535" s="298"/>
      <c r="WEB535" s="298"/>
      <c r="WEC535" s="298"/>
      <c r="WED535" s="298"/>
      <c r="WEE535" s="298"/>
      <c r="WEF535" s="298"/>
      <c r="WEG535" s="298"/>
      <c r="WEH535" s="298"/>
      <c r="WEI535" s="298"/>
      <c r="WEJ535" s="298"/>
      <c r="WEK535" s="298"/>
      <c r="WEL535" s="298"/>
      <c r="WEM535" s="298"/>
      <c r="WEN535" s="298"/>
      <c r="WEO535" s="298"/>
      <c r="WEP535" s="298"/>
      <c r="WEQ535" s="298"/>
      <c r="WER535" s="298"/>
      <c r="WES535" s="298"/>
      <c r="WET535" s="298"/>
      <c r="WEU535" s="298"/>
      <c r="WEV535" s="298"/>
      <c r="WEW535" s="298"/>
      <c r="WEX535" s="298"/>
      <c r="WEY535" s="298"/>
      <c r="WEZ535" s="298"/>
      <c r="WFA535" s="298"/>
      <c r="WFB535" s="298"/>
      <c r="WFC535" s="298"/>
      <c r="WFD535" s="298"/>
      <c r="WFE535" s="298"/>
      <c r="WFF535" s="298"/>
      <c r="WFG535" s="298"/>
      <c r="WFH535" s="298"/>
      <c r="WFI535" s="298"/>
      <c r="WFJ535" s="298"/>
      <c r="WFK535" s="298"/>
      <c r="WFL535" s="298"/>
      <c r="WFM535" s="298"/>
      <c r="WFN535" s="298"/>
      <c r="WFO535" s="298"/>
      <c r="WFP535" s="298"/>
      <c r="WFQ535" s="298"/>
      <c r="WFR535" s="298"/>
      <c r="WFS535" s="298"/>
      <c r="WFT535" s="298"/>
      <c r="WFU535" s="298"/>
      <c r="WFV535" s="298"/>
      <c r="WFW535" s="298"/>
      <c r="WFX535" s="298"/>
      <c r="WFY535" s="298"/>
      <c r="WFZ535" s="298"/>
      <c r="WGA535" s="298"/>
      <c r="WGB535" s="298"/>
      <c r="WGC535" s="298"/>
      <c r="WGD535" s="298"/>
      <c r="WGE535" s="298"/>
      <c r="WGF535" s="298"/>
      <c r="WGG535" s="298"/>
      <c r="WGH535" s="298"/>
      <c r="WGI535" s="298"/>
      <c r="WGJ535" s="298"/>
      <c r="WGK535" s="298"/>
      <c r="WGL535" s="298"/>
      <c r="WGM535" s="298"/>
      <c r="WGN535" s="298"/>
      <c r="WGO535" s="298"/>
      <c r="WGP535" s="298"/>
      <c r="WGQ535" s="298"/>
      <c r="WGR535" s="298"/>
      <c r="WGS535" s="298"/>
      <c r="WGT535" s="298"/>
      <c r="WGU535" s="298"/>
      <c r="WGV535" s="298"/>
      <c r="WGW535" s="298"/>
      <c r="WGX535" s="298"/>
      <c r="WGY535" s="298"/>
      <c r="WGZ535" s="298"/>
      <c r="WHA535" s="298"/>
      <c r="WHB535" s="298"/>
      <c r="WHC535" s="298"/>
      <c r="WHD535" s="298"/>
      <c r="WHE535" s="298"/>
      <c r="WHF535" s="298"/>
      <c r="WHG535" s="298"/>
      <c r="WHH535" s="298"/>
      <c r="WHI535" s="298"/>
      <c r="WHJ535" s="298"/>
      <c r="WHK535" s="298"/>
      <c r="WHL535" s="298"/>
      <c r="WHM535" s="298"/>
      <c r="WHN535" s="298"/>
      <c r="WHO535" s="298"/>
      <c r="WHP535" s="298"/>
      <c r="WHQ535" s="298"/>
      <c r="WHR535" s="298"/>
      <c r="WHS535" s="298"/>
      <c r="WHT535" s="298"/>
      <c r="WHU535" s="298"/>
      <c r="WHV535" s="298"/>
      <c r="WHW535" s="298"/>
      <c r="WHX535" s="298"/>
      <c r="WHY535" s="298"/>
      <c r="WHZ535" s="298"/>
      <c r="WIA535" s="298"/>
      <c r="WIB535" s="298"/>
      <c r="WIC535" s="298"/>
      <c r="WID535" s="298"/>
      <c r="WIE535" s="298"/>
      <c r="WIF535" s="298"/>
      <c r="WIG535" s="298"/>
      <c r="WIH535" s="298"/>
      <c r="WII535" s="298"/>
      <c r="WIJ535" s="298"/>
      <c r="WIK535" s="298"/>
      <c r="WIL535" s="298"/>
      <c r="WIM535" s="298"/>
      <c r="WIN535" s="298"/>
      <c r="WIO535" s="298"/>
      <c r="WIP535" s="298"/>
      <c r="WIQ535" s="298"/>
      <c r="WIR535" s="298"/>
      <c r="WIS535" s="298"/>
      <c r="WIT535" s="298"/>
      <c r="WIU535" s="298"/>
      <c r="WIV535" s="298"/>
      <c r="WIW535" s="298"/>
      <c r="WIX535" s="298"/>
      <c r="WIY535" s="298"/>
      <c r="WIZ535" s="298"/>
      <c r="WJA535" s="298"/>
      <c r="WJB535" s="298"/>
      <c r="WJC535" s="298"/>
      <c r="WJD535" s="298"/>
      <c r="WJE535" s="298"/>
      <c r="WJF535" s="298"/>
      <c r="WJG535" s="298"/>
      <c r="WJH535" s="298"/>
      <c r="WJI535" s="298"/>
      <c r="WJJ535" s="298"/>
      <c r="WJK535" s="298"/>
      <c r="WJL535" s="298"/>
      <c r="WJM535" s="298"/>
      <c r="WJN535" s="298"/>
      <c r="WJO535" s="298"/>
      <c r="WJP535" s="298"/>
      <c r="WJQ535" s="298"/>
      <c r="WJR535" s="298"/>
      <c r="WJS535" s="298"/>
      <c r="WJT535" s="298"/>
      <c r="WJU535" s="298"/>
      <c r="WJV535" s="298"/>
      <c r="WJW535" s="298"/>
      <c r="WJX535" s="298"/>
      <c r="WJY535" s="298"/>
      <c r="WJZ535" s="298"/>
      <c r="WKA535" s="298"/>
      <c r="WKB535" s="298"/>
      <c r="WKC535" s="298"/>
      <c r="WKD535" s="298"/>
      <c r="WKE535" s="298"/>
      <c r="WKF535" s="298"/>
      <c r="WKG535" s="298"/>
      <c r="WKH535" s="298"/>
      <c r="WKI535" s="298"/>
      <c r="WKJ535" s="298"/>
      <c r="WKK535" s="298"/>
      <c r="WKL535" s="298"/>
      <c r="WKM535" s="298"/>
      <c r="WKN535" s="298"/>
      <c r="WKO535" s="298"/>
      <c r="WKP535" s="298"/>
      <c r="WKQ535" s="298"/>
      <c r="WKR535" s="298"/>
      <c r="WKS535" s="298"/>
      <c r="WKT535" s="298"/>
      <c r="WKU535" s="298"/>
      <c r="WKV535" s="298"/>
      <c r="WKW535" s="298"/>
      <c r="WKX535" s="298"/>
      <c r="WKY535" s="298"/>
      <c r="WKZ535" s="298"/>
      <c r="WLA535" s="298"/>
      <c r="WLB535" s="298"/>
      <c r="WLC535" s="298"/>
      <c r="WLD535" s="298"/>
      <c r="WLE535" s="298"/>
      <c r="WLF535" s="298"/>
      <c r="WLG535" s="298"/>
      <c r="WLH535" s="298"/>
      <c r="WLI535" s="298"/>
      <c r="WLJ535" s="298"/>
      <c r="WLK535" s="298"/>
      <c r="WLL535" s="298"/>
      <c r="WLM535" s="298"/>
      <c r="WLN535" s="298"/>
      <c r="WLO535" s="298"/>
      <c r="WLP535" s="298"/>
      <c r="WLQ535" s="298"/>
      <c r="WLR535" s="298"/>
      <c r="WLS535" s="298"/>
      <c r="WLT535" s="298"/>
      <c r="WLU535" s="298"/>
      <c r="WLV535" s="298"/>
      <c r="WLW535" s="298"/>
      <c r="WLX535" s="298"/>
      <c r="WLY535" s="298"/>
      <c r="WLZ535" s="298"/>
      <c r="WMA535" s="298"/>
      <c r="WMB535" s="298"/>
      <c r="WMC535" s="298"/>
      <c r="WMD535" s="298"/>
      <c r="WME535" s="298"/>
      <c r="WMF535" s="298"/>
      <c r="WMG535" s="298"/>
      <c r="WMH535" s="298"/>
      <c r="WMI535" s="298"/>
      <c r="WMJ535" s="298"/>
      <c r="WMK535" s="298"/>
      <c r="WML535" s="298"/>
      <c r="WMM535" s="298"/>
      <c r="WMN535" s="298"/>
      <c r="WMO535" s="298"/>
      <c r="WMP535" s="298"/>
      <c r="WMQ535" s="298"/>
      <c r="WMR535" s="298"/>
      <c r="WMS535" s="298"/>
      <c r="WMT535" s="298"/>
      <c r="WMU535" s="298"/>
      <c r="WMV535" s="298"/>
      <c r="WMW535" s="298"/>
      <c r="WMX535" s="298"/>
      <c r="WMY535" s="298"/>
      <c r="WMZ535" s="298"/>
      <c r="WNA535" s="298"/>
      <c r="WNB535" s="298"/>
      <c r="WNC535" s="298"/>
      <c r="WND535" s="298"/>
      <c r="WNE535" s="298"/>
      <c r="WNF535" s="298"/>
      <c r="WNG535" s="298"/>
      <c r="WNH535" s="298"/>
      <c r="WNI535" s="298"/>
      <c r="WNJ535" s="298"/>
      <c r="WNK535" s="298"/>
      <c r="WNL535" s="298"/>
      <c r="WNM535" s="298"/>
      <c r="WNN535" s="298"/>
      <c r="WNO535" s="298"/>
      <c r="WNP535" s="298"/>
      <c r="WNQ535" s="298"/>
      <c r="WNR535" s="298"/>
      <c r="WNS535" s="298"/>
      <c r="WNT535" s="298"/>
      <c r="WNU535" s="298"/>
      <c r="WNV535" s="298"/>
      <c r="WNW535" s="298"/>
      <c r="WNX535" s="298"/>
      <c r="WNY535" s="298"/>
      <c r="WNZ535" s="298"/>
      <c r="WOA535" s="298"/>
      <c r="WOB535" s="298"/>
      <c r="WOC535" s="298"/>
      <c r="WOD535" s="298"/>
      <c r="WOE535" s="298"/>
      <c r="WOF535" s="298"/>
      <c r="WOG535" s="298"/>
      <c r="WOH535" s="298"/>
      <c r="WOI535" s="298"/>
      <c r="WOJ535" s="298"/>
      <c r="WOK535" s="298"/>
      <c r="WOL535" s="298"/>
      <c r="WOM535" s="298"/>
      <c r="WON535" s="298"/>
      <c r="WOO535" s="298"/>
      <c r="WOP535" s="298"/>
      <c r="WOQ535" s="298"/>
      <c r="WOR535" s="298"/>
      <c r="WOS535" s="298"/>
      <c r="WOT535" s="298"/>
      <c r="WOU535" s="298"/>
      <c r="WOV535" s="298"/>
      <c r="WOW535" s="298"/>
      <c r="WOX535" s="298"/>
      <c r="WOY535" s="298"/>
      <c r="WOZ535" s="298"/>
      <c r="WPA535" s="298"/>
      <c r="WPB535" s="298"/>
      <c r="WPC535" s="298"/>
      <c r="WPD535" s="298"/>
      <c r="WPE535" s="298"/>
      <c r="WPF535" s="298"/>
      <c r="WPG535" s="298"/>
      <c r="WPH535" s="298"/>
      <c r="WPI535" s="298"/>
      <c r="WPJ535" s="298"/>
      <c r="WPK535" s="298"/>
      <c r="WPL535" s="298"/>
      <c r="WPM535" s="298"/>
      <c r="WPN535" s="298"/>
      <c r="WPO535" s="298"/>
      <c r="WPP535" s="298"/>
      <c r="WPQ535" s="298"/>
      <c r="WPR535" s="298"/>
      <c r="WPS535" s="298"/>
      <c r="WPT535" s="298"/>
      <c r="WPU535" s="298"/>
      <c r="WPV535" s="298"/>
      <c r="WPW535" s="298"/>
      <c r="WPX535" s="298"/>
      <c r="WPY535" s="298"/>
      <c r="WPZ535" s="298"/>
      <c r="WQA535" s="298"/>
      <c r="WQB535" s="298"/>
      <c r="WQC535" s="298"/>
      <c r="WQD535" s="298"/>
      <c r="WQE535" s="298"/>
      <c r="WQF535" s="298"/>
      <c r="WQG535" s="298"/>
      <c r="WQH535" s="298"/>
      <c r="WQI535" s="298"/>
      <c r="WQJ535" s="298"/>
      <c r="WQK535" s="298"/>
      <c r="WQL535" s="298"/>
      <c r="WQM535" s="298"/>
      <c r="WQN535" s="298"/>
      <c r="WQO535" s="298"/>
      <c r="WQP535" s="298"/>
      <c r="WQQ535" s="298"/>
      <c r="WQR535" s="298"/>
      <c r="WQS535" s="298"/>
      <c r="WQT535" s="298"/>
      <c r="WQU535" s="298"/>
      <c r="WQV535" s="298"/>
      <c r="WQW535" s="298"/>
      <c r="WQX535" s="298"/>
      <c r="WQY535" s="298"/>
      <c r="WQZ535" s="298"/>
      <c r="WRA535" s="298"/>
      <c r="WRB535" s="298"/>
      <c r="WRC535" s="298"/>
      <c r="WRD535" s="298"/>
      <c r="WRE535" s="298"/>
      <c r="WRF535" s="298"/>
      <c r="WRG535" s="298"/>
      <c r="WRH535" s="298"/>
      <c r="WRI535" s="298"/>
      <c r="WRJ535" s="298"/>
      <c r="WRK535" s="298"/>
      <c r="WRL535" s="298"/>
      <c r="WRM535" s="298"/>
      <c r="WRN535" s="298"/>
      <c r="WRO535" s="298"/>
      <c r="WRP535" s="298"/>
      <c r="WRQ535" s="298"/>
      <c r="WRR535" s="298"/>
      <c r="WRS535" s="298"/>
      <c r="WRT535" s="298"/>
      <c r="WRU535" s="298"/>
      <c r="WRV535" s="298"/>
      <c r="WRW535" s="298"/>
      <c r="WRX535" s="298"/>
      <c r="WRY535" s="298"/>
      <c r="WRZ535" s="298"/>
      <c r="WSA535" s="298"/>
      <c r="WSB535" s="298"/>
      <c r="WSC535" s="298"/>
      <c r="WSD535" s="298"/>
      <c r="WSE535" s="298"/>
      <c r="WSF535" s="298"/>
      <c r="WSG535" s="298"/>
      <c r="WSH535" s="298"/>
      <c r="WSI535" s="298"/>
      <c r="WSJ535" s="298"/>
      <c r="WSK535" s="298"/>
      <c r="WSL535" s="298"/>
      <c r="WSM535" s="298"/>
      <c r="WSN535" s="298"/>
      <c r="WSO535" s="298"/>
      <c r="WSP535" s="298"/>
      <c r="WSQ535" s="298"/>
      <c r="WSR535" s="298"/>
      <c r="WSS535" s="298"/>
      <c r="WST535" s="298"/>
      <c r="WSU535" s="298"/>
      <c r="WSV535" s="298"/>
      <c r="WSW535" s="298"/>
      <c r="WSX535" s="298"/>
      <c r="WSY535" s="298"/>
      <c r="WSZ535" s="298"/>
      <c r="WTA535" s="298"/>
      <c r="WTB535" s="298"/>
      <c r="WTC535" s="298"/>
      <c r="WTD535" s="298"/>
      <c r="WTE535" s="298"/>
      <c r="WTF535" s="298"/>
      <c r="WTG535" s="298"/>
      <c r="WTH535" s="298"/>
      <c r="WTI535" s="298"/>
      <c r="WTJ535" s="298"/>
      <c r="WTK535" s="298"/>
      <c r="WTL535" s="298"/>
      <c r="WTM535" s="298"/>
      <c r="WTN535" s="298"/>
      <c r="WTO535" s="298"/>
      <c r="WTP535" s="298"/>
      <c r="WTQ535" s="298"/>
      <c r="WTR535" s="298"/>
      <c r="WTS535" s="298"/>
      <c r="WTT535" s="298"/>
      <c r="WTU535" s="298"/>
      <c r="WTV535" s="298"/>
      <c r="WTW535" s="298"/>
      <c r="WTX535" s="298"/>
      <c r="WTY535" s="298"/>
      <c r="WTZ535" s="298"/>
      <c r="WUA535" s="298"/>
      <c r="WUB535" s="298"/>
      <c r="WUC535" s="298"/>
      <c r="WUD535" s="298"/>
      <c r="WUE535" s="298"/>
      <c r="WUF535" s="298"/>
      <c r="WUG535" s="298"/>
      <c r="WUH535" s="298"/>
      <c r="WUI535" s="298"/>
      <c r="WUJ535" s="298"/>
      <c r="WUK535" s="298"/>
      <c r="WUL535" s="298"/>
      <c r="WUM535" s="298"/>
      <c r="WUN535" s="298"/>
      <c r="WUO535" s="298"/>
      <c r="WUP535" s="298"/>
      <c r="WUQ535" s="298"/>
      <c r="WUR535" s="298"/>
      <c r="WUS535" s="298"/>
      <c r="WUT535" s="298"/>
      <c r="WUU535" s="298"/>
      <c r="WUV535" s="298"/>
      <c r="WUW535" s="298"/>
      <c r="WUX535" s="298"/>
      <c r="WUY535" s="298"/>
      <c r="WUZ535" s="298"/>
      <c r="WVA535" s="298"/>
      <c r="WVB535" s="298"/>
      <c r="WVC535" s="298"/>
      <c r="WVD535" s="298"/>
      <c r="WVE535" s="298"/>
      <c r="WVF535" s="298"/>
      <c r="WVG535" s="298"/>
      <c r="WVH535" s="298"/>
      <c r="WVI535" s="298"/>
      <c r="WVJ535" s="298"/>
      <c r="WVK535" s="298"/>
      <c r="WVL535" s="298"/>
      <c r="WVM535" s="298"/>
      <c r="WVN535" s="298"/>
      <c r="WVO535" s="298"/>
      <c r="WVP535" s="298"/>
      <c r="WVQ535" s="298"/>
      <c r="WVR535" s="298"/>
      <c r="WVS535" s="298"/>
      <c r="WVT535" s="298"/>
      <c r="WVU535" s="298"/>
      <c r="WVV535" s="298"/>
      <c r="WVW535" s="298"/>
      <c r="WVX535" s="298"/>
      <c r="WVY535" s="298"/>
      <c r="WVZ535" s="298"/>
      <c r="WWA535" s="298"/>
      <c r="WWB535" s="298"/>
      <c r="WWC535" s="298"/>
      <c r="WWD535" s="298"/>
      <c r="WWE535" s="298"/>
      <c r="WWF535" s="298"/>
      <c r="WWG535" s="298"/>
      <c r="WWH535" s="298"/>
      <c r="WWI535" s="298"/>
      <c r="WWJ535" s="298"/>
      <c r="WWK535" s="298"/>
      <c r="WWL535" s="298"/>
      <c r="WWM535" s="298"/>
      <c r="WWN535" s="298"/>
      <c r="WWO535" s="298"/>
      <c r="WWP535" s="298"/>
      <c r="WWQ535" s="298"/>
      <c r="WWR535" s="298"/>
      <c r="WWS535" s="298"/>
      <c r="WWT535" s="298"/>
      <c r="WWU535" s="298"/>
      <c r="WWV535" s="298"/>
      <c r="WWW535" s="298"/>
      <c r="WWX535" s="298"/>
      <c r="WWY535" s="298"/>
      <c r="WWZ535" s="298"/>
      <c r="WXA535" s="298"/>
      <c r="WXB535" s="298"/>
      <c r="WXC535" s="298"/>
      <c r="WXD535" s="298"/>
      <c r="WXE535" s="298"/>
      <c r="WXF535" s="298"/>
      <c r="WXG535" s="298"/>
      <c r="WXH535" s="298"/>
      <c r="WXI535" s="298"/>
      <c r="WXJ535" s="298"/>
      <c r="WXK535" s="298"/>
      <c r="WXL535" s="298"/>
      <c r="WXM535" s="298"/>
      <c r="WXN535" s="298"/>
      <c r="WXO535" s="298"/>
      <c r="WXP535" s="298"/>
      <c r="WXQ535" s="298"/>
      <c r="WXR535" s="298"/>
      <c r="WXS535" s="298"/>
      <c r="WXT535" s="298"/>
      <c r="WXU535" s="298"/>
      <c r="WXV535" s="298"/>
      <c r="WXW535" s="298"/>
      <c r="WXX535" s="298"/>
      <c r="WXY535" s="298"/>
      <c r="WXZ535" s="298"/>
      <c r="WYA535" s="298"/>
      <c r="WYB535" s="298"/>
      <c r="WYC535" s="298"/>
      <c r="WYD535" s="298"/>
      <c r="WYE535" s="298"/>
      <c r="WYF535" s="298"/>
      <c r="WYG535" s="298"/>
      <c r="WYH535" s="298"/>
      <c r="WYI535" s="298"/>
      <c r="WYJ535" s="298"/>
      <c r="WYK535" s="298"/>
      <c r="WYL535" s="298"/>
      <c r="WYM535" s="298"/>
      <c r="WYN535" s="298"/>
      <c r="WYO535" s="298"/>
      <c r="WYP535" s="298"/>
      <c r="WYQ535" s="298"/>
      <c r="WYR535" s="298"/>
      <c r="WYS535" s="298"/>
      <c r="WYT535" s="298"/>
      <c r="WYU535" s="298"/>
      <c r="WYV535" s="298"/>
      <c r="WYW535" s="298"/>
      <c r="WYX535" s="298"/>
      <c r="WYY535" s="298"/>
      <c r="WYZ535" s="298"/>
      <c r="WZA535" s="298"/>
      <c r="WZB535" s="298"/>
      <c r="WZC535" s="298"/>
      <c r="WZD535" s="298"/>
      <c r="WZE535" s="298"/>
      <c r="WZF535" s="298"/>
      <c r="WZG535" s="298"/>
      <c r="WZH535" s="298"/>
      <c r="WZI535" s="298"/>
      <c r="WZJ535" s="298"/>
      <c r="WZK535" s="298"/>
      <c r="WZL535" s="298"/>
      <c r="WZM535" s="298"/>
      <c r="WZN535" s="298"/>
      <c r="WZO535" s="298"/>
      <c r="WZP535" s="298"/>
      <c r="WZQ535" s="298"/>
      <c r="WZR535" s="298"/>
      <c r="WZS535" s="298"/>
      <c r="WZT535" s="298"/>
      <c r="WZU535" s="298"/>
      <c r="WZV535" s="298"/>
      <c r="WZW535" s="298"/>
      <c r="WZX535" s="298"/>
      <c r="WZY535" s="298"/>
      <c r="WZZ535" s="298"/>
      <c r="XAA535" s="298"/>
      <c r="XAB535" s="298"/>
      <c r="XAC535" s="298"/>
      <c r="XAD535" s="298"/>
      <c r="XAE535" s="298"/>
      <c r="XAF535" s="298"/>
      <c r="XAG535" s="298"/>
      <c r="XAH535" s="298"/>
      <c r="XAI535" s="298"/>
      <c r="XAJ535" s="298"/>
      <c r="XAK535" s="298"/>
      <c r="XAL535" s="298"/>
      <c r="XAM535" s="298"/>
      <c r="XAN535" s="298"/>
      <c r="XAO535" s="298"/>
      <c r="XAP535" s="298"/>
      <c r="XAQ535" s="298"/>
      <c r="XAR535" s="298"/>
      <c r="XAS535" s="298"/>
      <c r="XAT535" s="298"/>
      <c r="XAU535" s="298"/>
      <c r="XAV535" s="298"/>
      <c r="XAW535" s="298"/>
      <c r="XAX535" s="298"/>
      <c r="XAY535" s="298"/>
      <c r="XAZ535" s="298"/>
      <c r="XBA535" s="298"/>
      <c r="XBB535" s="298"/>
      <c r="XBC535" s="298"/>
      <c r="XBD535" s="298"/>
      <c r="XBE535" s="298"/>
      <c r="XBF535" s="298"/>
      <c r="XBG535" s="298"/>
      <c r="XBH535" s="298"/>
      <c r="XBI535" s="298"/>
      <c r="XBJ535" s="298"/>
      <c r="XBK535" s="298"/>
      <c r="XBL535" s="298"/>
      <c r="XBM535" s="298"/>
      <c r="XBN535" s="298"/>
      <c r="XBO535" s="298"/>
      <c r="XBP535" s="298"/>
      <c r="XBQ535" s="298"/>
      <c r="XBR535" s="298"/>
      <c r="XBS535" s="298"/>
      <c r="XBT535" s="298"/>
      <c r="XBU535" s="298"/>
      <c r="XBV535" s="298"/>
      <c r="XBW535" s="298"/>
      <c r="XBX535" s="298"/>
      <c r="XBY535" s="298"/>
      <c r="XBZ535" s="298"/>
      <c r="XCA535" s="298"/>
      <c r="XCB535" s="298"/>
      <c r="XCC535" s="298"/>
      <c r="XCD535" s="298"/>
      <c r="XCE535" s="298"/>
      <c r="XCF535" s="298"/>
      <c r="XCG535" s="298"/>
      <c r="XCH535" s="298"/>
      <c r="XCI535" s="298"/>
      <c r="XCJ535" s="298"/>
      <c r="XCK535" s="298"/>
      <c r="XCL535" s="298"/>
      <c r="XCM535" s="298"/>
      <c r="XCN535" s="298"/>
      <c r="XCO535" s="298"/>
      <c r="XCP535" s="298"/>
      <c r="XCQ535" s="298"/>
      <c r="XCR535" s="298"/>
      <c r="XCS535" s="298"/>
      <c r="XCT535" s="298"/>
      <c r="XCU535" s="298"/>
      <c r="XCV535" s="298"/>
      <c r="XCW535" s="298"/>
      <c r="XCX535" s="298"/>
      <c r="XCY535" s="298"/>
      <c r="XCZ535" s="298"/>
      <c r="XDA535" s="298"/>
      <c r="XDB535" s="298"/>
      <c r="XDC535" s="298"/>
      <c r="XDD535" s="298"/>
      <c r="XDE535" s="298"/>
      <c r="XDF535" s="298"/>
      <c r="XDG535" s="298"/>
      <c r="XDH535" s="298"/>
      <c r="XDI535" s="298"/>
      <c r="XDJ535" s="298"/>
      <c r="XDK535" s="298"/>
      <c r="XDL535" s="298"/>
      <c r="XDM535" s="298"/>
      <c r="XDN535" s="298"/>
      <c r="XDO535" s="298"/>
      <c r="XDP535" s="298"/>
      <c r="XDQ535" s="298"/>
    </row>
    <row r="536" s="278" customFormat="1" ht="17.1" customHeight="1" spans="1:7">
      <c r="A536" s="240">
        <v>534</v>
      </c>
      <c r="B536" s="267" t="s">
        <v>468</v>
      </c>
      <c r="C536" s="295" t="s">
        <v>1762</v>
      </c>
      <c r="D536" s="240" t="s">
        <v>1764</v>
      </c>
      <c r="E536" s="241">
        <f t="shared" si="8"/>
        <v>2100</v>
      </c>
      <c r="F536" s="292">
        <v>1860</v>
      </c>
      <c r="G536" s="292">
        <v>240</v>
      </c>
    </row>
    <row r="537" s="278" customFormat="1" ht="17.1" customHeight="1" spans="1:7">
      <c r="A537" s="240">
        <v>535</v>
      </c>
      <c r="B537" s="267" t="s">
        <v>468</v>
      </c>
      <c r="C537" s="295" t="s">
        <v>1765</v>
      </c>
      <c r="D537" s="240" t="s">
        <v>1766</v>
      </c>
      <c r="E537" s="241">
        <f t="shared" si="8"/>
        <v>240</v>
      </c>
      <c r="F537" s="292">
        <v>0</v>
      </c>
      <c r="G537" s="292">
        <v>240</v>
      </c>
    </row>
    <row r="538" s="278" customFormat="1" ht="17.1" customHeight="1" spans="1:16345">
      <c r="A538" s="240">
        <v>536</v>
      </c>
      <c r="B538" s="267" t="s">
        <v>468</v>
      </c>
      <c r="C538" s="295" t="s">
        <v>1765</v>
      </c>
      <c r="D538" s="240" t="s">
        <v>1767</v>
      </c>
      <c r="E538" s="241">
        <f t="shared" si="8"/>
        <v>2100</v>
      </c>
      <c r="F538" s="292">
        <v>1860</v>
      </c>
      <c r="G538" s="292">
        <v>240</v>
      </c>
      <c r="H538" s="298"/>
      <c r="I538" s="298"/>
      <c r="J538" s="298"/>
      <c r="K538" s="298"/>
      <c r="L538" s="298"/>
      <c r="M538" s="298"/>
      <c r="N538" s="298"/>
      <c r="O538" s="298"/>
      <c r="P538" s="298"/>
      <c r="Q538" s="298"/>
      <c r="R538" s="298"/>
      <c r="S538" s="298"/>
      <c r="T538" s="298"/>
      <c r="U538" s="298"/>
      <c r="V538" s="298"/>
      <c r="W538" s="298"/>
      <c r="X538" s="298"/>
      <c r="Y538" s="298"/>
      <c r="Z538" s="298"/>
      <c r="AA538" s="298"/>
      <c r="AB538" s="298"/>
      <c r="AC538" s="298"/>
      <c r="AD538" s="298"/>
      <c r="AE538" s="298"/>
      <c r="AF538" s="298"/>
      <c r="AG538" s="298"/>
      <c r="AH538" s="298"/>
      <c r="AI538" s="298"/>
      <c r="AJ538" s="298"/>
      <c r="AK538" s="298"/>
      <c r="AL538" s="298"/>
      <c r="AM538" s="298"/>
      <c r="AN538" s="298"/>
      <c r="AO538" s="298"/>
      <c r="AP538" s="298"/>
      <c r="AQ538" s="298"/>
      <c r="AR538" s="298"/>
      <c r="AS538" s="298"/>
      <c r="AT538" s="298"/>
      <c r="AU538" s="298"/>
      <c r="AV538" s="298"/>
      <c r="AW538" s="298"/>
      <c r="AX538" s="298"/>
      <c r="AY538" s="298"/>
      <c r="AZ538" s="298"/>
      <c r="BA538" s="298"/>
      <c r="BB538" s="298"/>
      <c r="BC538" s="298"/>
      <c r="BD538" s="298"/>
      <c r="BE538" s="298"/>
      <c r="BF538" s="298"/>
      <c r="BG538" s="298"/>
      <c r="BH538" s="298"/>
      <c r="BI538" s="298"/>
      <c r="BJ538" s="298"/>
      <c r="BK538" s="298"/>
      <c r="BL538" s="298"/>
      <c r="BM538" s="298"/>
      <c r="BN538" s="298"/>
      <c r="BO538" s="298"/>
      <c r="BP538" s="298"/>
      <c r="BQ538" s="298"/>
      <c r="BR538" s="298"/>
      <c r="BS538" s="298"/>
      <c r="BT538" s="298"/>
      <c r="BU538" s="298"/>
      <c r="BV538" s="298"/>
      <c r="BW538" s="298"/>
      <c r="BX538" s="298"/>
      <c r="BY538" s="298"/>
      <c r="BZ538" s="298"/>
      <c r="CA538" s="298"/>
      <c r="CB538" s="298"/>
      <c r="CC538" s="298"/>
      <c r="CD538" s="298"/>
      <c r="CE538" s="298"/>
      <c r="CF538" s="298"/>
      <c r="CG538" s="298"/>
      <c r="CH538" s="298"/>
      <c r="CI538" s="298"/>
      <c r="CJ538" s="298"/>
      <c r="CK538" s="298"/>
      <c r="CL538" s="298"/>
      <c r="CM538" s="298"/>
      <c r="CN538" s="298"/>
      <c r="CO538" s="298"/>
      <c r="CP538" s="298"/>
      <c r="CQ538" s="298"/>
      <c r="CR538" s="298"/>
      <c r="CS538" s="298"/>
      <c r="CT538" s="298"/>
      <c r="CU538" s="298"/>
      <c r="CV538" s="298"/>
      <c r="CW538" s="298"/>
      <c r="CX538" s="298"/>
      <c r="CY538" s="298"/>
      <c r="CZ538" s="298"/>
      <c r="DA538" s="298"/>
      <c r="DB538" s="298"/>
      <c r="DC538" s="298"/>
      <c r="DD538" s="298"/>
      <c r="DE538" s="298"/>
      <c r="DF538" s="298"/>
      <c r="DG538" s="298"/>
      <c r="DH538" s="298"/>
      <c r="DI538" s="298"/>
      <c r="DJ538" s="298"/>
      <c r="DK538" s="298"/>
      <c r="DL538" s="298"/>
      <c r="DM538" s="298"/>
      <c r="DN538" s="298"/>
      <c r="DO538" s="298"/>
      <c r="DP538" s="298"/>
      <c r="DQ538" s="298"/>
      <c r="DR538" s="298"/>
      <c r="DS538" s="298"/>
      <c r="DT538" s="298"/>
      <c r="DU538" s="298"/>
      <c r="DV538" s="298"/>
      <c r="DW538" s="298"/>
      <c r="DX538" s="298"/>
      <c r="DY538" s="298"/>
      <c r="DZ538" s="298"/>
      <c r="EA538" s="298"/>
      <c r="EB538" s="298"/>
      <c r="EC538" s="298"/>
      <c r="ED538" s="298"/>
      <c r="EE538" s="298"/>
      <c r="EF538" s="298"/>
      <c r="EG538" s="298"/>
      <c r="EH538" s="298"/>
      <c r="EI538" s="298"/>
      <c r="EJ538" s="298"/>
      <c r="EK538" s="298"/>
      <c r="EL538" s="298"/>
      <c r="EM538" s="298"/>
      <c r="EN538" s="298"/>
      <c r="EO538" s="298"/>
      <c r="EP538" s="298"/>
      <c r="EQ538" s="298"/>
      <c r="ER538" s="298"/>
      <c r="ES538" s="298"/>
      <c r="ET538" s="298"/>
      <c r="EU538" s="298"/>
      <c r="EV538" s="298"/>
      <c r="EW538" s="298"/>
      <c r="EX538" s="298"/>
      <c r="EY538" s="298"/>
      <c r="EZ538" s="298"/>
      <c r="FA538" s="298"/>
      <c r="FB538" s="298"/>
      <c r="FC538" s="298"/>
      <c r="FD538" s="298"/>
      <c r="FE538" s="298"/>
      <c r="FF538" s="298"/>
      <c r="FG538" s="298"/>
      <c r="FH538" s="298"/>
      <c r="FI538" s="298"/>
      <c r="FJ538" s="298"/>
      <c r="FK538" s="298"/>
      <c r="FL538" s="298"/>
      <c r="FM538" s="298"/>
      <c r="FN538" s="298"/>
      <c r="FO538" s="298"/>
      <c r="FP538" s="298"/>
      <c r="FQ538" s="298"/>
      <c r="FR538" s="298"/>
      <c r="FS538" s="298"/>
      <c r="FT538" s="298"/>
      <c r="FU538" s="298"/>
      <c r="FV538" s="298"/>
      <c r="FW538" s="298"/>
      <c r="FX538" s="298"/>
      <c r="FY538" s="298"/>
      <c r="FZ538" s="298"/>
      <c r="GA538" s="298"/>
      <c r="GB538" s="298"/>
      <c r="GC538" s="298"/>
      <c r="GD538" s="298"/>
      <c r="GE538" s="298"/>
      <c r="GF538" s="298"/>
      <c r="GG538" s="298"/>
      <c r="GH538" s="298"/>
      <c r="GI538" s="298"/>
      <c r="GJ538" s="298"/>
      <c r="GK538" s="298"/>
      <c r="GL538" s="298"/>
      <c r="GM538" s="298"/>
      <c r="GN538" s="298"/>
      <c r="GO538" s="298"/>
      <c r="GP538" s="298"/>
      <c r="GQ538" s="298"/>
      <c r="GR538" s="298"/>
      <c r="GS538" s="298"/>
      <c r="GT538" s="298"/>
      <c r="GU538" s="298"/>
      <c r="GV538" s="298"/>
      <c r="GW538" s="298"/>
      <c r="GX538" s="298"/>
      <c r="GY538" s="298"/>
      <c r="GZ538" s="298"/>
      <c r="HA538" s="298"/>
      <c r="HB538" s="298"/>
      <c r="HC538" s="298"/>
      <c r="HD538" s="298"/>
      <c r="HE538" s="298"/>
      <c r="HF538" s="298"/>
      <c r="HG538" s="298"/>
      <c r="HH538" s="298"/>
      <c r="HI538" s="298"/>
      <c r="HJ538" s="298"/>
      <c r="HK538" s="298"/>
      <c r="HL538" s="298"/>
      <c r="HM538" s="298"/>
      <c r="HN538" s="298"/>
      <c r="HO538" s="298"/>
      <c r="HP538" s="298"/>
      <c r="HQ538" s="298"/>
      <c r="HR538" s="298"/>
      <c r="HS538" s="298"/>
      <c r="HT538" s="298"/>
      <c r="HU538" s="298"/>
      <c r="HV538" s="298"/>
      <c r="HW538" s="298"/>
      <c r="HX538" s="298"/>
      <c r="HY538" s="298"/>
      <c r="HZ538" s="298"/>
      <c r="IA538" s="298"/>
      <c r="IB538" s="298"/>
      <c r="IC538" s="298"/>
      <c r="ID538" s="298"/>
      <c r="IE538" s="298"/>
      <c r="IF538" s="298"/>
      <c r="IG538" s="298"/>
      <c r="IH538" s="298"/>
      <c r="II538" s="298"/>
      <c r="IJ538" s="298"/>
      <c r="IK538" s="298"/>
      <c r="IL538" s="298"/>
      <c r="IM538" s="298"/>
      <c r="IN538" s="298"/>
      <c r="IO538" s="298"/>
      <c r="IP538" s="298"/>
      <c r="IQ538" s="298"/>
      <c r="IR538" s="298"/>
      <c r="IS538" s="298"/>
      <c r="IT538" s="298"/>
      <c r="IU538" s="298"/>
      <c r="IV538" s="298"/>
      <c r="IW538" s="298"/>
      <c r="IX538" s="298"/>
      <c r="IY538" s="298"/>
      <c r="IZ538" s="298"/>
      <c r="JA538" s="298"/>
      <c r="JB538" s="298"/>
      <c r="JC538" s="298"/>
      <c r="JD538" s="298"/>
      <c r="JE538" s="298"/>
      <c r="JF538" s="298"/>
      <c r="JG538" s="298"/>
      <c r="JH538" s="298"/>
      <c r="JI538" s="298"/>
      <c r="JJ538" s="298"/>
      <c r="JK538" s="298"/>
      <c r="JL538" s="298"/>
      <c r="JM538" s="298"/>
      <c r="JN538" s="298"/>
      <c r="JO538" s="298"/>
      <c r="JP538" s="298"/>
      <c r="JQ538" s="298"/>
      <c r="JR538" s="298"/>
      <c r="JS538" s="298"/>
      <c r="JT538" s="298"/>
      <c r="JU538" s="298"/>
      <c r="JV538" s="298"/>
      <c r="JW538" s="298"/>
      <c r="JX538" s="298"/>
      <c r="JY538" s="298"/>
      <c r="JZ538" s="298"/>
      <c r="KA538" s="298"/>
      <c r="KB538" s="298"/>
      <c r="KC538" s="298"/>
      <c r="KD538" s="298"/>
      <c r="KE538" s="298"/>
      <c r="KF538" s="298"/>
      <c r="KG538" s="298"/>
      <c r="KH538" s="298"/>
      <c r="KI538" s="298"/>
      <c r="KJ538" s="298"/>
      <c r="KK538" s="298"/>
      <c r="KL538" s="298"/>
      <c r="KM538" s="298"/>
      <c r="KN538" s="298"/>
      <c r="KO538" s="298"/>
      <c r="KP538" s="298"/>
      <c r="KQ538" s="298"/>
      <c r="KR538" s="298"/>
      <c r="KS538" s="298"/>
      <c r="KT538" s="298"/>
      <c r="KU538" s="298"/>
      <c r="KV538" s="298"/>
      <c r="KW538" s="298"/>
      <c r="KX538" s="298"/>
      <c r="KY538" s="298"/>
      <c r="KZ538" s="298"/>
      <c r="LA538" s="298"/>
      <c r="LB538" s="298"/>
      <c r="LC538" s="298"/>
      <c r="LD538" s="298"/>
      <c r="LE538" s="298"/>
      <c r="LF538" s="298"/>
      <c r="LG538" s="298"/>
      <c r="LH538" s="298"/>
      <c r="LI538" s="298"/>
      <c r="LJ538" s="298"/>
      <c r="LK538" s="298"/>
      <c r="LL538" s="298"/>
      <c r="LM538" s="298"/>
      <c r="LN538" s="298"/>
      <c r="LO538" s="298"/>
      <c r="LP538" s="298"/>
      <c r="LQ538" s="298"/>
      <c r="LR538" s="298"/>
      <c r="LS538" s="298"/>
      <c r="LT538" s="298"/>
      <c r="LU538" s="298"/>
      <c r="LV538" s="298"/>
      <c r="LW538" s="298"/>
      <c r="LX538" s="298"/>
      <c r="LY538" s="298"/>
      <c r="LZ538" s="298"/>
      <c r="MA538" s="298"/>
      <c r="MB538" s="298"/>
      <c r="MC538" s="298"/>
      <c r="MD538" s="298"/>
      <c r="ME538" s="298"/>
      <c r="MF538" s="298"/>
      <c r="MG538" s="298"/>
      <c r="MH538" s="298"/>
      <c r="MI538" s="298"/>
      <c r="MJ538" s="298"/>
      <c r="MK538" s="298"/>
      <c r="ML538" s="298"/>
      <c r="MM538" s="298"/>
      <c r="MN538" s="298"/>
      <c r="MO538" s="298"/>
      <c r="MP538" s="298"/>
      <c r="MQ538" s="298"/>
      <c r="MR538" s="298"/>
      <c r="MS538" s="298"/>
      <c r="MT538" s="298"/>
      <c r="MU538" s="298"/>
      <c r="MV538" s="298"/>
      <c r="MW538" s="298"/>
      <c r="MX538" s="298"/>
      <c r="MY538" s="298"/>
      <c r="MZ538" s="298"/>
      <c r="NA538" s="298"/>
      <c r="NB538" s="298"/>
      <c r="NC538" s="298"/>
      <c r="ND538" s="298"/>
      <c r="NE538" s="298"/>
      <c r="NF538" s="298"/>
      <c r="NG538" s="298"/>
      <c r="NH538" s="298"/>
      <c r="NI538" s="298"/>
      <c r="NJ538" s="298"/>
      <c r="NK538" s="298"/>
      <c r="NL538" s="298"/>
      <c r="NM538" s="298"/>
      <c r="NN538" s="298"/>
      <c r="NO538" s="298"/>
      <c r="NP538" s="298"/>
      <c r="NQ538" s="298"/>
      <c r="NR538" s="298"/>
      <c r="NS538" s="298"/>
      <c r="NT538" s="298"/>
      <c r="NU538" s="298"/>
      <c r="NV538" s="298"/>
      <c r="NW538" s="298"/>
      <c r="NX538" s="298"/>
      <c r="NY538" s="298"/>
      <c r="NZ538" s="298"/>
      <c r="OA538" s="298"/>
      <c r="OB538" s="298"/>
      <c r="OC538" s="298"/>
      <c r="OD538" s="298"/>
      <c r="OE538" s="298"/>
      <c r="OF538" s="298"/>
      <c r="OG538" s="298"/>
      <c r="OH538" s="298"/>
      <c r="OI538" s="298"/>
      <c r="OJ538" s="298"/>
      <c r="OK538" s="298"/>
      <c r="OL538" s="298"/>
      <c r="OM538" s="298"/>
      <c r="ON538" s="298"/>
      <c r="OO538" s="298"/>
      <c r="OP538" s="298"/>
      <c r="OQ538" s="298"/>
      <c r="OR538" s="298"/>
      <c r="OS538" s="298"/>
      <c r="OT538" s="298"/>
      <c r="OU538" s="298"/>
      <c r="OV538" s="298"/>
      <c r="OW538" s="298"/>
      <c r="OX538" s="298"/>
      <c r="OY538" s="298"/>
      <c r="OZ538" s="298"/>
      <c r="PA538" s="298"/>
      <c r="PB538" s="298"/>
      <c r="PC538" s="298"/>
      <c r="PD538" s="298"/>
      <c r="PE538" s="298"/>
      <c r="PF538" s="298"/>
      <c r="PG538" s="298"/>
      <c r="PH538" s="298"/>
      <c r="PI538" s="298"/>
      <c r="PJ538" s="298"/>
      <c r="PK538" s="298"/>
      <c r="PL538" s="298"/>
      <c r="PM538" s="298"/>
      <c r="PN538" s="298"/>
      <c r="PO538" s="298"/>
      <c r="PP538" s="298"/>
      <c r="PQ538" s="298"/>
      <c r="PR538" s="298"/>
      <c r="PS538" s="298"/>
      <c r="PT538" s="298"/>
      <c r="PU538" s="298"/>
      <c r="PV538" s="298"/>
      <c r="PW538" s="298"/>
      <c r="PX538" s="298"/>
      <c r="PY538" s="298"/>
      <c r="PZ538" s="298"/>
      <c r="QA538" s="298"/>
      <c r="QB538" s="298"/>
      <c r="QC538" s="298"/>
      <c r="QD538" s="298"/>
      <c r="QE538" s="298"/>
      <c r="QF538" s="298"/>
      <c r="QG538" s="298"/>
      <c r="QH538" s="298"/>
      <c r="QI538" s="298"/>
      <c r="QJ538" s="298"/>
      <c r="QK538" s="298"/>
      <c r="QL538" s="298"/>
      <c r="QM538" s="298"/>
      <c r="QN538" s="298"/>
      <c r="QO538" s="298"/>
      <c r="QP538" s="298"/>
      <c r="QQ538" s="298"/>
      <c r="QR538" s="298"/>
      <c r="QS538" s="298"/>
      <c r="QT538" s="298"/>
      <c r="QU538" s="298"/>
      <c r="QV538" s="298"/>
      <c r="QW538" s="298"/>
      <c r="QX538" s="298"/>
      <c r="QY538" s="298"/>
      <c r="QZ538" s="298"/>
      <c r="RA538" s="298"/>
      <c r="RB538" s="298"/>
      <c r="RC538" s="298"/>
      <c r="RD538" s="298"/>
      <c r="RE538" s="298"/>
      <c r="RF538" s="298"/>
      <c r="RG538" s="298"/>
      <c r="RH538" s="298"/>
      <c r="RI538" s="298"/>
      <c r="RJ538" s="298"/>
      <c r="RK538" s="298"/>
      <c r="RL538" s="298"/>
      <c r="RM538" s="298"/>
      <c r="RN538" s="298"/>
      <c r="RO538" s="298"/>
      <c r="RP538" s="298"/>
      <c r="RQ538" s="298"/>
      <c r="RR538" s="298"/>
      <c r="RS538" s="298"/>
      <c r="RT538" s="298"/>
      <c r="RU538" s="298"/>
      <c r="RV538" s="298"/>
      <c r="RW538" s="298"/>
      <c r="RX538" s="298"/>
      <c r="RY538" s="298"/>
      <c r="RZ538" s="298"/>
      <c r="SA538" s="298"/>
      <c r="SB538" s="298"/>
      <c r="SC538" s="298"/>
      <c r="SD538" s="298"/>
      <c r="SE538" s="298"/>
      <c r="SF538" s="298"/>
      <c r="SG538" s="298"/>
      <c r="SH538" s="298"/>
      <c r="SI538" s="298"/>
      <c r="SJ538" s="298"/>
      <c r="SK538" s="298"/>
      <c r="SL538" s="298"/>
      <c r="SM538" s="298"/>
      <c r="SN538" s="298"/>
      <c r="SO538" s="298"/>
      <c r="SP538" s="298"/>
      <c r="SQ538" s="298"/>
      <c r="SR538" s="298"/>
      <c r="SS538" s="298"/>
      <c r="ST538" s="298"/>
      <c r="SU538" s="298"/>
      <c r="SV538" s="298"/>
      <c r="SW538" s="298"/>
      <c r="SX538" s="298"/>
      <c r="SY538" s="298"/>
      <c r="SZ538" s="298"/>
      <c r="TA538" s="298"/>
      <c r="TB538" s="298"/>
      <c r="TC538" s="298"/>
      <c r="TD538" s="298"/>
      <c r="TE538" s="298"/>
      <c r="TF538" s="298"/>
      <c r="TG538" s="298"/>
      <c r="TH538" s="298"/>
      <c r="TI538" s="298"/>
      <c r="TJ538" s="298"/>
      <c r="TK538" s="298"/>
      <c r="TL538" s="298"/>
      <c r="TM538" s="298"/>
      <c r="TN538" s="298"/>
      <c r="TO538" s="298"/>
      <c r="TP538" s="298"/>
      <c r="TQ538" s="298"/>
      <c r="TR538" s="298"/>
      <c r="TS538" s="298"/>
      <c r="TT538" s="298"/>
      <c r="TU538" s="298"/>
      <c r="TV538" s="298"/>
      <c r="TW538" s="298"/>
      <c r="TX538" s="298"/>
      <c r="TY538" s="298"/>
      <c r="TZ538" s="298"/>
      <c r="UA538" s="298"/>
      <c r="UB538" s="298"/>
      <c r="UC538" s="298"/>
      <c r="UD538" s="298"/>
      <c r="UE538" s="298"/>
      <c r="UF538" s="298"/>
      <c r="UG538" s="298"/>
      <c r="UH538" s="298"/>
      <c r="UI538" s="298"/>
      <c r="UJ538" s="298"/>
      <c r="UK538" s="298"/>
      <c r="UL538" s="298"/>
      <c r="UM538" s="298"/>
      <c r="UN538" s="298"/>
      <c r="UO538" s="298"/>
      <c r="UP538" s="298"/>
      <c r="UQ538" s="298"/>
      <c r="UR538" s="298"/>
      <c r="US538" s="298"/>
      <c r="UT538" s="298"/>
      <c r="UU538" s="298"/>
      <c r="UV538" s="298"/>
      <c r="UW538" s="298"/>
      <c r="UX538" s="298"/>
      <c r="UY538" s="298"/>
      <c r="UZ538" s="298"/>
      <c r="VA538" s="298"/>
      <c r="VB538" s="298"/>
      <c r="VC538" s="298"/>
      <c r="VD538" s="298"/>
      <c r="VE538" s="298"/>
      <c r="VF538" s="298"/>
      <c r="VG538" s="298"/>
      <c r="VH538" s="298"/>
      <c r="VI538" s="298"/>
      <c r="VJ538" s="298"/>
      <c r="VK538" s="298"/>
      <c r="VL538" s="298"/>
      <c r="VM538" s="298"/>
      <c r="VN538" s="298"/>
      <c r="VO538" s="298"/>
      <c r="VP538" s="298"/>
      <c r="VQ538" s="298"/>
      <c r="VR538" s="298"/>
      <c r="VS538" s="298"/>
      <c r="VT538" s="298"/>
      <c r="VU538" s="298"/>
      <c r="VV538" s="298"/>
      <c r="VW538" s="298"/>
      <c r="VX538" s="298"/>
      <c r="VY538" s="298"/>
      <c r="VZ538" s="298"/>
      <c r="WA538" s="298"/>
      <c r="WB538" s="298"/>
      <c r="WC538" s="298"/>
      <c r="WD538" s="298"/>
      <c r="WE538" s="298"/>
      <c r="WF538" s="298"/>
      <c r="WG538" s="298"/>
      <c r="WH538" s="298"/>
      <c r="WI538" s="298"/>
      <c r="WJ538" s="298"/>
      <c r="WK538" s="298"/>
      <c r="WL538" s="298"/>
      <c r="WM538" s="298"/>
      <c r="WN538" s="298"/>
      <c r="WO538" s="298"/>
      <c r="WP538" s="298"/>
      <c r="WQ538" s="298"/>
      <c r="WR538" s="298"/>
      <c r="WS538" s="298"/>
      <c r="WT538" s="298"/>
      <c r="WU538" s="298"/>
      <c r="WV538" s="298"/>
      <c r="WW538" s="298"/>
      <c r="WX538" s="298"/>
      <c r="WY538" s="298"/>
      <c r="WZ538" s="298"/>
      <c r="XA538" s="298"/>
      <c r="XB538" s="298"/>
      <c r="XC538" s="298"/>
      <c r="XD538" s="298"/>
      <c r="XE538" s="298"/>
      <c r="XF538" s="298"/>
      <c r="XG538" s="298"/>
      <c r="XH538" s="298"/>
      <c r="XI538" s="298"/>
      <c r="XJ538" s="298"/>
      <c r="XK538" s="298"/>
      <c r="XL538" s="298"/>
      <c r="XM538" s="298"/>
      <c r="XN538" s="298"/>
      <c r="XO538" s="298"/>
      <c r="XP538" s="298"/>
      <c r="XQ538" s="298"/>
      <c r="XR538" s="298"/>
      <c r="XS538" s="298"/>
      <c r="XT538" s="298"/>
      <c r="XU538" s="298"/>
      <c r="XV538" s="298"/>
      <c r="XW538" s="298"/>
      <c r="XX538" s="298"/>
      <c r="XY538" s="298"/>
      <c r="XZ538" s="298"/>
      <c r="YA538" s="298"/>
      <c r="YB538" s="298"/>
      <c r="YC538" s="298"/>
      <c r="YD538" s="298"/>
      <c r="YE538" s="298"/>
      <c r="YF538" s="298"/>
      <c r="YG538" s="298"/>
      <c r="YH538" s="298"/>
      <c r="YI538" s="298"/>
      <c r="YJ538" s="298"/>
      <c r="YK538" s="298"/>
      <c r="YL538" s="298"/>
      <c r="YM538" s="298"/>
      <c r="YN538" s="298"/>
      <c r="YO538" s="298"/>
      <c r="YP538" s="298"/>
      <c r="YQ538" s="298"/>
      <c r="YR538" s="298"/>
      <c r="YS538" s="298"/>
      <c r="YT538" s="298"/>
      <c r="YU538" s="298"/>
      <c r="YV538" s="298"/>
      <c r="YW538" s="298"/>
      <c r="YX538" s="298"/>
      <c r="YY538" s="298"/>
      <c r="YZ538" s="298"/>
      <c r="ZA538" s="298"/>
      <c r="ZB538" s="298"/>
      <c r="ZC538" s="298"/>
      <c r="ZD538" s="298"/>
      <c r="ZE538" s="298"/>
      <c r="ZF538" s="298"/>
      <c r="ZG538" s="298"/>
      <c r="ZH538" s="298"/>
      <c r="ZI538" s="298"/>
      <c r="ZJ538" s="298"/>
      <c r="ZK538" s="298"/>
      <c r="ZL538" s="298"/>
      <c r="ZM538" s="298"/>
      <c r="ZN538" s="298"/>
      <c r="ZO538" s="298"/>
      <c r="ZP538" s="298"/>
      <c r="ZQ538" s="298"/>
      <c r="ZR538" s="298"/>
      <c r="ZS538" s="298"/>
      <c r="ZT538" s="298"/>
      <c r="ZU538" s="298"/>
      <c r="ZV538" s="298"/>
      <c r="ZW538" s="298"/>
      <c r="ZX538" s="298"/>
      <c r="ZY538" s="298"/>
      <c r="ZZ538" s="298"/>
      <c r="AAA538" s="298"/>
      <c r="AAB538" s="298"/>
      <c r="AAC538" s="298"/>
      <c r="AAD538" s="298"/>
      <c r="AAE538" s="298"/>
      <c r="AAF538" s="298"/>
      <c r="AAG538" s="298"/>
      <c r="AAH538" s="298"/>
      <c r="AAI538" s="298"/>
      <c r="AAJ538" s="298"/>
      <c r="AAK538" s="298"/>
      <c r="AAL538" s="298"/>
      <c r="AAM538" s="298"/>
      <c r="AAN538" s="298"/>
      <c r="AAO538" s="298"/>
      <c r="AAP538" s="298"/>
      <c r="AAQ538" s="298"/>
      <c r="AAR538" s="298"/>
      <c r="AAS538" s="298"/>
      <c r="AAT538" s="298"/>
      <c r="AAU538" s="298"/>
      <c r="AAV538" s="298"/>
      <c r="AAW538" s="298"/>
      <c r="AAX538" s="298"/>
      <c r="AAY538" s="298"/>
      <c r="AAZ538" s="298"/>
      <c r="ABA538" s="298"/>
      <c r="ABB538" s="298"/>
      <c r="ABC538" s="298"/>
      <c r="ABD538" s="298"/>
      <c r="ABE538" s="298"/>
      <c r="ABF538" s="298"/>
      <c r="ABG538" s="298"/>
      <c r="ABH538" s="298"/>
      <c r="ABI538" s="298"/>
      <c r="ABJ538" s="298"/>
      <c r="ABK538" s="298"/>
      <c r="ABL538" s="298"/>
      <c r="ABM538" s="298"/>
      <c r="ABN538" s="298"/>
      <c r="ABO538" s="298"/>
      <c r="ABP538" s="298"/>
      <c r="ABQ538" s="298"/>
      <c r="ABR538" s="298"/>
      <c r="ABS538" s="298"/>
      <c r="ABT538" s="298"/>
      <c r="ABU538" s="298"/>
      <c r="ABV538" s="298"/>
      <c r="ABW538" s="298"/>
      <c r="ABX538" s="298"/>
      <c r="ABY538" s="298"/>
      <c r="ABZ538" s="298"/>
      <c r="ACA538" s="298"/>
      <c r="ACB538" s="298"/>
      <c r="ACC538" s="298"/>
      <c r="ACD538" s="298"/>
      <c r="ACE538" s="298"/>
      <c r="ACF538" s="298"/>
      <c r="ACG538" s="298"/>
      <c r="ACH538" s="298"/>
      <c r="ACI538" s="298"/>
      <c r="ACJ538" s="298"/>
      <c r="ACK538" s="298"/>
      <c r="ACL538" s="298"/>
      <c r="ACM538" s="298"/>
      <c r="ACN538" s="298"/>
      <c r="ACO538" s="298"/>
      <c r="ACP538" s="298"/>
      <c r="ACQ538" s="298"/>
      <c r="ACR538" s="298"/>
      <c r="ACS538" s="298"/>
      <c r="ACT538" s="298"/>
      <c r="ACU538" s="298"/>
      <c r="ACV538" s="298"/>
      <c r="ACW538" s="298"/>
      <c r="ACX538" s="298"/>
      <c r="ACY538" s="298"/>
      <c r="ACZ538" s="298"/>
      <c r="ADA538" s="298"/>
      <c r="ADB538" s="298"/>
      <c r="ADC538" s="298"/>
      <c r="ADD538" s="298"/>
      <c r="ADE538" s="298"/>
      <c r="ADF538" s="298"/>
      <c r="ADG538" s="298"/>
      <c r="ADH538" s="298"/>
      <c r="ADI538" s="298"/>
      <c r="ADJ538" s="298"/>
      <c r="ADK538" s="298"/>
      <c r="ADL538" s="298"/>
      <c r="ADM538" s="298"/>
      <c r="ADN538" s="298"/>
      <c r="ADO538" s="298"/>
      <c r="ADP538" s="298"/>
      <c r="ADQ538" s="298"/>
      <c r="ADR538" s="298"/>
      <c r="ADS538" s="298"/>
      <c r="ADT538" s="298"/>
      <c r="ADU538" s="298"/>
      <c r="ADV538" s="298"/>
      <c r="ADW538" s="298"/>
      <c r="ADX538" s="298"/>
      <c r="ADY538" s="298"/>
      <c r="ADZ538" s="298"/>
      <c r="AEA538" s="298"/>
      <c r="AEB538" s="298"/>
      <c r="AEC538" s="298"/>
      <c r="AED538" s="298"/>
      <c r="AEE538" s="298"/>
      <c r="AEF538" s="298"/>
      <c r="AEG538" s="298"/>
      <c r="AEH538" s="298"/>
      <c r="AEI538" s="298"/>
      <c r="AEJ538" s="298"/>
      <c r="AEK538" s="298"/>
      <c r="AEL538" s="298"/>
      <c r="AEM538" s="298"/>
      <c r="AEN538" s="298"/>
      <c r="AEO538" s="298"/>
      <c r="AEP538" s="298"/>
      <c r="AEQ538" s="298"/>
      <c r="AER538" s="298"/>
      <c r="AES538" s="298"/>
      <c r="AET538" s="298"/>
      <c r="AEU538" s="298"/>
      <c r="AEV538" s="298"/>
      <c r="AEW538" s="298"/>
      <c r="AEX538" s="298"/>
      <c r="AEY538" s="298"/>
      <c r="AEZ538" s="298"/>
      <c r="AFA538" s="298"/>
      <c r="AFB538" s="298"/>
      <c r="AFC538" s="298"/>
      <c r="AFD538" s="298"/>
      <c r="AFE538" s="298"/>
      <c r="AFF538" s="298"/>
      <c r="AFG538" s="298"/>
      <c r="AFH538" s="298"/>
      <c r="AFI538" s="298"/>
      <c r="AFJ538" s="298"/>
      <c r="AFK538" s="298"/>
      <c r="AFL538" s="298"/>
      <c r="AFM538" s="298"/>
      <c r="AFN538" s="298"/>
      <c r="AFO538" s="298"/>
      <c r="AFP538" s="298"/>
      <c r="AFQ538" s="298"/>
      <c r="AFR538" s="298"/>
      <c r="AFS538" s="298"/>
      <c r="AFT538" s="298"/>
      <c r="AFU538" s="298"/>
      <c r="AFV538" s="298"/>
      <c r="AFW538" s="298"/>
      <c r="AFX538" s="298"/>
      <c r="AFY538" s="298"/>
      <c r="AFZ538" s="298"/>
      <c r="AGA538" s="298"/>
      <c r="AGB538" s="298"/>
      <c r="AGC538" s="298"/>
      <c r="AGD538" s="298"/>
      <c r="AGE538" s="298"/>
      <c r="AGF538" s="298"/>
      <c r="AGG538" s="298"/>
      <c r="AGH538" s="298"/>
      <c r="AGI538" s="298"/>
      <c r="AGJ538" s="298"/>
      <c r="AGK538" s="298"/>
      <c r="AGL538" s="298"/>
      <c r="AGM538" s="298"/>
      <c r="AGN538" s="298"/>
      <c r="AGO538" s="298"/>
      <c r="AGP538" s="298"/>
      <c r="AGQ538" s="298"/>
      <c r="AGR538" s="298"/>
      <c r="AGS538" s="298"/>
      <c r="AGT538" s="298"/>
      <c r="AGU538" s="298"/>
      <c r="AGV538" s="298"/>
      <c r="AGW538" s="298"/>
      <c r="AGX538" s="298"/>
      <c r="AGY538" s="298"/>
      <c r="AGZ538" s="298"/>
      <c r="AHA538" s="298"/>
      <c r="AHB538" s="298"/>
      <c r="AHC538" s="298"/>
      <c r="AHD538" s="298"/>
      <c r="AHE538" s="298"/>
      <c r="AHF538" s="298"/>
      <c r="AHG538" s="298"/>
      <c r="AHH538" s="298"/>
      <c r="AHI538" s="298"/>
      <c r="AHJ538" s="298"/>
      <c r="AHK538" s="298"/>
      <c r="AHL538" s="298"/>
      <c r="AHM538" s="298"/>
      <c r="AHN538" s="298"/>
      <c r="AHO538" s="298"/>
      <c r="AHP538" s="298"/>
      <c r="AHQ538" s="298"/>
      <c r="AHR538" s="298"/>
      <c r="AHS538" s="298"/>
      <c r="AHT538" s="298"/>
      <c r="AHU538" s="298"/>
      <c r="AHV538" s="298"/>
      <c r="AHW538" s="298"/>
      <c r="AHX538" s="298"/>
      <c r="AHY538" s="298"/>
      <c r="AHZ538" s="298"/>
      <c r="AIA538" s="298"/>
      <c r="AIB538" s="298"/>
      <c r="AIC538" s="298"/>
      <c r="AID538" s="298"/>
      <c r="AIE538" s="298"/>
      <c r="AIF538" s="298"/>
      <c r="AIG538" s="298"/>
      <c r="AIH538" s="298"/>
      <c r="AII538" s="298"/>
      <c r="AIJ538" s="298"/>
      <c r="AIK538" s="298"/>
      <c r="AIL538" s="298"/>
      <c r="AIM538" s="298"/>
      <c r="AIN538" s="298"/>
      <c r="AIO538" s="298"/>
      <c r="AIP538" s="298"/>
      <c r="AIQ538" s="298"/>
      <c r="AIR538" s="298"/>
      <c r="AIS538" s="298"/>
      <c r="AIT538" s="298"/>
      <c r="AIU538" s="298"/>
      <c r="AIV538" s="298"/>
      <c r="AIW538" s="298"/>
      <c r="AIX538" s="298"/>
      <c r="AIY538" s="298"/>
      <c r="AIZ538" s="298"/>
      <c r="AJA538" s="298"/>
      <c r="AJB538" s="298"/>
      <c r="AJC538" s="298"/>
      <c r="AJD538" s="298"/>
      <c r="AJE538" s="298"/>
      <c r="AJF538" s="298"/>
      <c r="AJG538" s="298"/>
      <c r="AJH538" s="298"/>
      <c r="AJI538" s="298"/>
      <c r="AJJ538" s="298"/>
      <c r="AJK538" s="298"/>
      <c r="AJL538" s="298"/>
      <c r="AJM538" s="298"/>
      <c r="AJN538" s="298"/>
      <c r="AJO538" s="298"/>
      <c r="AJP538" s="298"/>
      <c r="AJQ538" s="298"/>
      <c r="AJR538" s="298"/>
      <c r="AJS538" s="298"/>
      <c r="AJT538" s="298"/>
      <c r="AJU538" s="298"/>
      <c r="AJV538" s="298"/>
      <c r="AJW538" s="298"/>
      <c r="AJX538" s="298"/>
      <c r="AJY538" s="298"/>
      <c r="AJZ538" s="298"/>
      <c r="AKA538" s="298"/>
      <c r="AKB538" s="298"/>
      <c r="AKC538" s="298"/>
      <c r="AKD538" s="298"/>
      <c r="AKE538" s="298"/>
      <c r="AKF538" s="298"/>
      <c r="AKG538" s="298"/>
      <c r="AKH538" s="298"/>
      <c r="AKI538" s="298"/>
      <c r="AKJ538" s="298"/>
      <c r="AKK538" s="298"/>
      <c r="AKL538" s="298"/>
      <c r="AKM538" s="298"/>
      <c r="AKN538" s="298"/>
      <c r="AKO538" s="298"/>
      <c r="AKP538" s="298"/>
      <c r="AKQ538" s="298"/>
      <c r="AKR538" s="298"/>
      <c r="AKS538" s="298"/>
      <c r="AKT538" s="298"/>
      <c r="AKU538" s="298"/>
      <c r="AKV538" s="298"/>
      <c r="AKW538" s="298"/>
      <c r="AKX538" s="298"/>
      <c r="AKY538" s="298"/>
      <c r="AKZ538" s="298"/>
      <c r="ALA538" s="298"/>
      <c r="ALB538" s="298"/>
      <c r="ALC538" s="298"/>
      <c r="ALD538" s="298"/>
      <c r="ALE538" s="298"/>
      <c r="ALF538" s="298"/>
      <c r="ALG538" s="298"/>
      <c r="ALH538" s="298"/>
      <c r="ALI538" s="298"/>
      <c r="ALJ538" s="298"/>
      <c r="ALK538" s="298"/>
      <c r="ALL538" s="298"/>
      <c r="ALM538" s="298"/>
      <c r="ALN538" s="298"/>
      <c r="ALO538" s="298"/>
      <c r="ALP538" s="298"/>
      <c r="ALQ538" s="298"/>
      <c r="ALR538" s="298"/>
      <c r="ALS538" s="298"/>
      <c r="ALT538" s="298"/>
      <c r="ALU538" s="298"/>
      <c r="ALV538" s="298"/>
      <c r="ALW538" s="298"/>
      <c r="ALX538" s="298"/>
      <c r="ALY538" s="298"/>
      <c r="ALZ538" s="298"/>
      <c r="AMA538" s="298"/>
      <c r="AMB538" s="298"/>
      <c r="AMC538" s="298"/>
      <c r="AMD538" s="298"/>
      <c r="AME538" s="298"/>
      <c r="AMF538" s="298"/>
      <c r="AMG538" s="298"/>
      <c r="AMH538" s="298"/>
      <c r="AMI538" s="298"/>
      <c r="AMJ538" s="298"/>
      <c r="AMK538" s="298"/>
      <c r="AML538" s="298"/>
      <c r="AMM538" s="298"/>
      <c r="AMN538" s="298"/>
      <c r="AMO538" s="298"/>
      <c r="AMP538" s="298"/>
      <c r="AMQ538" s="298"/>
      <c r="AMR538" s="298"/>
      <c r="AMS538" s="298"/>
      <c r="AMT538" s="298"/>
      <c r="AMU538" s="298"/>
      <c r="AMV538" s="298"/>
      <c r="AMW538" s="298"/>
      <c r="AMX538" s="298"/>
      <c r="AMY538" s="298"/>
      <c r="AMZ538" s="298"/>
      <c r="ANA538" s="298"/>
      <c r="ANB538" s="298"/>
      <c r="ANC538" s="298"/>
      <c r="AND538" s="298"/>
      <c r="ANE538" s="298"/>
      <c r="ANF538" s="298"/>
      <c r="ANG538" s="298"/>
      <c r="ANH538" s="298"/>
      <c r="ANI538" s="298"/>
      <c r="ANJ538" s="298"/>
      <c r="ANK538" s="298"/>
      <c r="ANL538" s="298"/>
      <c r="ANM538" s="298"/>
      <c r="ANN538" s="298"/>
      <c r="ANO538" s="298"/>
      <c r="ANP538" s="298"/>
      <c r="ANQ538" s="298"/>
      <c r="ANR538" s="298"/>
      <c r="ANS538" s="298"/>
      <c r="ANT538" s="298"/>
      <c r="ANU538" s="298"/>
      <c r="ANV538" s="298"/>
      <c r="ANW538" s="298"/>
      <c r="ANX538" s="298"/>
      <c r="ANY538" s="298"/>
      <c r="ANZ538" s="298"/>
      <c r="AOA538" s="298"/>
      <c r="AOB538" s="298"/>
      <c r="AOC538" s="298"/>
      <c r="AOD538" s="298"/>
      <c r="AOE538" s="298"/>
      <c r="AOF538" s="298"/>
      <c r="AOG538" s="298"/>
      <c r="AOH538" s="298"/>
      <c r="AOI538" s="298"/>
      <c r="AOJ538" s="298"/>
      <c r="AOK538" s="298"/>
      <c r="AOL538" s="298"/>
      <c r="AOM538" s="298"/>
      <c r="AON538" s="298"/>
      <c r="AOO538" s="298"/>
      <c r="AOP538" s="298"/>
      <c r="AOQ538" s="298"/>
      <c r="AOR538" s="298"/>
      <c r="AOS538" s="298"/>
      <c r="AOT538" s="298"/>
      <c r="AOU538" s="298"/>
      <c r="AOV538" s="298"/>
      <c r="AOW538" s="298"/>
      <c r="AOX538" s="298"/>
      <c r="AOY538" s="298"/>
      <c r="AOZ538" s="298"/>
      <c r="APA538" s="298"/>
      <c r="APB538" s="298"/>
      <c r="APC538" s="298"/>
      <c r="APD538" s="298"/>
      <c r="APE538" s="298"/>
      <c r="APF538" s="298"/>
      <c r="APG538" s="298"/>
      <c r="APH538" s="298"/>
      <c r="API538" s="298"/>
      <c r="APJ538" s="298"/>
      <c r="APK538" s="298"/>
      <c r="APL538" s="298"/>
      <c r="APM538" s="298"/>
      <c r="APN538" s="298"/>
      <c r="APO538" s="298"/>
      <c r="APP538" s="298"/>
      <c r="APQ538" s="298"/>
      <c r="APR538" s="298"/>
      <c r="APS538" s="298"/>
      <c r="APT538" s="298"/>
      <c r="APU538" s="298"/>
      <c r="APV538" s="298"/>
      <c r="APW538" s="298"/>
      <c r="APX538" s="298"/>
      <c r="APY538" s="298"/>
      <c r="APZ538" s="298"/>
      <c r="AQA538" s="298"/>
      <c r="AQB538" s="298"/>
      <c r="AQC538" s="298"/>
      <c r="AQD538" s="298"/>
      <c r="AQE538" s="298"/>
      <c r="AQF538" s="298"/>
      <c r="AQG538" s="298"/>
      <c r="AQH538" s="298"/>
      <c r="AQI538" s="298"/>
      <c r="AQJ538" s="298"/>
      <c r="AQK538" s="298"/>
      <c r="AQL538" s="298"/>
      <c r="AQM538" s="298"/>
      <c r="AQN538" s="298"/>
      <c r="AQO538" s="298"/>
      <c r="AQP538" s="298"/>
      <c r="AQQ538" s="298"/>
      <c r="AQR538" s="298"/>
      <c r="AQS538" s="298"/>
      <c r="AQT538" s="298"/>
      <c r="AQU538" s="298"/>
      <c r="AQV538" s="298"/>
      <c r="AQW538" s="298"/>
      <c r="AQX538" s="298"/>
      <c r="AQY538" s="298"/>
      <c r="AQZ538" s="298"/>
      <c r="ARA538" s="298"/>
      <c r="ARB538" s="298"/>
      <c r="ARC538" s="298"/>
      <c r="ARD538" s="298"/>
      <c r="ARE538" s="298"/>
      <c r="ARF538" s="298"/>
      <c r="ARG538" s="298"/>
      <c r="ARH538" s="298"/>
      <c r="ARI538" s="298"/>
      <c r="ARJ538" s="298"/>
      <c r="ARK538" s="298"/>
      <c r="ARL538" s="298"/>
      <c r="ARM538" s="298"/>
      <c r="ARN538" s="298"/>
      <c r="ARO538" s="298"/>
      <c r="ARP538" s="298"/>
      <c r="ARQ538" s="298"/>
      <c r="ARR538" s="298"/>
      <c r="ARS538" s="298"/>
      <c r="ART538" s="298"/>
      <c r="ARU538" s="298"/>
      <c r="ARV538" s="298"/>
      <c r="ARW538" s="298"/>
      <c r="ARX538" s="298"/>
      <c r="ARY538" s="298"/>
      <c r="ARZ538" s="298"/>
      <c r="ASA538" s="298"/>
      <c r="ASB538" s="298"/>
      <c r="ASC538" s="298"/>
      <c r="ASD538" s="298"/>
      <c r="ASE538" s="298"/>
      <c r="ASF538" s="298"/>
      <c r="ASG538" s="298"/>
      <c r="ASH538" s="298"/>
      <c r="ASI538" s="298"/>
      <c r="ASJ538" s="298"/>
      <c r="ASK538" s="298"/>
      <c r="ASL538" s="298"/>
      <c r="ASM538" s="298"/>
      <c r="ASN538" s="298"/>
      <c r="ASO538" s="298"/>
      <c r="ASP538" s="298"/>
      <c r="ASQ538" s="298"/>
      <c r="ASR538" s="298"/>
      <c r="ASS538" s="298"/>
      <c r="AST538" s="298"/>
      <c r="ASU538" s="298"/>
      <c r="ASV538" s="298"/>
      <c r="ASW538" s="298"/>
      <c r="ASX538" s="298"/>
      <c r="ASY538" s="298"/>
      <c r="ASZ538" s="298"/>
      <c r="ATA538" s="298"/>
      <c r="ATB538" s="298"/>
      <c r="ATC538" s="298"/>
      <c r="ATD538" s="298"/>
      <c r="ATE538" s="298"/>
      <c r="ATF538" s="298"/>
      <c r="ATG538" s="298"/>
      <c r="ATH538" s="298"/>
      <c r="ATI538" s="298"/>
      <c r="ATJ538" s="298"/>
      <c r="ATK538" s="298"/>
      <c r="ATL538" s="298"/>
      <c r="ATM538" s="298"/>
      <c r="ATN538" s="298"/>
      <c r="ATO538" s="298"/>
      <c r="ATP538" s="298"/>
      <c r="ATQ538" s="298"/>
      <c r="ATR538" s="298"/>
      <c r="ATS538" s="298"/>
      <c r="ATT538" s="298"/>
      <c r="ATU538" s="298"/>
      <c r="ATV538" s="298"/>
      <c r="ATW538" s="298"/>
      <c r="ATX538" s="298"/>
      <c r="ATY538" s="298"/>
      <c r="ATZ538" s="298"/>
      <c r="AUA538" s="298"/>
      <c r="AUB538" s="298"/>
      <c r="AUC538" s="298"/>
      <c r="AUD538" s="298"/>
      <c r="AUE538" s="298"/>
      <c r="AUF538" s="298"/>
      <c r="AUG538" s="298"/>
      <c r="AUH538" s="298"/>
      <c r="AUI538" s="298"/>
      <c r="AUJ538" s="298"/>
      <c r="AUK538" s="298"/>
      <c r="AUL538" s="298"/>
      <c r="AUM538" s="298"/>
      <c r="AUN538" s="298"/>
      <c r="AUO538" s="298"/>
      <c r="AUP538" s="298"/>
      <c r="AUQ538" s="298"/>
      <c r="AUR538" s="298"/>
      <c r="AUS538" s="298"/>
      <c r="AUT538" s="298"/>
      <c r="AUU538" s="298"/>
      <c r="AUV538" s="298"/>
      <c r="AUW538" s="298"/>
      <c r="AUX538" s="298"/>
      <c r="AUY538" s="298"/>
      <c r="AUZ538" s="298"/>
      <c r="AVA538" s="298"/>
      <c r="AVB538" s="298"/>
      <c r="AVC538" s="298"/>
      <c r="AVD538" s="298"/>
      <c r="AVE538" s="298"/>
      <c r="AVF538" s="298"/>
      <c r="AVG538" s="298"/>
      <c r="AVH538" s="298"/>
      <c r="AVI538" s="298"/>
      <c r="AVJ538" s="298"/>
      <c r="AVK538" s="298"/>
      <c r="AVL538" s="298"/>
      <c r="AVM538" s="298"/>
      <c r="AVN538" s="298"/>
      <c r="AVO538" s="298"/>
      <c r="AVP538" s="298"/>
      <c r="AVQ538" s="298"/>
      <c r="AVR538" s="298"/>
      <c r="AVS538" s="298"/>
      <c r="AVT538" s="298"/>
      <c r="AVU538" s="298"/>
      <c r="AVV538" s="298"/>
      <c r="AVW538" s="298"/>
      <c r="AVX538" s="298"/>
      <c r="AVY538" s="298"/>
      <c r="AVZ538" s="298"/>
      <c r="AWA538" s="298"/>
      <c r="AWB538" s="298"/>
      <c r="AWC538" s="298"/>
      <c r="AWD538" s="298"/>
      <c r="AWE538" s="298"/>
      <c r="AWF538" s="298"/>
      <c r="AWG538" s="298"/>
      <c r="AWH538" s="298"/>
      <c r="AWI538" s="298"/>
      <c r="AWJ538" s="298"/>
      <c r="AWK538" s="298"/>
      <c r="AWL538" s="298"/>
      <c r="AWM538" s="298"/>
      <c r="AWN538" s="298"/>
      <c r="AWO538" s="298"/>
      <c r="AWP538" s="298"/>
      <c r="AWQ538" s="298"/>
      <c r="AWR538" s="298"/>
      <c r="AWS538" s="298"/>
      <c r="AWT538" s="298"/>
      <c r="AWU538" s="298"/>
      <c r="AWV538" s="298"/>
      <c r="AWW538" s="298"/>
      <c r="AWX538" s="298"/>
      <c r="AWY538" s="298"/>
      <c r="AWZ538" s="298"/>
      <c r="AXA538" s="298"/>
      <c r="AXB538" s="298"/>
      <c r="AXC538" s="298"/>
      <c r="AXD538" s="298"/>
      <c r="AXE538" s="298"/>
      <c r="AXF538" s="298"/>
      <c r="AXG538" s="298"/>
      <c r="AXH538" s="298"/>
      <c r="AXI538" s="298"/>
      <c r="AXJ538" s="298"/>
      <c r="AXK538" s="298"/>
      <c r="AXL538" s="298"/>
      <c r="AXM538" s="298"/>
      <c r="AXN538" s="298"/>
      <c r="AXO538" s="298"/>
      <c r="AXP538" s="298"/>
      <c r="AXQ538" s="298"/>
      <c r="AXR538" s="298"/>
      <c r="AXS538" s="298"/>
      <c r="AXT538" s="298"/>
      <c r="AXU538" s="298"/>
      <c r="AXV538" s="298"/>
      <c r="AXW538" s="298"/>
      <c r="AXX538" s="298"/>
      <c r="AXY538" s="298"/>
      <c r="AXZ538" s="298"/>
      <c r="AYA538" s="298"/>
      <c r="AYB538" s="298"/>
      <c r="AYC538" s="298"/>
      <c r="AYD538" s="298"/>
      <c r="AYE538" s="298"/>
      <c r="AYF538" s="298"/>
      <c r="AYG538" s="298"/>
      <c r="AYH538" s="298"/>
      <c r="AYI538" s="298"/>
      <c r="AYJ538" s="298"/>
      <c r="AYK538" s="298"/>
      <c r="AYL538" s="298"/>
      <c r="AYM538" s="298"/>
      <c r="AYN538" s="298"/>
      <c r="AYO538" s="298"/>
      <c r="AYP538" s="298"/>
      <c r="AYQ538" s="298"/>
      <c r="AYR538" s="298"/>
      <c r="AYS538" s="298"/>
      <c r="AYT538" s="298"/>
      <c r="AYU538" s="298"/>
      <c r="AYV538" s="298"/>
      <c r="AYW538" s="298"/>
      <c r="AYX538" s="298"/>
      <c r="AYY538" s="298"/>
      <c r="AYZ538" s="298"/>
      <c r="AZA538" s="298"/>
      <c r="AZB538" s="298"/>
      <c r="AZC538" s="298"/>
      <c r="AZD538" s="298"/>
      <c r="AZE538" s="298"/>
      <c r="AZF538" s="298"/>
      <c r="AZG538" s="298"/>
      <c r="AZH538" s="298"/>
      <c r="AZI538" s="298"/>
      <c r="AZJ538" s="298"/>
      <c r="AZK538" s="298"/>
      <c r="AZL538" s="298"/>
      <c r="AZM538" s="298"/>
      <c r="AZN538" s="298"/>
      <c r="AZO538" s="298"/>
      <c r="AZP538" s="298"/>
      <c r="AZQ538" s="298"/>
      <c r="AZR538" s="298"/>
      <c r="AZS538" s="298"/>
      <c r="AZT538" s="298"/>
      <c r="AZU538" s="298"/>
      <c r="AZV538" s="298"/>
      <c r="AZW538" s="298"/>
      <c r="AZX538" s="298"/>
      <c r="AZY538" s="298"/>
      <c r="AZZ538" s="298"/>
      <c r="BAA538" s="298"/>
      <c r="BAB538" s="298"/>
      <c r="BAC538" s="298"/>
      <c r="BAD538" s="298"/>
      <c r="BAE538" s="298"/>
      <c r="BAF538" s="298"/>
      <c r="BAG538" s="298"/>
      <c r="BAH538" s="298"/>
      <c r="BAI538" s="298"/>
      <c r="BAJ538" s="298"/>
      <c r="BAK538" s="298"/>
      <c r="BAL538" s="298"/>
      <c r="BAM538" s="298"/>
      <c r="BAN538" s="298"/>
      <c r="BAO538" s="298"/>
      <c r="BAP538" s="298"/>
      <c r="BAQ538" s="298"/>
      <c r="BAR538" s="298"/>
      <c r="BAS538" s="298"/>
      <c r="BAT538" s="298"/>
      <c r="BAU538" s="298"/>
      <c r="BAV538" s="298"/>
      <c r="BAW538" s="298"/>
      <c r="BAX538" s="298"/>
      <c r="BAY538" s="298"/>
      <c r="BAZ538" s="298"/>
      <c r="BBA538" s="298"/>
      <c r="BBB538" s="298"/>
      <c r="BBC538" s="298"/>
      <c r="BBD538" s="298"/>
      <c r="BBE538" s="298"/>
      <c r="BBF538" s="298"/>
      <c r="BBG538" s="298"/>
      <c r="BBH538" s="298"/>
      <c r="BBI538" s="298"/>
      <c r="BBJ538" s="298"/>
      <c r="BBK538" s="298"/>
      <c r="BBL538" s="298"/>
      <c r="BBM538" s="298"/>
      <c r="BBN538" s="298"/>
      <c r="BBO538" s="298"/>
      <c r="BBP538" s="298"/>
      <c r="BBQ538" s="298"/>
      <c r="BBR538" s="298"/>
      <c r="BBS538" s="298"/>
      <c r="BBT538" s="298"/>
      <c r="BBU538" s="298"/>
      <c r="BBV538" s="298"/>
      <c r="BBW538" s="298"/>
      <c r="BBX538" s="298"/>
      <c r="BBY538" s="298"/>
      <c r="BBZ538" s="298"/>
      <c r="BCA538" s="298"/>
      <c r="BCB538" s="298"/>
      <c r="BCC538" s="298"/>
      <c r="BCD538" s="298"/>
      <c r="BCE538" s="298"/>
      <c r="BCF538" s="298"/>
      <c r="BCG538" s="298"/>
      <c r="BCH538" s="298"/>
      <c r="BCI538" s="298"/>
      <c r="BCJ538" s="298"/>
      <c r="BCK538" s="298"/>
      <c r="BCL538" s="298"/>
      <c r="BCM538" s="298"/>
      <c r="BCN538" s="298"/>
      <c r="BCO538" s="298"/>
      <c r="BCP538" s="298"/>
      <c r="BCQ538" s="298"/>
      <c r="BCR538" s="298"/>
      <c r="BCS538" s="298"/>
      <c r="BCT538" s="298"/>
      <c r="BCU538" s="298"/>
      <c r="BCV538" s="298"/>
      <c r="BCW538" s="298"/>
      <c r="BCX538" s="298"/>
      <c r="BCY538" s="298"/>
      <c r="BCZ538" s="298"/>
      <c r="BDA538" s="298"/>
      <c r="BDB538" s="298"/>
      <c r="BDC538" s="298"/>
      <c r="BDD538" s="298"/>
      <c r="BDE538" s="298"/>
      <c r="BDF538" s="298"/>
      <c r="BDG538" s="298"/>
      <c r="BDH538" s="298"/>
      <c r="BDI538" s="298"/>
      <c r="BDJ538" s="298"/>
      <c r="BDK538" s="298"/>
      <c r="BDL538" s="298"/>
      <c r="BDM538" s="298"/>
      <c r="BDN538" s="298"/>
      <c r="BDO538" s="298"/>
      <c r="BDP538" s="298"/>
      <c r="BDQ538" s="298"/>
      <c r="BDR538" s="298"/>
      <c r="BDS538" s="298"/>
      <c r="BDT538" s="298"/>
      <c r="BDU538" s="298"/>
      <c r="BDV538" s="298"/>
      <c r="BDW538" s="298"/>
      <c r="BDX538" s="298"/>
      <c r="BDY538" s="298"/>
      <c r="BDZ538" s="298"/>
      <c r="BEA538" s="298"/>
      <c r="BEB538" s="298"/>
      <c r="BEC538" s="298"/>
      <c r="BED538" s="298"/>
      <c r="BEE538" s="298"/>
      <c r="BEF538" s="298"/>
      <c r="BEG538" s="298"/>
      <c r="BEH538" s="298"/>
      <c r="BEI538" s="298"/>
      <c r="BEJ538" s="298"/>
      <c r="BEK538" s="298"/>
      <c r="BEL538" s="298"/>
      <c r="BEM538" s="298"/>
      <c r="BEN538" s="298"/>
      <c r="BEO538" s="298"/>
      <c r="BEP538" s="298"/>
      <c r="BEQ538" s="298"/>
      <c r="BER538" s="298"/>
      <c r="BES538" s="298"/>
      <c r="BET538" s="298"/>
      <c r="BEU538" s="298"/>
      <c r="BEV538" s="298"/>
      <c r="BEW538" s="298"/>
      <c r="BEX538" s="298"/>
      <c r="BEY538" s="298"/>
      <c r="BEZ538" s="298"/>
      <c r="BFA538" s="298"/>
      <c r="BFB538" s="298"/>
      <c r="BFC538" s="298"/>
      <c r="BFD538" s="298"/>
      <c r="BFE538" s="298"/>
      <c r="BFF538" s="298"/>
      <c r="BFG538" s="298"/>
      <c r="BFH538" s="298"/>
      <c r="BFI538" s="298"/>
      <c r="BFJ538" s="298"/>
      <c r="BFK538" s="298"/>
      <c r="BFL538" s="298"/>
      <c r="BFM538" s="298"/>
      <c r="BFN538" s="298"/>
      <c r="BFO538" s="298"/>
      <c r="BFP538" s="298"/>
      <c r="BFQ538" s="298"/>
      <c r="BFR538" s="298"/>
      <c r="BFS538" s="298"/>
      <c r="BFT538" s="298"/>
      <c r="BFU538" s="298"/>
      <c r="BFV538" s="298"/>
      <c r="BFW538" s="298"/>
      <c r="BFX538" s="298"/>
      <c r="BFY538" s="298"/>
      <c r="BFZ538" s="298"/>
      <c r="BGA538" s="298"/>
      <c r="BGB538" s="298"/>
      <c r="BGC538" s="298"/>
      <c r="BGD538" s="298"/>
      <c r="BGE538" s="298"/>
      <c r="BGF538" s="298"/>
      <c r="BGG538" s="298"/>
      <c r="BGH538" s="298"/>
      <c r="BGI538" s="298"/>
      <c r="BGJ538" s="298"/>
      <c r="BGK538" s="298"/>
      <c r="BGL538" s="298"/>
      <c r="BGM538" s="298"/>
      <c r="BGN538" s="298"/>
      <c r="BGO538" s="298"/>
      <c r="BGP538" s="298"/>
      <c r="BGQ538" s="298"/>
      <c r="BGR538" s="298"/>
      <c r="BGS538" s="298"/>
      <c r="BGT538" s="298"/>
      <c r="BGU538" s="298"/>
      <c r="BGV538" s="298"/>
      <c r="BGW538" s="298"/>
      <c r="BGX538" s="298"/>
      <c r="BGY538" s="298"/>
      <c r="BGZ538" s="298"/>
      <c r="BHA538" s="298"/>
      <c r="BHB538" s="298"/>
      <c r="BHC538" s="298"/>
      <c r="BHD538" s="298"/>
      <c r="BHE538" s="298"/>
      <c r="BHF538" s="298"/>
      <c r="BHG538" s="298"/>
      <c r="BHH538" s="298"/>
      <c r="BHI538" s="298"/>
      <c r="BHJ538" s="298"/>
      <c r="BHK538" s="298"/>
      <c r="BHL538" s="298"/>
      <c r="BHM538" s="298"/>
      <c r="BHN538" s="298"/>
      <c r="BHO538" s="298"/>
      <c r="BHP538" s="298"/>
      <c r="BHQ538" s="298"/>
      <c r="BHR538" s="298"/>
      <c r="BHS538" s="298"/>
      <c r="BHT538" s="298"/>
      <c r="BHU538" s="298"/>
      <c r="BHV538" s="298"/>
      <c r="BHW538" s="298"/>
      <c r="BHX538" s="298"/>
      <c r="BHY538" s="298"/>
      <c r="BHZ538" s="298"/>
      <c r="BIA538" s="298"/>
      <c r="BIB538" s="298"/>
      <c r="BIC538" s="298"/>
      <c r="BID538" s="298"/>
      <c r="BIE538" s="298"/>
      <c r="BIF538" s="298"/>
      <c r="BIG538" s="298"/>
      <c r="BIH538" s="298"/>
      <c r="BII538" s="298"/>
      <c r="BIJ538" s="298"/>
      <c r="BIK538" s="298"/>
      <c r="BIL538" s="298"/>
      <c r="BIM538" s="298"/>
      <c r="BIN538" s="298"/>
      <c r="BIO538" s="298"/>
      <c r="BIP538" s="298"/>
      <c r="BIQ538" s="298"/>
      <c r="BIR538" s="298"/>
      <c r="BIS538" s="298"/>
      <c r="BIT538" s="298"/>
      <c r="BIU538" s="298"/>
      <c r="BIV538" s="298"/>
      <c r="BIW538" s="298"/>
      <c r="BIX538" s="298"/>
      <c r="BIY538" s="298"/>
      <c r="BIZ538" s="298"/>
      <c r="BJA538" s="298"/>
      <c r="BJB538" s="298"/>
      <c r="BJC538" s="298"/>
      <c r="BJD538" s="298"/>
      <c r="BJE538" s="298"/>
      <c r="BJF538" s="298"/>
      <c r="BJG538" s="298"/>
      <c r="BJH538" s="298"/>
      <c r="BJI538" s="298"/>
      <c r="BJJ538" s="298"/>
      <c r="BJK538" s="298"/>
      <c r="BJL538" s="298"/>
      <c r="BJM538" s="298"/>
      <c r="BJN538" s="298"/>
      <c r="BJO538" s="298"/>
      <c r="BJP538" s="298"/>
      <c r="BJQ538" s="298"/>
      <c r="BJR538" s="298"/>
      <c r="BJS538" s="298"/>
      <c r="BJT538" s="298"/>
      <c r="BJU538" s="298"/>
      <c r="BJV538" s="298"/>
      <c r="BJW538" s="298"/>
      <c r="BJX538" s="298"/>
      <c r="BJY538" s="298"/>
      <c r="BJZ538" s="298"/>
      <c r="BKA538" s="298"/>
      <c r="BKB538" s="298"/>
      <c r="BKC538" s="298"/>
      <c r="BKD538" s="298"/>
      <c r="BKE538" s="298"/>
      <c r="BKF538" s="298"/>
      <c r="BKG538" s="298"/>
      <c r="BKH538" s="298"/>
      <c r="BKI538" s="298"/>
      <c r="BKJ538" s="298"/>
      <c r="BKK538" s="298"/>
      <c r="BKL538" s="298"/>
      <c r="BKM538" s="298"/>
      <c r="BKN538" s="298"/>
      <c r="BKO538" s="298"/>
      <c r="BKP538" s="298"/>
      <c r="BKQ538" s="298"/>
      <c r="BKR538" s="298"/>
      <c r="BKS538" s="298"/>
      <c r="BKT538" s="298"/>
      <c r="BKU538" s="298"/>
      <c r="BKV538" s="298"/>
      <c r="BKW538" s="298"/>
      <c r="BKX538" s="298"/>
      <c r="BKY538" s="298"/>
      <c r="BKZ538" s="298"/>
      <c r="BLA538" s="298"/>
      <c r="BLB538" s="298"/>
      <c r="BLC538" s="298"/>
      <c r="BLD538" s="298"/>
      <c r="BLE538" s="298"/>
      <c r="BLF538" s="298"/>
      <c r="BLG538" s="298"/>
      <c r="BLH538" s="298"/>
      <c r="BLI538" s="298"/>
      <c r="BLJ538" s="298"/>
      <c r="BLK538" s="298"/>
      <c r="BLL538" s="298"/>
      <c r="BLM538" s="298"/>
      <c r="BLN538" s="298"/>
      <c r="BLO538" s="298"/>
      <c r="BLP538" s="298"/>
      <c r="BLQ538" s="298"/>
      <c r="BLR538" s="298"/>
      <c r="BLS538" s="298"/>
      <c r="BLT538" s="298"/>
      <c r="BLU538" s="298"/>
      <c r="BLV538" s="298"/>
      <c r="BLW538" s="298"/>
      <c r="BLX538" s="298"/>
      <c r="BLY538" s="298"/>
      <c r="BLZ538" s="298"/>
      <c r="BMA538" s="298"/>
      <c r="BMB538" s="298"/>
      <c r="BMC538" s="298"/>
      <c r="BMD538" s="298"/>
      <c r="BME538" s="298"/>
      <c r="BMF538" s="298"/>
      <c r="BMG538" s="298"/>
      <c r="BMH538" s="298"/>
      <c r="BMI538" s="298"/>
      <c r="BMJ538" s="298"/>
      <c r="BMK538" s="298"/>
      <c r="BML538" s="298"/>
      <c r="BMM538" s="298"/>
      <c r="BMN538" s="298"/>
      <c r="BMO538" s="298"/>
      <c r="BMP538" s="298"/>
      <c r="BMQ538" s="298"/>
      <c r="BMR538" s="298"/>
      <c r="BMS538" s="298"/>
      <c r="BMT538" s="298"/>
      <c r="BMU538" s="298"/>
      <c r="BMV538" s="298"/>
      <c r="BMW538" s="298"/>
      <c r="BMX538" s="298"/>
      <c r="BMY538" s="298"/>
      <c r="BMZ538" s="298"/>
      <c r="BNA538" s="298"/>
      <c r="BNB538" s="298"/>
      <c r="BNC538" s="298"/>
      <c r="BND538" s="298"/>
      <c r="BNE538" s="298"/>
      <c r="BNF538" s="298"/>
      <c r="BNG538" s="298"/>
      <c r="BNH538" s="298"/>
      <c r="BNI538" s="298"/>
      <c r="BNJ538" s="298"/>
      <c r="BNK538" s="298"/>
      <c r="BNL538" s="298"/>
      <c r="BNM538" s="298"/>
      <c r="BNN538" s="298"/>
      <c r="BNO538" s="298"/>
      <c r="BNP538" s="298"/>
      <c r="BNQ538" s="298"/>
      <c r="BNR538" s="298"/>
      <c r="BNS538" s="298"/>
      <c r="BNT538" s="298"/>
      <c r="BNU538" s="298"/>
      <c r="BNV538" s="298"/>
      <c r="BNW538" s="298"/>
      <c r="BNX538" s="298"/>
      <c r="BNY538" s="298"/>
      <c r="BNZ538" s="298"/>
      <c r="BOA538" s="298"/>
      <c r="BOB538" s="298"/>
      <c r="BOC538" s="298"/>
      <c r="BOD538" s="298"/>
      <c r="BOE538" s="298"/>
      <c r="BOF538" s="298"/>
      <c r="BOG538" s="298"/>
      <c r="BOH538" s="298"/>
      <c r="BOI538" s="298"/>
      <c r="BOJ538" s="298"/>
      <c r="BOK538" s="298"/>
      <c r="BOL538" s="298"/>
      <c r="BOM538" s="298"/>
      <c r="BON538" s="298"/>
      <c r="BOO538" s="298"/>
      <c r="BOP538" s="298"/>
      <c r="BOQ538" s="298"/>
      <c r="BOR538" s="298"/>
      <c r="BOS538" s="298"/>
      <c r="BOT538" s="298"/>
      <c r="BOU538" s="298"/>
      <c r="BOV538" s="298"/>
      <c r="BOW538" s="298"/>
      <c r="BOX538" s="298"/>
      <c r="BOY538" s="298"/>
      <c r="BOZ538" s="298"/>
      <c r="BPA538" s="298"/>
      <c r="BPB538" s="298"/>
      <c r="BPC538" s="298"/>
      <c r="BPD538" s="298"/>
      <c r="BPE538" s="298"/>
      <c r="BPF538" s="298"/>
      <c r="BPG538" s="298"/>
      <c r="BPH538" s="298"/>
      <c r="BPI538" s="298"/>
      <c r="BPJ538" s="298"/>
      <c r="BPK538" s="298"/>
      <c r="BPL538" s="298"/>
      <c r="BPM538" s="298"/>
      <c r="BPN538" s="298"/>
      <c r="BPO538" s="298"/>
      <c r="BPP538" s="298"/>
      <c r="BPQ538" s="298"/>
      <c r="BPR538" s="298"/>
      <c r="BPS538" s="298"/>
      <c r="BPT538" s="298"/>
      <c r="BPU538" s="298"/>
      <c r="BPV538" s="298"/>
      <c r="BPW538" s="298"/>
      <c r="BPX538" s="298"/>
      <c r="BPY538" s="298"/>
      <c r="BPZ538" s="298"/>
      <c r="BQA538" s="298"/>
      <c r="BQB538" s="298"/>
      <c r="BQC538" s="298"/>
      <c r="BQD538" s="298"/>
      <c r="BQE538" s="298"/>
      <c r="BQF538" s="298"/>
      <c r="BQG538" s="298"/>
      <c r="BQH538" s="298"/>
      <c r="BQI538" s="298"/>
      <c r="BQJ538" s="298"/>
      <c r="BQK538" s="298"/>
      <c r="BQL538" s="298"/>
      <c r="BQM538" s="298"/>
      <c r="BQN538" s="298"/>
      <c r="BQO538" s="298"/>
      <c r="BQP538" s="298"/>
      <c r="BQQ538" s="298"/>
      <c r="BQR538" s="298"/>
      <c r="BQS538" s="298"/>
      <c r="BQT538" s="298"/>
      <c r="BQU538" s="298"/>
      <c r="BQV538" s="298"/>
      <c r="BQW538" s="298"/>
      <c r="BQX538" s="298"/>
      <c r="BQY538" s="298"/>
      <c r="BQZ538" s="298"/>
      <c r="BRA538" s="298"/>
      <c r="BRB538" s="298"/>
      <c r="BRC538" s="298"/>
      <c r="BRD538" s="298"/>
      <c r="BRE538" s="298"/>
      <c r="BRF538" s="298"/>
      <c r="BRG538" s="298"/>
      <c r="BRH538" s="298"/>
      <c r="BRI538" s="298"/>
      <c r="BRJ538" s="298"/>
      <c r="BRK538" s="298"/>
      <c r="BRL538" s="298"/>
      <c r="BRM538" s="298"/>
      <c r="BRN538" s="298"/>
      <c r="BRO538" s="298"/>
      <c r="BRP538" s="298"/>
      <c r="BRQ538" s="298"/>
      <c r="BRR538" s="298"/>
      <c r="BRS538" s="298"/>
      <c r="BRT538" s="298"/>
      <c r="BRU538" s="298"/>
      <c r="BRV538" s="298"/>
      <c r="BRW538" s="298"/>
      <c r="BRX538" s="298"/>
      <c r="BRY538" s="298"/>
      <c r="BRZ538" s="298"/>
      <c r="BSA538" s="298"/>
      <c r="BSB538" s="298"/>
      <c r="BSC538" s="298"/>
      <c r="BSD538" s="298"/>
      <c r="BSE538" s="298"/>
      <c r="BSF538" s="298"/>
      <c r="BSG538" s="298"/>
      <c r="BSH538" s="298"/>
      <c r="BSI538" s="298"/>
      <c r="BSJ538" s="298"/>
      <c r="BSK538" s="298"/>
      <c r="BSL538" s="298"/>
      <c r="BSM538" s="298"/>
      <c r="BSN538" s="298"/>
      <c r="BSO538" s="298"/>
      <c r="BSP538" s="298"/>
      <c r="BSQ538" s="298"/>
      <c r="BSR538" s="298"/>
      <c r="BSS538" s="298"/>
      <c r="BST538" s="298"/>
      <c r="BSU538" s="298"/>
      <c r="BSV538" s="298"/>
      <c r="BSW538" s="298"/>
      <c r="BSX538" s="298"/>
      <c r="BSY538" s="298"/>
      <c r="BSZ538" s="298"/>
      <c r="BTA538" s="298"/>
      <c r="BTB538" s="298"/>
      <c r="BTC538" s="298"/>
      <c r="BTD538" s="298"/>
      <c r="BTE538" s="298"/>
      <c r="BTF538" s="298"/>
      <c r="BTG538" s="298"/>
      <c r="BTH538" s="298"/>
      <c r="BTI538" s="298"/>
      <c r="BTJ538" s="298"/>
      <c r="BTK538" s="298"/>
      <c r="BTL538" s="298"/>
      <c r="BTM538" s="298"/>
      <c r="BTN538" s="298"/>
      <c r="BTO538" s="298"/>
      <c r="BTP538" s="298"/>
      <c r="BTQ538" s="298"/>
      <c r="BTR538" s="298"/>
      <c r="BTS538" s="298"/>
      <c r="BTT538" s="298"/>
      <c r="BTU538" s="298"/>
      <c r="BTV538" s="298"/>
      <c r="BTW538" s="298"/>
      <c r="BTX538" s="298"/>
      <c r="BTY538" s="298"/>
      <c r="BTZ538" s="298"/>
      <c r="BUA538" s="298"/>
      <c r="BUB538" s="298"/>
      <c r="BUC538" s="298"/>
      <c r="BUD538" s="298"/>
      <c r="BUE538" s="298"/>
      <c r="BUF538" s="298"/>
      <c r="BUG538" s="298"/>
      <c r="BUH538" s="298"/>
      <c r="BUI538" s="298"/>
      <c r="BUJ538" s="298"/>
      <c r="BUK538" s="298"/>
      <c r="BUL538" s="298"/>
      <c r="BUM538" s="298"/>
      <c r="BUN538" s="298"/>
      <c r="BUO538" s="298"/>
      <c r="BUP538" s="298"/>
      <c r="BUQ538" s="298"/>
      <c r="BUR538" s="298"/>
      <c r="BUS538" s="298"/>
      <c r="BUT538" s="298"/>
      <c r="BUU538" s="298"/>
      <c r="BUV538" s="298"/>
      <c r="BUW538" s="298"/>
      <c r="BUX538" s="298"/>
      <c r="BUY538" s="298"/>
      <c r="BUZ538" s="298"/>
      <c r="BVA538" s="298"/>
      <c r="BVB538" s="298"/>
      <c r="BVC538" s="298"/>
      <c r="BVD538" s="298"/>
      <c r="BVE538" s="298"/>
      <c r="BVF538" s="298"/>
      <c r="BVG538" s="298"/>
      <c r="BVH538" s="298"/>
      <c r="BVI538" s="298"/>
      <c r="BVJ538" s="298"/>
      <c r="BVK538" s="298"/>
      <c r="BVL538" s="298"/>
      <c r="BVM538" s="298"/>
      <c r="BVN538" s="298"/>
      <c r="BVO538" s="298"/>
      <c r="BVP538" s="298"/>
      <c r="BVQ538" s="298"/>
      <c r="BVR538" s="298"/>
      <c r="BVS538" s="298"/>
      <c r="BVT538" s="298"/>
      <c r="BVU538" s="298"/>
      <c r="BVV538" s="298"/>
      <c r="BVW538" s="298"/>
      <c r="BVX538" s="298"/>
      <c r="BVY538" s="298"/>
      <c r="BVZ538" s="298"/>
      <c r="BWA538" s="298"/>
      <c r="BWB538" s="298"/>
      <c r="BWC538" s="298"/>
      <c r="BWD538" s="298"/>
      <c r="BWE538" s="298"/>
      <c r="BWF538" s="298"/>
      <c r="BWG538" s="298"/>
      <c r="BWH538" s="298"/>
      <c r="BWI538" s="298"/>
      <c r="BWJ538" s="298"/>
      <c r="BWK538" s="298"/>
      <c r="BWL538" s="298"/>
      <c r="BWM538" s="298"/>
      <c r="BWN538" s="298"/>
      <c r="BWO538" s="298"/>
      <c r="BWP538" s="298"/>
      <c r="BWQ538" s="298"/>
      <c r="BWR538" s="298"/>
      <c r="BWS538" s="298"/>
      <c r="BWT538" s="298"/>
      <c r="BWU538" s="298"/>
      <c r="BWV538" s="298"/>
      <c r="BWW538" s="298"/>
      <c r="BWX538" s="298"/>
      <c r="BWY538" s="298"/>
      <c r="BWZ538" s="298"/>
      <c r="BXA538" s="298"/>
      <c r="BXB538" s="298"/>
      <c r="BXC538" s="298"/>
      <c r="BXD538" s="298"/>
      <c r="BXE538" s="298"/>
      <c r="BXF538" s="298"/>
      <c r="BXG538" s="298"/>
      <c r="BXH538" s="298"/>
      <c r="BXI538" s="298"/>
      <c r="BXJ538" s="298"/>
      <c r="BXK538" s="298"/>
      <c r="BXL538" s="298"/>
      <c r="BXM538" s="298"/>
      <c r="BXN538" s="298"/>
      <c r="BXO538" s="298"/>
      <c r="BXP538" s="298"/>
      <c r="BXQ538" s="298"/>
      <c r="BXR538" s="298"/>
      <c r="BXS538" s="298"/>
      <c r="BXT538" s="298"/>
      <c r="BXU538" s="298"/>
      <c r="BXV538" s="298"/>
      <c r="BXW538" s="298"/>
      <c r="BXX538" s="298"/>
      <c r="BXY538" s="298"/>
      <c r="BXZ538" s="298"/>
      <c r="BYA538" s="298"/>
      <c r="BYB538" s="298"/>
      <c r="BYC538" s="298"/>
      <c r="BYD538" s="298"/>
      <c r="BYE538" s="298"/>
      <c r="BYF538" s="298"/>
      <c r="BYG538" s="298"/>
      <c r="BYH538" s="298"/>
      <c r="BYI538" s="298"/>
      <c r="BYJ538" s="298"/>
      <c r="BYK538" s="298"/>
      <c r="BYL538" s="298"/>
      <c r="BYM538" s="298"/>
      <c r="BYN538" s="298"/>
      <c r="BYO538" s="298"/>
      <c r="BYP538" s="298"/>
      <c r="BYQ538" s="298"/>
      <c r="BYR538" s="298"/>
      <c r="BYS538" s="298"/>
      <c r="BYT538" s="298"/>
      <c r="BYU538" s="298"/>
      <c r="BYV538" s="298"/>
      <c r="BYW538" s="298"/>
      <c r="BYX538" s="298"/>
      <c r="BYY538" s="298"/>
      <c r="BYZ538" s="298"/>
      <c r="BZA538" s="298"/>
      <c r="BZB538" s="298"/>
      <c r="BZC538" s="298"/>
      <c r="BZD538" s="298"/>
      <c r="BZE538" s="298"/>
      <c r="BZF538" s="298"/>
      <c r="BZG538" s="298"/>
      <c r="BZH538" s="298"/>
      <c r="BZI538" s="298"/>
      <c r="BZJ538" s="298"/>
      <c r="BZK538" s="298"/>
      <c r="BZL538" s="298"/>
      <c r="BZM538" s="298"/>
      <c r="BZN538" s="298"/>
      <c r="BZO538" s="298"/>
      <c r="BZP538" s="298"/>
      <c r="BZQ538" s="298"/>
      <c r="BZR538" s="298"/>
      <c r="BZS538" s="298"/>
      <c r="BZT538" s="298"/>
      <c r="BZU538" s="298"/>
      <c r="BZV538" s="298"/>
      <c r="BZW538" s="298"/>
      <c r="BZX538" s="298"/>
      <c r="BZY538" s="298"/>
      <c r="BZZ538" s="298"/>
      <c r="CAA538" s="298"/>
      <c r="CAB538" s="298"/>
      <c r="CAC538" s="298"/>
      <c r="CAD538" s="298"/>
      <c r="CAE538" s="298"/>
      <c r="CAF538" s="298"/>
      <c r="CAG538" s="298"/>
      <c r="CAH538" s="298"/>
      <c r="CAI538" s="298"/>
      <c r="CAJ538" s="298"/>
      <c r="CAK538" s="298"/>
      <c r="CAL538" s="298"/>
      <c r="CAM538" s="298"/>
      <c r="CAN538" s="298"/>
      <c r="CAO538" s="298"/>
      <c r="CAP538" s="298"/>
      <c r="CAQ538" s="298"/>
      <c r="CAR538" s="298"/>
      <c r="CAS538" s="298"/>
      <c r="CAT538" s="298"/>
      <c r="CAU538" s="298"/>
      <c r="CAV538" s="298"/>
      <c r="CAW538" s="298"/>
      <c r="CAX538" s="298"/>
      <c r="CAY538" s="298"/>
      <c r="CAZ538" s="298"/>
      <c r="CBA538" s="298"/>
      <c r="CBB538" s="298"/>
      <c r="CBC538" s="298"/>
      <c r="CBD538" s="298"/>
      <c r="CBE538" s="298"/>
      <c r="CBF538" s="298"/>
      <c r="CBG538" s="298"/>
      <c r="CBH538" s="298"/>
      <c r="CBI538" s="298"/>
      <c r="CBJ538" s="298"/>
      <c r="CBK538" s="298"/>
      <c r="CBL538" s="298"/>
      <c r="CBM538" s="298"/>
      <c r="CBN538" s="298"/>
      <c r="CBO538" s="298"/>
      <c r="CBP538" s="298"/>
      <c r="CBQ538" s="298"/>
      <c r="CBR538" s="298"/>
      <c r="CBS538" s="298"/>
      <c r="CBT538" s="298"/>
      <c r="CBU538" s="298"/>
      <c r="CBV538" s="298"/>
      <c r="CBW538" s="298"/>
      <c r="CBX538" s="298"/>
      <c r="CBY538" s="298"/>
      <c r="CBZ538" s="298"/>
      <c r="CCA538" s="298"/>
      <c r="CCB538" s="298"/>
      <c r="CCC538" s="298"/>
      <c r="CCD538" s="298"/>
      <c r="CCE538" s="298"/>
      <c r="CCF538" s="298"/>
      <c r="CCG538" s="298"/>
      <c r="CCH538" s="298"/>
      <c r="CCI538" s="298"/>
      <c r="CCJ538" s="298"/>
      <c r="CCK538" s="298"/>
      <c r="CCL538" s="298"/>
      <c r="CCM538" s="298"/>
      <c r="CCN538" s="298"/>
      <c r="CCO538" s="298"/>
      <c r="CCP538" s="298"/>
      <c r="CCQ538" s="298"/>
      <c r="CCR538" s="298"/>
      <c r="CCS538" s="298"/>
      <c r="CCT538" s="298"/>
      <c r="CCU538" s="298"/>
      <c r="CCV538" s="298"/>
      <c r="CCW538" s="298"/>
      <c r="CCX538" s="298"/>
      <c r="CCY538" s="298"/>
      <c r="CCZ538" s="298"/>
      <c r="CDA538" s="298"/>
      <c r="CDB538" s="298"/>
      <c r="CDC538" s="298"/>
      <c r="CDD538" s="298"/>
      <c r="CDE538" s="298"/>
      <c r="CDF538" s="298"/>
      <c r="CDG538" s="298"/>
      <c r="CDH538" s="298"/>
      <c r="CDI538" s="298"/>
      <c r="CDJ538" s="298"/>
      <c r="CDK538" s="298"/>
      <c r="CDL538" s="298"/>
      <c r="CDM538" s="298"/>
      <c r="CDN538" s="298"/>
      <c r="CDO538" s="298"/>
      <c r="CDP538" s="298"/>
      <c r="CDQ538" s="298"/>
      <c r="CDR538" s="298"/>
      <c r="CDS538" s="298"/>
      <c r="CDT538" s="298"/>
      <c r="CDU538" s="298"/>
      <c r="CDV538" s="298"/>
      <c r="CDW538" s="298"/>
      <c r="CDX538" s="298"/>
      <c r="CDY538" s="298"/>
      <c r="CDZ538" s="298"/>
      <c r="CEA538" s="298"/>
      <c r="CEB538" s="298"/>
      <c r="CEC538" s="298"/>
      <c r="CED538" s="298"/>
      <c r="CEE538" s="298"/>
      <c r="CEF538" s="298"/>
      <c r="CEG538" s="298"/>
      <c r="CEH538" s="298"/>
      <c r="CEI538" s="298"/>
      <c r="CEJ538" s="298"/>
      <c r="CEK538" s="298"/>
      <c r="CEL538" s="298"/>
      <c r="CEM538" s="298"/>
      <c r="CEN538" s="298"/>
      <c r="CEO538" s="298"/>
      <c r="CEP538" s="298"/>
      <c r="CEQ538" s="298"/>
      <c r="CER538" s="298"/>
      <c r="CES538" s="298"/>
      <c r="CET538" s="298"/>
      <c r="CEU538" s="298"/>
      <c r="CEV538" s="298"/>
      <c r="CEW538" s="298"/>
      <c r="CEX538" s="298"/>
      <c r="CEY538" s="298"/>
      <c r="CEZ538" s="298"/>
      <c r="CFA538" s="298"/>
      <c r="CFB538" s="298"/>
      <c r="CFC538" s="298"/>
      <c r="CFD538" s="298"/>
      <c r="CFE538" s="298"/>
      <c r="CFF538" s="298"/>
      <c r="CFG538" s="298"/>
      <c r="CFH538" s="298"/>
      <c r="CFI538" s="298"/>
      <c r="CFJ538" s="298"/>
      <c r="CFK538" s="298"/>
      <c r="CFL538" s="298"/>
      <c r="CFM538" s="298"/>
      <c r="CFN538" s="298"/>
      <c r="CFO538" s="298"/>
      <c r="CFP538" s="298"/>
      <c r="CFQ538" s="298"/>
      <c r="CFR538" s="298"/>
      <c r="CFS538" s="298"/>
      <c r="CFT538" s="298"/>
      <c r="CFU538" s="298"/>
      <c r="CFV538" s="298"/>
      <c r="CFW538" s="298"/>
      <c r="CFX538" s="298"/>
      <c r="CFY538" s="298"/>
      <c r="CFZ538" s="298"/>
      <c r="CGA538" s="298"/>
      <c r="CGB538" s="298"/>
      <c r="CGC538" s="298"/>
      <c r="CGD538" s="298"/>
      <c r="CGE538" s="298"/>
      <c r="CGF538" s="298"/>
      <c r="CGG538" s="298"/>
      <c r="CGH538" s="298"/>
      <c r="CGI538" s="298"/>
      <c r="CGJ538" s="298"/>
      <c r="CGK538" s="298"/>
      <c r="CGL538" s="298"/>
      <c r="CGM538" s="298"/>
      <c r="CGN538" s="298"/>
      <c r="CGO538" s="298"/>
      <c r="CGP538" s="298"/>
      <c r="CGQ538" s="298"/>
      <c r="CGR538" s="298"/>
      <c r="CGS538" s="298"/>
      <c r="CGT538" s="298"/>
      <c r="CGU538" s="298"/>
      <c r="CGV538" s="298"/>
      <c r="CGW538" s="298"/>
      <c r="CGX538" s="298"/>
      <c r="CGY538" s="298"/>
      <c r="CGZ538" s="298"/>
      <c r="CHA538" s="298"/>
      <c r="CHB538" s="298"/>
      <c r="CHC538" s="298"/>
      <c r="CHD538" s="298"/>
      <c r="CHE538" s="298"/>
      <c r="CHF538" s="298"/>
      <c r="CHG538" s="298"/>
      <c r="CHH538" s="298"/>
      <c r="CHI538" s="298"/>
      <c r="CHJ538" s="298"/>
      <c r="CHK538" s="298"/>
      <c r="CHL538" s="298"/>
      <c r="CHM538" s="298"/>
      <c r="CHN538" s="298"/>
      <c r="CHO538" s="298"/>
      <c r="CHP538" s="298"/>
      <c r="CHQ538" s="298"/>
      <c r="CHR538" s="298"/>
      <c r="CHS538" s="298"/>
      <c r="CHT538" s="298"/>
      <c r="CHU538" s="298"/>
      <c r="CHV538" s="298"/>
      <c r="CHW538" s="298"/>
      <c r="CHX538" s="298"/>
      <c r="CHY538" s="298"/>
      <c r="CHZ538" s="298"/>
      <c r="CIA538" s="298"/>
      <c r="CIB538" s="298"/>
      <c r="CIC538" s="298"/>
      <c r="CID538" s="298"/>
      <c r="CIE538" s="298"/>
      <c r="CIF538" s="298"/>
      <c r="CIG538" s="298"/>
      <c r="CIH538" s="298"/>
      <c r="CII538" s="298"/>
      <c r="CIJ538" s="298"/>
      <c r="CIK538" s="298"/>
      <c r="CIL538" s="298"/>
      <c r="CIM538" s="298"/>
      <c r="CIN538" s="298"/>
      <c r="CIO538" s="298"/>
      <c r="CIP538" s="298"/>
      <c r="CIQ538" s="298"/>
      <c r="CIR538" s="298"/>
      <c r="CIS538" s="298"/>
      <c r="CIT538" s="298"/>
      <c r="CIU538" s="298"/>
      <c r="CIV538" s="298"/>
      <c r="CIW538" s="298"/>
      <c r="CIX538" s="298"/>
      <c r="CIY538" s="298"/>
      <c r="CIZ538" s="298"/>
      <c r="CJA538" s="298"/>
      <c r="CJB538" s="298"/>
      <c r="CJC538" s="298"/>
      <c r="CJD538" s="298"/>
      <c r="CJE538" s="298"/>
      <c r="CJF538" s="298"/>
      <c r="CJG538" s="298"/>
      <c r="CJH538" s="298"/>
      <c r="CJI538" s="298"/>
      <c r="CJJ538" s="298"/>
      <c r="CJK538" s="298"/>
      <c r="CJL538" s="298"/>
      <c r="CJM538" s="298"/>
      <c r="CJN538" s="298"/>
      <c r="CJO538" s="298"/>
      <c r="CJP538" s="298"/>
      <c r="CJQ538" s="298"/>
      <c r="CJR538" s="298"/>
      <c r="CJS538" s="298"/>
      <c r="CJT538" s="298"/>
      <c r="CJU538" s="298"/>
      <c r="CJV538" s="298"/>
      <c r="CJW538" s="298"/>
      <c r="CJX538" s="298"/>
      <c r="CJY538" s="298"/>
      <c r="CJZ538" s="298"/>
      <c r="CKA538" s="298"/>
      <c r="CKB538" s="298"/>
      <c r="CKC538" s="298"/>
      <c r="CKD538" s="298"/>
      <c r="CKE538" s="298"/>
      <c r="CKF538" s="298"/>
      <c r="CKG538" s="298"/>
      <c r="CKH538" s="298"/>
      <c r="CKI538" s="298"/>
      <c r="CKJ538" s="298"/>
      <c r="CKK538" s="298"/>
      <c r="CKL538" s="298"/>
      <c r="CKM538" s="298"/>
      <c r="CKN538" s="298"/>
      <c r="CKO538" s="298"/>
      <c r="CKP538" s="298"/>
      <c r="CKQ538" s="298"/>
      <c r="CKR538" s="298"/>
      <c r="CKS538" s="298"/>
      <c r="CKT538" s="298"/>
      <c r="CKU538" s="298"/>
      <c r="CKV538" s="298"/>
      <c r="CKW538" s="298"/>
      <c r="CKX538" s="298"/>
      <c r="CKY538" s="298"/>
      <c r="CKZ538" s="298"/>
      <c r="CLA538" s="298"/>
      <c r="CLB538" s="298"/>
      <c r="CLC538" s="298"/>
      <c r="CLD538" s="298"/>
      <c r="CLE538" s="298"/>
      <c r="CLF538" s="298"/>
      <c r="CLG538" s="298"/>
      <c r="CLH538" s="298"/>
      <c r="CLI538" s="298"/>
      <c r="CLJ538" s="298"/>
      <c r="CLK538" s="298"/>
      <c r="CLL538" s="298"/>
      <c r="CLM538" s="298"/>
      <c r="CLN538" s="298"/>
      <c r="CLO538" s="298"/>
      <c r="CLP538" s="298"/>
      <c r="CLQ538" s="298"/>
      <c r="CLR538" s="298"/>
      <c r="CLS538" s="298"/>
      <c r="CLT538" s="298"/>
      <c r="CLU538" s="298"/>
      <c r="CLV538" s="298"/>
      <c r="CLW538" s="298"/>
      <c r="CLX538" s="298"/>
      <c r="CLY538" s="298"/>
      <c r="CLZ538" s="298"/>
      <c r="CMA538" s="298"/>
      <c r="CMB538" s="298"/>
      <c r="CMC538" s="298"/>
      <c r="CMD538" s="298"/>
      <c r="CME538" s="298"/>
      <c r="CMF538" s="298"/>
      <c r="CMG538" s="298"/>
      <c r="CMH538" s="298"/>
      <c r="CMI538" s="298"/>
      <c r="CMJ538" s="298"/>
      <c r="CMK538" s="298"/>
      <c r="CML538" s="298"/>
      <c r="CMM538" s="298"/>
      <c r="CMN538" s="298"/>
      <c r="CMO538" s="298"/>
      <c r="CMP538" s="298"/>
      <c r="CMQ538" s="298"/>
      <c r="CMR538" s="298"/>
      <c r="CMS538" s="298"/>
      <c r="CMT538" s="298"/>
      <c r="CMU538" s="298"/>
      <c r="CMV538" s="298"/>
      <c r="CMW538" s="298"/>
      <c r="CMX538" s="298"/>
      <c r="CMY538" s="298"/>
      <c r="CMZ538" s="298"/>
      <c r="CNA538" s="298"/>
      <c r="CNB538" s="298"/>
      <c r="CNC538" s="298"/>
      <c r="CND538" s="298"/>
      <c r="CNE538" s="298"/>
      <c r="CNF538" s="298"/>
      <c r="CNG538" s="298"/>
      <c r="CNH538" s="298"/>
      <c r="CNI538" s="298"/>
      <c r="CNJ538" s="298"/>
      <c r="CNK538" s="298"/>
      <c r="CNL538" s="298"/>
      <c r="CNM538" s="298"/>
      <c r="CNN538" s="298"/>
      <c r="CNO538" s="298"/>
      <c r="CNP538" s="298"/>
      <c r="CNQ538" s="298"/>
      <c r="CNR538" s="298"/>
      <c r="CNS538" s="298"/>
      <c r="CNT538" s="298"/>
      <c r="CNU538" s="298"/>
      <c r="CNV538" s="298"/>
      <c r="CNW538" s="298"/>
      <c r="CNX538" s="298"/>
      <c r="CNY538" s="298"/>
      <c r="CNZ538" s="298"/>
      <c r="COA538" s="298"/>
      <c r="COB538" s="298"/>
      <c r="COC538" s="298"/>
      <c r="COD538" s="298"/>
      <c r="COE538" s="298"/>
      <c r="COF538" s="298"/>
      <c r="COG538" s="298"/>
      <c r="COH538" s="298"/>
      <c r="COI538" s="298"/>
      <c r="COJ538" s="298"/>
      <c r="COK538" s="298"/>
      <c r="COL538" s="298"/>
      <c r="COM538" s="298"/>
      <c r="CON538" s="298"/>
      <c r="COO538" s="298"/>
      <c r="COP538" s="298"/>
      <c r="COQ538" s="298"/>
      <c r="COR538" s="298"/>
      <c r="COS538" s="298"/>
      <c r="COT538" s="298"/>
      <c r="COU538" s="298"/>
      <c r="COV538" s="298"/>
      <c r="COW538" s="298"/>
      <c r="COX538" s="298"/>
      <c r="COY538" s="298"/>
      <c r="COZ538" s="298"/>
      <c r="CPA538" s="298"/>
      <c r="CPB538" s="298"/>
      <c r="CPC538" s="298"/>
      <c r="CPD538" s="298"/>
      <c r="CPE538" s="298"/>
      <c r="CPF538" s="298"/>
      <c r="CPG538" s="298"/>
      <c r="CPH538" s="298"/>
      <c r="CPI538" s="298"/>
      <c r="CPJ538" s="298"/>
      <c r="CPK538" s="298"/>
      <c r="CPL538" s="298"/>
      <c r="CPM538" s="298"/>
      <c r="CPN538" s="298"/>
      <c r="CPO538" s="298"/>
      <c r="CPP538" s="298"/>
      <c r="CPQ538" s="298"/>
      <c r="CPR538" s="298"/>
      <c r="CPS538" s="298"/>
      <c r="CPT538" s="298"/>
      <c r="CPU538" s="298"/>
      <c r="CPV538" s="298"/>
      <c r="CPW538" s="298"/>
      <c r="CPX538" s="298"/>
      <c r="CPY538" s="298"/>
      <c r="CPZ538" s="298"/>
      <c r="CQA538" s="298"/>
      <c r="CQB538" s="298"/>
      <c r="CQC538" s="298"/>
      <c r="CQD538" s="298"/>
      <c r="CQE538" s="298"/>
      <c r="CQF538" s="298"/>
      <c r="CQG538" s="298"/>
      <c r="CQH538" s="298"/>
      <c r="CQI538" s="298"/>
      <c r="CQJ538" s="298"/>
      <c r="CQK538" s="298"/>
      <c r="CQL538" s="298"/>
      <c r="CQM538" s="298"/>
      <c r="CQN538" s="298"/>
      <c r="CQO538" s="298"/>
      <c r="CQP538" s="298"/>
      <c r="CQQ538" s="298"/>
      <c r="CQR538" s="298"/>
      <c r="CQS538" s="298"/>
      <c r="CQT538" s="298"/>
      <c r="CQU538" s="298"/>
      <c r="CQV538" s="298"/>
      <c r="CQW538" s="298"/>
      <c r="CQX538" s="298"/>
      <c r="CQY538" s="298"/>
      <c r="CQZ538" s="298"/>
      <c r="CRA538" s="298"/>
      <c r="CRB538" s="298"/>
      <c r="CRC538" s="298"/>
      <c r="CRD538" s="298"/>
      <c r="CRE538" s="298"/>
      <c r="CRF538" s="298"/>
      <c r="CRG538" s="298"/>
      <c r="CRH538" s="298"/>
      <c r="CRI538" s="298"/>
      <c r="CRJ538" s="298"/>
      <c r="CRK538" s="298"/>
      <c r="CRL538" s="298"/>
      <c r="CRM538" s="298"/>
      <c r="CRN538" s="298"/>
      <c r="CRO538" s="298"/>
      <c r="CRP538" s="298"/>
      <c r="CRQ538" s="298"/>
      <c r="CRR538" s="298"/>
      <c r="CRS538" s="298"/>
      <c r="CRT538" s="298"/>
      <c r="CRU538" s="298"/>
      <c r="CRV538" s="298"/>
      <c r="CRW538" s="298"/>
      <c r="CRX538" s="298"/>
      <c r="CRY538" s="298"/>
      <c r="CRZ538" s="298"/>
      <c r="CSA538" s="298"/>
      <c r="CSB538" s="298"/>
      <c r="CSC538" s="298"/>
      <c r="CSD538" s="298"/>
      <c r="CSE538" s="298"/>
      <c r="CSF538" s="298"/>
      <c r="CSG538" s="298"/>
      <c r="CSH538" s="298"/>
      <c r="CSI538" s="298"/>
      <c r="CSJ538" s="298"/>
      <c r="CSK538" s="298"/>
      <c r="CSL538" s="298"/>
      <c r="CSM538" s="298"/>
      <c r="CSN538" s="298"/>
      <c r="CSO538" s="298"/>
      <c r="CSP538" s="298"/>
      <c r="CSQ538" s="298"/>
      <c r="CSR538" s="298"/>
      <c r="CSS538" s="298"/>
      <c r="CST538" s="298"/>
      <c r="CSU538" s="298"/>
      <c r="CSV538" s="298"/>
      <c r="CSW538" s="298"/>
      <c r="CSX538" s="298"/>
      <c r="CSY538" s="298"/>
      <c r="CSZ538" s="298"/>
      <c r="CTA538" s="298"/>
      <c r="CTB538" s="298"/>
      <c r="CTC538" s="298"/>
      <c r="CTD538" s="298"/>
      <c r="CTE538" s="298"/>
      <c r="CTF538" s="298"/>
      <c r="CTG538" s="298"/>
      <c r="CTH538" s="298"/>
      <c r="CTI538" s="298"/>
      <c r="CTJ538" s="298"/>
      <c r="CTK538" s="298"/>
      <c r="CTL538" s="298"/>
      <c r="CTM538" s="298"/>
      <c r="CTN538" s="298"/>
      <c r="CTO538" s="298"/>
      <c r="CTP538" s="298"/>
      <c r="CTQ538" s="298"/>
      <c r="CTR538" s="298"/>
      <c r="CTS538" s="298"/>
      <c r="CTT538" s="298"/>
      <c r="CTU538" s="298"/>
      <c r="CTV538" s="298"/>
      <c r="CTW538" s="298"/>
      <c r="CTX538" s="298"/>
      <c r="CTY538" s="298"/>
      <c r="CTZ538" s="298"/>
      <c r="CUA538" s="298"/>
      <c r="CUB538" s="298"/>
      <c r="CUC538" s="298"/>
      <c r="CUD538" s="298"/>
      <c r="CUE538" s="298"/>
      <c r="CUF538" s="298"/>
      <c r="CUG538" s="298"/>
      <c r="CUH538" s="298"/>
      <c r="CUI538" s="298"/>
      <c r="CUJ538" s="298"/>
      <c r="CUK538" s="298"/>
      <c r="CUL538" s="298"/>
      <c r="CUM538" s="298"/>
      <c r="CUN538" s="298"/>
      <c r="CUO538" s="298"/>
      <c r="CUP538" s="298"/>
      <c r="CUQ538" s="298"/>
      <c r="CUR538" s="298"/>
      <c r="CUS538" s="298"/>
      <c r="CUT538" s="298"/>
      <c r="CUU538" s="298"/>
      <c r="CUV538" s="298"/>
      <c r="CUW538" s="298"/>
      <c r="CUX538" s="298"/>
      <c r="CUY538" s="298"/>
      <c r="CUZ538" s="298"/>
      <c r="CVA538" s="298"/>
      <c r="CVB538" s="298"/>
      <c r="CVC538" s="298"/>
      <c r="CVD538" s="298"/>
      <c r="CVE538" s="298"/>
      <c r="CVF538" s="298"/>
      <c r="CVG538" s="298"/>
      <c r="CVH538" s="298"/>
      <c r="CVI538" s="298"/>
      <c r="CVJ538" s="298"/>
      <c r="CVK538" s="298"/>
      <c r="CVL538" s="298"/>
      <c r="CVM538" s="298"/>
      <c r="CVN538" s="298"/>
      <c r="CVO538" s="298"/>
      <c r="CVP538" s="298"/>
      <c r="CVQ538" s="298"/>
      <c r="CVR538" s="298"/>
      <c r="CVS538" s="298"/>
      <c r="CVT538" s="298"/>
      <c r="CVU538" s="298"/>
      <c r="CVV538" s="298"/>
      <c r="CVW538" s="298"/>
      <c r="CVX538" s="298"/>
      <c r="CVY538" s="298"/>
      <c r="CVZ538" s="298"/>
      <c r="CWA538" s="298"/>
      <c r="CWB538" s="298"/>
      <c r="CWC538" s="298"/>
      <c r="CWD538" s="298"/>
      <c r="CWE538" s="298"/>
      <c r="CWF538" s="298"/>
      <c r="CWG538" s="298"/>
      <c r="CWH538" s="298"/>
      <c r="CWI538" s="298"/>
      <c r="CWJ538" s="298"/>
      <c r="CWK538" s="298"/>
      <c r="CWL538" s="298"/>
      <c r="CWM538" s="298"/>
      <c r="CWN538" s="298"/>
      <c r="CWO538" s="298"/>
      <c r="CWP538" s="298"/>
      <c r="CWQ538" s="298"/>
      <c r="CWR538" s="298"/>
      <c r="CWS538" s="298"/>
      <c r="CWT538" s="298"/>
      <c r="CWU538" s="298"/>
      <c r="CWV538" s="298"/>
      <c r="CWW538" s="298"/>
      <c r="CWX538" s="298"/>
      <c r="CWY538" s="298"/>
      <c r="CWZ538" s="298"/>
      <c r="CXA538" s="298"/>
      <c r="CXB538" s="298"/>
      <c r="CXC538" s="298"/>
      <c r="CXD538" s="298"/>
      <c r="CXE538" s="298"/>
      <c r="CXF538" s="298"/>
      <c r="CXG538" s="298"/>
      <c r="CXH538" s="298"/>
      <c r="CXI538" s="298"/>
      <c r="CXJ538" s="298"/>
      <c r="CXK538" s="298"/>
      <c r="CXL538" s="298"/>
      <c r="CXM538" s="298"/>
      <c r="CXN538" s="298"/>
      <c r="CXO538" s="298"/>
      <c r="CXP538" s="298"/>
      <c r="CXQ538" s="298"/>
      <c r="CXR538" s="298"/>
      <c r="CXS538" s="298"/>
      <c r="CXT538" s="298"/>
      <c r="CXU538" s="298"/>
      <c r="CXV538" s="298"/>
      <c r="CXW538" s="298"/>
      <c r="CXX538" s="298"/>
      <c r="CXY538" s="298"/>
      <c r="CXZ538" s="298"/>
      <c r="CYA538" s="298"/>
      <c r="CYB538" s="298"/>
      <c r="CYC538" s="298"/>
      <c r="CYD538" s="298"/>
      <c r="CYE538" s="298"/>
      <c r="CYF538" s="298"/>
      <c r="CYG538" s="298"/>
      <c r="CYH538" s="298"/>
      <c r="CYI538" s="298"/>
      <c r="CYJ538" s="298"/>
      <c r="CYK538" s="298"/>
      <c r="CYL538" s="298"/>
      <c r="CYM538" s="298"/>
      <c r="CYN538" s="298"/>
      <c r="CYO538" s="298"/>
      <c r="CYP538" s="298"/>
      <c r="CYQ538" s="298"/>
      <c r="CYR538" s="298"/>
      <c r="CYS538" s="298"/>
      <c r="CYT538" s="298"/>
      <c r="CYU538" s="298"/>
      <c r="CYV538" s="298"/>
      <c r="CYW538" s="298"/>
      <c r="CYX538" s="298"/>
      <c r="CYY538" s="298"/>
      <c r="CYZ538" s="298"/>
      <c r="CZA538" s="298"/>
      <c r="CZB538" s="298"/>
      <c r="CZC538" s="298"/>
      <c r="CZD538" s="298"/>
      <c r="CZE538" s="298"/>
      <c r="CZF538" s="298"/>
      <c r="CZG538" s="298"/>
      <c r="CZH538" s="298"/>
      <c r="CZI538" s="298"/>
      <c r="CZJ538" s="298"/>
      <c r="CZK538" s="298"/>
      <c r="CZL538" s="298"/>
      <c r="CZM538" s="298"/>
      <c r="CZN538" s="298"/>
      <c r="CZO538" s="298"/>
      <c r="CZP538" s="298"/>
      <c r="CZQ538" s="298"/>
      <c r="CZR538" s="298"/>
      <c r="CZS538" s="298"/>
      <c r="CZT538" s="298"/>
      <c r="CZU538" s="298"/>
      <c r="CZV538" s="298"/>
      <c r="CZW538" s="298"/>
      <c r="CZX538" s="298"/>
      <c r="CZY538" s="298"/>
      <c r="CZZ538" s="298"/>
      <c r="DAA538" s="298"/>
      <c r="DAB538" s="298"/>
      <c r="DAC538" s="298"/>
      <c r="DAD538" s="298"/>
      <c r="DAE538" s="298"/>
      <c r="DAF538" s="298"/>
      <c r="DAG538" s="298"/>
      <c r="DAH538" s="298"/>
      <c r="DAI538" s="298"/>
      <c r="DAJ538" s="298"/>
      <c r="DAK538" s="298"/>
      <c r="DAL538" s="298"/>
      <c r="DAM538" s="298"/>
      <c r="DAN538" s="298"/>
      <c r="DAO538" s="298"/>
      <c r="DAP538" s="298"/>
      <c r="DAQ538" s="298"/>
      <c r="DAR538" s="298"/>
      <c r="DAS538" s="298"/>
      <c r="DAT538" s="298"/>
      <c r="DAU538" s="298"/>
      <c r="DAV538" s="298"/>
      <c r="DAW538" s="298"/>
      <c r="DAX538" s="298"/>
      <c r="DAY538" s="298"/>
      <c r="DAZ538" s="298"/>
      <c r="DBA538" s="298"/>
      <c r="DBB538" s="298"/>
      <c r="DBC538" s="298"/>
      <c r="DBD538" s="298"/>
      <c r="DBE538" s="298"/>
      <c r="DBF538" s="298"/>
      <c r="DBG538" s="298"/>
      <c r="DBH538" s="298"/>
      <c r="DBI538" s="298"/>
      <c r="DBJ538" s="298"/>
      <c r="DBK538" s="298"/>
      <c r="DBL538" s="298"/>
      <c r="DBM538" s="298"/>
      <c r="DBN538" s="298"/>
      <c r="DBO538" s="298"/>
      <c r="DBP538" s="298"/>
      <c r="DBQ538" s="298"/>
      <c r="DBR538" s="298"/>
      <c r="DBS538" s="298"/>
      <c r="DBT538" s="298"/>
      <c r="DBU538" s="298"/>
      <c r="DBV538" s="298"/>
      <c r="DBW538" s="298"/>
      <c r="DBX538" s="298"/>
      <c r="DBY538" s="298"/>
      <c r="DBZ538" s="298"/>
      <c r="DCA538" s="298"/>
      <c r="DCB538" s="298"/>
      <c r="DCC538" s="298"/>
      <c r="DCD538" s="298"/>
      <c r="DCE538" s="298"/>
      <c r="DCF538" s="298"/>
      <c r="DCG538" s="298"/>
      <c r="DCH538" s="298"/>
      <c r="DCI538" s="298"/>
      <c r="DCJ538" s="298"/>
      <c r="DCK538" s="298"/>
      <c r="DCL538" s="298"/>
      <c r="DCM538" s="298"/>
      <c r="DCN538" s="298"/>
      <c r="DCO538" s="298"/>
      <c r="DCP538" s="298"/>
      <c r="DCQ538" s="298"/>
      <c r="DCR538" s="298"/>
      <c r="DCS538" s="298"/>
      <c r="DCT538" s="298"/>
      <c r="DCU538" s="298"/>
      <c r="DCV538" s="298"/>
      <c r="DCW538" s="298"/>
      <c r="DCX538" s="298"/>
      <c r="DCY538" s="298"/>
      <c r="DCZ538" s="298"/>
      <c r="DDA538" s="298"/>
      <c r="DDB538" s="298"/>
      <c r="DDC538" s="298"/>
      <c r="DDD538" s="298"/>
      <c r="DDE538" s="298"/>
      <c r="DDF538" s="298"/>
      <c r="DDG538" s="298"/>
      <c r="DDH538" s="298"/>
      <c r="DDI538" s="298"/>
      <c r="DDJ538" s="298"/>
      <c r="DDK538" s="298"/>
      <c r="DDL538" s="298"/>
      <c r="DDM538" s="298"/>
      <c r="DDN538" s="298"/>
      <c r="DDO538" s="298"/>
      <c r="DDP538" s="298"/>
      <c r="DDQ538" s="298"/>
      <c r="DDR538" s="298"/>
      <c r="DDS538" s="298"/>
      <c r="DDT538" s="298"/>
      <c r="DDU538" s="298"/>
      <c r="DDV538" s="298"/>
      <c r="DDW538" s="298"/>
      <c r="DDX538" s="298"/>
      <c r="DDY538" s="298"/>
      <c r="DDZ538" s="298"/>
      <c r="DEA538" s="298"/>
      <c r="DEB538" s="298"/>
      <c r="DEC538" s="298"/>
      <c r="DED538" s="298"/>
      <c r="DEE538" s="298"/>
      <c r="DEF538" s="298"/>
      <c r="DEG538" s="298"/>
      <c r="DEH538" s="298"/>
      <c r="DEI538" s="298"/>
      <c r="DEJ538" s="298"/>
      <c r="DEK538" s="298"/>
      <c r="DEL538" s="298"/>
      <c r="DEM538" s="298"/>
      <c r="DEN538" s="298"/>
      <c r="DEO538" s="298"/>
      <c r="DEP538" s="298"/>
      <c r="DEQ538" s="298"/>
      <c r="DER538" s="298"/>
      <c r="DES538" s="298"/>
      <c r="DET538" s="298"/>
      <c r="DEU538" s="298"/>
      <c r="DEV538" s="298"/>
      <c r="DEW538" s="298"/>
      <c r="DEX538" s="298"/>
      <c r="DEY538" s="298"/>
      <c r="DEZ538" s="298"/>
      <c r="DFA538" s="298"/>
      <c r="DFB538" s="298"/>
      <c r="DFC538" s="298"/>
      <c r="DFD538" s="298"/>
      <c r="DFE538" s="298"/>
      <c r="DFF538" s="298"/>
      <c r="DFG538" s="298"/>
      <c r="DFH538" s="298"/>
      <c r="DFI538" s="298"/>
      <c r="DFJ538" s="298"/>
      <c r="DFK538" s="298"/>
      <c r="DFL538" s="298"/>
      <c r="DFM538" s="298"/>
      <c r="DFN538" s="298"/>
      <c r="DFO538" s="298"/>
      <c r="DFP538" s="298"/>
      <c r="DFQ538" s="298"/>
      <c r="DFR538" s="298"/>
      <c r="DFS538" s="298"/>
      <c r="DFT538" s="298"/>
      <c r="DFU538" s="298"/>
      <c r="DFV538" s="298"/>
      <c r="DFW538" s="298"/>
      <c r="DFX538" s="298"/>
      <c r="DFY538" s="298"/>
      <c r="DFZ538" s="298"/>
      <c r="DGA538" s="298"/>
      <c r="DGB538" s="298"/>
      <c r="DGC538" s="298"/>
      <c r="DGD538" s="298"/>
      <c r="DGE538" s="298"/>
      <c r="DGF538" s="298"/>
      <c r="DGG538" s="298"/>
      <c r="DGH538" s="298"/>
      <c r="DGI538" s="298"/>
      <c r="DGJ538" s="298"/>
      <c r="DGK538" s="298"/>
      <c r="DGL538" s="298"/>
      <c r="DGM538" s="298"/>
      <c r="DGN538" s="298"/>
      <c r="DGO538" s="298"/>
      <c r="DGP538" s="298"/>
      <c r="DGQ538" s="298"/>
      <c r="DGR538" s="298"/>
      <c r="DGS538" s="298"/>
      <c r="DGT538" s="298"/>
      <c r="DGU538" s="298"/>
      <c r="DGV538" s="298"/>
      <c r="DGW538" s="298"/>
      <c r="DGX538" s="298"/>
      <c r="DGY538" s="298"/>
      <c r="DGZ538" s="298"/>
      <c r="DHA538" s="298"/>
      <c r="DHB538" s="298"/>
      <c r="DHC538" s="298"/>
      <c r="DHD538" s="298"/>
      <c r="DHE538" s="298"/>
      <c r="DHF538" s="298"/>
      <c r="DHG538" s="298"/>
      <c r="DHH538" s="298"/>
      <c r="DHI538" s="298"/>
      <c r="DHJ538" s="298"/>
      <c r="DHK538" s="298"/>
      <c r="DHL538" s="298"/>
      <c r="DHM538" s="298"/>
      <c r="DHN538" s="298"/>
      <c r="DHO538" s="298"/>
      <c r="DHP538" s="298"/>
      <c r="DHQ538" s="298"/>
      <c r="DHR538" s="298"/>
      <c r="DHS538" s="298"/>
      <c r="DHT538" s="298"/>
      <c r="DHU538" s="298"/>
      <c r="DHV538" s="298"/>
      <c r="DHW538" s="298"/>
      <c r="DHX538" s="298"/>
      <c r="DHY538" s="298"/>
      <c r="DHZ538" s="298"/>
      <c r="DIA538" s="298"/>
      <c r="DIB538" s="298"/>
      <c r="DIC538" s="298"/>
      <c r="DID538" s="298"/>
      <c r="DIE538" s="298"/>
      <c r="DIF538" s="298"/>
      <c r="DIG538" s="298"/>
      <c r="DIH538" s="298"/>
      <c r="DII538" s="298"/>
      <c r="DIJ538" s="298"/>
      <c r="DIK538" s="298"/>
      <c r="DIL538" s="298"/>
      <c r="DIM538" s="298"/>
      <c r="DIN538" s="298"/>
      <c r="DIO538" s="298"/>
      <c r="DIP538" s="298"/>
      <c r="DIQ538" s="298"/>
      <c r="DIR538" s="298"/>
      <c r="DIS538" s="298"/>
      <c r="DIT538" s="298"/>
      <c r="DIU538" s="298"/>
      <c r="DIV538" s="298"/>
      <c r="DIW538" s="298"/>
      <c r="DIX538" s="298"/>
      <c r="DIY538" s="298"/>
      <c r="DIZ538" s="298"/>
      <c r="DJA538" s="298"/>
      <c r="DJB538" s="298"/>
      <c r="DJC538" s="298"/>
      <c r="DJD538" s="298"/>
      <c r="DJE538" s="298"/>
      <c r="DJF538" s="298"/>
      <c r="DJG538" s="298"/>
      <c r="DJH538" s="298"/>
      <c r="DJI538" s="298"/>
      <c r="DJJ538" s="298"/>
      <c r="DJK538" s="298"/>
      <c r="DJL538" s="298"/>
      <c r="DJM538" s="298"/>
      <c r="DJN538" s="298"/>
      <c r="DJO538" s="298"/>
      <c r="DJP538" s="298"/>
      <c r="DJQ538" s="298"/>
      <c r="DJR538" s="298"/>
      <c r="DJS538" s="298"/>
      <c r="DJT538" s="298"/>
      <c r="DJU538" s="298"/>
      <c r="DJV538" s="298"/>
      <c r="DJW538" s="298"/>
      <c r="DJX538" s="298"/>
      <c r="DJY538" s="298"/>
      <c r="DJZ538" s="298"/>
      <c r="DKA538" s="298"/>
      <c r="DKB538" s="298"/>
      <c r="DKC538" s="298"/>
      <c r="DKD538" s="298"/>
      <c r="DKE538" s="298"/>
      <c r="DKF538" s="298"/>
      <c r="DKG538" s="298"/>
      <c r="DKH538" s="298"/>
      <c r="DKI538" s="298"/>
      <c r="DKJ538" s="298"/>
      <c r="DKK538" s="298"/>
      <c r="DKL538" s="298"/>
      <c r="DKM538" s="298"/>
      <c r="DKN538" s="298"/>
      <c r="DKO538" s="298"/>
      <c r="DKP538" s="298"/>
      <c r="DKQ538" s="298"/>
      <c r="DKR538" s="298"/>
      <c r="DKS538" s="298"/>
      <c r="DKT538" s="298"/>
      <c r="DKU538" s="298"/>
      <c r="DKV538" s="298"/>
      <c r="DKW538" s="298"/>
      <c r="DKX538" s="298"/>
      <c r="DKY538" s="298"/>
      <c r="DKZ538" s="298"/>
      <c r="DLA538" s="298"/>
      <c r="DLB538" s="298"/>
      <c r="DLC538" s="298"/>
      <c r="DLD538" s="298"/>
      <c r="DLE538" s="298"/>
      <c r="DLF538" s="298"/>
      <c r="DLG538" s="298"/>
      <c r="DLH538" s="298"/>
      <c r="DLI538" s="298"/>
      <c r="DLJ538" s="298"/>
      <c r="DLK538" s="298"/>
      <c r="DLL538" s="298"/>
      <c r="DLM538" s="298"/>
      <c r="DLN538" s="298"/>
      <c r="DLO538" s="298"/>
      <c r="DLP538" s="298"/>
      <c r="DLQ538" s="298"/>
      <c r="DLR538" s="298"/>
      <c r="DLS538" s="298"/>
      <c r="DLT538" s="298"/>
      <c r="DLU538" s="298"/>
      <c r="DLV538" s="298"/>
      <c r="DLW538" s="298"/>
      <c r="DLX538" s="298"/>
      <c r="DLY538" s="298"/>
      <c r="DLZ538" s="298"/>
      <c r="DMA538" s="298"/>
      <c r="DMB538" s="298"/>
      <c r="DMC538" s="298"/>
      <c r="DMD538" s="298"/>
      <c r="DME538" s="298"/>
      <c r="DMF538" s="298"/>
      <c r="DMG538" s="298"/>
      <c r="DMH538" s="298"/>
      <c r="DMI538" s="298"/>
      <c r="DMJ538" s="298"/>
      <c r="DMK538" s="298"/>
      <c r="DML538" s="298"/>
      <c r="DMM538" s="298"/>
      <c r="DMN538" s="298"/>
      <c r="DMO538" s="298"/>
      <c r="DMP538" s="298"/>
      <c r="DMQ538" s="298"/>
      <c r="DMR538" s="298"/>
      <c r="DMS538" s="298"/>
      <c r="DMT538" s="298"/>
      <c r="DMU538" s="298"/>
      <c r="DMV538" s="298"/>
      <c r="DMW538" s="298"/>
      <c r="DMX538" s="298"/>
      <c r="DMY538" s="298"/>
      <c r="DMZ538" s="298"/>
      <c r="DNA538" s="298"/>
      <c r="DNB538" s="298"/>
      <c r="DNC538" s="298"/>
      <c r="DND538" s="298"/>
      <c r="DNE538" s="298"/>
      <c r="DNF538" s="298"/>
      <c r="DNG538" s="298"/>
      <c r="DNH538" s="298"/>
      <c r="DNI538" s="298"/>
      <c r="DNJ538" s="298"/>
      <c r="DNK538" s="298"/>
      <c r="DNL538" s="298"/>
      <c r="DNM538" s="298"/>
      <c r="DNN538" s="298"/>
      <c r="DNO538" s="298"/>
      <c r="DNP538" s="298"/>
      <c r="DNQ538" s="298"/>
      <c r="DNR538" s="298"/>
      <c r="DNS538" s="298"/>
      <c r="DNT538" s="298"/>
      <c r="DNU538" s="298"/>
      <c r="DNV538" s="298"/>
      <c r="DNW538" s="298"/>
      <c r="DNX538" s="298"/>
      <c r="DNY538" s="298"/>
      <c r="DNZ538" s="298"/>
      <c r="DOA538" s="298"/>
      <c r="DOB538" s="298"/>
      <c r="DOC538" s="298"/>
      <c r="DOD538" s="298"/>
      <c r="DOE538" s="298"/>
      <c r="DOF538" s="298"/>
      <c r="DOG538" s="298"/>
      <c r="DOH538" s="298"/>
      <c r="DOI538" s="298"/>
      <c r="DOJ538" s="298"/>
      <c r="DOK538" s="298"/>
      <c r="DOL538" s="298"/>
      <c r="DOM538" s="298"/>
      <c r="DON538" s="298"/>
      <c r="DOO538" s="298"/>
      <c r="DOP538" s="298"/>
      <c r="DOQ538" s="298"/>
      <c r="DOR538" s="298"/>
      <c r="DOS538" s="298"/>
      <c r="DOT538" s="298"/>
      <c r="DOU538" s="298"/>
      <c r="DOV538" s="298"/>
      <c r="DOW538" s="298"/>
      <c r="DOX538" s="298"/>
      <c r="DOY538" s="298"/>
      <c r="DOZ538" s="298"/>
      <c r="DPA538" s="298"/>
      <c r="DPB538" s="298"/>
      <c r="DPC538" s="298"/>
      <c r="DPD538" s="298"/>
      <c r="DPE538" s="298"/>
      <c r="DPF538" s="298"/>
      <c r="DPG538" s="298"/>
      <c r="DPH538" s="298"/>
      <c r="DPI538" s="298"/>
      <c r="DPJ538" s="298"/>
      <c r="DPK538" s="298"/>
      <c r="DPL538" s="298"/>
      <c r="DPM538" s="298"/>
      <c r="DPN538" s="298"/>
      <c r="DPO538" s="298"/>
      <c r="DPP538" s="298"/>
      <c r="DPQ538" s="298"/>
      <c r="DPR538" s="298"/>
      <c r="DPS538" s="298"/>
      <c r="DPT538" s="298"/>
      <c r="DPU538" s="298"/>
      <c r="DPV538" s="298"/>
      <c r="DPW538" s="298"/>
      <c r="DPX538" s="298"/>
      <c r="DPY538" s="298"/>
      <c r="DPZ538" s="298"/>
      <c r="DQA538" s="298"/>
      <c r="DQB538" s="298"/>
      <c r="DQC538" s="298"/>
      <c r="DQD538" s="298"/>
      <c r="DQE538" s="298"/>
      <c r="DQF538" s="298"/>
      <c r="DQG538" s="298"/>
      <c r="DQH538" s="298"/>
      <c r="DQI538" s="298"/>
      <c r="DQJ538" s="298"/>
      <c r="DQK538" s="298"/>
      <c r="DQL538" s="298"/>
      <c r="DQM538" s="298"/>
      <c r="DQN538" s="298"/>
      <c r="DQO538" s="298"/>
      <c r="DQP538" s="298"/>
      <c r="DQQ538" s="298"/>
      <c r="DQR538" s="298"/>
      <c r="DQS538" s="298"/>
      <c r="DQT538" s="298"/>
      <c r="DQU538" s="298"/>
      <c r="DQV538" s="298"/>
      <c r="DQW538" s="298"/>
      <c r="DQX538" s="298"/>
      <c r="DQY538" s="298"/>
      <c r="DQZ538" s="298"/>
      <c r="DRA538" s="298"/>
      <c r="DRB538" s="298"/>
      <c r="DRC538" s="298"/>
      <c r="DRD538" s="298"/>
      <c r="DRE538" s="298"/>
      <c r="DRF538" s="298"/>
      <c r="DRG538" s="298"/>
      <c r="DRH538" s="298"/>
      <c r="DRI538" s="298"/>
      <c r="DRJ538" s="298"/>
      <c r="DRK538" s="298"/>
      <c r="DRL538" s="298"/>
      <c r="DRM538" s="298"/>
      <c r="DRN538" s="298"/>
      <c r="DRO538" s="298"/>
      <c r="DRP538" s="298"/>
      <c r="DRQ538" s="298"/>
      <c r="DRR538" s="298"/>
      <c r="DRS538" s="298"/>
      <c r="DRT538" s="298"/>
      <c r="DRU538" s="298"/>
      <c r="DRV538" s="298"/>
      <c r="DRW538" s="298"/>
      <c r="DRX538" s="298"/>
      <c r="DRY538" s="298"/>
      <c r="DRZ538" s="298"/>
      <c r="DSA538" s="298"/>
      <c r="DSB538" s="298"/>
      <c r="DSC538" s="298"/>
      <c r="DSD538" s="298"/>
      <c r="DSE538" s="298"/>
      <c r="DSF538" s="298"/>
      <c r="DSG538" s="298"/>
      <c r="DSH538" s="298"/>
      <c r="DSI538" s="298"/>
      <c r="DSJ538" s="298"/>
      <c r="DSK538" s="298"/>
      <c r="DSL538" s="298"/>
      <c r="DSM538" s="298"/>
      <c r="DSN538" s="298"/>
      <c r="DSO538" s="298"/>
      <c r="DSP538" s="298"/>
      <c r="DSQ538" s="298"/>
      <c r="DSR538" s="298"/>
      <c r="DSS538" s="298"/>
      <c r="DST538" s="298"/>
      <c r="DSU538" s="298"/>
      <c r="DSV538" s="298"/>
      <c r="DSW538" s="298"/>
      <c r="DSX538" s="298"/>
      <c r="DSY538" s="298"/>
      <c r="DSZ538" s="298"/>
      <c r="DTA538" s="298"/>
      <c r="DTB538" s="298"/>
      <c r="DTC538" s="298"/>
      <c r="DTD538" s="298"/>
      <c r="DTE538" s="298"/>
      <c r="DTF538" s="298"/>
      <c r="DTG538" s="298"/>
      <c r="DTH538" s="298"/>
      <c r="DTI538" s="298"/>
      <c r="DTJ538" s="298"/>
      <c r="DTK538" s="298"/>
      <c r="DTL538" s="298"/>
      <c r="DTM538" s="298"/>
      <c r="DTN538" s="298"/>
      <c r="DTO538" s="298"/>
      <c r="DTP538" s="298"/>
      <c r="DTQ538" s="298"/>
      <c r="DTR538" s="298"/>
      <c r="DTS538" s="298"/>
      <c r="DTT538" s="298"/>
      <c r="DTU538" s="298"/>
      <c r="DTV538" s="298"/>
      <c r="DTW538" s="298"/>
      <c r="DTX538" s="298"/>
      <c r="DTY538" s="298"/>
      <c r="DTZ538" s="298"/>
      <c r="DUA538" s="298"/>
      <c r="DUB538" s="298"/>
      <c r="DUC538" s="298"/>
      <c r="DUD538" s="298"/>
      <c r="DUE538" s="298"/>
      <c r="DUF538" s="298"/>
      <c r="DUG538" s="298"/>
      <c r="DUH538" s="298"/>
      <c r="DUI538" s="298"/>
      <c r="DUJ538" s="298"/>
      <c r="DUK538" s="298"/>
      <c r="DUL538" s="298"/>
      <c r="DUM538" s="298"/>
      <c r="DUN538" s="298"/>
      <c r="DUO538" s="298"/>
      <c r="DUP538" s="298"/>
      <c r="DUQ538" s="298"/>
      <c r="DUR538" s="298"/>
      <c r="DUS538" s="298"/>
      <c r="DUT538" s="298"/>
      <c r="DUU538" s="298"/>
      <c r="DUV538" s="298"/>
      <c r="DUW538" s="298"/>
      <c r="DUX538" s="298"/>
      <c r="DUY538" s="298"/>
      <c r="DUZ538" s="298"/>
      <c r="DVA538" s="298"/>
      <c r="DVB538" s="298"/>
      <c r="DVC538" s="298"/>
      <c r="DVD538" s="298"/>
      <c r="DVE538" s="298"/>
      <c r="DVF538" s="298"/>
      <c r="DVG538" s="298"/>
      <c r="DVH538" s="298"/>
      <c r="DVI538" s="298"/>
      <c r="DVJ538" s="298"/>
      <c r="DVK538" s="298"/>
      <c r="DVL538" s="298"/>
      <c r="DVM538" s="298"/>
      <c r="DVN538" s="298"/>
      <c r="DVO538" s="298"/>
      <c r="DVP538" s="298"/>
      <c r="DVQ538" s="298"/>
      <c r="DVR538" s="298"/>
      <c r="DVS538" s="298"/>
      <c r="DVT538" s="298"/>
      <c r="DVU538" s="298"/>
      <c r="DVV538" s="298"/>
      <c r="DVW538" s="298"/>
      <c r="DVX538" s="298"/>
      <c r="DVY538" s="298"/>
      <c r="DVZ538" s="298"/>
      <c r="DWA538" s="298"/>
      <c r="DWB538" s="298"/>
      <c r="DWC538" s="298"/>
      <c r="DWD538" s="298"/>
      <c r="DWE538" s="298"/>
      <c r="DWF538" s="298"/>
      <c r="DWG538" s="298"/>
      <c r="DWH538" s="298"/>
      <c r="DWI538" s="298"/>
      <c r="DWJ538" s="298"/>
      <c r="DWK538" s="298"/>
      <c r="DWL538" s="298"/>
      <c r="DWM538" s="298"/>
      <c r="DWN538" s="298"/>
      <c r="DWO538" s="298"/>
      <c r="DWP538" s="298"/>
      <c r="DWQ538" s="298"/>
      <c r="DWR538" s="298"/>
      <c r="DWS538" s="298"/>
      <c r="DWT538" s="298"/>
      <c r="DWU538" s="298"/>
      <c r="DWV538" s="298"/>
      <c r="DWW538" s="298"/>
      <c r="DWX538" s="298"/>
      <c r="DWY538" s="298"/>
      <c r="DWZ538" s="298"/>
      <c r="DXA538" s="298"/>
      <c r="DXB538" s="298"/>
      <c r="DXC538" s="298"/>
      <c r="DXD538" s="298"/>
      <c r="DXE538" s="298"/>
      <c r="DXF538" s="298"/>
      <c r="DXG538" s="298"/>
      <c r="DXH538" s="298"/>
      <c r="DXI538" s="298"/>
      <c r="DXJ538" s="298"/>
      <c r="DXK538" s="298"/>
      <c r="DXL538" s="298"/>
      <c r="DXM538" s="298"/>
      <c r="DXN538" s="298"/>
      <c r="DXO538" s="298"/>
      <c r="DXP538" s="298"/>
      <c r="DXQ538" s="298"/>
      <c r="DXR538" s="298"/>
      <c r="DXS538" s="298"/>
      <c r="DXT538" s="298"/>
      <c r="DXU538" s="298"/>
      <c r="DXV538" s="298"/>
      <c r="DXW538" s="298"/>
      <c r="DXX538" s="298"/>
      <c r="DXY538" s="298"/>
      <c r="DXZ538" s="298"/>
      <c r="DYA538" s="298"/>
      <c r="DYB538" s="298"/>
      <c r="DYC538" s="298"/>
      <c r="DYD538" s="298"/>
      <c r="DYE538" s="298"/>
      <c r="DYF538" s="298"/>
      <c r="DYG538" s="298"/>
      <c r="DYH538" s="298"/>
      <c r="DYI538" s="298"/>
      <c r="DYJ538" s="298"/>
      <c r="DYK538" s="298"/>
      <c r="DYL538" s="298"/>
      <c r="DYM538" s="298"/>
      <c r="DYN538" s="298"/>
      <c r="DYO538" s="298"/>
      <c r="DYP538" s="298"/>
      <c r="DYQ538" s="298"/>
      <c r="DYR538" s="298"/>
      <c r="DYS538" s="298"/>
      <c r="DYT538" s="298"/>
      <c r="DYU538" s="298"/>
      <c r="DYV538" s="298"/>
      <c r="DYW538" s="298"/>
      <c r="DYX538" s="298"/>
      <c r="DYY538" s="298"/>
      <c r="DYZ538" s="298"/>
      <c r="DZA538" s="298"/>
      <c r="DZB538" s="298"/>
      <c r="DZC538" s="298"/>
      <c r="DZD538" s="298"/>
      <c r="DZE538" s="298"/>
      <c r="DZF538" s="298"/>
      <c r="DZG538" s="298"/>
      <c r="DZH538" s="298"/>
      <c r="DZI538" s="298"/>
      <c r="DZJ538" s="298"/>
      <c r="DZK538" s="298"/>
      <c r="DZL538" s="298"/>
      <c r="DZM538" s="298"/>
      <c r="DZN538" s="298"/>
      <c r="DZO538" s="298"/>
      <c r="DZP538" s="298"/>
      <c r="DZQ538" s="298"/>
      <c r="DZR538" s="298"/>
      <c r="DZS538" s="298"/>
      <c r="DZT538" s="298"/>
      <c r="DZU538" s="298"/>
      <c r="DZV538" s="298"/>
      <c r="DZW538" s="298"/>
      <c r="DZX538" s="298"/>
      <c r="DZY538" s="298"/>
      <c r="DZZ538" s="298"/>
      <c r="EAA538" s="298"/>
      <c r="EAB538" s="298"/>
      <c r="EAC538" s="298"/>
      <c r="EAD538" s="298"/>
      <c r="EAE538" s="298"/>
      <c r="EAF538" s="298"/>
      <c r="EAG538" s="298"/>
      <c r="EAH538" s="298"/>
      <c r="EAI538" s="298"/>
      <c r="EAJ538" s="298"/>
      <c r="EAK538" s="298"/>
      <c r="EAL538" s="298"/>
      <c r="EAM538" s="298"/>
      <c r="EAN538" s="298"/>
      <c r="EAO538" s="298"/>
      <c r="EAP538" s="298"/>
      <c r="EAQ538" s="298"/>
      <c r="EAR538" s="298"/>
      <c r="EAS538" s="298"/>
      <c r="EAT538" s="298"/>
      <c r="EAU538" s="298"/>
      <c r="EAV538" s="298"/>
      <c r="EAW538" s="298"/>
      <c r="EAX538" s="298"/>
      <c r="EAY538" s="298"/>
      <c r="EAZ538" s="298"/>
      <c r="EBA538" s="298"/>
      <c r="EBB538" s="298"/>
      <c r="EBC538" s="298"/>
      <c r="EBD538" s="298"/>
      <c r="EBE538" s="298"/>
      <c r="EBF538" s="298"/>
      <c r="EBG538" s="298"/>
      <c r="EBH538" s="298"/>
      <c r="EBI538" s="298"/>
      <c r="EBJ538" s="298"/>
      <c r="EBK538" s="298"/>
      <c r="EBL538" s="298"/>
      <c r="EBM538" s="298"/>
      <c r="EBN538" s="298"/>
      <c r="EBO538" s="298"/>
      <c r="EBP538" s="298"/>
      <c r="EBQ538" s="298"/>
      <c r="EBR538" s="298"/>
      <c r="EBS538" s="298"/>
      <c r="EBT538" s="298"/>
      <c r="EBU538" s="298"/>
      <c r="EBV538" s="298"/>
      <c r="EBW538" s="298"/>
      <c r="EBX538" s="298"/>
      <c r="EBY538" s="298"/>
      <c r="EBZ538" s="298"/>
      <c r="ECA538" s="298"/>
      <c r="ECB538" s="298"/>
      <c r="ECC538" s="298"/>
      <c r="ECD538" s="298"/>
      <c r="ECE538" s="298"/>
      <c r="ECF538" s="298"/>
      <c r="ECG538" s="298"/>
      <c r="ECH538" s="298"/>
      <c r="ECI538" s="298"/>
      <c r="ECJ538" s="298"/>
      <c r="ECK538" s="298"/>
      <c r="ECL538" s="298"/>
      <c r="ECM538" s="298"/>
      <c r="ECN538" s="298"/>
      <c r="ECO538" s="298"/>
      <c r="ECP538" s="298"/>
      <c r="ECQ538" s="298"/>
      <c r="ECR538" s="298"/>
      <c r="ECS538" s="298"/>
      <c r="ECT538" s="298"/>
      <c r="ECU538" s="298"/>
      <c r="ECV538" s="298"/>
      <c r="ECW538" s="298"/>
      <c r="ECX538" s="298"/>
      <c r="ECY538" s="298"/>
      <c r="ECZ538" s="298"/>
      <c r="EDA538" s="298"/>
      <c r="EDB538" s="298"/>
      <c r="EDC538" s="298"/>
      <c r="EDD538" s="298"/>
      <c r="EDE538" s="298"/>
      <c r="EDF538" s="298"/>
      <c r="EDG538" s="298"/>
      <c r="EDH538" s="298"/>
      <c r="EDI538" s="298"/>
      <c r="EDJ538" s="298"/>
      <c r="EDK538" s="298"/>
      <c r="EDL538" s="298"/>
      <c r="EDM538" s="298"/>
      <c r="EDN538" s="298"/>
      <c r="EDO538" s="298"/>
      <c r="EDP538" s="298"/>
      <c r="EDQ538" s="298"/>
      <c r="EDR538" s="298"/>
      <c r="EDS538" s="298"/>
      <c r="EDT538" s="298"/>
      <c r="EDU538" s="298"/>
      <c r="EDV538" s="298"/>
      <c r="EDW538" s="298"/>
      <c r="EDX538" s="298"/>
      <c r="EDY538" s="298"/>
      <c r="EDZ538" s="298"/>
      <c r="EEA538" s="298"/>
      <c r="EEB538" s="298"/>
      <c r="EEC538" s="298"/>
      <c r="EED538" s="298"/>
      <c r="EEE538" s="298"/>
      <c r="EEF538" s="298"/>
      <c r="EEG538" s="298"/>
      <c r="EEH538" s="298"/>
      <c r="EEI538" s="298"/>
      <c r="EEJ538" s="298"/>
      <c r="EEK538" s="298"/>
      <c r="EEL538" s="298"/>
      <c r="EEM538" s="298"/>
      <c r="EEN538" s="298"/>
      <c r="EEO538" s="298"/>
      <c r="EEP538" s="298"/>
      <c r="EEQ538" s="298"/>
      <c r="EER538" s="298"/>
      <c r="EES538" s="298"/>
      <c r="EET538" s="298"/>
      <c r="EEU538" s="298"/>
      <c r="EEV538" s="298"/>
      <c r="EEW538" s="298"/>
      <c r="EEX538" s="298"/>
      <c r="EEY538" s="298"/>
      <c r="EEZ538" s="298"/>
      <c r="EFA538" s="298"/>
      <c r="EFB538" s="298"/>
      <c r="EFC538" s="298"/>
      <c r="EFD538" s="298"/>
      <c r="EFE538" s="298"/>
      <c r="EFF538" s="298"/>
      <c r="EFG538" s="298"/>
      <c r="EFH538" s="298"/>
      <c r="EFI538" s="298"/>
      <c r="EFJ538" s="298"/>
      <c r="EFK538" s="298"/>
      <c r="EFL538" s="298"/>
      <c r="EFM538" s="298"/>
      <c r="EFN538" s="298"/>
      <c r="EFO538" s="298"/>
      <c r="EFP538" s="298"/>
      <c r="EFQ538" s="298"/>
      <c r="EFR538" s="298"/>
      <c r="EFS538" s="298"/>
      <c r="EFT538" s="298"/>
      <c r="EFU538" s="298"/>
      <c r="EFV538" s="298"/>
      <c r="EFW538" s="298"/>
      <c r="EFX538" s="298"/>
      <c r="EFY538" s="298"/>
      <c r="EFZ538" s="298"/>
      <c r="EGA538" s="298"/>
      <c r="EGB538" s="298"/>
      <c r="EGC538" s="298"/>
      <c r="EGD538" s="298"/>
      <c r="EGE538" s="298"/>
      <c r="EGF538" s="298"/>
      <c r="EGG538" s="298"/>
      <c r="EGH538" s="298"/>
      <c r="EGI538" s="298"/>
      <c r="EGJ538" s="298"/>
      <c r="EGK538" s="298"/>
      <c r="EGL538" s="298"/>
      <c r="EGM538" s="298"/>
      <c r="EGN538" s="298"/>
      <c r="EGO538" s="298"/>
      <c r="EGP538" s="298"/>
      <c r="EGQ538" s="298"/>
      <c r="EGR538" s="298"/>
      <c r="EGS538" s="298"/>
      <c r="EGT538" s="298"/>
      <c r="EGU538" s="298"/>
      <c r="EGV538" s="298"/>
      <c r="EGW538" s="298"/>
      <c r="EGX538" s="298"/>
      <c r="EGY538" s="298"/>
      <c r="EGZ538" s="298"/>
      <c r="EHA538" s="298"/>
      <c r="EHB538" s="298"/>
      <c r="EHC538" s="298"/>
      <c r="EHD538" s="298"/>
      <c r="EHE538" s="298"/>
      <c r="EHF538" s="298"/>
      <c r="EHG538" s="298"/>
      <c r="EHH538" s="298"/>
      <c r="EHI538" s="298"/>
      <c r="EHJ538" s="298"/>
      <c r="EHK538" s="298"/>
      <c r="EHL538" s="298"/>
      <c r="EHM538" s="298"/>
      <c r="EHN538" s="298"/>
      <c r="EHO538" s="298"/>
      <c r="EHP538" s="298"/>
      <c r="EHQ538" s="298"/>
      <c r="EHR538" s="298"/>
      <c r="EHS538" s="298"/>
      <c r="EHT538" s="298"/>
      <c r="EHU538" s="298"/>
      <c r="EHV538" s="298"/>
      <c r="EHW538" s="298"/>
      <c r="EHX538" s="298"/>
      <c r="EHY538" s="298"/>
      <c r="EHZ538" s="298"/>
      <c r="EIA538" s="298"/>
      <c r="EIB538" s="298"/>
      <c r="EIC538" s="298"/>
      <c r="EID538" s="298"/>
      <c r="EIE538" s="298"/>
      <c r="EIF538" s="298"/>
      <c r="EIG538" s="298"/>
      <c r="EIH538" s="298"/>
      <c r="EII538" s="298"/>
      <c r="EIJ538" s="298"/>
      <c r="EIK538" s="298"/>
      <c r="EIL538" s="298"/>
      <c r="EIM538" s="298"/>
      <c r="EIN538" s="298"/>
      <c r="EIO538" s="298"/>
      <c r="EIP538" s="298"/>
      <c r="EIQ538" s="298"/>
      <c r="EIR538" s="298"/>
      <c r="EIS538" s="298"/>
      <c r="EIT538" s="298"/>
      <c r="EIU538" s="298"/>
      <c r="EIV538" s="298"/>
      <c r="EIW538" s="298"/>
      <c r="EIX538" s="298"/>
      <c r="EIY538" s="298"/>
      <c r="EIZ538" s="298"/>
      <c r="EJA538" s="298"/>
      <c r="EJB538" s="298"/>
      <c r="EJC538" s="298"/>
      <c r="EJD538" s="298"/>
      <c r="EJE538" s="298"/>
      <c r="EJF538" s="298"/>
      <c r="EJG538" s="298"/>
      <c r="EJH538" s="298"/>
      <c r="EJI538" s="298"/>
      <c r="EJJ538" s="298"/>
      <c r="EJK538" s="298"/>
      <c r="EJL538" s="298"/>
      <c r="EJM538" s="298"/>
      <c r="EJN538" s="298"/>
      <c r="EJO538" s="298"/>
      <c r="EJP538" s="298"/>
      <c r="EJQ538" s="298"/>
      <c r="EJR538" s="298"/>
      <c r="EJS538" s="298"/>
      <c r="EJT538" s="298"/>
      <c r="EJU538" s="298"/>
      <c r="EJV538" s="298"/>
      <c r="EJW538" s="298"/>
      <c r="EJX538" s="298"/>
      <c r="EJY538" s="298"/>
      <c r="EJZ538" s="298"/>
      <c r="EKA538" s="298"/>
      <c r="EKB538" s="298"/>
      <c r="EKC538" s="298"/>
      <c r="EKD538" s="298"/>
      <c r="EKE538" s="298"/>
      <c r="EKF538" s="298"/>
      <c r="EKG538" s="298"/>
      <c r="EKH538" s="298"/>
      <c r="EKI538" s="298"/>
      <c r="EKJ538" s="298"/>
      <c r="EKK538" s="298"/>
      <c r="EKL538" s="298"/>
      <c r="EKM538" s="298"/>
      <c r="EKN538" s="298"/>
      <c r="EKO538" s="298"/>
      <c r="EKP538" s="298"/>
      <c r="EKQ538" s="298"/>
      <c r="EKR538" s="298"/>
      <c r="EKS538" s="298"/>
      <c r="EKT538" s="298"/>
      <c r="EKU538" s="298"/>
      <c r="EKV538" s="298"/>
      <c r="EKW538" s="298"/>
      <c r="EKX538" s="298"/>
      <c r="EKY538" s="298"/>
      <c r="EKZ538" s="298"/>
      <c r="ELA538" s="298"/>
      <c r="ELB538" s="298"/>
      <c r="ELC538" s="298"/>
      <c r="ELD538" s="298"/>
      <c r="ELE538" s="298"/>
      <c r="ELF538" s="298"/>
      <c r="ELG538" s="298"/>
      <c r="ELH538" s="298"/>
      <c r="ELI538" s="298"/>
      <c r="ELJ538" s="298"/>
      <c r="ELK538" s="298"/>
      <c r="ELL538" s="298"/>
      <c r="ELM538" s="298"/>
      <c r="ELN538" s="298"/>
      <c r="ELO538" s="298"/>
      <c r="ELP538" s="298"/>
      <c r="ELQ538" s="298"/>
      <c r="ELR538" s="298"/>
      <c r="ELS538" s="298"/>
      <c r="ELT538" s="298"/>
      <c r="ELU538" s="298"/>
      <c r="ELV538" s="298"/>
      <c r="ELW538" s="298"/>
      <c r="ELX538" s="298"/>
      <c r="ELY538" s="298"/>
      <c r="ELZ538" s="298"/>
      <c r="EMA538" s="298"/>
      <c r="EMB538" s="298"/>
      <c r="EMC538" s="298"/>
      <c r="EMD538" s="298"/>
      <c r="EME538" s="298"/>
      <c r="EMF538" s="298"/>
      <c r="EMG538" s="298"/>
      <c r="EMH538" s="298"/>
      <c r="EMI538" s="298"/>
      <c r="EMJ538" s="298"/>
      <c r="EMK538" s="298"/>
      <c r="EML538" s="298"/>
      <c r="EMM538" s="298"/>
      <c r="EMN538" s="298"/>
      <c r="EMO538" s="298"/>
      <c r="EMP538" s="298"/>
      <c r="EMQ538" s="298"/>
      <c r="EMR538" s="298"/>
      <c r="EMS538" s="298"/>
      <c r="EMT538" s="298"/>
      <c r="EMU538" s="298"/>
      <c r="EMV538" s="298"/>
      <c r="EMW538" s="298"/>
      <c r="EMX538" s="298"/>
      <c r="EMY538" s="298"/>
      <c r="EMZ538" s="298"/>
      <c r="ENA538" s="298"/>
      <c r="ENB538" s="298"/>
      <c r="ENC538" s="298"/>
      <c r="END538" s="298"/>
      <c r="ENE538" s="298"/>
      <c r="ENF538" s="298"/>
      <c r="ENG538" s="298"/>
      <c r="ENH538" s="298"/>
      <c r="ENI538" s="298"/>
      <c r="ENJ538" s="298"/>
      <c r="ENK538" s="298"/>
      <c r="ENL538" s="298"/>
      <c r="ENM538" s="298"/>
      <c r="ENN538" s="298"/>
      <c r="ENO538" s="298"/>
      <c r="ENP538" s="298"/>
      <c r="ENQ538" s="298"/>
      <c r="ENR538" s="298"/>
      <c r="ENS538" s="298"/>
      <c r="ENT538" s="298"/>
      <c r="ENU538" s="298"/>
      <c r="ENV538" s="298"/>
      <c r="ENW538" s="298"/>
      <c r="ENX538" s="298"/>
      <c r="ENY538" s="298"/>
      <c r="ENZ538" s="298"/>
      <c r="EOA538" s="298"/>
      <c r="EOB538" s="298"/>
      <c r="EOC538" s="298"/>
      <c r="EOD538" s="298"/>
      <c r="EOE538" s="298"/>
      <c r="EOF538" s="298"/>
      <c r="EOG538" s="298"/>
      <c r="EOH538" s="298"/>
      <c r="EOI538" s="298"/>
      <c r="EOJ538" s="298"/>
      <c r="EOK538" s="298"/>
      <c r="EOL538" s="298"/>
      <c r="EOM538" s="298"/>
      <c r="EON538" s="298"/>
      <c r="EOO538" s="298"/>
      <c r="EOP538" s="298"/>
      <c r="EOQ538" s="298"/>
      <c r="EOR538" s="298"/>
      <c r="EOS538" s="298"/>
      <c r="EOT538" s="298"/>
      <c r="EOU538" s="298"/>
      <c r="EOV538" s="298"/>
      <c r="EOW538" s="298"/>
      <c r="EOX538" s="298"/>
      <c r="EOY538" s="298"/>
      <c r="EOZ538" s="298"/>
      <c r="EPA538" s="298"/>
      <c r="EPB538" s="298"/>
      <c r="EPC538" s="298"/>
      <c r="EPD538" s="298"/>
      <c r="EPE538" s="298"/>
      <c r="EPF538" s="298"/>
      <c r="EPG538" s="298"/>
      <c r="EPH538" s="298"/>
      <c r="EPI538" s="298"/>
      <c r="EPJ538" s="298"/>
      <c r="EPK538" s="298"/>
      <c r="EPL538" s="298"/>
      <c r="EPM538" s="298"/>
      <c r="EPN538" s="298"/>
      <c r="EPO538" s="298"/>
      <c r="EPP538" s="298"/>
      <c r="EPQ538" s="298"/>
      <c r="EPR538" s="298"/>
      <c r="EPS538" s="298"/>
      <c r="EPT538" s="298"/>
      <c r="EPU538" s="298"/>
      <c r="EPV538" s="298"/>
      <c r="EPW538" s="298"/>
      <c r="EPX538" s="298"/>
      <c r="EPY538" s="298"/>
      <c r="EPZ538" s="298"/>
      <c r="EQA538" s="298"/>
      <c r="EQB538" s="298"/>
      <c r="EQC538" s="298"/>
      <c r="EQD538" s="298"/>
      <c r="EQE538" s="298"/>
      <c r="EQF538" s="298"/>
      <c r="EQG538" s="298"/>
      <c r="EQH538" s="298"/>
      <c r="EQI538" s="298"/>
      <c r="EQJ538" s="298"/>
      <c r="EQK538" s="298"/>
      <c r="EQL538" s="298"/>
      <c r="EQM538" s="298"/>
      <c r="EQN538" s="298"/>
      <c r="EQO538" s="298"/>
      <c r="EQP538" s="298"/>
      <c r="EQQ538" s="298"/>
      <c r="EQR538" s="298"/>
      <c r="EQS538" s="298"/>
      <c r="EQT538" s="298"/>
      <c r="EQU538" s="298"/>
      <c r="EQV538" s="298"/>
      <c r="EQW538" s="298"/>
      <c r="EQX538" s="298"/>
      <c r="EQY538" s="298"/>
      <c r="EQZ538" s="298"/>
      <c r="ERA538" s="298"/>
      <c r="ERB538" s="298"/>
      <c r="ERC538" s="298"/>
      <c r="ERD538" s="298"/>
      <c r="ERE538" s="298"/>
      <c r="ERF538" s="298"/>
      <c r="ERG538" s="298"/>
      <c r="ERH538" s="298"/>
      <c r="ERI538" s="298"/>
      <c r="ERJ538" s="298"/>
      <c r="ERK538" s="298"/>
      <c r="ERL538" s="298"/>
      <c r="ERM538" s="298"/>
      <c r="ERN538" s="298"/>
      <c r="ERO538" s="298"/>
      <c r="ERP538" s="298"/>
      <c r="ERQ538" s="298"/>
      <c r="ERR538" s="298"/>
      <c r="ERS538" s="298"/>
      <c r="ERT538" s="298"/>
      <c r="ERU538" s="298"/>
      <c r="ERV538" s="298"/>
      <c r="ERW538" s="298"/>
      <c r="ERX538" s="298"/>
      <c r="ERY538" s="298"/>
      <c r="ERZ538" s="298"/>
      <c r="ESA538" s="298"/>
      <c r="ESB538" s="298"/>
      <c r="ESC538" s="298"/>
      <c r="ESD538" s="298"/>
      <c r="ESE538" s="298"/>
      <c r="ESF538" s="298"/>
      <c r="ESG538" s="298"/>
      <c r="ESH538" s="298"/>
      <c r="ESI538" s="298"/>
      <c r="ESJ538" s="298"/>
      <c r="ESK538" s="298"/>
      <c r="ESL538" s="298"/>
      <c r="ESM538" s="298"/>
      <c r="ESN538" s="298"/>
      <c r="ESO538" s="298"/>
      <c r="ESP538" s="298"/>
      <c r="ESQ538" s="298"/>
      <c r="ESR538" s="298"/>
      <c r="ESS538" s="298"/>
      <c r="EST538" s="298"/>
      <c r="ESU538" s="298"/>
      <c r="ESV538" s="298"/>
      <c r="ESW538" s="298"/>
      <c r="ESX538" s="298"/>
      <c r="ESY538" s="298"/>
      <c r="ESZ538" s="298"/>
      <c r="ETA538" s="298"/>
      <c r="ETB538" s="298"/>
      <c r="ETC538" s="298"/>
      <c r="ETD538" s="298"/>
      <c r="ETE538" s="298"/>
      <c r="ETF538" s="298"/>
      <c r="ETG538" s="298"/>
      <c r="ETH538" s="298"/>
      <c r="ETI538" s="298"/>
      <c r="ETJ538" s="298"/>
      <c r="ETK538" s="298"/>
      <c r="ETL538" s="298"/>
      <c r="ETM538" s="298"/>
      <c r="ETN538" s="298"/>
      <c r="ETO538" s="298"/>
      <c r="ETP538" s="298"/>
      <c r="ETQ538" s="298"/>
      <c r="ETR538" s="298"/>
      <c r="ETS538" s="298"/>
      <c r="ETT538" s="298"/>
      <c r="ETU538" s="298"/>
      <c r="ETV538" s="298"/>
      <c r="ETW538" s="298"/>
      <c r="ETX538" s="298"/>
      <c r="ETY538" s="298"/>
      <c r="ETZ538" s="298"/>
      <c r="EUA538" s="298"/>
      <c r="EUB538" s="298"/>
      <c r="EUC538" s="298"/>
      <c r="EUD538" s="298"/>
      <c r="EUE538" s="298"/>
      <c r="EUF538" s="298"/>
      <c r="EUG538" s="298"/>
      <c r="EUH538" s="298"/>
      <c r="EUI538" s="298"/>
      <c r="EUJ538" s="298"/>
      <c r="EUK538" s="298"/>
      <c r="EUL538" s="298"/>
      <c r="EUM538" s="298"/>
      <c r="EUN538" s="298"/>
      <c r="EUO538" s="298"/>
      <c r="EUP538" s="298"/>
      <c r="EUQ538" s="298"/>
      <c r="EUR538" s="298"/>
      <c r="EUS538" s="298"/>
      <c r="EUT538" s="298"/>
      <c r="EUU538" s="298"/>
      <c r="EUV538" s="298"/>
      <c r="EUW538" s="298"/>
      <c r="EUX538" s="298"/>
      <c r="EUY538" s="298"/>
      <c r="EUZ538" s="298"/>
      <c r="EVA538" s="298"/>
      <c r="EVB538" s="298"/>
      <c r="EVC538" s="298"/>
      <c r="EVD538" s="298"/>
      <c r="EVE538" s="298"/>
      <c r="EVF538" s="298"/>
      <c r="EVG538" s="298"/>
      <c r="EVH538" s="298"/>
      <c r="EVI538" s="298"/>
      <c r="EVJ538" s="298"/>
      <c r="EVK538" s="298"/>
      <c r="EVL538" s="298"/>
      <c r="EVM538" s="298"/>
      <c r="EVN538" s="298"/>
      <c r="EVO538" s="298"/>
      <c r="EVP538" s="298"/>
      <c r="EVQ538" s="298"/>
      <c r="EVR538" s="298"/>
      <c r="EVS538" s="298"/>
      <c r="EVT538" s="298"/>
      <c r="EVU538" s="298"/>
      <c r="EVV538" s="298"/>
      <c r="EVW538" s="298"/>
      <c r="EVX538" s="298"/>
      <c r="EVY538" s="298"/>
      <c r="EVZ538" s="298"/>
      <c r="EWA538" s="298"/>
      <c r="EWB538" s="298"/>
      <c r="EWC538" s="298"/>
      <c r="EWD538" s="298"/>
      <c r="EWE538" s="298"/>
      <c r="EWF538" s="298"/>
      <c r="EWG538" s="298"/>
      <c r="EWH538" s="298"/>
      <c r="EWI538" s="298"/>
      <c r="EWJ538" s="298"/>
      <c r="EWK538" s="298"/>
      <c r="EWL538" s="298"/>
      <c r="EWM538" s="298"/>
      <c r="EWN538" s="298"/>
      <c r="EWO538" s="298"/>
      <c r="EWP538" s="298"/>
      <c r="EWQ538" s="298"/>
      <c r="EWR538" s="298"/>
      <c r="EWS538" s="298"/>
      <c r="EWT538" s="298"/>
      <c r="EWU538" s="298"/>
      <c r="EWV538" s="298"/>
      <c r="EWW538" s="298"/>
      <c r="EWX538" s="298"/>
      <c r="EWY538" s="298"/>
      <c r="EWZ538" s="298"/>
      <c r="EXA538" s="298"/>
      <c r="EXB538" s="298"/>
      <c r="EXC538" s="298"/>
      <c r="EXD538" s="298"/>
      <c r="EXE538" s="298"/>
      <c r="EXF538" s="298"/>
      <c r="EXG538" s="298"/>
      <c r="EXH538" s="298"/>
      <c r="EXI538" s="298"/>
      <c r="EXJ538" s="298"/>
      <c r="EXK538" s="298"/>
      <c r="EXL538" s="298"/>
      <c r="EXM538" s="298"/>
      <c r="EXN538" s="298"/>
      <c r="EXO538" s="298"/>
      <c r="EXP538" s="298"/>
      <c r="EXQ538" s="298"/>
      <c r="EXR538" s="298"/>
      <c r="EXS538" s="298"/>
      <c r="EXT538" s="298"/>
      <c r="EXU538" s="298"/>
      <c r="EXV538" s="298"/>
      <c r="EXW538" s="298"/>
      <c r="EXX538" s="298"/>
      <c r="EXY538" s="298"/>
      <c r="EXZ538" s="298"/>
      <c r="EYA538" s="298"/>
      <c r="EYB538" s="298"/>
      <c r="EYC538" s="298"/>
      <c r="EYD538" s="298"/>
      <c r="EYE538" s="298"/>
      <c r="EYF538" s="298"/>
      <c r="EYG538" s="298"/>
      <c r="EYH538" s="298"/>
      <c r="EYI538" s="298"/>
      <c r="EYJ538" s="298"/>
      <c r="EYK538" s="298"/>
      <c r="EYL538" s="298"/>
      <c r="EYM538" s="298"/>
      <c r="EYN538" s="298"/>
      <c r="EYO538" s="298"/>
      <c r="EYP538" s="298"/>
      <c r="EYQ538" s="298"/>
      <c r="EYR538" s="298"/>
      <c r="EYS538" s="298"/>
      <c r="EYT538" s="298"/>
      <c r="EYU538" s="298"/>
      <c r="EYV538" s="298"/>
      <c r="EYW538" s="298"/>
      <c r="EYX538" s="298"/>
      <c r="EYY538" s="298"/>
      <c r="EYZ538" s="298"/>
      <c r="EZA538" s="298"/>
      <c r="EZB538" s="298"/>
      <c r="EZC538" s="298"/>
      <c r="EZD538" s="298"/>
      <c r="EZE538" s="298"/>
      <c r="EZF538" s="298"/>
      <c r="EZG538" s="298"/>
      <c r="EZH538" s="298"/>
      <c r="EZI538" s="298"/>
      <c r="EZJ538" s="298"/>
      <c r="EZK538" s="298"/>
      <c r="EZL538" s="298"/>
      <c r="EZM538" s="298"/>
      <c r="EZN538" s="298"/>
      <c r="EZO538" s="298"/>
      <c r="EZP538" s="298"/>
      <c r="EZQ538" s="298"/>
      <c r="EZR538" s="298"/>
      <c r="EZS538" s="298"/>
      <c r="EZT538" s="298"/>
      <c r="EZU538" s="298"/>
      <c r="EZV538" s="298"/>
      <c r="EZW538" s="298"/>
      <c r="EZX538" s="298"/>
      <c r="EZY538" s="298"/>
      <c r="EZZ538" s="298"/>
      <c r="FAA538" s="298"/>
      <c r="FAB538" s="298"/>
      <c r="FAC538" s="298"/>
      <c r="FAD538" s="298"/>
      <c r="FAE538" s="298"/>
      <c r="FAF538" s="298"/>
      <c r="FAG538" s="298"/>
      <c r="FAH538" s="298"/>
      <c r="FAI538" s="298"/>
      <c r="FAJ538" s="298"/>
      <c r="FAK538" s="298"/>
      <c r="FAL538" s="298"/>
      <c r="FAM538" s="298"/>
      <c r="FAN538" s="298"/>
      <c r="FAO538" s="298"/>
      <c r="FAP538" s="298"/>
      <c r="FAQ538" s="298"/>
      <c r="FAR538" s="298"/>
      <c r="FAS538" s="298"/>
      <c r="FAT538" s="298"/>
      <c r="FAU538" s="298"/>
      <c r="FAV538" s="298"/>
      <c r="FAW538" s="298"/>
      <c r="FAX538" s="298"/>
      <c r="FAY538" s="298"/>
      <c r="FAZ538" s="298"/>
      <c r="FBA538" s="298"/>
      <c r="FBB538" s="298"/>
      <c r="FBC538" s="298"/>
      <c r="FBD538" s="298"/>
      <c r="FBE538" s="298"/>
      <c r="FBF538" s="298"/>
      <c r="FBG538" s="298"/>
      <c r="FBH538" s="298"/>
      <c r="FBI538" s="298"/>
      <c r="FBJ538" s="298"/>
      <c r="FBK538" s="298"/>
      <c r="FBL538" s="298"/>
      <c r="FBM538" s="298"/>
      <c r="FBN538" s="298"/>
      <c r="FBO538" s="298"/>
      <c r="FBP538" s="298"/>
      <c r="FBQ538" s="298"/>
      <c r="FBR538" s="298"/>
      <c r="FBS538" s="298"/>
      <c r="FBT538" s="298"/>
      <c r="FBU538" s="298"/>
      <c r="FBV538" s="298"/>
      <c r="FBW538" s="298"/>
      <c r="FBX538" s="298"/>
      <c r="FBY538" s="298"/>
      <c r="FBZ538" s="298"/>
      <c r="FCA538" s="298"/>
      <c r="FCB538" s="298"/>
      <c r="FCC538" s="298"/>
      <c r="FCD538" s="298"/>
      <c r="FCE538" s="298"/>
      <c r="FCF538" s="298"/>
      <c r="FCG538" s="298"/>
      <c r="FCH538" s="298"/>
      <c r="FCI538" s="298"/>
      <c r="FCJ538" s="298"/>
      <c r="FCK538" s="298"/>
      <c r="FCL538" s="298"/>
      <c r="FCM538" s="298"/>
      <c r="FCN538" s="298"/>
      <c r="FCO538" s="298"/>
      <c r="FCP538" s="298"/>
      <c r="FCQ538" s="298"/>
      <c r="FCR538" s="298"/>
      <c r="FCS538" s="298"/>
      <c r="FCT538" s="298"/>
      <c r="FCU538" s="298"/>
      <c r="FCV538" s="298"/>
      <c r="FCW538" s="298"/>
      <c r="FCX538" s="298"/>
      <c r="FCY538" s="298"/>
      <c r="FCZ538" s="298"/>
      <c r="FDA538" s="298"/>
      <c r="FDB538" s="298"/>
      <c r="FDC538" s="298"/>
      <c r="FDD538" s="298"/>
      <c r="FDE538" s="298"/>
      <c r="FDF538" s="298"/>
      <c r="FDG538" s="298"/>
      <c r="FDH538" s="298"/>
      <c r="FDI538" s="298"/>
      <c r="FDJ538" s="298"/>
      <c r="FDK538" s="298"/>
      <c r="FDL538" s="298"/>
      <c r="FDM538" s="298"/>
      <c r="FDN538" s="298"/>
      <c r="FDO538" s="298"/>
      <c r="FDP538" s="298"/>
      <c r="FDQ538" s="298"/>
      <c r="FDR538" s="298"/>
      <c r="FDS538" s="298"/>
      <c r="FDT538" s="298"/>
      <c r="FDU538" s="298"/>
      <c r="FDV538" s="298"/>
      <c r="FDW538" s="298"/>
      <c r="FDX538" s="298"/>
      <c r="FDY538" s="298"/>
      <c r="FDZ538" s="298"/>
      <c r="FEA538" s="298"/>
      <c r="FEB538" s="298"/>
      <c r="FEC538" s="298"/>
      <c r="FED538" s="298"/>
      <c r="FEE538" s="298"/>
      <c r="FEF538" s="298"/>
      <c r="FEG538" s="298"/>
      <c r="FEH538" s="298"/>
      <c r="FEI538" s="298"/>
      <c r="FEJ538" s="298"/>
      <c r="FEK538" s="298"/>
      <c r="FEL538" s="298"/>
      <c r="FEM538" s="298"/>
      <c r="FEN538" s="298"/>
      <c r="FEO538" s="298"/>
      <c r="FEP538" s="298"/>
      <c r="FEQ538" s="298"/>
      <c r="FER538" s="298"/>
      <c r="FES538" s="298"/>
      <c r="FET538" s="298"/>
      <c r="FEU538" s="298"/>
      <c r="FEV538" s="298"/>
      <c r="FEW538" s="298"/>
      <c r="FEX538" s="298"/>
      <c r="FEY538" s="298"/>
      <c r="FEZ538" s="298"/>
      <c r="FFA538" s="298"/>
      <c r="FFB538" s="298"/>
      <c r="FFC538" s="298"/>
      <c r="FFD538" s="298"/>
      <c r="FFE538" s="298"/>
      <c r="FFF538" s="298"/>
      <c r="FFG538" s="298"/>
      <c r="FFH538" s="298"/>
      <c r="FFI538" s="298"/>
      <c r="FFJ538" s="298"/>
      <c r="FFK538" s="298"/>
      <c r="FFL538" s="298"/>
      <c r="FFM538" s="298"/>
      <c r="FFN538" s="298"/>
      <c r="FFO538" s="298"/>
      <c r="FFP538" s="298"/>
      <c r="FFQ538" s="298"/>
      <c r="FFR538" s="298"/>
      <c r="FFS538" s="298"/>
      <c r="FFT538" s="298"/>
      <c r="FFU538" s="298"/>
      <c r="FFV538" s="298"/>
      <c r="FFW538" s="298"/>
      <c r="FFX538" s="298"/>
      <c r="FFY538" s="298"/>
      <c r="FFZ538" s="298"/>
      <c r="FGA538" s="298"/>
      <c r="FGB538" s="298"/>
      <c r="FGC538" s="298"/>
      <c r="FGD538" s="298"/>
      <c r="FGE538" s="298"/>
      <c r="FGF538" s="298"/>
      <c r="FGG538" s="298"/>
      <c r="FGH538" s="298"/>
      <c r="FGI538" s="298"/>
      <c r="FGJ538" s="298"/>
      <c r="FGK538" s="298"/>
      <c r="FGL538" s="298"/>
      <c r="FGM538" s="298"/>
      <c r="FGN538" s="298"/>
      <c r="FGO538" s="298"/>
      <c r="FGP538" s="298"/>
      <c r="FGQ538" s="298"/>
      <c r="FGR538" s="298"/>
      <c r="FGS538" s="298"/>
      <c r="FGT538" s="298"/>
      <c r="FGU538" s="298"/>
      <c r="FGV538" s="298"/>
      <c r="FGW538" s="298"/>
      <c r="FGX538" s="298"/>
      <c r="FGY538" s="298"/>
      <c r="FGZ538" s="298"/>
      <c r="FHA538" s="298"/>
      <c r="FHB538" s="298"/>
      <c r="FHC538" s="298"/>
      <c r="FHD538" s="298"/>
      <c r="FHE538" s="298"/>
      <c r="FHF538" s="298"/>
      <c r="FHG538" s="298"/>
      <c r="FHH538" s="298"/>
      <c r="FHI538" s="298"/>
      <c r="FHJ538" s="298"/>
      <c r="FHK538" s="298"/>
      <c r="FHL538" s="298"/>
      <c r="FHM538" s="298"/>
      <c r="FHN538" s="298"/>
      <c r="FHO538" s="298"/>
      <c r="FHP538" s="298"/>
      <c r="FHQ538" s="298"/>
      <c r="FHR538" s="298"/>
      <c r="FHS538" s="298"/>
      <c r="FHT538" s="298"/>
      <c r="FHU538" s="298"/>
      <c r="FHV538" s="298"/>
      <c r="FHW538" s="298"/>
      <c r="FHX538" s="298"/>
      <c r="FHY538" s="298"/>
      <c r="FHZ538" s="298"/>
      <c r="FIA538" s="298"/>
      <c r="FIB538" s="298"/>
      <c r="FIC538" s="298"/>
      <c r="FID538" s="298"/>
      <c r="FIE538" s="298"/>
      <c r="FIF538" s="298"/>
      <c r="FIG538" s="298"/>
      <c r="FIH538" s="298"/>
      <c r="FII538" s="298"/>
      <c r="FIJ538" s="298"/>
      <c r="FIK538" s="298"/>
      <c r="FIL538" s="298"/>
      <c r="FIM538" s="298"/>
      <c r="FIN538" s="298"/>
      <c r="FIO538" s="298"/>
      <c r="FIP538" s="298"/>
      <c r="FIQ538" s="298"/>
      <c r="FIR538" s="298"/>
      <c r="FIS538" s="298"/>
      <c r="FIT538" s="298"/>
      <c r="FIU538" s="298"/>
      <c r="FIV538" s="298"/>
      <c r="FIW538" s="298"/>
      <c r="FIX538" s="298"/>
      <c r="FIY538" s="298"/>
      <c r="FIZ538" s="298"/>
      <c r="FJA538" s="298"/>
      <c r="FJB538" s="298"/>
      <c r="FJC538" s="298"/>
      <c r="FJD538" s="298"/>
      <c r="FJE538" s="298"/>
      <c r="FJF538" s="298"/>
      <c r="FJG538" s="298"/>
      <c r="FJH538" s="298"/>
      <c r="FJI538" s="298"/>
      <c r="FJJ538" s="298"/>
      <c r="FJK538" s="298"/>
      <c r="FJL538" s="298"/>
      <c r="FJM538" s="298"/>
      <c r="FJN538" s="298"/>
      <c r="FJO538" s="298"/>
      <c r="FJP538" s="298"/>
      <c r="FJQ538" s="298"/>
      <c r="FJR538" s="298"/>
      <c r="FJS538" s="298"/>
      <c r="FJT538" s="298"/>
      <c r="FJU538" s="298"/>
      <c r="FJV538" s="298"/>
      <c r="FJW538" s="298"/>
      <c r="FJX538" s="298"/>
      <c r="FJY538" s="298"/>
      <c r="FJZ538" s="298"/>
      <c r="FKA538" s="298"/>
      <c r="FKB538" s="298"/>
      <c r="FKC538" s="298"/>
      <c r="FKD538" s="298"/>
      <c r="FKE538" s="298"/>
      <c r="FKF538" s="298"/>
      <c r="FKG538" s="298"/>
      <c r="FKH538" s="298"/>
      <c r="FKI538" s="298"/>
      <c r="FKJ538" s="298"/>
      <c r="FKK538" s="298"/>
      <c r="FKL538" s="298"/>
      <c r="FKM538" s="298"/>
      <c r="FKN538" s="298"/>
      <c r="FKO538" s="298"/>
      <c r="FKP538" s="298"/>
      <c r="FKQ538" s="298"/>
      <c r="FKR538" s="298"/>
      <c r="FKS538" s="298"/>
      <c r="FKT538" s="298"/>
      <c r="FKU538" s="298"/>
      <c r="FKV538" s="298"/>
      <c r="FKW538" s="298"/>
      <c r="FKX538" s="298"/>
      <c r="FKY538" s="298"/>
      <c r="FKZ538" s="298"/>
      <c r="FLA538" s="298"/>
      <c r="FLB538" s="298"/>
      <c r="FLC538" s="298"/>
      <c r="FLD538" s="298"/>
      <c r="FLE538" s="298"/>
      <c r="FLF538" s="298"/>
      <c r="FLG538" s="298"/>
      <c r="FLH538" s="298"/>
      <c r="FLI538" s="298"/>
      <c r="FLJ538" s="298"/>
      <c r="FLK538" s="298"/>
      <c r="FLL538" s="298"/>
      <c r="FLM538" s="298"/>
      <c r="FLN538" s="298"/>
      <c r="FLO538" s="298"/>
      <c r="FLP538" s="298"/>
      <c r="FLQ538" s="298"/>
      <c r="FLR538" s="298"/>
      <c r="FLS538" s="298"/>
      <c r="FLT538" s="298"/>
      <c r="FLU538" s="298"/>
      <c r="FLV538" s="298"/>
      <c r="FLW538" s="298"/>
      <c r="FLX538" s="298"/>
      <c r="FLY538" s="298"/>
      <c r="FLZ538" s="298"/>
      <c r="FMA538" s="298"/>
      <c r="FMB538" s="298"/>
      <c r="FMC538" s="298"/>
      <c r="FMD538" s="298"/>
      <c r="FME538" s="298"/>
      <c r="FMF538" s="298"/>
      <c r="FMG538" s="298"/>
      <c r="FMH538" s="298"/>
      <c r="FMI538" s="298"/>
      <c r="FMJ538" s="298"/>
      <c r="FMK538" s="298"/>
      <c r="FML538" s="298"/>
      <c r="FMM538" s="298"/>
      <c r="FMN538" s="298"/>
      <c r="FMO538" s="298"/>
      <c r="FMP538" s="298"/>
      <c r="FMQ538" s="298"/>
      <c r="FMR538" s="298"/>
      <c r="FMS538" s="298"/>
      <c r="FMT538" s="298"/>
      <c r="FMU538" s="298"/>
      <c r="FMV538" s="298"/>
      <c r="FMW538" s="298"/>
      <c r="FMX538" s="298"/>
      <c r="FMY538" s="298"/>
      <c r="FMZ538" s="298"/>
      <c r="FNA538" s="298"/>
      <c r="FNB538" s="298"/>
      <c r="FNC538" s="298"/>
      <c r="FND538" s="298"/>
      <c r="FNE538" s="298"/>
      <c r="FNF538" s="298"/>
      <c r="FNG538" s="298"/>
      <c r="FNH538" s="298"/>
      <c r="FNI538" s="298"/>
      <c r="FNJ538" s="298"/>
      <c r="FNK538" s="298"/>
      <c r="FNL538" s="298"/>
      <c r="FNM538" s="298"/>
      <c r="FNN538" s="298"/>
      <c r="FNO538" s="298"/>
      <c r="FNP538" s="298"/>
      <c r="FNQ538" s="298"/>
      <c r="FNR538" s="298"/>
      <c r="FNS538" s="298"/>
      <c r="FNT538" s="298"/>
      <c r="FNU538" s="298"/>
      <c r="FNV538" s="298"/>
      <c r="FNW538" s="298"/>
      <c r="FNX538" s="298"/>
      <c r="FNY538" s="298"/>
      <c r="FNZ538" s="298"/>
      <c r="FOA538" s="298"/>
      <c r="FOB538" s="298"/>
      <c r="FOC538" s="298"/>
      <c r="FOD538" s="298"/>
      <c r="FOE538" s="298"/>
      <c r="FOF538" s="298"/>
      <c r="FOG538" s="298"/>
      <c r="FOH538" s="298"/>
      <c r="FOI538" s="298"/>
      <c r="FOJ538" s="298"/>
      <c r="FOK538" s="298"/>
      <c r="FOL538" s="298"/>
      <c r="FOM538" s="298"/>
      <c r="FON538" s="298"/>
      <c r="FOO538" s="298"/>
      <c r="FOP538" s="298"/>
      <c r="FOQ538" s="298"/>
      <c r="FOR538" s="298"/>
      <c r="FOS538" s="298"/>
      <c r="FOT538" s="298"/>
      <c r="FOU538" s="298"/>
      <c r="FOV538" s="298"/>
      <c r="FOW538" s="298"/>
      <c r="FOX538" s="298"/>
      <c r="FOY538" s="298"/>
      <c r="FOZ538" s="298"/>
      <c r="FPA538" s="298"/>
      <c r="FPB538" s="298"/>
      <c r="FPC538" s="298"/>
      <c r="FPD538" s="298"/>
      <c r="FPE538" s="298"/>
      <c r="FPF538" s="298"/>
      <c r="FPG538" s="298"/>
      <c r="FPH538" s="298"/>
      <c r="FPI538" s="298"/>
      <c r="FPJ538" s="298"/>
      <c r="FPK538" s="298"/>
      <c r="FPL538" s="298"/>
      <c r="FPM538" s="298"/>
      <c r="FPN538" s="298"/>
      <c r="FPO538" s="298"/>
      <c r="FPP538" s="298"/>
      <c r="FPQ538" s="298"/>
      <c r="FPR538" s="298"/>
      <c r="FPS538" s="298"/>
      <c r="FPT538" s="298"/>
      <c r="FPU538" s="298"/>
      <c r="FPV538" s="298"/>
      <c r="FPW538" s="298"/>
      <c r="FPX538" s="298"/>
      <c r="FPY538" s="298"/>
      <c r="FPZ538" s="298"/>
      <c r="FQA538" s="298"/>
      <c r="FQB538" s="298"/>
      <c r="FQC538" s="298"/>
      <c r="FQD538" s="298"/>
      <c r="FQE538" s="298"/>
      <c r="FQF538" s="298"/>
      <c r="FQG538" s="298"/>
      <c r="FQH538" s="298"/>
      <c r="FQI538" s="298"/>
      <c r="FQJ538" s="298"/>
      <c r="FQK538" s="298"/>
      <c r="FQL538" s="298"/>
      <c r="FQM538" s="298"/>
      <c r="FQN538" s="298"/>
      <c r="FQO538" s="298"/>
      <c r="FQP538" s="298"/>
      <c r="FQQ538" s="298"/>
      <c r="FQR538" s="298"/>
      <c r="FQS538" s="298"/>
      <c r="FQT538" s="298"/>
      <c r="FQU538" s="298"/>
      <c r="FQV538" s="298"/>
      <c r="FQW538" s="298"/>
      <c r="FQX538" s="298"/>
      <c r="FQY538" s="298"/>
      <c r="FQZ538" s="298"/>
      <c r="FRA538" s="298"/>
      <c r="FRB538" s="298"/>
      <c r="FRC538" s="298"/>
      <c r="FRD538" s="298"/>
      <c r="FRE538" s="298"/>
      <c r="FRF538" s="298"/>
      <c r="FRG538" s="298"/>
      <c r="FRH538" s="298"/>
      <c r="FRI538" s="298"/>
      <c r="FRJ538" s="298"/>
      <c r="FRK538" s="298"/>
      <c r="FRL538" s="298"/>
      <c r="FRM538" s="298"/>
      <c r="FRN538" s="298"/>
      <c r="FRO538" s="298"/>
      <c r="FRP538" s="298"/>
      <c r="FRQ538" s="298"/>
      <c r="FRR538" s="298"/>
      <c r="FRS538" s="298"/>
      <c r="FRT538" s="298"/>
      <c r="FRU538" s="298"/>
      <c r="FRV538" s="298"/>
      <c r="FRW538" s="298"/>
      <c r="FRX538" s="298"/>
      <c r="FRY538" s="298"/>
      <c r="FRZ538" s="298"/>
      <c r="FSA538" s="298"/>
      <c r="FSB538" s="298"/>
      <c r="FSC538" s="298"/>
      <c r="FSD538" s="298"/>
      <c r="FSE538" s="298"/>
      <c r="FSF538" s="298"/>
      <c r="FSG538" s="298"/>
      <c r="FSH538" s="298"/>
      <c r="FSI538" s="298"/>
      <c r="FSJ538" s="298"/>
      <c r="FSK538" s="298"/>
      <c r="FSL538" s="298"/>
      <c r="FSM538" s="298"/>
      <c r="FSN538" s="298"/>
      <c r="FSO538" s="298"/>
      <c r="FSP538" s="298"/>
      <c r="FSQ538" s="298"/>
      <c r="FSR538" s="298"/>
      <c r="FSS538" s="298"/>
      <c r="FST538" s="298"/>
      <c r="FSU538" s="298"/>
      <c r="FSV538" s="298"/>
      <c r="FSW538" s="298"/>
      <c r="FSX538" s="298"/>
      <c r="FSY538" s="298"/>
      <c r="FSZ538" s="298"/>
      <c r="FTA538" s="298"/>
      <c r="FTB538" s="298"/>
      <c r="FTC538" s="298"/>
      <c r="FTD538" s="298"/>
      <c r="FTE538" s="298"/>
      <c r="FTF538" s="298"/>
      <c r="FTG538" s="298"/>
      <c r="FTH538" s="298"/>
      <c r="FTI538" s="298"/>
      <c r="FTJ538" s="298"/>
      <c r="FTK538" s="298"/>
      <c r="FTL538" s="298"/>
      <c r="FTM538" s="298"/>
      <c r="FTN538" s="298"/>
      <c r="FTO538" s="298"/>
      <c r="FTP538" s="298"/>
      <c r="FTQ538" s="298"/>
      <c r="FTR538" s="298"/>
      <c r="FTS538" s="298"/>
      <c r="FTT538" s="298"/>
      <c r="FTU538" s="298"/>
      <c r="FTV538" s="298"/>
      <c r="FTW538" s="298"/>
      <c r="FTX538" s="298"/>
      <c r="FTY538" s="298"/>
      <c r="FTZ538" s="298"/>
      <c r="FUA538" s="298"/>
      <c r="FUB538" s="298"/>
      <c r="FUC538" s="298"/>
      <c r="FUD538" s="298"/>
      <c r="FUE538" s="298"/>
      <c r="FUF538" s="298"/>
      <c r="FUG538" s="298"/>
      <c r="FUH538" s="298"/>
      <c r="FUI538" s="298"/>
      <c r="FUJ538" s="298"/>
      <c r="FUK538" s="298"/>
      <c r="FUL538" s="298"/>
      <c r="FUM538" s="298"/>
      <c r="FUN538" s="298"/>
      <c r="FUO538" s="298"/>
      <c r="FUP538" s="298"/>
      <c r="FUQ538" s="298"/>
      <c r="FUR538" s="298"/>
      <c r="FUS538" s="298"/>
      <c r="FUT538" s="298"/>
      <c r="FUU538" s="298"/>
      <c r="FUV538" s="298"/>
      <c r="FUW538" s="298"/>
      <c r="FUX538" s="298"/>
      <c r="FUY538" s="298"/>
      <c r="FUZ538" s="298"/>
      <c r="FVA538" s="298"/>
      <c r="FVB538" s="298"/>
      <c r="FVC538" s="298"/>
      <c r="FVD538" s="298"/>
      <c r="FVE538" s="298"/>
      <c r="FVF538" s="298"/>
      <c r="FVG538" s="298"/>
      <c r="FVH538" s="298"/>
      <c r="FVI538" s="298"/>
      <c r="FVJ538" s="298"/>
      <c r="FVK538" s="298"/>
      <c r="FVL538" s="298"/>
      <c r="FVM538" s="298"/>
      <c r="FVN538" s="298"/>
      <c r="FVO538" s="298"/>
      <c r="FVP538" s="298"/>
      <c r="FVQ538" s="298"/>
      <c r="FVR538" s="298"/>
      <c r="FVS538" s="298"/>
      <c r="FVT538" s="298"/>
      <c r="FVU538" s="298"/>
      <c r="FVV538" s="298"/>
      <c r="FVW538" s="298"/>
      <c r="FVX538" s="298"/>
      <c r="FVY538" s="298"/>
      <c r="FVZ538" s="298"/>
      <c r="FWA538" s="298"/>
      <c r="FWB538" s="298"/>
      <c r="FWC538" s="298"/>
      <c r="FWD538" s="298"/>
      <c r="FWE538" s="298"/>
      <c r="FWF538" s="298"/>
      <c r="FWG538" s="298"/>
      <c r="FWH538" s="298"/>
      <c r="FWI538" s="298"/>
      <c r="FWJ538" s="298"/>
      <c r="FWK538" s="298"/>
      <c r="FWL538" s="298"/>
      <c r="FWM538" s="298"/>
      <c r="FWN538" s="298"/>
      <c r="FWO538" s="298"/>
      <c r="FWP538" s="298"/>
      <c r="FWQ538" s="298"/>
      <c r="FWR538" s="298"/>
      <c r="FWS538" s="298"/>
      <c r="FWT538" s="298"/>
      <c r="FWU538" s="298"/>
      <c r="FWV538" s="298"/>
      <c r="FWW538" s="298"/>
      <c r="FWX538" s="298"/>
      <c r="FWY538" s="298"/>
      <c r="FWZ538" s="298"/>
      <c r="FXA538" s="298"/>
      <c r="FXB538" s="298"/>
      <c r="FXC538" s="298"/>
      <c r="FXD538" s="298"/>
      <c r="FXE538" s="298"/>
      <c r="FXF538" s="298"/>
      <c r="FXG538" s="298"/>
      <c r="FXH538" s="298"/>
      <c r="FXI538" s="298"/>
      <c r="FXJ538" s="298"/>
      <c r="FXK538" s="298"/>
      <c r="FXL538" s="298"/>
      <c r="FXM538" s="298"/>
      <c r="FXN538" s="298"/>
      <c r="FXO538" s="298"/>
      <c r="FXP538" s="298"/>
      <c r="FXQ538" s="298"/>
      <c r="FXR538" s="298"/>
      <c r="FXS538" s="298"/>
      <c r="FXT538" s="298"/>
      <c r="FXU538" s="298"/>
      <c r="FXV538" s="298"/>
      <c r="FXW538" s="298"/>
      <c r="FXX538" s="298"/>
      <c r="FXY538" s="298"/>
      <c r="FXZ538" s="298"/>
      <c r="FYA538" s="298"/>
      <c r="FYB538" s="298"/>
      <c r="FYC538" s="298"/>
      <c r="FYD538" s="298"/>
      <c r="FYE538" s="298"/>
      <c r="FYF538" s="298"/>
      <c r="FYG538" s="298"/>
      <c r="FYH538" s="298"/>
      <c r="FYI538" s="298"/>
      <c r="FYJ538" s="298"/>
      <c r="FYK538" s="298"/>
      <c r="FYL538" s="298"/>
      <c r="FYM538" s="298"/>
      <c r="FYN538" s="298"/>
      <c r="FYO538" s="298"/>
      <c r="FYP538" s="298"/>
      <c r="FYQ538" s="298"/>
      <c r="FYR538" s="298"/>
      <c r="FYS538" s="298"/>
      <c r="FYT538" s="298"/>
      <c r="FYU538" s="298"/>
      <c r="FYV538" s="298"/>
      <c r="FYW538" s="298"/>
      <c r="FYX538" s="298"/>
      <c r="FYY538" s="298"/>
      <c r="FYZ538" s="298"/>
      <c r="FZA538" s="298"/>
      <c r="FZB538" s="298"/>
      <c r="FZC538" s="298"/>
      <c r="FZD538" s="298"/>
      <c r="FZE538" s="298"/>
      <c r="FZF538" s="298"/>
      <c r="FZG538" s="298"/>
      <c r="FZH538" s="298"/>
      <c r="FZI538" s="298"/>
      <c r="FZJ538" s="298"/>
      <c r="FZK538" s="298"/>
      <c r="FZL538" s="298"/>
      <c r="FZM538" s="298"/>
      <c r="FZN538" s="298"/>
      <c r="FZO538" s="298"/>
      <c r="FZP538" s="298"/>
      <c r="FZQ538" s="298"/>
      <c r="FZR538" s="298"/>
      <c r="FZS538" s="298"/>
      <c r="FZT538" s="298"/>
      <c r="FZU538" s="298"/>
      <c r="FZV538" s="298"/>
      <c r="FZW538" s="298"/>
      <c r="FZX538" s="298"/>
      <c r="FZY538" s="298"/>
      <c r="FZZ538" s="298"/>
      <c r="GAA538" s="298"/>
      <c r="GAB538" s="298"/>
      <c r="GAC538" s="298"/>
      <c r="GAD538" s="298"/>
      <c r="GAE538" s="298"/>
      <c r="GAF538" s="298"/>
      <c r="GAG538" s="298"/>
      <c r="GAH538" s="298"/>
      <c r="GAI538" s="298"/>
      <c r="GAJ538" s="298"/>
      <c r="GAK538" s="298"/>
      <c r="GAL538" s="298"/>
      <c r="GAM538" s="298"/>
      <c r="GAN538" s="298"/>
      <c r="GAO538" s="298"/>
      <c r="GAP538" s="298"/>
      <c r="GAQ538" s="298"/>
      <c r="GAR538" s="298"/>
      <c r="GAS538" s="298"/>
      <c r="GAT538" s="298"/>
      <c r="GAU538" s="298"/>
      <c r="GAV538" s="298"/>
      <c r="GAW538" s="298"/>
      <c r="GAX538" s="298"/>
      <c r="GAY538" s="298"/>
      <c r="GAZ538" s="298"/>
      <c r="GBA538" s="298"/>
      <c r="GBB538" s="298"/>
      <c r="GBC538" s="298"/>
      <c r="GBD538" s="298"/>
      <c r="GBE538" s="298"/>
      <c r="GBF538" s="298"/>
      <c r="GBG538" s="298"/>
      <c r="GBH538" s="298"/>
      <c r="GBI538" s="298"/>
      <c r="GBJ538" s="298"/>
      <c r="GBK538" s="298"/>
      <c r="GBL538" s="298"/>
      <c r="GBM538" s="298"/>
      <c r="GBN538" s="298"/>
      <c r="GBO538" s="298"/>
      <c r="GBP538" s="298"/>
      <c r="GBQ538" s="298"/>
      <c r="GBR538" s="298"/>
      <c r="GBS538" s="298"/>
      <c r="GBT538" s="298"/>
      <c r="GBU538" s="298"/>
      <c r="GBV538" s="298"/>
      <c r="GBW538" s="298"/>
      <c r="GBX538" s="298"/>
      <c r="GBY538" s="298"/>
      <c r="GBZ538" s="298"/>
      <c r="GCA538" s="298"/>
      <c r="GCB538" s="298"/>
      <c r="GCC538" s="298"/>
      <c r="GCD538" s="298"/>
      <c r="GCE538" s="298"/>
      <c r="GCF538" s="298"/>
      <c r="GCG538" s="298"/>
      <c r="GCH538" s="298"/>
      <c r="GCI538" s="298"/>
      <c r="GCJ538" s="298"/>
      <c r="GCK538" s="298"/>
      <c r="GCL538" s="298"/>
      <c r="GCM538" s="298"/>
      <c r="GCN538" s="298"/>
      <c r="GCO538" s="298"/>
      <c r="GCP538" s="298"/>
      <c r="GCQ538" s="298"/>
      <c r="GCR538" s="298"/>
      <c r="GCS538" s="298"/>
      <c r="GCT538" s="298"/>
      <c r="GCU538" s="298"/>
      <c r="GCV538" s="298"/>
      <c r="GCW538" s="298"/>
      <c r="GCX538" s="298"/>
      <c r="GCY538" s="298"/>
      <c r="GCZ538" s="298"/>
      <c r="GDA538" s="298"/>
      <c r="GDB538" s="298"/>
      <c r="GDC538" s="298"/>
      <c r="GDD538" s="298"/>
      <c r="GDE538" s="298"/>
      <c r="GDF538" s="298"/>
      <c r="GDG538" s="298"/>
      <c r="GDH538" s="298"/>
      <c r="GDI538" s="298"/>
      <c r="GDJ538" s="298"/>
      <c r="GDK538" s="298"/>
      <c r="GDL538" s="298"/>
      <c r="GDM538" s="298"/>
      <c r="GDN538" s="298"/>
      <c r="GDO538" s="298"/>
      <c r="GDP538" s="298"/>
      <c r="GDQ538" s="298"/>
      <c r="GDR538" s="298"/>
      <c r="GDS538" s="298"/>
      <c r="GDT538" s="298"/>
      <c r="GDU538" s="298"/>
      <c r="GDV538" s="298"/>
      <c r="GDW538" s="298"/>
      <c r="GDX538" s="298"/>
      <c r="GDY538" s="298"/>
      <c r="GDZ538" s="298"/>
      <c r="GEA538" s="298"/>
      <c r="GEB538" s="298"/>
      <c r="GEC538" s="298"/>
      <c r="GED538" s="298"/>
      <c r="GEE538" s="298"/>
      <c r="GEF538" s="298"/>
      <c r="GEG538" s="298"/>
      <c r="GEH538" s="298"/>
      <c r="GEI538" s="298"/>
      <c r="GEJ538" s="298"/>
      <c r="GEK538" s="298"/>
      <c r="GEL538" s="298"/>
      <c r="GEM538" s="298"/>
      <c r="GEN538" s="298"/>
      <c r="GEO538" s="298"/>
      <c r="GEP538" s="298"/>
      <c r="GEQ538" s="298"/>
      <c r="GER538" s="298"/>
      <c r="GES538" s="298"/>
      <c r="GET538" s="298"/>
      <c r="GEU538" s="298"/>
      <c r="GEV538" s="298"/>
      <c r="GEW538" s="298"/>
      <c r="GEX538" s="298"/>
      <c r="GEY538" s="298"/>
      <c r="GEZ538" s="298"/>
      <c r="GFA538" s="298"/>
      <c r="GFB538" s="298"/>
      <c r="GFC538" s="298"/>
      <c r="GFD538" s="298"/>
      <c r="GFE538" s="298"/>
      <c r="GFF538" s="298"/>
      <c r="GFG538" s="298"/>
      <c r="GFH538" s="298"/>
      <c r="GFI538" s="298"/>
      <c r="GFJ538" s="298"/>
      <c r="GFK538" s="298"/>
      <c r="GFL538" s="298"/>
      <c r="GFM538" s="298"/>
      <c r="GFN538" s="298"/>
      <c r="GFO538" s="298"/>
      <c r="GFP538" s="298"/>
      <c r="GFQ538" s="298"/>
      <c r="GFR538" s="298"/>
      <c r="GFS538" s="298"/>
      <c r="GFT538" s="298"/>
      <c r="GFU538" s="298"/>
      <c r="GFV538" s="298"/>
      <c r="GFW538" s="298"/>
      <c r="GFX538" s="298"/>
      <c r="GFY538" s="298"/>
      <c r="GFZ538" s="298"/>
      <c r="GGA538" s="298"/>
      <c r="GGB538" s="298"/>
      <c r="GGC538" s="298"/>
      <c r="GGD538" s="298"/>
      <c r="GGE538" s="298"/>
      <c r="GGF538" s="298"/>
      <c r="GGG538" s="298"/>
      <c r="GGH538" s="298"/>
      <c r="GGI538" s="298"/>
      <c r="GGJ538" s="298"/>
      <c r="GGK538" s="298"/>
      <c r="GGL538" s="298"/>
      <c r="GGM538" s="298"/>
      <c r="GGN538" s="298"/>
      <c r="GGO538" s="298"/>
      <c r="GGP538" s="298"/>
      <c r="GGQ538" s="298"/>
      <c r="GGR538" s="298"/>
      <c r="GGS538" s="298"/>
      <c r="GGT538" s="298"/>
      <c r="GGU538" s="298"/>
      <c r="GGV538" s="298"/>
      <c r="GGW538" s="298"/>
      <c r="GGX538" s="298"/>
      <c r="GGY538" s="298"/>
      <c r="GGZ538" s="298"/>
      <c r="GHA538" s="298"/>
      <c r="GHB538" s="298"/>
      <c r="GHC538" s="298"/>
      <c r="GHD538" s="298"/>
      <c r="GHE538" s="298"/>
      <c r="GHF538" s="298"/>
      <c r="GHG538" s="298"/>
      <c r="GHH538" s="298"/>
      <c r="GHI538" s="298"/>
      <c r="GHJ538" s="298"/>
      <c r="GHK538" s="298"/>
      <c r="GHL538" s="298"/>
      <c r="GHM538" s="298"/>
      <c r="GHN538" s="298"/>
      <c r="GHO538" s="298"/>
      <c r="GHP538" s="298"/>
      <c r="GHQ538" s="298"/>
      <c r="GHR538" s="298"/>
      <c r="GHS538" s="298"/>
      <c r="GHT538" s="298"/>
      <c r="GHU538" s="298"/>
      <c r="GHV538" s="298"/>
      <c r="GHW538" s="298"/>
      <c r="GHX538" s="298"/>
      <c r="GHY538" s="298"/>
      <c r="GHZ538" s="298"/>
      <c r="GIA538" s="298"/>
      <c r="GIB538" s="298"/>
      <c r="GIC538" s="298"/>
      <c r="GID538" s="298"/>
      <c r="GIE538" s="298"/>
      <c r="GIF538" s="298"/>
      <c r="GIG538" s="298"/>
      <c r="GIH538" s="298"/>
      <c r="GII538" s="298"/>
      <c r="GIJ538" s="298"/>
      <c r="GIK538" s="298"/>
      <c r="GIL538" s="298"/>
      <c r="GIM538" s="298"/>
      <c r="GIN538" s="298"/>
      <c r="GIO538" s="298"/>
      <c r="GIP538" s="298"/>
      <c r="GIQ538" s="298"/>
      <c r="GIR538" s="298"/>
      <c r="GIS538" s="298"/>
      <c r="GIT538" s="298"/>
      <c r="GIU538" s="298"/>
      <c r="GIV538" s="298"/>
      <c r="GIW538" s="298"/>
      <c r="GIX538" s="298"/>
      <c r="GIY538" s="298"/>
      <c r="GIZ538" s="298"/>
      <c r="GJA538" s="298"/>
      <c r="GJB538" s="298"/>
      <c r="GJC538" s="298"/>
      <c r="GJD538" s="298"/>
      <c r="GJE538" s="298"/>
      <c r="GJF538" s="298"/>
      <c r="GJG538" s="298"/>
      <c r="GJH538" s="298"/>
      <c r="GJI538" s="298"/>
      <c r="GJJ538" s="298"/>
      <c r="GJK538" s="298"/>
      <c r="GJL538" s="298"/>
      <c r="GJM538" s="298"/>
      <c r="GJN538" s="298"/>
      <c r="GJO538" s="298"/>
      <c r="GJP538" s="298"/>
      <c r="GJQ538" s="298"/>
      <c r="GJR538" s="298"/>
      <c r="GJS538" s="298"/>
      <c r="GJT538" s="298"/>
      <c r="GJU538" s="298"/>
      <c r="GJV538" s="298"/>
      <c r="GJW538" s="298"/>
      <c r="GJX538" s="298"/>
      <c r="GJY538" s="298"/>
      <c r="GJZ538" s="298"/>
      <c r="GKA538" s="298"/>
      <c r="GKB538" s="298"/>
      <c r="GKC538" s="298"/>
      <c r="GKD538" s="298"/>
      <c r="GKE538" s="298"/>
      <c r="GKF538" s="298"/>
      <c r="GKG538" s="298"/>
      <c r="GKH538" s="298"/>
      <c r="GKI538" s="298"/>
      <c r="GKJ538" s="298"/>
      <c r="GKK538" s="298"/>
      <c r="GKL538" s="298"/>
      <c r="GKM538" s="298"/>
      <c r="GKN538" s="298"/>
      <c r="GKO538" s="298"/>
      <c r="GKP538" s="298"/>
      <c r="GKQ538" s="298"/>
      <c r="GKR538" s="298"/>
      <c r="GKS538" s="298"/>
      <c r="GKT538" s="298"/>
      <c r="GKU538" s="298"/>
      <c r="GKV538" s="298"/>
      <c r="GKW538" s="298"/>
      <c r="GKX538" s="298"/>
      <c r="GKY538" s="298"/>
      <c r="GKZ538" s="298"/>
      <c r="GLA538" s="298"/>
      <c r="GLB538" s="298"/>
      <c r="GLC538" s="298"/>
      <c r="GLD538" s="298"/>
      <c r="GLE538" s="298"/>
      <c r="GLF538" s="298"/>
      <c r="GLG538" s="298"/>
      <c r="GLH538" s="298"/>
      <c r="GLI538" s="298"/>
      <c r="GLJ538" s="298"/>
      <c r="GLK538" s="298"/>
      <c r="GLL538" s="298"/>
      <c r="GLM538" s="298"/>
      <c r="GLN538" s="298"/>
      <c r="GLO538" s="298"/>
      <c r="GLP538" s="298"/>
      <c r="GLQ538" s="298"/>
      <c r="GLR538" s="298"/>
      <c r="GLS538" s="298"/>
      <c r="GLT538" s="298"/>
      <c r="GLU538" s="298"/>
      <c r="GLV538" s="298"/>
      <c r="GLW538" s="298"/>
      <c r="GLX538" s="298"/>
      <c r="GLY538" s="298"/>
      <c r="GLZ538" s="298"/>
      <c r="GMA538" s="298"/>
      <c r="GMB538" s="298"/>
      <c r="GMC538" s="298"/>
      <c r="GMD538" s="298"/>
      <c r="GME538" s="298"/>
      <c r="GMF538" s="298"/>
      <c r="GMG538" s="298"/>
      <c r="GMH538" s="298"/>
      <c r="GMI538" s="298"/>
      <c r="GMJ538" s="298"/>
      <c r="GMK538" s="298"/>
      <c r="GML538" s="298"/>
      <c r="GMM538" s="298"/>
      <c r="GMN538" s="298"/>
      <c r="GMO538" s="298"/>
      <c r="GMP538" s="298"/>
      <c r="GMQ538" s="298"/>
      <c r="GMR538" s="298"/>
      <c r="GMS538" s="298"/>
      <c r="GMT538" s="298"/>
      <c r="GMU538" s="298"/>
      <c r="GMV538" s="298"/>
      <c r="GMW538" s="298"/>
      <c r="GMX538" s="298"/>
      <c r="GMY538" s="298"/>
      <c r="GMZ538" s="298"/>
      <c r="GNA538" s="298"/>
      <c r="GNB538" s="298"/>
      <c r="GNC538" s="298"/>
      <c r="GND538" s="298"/>
      <c r="GNE538" s="298"/>
      <c r="GNF538" s="298"/>
      <c r="GNG538" s="298"/>
      <c r="GNH538" s="298"/>
      <c r="GNI538" s="298"/>
      <c r="GNJ538" s="298"/>
      <c r="GNK538" s="298"/>
      <c r="GNL538" s="298"/>
      <c r="GNM538" s="298"/>
      <c r="GNN538" s="298"/>
      <c r="GNO538" s="298"/>
      <c r="GNP538" s="298"/>
      <c r="GNQ538" s="298"/>
      <c r="GNR538" s="298"/>
      <c r="GNS538" s="298"/>
      <c r="GNT538" s="298"/>
      <c r="GNU538" s="298"/>
      <c r="GNV538" s="298"/>
      <c r="GNW538" s="298"/>
      <c r="GNX538" s="298"/>
      <c r="GNY538" s="298"/>
      <c r="GNZ538" s="298"/>
      <c r="GOA538" s="298"/>
      <c r="GOB538" s="298"/>
      <c r="GOC538" s="298"/>
      <c r="GOD538" s="298"/>
      <c r="GOE538" s="298"/>
      <c r="GOF538" s="298"/>
      <c r="GOG538" s="298"/>
      <c r="GOH538" s="298"/>
      <c r="GOI538" s="298"/>
      <c r="GOJ538" s="298"/>
      <c r="GOK538" s="298"/>
      <c r="GOL538" s="298"/>
      <c r="GOM538" s="298"/>
      <c r="GON538" s="298"/>
      <c r="GOO538" s="298"/>
      <c r="GOP538" s="298"/>
      <c r="GOQ538" s="298"/>
      <c r="GOR538" s="298"/>
      <c r="GOS538" s="298"/>
      <c r="GOT538" s="298"/>
      <c r="GOU538" s="298"/>
      <c r="GOV538" s="298"/>
      <c r="GOW538" s="298"/>
      <c r="GOX538" s="298"/>
      <c r="GOY538" s="298"/>
      <c r="GOZ538" s="298"/>
      <c r="GPA538" s="298"/>
      <c r="GPB538" s="298"/>
      <c r="GPC538" s="298"/>
      <c r="GPD538" s="298"/>
      <c r="GPE538" s="298"/>
      <c r="GPF538" s="298"/>
      <c r="GPG538" s="298"/>
      <c r="GPH538" s="298"/>
      <c r="GPI538" s="298"/>
      <c r="GPJ538" s="298"/>
      <c r="GPK538" s="298"/>
      <c r="GPL538" s="298"/>
      <c r="GPM538" s="298"/>
      <c r="GPN538" s="298"/>
      <c r="GPO538" s="298"/>
      <c r="GPP538" s="298"/>
      <c r="GPQ538" s="298"/>
      <c r="GPR538" s="298"/>
      <c r="GPS538" s="298"/>
      <c r="GPT538" s="298"/>
      <c r="GPU538" s="298"/>
      <c r="GPV538" s="298"/>
      <c r="GPW538" s="298"/>
      <c r="GPX538" s="298"/>
      <c r="GPY538" s="298"/>
      <c r="GPZ538" s="298"/>
      <c r="GQA538" s="298"/>
      <c r="GQB538" s="298"/>
      <c r="GQC538" s="298"/>
      <c r="GQD538" s="298"/>
      <c r="GQE538" s="298"/>
      <c r="GQF538" s="298"/>
      <c r="GQG538" s="298"/>
      <c r="GQH538" s="298"/>
      <c r="GQI538" s="298"/>
      <c r="GQJ538" s="298"/>
      <c r="GQK538" s="298"/>
      <c r="GQL538" s="298"/>
      <c r="GQM538" s="298"/>
      <c r="GQN538" s="298"/>
      <c r="GQO538" s="298"/>
      <c r="GQP538" s="298"/>
      <c r="GQQ538" s="298"/>
      <c r="GQR538" s="298"/>
      <c r="GQS538" s="298"/>
      <c r="GQT538" s="298"/>
      <c r="GQU538" s="298"/>
      <c r="GQV538" s="298"/>
      <c r="GQW538" s="298"/>
      <c r="GQX538" s="298"/>
      <c r="GQY538" s="298"/>
      <c r="GQZ538" s="298"/>
      <c r="GRA538" s="298"/>
      <c r="GRB538" s="298"/>
      <c r="GRC538" s="298"/>
      <c r="GRD538" s="298"/>
      <c r="GRE538" s="298"/>
      <c r="GRF538" s="298"/>
      <c r="GRG538" s="298"/>
      <c r="GRH538" s="298"/>
      <c r="GRI538" s="298"/>
      <c r="GRJ538" s="298"/>
      <c r="GRK538" s="298"/>
      <c r="GRL538" s="298"/>
      <c r="GRM538" s="298"/>
      <c r="GRN538" s="298"/>
      <c r="GRO538" s="298"/>
      <c r="GRP538" s="298"/>
      <c r="GRQ538" s="298"/>
      <c r="GRR538" s="298"/>
      <c r="GRS538" s="298"/>
      <c r="GRT538" s="298"/>
      <c r="GRU538" s="298"/>
      <c r="GRV538" s="298"/>
      <c r="GRW538" s="298"/>
      <c r="GRX538" s="298"/>
      <c r="GRY538" s="298"/>
      <c r="GRZ538" s="298"/>
      <c r="GSA538" s="298"/>
      <c r="GSB538" s="298"/>
      <c r="GSC538" s="298"/>
      <c r="GSD538" s="298"/>
      <c r="GSE538" s="298"/>
      <c r="GSF538" s="298"/>
      <c r="GSG538" s="298"/>
      <c r="GSH538" s="298"/>
      <c r="GSI538" s="298"/>
      <c r="GSJ538" s="298"/>
      <c r="GSK538" s="298"/>
      <c r="GSL538" s="298"/>
      <c r="GSM538" s="298"/>
      <c r="GSN538" s="298"/>
      <c r="GSO538" s="298"/>
      <c r="GSP538" s="298"/>
      <c r="GSQ538" s="298"/>
      <c r="GSR538" s="298"/>
      <c r="GSS538" s="298"/>
      <c r="GST538" s="298"/>
      <c r="GSU538" s="298"/>
      <c r="GSV538" s="298"/>
      <c r="GSW538" s="298"/>
      <c r="GSX538" s="298"/>
      <c r="GSY538" s="298"/>
      <c r="GSZ538" s="298"/>
      <c r="GTA538" s="298"/>
      <c r="GTB538" s="298"/>
      <c r="GTC538" s="298"/>
      <c r="GTD538" s="298"/>
      <c r="GTE538" s="298"/>
      <c r="GTF538" s="298"/>
      <c r="GTG538" s="298"/>
      <c r="GTH538" s="298"/>
      <c r="GTI538" s="298"/>
      <c r="GTJ538" s="298"/>
      <c r="GTK538" s="298"/>
      <c r="GTL538" s="298"/>
      <c r="GTM538" s="298"/>
      <c r="GTN538" s="298"/>
      <c r="GTO538" s="298"/>
      <c r="GTP538" s="298"/>
      <c r="GTQ538" s="298"/>
      <c r="GTR538" s="298"/>
      <c r="GTS538" s="298"/>
      <c r="GTT538" s="298"/>
      <c r="GTU538" s="298"/>
      <c r="GTV538" s="298"/>
      <c r="GTW538" s="298"/>
      <c r="GTX538" s="298"/>
      <c r="GTY538" s="298"/>
      <c r="GTZ538" s="298"/>
      <c r="GUA538" s="298"/>
      <c r="GUB538" s="298"/>
      <c r="GUC538" s="298"/>
      <c r="GUD538" s="298"/>
      <c r="GUE538" s="298"/>
      <c r="GUF538" s="298"/>
      <c r="GUG538" s="298"/>
      <c r="GUH538" s="298"/>
      <c r="GUI538" s="298"/>
      <c r="GUJ538" s="298"/>
      <c r="GUK538" s="298"/>
      <c r="GUL538" s="298"/>
      <c r="GUM538" s="298"/>
      <c r="GUN538" s="298"/>
      <c r="GUO538" s="298"/>
      <c r="GUP538" s="298"/>
      <c r="GUQ538" s="298"/>
      <c r="GUR538" s="298"/>
      <c r="GUS538" s="298"/>
      <c r="GUT538" s="298"/>
      <c r="GUU538" s="298"/>
      <c r="GUV538" s="298"/>
      <c r="GUW538" s="298"/>
      <c r="GUX538" s="298"/>
      <c r="GUY538" s="298"/>
      <c r="GUZ538" s="298"/>
      <c r="GVA538" s="298"/>
      <c r="GVB538" s="298"/>
      <c r="GVC538" s="298"/>
      <c r="GVD538" s="298"/>
      <c r="GVE538" s="298"/>
      <c r="GVF538" s="298"/>
      <c r="GVG538" s="298"/>
      <c r="GVH538" s="298"/>
      <c r="GVI538" s="298"/>
      <c r="GVJ538" s="298"/>
      <c r="GVK538" s="298"/>
      <c r="GVL538" s="298"/>
      <c r="GVM538" s="298"/>
      <c r="GVN538" s="298"/>
      <c r="GVO538" s="298"/>
      <c r="GVP538" s="298"/>
      <c r="GVQ538" s="298"/>
      <c r="GVR538" s="298"/>
      <c r="GVS538" s="298"/>
      <c r="GVT538" s="298"/>
      <c r="GVU538" s="298"/>
      <c r="GVV538" s="298"/>
      <c r="GVW538" s="298"/>
      <c r="GVX538" s="298"/>
      <c r="GVY538" s="298"/>
      <c r="GVZ538" s="298"/>
      <c r="GWA538" s="298"/>
      <c r="GWB538" s="298"/>
      <c r="GWC538" s="298"/>
      <c r="GWD538" s="298"/>
      <c r="GWE538" s="298"/>
      <c r="GWF538" s="298"/>
      <c r="GWG538" s="298"/>
      <c r="GWH538" s="298"/>
      <c r="GWI538" s="298"/>
      <c r="GWJ538" s="298"/>
      <c r="GWK538" s="298"/>
      <c r="GWL538" s="298"/>
      <c r="GWM538" s="298"/>
      <c r="GWN538" s="298"/>
      <c r="GWO538" s="298"/>
      <c r="GWP538" s="298"/>
      <c r="GWQ538" s="298"/>
      <c r="GWR538" s="298"/>
      <c r="GWS538" s="298"/>
      <c r="GWT538" s="298"/>
      <c r="GWU538" s="298"/>
      <c r="GWV538" s="298"/>
      <c r="GWW538" s="298"/>
      <c r="GWX538" s="298"/>
      <c r="GWY538" s="298"/>
      <c r="GWZ538" s="298"/>
      <c r="GXA538" s="298"/>
      <c r="GXB538" s="298"/>
      <c r="GXC538" s="298"/>
      <c r="GXD538" s="298"/>
      <c r="GXE538" s="298"/>
      <c r="GXF538" s="298"/>
      <c r="GXG538" s="298"/>
      <c r="GXH538" s="298"/>
      <c r="GXI538" s="298"/>
      <c r="GXJ538" s="298"/>
      <c r="GXK538" s="298"/>
      <c r="GXL538" s="298"/>
      <c r="GXM538" s="298"/>
      <c r="GXN538" s="298"/>
      <c r="GXO538" s="298"/>
      <c r="GXP538" s="298"/>
      <c r="GXQ538" s="298"/>
      <c r="GXR538" s="298"/>
      <c r="GXS538" s="298"/>
      <c r="GXT538" s="298"/>
      <c r="GXU538" s="298"/>
      <c r="GXV538" s="298"/>
      <c r="GXW538" s="298"/>
      <c r="GXX538" s="298"/>
      <c r="GXY538" s="298"/>
      <c r="GXZ538" s="298"/>
      <c r="GYA538" s="298"/>
      <c r="GYB538" s="298"/>
      <c r="GYC538" s="298"/>
      <c r="GYD538" s="298"/>
      <c r="GYE538" s="298"/>
      <c r="GYF538" s="298"/>
      <c r="GYG538" s="298"/>
      <c r="GYH538" s="298"/>
      <c r="GYI538" s="298"/>
      <c r="GYJ538" s="298"/>
      <c r="GYK538" s="298"/>
      <c r="GYL538" s="298"/>
      <c r="GYM538" s="298"/>
      <c r="GYN538" s="298"/>
      <c r="GYO538" s="298"/>
      <c r="GYP538" s="298"/>
      <c r="GYQ538" s="298"/>
      <c r="GYR538" s="298"/>
      <c r="GYS538" s="298"/>
      <c r="GYT538" s="298"/>
      <c r="GYU538" s="298"/>
      <c r="GYV538" s="298"/>
      <c r="GYW538" s="298"/>
      <c r="GYX538" s="298"/>
      <c r="GYY538" s="298"/>
      <c r="GYZ538" s="298"/>
      <c r="GZA538" s="298"/>
      <c r="GZB538" s="298"/>
      <c r="GZC538" s="298"/>
      <c r="GZD538" s="298"/>
      <c r="GZE538" s="298"/>
      <c r="GZF538" s="298"/>
      <c r="GZG538" s="298"/>
      <c r="GZH538" s="298"/>
      <c r="GZI538" s="298"/>
      <c r="GZJ538" s="298"/>
      <c r="GZK538" s="298"/>
      <c r="GZL538" s="298"/>
      <c r="GZM538" s="298"/>
      <c r="GZN538" s="298"/>
      <c r="GZO538" s="298"/>
      <c r="GZP538" s="298"/>
      <c r="GZQ538" s="298"/>
      <c r="GZR538" s="298"/>
      <c r="GZS538" s="298"/>
      <c r="GZT538" s="298"/>
      <c r="GZU538" s="298"/>
      <c r="GZV538" s="298"/>
      <c r="GZW538" s="298"/>
      <c r="GZX538" s="298"/>
      <c r="GZY538" s="298"/>
      <c r="GZZ538" s="298"/>
      <c r="HAA538" s="298"/>
      <c r="HAB538" s="298"/>
      <c r="HAC538" s="298"/>
      <c r="HAD538" s="298"/>
      <c r="HAE538" s="298"/>
      <c r="HAF538" s="298"/>
      <c r="HAG538" s="298"/>
      <c r="HAH538" s="298"/>
      <c r="HAI538" s="298"/>
      <c r="HAJ538" s="298"/>
      <c r="HAK538" s="298"/>
      <c r="HAL538" s="298"/>
      <c r="HAM538" s="298"/>
      <c r="HAN538" s="298"/>
      <c r="HAO538" s="298"/>
      <c r="HAP538" s="298"/>
      <c r="HAQ538" s="298"/>
      <c r="HAR538" s="298"/>
      <c r="HAS538" s="298"/>
      <c r="HAT538" s="298"/>
      <c r="HAU538" s="298"/>
      <c r="HAV538" s="298"/>
      <c r="HAW538" s="298"/>
      <c r="HAX538" s="298"/>
      <c r="HAY538" s="298"/>
      <c r="HAZ538" s="298"/>
      <c r="HBA538" s="298"/>
      <c r="HBB538" s="298"/>
      <c r="HBC538" s="298"/>
      <c r="HBD538" s="298"/>
      <c r="HBE538" s="298"/>
      <c r="HBF538" s="298"/>
      <c r="HBG538" s="298"/>
      <c r="HBH538" s="298"/>
      <c r="HBI538" s="298"/>
      <c r="HBJ538" s="298"/>
      <c r="HBK538" s="298"/>
      <c r="HBL538" s="298"/>
      <c r="HBM538" s="298"/>
      <c r="HBN538" s="298"/>
      <c r="HBO538" s="298"/>
      <c r="HBP538" s="298"/>
      <c r="HBQ538" s="298"/>
      <c r="HBR538" s="298"/>
      <c r="HBS538" s="298"/>
      <c r="HBT538" s="298"/>
      <c r="HBU538" s="298"/>
      <c r="HBV538" s="298"/>
      <c r="HBW538" s="298"/>
      <c r="HBX538" s="298"/>
      <c r="HBY538" s="298"/>
      <c r="HBZ538" s="298"/>
      <c r="HCA538" s="298"/>
      <c r="HCB538" s="298"/>
      <c r="HCC538" s="298"/>
      <c r="HCD538" s="298"/>
      <c r="HCE538" s="298"/>
      <c r="HCF538" s="298"/>
      <c r="HCG538" s="298"/>
      <c r="HCH538" s="298"/>
      <c r="HCI538" s="298"/>
      <c r="HCJ538" s="298"/>
      <c r="HCK538" s="298"/>
      <c r="HCL538" s="298"/>
      <c r="HCM538" s="298"/>
      <c r="HCN538" s="298"/>
      <c r="HCO538" s="298"/>
      <c r="HCP538" s="298"/>
      <c r="HCQ538" s="298"/>
      <c r="HCR538" s="298"/>
      <c r="HCS538" s="298"/>
      <c r="HCT538" s="298"/>
      <c r="HCU538" s="298"/>
      <c r="HCV538" s="298"/>
      <c r="HCW538" s="298"/>
      <c r="HCX538" s="298"/>
      <c r="HCY538" s="298"/>
      <c r="HCZ538" s="298"/>
      <c r="HDA538" s="298"/>
      <c r="HDB538" s="298"/>
      <c r="HDC538" s="298"/>
      <c r="HDD538" s="298"/>
      <c r="HDE538" s="298"/>
      <c r="HDF538" s="298"/>
      <c r="HDG538" s="298"/>
      <c r="HDH538" s="298"/>
      <c r="HDI538" s="298"/>
      <c r="HDJ538" s="298"/>
      <c r="HDK538" s="298"/>
      <c r="HDL538" s="298"/>
      <c r="HDM538" s="298"/>
      <c r="HDN538" s="298"/>
      <c r="HDO538" s="298"/>
      <c r="HDP538" s="298"/>
      <c r="HDQ538" s="298"/>
      <c r="HDR538" s="298"/>
      <c r="HDS538" s="298"/>
      <c r="HDT538" s="298"/>
      <c r="HDU538" s="298"/>
      <c r="HDV538" s="298"/>
      <c r="HDW538" s="298"/>
      <c r="HDX538" s="298"/>
      <c r="HDY538" s="298"/>
      <c r="HDZ538" s="298"/>
      <c r="HEA538" s="298"/>
      <c r="HEB538" s="298"/>
      <c r="HEC538" s="298"/>
      <c r="HED538" s="298"/>
      <c r="HEE538" s="298"/>
      <c r="HEF538" s="298"/>
      <c r="HEG538" s="298"/>
      <c r="HEH538" s="298"/>
      <c r="HEI538" s="298"/>
      <c r="HEJ538" s="298"/>
      <c r="HEK538" s="298"/>
      <c r="HEL538" s="298"/>
      <c r="HEM538" s="298"/>
      <c r="HEN538" s="298"/>
      <c r="HEO538" s="298"/>
      <c r="HEP538" s="298"/>
      <c r="HEQ538" s="298"/>
      <c r="HER538" s="298"/>
      <c r="HES538" s="298"/>
      <c r="HET538" s="298"/>
      <c r="HEU538" s="298"/>
      <c r="HEV538" s="298"/>
      <c r="HEW538" s="298"/>
      <c r="HEX538" s="298"/>
      <c r="HEY538" s="298"/>
      <c r="HEZ538" s="298"/>
      <c r="HFA538" s="298"/>
      <c r="HFB538" s="298"/>
      <c r="HFC538" s="298"/>
      <c r="HFD538" s="298"/>
      <c r="HFE538" s="298"/>
      <c r="HFF538" s="298"/>
      <c r="HFG538" s="298"/>
      <c r="HFH538" s="298"/>
      <c r="HFI538" s="298"/>
      <c r="HFJ538" s="298"/>
      <c r="HFK538" s="298"/>
      <c r="HFL538" s="298"/>
      <c r="HFM538" s="298"/>
      <c r="HFN538" s="298"/>
      <c r="HFO538" s="298"/>
      <c r="HFP538" s="298"/>
      <c r="HFQ538" s="298"/>
      <c r="HFR538" s="298"/>
      <c r="HFS538" s="298"/>
      <c r="HFT538" s="298"/>
      <c r="HFU538" s="298"/>
      <c r="HFV538" s="298"/>
      <c r="HFW538" s="298"/>
      <c r="HFX538" s="298"/>
      <c r="HFY538" s="298"/>
      <c r="HFZ538" s="298"/>
      <c r="HGA538" s="298"/>
      <c r="HGB538" s="298"/>
      <c r="HGC538" s="298"/>
      <c r="HGD538" s="298"/>
      <c r="HGE538" s="298"/>
      <c r="HGF538" s="298"/>
      <c r="HGG538" s="298"/>
      <c r="HGH538" s="298"/>
      <c r="HGI538" s="298"/>
      <c r="HGJ538" s="298"/>
      <c r="HGK538" s="298"/>
      <c r="HGL538" s="298"/>
      <c r="HGM538" s="298"/>
      <c r="HGN538" s="298"/>
      <c r="HGO538" s="298"/>
      <c r="HGP538" s="298"/>
      <c r="HGQ538" s="298"/>
      <c r="HGR538" s="298"/>
      <c r="HGS538" s="298"/>
      <c r="HGT538" s="298"/>
      <c r="HGU538" s="298"/>
      <c r="HGV538" s="298"/>
      <c r="HGW538" s="298"/>
      <c r="HGX538" s="298"/>
      <c r="HGY538" s="298"/>
      <c r="HGZ538" s="298"/>
      <c r="HHA538" s="298"/>
      <c r="HHB538" s="298"/>
      <c r="HHC538" s="298"/>
      <c r="HHD538" s="298"/>
      <c r="HHE538" s="298"/>
      <c r="HHF538" s="298"/>
      <c r="HHG538" s="298"/>
      <c r="HHH538" s="298"/>
      <c r="HHI538" s="298"/>
      <c r="HHJ538" s="298"/>
      <c r="HHK538" s="298"/>
      <c r="HHL538" s="298"/>
      <c r="HHM538" s="298"/>
      <c r="HHN538" s="298"/>
      <c r="HHO538" s="298"/>
      <c r="HHP538" s="298"/>
      <c r="HHQ538" s="298"/>
      <c r="HHR538" s="298"/>
      <c r="HHS538" s="298"/>
      <c r="HHT538" s="298"/>
      <c r="HHU538" s="298"/>
      <c r="HHV538" s="298"/>
      <c r="HHW538" s="298"/>
      <c r="HHX538" s="298"/>
      <c r="HHY538" s="298"/>
      <c r="HHZ538" s="298"/>
      <c r="HIA538" s="298"/>
      <c r="HIB538" s="298"/>
      <c r="HIC538" s="298"/>
      <c r="HID538" s="298"/>
      <c r="HIE538" s="298"/>
      <c r="HIF538" s="298"/>
      <c r="HIG538" s="298"/>
      <c r="HIH538" s="298"/>
      <c r="HII538" s="298"/>
      <c r="HIJ538" s="298"/>
      <c r="HIK538" s="298"/>
      <c r="HIL538" s="298"/>
      <c r="HIM538" s="298"/>
      <c r="HIN538" s="298"/>
      <c r="HIO538" s="298"/>
      <c r="HIP538" s="298"/>
      <c r="HIQ538" s="298"/>
      <c r="HIR538" s="298"/>
      <c r="HIS538" s="298"/>
      <c r="HIT538" s="298"/>
      <c r="HIU538" s="298"/>
      <c r="HIV538" s="298"/>
      <c r="HIW538" s="298"/>
      <c r="HIX538" s="298"/>
      <c r="HIY538" s="298"/>
      <c r="HIZ538" s="298"/>
      <c r="HJA538" s="298"/>
      <c r="HJB538" s="298"/>
      <c r="HJC538" s="298"/>
      <c r="HJD538" s="298"/>
      <c r="HJE538" s="298"/>
      <c r="HJF538" s="298"/>
      <c r="HJG538" s="298"/>
      <c r="HJH538" s="298"/>
      <c r="HJI538" s="298"/>
      <c r="HJJ538" s="298"/>
      <c r="HJK538" s="298"/>
      <c r="HJL538" s="298"/>
      <c r="HJM538" s="298"/>
      <c r="HJN538" s="298"/>
      <c r="HJO538" s="298"/>
      <c r="HJP538" s="298"/>
      <c r="HJQ538" s="298"/>
      <c r="HJR538" s="298"/>
      <c r="HJS538" s="298"/>
      <c r="HJT538" s="298"/>
      <c r="HJU538" s="298"/>
      <c r="HJV538" s="298"/>
      <c r="HJW538" s="298"/>
      <c r="HJX538" s="298"/>
      <c r="HJY538" s="298"/>
      <c r="HJZ538" s="298"/>
      <c r="HKA538" s="298"/>
      <c r="HKB538" s="298"/>
      <c r="HKC538" s="298"/>
      <c r="HKD538" s="298"/>
      <c r="HKE538" s="298"/>
      <c r="HKF538" s="298"/>
      <c r="HKG538" s="298"/>
      <c r="HKH538" s="298"/>
      <c r="HKI538" s="298"/>
      <c r="HKJ538" s="298"/>
      <c r="HKK538" s="298"/>
      <c r="HKL538" s="298"/>
      <c r="HKM538" s="298"/>
      <c r="HKN538" s="298"/>
      <c r="HKO538" s="298"/>
      <c r="HKP538" s="298"/>
      <c r="HKQ538" s="298"/>
      <c r="HKR538" s="298"/>
      <c r="HKS538" s="298"/>
      <c r="HKT538" s="298"/>
      <c r="HKU538" s="298"/>
      <c r="HKV538" s="298"/>
      <c r="HKW538" s="298"/>
      <c r="HKX538" s="298"/>
      <c r="HKY538" s="298"/>
      <c r="HKZ538" s="298"/>
      <c r="HLA538" s="298"/>
      <c r="HLB538" s="298"/>
      <c r="HLC538" s="298"/>
      <c r="HLD538" s="298"/>
      <c r="HLE538" s="298"/>
      <c r="HLF538" s="298"/>
      <c r="HLG538" s="298"/>
      <c r="HLH538" s="298"/>
      <c r="HLI538" s="298"/>
      <c r="HLJ538" s="298"/>
      <c r="HLK538" s="298"/>
      <c r="HLL538" s="298"/>
      <c r="HLM538" s="298"/>
      <c r="HLN538" s="298"/>
      <c r="HLO538" s="298"/>
      <c r="HLP538" s="298"/>
      <c r="HLQ538" s="298"/>
      <c r="HLR538" s="298"/>
      <c r="HLS538" s="298"/>
      <c r="HLT538" s="298"/>
      <c r="HLU538" s="298"/>
      <c r="HLV538" s="298"/>
      <c r="HLW538" s="298"/>
      <c r="HLX538" s="298"/>
      <c r="HLY538" s="298"/>
      <c r="HLZ538" s="298"/>
      <c r="HMA538" s="298"/>
      <c r="HMB538" s="298"/>
      <c r="HMC538" s="298"/>
      <c r="HMD538" s="298"/>
      <c r="HME538" s="298"/>
      <c r="HMF538" s="298"/>
      <c r="HMG538" s="298"/>
      <c r="HMH538" s="298"/>
      <c r="HMI538" s="298"/>
      <c r="HMJ538" s="298"/>
      <c r="HMK538" s="298"/>
      <c r="HML538" s="298"/>
      <c r="HMM538" s="298"/>
      <c r="HMN538" s="298"/>
      <c r="HMO538" s="298"/>
      <c r="HMP538" s="298"/>
      <c r="HMQ538" s="298"/>
      <c r="HMR538" s="298"/>
      <c r="HMS538" s="298"/>
      <c r="HMT538" s="298"/>
      <c r="HMU538" s="298"/>
      <c r="HMV538" s="298"/>
      <c r="HMW538" s="298"/>
      <c r="HMX538" s="298"/>
      <c r="HMY538" s="298"/>
      <c r="HMZ538" s="298"/>
      <c r="HNA538" s="298"/>
      <c r="HNB538" s="298"/>
      <c r="HNC538" s="298"/>
      <c r="HND538" s="298"/>
      <c r="HNE538" s="298"/>
      <c r="HNF538" s="298"/>
      <c r="HNG538" s="298"/>
      <c r="HNH538" s="298"/>
      <c r="HNI538" s="298"/>
      <c r="HNJ538" s="298"/>
      <c r="HNK538" s="298"/>
      <c r="HNL538" s="298"/>
      <c r="HNM538" s="298"/>
      <c r="HNN538" s="298"/>
      <c r="HNO538" s="298"/>
      <c r="HNP538" s="298"/>
      <c r="HNQ538" s="298"/>
      <c r="HNR538" s="298"/>
      <c r="HNS538" s="298"/>
      <c r="HNT538" s="298"/>
      <c r="HNU538" s="298"/>
      <c r="HNV538" s="298"/>
      <c r="HNW538" s="298"/>
      <c r="HNX538" s="298"/>
      <c r="HNY538" s="298"/>
      <c r="HNZ538" s="298"/>
      <c r="HOA538" s="298"/>
      <c r="HOB538" s="298"/>
      <c r="HOC538" s="298"/>
      <c r="HOD538" s="298"/>
      <c r="HOE538" s="298"/>
      <c r="HOF538" s="298"/>
      <c r="HOG538" s="298"/>
      <c r="HOH538" s="298"/>
      <c r="HOI538" s="298"/>
      <c r="HOJ538" s="298"/>
      <c r="HOK538" s="298"/>
      <c r="HOL538" s="298"/>
      <c r="HOM538" s="298"/>
      <c r="HON538" s="298"/>
      <c r="HOO538" s="298"/>
      <c r="HOP538" s="298"/>
      <c r="HOQ538" s="298"/>
      <c r="HOR538" s="298"/>
      <c r="HOS538" s="298"/>
      <c r="HOT538" s="298"/>
      <c r="HOU538" s="298"/>
      <c r="HOV538" s="298"/>
      <c r="HOW538" s="298"/>
      <c r="HOX538" s="298"/>
      <c r="HOY538" s="298"/>
      <c r="HOZ538" s="298"/>
      <c r="HPA538" s="298"/>
      <c r="HPB538" s="298"/>
      <c r="HPC538" s="298"/>
      <c r="HPD538" s="298"/>
      <c r="HPE538" s="298"/>
      <c r="HPF538" s="298"/>
      <c r="HPG538" s="298"/>
      <c r="HPH538" s="298"/>
      <c r="HPI538" s="298"/>
      <c r="HPJ538" s="298"/>
      <c r="HPK538" s="298"/>
      <c r="HPL538" s="298"/>
      <c r="HPM538" s="298"/>
      <c r="HPN538" s="298"/>
      <c r="HPO538" s="298"/>
      <c r="HPP538" s="298"/>
      <c r="HPQ538" s="298"/>
      <c r="HPR538" s="298"/>
      <c r="HPS538" s="298"/>
      <c r="HPT538" s="298"/>
      <c r="HPU538" s="298"/>
      <c r="HPV538" s="298"/>
      <c r="HPW538" s="298"/>
      <c r="HPX538" s="298"/>
      <c r="HPY538" s="298"/>
      <c r="HPZ538" s="298"/>
      <c r="HQA538" s="298"/>
      <c r="HQB538" s="298"/>
      <c r="HQC538" s="298"/>
      <c r="HQD538" s="298"/>
      <c r="HQE538" s="298"/>
      <c r="HQF538" s="298"/>
      <c r="HQG538" s="298"/>
      <c r="HQH538" s="298"/>
      <c r="HQI538" s="298"/>
      <c r="HQJ538" s="298"/>
      <c r="HQK538" s="298"/>
      <c r="HQL538" s="298"/>
      <c r="HQM538" s="298"/>
      <c r="HQN538" s="298"/>
      <c r="HQO538" s="298"/>
      <c r="HQP538" s="298"/>
      <c r="HQQ538" s="298"/>
      <c r="HQR538" s="298"/>
      <c r="HQS538" s="298"/>
      <c r="HQT538" s="298"/>
      <c r="HQU538" s="298"/>
      <c r="HQV538" s="298"/>
      <c r="HQW538" s="298"/>
      <c r="HQX538" s="298"/>
      <c r="HQY538" s="298"/>
      <c r="HQZ538" s="298"/>
      <c r="HRA538" s="298"/>
      <c r="HRB538" s="298"/>
      <c r="HRC538" s="298"/>
      <c r="HRD538" s="298"/>
      <c r="HRE538" s="298"/>
      <c r="HRF538" s="298"/>
      <c r="HRG538" s="298"/>
      <c r="HRH538" s="298"/>
      <c r="HRI538" s="298"/>
      <c r="HRJ538" s="298"/>
      <c r="HRK538" s="298"/>
      <c r="HRL538" s="298"/>
      <c r="HRM538" s="298"/>
      <c r="HRN538" s="298"/>
      <c r="HRO538" s="298"/>
      <c r="HRP538" s="298"/>
      <c r="HRQ538" s="298"/>
      <c r="HRR538" s="298"/>
      <c r="HRS538" s="298"/>
      <c r="HRT538" s="298"/>
      <c r="HRU538" s="298"/>
      <c r="HRV538" s="298"/>
      <c r="HRW538" s="298"/>
      <c r="HRX538" s="298"/>
      <c r="HRY538" s="298"/>
      <c r="HRZ538" s="298"/>
      <c r="HSA538" s="298"/>
      <c r="HSB538" s="298"/>
      <c r="HSC538" s="298"/>
      <c r="HSD538" s="298"/>
      <c r="HSE538" s="298"/>
      <c r="HSF538" s="298"/>
      <c r="HSG538" s="298"/>
      <c r="HSH538" s="298"/>
      <c r="HSI538" s="298"/>
      <c r="HSJ538" s="298"/>
      <c r="HSK538" s="298"/>
      <c r="HSL538" s="298"/>
      <c r="HSM538" s="298"/>
      <c r="HSN538" s="298"/>
      <c r="HSO538" s="298"/>
      <c r="HSP538" s="298"/>
      <c r="HSQ538" s="298"/>
      <c r="HSR538" s="298"/>
      <c r="HSS538" s="298"/>
      <c r="HST538" s="298"/>
      <c r="HSU538" s="298"/>
      <c r="HSV538" s="298"/>
      <c r="HSW538" s="298"/>
      <c r="HSX538" s="298"/>
      <c r="HSY538" s="298"/>
      <c r="HSZ538" s="298"/>
      <c r="HTA538" s="298"/>
      <c r="HTB538" s="298"/>
      <c r="HTC538" s="298"/>
      <c r="HTD538" s="298"/>
      <c r="HTE538" s="298"/>
      <c r="HTF538" s="298"/>
      <c r="HTG538" s="298"/>
      <c r="HTH538" s="298"/>
      <c r="HTI538" s="298"/>
      <c r="HTJ538" s="298"/>
      <c r="HTK538" s="298"/>
      <c r="HTL538" s="298"/>
      <c r="HTM538" s="298"/>
      <c r="HTN538" s="298"/>
      <c r="HTO538" s="298"/>
      <c r="HTP538" s="298"/>
      <c r="HTQ538" s="298"/>
      <c r="HTR538" s="298"/>
      <c r="HTS538" s="298"/>
      <c r="HTT538" s="298"/>
      <c r="HTU538" s="298"/>
      <c r="HTV538" s="298"/>
      <c r="HTW538" s="298"/>
      <c r="HTX538" s="298"/>
      <c r="HTY538" s="298"/>
      <c r="HTZ538" s="298"/>
      <c r="HUA538" s="298"/>
      <c r="HUB538" s="298"/>
      <c r="HUC538" s="298"/>
      <c r="HUD538" s="298"/>
      <c r="HUE538" s="298"/>
      <c r="HUF538" s="298"/>
      <c r="HUG538" s="298"/>
      <c r="HUH538" s="298"/>
      <c r="HUI538" s="298"/>
      <c r="HUJ538" s="298"/>
      <c r="HUK538" s="298"/>
      <c r="HUL538" s="298"/>
      <c r="HUM538" s="298"/>
      <c r="HUN538" s="298"/>
      <c r="HUO538" s="298"/>
      <c r="HUP538" s="298"/>
      <c r="HUQ538" s="298"/>
      <c r="HUR538" s="298"/>
      <c r="HUS538" s="298"/>
      <c r="HUT538" s="298"/>
      <c r="HUU538" s="298"/>
      <c r="HUV538" s="298"/>
      <c r="HUW538" s="298"/>
      <c r="HUX538" s="298"/>
      <c r="HUY538" s="298"/>
      <c r="HUZ538" s="298"/>
      <c r="HVA538" s="298"/>
      <c r="HVB538" s="298"/>
      <c r="HVC538" s="298"/>
      <c r="HVD538" s="298"/>
      <c r="HVE538" s="298"/>
      <c r="HVF538" s="298"/>
      <c r="HVG538" s="298"/>
      <c r="HVH538" s="298"/>
      <c r="HVI538" s="298"/>
      <c r="HVJ538" s="298"/>
      <c r="HVK538" s="298"/>
      <c r="HVL538" s="298"/>
      <c r="HVM538" s="298"/>
      <c r="HVN538" s="298"/>
      <c r="HVO538" s="298"/>
      <c r="HVP538" s="298"/>
      <c r="HVQ538" s="298"/>
      <c r="HVR538" s="298"/>
      <c r="HVS538" s="298"/>
      <c r="HVT538" s="298"/>
      <c r="HVU538" s="298"/>
      <c r="HVV538" s="298"/>
      <c r="HVW538" s="298"/>
      <c r="HVX538" s="298"/>
      <c r="HVY538" s="298"/>
      <c r="HVZ538" s="298"/>
      <c r="HWA538" s="298"/>
      <c r="HWB538" s="298"/>
      <c r="HWC538" s="298"/>
      <c r="HWD538" s="298"/>
      <c r="HWE538" s="298"/>
      <c r="HWF538" s="298"/>
      <c r="HWG538" s="298"/>
      <c r="HWH538" s="298"/>
      <c r="HWI538" s="298"/>
      <c r="HWJ538" s="298"/>
      <c r="HWK538" s="298"/>
      <c r="HWL538" s="298"/>
      <c r="HWM538" s="298"/>
      <c r="HWN538" s="298"/>
      <c r="HWO538" s="298"/>
      <c r="HWP538" s="298"/>
      <c r="HWQ538" s="298"/>
      <c r="HWR538" s="298"/>
      <c r="HWS538" s="298"/>
      <c r="HWT538" s="298"/>
      <c r="HWU538" s="298"/>
      <c r="HWV538" s="298"/>
      <c r="HWW538" s="298"/>
      <c r="HWX538" s="298"/>
      <c r="HWY538" s="298"/>
      <c r="HWZ538" s="298"/>
      <c r="HXA538" s="298"/>
      <c r="HXB538" s="298"/>
      <c r="HXC538" s="298"/>
      <c r="HXD538" s="298"/>
      <c r="HXE538" s="298"/>
      <c r="HXF538" s="298"/>
      <c r="HXG538" s="298"/>
      <c r="HXH538" s="298"/>
      <c r="HXI538" s="298"/>
      <c r="HXJ538" s="298"/>
      <c r="HXK538" s="298"/>
      <c r="HXL538" s="298"/>
      <c r="HXM538" s="298"/>
      <c r="HXN538" s="298"/>
      <c r="HXO538" s="298"/>
      <c r="HXP538" s="298"/>
      <c r="HXQ538" s="298"/>
      <c r="HXR538" s="298"/>
      <c r="HXS538" s="298"/>
      <c r="HXT538" s="298"/>
      <c r="HXU538" s="298"/>
      <c r="HXV538" s="298"/>
      <c r="HXW538" s="298"/>
      <c r="HXX538" s="298"/>
      <c r="HXY538" s="298"/>
      <c r="HXZ538" s="298"/>
      <c r="HYA538" s="298"/>
      <c r="HYB538" s="298"/>
      <c r="HYC538" s="298"/>
      <c r="HYD538" s="298"/>
      <c r="HYE538" s="298"/>
      <c r="HYF538" s="298"/>
      <c r="HYG538" s="298"/>
      <c r="HYH538" s="298"/>
      <c r="HYI538" s="298"/>
      <c r="HYJ538" s="298"/>
      <c r="HYK538" s="298"/>
      <c r="HYL538" s="298"/>
      <c r="HYM538" s="298"/>
      <c r="HYN538" s="298"/>
      <c r="HYO538" s="298"/>
      <c r="HYP538" s="298"/>
      <c r="HYQ538" s="298"/>
      <c r="HYR538" s="298"/>
      <c r="HYS538" s="298"/>
      <c r="HYT538" s="298"/>
      <c r="HYU538" s="298"/>
      <c r="HYV538" s="298"/>
      <c r="HYW538" s="298"/>
      <c r="HYX538" s="298"/>
      <c r="HYY538" s="298"/>
      <c r="HYZ538" s="298"/>
      <c r="HZA538" s="298"/>
      <c r="HZB538" s="298"/>
      <c r="HZC538" s="298"/>
      <c r="HZD538" s="298"/>
      <c r="HZE538" s="298"/>
      <c r="HZF538" s="298"/>
      <c r="HZG538" s="298"/>
      <c r="HZH538" s="298"/>
      <c r="HZI538" s="298"/>
      <c r="HZJ538" s="298"/>
      <c r="HZK538" s="298"/>
      <c r="HZL538" s="298"/>
      <c r="HZM538" s="298"/>
      <c r="HZN538" s="298"/>
      <c r="HZO538" s="298"/>
      <c r="HZP538" s="298"/>
      <c r="HZQ538" s="298"/>
      <c r="HZR538" s="298"/>
      <c r="HZS538" s="298"/>
      <c r="HZT538" s="298"/>
      <c r="HZU538" s="298"/>
      <c r="HZV538" s="298"/>
      <c r="HZW538" s="298"/>
      <c r="HZX538" s="298"/>
      <c r="HZY538" s="298"/>
      <c r="HZZ538" s="298"/>
      <c r="IAA538" s="298"/>
      <c r="IAB538" s="298"/>
      <c r="IAC538" s="298"/>
      <c r="IAD538" s="298"/>
      <c r="IAE538" s="298"/>
      <c r="IAF538" s="298"/>
      <c r="IAG538" s="298"/>
      <c r="IAH538" s="298"/>
      <c r="IAI538" s="298"/>
      <c r="IAJ538" s="298"/>
      <c r="IAK538" s="298"/>
      <c r="IAL538" s="298"/>
      <c r="IAM538" s="298"/>
      <c r="IAN538" s="298"/>
      <c r="IAO538" s="298"/>
      <c r="IAP538" s="298"/>
      <c r="IAQ538" s="298"/>
      <c r="IAR538" s="298"/>
      <c r="IAS538" s="298"/>
      <c r="IAT538" s="298"/>
      <c r="IAU538" s="298"/>
      <c r="IAV538" s="298"/>
      <c r="IAW538" s="298"/>
      <c r="IAX538" s="298"/>
      <c r="IAY538" s="298"/>
      <c r="IAZ538" s="298"/>
      <c r="IBA538" s="298"/>
      <c r="IBB538" s="298"/>
      <c r="IBC538" s="298"/>
      <c r="IBD538" s="298"/>
      <c r="IBE538" s="298"/>
      <c r="IBF538" s="298"/>
      <c r="IBG538" s="298"/>
      <c r="IBH538" s="298"/>
      <c r="IBI538" s="298"/>
      <c r="IBJ538" s="298"/>
      <c r="IBK538" s="298"/>
      <c r="IBL538" s="298"/>
      <c r="IBM538" s="298"/>
      <c r="IBN538" s="298"/>
      <c r="IBO538" s="298"/>
      <c r="IBP538" s="298"/>
      <c r="IBQ538" s="298"/>
      <c r="IBR538" s="298"/>
      <c r="IBS538" s="298"/>
      <c r="IBT538" s="298"/>
      <c r="IBU538" s="298"/>
      <c r="IBV538" s="298"/>
      <c r="IBW538" s="298"/>
      <c r="IBX538" s="298"/>
      <c r="IBY538" s="298"/>
      <c r="IBZ538" s="298"/>
      <c r="ICA538" s="298"/>
      <c r="ICB538" s="298"/>
      <c r="ICC538" s="298"/>
      <c r="ICD538" s="298"/>
      <c r="ICE538" s="298"/>
      <c r="ICF538" s="298"/>
      <c r="ICG538" s="298"/>
      <c r="ICH538" s="298"/>
      <c r="ICI538" s="298"/>
      <c r="ICJ538" s="298"/>
      <c r="ICK538" s="298"/>
      <c r="ICL538" s="298"/>
      <c r="ICM538" s="298"/>
      <c r="ICN538" s="298"/>
      <c r="ICO538" s="298"/>
      <c r="ICP538" s="298"/>
      <c r="ICQ538" s="298"/>
      <c r="ICR538" s="298"/>
      <c r="ICS538" s="298"/>
      <c r="ICT538" s="298"/>
      <c r="ICU538" s="298"/>
      <c r="ICV538" s="298"/>
      <c r="ICW538" s="298"/>
      <c r="ICX538" s="298"/>
      <c r="ICY538" s="298"/>
      <c r="ICZ538" s="298"/>
      <c r="IDA538" s="298"/>
      <c r="IDB538" s="298"/>
      <c r="IDC538" s="298"/>
      <c r="IDD538" s="298"/>
      <c r="IDE538" s="298"/>
      <c r="IDF538" s="298"/>
      <c r="IDG538" s="298"/>
      <c r="IDH538" s="298"/>
      <c r="IDI538" s="298"/>
      <c r="IDJ538" s="298"/>
      <c r="IDK538" s="298"/>
      <c r="IDL538" s="298"/>
      <c r="IDM538" s="298"/>
      <c r="IDN538" s="298"/>
      <c r="IDO538" s="298"/>
      <c r="IDP538" s="298"/>
      <c r="IDQ538" s="298"/>
      <c r="IDR538" s="298"/>
      <c r="IDS538" s="298"/>
      <c r="IDT538" s="298"/>
      <c r="IDU538" s="298"/>
      <c r="IDV538" s="298"/>
      <c r="IDW538" s="298"/>
      <c r="IDX538" s="298"/>
      <c r="IDY538" s="298"/>
      <c r="IDZ538" s="298"/>
      <c r="IEA538" s="298"/>
      <c r="IEB538" s="298"/>
      <c r="IEC538" s="298"/>
      <c r="IED538" s="298"/>
      <c r="IEE538" s="298"/>
      <c r="IEF538" s="298"/>
      <c r="IEG538" s="298"/>
      <c r="IEH538" s="298"/>
      <c r="IEI538" s="298"/>
      <c r="IEJ538" s="298"/>
      <c r="IEK538" s="298"/>
      <c r="IEL538" s="298"/>
      <c r="IEM538" s="298"/>
      <c r="IEN538" s="298"/>
      <c r="IEO538" s="298"/>
      <c r="IEP538" s="298"/>
      <c r="IEQ538" s="298"/>
      <c r="IER538" s="298"/>
      <c r="IES538" s="298"/>
      <c r="IET538" s="298"/>
      <c r="IEU538" s="298"/>
      <c r="IEV538" s="298"/>
      <c r="IEW538" s="298"/>
      <c r="IEX538" s="298"/>
      <c r="IEY538" s="298"/>
      <c r="IEZ538" s="298"/>
      <c r="IFA538" s="298"/>
      <c r="IFB538" s="298"/>
      <c r="IFC538" s="298"/>
      <c r="IFD538" s="298"/>
      <c r="IFE538" s="298"/>
      <c r="IFF538" s="298"/>
      <c r="IFG538" s="298"/>
      <c r="IFH538" s="298"/>
      <c r="IFI538" s="298"/>
      <c r="IFJ538" s="298"/>
      <c r="IFK538" s="298"/>
      <c r="IFL538" s="298"/>
      <c r="IFM538" s="298"/>
      <c r="IFN538" s="298"/>
      <c r="IFO538" s="298"/>
      <c r="IFP538" s="298"/>
      <c r="IFQ538" s="298"/>
      <c r="IFR538" s="298"/>
      <c r="IFS538" s="298"/>
      <c r="IFT538" s="298"/>
      <c r="IFU538" s="298"/>
      <c r="IFV538" s="298"/>
      <c r="IFW538" s="298"/>
      <c r="IFX538" s="298"/>
      <c r="IFY538" s="298"/>
      <c r="IFZ538" s="298"/>
      <c r="IGA538" s="298"/>
      <c r="IGB538" s="298"/>
      <c r="IGC538" s="298"/>
      <c r="IGD538" s="298"/>
      <c r="IGE538" s="298"/>
      <c r="IGF538" s="298"/>
      <c r="IGG538" s="298"/>
      <c r="IGH538" s="298"/>
      <c r="IGI538" s="298"/>
      <c r="IGJ538" s="298"/>
      <c r="IGK538" s="298"/>
      <c r="IGL538" s="298"/>
      <c r="IGM538" s="298"/>
      <c r="IGN538" s="298"/>
      <c r="IGO538" s="298"/>
      <c r="IGP538" s="298"/>
      <c r="IGQ538" s="298"/>
      <c r="IGR538" s="298"/>
      <c r="IGS538" s="298"/>
      <c r="IGT538" s="298"/>
      <c r="IGU538" s="298"/>
      <c r="IGV538" s="298"/>
      <c r="IGW538" s="298"/>
      <c r="IGX538" s="298"/>
      <c r="IGY538" s="298"/>
      <c r="IGZ538" s="298"/>
      <c r="IHA538" s="298"/>
      <c r="IHB538" s="298"/>
      <c r="IHC538" s="298"/>
      <c r="IHD538" s="298"/>
      <c r="IHE538" s="298"/>
      <c r="IHF538" s="298"/>
      <c r="IHG538" s="298"/>
      <c r="IHH538" s="298"/>
      <c r="IHI538" s="298"/>
      <c r="IHJ538" s="298"/>
      <c r="IHK538" s="298"/>
      <c r="IHL538" s="298"/>
      <c r="IHM538" s="298"/>
      <c r="IHN538" s="298"/>
      <c r="IHO538" s="298"/>
      <c r="IHP538" s="298"/>
      <c r="IHQ538" s="298"/>
      <c r="IHR538" s="298"/>
      <c r="IHS538" s="298"/>
      <c r="IHT538" s="298"/>
      <c r="IHU538" s="298"/>
      <c r="IHV538" s="298"/>
      <c r="IHW538" s="298"/>
      <c r="IHX538" s="298"/>
      <c r="IHY538" s="298"/>
      <c r="IHZ538" s="298"/>
      <c r="IIA538" s="298"/>
      <c r="IIB538" s="298"/>
      <c r="IIC538" s="298"/>
      <c r="IID538" s="298"/>
      <c r="IIE538" s="298"/>
      <c r="IIF538" s="298"/>
      <c r="IIG538" s="298"/>
      <c r="IIH538" s="298"/>
      <c r="III538" s="298"/>
      <c r="IIJ538" s="298"/>
      <c r="IIK538" s="298"/>
      <c r="IIL538" s="298"/>
      <c r="IIM538" s="298"/>
      <c r="IIN538" s="298"/>
      <c r="IIO538" s="298"/>
      <c r="IIP538" s="298"/>
      <c r="IIQ538" s="298"/>
      <c r="IIR538" s="298"/>
      <c r="IIS538" s="298"/>
      <c r="IIT538" s="298"/>
      <c r="IIU538" s="298"/>
      <c r="IIV538" s="298"/>
      <c r="IIW538" s="298"/>
      <c r="IIX538" s="298"/>
      <c r="IIY538" s="298"/>
      <c r="IIZ538" s="298"/>
      <c r="IJA538" s="298"/>
      <c r="IJB538" s="298"/>
      <c r="IJC538" s="298"/>
      <c r="IJD538" s="298"/>
      <c r="IJE538" s="298"/>
      <c r="IJF538" s="298"/>
      <c r="IJG538" s="298"/>
      <c r="IJH538" s="298"/>
      <c r="IJI538" s="298"/>
      <c r="IJJ538" s="298"/>
      <c r="IJK538" s="298"/>
      <c r="IJL538" s="298"/>
      <c r="IJM538" s="298"/>
      <c r="IJN538" s="298"/>
      <c r="IJO538" s="298"/>
      <c r="IJP538" s="298"/>
      <c r="IJQ538" s="298"/>
      <c r="IJR538" s="298"/>
      <c r="IJS538" s="298"/>
      <c r="IJT538" s="298"/>
      <c r="IJU538" s="298"/>
      <c r="IJV538" s="298"/>
      <c r="IJW538" s="298"/>
      <c r="IJX538" s="298"/>
      <c r="IJY538" s="298"/>
      <c r="IJZ538" s="298"/>
      <c r="IKA538" s="298"/>
      <c r="IKB538" s="298"/>
      <c r="IKC538" s="298"/>
      <c r="IKD538" s="298"/>
      <c r="IKE538" s="298"/>
      <c r="IKF538" s="298"/>
      <c r="IKG538" s="298"/>
      <c r="IKH538" s="298"/>
      <c r="IKI538" s="298"/>
      <c r="IKJ538" s="298"/>
      <c r="IKK538" s="298"/>
      <c r="IKL538" s="298"/>
      <c r="IKM538" s="298"/>
      <c r="IKN538" s="298"/>
      <c r="IKO538" s="298"/>
      <c r="IKP538" s="298"/>
      <c r="IKQ538" s="298"/>
      <c r="IKR538" s="298"/>
      <c r="IKS538" s="298"/>
      <c r="IKT538" s="298"/>
      <c r="IKU538" s="298"/>
      <c r="IKV538" s="298"/>
      <c r="IKW538" s="298"/>
      <c r="IKX538" s="298"/>
      <c r="IKY538" s="298"/>
      <c r="IKZ538" s="298"/>
      <c r="ILA538" s="298"/>
      <c r="ILB538" s="298"/>
      <c r="ILC538" s="298"/>
      <c r="ILD538" s="298"/>
      <c r="ILE538" s="298"/>
      <c r="ILF538" s="298"/>
      <c r="ILG538" s="298"/>
      <c r="ILH538" s="298"/>
      <c r="ILI538" s="298"/>
      <c r="ILJ538" s="298"/>
      <c r="ILK538" s="298"/>
      <c r="ILL538" s="298"/>
      <c r="ILM538" s="298"/>
      <c r="ILN538" s="298"/>
      <c r="ILO538" s="298"/>
      <c r="ILP538" s="298"/>
      <c r="ILQ538" s="298"/>
      <c r="ILR538" s="298"/>
      <c r="ILS538" s="298"/>
      <c r="ILT538" s="298"/>
      <c r="ILU538" s="298"/>
      <c r="ILV538" s="298"/>
      <c r="ILW538" s="298"/>
      <c r="ILX538" s="298"/>
      <c r="ILY538" s="298"/>
      <c r="ILZ538" s="298"/>
      <c r="IMA538" s="298"/>
      <c r="IMB538" s="298"/>
      <c r="IMC538" s="298"/>
      <c r="IMD538" s="298"/>
      <c r="IME538" s="298"/>
      <c r="IMF538" s="298"/>
      <c r="IMG538" s="298"/>
      <c r="IMH538" s="298"/>
      <c r="IMI538" s="298"/>
      <c r="IMJ538" s="298"/>
      <c r="IMK538" s="298"/>
      <c r="IML538" s="298"/>
      <c r="IMM538" s="298"/>
      <c r="IMN538" s="298"/>
      <c r="IMO538" s="298"/>
      <c r="IMP538" s="298"/>
      <c r="IMQ538" s="298"/>
      <c r="IMR538" s="298"/>
      <c r="IMS538" s="298"/>
      <c r="IMT538" s="298"/>
      <c r="IMU538" s="298"/>
      <c r="IMV538" s="298"/>
      <c r="IMW538" s="298"/>
      <c r="IMX538" s="298"/>
      <c r="IMY538" s="298"/>
      <c r="IMZ538" s="298"/>
      <c r="INA538" s="298"/>
      <c r="INB538" s="298"/>
      <c r="INC538" s="298"/>
      <c r="IND538" s="298"/>
      <c r="INE538" s="298"/>
      <c r="INF538" s="298"/>
      <c r="ING538" s="298"/>
      <c r="INH538" s="298"/>
      <c r="INI538" s="298"/>
      <c r="INJ538" s="298"/>
      <c r="INK538" s="298"/>
      <c r="INL538" s="298"/>
      <c r="INM538" s="298"/>
      <c r="INN538" s="298"/>
      <c r="INO538" s="298"/>
      <c r="INP538" s="298"/>
      <c r="INQ538" s="298"/>
      <c r="INR538" s="298"/>
      <c r="INS538" s="298"/>
      <c r="INT538" s="298"/>
      <c r="INU538" s="298"/>
      <c r="INV538" s="298"/>
      <c r="INW538" s="298"/>
      <c r="INX538" s="298"/>
      <c r="INY538" s="298"/>
      <c r="INZ538" s="298"/>
      <c r="IOA538" s="298"/>
      <c r="IOB538" s="298"/>
      <c r="IOC538" s="298"/>
      <c r="IOD538" s="298"/>
      <c r="IOE538" s="298"/>
      <c r="IOF538" s="298"/>
      <c r="IOG538" s="298"/>
      <c r="IOH538" s="298"/>
      <c r="IOI538" s="298"/>
      <c r="IOJ538" s="298"/>
      <c r="IOK538" s="298"/>
      <c r="IOL538" s="298"/>
      <c r="IOM538" s="298"/>
      <c r="ION538" s="298"/>
      <c r="IOO538" s="298"/>
      <c r="IOP538" s="298"/>
      <c r="IOQ538" s="298"/>
      <c r="IOR538" s="298"/>
      <c r="IOS538" s="298"/>
      <c r="IOT538" s="298"/>
      <c r="IOU538" s="298"/>
      <c r="IOV538" s="298"/>
      <c r="IOW538" s="298"/>
      <c r="IOX538" s="298"/>
      <c r="IOY538" s="298"/>
      <c r="IOZ538" s="298"/>
      <c r="IPA538" s="298"/>
      <c r="IPB538" s="298"/>
      <c r="IPC538" s="298"/>
      <c r="IPD538" s="298"/>
      <c r="IPE538" s="298"/>
      <c r="IPF538" s="298"/>
      <c r="IPG538" s="298"/>
      <c r="IPH538" s="298"/>
      <c r="IPI538" s="298"/>
      <c r="IPJ538" s="298"/>
      <c r="IPK538" s="298"/>
      <c r="IPL538" s="298"/>
      <c r="IPM538" s="298"/>
      <c r="IPN538" s="298"/>
      <c r="IPO538" s="298"/>
      <c r="IPP538" s="298"/>
      <c r="IPQ538" s="298"/>
      <c r="IPR538" s="298"/>
      <c r="IPS538" s="298"/>
      <c r="IPT538" s="298"/>
      <c r="IPU538" s="298"/>
      <c r="IPV538" s="298"/>
      <c r="IPW538" s="298"/>
      <c r="IPX538" s="298"/>
      <c r="IPY538" s="298"/>
      <c r="IPZ538" s="298"/>
      <c r="IQA538" s="298"/>
      <c r="IQB538" s="298"/>
      <c r="IQC538" s="298"/>
      <c r="IQD538" s="298"/>
      <c r="IQE538" s="298"/>
      <c r="IQF538" s="298"/>
      <c r="IQG538" s="298"/>
      <c r="IQH538" s="298"/>
      <c r="IQI538" s="298"/>
      <c r="IQJ538" s="298"/>
      <c r="IQK538" s="298"/>
      <c r="IQL538" s="298"/>
      <c r="IQM538" s="298"/>
      <c r="IQN538" s="298"/>
      <c r="IQO538" s="298"/>
      <c r="IQP538" s="298"/>
      <c r="IQQ538" s="298"/>
      <c r="IQR538" s="298"/>
      <c r="IQS538" s="298"/>
      <c r="IQT538" s="298"/>
      <c r="IQU538" s="298"/>
      <c r="IQV538" s="298"/>
      <c r="IQW538" s="298"/>
      <c r="IQX538" s="298"/>
      <c r="IQY538" s="298"/>
      <c r="IQZ538" s="298"/>
      <c r="IRA538" s="298"/>
      <c r="IRB538" s="298"/>
      <c r="IRC538" s="298"/>
      <c r="IRD538" s="298"/>
      <c r="IRE538" s="298"/>
      <c r="IRF538" s="298"/>
      <c r="IRG538" s="298"/>
      <c r="IRH538" s="298"/>
      <c r="IRI538" s="298"/>
      <c r="IRJ538" s="298"/>
      <c r="IRK538" s="298"/>
      <c r="IRL538" s="298"/>
      <c r="IRM538" s="298"/>
      <c r="IRN538" s="298"/>
      <c r="IRO538" s="298"/>
      <c r="IRP538" s="298"/>
      <c r="IRQ538" s="298"/>
      <c r="IRR538" s="298"/>
      <c r="IRS538" s="298"/>
      <c r="IRT538" s="298"/>
      <c r="IRU538" s="298"/>
      <c r="IRV538" s="298"/>
      <c r="IRW538" s="298"/>
      <c r="IRX538" s="298"/>
      <c r="IRY538" s="298"/>
      <c r="IRZ538" s="298"/>
      <c r="ISA538" s="298"/>
      <c r="ISB538" s="298"/>
      <c r="ISC538" s="298"/>
      <c r="ISD538" s="298"/>
      <c r="ISE538" s="298"/>
      <c r="ISF538" s="298"/>
      <c r="ISG538" s="298"/>
      <c r="ISH538" s="298"/>
      <c r="ISI538" s="298"/>
      <c r="ISJ538" s="298"/>
      <c r="ISK538" s="298"/>
      <c r="ISL538" s="298"/>
      <c r="ISM538" s="298"/>
      <c r="ISN538" s="298"/>
      <c r="ISO538" s="298"/>
      <c r="ISP538" s="298"/>
      <c r="ISQ538" s="298"/>
      <c r="ISR538" s="298"/>
      <c r="ISS538" s="298"/>
      <c r="IST538" s="298"/>
      <c r="ISU538" s="298"/>
      <c r="ISV538" s="298"/>
      <c r="ISW538" s="298"/>
      <c r="ISX538" s="298"/>
      <c r="ISY538" s="298"/>
      <c r="ISZ538" s="298"/>
      <c r="ITA538" s="298"/>
      <c r="ITB538" s="298"/>
      <c r="ITC538" s="298"/>
      <c r="ITD538" s="298"/>
      <c r="ITE538" s="298"/>
      <c r="ITF538" s="298"/>
      <c r="ITG538" s="298"/>
      <c r="ITH538" s="298"/>
      <c r="ITI538" s="298"/>
      <c r="ITJ538" s="298"/>
      <c r="ITK538" s="298"/>
      <c r="ITL538" s="298"/>
      <c r="ITM538" s="298"/>
      <c r="ITN538" s="298"/>
      <c r="ITO538" s="298"/>
      <c r="ITP538" s="298"/>
      <c r="ITQ538" s="298"/>
      <c r="ITR538" s="298"/>
      <c r="ITS538" s="298"/>
      <c r="ITT538" s="298"/>
      <c r="ITU538" s="298"/>
      <c r="ITV538" s="298"/>
      <c r="ITW538" s="298"/>
      <c r="ITX538" s="298"/>
      <c r="ITY538" s="298"/>
      <c r="ITZ538" s="298"/>
      <c r="IUA538" s="298"/>
      <c r="IUB538" s="298"/>
      <c r="IUC538" s="298"/>
      <c r="IUD538" s="298"/>
      <c r="IUE538" s="298"/>
      <c r="IUF538" s="298"/>
      <c r="IUG538" s="298"/>
      <c r="IUH538" s="298"/>
      <c r="IUI538" s="298"/>
      <c r="IUJ538" s="298"/>
      <c r="IUK538" s="298"/>
      <c r="IUL538" s="298"/>
      <c r="IUM538" s="298"/>
      <c r="IUN538" s="298"/>
      <c r="IUO538" s="298"/>
      <c r="IUP538" s="298"/>
      <c r="IUQ538" s="298"/>
      <c r="IUR538" s="298"/>
      <c r="IUS538" s="298"/>
      <c r="IUT538" s="298"/>
      <c r="IUU538" s="298"/>
      <c r="IUV538" s="298"/>
      <c r="IUW538" s="298"/>
      <c r="IUX538" s="298"/>
      <c r="IUY538" s="298"/>
      <c r="IUZ538" s="298"/>
      <c r="IVA538" s="298"/>
      <c r="IVB538" s="298"/>
      <c r="IVC538" s="298"/>
      <c r="IVD538" s="298"/>
      <c r="IVE538" s="298"/>
      <c r="IVF538" s="298"/>
      <c r="IVG538" s="298"/>
      <c r="IVH538" s="298"/>
      <c r="IVI538" s="298"/>
      <c r="IVJ538" s="298"/>
      <c r="IVK538" s="298"/>
      <c r="IVL538" s="298"/>
      <c r="IVM538" s="298"/>
      <c r="IVN538" s="298"/>
      <c r="IVO538" s="298"/>
      <c r="IVP538" s="298"/>
      <c r="IVQ538" s="298"/>
      <c r="IVR538" s="298"/>
      <c r="IVS538" s="298"/>
      <c r="IVT538" s="298"/>
      <c r="IVU538" s="298"/>
      <c r="IVV538" s="298"/>
      <c r="IVW538" s="298"/>
      <c r="IVX538" s="298"/>
      <c r="IVY538" s="298"/>
      <c r="IVZ538" s="298"/>
      <c r="IWA538" s="298"/>
      <c r="IWB538" s="298"/>
      <c r="IWC538" s="298"/>
      <c r="IWD538" s="298"/>
      <c r="IWE538" s="298"/>
      <c r="IWF538" s="298"/>
      <c r="IWG538" s="298"/>
      <c r="IWH538" s="298"/>
      <c r="IWI538" s="298"/>
      <c r="IWJ538" s="298"/>
      <c r="IWK538" s="298"/>
      <c r="IWL538" s="298"/>
      <c r="IWM538" s="298"/>
      <c r="IWN538" s="298"/>
      <c r="IWO538" s="298"/>
      <c r="IWP538" s="298"/>
      <c r="IWQ538" s="298"/>
      <c r="IWR538" s="298"/>
      <c r="IWS538" s="298"/>
      <c r="IWT538" s="298"/>
      <c r="IWU538" s="298"/>
      <c r="IWV538" s="298"/>
      <c r="IWW538" s="298"/>
      <c r="IWX538" s="298"/>
      <c r="IWY538" s="298"/>
      <c r="IWZ538" s="298"/>
      <c r="IXA538" s="298"/>
      <c r="IXB538" s="298"/>
      <c r="IXC538" s="298"/>
      <c r="IXD538" s="298"/>
      <c r="IXE538" s="298"/>
      <c r="IXF538" s="298"/>
      <c r="IXG538" s="298"/>
      <c r="IXH538" s="298"/>
      <c r="IXI538" s="298"/>
      <c r="IXJ538" s="298"/>
      <c r="IXK538" s="298"/>
      <c r="IXL538" s="298"/>
      <c r="IXM538" s="298"/>
      <c r="IXN538" s="298"/>
      <c r="IXO538" s="298"/>
      <c r="IXP538" s="298"/>
      <c r="IXQ538" s="298"/>
      <c r="IXR538" s="298"/>
      <c r="IXS538" s="298"/>
      <c r="IXT538" s="298"/>
      <c r="IXU538" s="298"/>
      <c r="IXV538" s="298"/>
      <c r="IXW538" s="298"/>
      <c r="IXX538" s="298"/>
      <c r="IXY538" s="298"/>
      <c r="IXZ538" s="298"/>
      <c r="IYA538" s="298"/>
      <c r="IYB538" s="298"/>
      <c r="IYC538" s="298"/>
      <c r="IYD538" s="298"/>
      <c r="IYE538" s="298"/>
      <c r="IYF538" s="298"/>
      <c r="IYG538" s="298"/>
      <c r="IYH538" s="298"/>
      <c r="IYI538" s="298"/>
      <c r="IYJ538" s="298"/>
      <c r="IYK538" s="298"/>
      <c r="IYL538" s="298"/>
      <c r="IYM538" s="298"/>
      <c r="IYN538" s="298"/>
      <c r="IYO538" s="298"/>
      <c r="IYP538" s="298"/>
      <c r="IYQ538" s="298"/>
      <c r="IYR538" s="298"/>
      <c r="IYS538" s="298"/>
      <c r="IYT538" s="298"/>
      <c r="IYU538" s="298"/>
      <c r="IYV538" s="298"/>
      <c r="IYW538" s="298"/>
      <c r="IYX538" s="298"/>
      <c r="IYY538" s="298"/>
      <c r="IYZ538" s="298"/>
      <c r="IZA538" s="298"/>
      <c r="IZB538" s="298"/>
      <c r="IZC538" s="298"/>
      <c r="IZD538" s="298"/>
      <c r="IZE538" s="298"/>
      <c r="IZF538" s="298"/>
      <c r="IZG538" s="298"/>
      <c r="IZH538" s="298"/>
      <c r="IZI538" s="298"/>
      <c r="IZJ538" s="298"/>
      <c r="IZK538" s="298"/>
      <c r="IZL538" s="298"/>
      <c r="IZM538" s="298"/>
      <c r="IZN538" s="298"/>
      <c r="IZO538" s="298"/>
      <c r="IZP538" s="298"/>
      <c r="IZQ538" s="298"/>
      <c r="IZR538" s="298"/>
      <c r="IZS538" s="298"/>
      <c r="IZT538" s="298"/>
      <c r="IZU538" s="298"/>
      <c r="IZV538" s="298"/>
      <c r="IZW538" s="298"/>
      <c r="IZX538" s="298"/>
      <c r="IZY538" s="298"/>
      <c r="IZZ538" s="298"/>
      <c r="JAA538" s="298"/>
      <c r="JAB538" s="298"/>
      <c r="JAC538" s="298"/>
      <c r="JAD538" s="298"/>
      <c r="JAE538" s="298"/>
      <c r="JAF538" s="298"/>
      <c r="JAG538" s="298"/>
      <c r="JAH538" s="298"/>
      <c r="JAI538" s="298"/>
      <c r="JAJ538" s="298"/>
      <c r="JAK538" s="298"/>
      <c r="JAL538" s="298"/>
      <c r="JAM538" s="298"/>
      <c r="JAN538" s="298"/>
      <c r="JAO538" s="298"/>
      <c r="JAP538" s="298"/>
      <c r="JAQ538" s="298"/>
      <c r="JAR538" s="298"/>
      <c r="JAS538" s="298"/>
      <c r="JAT538" s="298"/>
      <c r="JAU538" s="298"/>
      <c r="JAV538" s="298"/>
      <c r="JAW538" s="298"/>
      <c r="JAX538" s="298"/>
      <c r="JAY538" s="298"/>
      <c r="JAZ538" s="298"/>
      <c r="JBA538" s="298"/>
      <c r="JBB538" s="298"/>
      <c r="JBC538" s="298"/>
      <c r="JBD538" s="298"/>
      <c r="JBE538" s="298"/>
      <c r="JBF538" s="298"/>
      <c r="JBG538" s="298"/>
      <c r="JBH538" s="298"/>
      <c r="JBI538" s="298"/>
      <c r="JBJ538" s="298"/>
      <c r="JBK538" s="298"/>
      <c r="JBL538" s="298"/>
      <c r="JBM538" s="298"/>
      <c r="JBN538" s="298"/>
      <c r="JBO538" s="298"/>
      <c r="JBP538" s="298"/>
      <c r="JBQ538" s="298"/>
      <c r="JBR538" s="298"/>
      <c r="JBS538" s="298"/>
      <c r="JBT538" s="298"/>
      <c r="JBU538" s="298"/>
      <c r="JBV538" s="298"/>
      <c r="JBW538" s="298"/>
      <c r="JBX538" s="298"/>
      <c r="JBY538" s="298"/>
      <c r="JBZ538" s="298"/>
      <c r="JCA538" s="298"/>
      <c r="JCB538" s="298"/>
      <c r="JCC538" s="298"/>
      <c r="JCD538" s="298"/>
      <c r="JCE538" s="298"/>
      <c r="JCF538" s="298"/>
      <c r="JCG538" s="298"/>
      <c r="JCH538" s="298"/>
      <c r="JCI538" s="298"/>
      <c r="JCJ538" s="298"/>
      <c r="JCK538" s="298"/>
      <c r="JCL538" s="298"/>
      <c r="JCM538" s="298"/>
      <c r="JCN538" s="298"/>
      <c r="JCO538" s="298"/>
      <c r="JCP538" s="298"/>
      <c r="JCQ538" s="298"/>
      <c r="JCR538" s="298"/>
      <c r="JCS538" s="298"/>
      <c r="JCT538" s="298"/>
      <c r="JCU538" s="298"/>
      <c r="JCV538" s="298"/>
      <c r="JCW538" s="298"/>
      <c r="JCX538" s="298"/>
      <c r="JCY538" s="298"/>
      <c r="JCZ538" s="298"/>
      <c r="JDA538" s="298"/>
      <c r="JDB538" s="298"/>
      <c r="JDC538" s="298"/>
      <c r="JDD538" s="298"/>
      <c r="JDE538" s="298"/>
      <c r="JDF538" s="298"/>
      <c r="JDG538" s="298"/>
      <c r="JDH538" s="298"/>
      <c r="JDI538" s="298"/>
      <c r="JDJ538" s="298"/>
      <c r="JDK538" s="298"/>
      <c r="JDL538" s="298"/>
      <c r="JDM538" s="298"/>
      <c r="JDN538" s="298"/>
      <c r="JDO538" s="298"/>
      <c r="JDP538" s="298"/>
      <c r="JDQ538" s="298"/>
      <c r="JDR538" s="298"/>
      <c r="JDS538" s="298"/>
      <c r="JDT538" s="298"/>
      <c r="JDU538" s="298"/>
      <c r="JDV538" s="298"/>
      <c r="JDW538" s="298"/>
      <c r="JDX538" s="298"/>
      <c r="JDY538" s="298"/>
      <c r="JDZ538" s="298"/>
      <c r="JEA538" s="298"/>
      <c r="JEB538" s="298"/>
      <c r="JEC538" s="298"/>
      <c r="JED538" s="298"/>
      <c r="JEE538" s="298"/>
      <c r="JEF538" s="298"/>
      <c r="JEG538" s="298"/>
      <c r="JEH538" s="298"/>
      <c r="JEI538" s="298"/>
      <c r="JEJ538" s="298"/>
      <c r="JEK538" s="298"/>
      <c r="JEL538" s="298"/>
      <c r="JEM538" s="298"/>
      <c r="JEN538" s="298"/>
      <c r="JEO538" s="298"/>
      <c r="JEP538" s="298"/>
      <c r="JEQ538" s="298"/>
      <c r="JER538" s="298"/>
      <c r="JES538" s="298"/>
      <c r="JET538" s="298"/>
      <c r="JEU538" s="298"/>
      <c r="JEV538" s="298"/>
      <c r="JEW538" s="298"/>
      <c r="JEX538" s="298"/>
      <c r="JEY538" s="298"/>
      <c r="JEZ538" s="298"/>
      <c r="JFA538" s="298"/>
      <c r="JFB538" s="298"/>
      <c r="JFC538" s="298"/>
      <c r="JFD538" s="298"/>
      <c r="JFE538" s="298"/>
      <c r="JFF538" s="298"/>
      <c r="JFG538" s="298"/>
      <c r="JFH538" s="298"/>
      <c r="JFI538" s="298"/>
      <c r="JFJ538" s="298"/>
      <c r="JFK538" s="298"/>
      <c r="JFL538" s="298"/>
      <c r="JFM538" s="298"/>
      <c r="JFN538" s="298"/>
      <c r="JFO538" s="298"/>
      <c r="JFP538" s="298"/>
      <c r="JFQ538" s="298"/>
      <c r="JFR538" s="298"/>
      <c r="JFS538" s="298"/>
      <c r="JFT538" s="298"/>
      <c r="JFU538" s="298"/>
      <c r="JFV538" s="298"/>
      <c r="JFW538" s="298"/>
      <c r="JFX538" s="298"/>
      <c r="JFY538" s="298"/>
      <c r="JFZ538" s="298"/>
      <c r="JGA538" s="298"/>
      <c r="JGB538" s="298"/>
      <c r="JGC538" s="298"/>
      <c r="JGD538" s="298"/>
      <c r="JGE538" s="298"/>
      <c r="JGF538" s="298"/>
      <c r="JGG538" s="298"/>
      <c r="JGH538" s="298"/>
      <c r="JGI538" s="298"/>
      <c r="JGJ538" s="298"/>
      <c r="JGK538" s="298"/>
      <c r="JGL538" s="298"/>
      <c r="JGM538" s="298"/>
      <c r="JGN538" s="298"/>
      <c r="JGO538" s="298"/>
      <c r="JGP538" s="298"/>
      <c r="JGQ538" s="298"/>
      <c r="JGR538" s="298"/>
      <c r="JGS538" s="298"/>
      <c r="JGT538" s="298"/>
      <c r="JGU538" s="298"/>
      <c r="JGV538" s="298"/>
      <c r="JGW538" s="298"/>
      <c r="JGX538" s="298"/>
      <c r="JGY538" s="298"/>
      <c r="JGZ538" s="298"/>
      <c r="JHA538" s="298"/>
      <c r="JHB538" s="298"/>
      <c r="JHC538" s="298"/>
      <c r="JHD538" s="298"/>
      <c r="JHE538" s="298"/>
      <c r="JHF538" s="298"/>
      <c r="JHG538" s="298"/>
      <c r="JHH538" s="298"/>
      <c r="JHI538" s="298"/>
      <c r="JHJ538" s="298"/>
      <c r="JHK538" s="298"/>
      <c r="JHL538" s="298"/>
      <c r="JHM538" s="298"/>
      <c r="JHN538" s="298"/>
      <c r="JHO538" s="298"/>
      <c r="JHP538" s="298"/>
      <c r="JHQ538" s="298"/>
      <c r="JHR538" s="298"/>
      <c r="JHS538" s="298"/>
      <c r="JHT538" s="298"/>
      <c r="JHU538" s="298"/>
      <c r="JHV538" s="298"/>
      <c r="JHW538" s="298"/>
      <c r="JHX538" s="298"/>
      <c r="JHY538" s="298"/>
      <c r="JHZ538" s="298"/>
      <c r="JIA538" s="298"/>
      <c r="JIB538" s="298"/>
      <c r="JIC538" s="298"/>
      <c r="JID538" s="298"/>
      <c r="JIE538" s="298"/>
      <c r="JIF538" s="298"/>
      <c r="JIG538" s="298"/>
      <c r="JIH538" s="298"/>
      <c r="JII538" s="298"/>
      <c r="JIJ538" s="298"/>
      <c r="JIK538" s="298"/>
      <c r="JIL538" s="298"/>
      <c r="JIM538" s="298"/>
      <c r="JIN538" s="298"/>
      <c r="JIO538" s="298"/>
      <c r="JIP538" s="298"/>
      <c r="JIQ538" s="298"/>
      <c r="JIR538" s="298"/>
      <c r="JIS538" s="298"/>
      <c r="JIT538" s="298"/>
      <c r="JIU538" s="298"/>
      <c r="JIV538" s="298"/>
      <c r="JIW538" s="298"/>
      <c r="JIX538" s="298"/>
      <c r="JIY538" s="298"/>
      <c r="JIZ538" s="298"/>
      <c r="JJA538" s="298"/>
      <c r="JJB538" s="298"/>
      <c r="JJC538" s="298"/>
      <c r="JJD538" s="298"/>
      <c r="JJE538" s="298"/>
      <c r="JJF538" s="298"/>
      <c r="JJG538" s="298"/>
      <c r="JJH538" s="298"/>
      <c r="JJI538" s="298"/>
      <c r="JJJ538" s="298"/>
      <c r="JJK538" s="298"/>
      <c r="JJL538" s="298"/>
      <c r="JJM538" s="298"/>
      <c r="JJN538" s="298"/>
      <c r="JJO538" s="298"/>
      <c r="JJP538" s="298"/>
      <c r="JJQ538" s="298"/>
      <c r="JJR538" s="298"/>
      <c r="JJS538" s="298"/>
      <c r="JJT538" s="298"/>
      <c r="JJU538" s="298"/>
      <c r="JJV538" s="298"/>
      <c r="JJW538" s="298"/>
      <c r="JJX538" s="298"/>
      <c r="JJY538" s="298"/>
      <c r="JJZ538" s="298"/>
      <c r="JKA538" s="298"/>
      <c r="JKB538" s="298"/>
      <c r="JKC538" s="298"/>
      <c r="JKD538" s="298"/>
      <c r="JKE538" s="298"/>
      <c r="JKF538" s="298"/>
      <c r="JKG538" s="298"/>
      <c r="JKH538" s="298"/>
      <c r="JKI538" s="298"/>
      <c r="JKJ538" s="298"/>
      <c r="JKK538" s="298"/>
      <c r="JKL538" s="298"/>
      <c r="JKM538" s="298"/>
      <c r="JKN538" s="298"/>
      <c r="JKO538" s="298"/>
      <c r="JKP538" s="298"/>
      <c r="JKQ538" s="298"/>
      <c r="JKR538" s="298"/>
      <c r="JKS538" s="298"/>
      <c r="JKT538" s="298"/>
      <c r="JKU538" s="298"/>
      <c r="JKV538" s="298"/>
      <c r="JKW538" s="298"/>
      <c r="JKX538" s="298"/>
      <c r="JKY538" s="298"/>
      <c r="JKZ538" s="298"/>
      <c r="JLA538" s="298"/>
      <c r="JLB538" s="298"/>
      <c r="JLC538" s="298"/>
      <c r="JLD538" s="298"/>
      <c r="JLE538" s="298"/>
      <c r="JLF538" s="298"/>
      <c r="JLG538" s="298"/>
      <c r="JLH538" s="298"/>
      <c r="JLI538" s="298"/>
      <c r="JLJ538" s="298"/>
      <c r="JLK538" s="298"/>
      <c r="JLL538" s="298"/>
      <c r="JLM538" s="298"/>
      <c r="JLN538" s="298"/>
      <c r="JLO538" s="298"/>
      <c r="JLP538" s="298"/>
      <c r="JLQ538" s="298"/>
      <c r="JLR538" s="298"/>
      <c r="JLS538" s="298"/>
      <c r="JLT538" s="298"/>
      <c r="JLU538" s="298"/>
      <c r="JLV538" s="298"/>
      <c r="JLW538" s="298"/>
      <c r="JLX538" s="298"/>
      <c r="JLY538" s="298"/>
      <c r="JLZ538" s="298"/>
      <c r="JMA538" s="298"/>
      <c r="JMB538" s="298"/>
      <c r="JMC538" s="298"/>
      <c r="JMD538" s="298"/>
      <c r="JME538" s="298"/>
      <c r="JMF538" s="298"/>
      <c r="JMG538" s="298"/>
      <c r="JMH538" s="298"/>
      <c r="JMI538" s="298"/>
      <c r="JMJ538" s="298"/>
      <c r="JMK538" s="298"/>
      <c r="JML538" s="298"/>
      <c r="JMM538" s="298"/>
      <c r="JMN538" s="298"/>
      <c r="JMO538" s="298"/>
      <c r="JMP538" s="298"/>
      <c r="JMQ538" s="298"/>
      <c r="JMR538" s="298"/>
      <c r="JMS538" s="298"/>
      <c r="JMT538" s="298"/>
      <c r="JMU538" s="298"/>
      <c r="JMV538" s="298"/>
      <c r="JMW538" s="298"/>
      <c r="JMX538" s="298"/>
      <c r="JMY538" s="298"/>
      <c r="JMZ538" s="298"/>
      <c r="JNA538" s="298"/>
      <c r="JNB538" s="298"/>
      <c r="JNC538" s="298"/>
      <c r="JND538" s="298"/>
      <c r="JNE538" s="298"/>
      <c r="JNF538" s="298"/>
      <c r="JNG538" s="298"/>
      <c r="JNH538" s="298"/>
      <c r="JNI538" s="298"/>
      <c r="JNJ538" s="298"/>
      <c r="JNK538" s="298"/>
      <c r="JNL538" s="298"/>
      <c r="JNM538" s="298"/>
      <c r="JNN538" s="298"/>
      <c r="JNO538" s="298"/>
      <c r="JNP538" s="298"/>
      <c r="JNQ538" s="298"/>
      <c r="JNR538" s="298"/>
      <c r="JNS538" s="298"/>
      <c r="JNT538" s="298"/>
      <c r="JNU538" s="298"/>
      <c r="JNV538" s="298"/>
      <c r="JNW538" s="298"/>
      <c r="JNX538" s="298"/>
      <c r="JNY538" s="298"/>
      <c r="JNZ538" s="298"/>
      <c r="JOA538" s="298"/>
      <c r="JOB538" s="298"/>
      <c r="JOC538" s="298"/>
      <c r="JOD538" s="298"/>
      <c r="JOE538" s="298"/>
      <c r="JOF538" s="298"/>
      <c r="JOG538" s="298"/>
      <c r="JOH538" s="298"/>
      <c r="JOI538" s="298"/>
      <c r="JOJ538" s="298"/>
      <c r="JOK538" s="298"/>
      <c r="JOL538" s="298"/>
      <c r="JOM538" s="298"/>
      <c r="JON538" s="298"/>
      <c r="JOO538" s="298"/>
      <c r="JOP538" s="298"/>
      <c r="JOQ538" s="298"/>
      <c r="JOR538" s="298"/>
      <c r="JOS538" s="298"/>
      <c r="JOT538" s="298"/>
      <c r="JOU538" s="298"/>
      <c r="JOV538" s="298"/>
      <c r="JOW538" s="298"/>
      <c r="JOX538" s="298"/>
      <c r="JOY538" s="298"/>
      <c r="JOZ538" s="298"/>
      <c r="JPA538" s="298"/>
      <c r="JPB538" s="298"/>
      <c r="JPC538" s="298"/>
      <c r="JPD538" s="298"/>
      <c r="JPE538" s="298"/>
      <c r="JPF538" s="298"/>
      <c r="JPG538" s="298"/>
      <c r="JPH538" s="298"/>
      <c r="JPI538" s="298"/>
      <c r="JPJ538" s="298"/>
      <c r="JPK538" s="298"/>
      <c r="JPL538" s="298"/>
      <c r="JPM538" s="298"/>
      <c r="JPN538" s="298"/>
      <c r="JPO538" s="298"/>
      <c r="JPP538" s="298"/>
      <c r="JPQ538" s="298"/>
      <c r="JPR538" s="298"/>
      <c r="JPS538" s="298"/>
      <c r="JPT538" s="298"/>
      <c r="JPU538" s="298"/>
      <c r="JPV538" s="298"/>
      <c r="JPW538" s="298"/>
      <c r="JPX538" s="298"/>
      <c r="JPY538" s="298"/>
      <c r="JPZ538" s="298"/>
      <c r="JQA538" s="298"/>
      <c r="JQB538" s="298"/>
      <c r="JQC538" s="298"/>
      <c r="JQD538" s="298"/>
      <c r="JQE538" s="298"/>
      <c r="JQF538" s="298"/>
      <c r="JQG538" s="298"/>
      <c r="JQH538" s="298"/>
      <c r="JQI538" s="298"/>
      <c r="JQJ538" s="298"/>
      <c r="JQK538" s="298"/>
      <c r="JQL538" s="298"/>
      <c r="JQM538" s="298"/>
      <c r="JQN538" s="298"/>
      <c r="JQO538" s="298"/>
      <c r="JQP538" s="298"/>
      <c r="JQQ538" s="298"/>
      <c r="JQR538" s="298"/>
      <c r="JQS538" s="298"/>
      <c r="JQT538" s="298"/>
      <c r="JQU538" s="298"/>
      <c r="JQV538" s="298"/>
      <c r="JQW538" s="298"/>
      <c r="JQX538" s="298"/>
      <c r="JQY538" s="298"/>
      <c r="JQZ538" s="298"/>
      <c r="JRA538" s="298"/>
      <c r="JRB538" s="298"/>
      <c r="JRC538" s="298"/>
      <c r="JRD538" s="298"/>
      <c r="JRE538" s="298"/>
      <c r="JRF538" s="298"/>
      <c r="JRG538" s="298"/>
      <c r="JRH538" s="298"/>
      <c r="JRI538" s="298"/>
      <c r="JRJ538" s="298"/>
      <c r="JRK538" s="298"/>
      <c r="JRL538" s="298"/>
      <c r="JRM538" s="298"/>
      <c r="JRN538" s="298"/>
      <c r="JRO538" s="298"/>
      <c r="JRP538" s="298"/>
      <c r="JRQ538" s="298"/>
      <c r="JRR538" s="298"/>
      <c r="JRS538" s="298"/>
      <c r="JRT538" s="298"/>
      <c r="JRU538" s="298"/>
      <c r="JRV538" s="298"/>
      <c r="JRW538" s="298"/>
      <c r="JRX538" s="298"/>
      <c r="JRY538" s="298"/>
      <c r="JRZ538" s="298"/>
      <c r="JSA538" s="298"/>
      <c r="JSB538" s="298"/>
      <c r="JSC538" s="298"/>
      <c r="JSD538" s="298"/>
      <c r="JSE538" s="298"/>
      <c r="JSF538" s="298"/>
      <c r="JSG538" s="298"/>
      <c r="JSH538" s="298"/>
      <c r="JSI538" s="298"/>
      <c r="JSJ538" s="298"/>
      <c r="JSK538" s="298"/>
      <c r="JSL538" s="298"/>
      <c r="JSM538" s="298"/>
      <c r="JSN538" s="298"/>
      <c r="JSO538" s="298"/>
      <c r="JSP538" s="298"/>
      <c r="JSQ538" s="298"/>
      <c r="JSR538" s="298"/>
      <c r="JSS538" s="298"/>
      <c r="JST538" s="298"/>
      <c r="JSU538" s="298"/>
      <c r="JSV538" s="298"/>
      <c r="JSW538" s="298"/>
      <c r="JSX538" s="298"/>
      <c r="JSY538" s="298"/>
      <c r="JSZ538" s="298"/>
      <c r="JTA538" s="298"/>
      <c r="JTB538" s="298"/>
      <c r="JTC538" s="298"/>
      <c r="JTD538" s="298"/>
      <c r="JTE538" s="298"/>
      <c r="JTF538" s="298"/>
      <c r="JTG538" s="298"/>
      <c r="JTH538" s="298"/>
      <c r="JTI538" s="298"/>
      <c r="JTJ538" s="298"/>
      <c r="JTK538" s="298"/>
      <c r="JTL538" s="298"/>
      <c r="JTM538" s="298"/>
      <c r="JTN538" s="298"/>
      <c r="JTO538" s="298"/>
      <c r="JTP538" s="298"/>
      <c r="JTQ538" s="298"/>
      <c r="JTR538" s="298"/>
      <c r="JTS538" s="298"/>
      <c r="JTT538" s="298"/>
      <c r="JTU538" s="298"/>
      <c r="JTV538" s="298"/>
      <c r="JTW538" s="298"/>
      <c r="JTX538" s="298"/>
      <c r="JTY538" s="298"/>
      <c r="JTZ538" s="298"/>
      <c r="JUA538" s="298"/>
      <c r="JUB538" s="298"/>
      <c r="JUC538" s="298"/>
      <c r="JUD538" s="298"/>
      <c r="JUE538" s="298"/>
      <c r="JUF538" s="298"/>
      <c r="JUG538" s="298"/>
      <c r="JUH538" s="298"/>
      <c r="JUI538" s="298"/>
      <c r="JUJ538" s="298"/>
      <c r="JUK538" s="298"/>
      <c r="JUL538" s="298"/>
      <c r="JUM538" s="298"/>
      <c r="JUN538" s="298"/>
      <c r="JUO538" s="298"/>
      <c r="JUP538" s="298"/>
      <c r="JUQ538" s="298"/>
      <c r="JUR538" s="298"/>
      <c r="JUS538" s="298"/>
      <c r="JUT538" s="298"/>
      <c r="JUU538" s="298"/>
      <c r="JUV538" s="298"/>
      <c r="JUW538" s="298"/>
      <c r="JUX538" s="298"/>
      <c r="JUY538" s="298"/>
      <c r="JUZ538" s="298"/>
      <c r="JVA538" s="298"/>
      <c r="JVB538" s="298"/>
      <c r="JVC538" s="298"/>
      <c r="JVD538" s="298"/>
      <c r="JVE538" s="298"/>
      <c r="JVF538" s="298"/>
      <c r="JVG538" s="298"/>
      <c r="JVH538" s="298"/>
      <c r="JVI538" s="298"/>
      <c r="JVJ538" s="298"/>
      <c r="JVK538" s="298"/>
      <c r="JVL538" s="298"/>
      <c r="JVM538" s="298"/>
      <c r="JVN538" s="298"/>
      <c r="JVO538" s="298"/>
      <c r="JVP538" s="298"/>
      <c r="JVQ538" s="298"/>
      <c r="JVR538" s="298"/>
      <c r="JVS538" s="298"/>
      <c r="JVT538" s="298"/>
      <c r="JVU538" s="298"/>
      <c r="JVV538" s="298"/>
      <c r="JVW538" s="298"/>
      <c r="JVX538" s="298"/>
      <c r="JVY538" s="298"/>
      <c r="JVZ538" s="298"/>
      <c r="JWA538" s="298"/>
      <c r="JWB538" s="298"/>
      <c r="JWC538" s="298"/>
      <c r="JWD538" s="298"/>
      <c r="JWE538" s="298"/>
      <c r="JWF538" s="298"/>
      <c r="JWG538" s="298"/>
      <c r="JWH538" s="298"/>
      <c r="JWI538" s="298"/>
      <c r="JWJ538" s="298"/>
      <c r="JWK538" s="298"/>
      <c r="JWL538" s="298"/>
      <c r="JWM538" s="298"/>
      <c r="JWN538" s="298"/>
      <c r="JWO538" s="298"/>
      <c r="JWP538" s="298"/>
      <c r="JWQ538" s="298"/>
      <c r="JWR538" s="298"/>
      <c r="JWS538" s="298"/>
      <c r="JWT538" s="298"/>
      <c r="JWU538" s="298"/>
      <c r="JWV538" s="298"/>
      <c r="JWW538" s="298"/>
      <c r="JWX538" s="298"/>
      <c r="JWY538" s="298"/>
      <c r="JWZ538" s="298"/>
      <c r="JXA538" s="298"/>
      <c r="JXB538" s="298"/>
      <c r="JXC538" s="298"/>
      <c r="JXD538" s="298"/>
      <c r="JXE538" s="298"/>
      <c r="JXF538" s="298"/>
      <c r="JXG538" s="298"/>
      <c r="JXH538" s="298"/>
      <c r="JXI538" s="298"/>
      <c r="JXJ538" s="298"/>
      <c r="JXK538" s="298"/>
      <c r="JXL538" s="298"/>
      <c r="JXM538" s="298"/>
      <c r="JXN538" s="298"/>
      <c r="JXO538" s="298"/>
      <c r="JXP538" s="298"/>
      <c r="JXQ538" s="298"/>
      <c r="JXR538" s="298"/>
      <c r="JXS538" s="298"/>
      <c r="JXT538" s="298"/>
      <c r="JXU538" s="298"/>
      <c r="JXV538" s="298"/>
      <c r="JXW538" s="298"/>
      <c r="JXX538" s="298"/>
      <c r="JXY538" s="298"/>
      <c r="JXZ538" s="298"/>
      <c r="JYA538" s="298"/>
      <c r="JYB538" s="298"/>
      <c r="JYC538" s="298"/>
      <c r="JYD538" s="298"/>
      <c r="JYE538" s="298"/>
      <c r="JYF538" s="298"/>
      <c r="JYG538" s="298"/>
      <c r="JYH538" s="298"/>
      <c r="JYI538" s="298"/>
      <c r="JYJ538" s="298"/>
      <c r="JYK538" s="298"/>
      <c r="JYL538" s="298"/>
      <c r="JYM538" s="298"/>
      <c r="JYN538" s="298"/>
      <c r="JYO538" s="298"/>
      <c r="JYP538" s="298"/>
      <c r="JYQ538" s="298"/>
      <c r="JYR538" s="298"/>
      <c r="JYS538" s="298"/>
      <c r="JYT538" s="298"/>
      <c r="JYU538" s="298"/>
      <c r="JYV538" s="298"/>
      <c r="JYW538" s="298"/>
      <c r="JYX538" s="298"/>
      <c r="JYY538" s="298"/>
      <c r="JYZ538" s="298"/>
      <c r="JZA538" s="298"/>
      <c r="JZB538" s="298"/>
      <c r="JZC538" s="298"/>
      <c r="JZD538" s="298"/>
      <c r="JZE538" s="298"/>
      <c r="JZF538" s="298"/>
      <c r="JZG538" s="298"/>
      <c r="JZH538" s="298"/>
      <c r="JZI538" s="298"/>
      <c r="JZJ538" s="298"/>
      <c r="JZK538" s="298"/>
      <c r="JZL538" s="298"/>
      <c r="JZM538" s="298"/>
      <c r="JZN538" s="298"/>
      <c r="JZO538" s="298"/>
      <c r="JZP538" s="298"/>
      <c r="JZQ538" s="298"/>
      <c r="JZR538" s="298"/>
      <c r="JZS538" s="298"/>
      <c r="JZT538" s="298"/>
      <c r="JZU538" s="298"/>
      <c r="JZV538" s="298"/>
      <c r="JZW538" s="298"/>
      <c r="JZX538" s="298"/>
      <c r="JZY538" s="298"/>
      <c r="JZZ538" s="298"/>
      <c r="KAA538" s="298"/>
      <c r="KAB538" s="298"/>
      <c r="KAC538" s="298"/>
      <c r="KAD538" s="298"/>
      <c r="KAE538" s="298"/>
      <c r="KAF538" s="298"/>
      <c r="KAG538" s="298"/>
      <c r="KAH538" s="298"/>
      <c r="KAI538" s="298"/>
      <c r="KAJ538" s="298"/>
      <c r="KAK538" s="298"/>
      <c r="KAL538" s="298"/>
      <c r="KAM538" s="298"/>
      <c r="KAN538" s="298"/>
      <c r="KAO538" s="298"/>
      <c r="KAP538" s="298"/>
      <c r="KAQ538" s="298"/>
      <c r="KAR538" s="298"/>
      <c r="KAS538" s="298"/>
      <c r="KAT538" s="298"/>
      <c r="KAU538" s="298"/>
      <c r="KAV538" s="298"/>
      <c r="KAW538" s="298"/>
      <c r="KAX538" s="298"/>
      <c r="KAY538" s="298"/>
      <c r="KAZ538" s="298"/>
      <c r="KBA538" s="298"/>
      <c r="KBB538" s="298"/>
      <c r="KBC538" s="298"/>
      <c r="KBD538" s="298"/>
      <c r="KBE538" s="298"/>
      <c r="KBF538" s="298"/>
      <c r="KBG538" s="298"/>
      <c r="KBH538" s="298"/>
      <c r="KBI538" s="298"/>
      <c r="KBJ538" s="298"/>
      <c r="KBK538" s="298"/>
      <c r="KBL538" s="298"/>
      <c r="KBM538" s="298"/>
      <c r="KBN538" s="298"/>
      <c r="KBO538" s="298"/>
      <c r="KBP538" s="298"/>
      <c r="KBQ538" s="298"/>
      <c r="KBR538" s="298"/>
      <c r="KBS538" s="298"/>
      <c r="KBT538" s="298"/>
      <c r="KBU538" s="298"/>
      <c r="KBV538" s="298"/>
      <c r="KBW538" s="298"/>
      <c r="KBX538" s="298"/>
      <c r="KBY538" s="298"/>
      <c r="KBZ538" s="298"/>
      <c r="KCA538" s="298"/>
      <c r="KCB538" s="298"/>
      <c r="KCC538" s="298"/>
      <c r="KCD538" s="298"/>
      <c r="KCE538" s="298"/>
      <c r="KCF538" s="298"/>
      <c r="KCG538" s="298"/>
      <c r="KCH538" s="298"/>
      <c r="KCI538" s="298"/>
      <c r="KCJ538" s="298"/>
      <c r="KCK538" s="298"/>
      <c r="KCL538" s="298"/>
      <c r="KCM538" s="298"/>
      <c r="KCN538" s="298"/>
      <c r="KCO538" s="298"/>
      <c r="KCP538" s="298"/>
      <c r="KCQ538" s="298"/>
      <c r="KCR538" s="298"/>
      <c r="KCS538" s="298"/>
      <c r="KCT538" s="298"/>
      <c r="KCU538" s="298"/>
      <c r="KCV538" s="298"/>
      <c r="KCW538" s="298"/>
      <c r="KCX538" s="298"/>
      <c r="KCY538" s="298"/>
      <c r="KCZ538" s="298"/>
      <c r="KDA538" s="298"/>
      <c r="KDB538" s="298"/>
      <c r="KDC538" s="298"/>
      <c r="KDD538" s="298"/>
      <c r="KDE538" s="298"/>
      <c r="KDF538" s="298"/>
      <c r="KDG538" s="298"/>
      <c r="KDH538" s="298"/>
      <c r="KDI538" s="298"/>
      <c r="KDJ538" s="298"/>
      <c r="KDK538" s="298"/>
      <c r="KDL538" s="298"/>
      <c r="KDM538" s="298"/>
      <c r="KDN538" s="298"/>
      <c r="KDO538" s="298"/>
      <c r="KDP538" s="298"/>
      <c r="KDQ538" s="298"/>
      <c r="KDR538" s="298"/>
      <c r="KDS538" s="298"/>
      <c r="KDT538" s="298"/>
      <c r="KDU538" s="298"/>
      <c r="KDV538" s="298"/>
      <c r="KDW538" s="298"/>
      <c r="KDX538" s="298"/>
      <c r="KDY538" s="298"/>
      <c r="KDZ538" s="298"/>
      <c r="KEA538" s="298"/>
      <c r="KEB538" s="298"/>
      <c r="KEC538" s="298"/>
      <c r="KED538" s="298"/>
      <c r="KEE538" s="298"/>
      <c r="KEF538" s="298"/>
      <c r="KEG538" s="298"/>
      <c r="KEH538" s="298"/>
      <c r="KEI538" s="298"/>
      <c r="KEJ538" s="298"/>
      <c r="KEK538" s="298"/>
      <c r="KEL538" s="298"/>
      <c r="KEM538" s="298"/>
      <c r="KEN538" s="298"/>
      <c r="KEO538" s="298"/>
      <c r="KEP538" s="298"/>
      <c r="KEQ538" s="298"/>
      <c r="KER538" s="298"/>
      <c r="KES538" s="298"/>
      <c r="KET538" s="298"/>
      <c r="KEU538" s="298"/>
      <c r="KEV538" s="298"/>
      <c r="KEW538" s="298"/>
      <c r="KEX538" s="298"/>
      <c r="KEY538" s="298"/>
      <c r="KEZ538" s="298"/>
      <c r="KFA538" s="298"/>
      <c r="KFB538" s="298"/>
      <c r="KFC538" s="298"/>
      <c r="KFD538" s="298"/>
      <c r="KFE538" s="298"/>
      <c r="KFF538" s="298"/>
      <c r="KFG538" s="298"/>
      <c r="KFH538" s="298"/>
      <c r="KFI538" s="298"/>
      <c r="KFJ538" s="298"/>
      <c r="KFK538" s="298"/>
      <c r="KFL538" s="298"/>
      <c r="KFM538" s="298"/>
      <c r="KFN538" s="298"/>
      <c r="KFO538" s="298"/>
      <c r="KFP538" s="298"/>
      <c r="KFQ538" s="298"/>
      <c r="KFR538" s="298"/>
      <c r="KFS538" s="298"/>
      <c r="KFT538" s="298"/>
      <c r="KFU538" s="298"/>
      <c r="KFV538" s="298"/>
      <c r="KFW538" s="298"/>
      <c r="KFX538" s="298"/>
      <c r="KFY538" s="298"/>
      <c r="KFZ538" s="298"/>
      <c r="KGA538" s="298"/>
      <c r="KGB538" s="298"/>
      <c r="KGC538" s="298"/>
      <c r="KGD538" s="298"/>
      <c r="KGE538" s="298"/>
      <c r="KGF538" s="298"/>
      <c r="KGG538" s="298"/>
      <c r="KGH538" s="298"/>
      <c r="KGI538" s="298"/>
      <c r="KGJ538" s="298"/>
      <c r="KGK538" s="298"/>
      <c r="KGL538" s="298"/>
      <c r="KGM538" s="298"/>
      <c r="KGN538" s="298"/>
      <c r="KGO538" s="298"/>
      <c r="KGP538" s="298"/>
      <c r="KGQ538" s="298"/>
      <c r="KGR538" s="298"/>
      <c r="KGS538" s="298"/>
      <c r="KGT538" s="298"/>
      <c r="KGU538" s="298"/>
      <c r="KGV538" s="298"/>
      <c r="KGW538" s="298"/>
      <c r="KGX538" s="298"/>
      <c r="KGY538" s="298"/>
      <c r="KGZ538" s="298"/>
      <c r="KHA538" s="298"/>
      <c r="KHB538" s="298"/>
      <c r="KHC538" s="298"/>
      <c r="KHD538" s="298"/>
      <c r="KHE538" s="298"/>
      <c r="KHF538" s="298"/>
      <c r="KHG538" s="298"/>
      <c r="KHH538" s="298"/>
      <c r="KHI538" s="298"/>
      <c r="KHJ538" s="298"/>
      <c r="KHK538" s="298"/>
      <c r="KHL538" s="298"/>
      <c r="KHM538" s="298"/>
      <c r="KHN538" s="298"/>
      <c r="KHO538" s="298"/>
      <c r="KHP538" s="298"/>
      <c r="KHQ538" s="298"/>
      <c r="KHR538" s="298"/>
      <c r="KHS538" s="298"/>
      <c r="KHT538" s="298"/>
      <c r="KHU538" s="298"/>
      <c r="KHV538" s="298"/>
      <c r="KHW538" s="298"/>
      <c r="KHX538" s="298"/>
      <c r="KHY538" s="298"/>
      <c r="KHZ538" s="298"/>
      <c r="KIA538" s="298"/>
      <c r="KIB538" s="298"/>
      <c r="KIC538" s="298"/>
      <c r="KID538" s="298"/>
      <c r="KIE538" s="298"/>
      <c r="KIF538" s="298"/>
      <c r="KIG538" s="298"/>
      <c r="KIH538" s="298"/>
      <c r="KII538" s="298"/>
      <c r="KIJ538" s="298"/>
      <c r="KIK538" s="298"/>
      <c r="KIL538" s="298"/>
      <c r="KIM538" s="298"/>
      <c r="KIN538" s="298"/>
      <c r="KIO538" s="298"/>
      <c r="KIP538" s="298"/>
      <c r="KIQ538" s="298"/>
      <c r="KIR538" s="298"/>
      <c r="KIS538" s="298"/>
      <c r="KIT538" s="298"/>
      <c r="KIU538" s="298"/>
      <c r="KIV538" s="298"/>
      <c r="KIW538" s="298"/>
      <c r="KIX538" s="298"/>
      <c r="KIY538" s="298"/>
      <c r="KIZ538" s="298"/>
      <c r="KJA538" s="298"/>
      <c r="KJB538" s="298"/>
      <c r="KJC538" s="298"/>
      <c r="KJD538" s="298"/>
      <c r="KJE538" s="298"/>
      <c r="KJF538" s="298"/>
      <c r="KJG538" s="298"/>
      <c r="KJH538" s="298"/>
      <c r="KJI538" s="298"/>
      <c r="KJJ538" s="298"/>
      <c r="KJK538" s="298"/>
      <c r="KJL538" s="298"/>
      <c r="KJM538" s="298"/>
      <c r="KJN538" s="298"/>
      <c r="KJO538" s="298"/>
      <c r="KJP538" s="298"/>
      <c r="KJQ538" s="298"/>
      <c r="KJR538" s="298"/>
      <c r="KJS538" s="298"/>
      <c r="KJT538" s="298"/>
      <c r="KJU538" s="298"/>
      <c r="KJV538" s="298"/>
      <c r="KJW538" s="298"/>
      <c r="KJX538" s="298"/>
      <c r="KJY538" s="298"/>
      <c r="KJZ538" s="298"/>
      <c r="KKA538" s="298"/>
      <c r="KKB538" s="298"/>
      <c r="KKC538" s="298"/>
      <c r="KKD538" s="298"/>
      <c r="KKE538" s="298"/>
      <c r="KKF538" s="298"/>
      <c r="KKG538" s="298"/>
      <c r="KKH538" s="298"/>
      <c r="KKI538" s="298"/>
      <c r="KKJ538" s="298"/>
      <c r="KKK538" s="298"/>
      <c r="KKL538" s="298"/>
      <c r="KKM538" s="298"/>
      <c r="KKN538" s="298"/>
      <c r="KKO538" s="298"/>
      <c r="KKP538" s="298"/>
      <c r="KKQ538" s="298"/>
      <c r="KKR538" s="298"/>
      <c r="KKS538" s="298"/>
      <c r="KKT538" s="298"/>
      <c r="KKU538" s="298"/>
      <c r="KKV538" s="298"/>
      <c r="KKW538" s="298"/>
      <c r="KKX538" s="298"/>
      <c r="KKY538" s="298"/>
      <c r="KKZ538" s="298"/>
      <c r="KLA538" s="298"/>
      <c r="KLB538" s="298"/>
      <c r="KLC538" s="298"/>
      <c r="KLD538" s="298"/>
      <c r="KLE538" s="298"/>
      <c r="KLF538" s="298"/>
      <c r="KLG538" s="298"/>
      <c r="KLH538" s="298"/>
      <c r="KLI538" s="298"/>
      <c r="KLJ538" s="298"/>
      <c r="KLK538" s="298"/>
      <c r="KLL538" s="298"/>
      <c r="KLM538" s="298"/>
      <c r="KLN538" s="298"/>
      <c r="KLO538" s="298"/>
      <c r="KLP538" s="298"/>
      <c r="KLQ538" s="298"/>
      <c r="KLR538" s="298"/>
      <c r="KLS538" s="298"/>
      <c r="KLT538" s="298"/>
      <c r="KLU538" s="298"/>
      <c r="KLV538" s="298"/>
      <c r="KLW538" s="298"/>
      <c r="KLX538" s="298"/>
      <c r="KLY538" s="298"/>
      <c r="KLZ538" s="298"/>
      <c r="KMA538" s="298"/>
      <c r="KMB538" s="298"/>
      <c r="KMC538" s="298"/>
      <c r="KMD538" s="298"/>
      <c r="KME538" s="298"/>
      <c r="KMF538" s="298"/>
      <c r="KMG538" s="298"/>
      <c r="KMH538" s="298"/>
      <c r="KMI538" s="298"/>
      <c r="KMJ538" s="298"/>
      <c r="KMK538" s="298"/>
      <c r="KML538" s="298"/>
      <c r="KMM538" s="298"/>
      <c r="KMN538" s="298"/>
      <c r="KMO538" s="298"/>
      <c r="KMP538" s="298"/>
      <c r="KMQ538" s="298"/>
      <c r="KMR538" s="298"/>
      <c r="KMS538" s="298"/>
      <c r="KMT538" s="298"/>
      <c r="KMU538" s="298"/>
      <c r="KMV538" s="298"/>
      <c r="KMW538" s="298"/>
      <c r="KMX538" s="298"/>
      <c r="KMY538" s="298"/>
      <c r="KMZ538" s="298"/>
      <c r="KNA538" s="298"/>
      <c r="KNB538" s="298"/>
      <c r="KNC538" s="298"/>
      <c r="KND538" s="298"/>
      <c r="KNE538" s="298"/>
      <c r="KNF538" s="298"/>
      <c r="KNG538" s="298"/>
      <c r="KNH538" s="298"/>
      <c r="KNI538" s="298"/>
      <c r="KNJ538" s="298"/>
      <c r="KNK538" s="298"/>
      <c r="KNL538" s="298"/>
      <c r="KNM538" s="298"/>
      <c r="KNN538" s="298"/>
      <c r="KNO538" s="298"/>
      <c r="KNP538" s="298"/>
      <c r="KNQ538" s="298"/>
      <c r="KNR538" s="298"/>
      <c r="KNS538" s="298"/>
      <c r="KNT538" s="298"/>
      <c r="KNU538" s="298"/>
      <c r="KNV538" s="298"/>
      <c r="KNW538" s="298"/>
      <c r="KNX538" s="298"/>
      <c r="KNY538" s="298"/>
      <c r="KNZ538" s="298"/>
      <c r="KOA538" s="298"/>
      <c r="KOB538" s="298"/>
      <c r="KOC538" s="298"/>
      <c r="KOD538" s="298"/>
      <c r="KOE538" s="298"/>
      <c r="KOF538" s="298"/>
      <c r="KOG538" s="298"/>
      <c r="KOH538" s="298"/>
      <c r="KOI538" s="298"/>
      <c r="KOJ538" s="298"/>
      <c r="KOK538" s="298"/>
      <c r="KOL538" s="298"/>
      <c r="KOM538" s="298"/>
      <c r="KON538" s="298"/>
      <c r="KOO538" s="298"/>
      <c r="KOP538" s="298"/>
      <c r="KOQ538" s="298"/>
      <c r="KOR538" s="298"/>
      <c r="KOS538" s="298"/>
      <c r="KOT538" s="298"/>
      <c r="KOU538" s="298"/>
      <c r="KOV538" s="298"/>
      <c r="KOW538" s="298"/>
      <c r="KOX538" s="298"/>
      <c r="KOY538" s="298"/>
      <c r="KOZ538" s="298"/>
      <c r="KPA538" s="298"/>
      <c r="KPB538" s="298"/>
      <c r="KPC538" s="298"/>
      <c r="KPD538" s="298"/>
      <c r="KPE538" s="298"/>
      <c r="KPF538" s="298"/>
      <c r="KPG538" s="298"/>
      <c r="KPH538" s="298"/>
      <c r="KPI538" s="298"/>
      <c r="KPJ538" s="298"/>
      <c r="KPK538" s="298"/>
      <c r="KPL538" s="298"/>
      <c r="KPM538" s="298"/>
      <c r="KPN538" s="298"/>
      <c r="KPO538" s="298"/>
      <c r="KPP538" s="298"/>
      <c r="KPQ538" s="298"/>
      <c r="KPR538" s="298"/>
      <c r="KPS538" s="298"/>
      <c r="KPT538" s="298"/>
      <c r="KPU538" s="298"/>
      <c r="KPV538" s="298"/>
      <c r="KPW538" s="298"/>
      <c r="KPX538" s="298"/>
      <c r="KPY538" s="298"/>
      <c r="KPZ538" s="298"/>
      <c r="KQA538" s="298"/>
      <c r="KQB538" s="298"/>
      <c r="KQC538" s="298"/>
      <c r="KQD538" s="298"/>
      <c r="KQE538" s="298"/>
      <c r="KQF538" s="298"/>
      <c r="KQG538" s="298"/>
      <c r="KQH538" s="298"/>
      <c r="KQI538" s="298"/>
      <c r="KQJ538" s="298"/>
      <c r="KQK538" s="298"/>
      <c r="KQL538" s="298"/>
      <c r="KQM538" s="298"/>
      <c r="KQN538" s="298"/>
      <c r="KQO538" s="298"/>
      <c r="KQP538" s="298"/>
      <c r="KQQ538" s="298"/>
      <c r="KQR538" s="298"/>
      <c r="KQS538" s="298"/>
      <c r="KQT538" s="298"/>
      <c r="KQU538" s="298"/>
      <c r="KQV538" s="298"/>
      <c r="KQW538" s="298"/>
      <c r="KQX538" s="298"/>
      <c r="KQY538" s="298"/>
      <c r="KQZ538" s="298"/>
      <c r="KRA538" s="298"/>
      <c r="KRB538" s="298"/>
      <c r="KRC538" s="298"/>
      <c r="KRD538" s="298"/>
      <c r="KRE538" s="298"/>
      <c r="KRF538" s="298"/>
      <c r="KRG538" s="298"/>
      <c r="KRH538" s="298"/>
      <c r="KRI538" s="298"/>
      <c r="KRJ538" s="298"/>
      <c r="KRK538" s="298"/>
      <c r="KRL538" s="298"/>
      <c r="KRM538" s="298"/>
      <c r="KRN538" s="298"/>
      <c r="KRO538" s="298"/>
      <c r="KRP538" s="298"/>
      <c r="KRQ538" s="298"/>
      <c r="KRR538" s="298"/>
      <c r="KRS538" s="298"/>
      <c r="KRT538" s="298"/>
      <c r="KRU538" s="298"/>
      <c r="KRV538" s="298"/>
      <c r="KRW538" s="298"/>
      <c r="KRX538" s="298"/>
      <c r="KRY538" s="298"/>
      <c r="KRZ538" s="298"/>
      <c r="KSA538" s="298"/>
      <c r="KSB538" s="298"/>
      <c r="KSC538" s="298"/>
      <c r="KSD538" s="298"/>
      <c r="KSE538" s="298"/>
      <c r="KSF538" s="298"/>
      <c r="KSG538" s="298"/>
      <c r="KSH538" s="298"/>
      <c r="KSI538" s="298"/>
      <c r="KSJ538" s="298"/>
      <c r="KSK538" s="298"/>
      <c r="KSL538" s="298"/>
      <c r="KSM538" s="298"/>
      <c r="KSN538" s="298"/>
      <c r="KSO538" s="298"/>
      <c r="KSP538" s="298"/>
      <c r="KSQ538" s="298"/>
      <c r="KSR538" s="298"/>
      <c r="KSS538" s="298"/>
      <c r="KST538" s="298"/>
      <c r="KSU538" s="298"/>
      <c r="KSV538" s="298"/>
      <c r="KSW538" s="298"/>
      <c r="KSX538" s="298"/>
      <c r="KSY538" s="298"/>
      <c r="KSZ538" s="298"/>
      <c r="KTA538" s="298"/>
      <c r="KTB538" s="298"/>
      <c r="KTC538" s="298"/>
      <c r="KTD538" s="298"/>
      <c r="KTE538" s="298"/>
      <c r="KTF538" s="298"/>
      <c r="KTG538" s="298"/>
      <c r="KTH538" s="298"/>
      <c r="KTI538" s="298"/>
      <c r="KTJ538" s="298"/>
      <c r="KTK538" s="298"/>
      <c r="KTL538" s="298"/>
      <c r="KTM538" s="298"/>
      <c r="KTN538" s="298"/>
      <c r="KTO538" s="298"/>
      <c r="KTP538" s="298"/>
      <c r="KTQ538" s="298"/>
      <c r="KTR538" s="298"/>
      <c r="KTS538" s="298"/>
      <c r="KTT538" s="298"/>
      <c r="KTU538" s="298"/>
      <c r="KTV538" s="298"/>
      <c r="KTW538" s="298"/>
      <c r="KTX538" s="298"/>
      <c r="KTY538" s="298"/>
      <c r="KTZ538" s="298"/>
      <c r="KUA538" s="298"/>
      <c r="KUB538" s="298"/>
      <c r="KUC538" s="298"/>
      <c r="KUD538" s="298"/>
      <c r="KUE538" s="298"/>
      <c r="KUF538" s="298"/>
      <c r="KUG538" s="298"/>
      <c r="KUH538" s="298"/>
      <c r="KUI538" s="298"/>
      <c r="KUJ538" s="298"/>
      <c r="KUK538" s="298"/>
      <c r="KUL538" s="298"/>
      <c r="KUM538" s="298"/>
      <c r="KUN538" s="298"/>
      <c r="KUO538" s="298"/>
      <c r="KUP538" s="298"/>
      <c r="KUQ538" s="298"/>
      <c r="KUR538" s="298"/>
      <c r="KUS538" s="298"/>
      <c r="KUT538" s="298"/>
      <c r="KUU538" s="298"/>
      <c r="KUV538" s="298"/>
      <c r="KUW538" s="298"/>
      <c r="KUX538" s="298"/>
      <c r="KUY538" s="298"/>
      <c r="KUZ538" s="298"/>
      <c r="KVA538" s="298"/>
      <c r="KVB538" s="298"/>
      <c r="KVC538" s="298"/>
      <c r="KVD538" s="298"/>
      <c r="KVE538" s="298"/>
      <c r="KVF538" s="298"/>
      <c r="KVG538" s="298"/>
      <c r="KVH538" s="298"/>
      <c r="KVI538" s="298"/>
      <c r="KVJ538" s="298"/>
      <c r="KVK538" s="298"/>
      <c r="KVL538" s="298"/>
      <c r="KVM538" s="298"/>
      <c r="KVN538" s="298"/>
      <c r="KVO538" s="298"/>
      <c r="KVP538" s="298"/>
      <c r="KVQ538" s="298"/>
      <c r="KVR538" s="298"/>
      <c r="KVS538" s="298"/>
      <c r="KVT538" s="298"/>
      <c r="KVU538" s="298"/>
      <c r="KVV538" s="298"/>
      <c r="KVW538" s="298"/>
      <c r="KVX538" s="298"/>
      <c r="KVY538" s="298"/>
      <c r="KVZ538" s="298"/>
      <c r="KWA538" s="298"/>
      <c r="KWB538" s="298"/>
      <c r="KWC538" s="298"/>
      <c r="KWD538" s="298"/>
      <c r="KWE538" s="298"/>
      <c r="KWF538" s="298"/>
      <c r="KWG538" s="298"/>
      <c r="KWH538" s="298"/>
      <c r="KWI538" s="298"/>
      <c r="KWJ538" s="298"/>
      <c r="KWK538" s="298"/>
      <c r="KWL538" s="298"/>
      <c r="KWM538" s="298"/>
      <c r="KWN538" s="298"/>
      <c r="KWO538" s="298"/>
      <c r="KWP538" s="298"/>
      <c r="KWQ538" s="298"/>
      <c r="KWR538" s="298"/>
      <c r="KWS538" s="298"/>
      <c r="KWT538" s="298"/>
      <c r="KWU538" s="298"/>
      <c r="KWV538" s="298"/>
      <c r="KWW538" s="298"/>
      <c r="KWX538" s="298"/>
      <c r="KWY538" s="298"/>
      <c r="KWZ538" s="298"/>
      <c r="KXA538" s="298"/>
      <c r="KXB538" s="298"/>
      <c r="KXC538" s="298"/>
      <c r="KXD538" s="298"/>
      <c r="KXE538" s="298"/>
      <c r="KXF538" s="298"/>
      <c r="KXG538" s="298"/>
      <c r="KXH538" s="298"/>
      <c r="KXI538" s="298"/>
      <c r="KXJ538" s="298"/>
      <c r="KXK538" s="298"/>
      <c r="KXL538" s="298"/>
      <c r="KXM538" s="298"/>
      <c r="KXN538" s="298"/>
      <c r="KXO538" s="298"/>
      <c r="KXP538" s="298"/>
      <c r="KXQ538" s="298"/>
      <c r="KXR538" s="298"/>
      <c r="KXS538" s="298"/>
      <c r="KXT538" s="298"/>
      <c r="KXU538" s="298"/>
      <c r="KXV538" s="298"/>
      <c r="KXW538" s="298"/>
      <c r="KXX538" s="298"/>
      <c r="KXY538" s="298"/>
      <c r="KXZ538" s="298"/>
      <c r="KYA538" s="298"/>
      <c r="KYB538" s="298"/>
      <c r="KYC538" s="298"/>
      <c r="KYD538" s="298"/>
      <c r="KYE538" s="298"/>
      <c r="KYF538" s="298"/>
      <c r="KYG538" s="298"/>
      <c r="KYH538" s="298"/>
      <c r="KYI538" s="298"/>
      <c r="KYJ538" s="298"/>
      <c r="KYK538" s="298"/>
      <c r="KYL538" s="298"/>
      <c r="KYM538" s="298"/>
      <c r="KYN538" s="298"/>
      <c r="KYO538" s="298"/>
      <c r="KYP538" s="298"/>
      <c r="KYQ538" s="298"/>
      <c r="KYR538" s="298"/>
      <c r="KYS538" s="298"/>
      <c r="KYT538" s="298"/>
      <c r="KYU538" s="298"/>
      <c r="KYV538" s="298"/>
      <c r="KYW538" s="298"/>
      <c r="KYX538" s="298"/>
      <c r="KYY538" s="298"/>
      <c r="KYZ538" s="298"/>
      <c r="KZA538" s="298"/>
      <c r="KZB538" s="298"/>
      <c r="KZC538" s="298"/>
      <c r="KZD538" s="298"/>
      <c r="KZE538" s="298"/>
      <c r="KZF538" s="298"/>
      <c r="KZG538" s="298"/>
      <c r="KZH538" s="298"/>
      <c r="KZI538" s="298"/>
      <c r="KZJ538" s="298"/>
      <c r="KZK538" s="298"/>
      <c r="KZL538" s="298"/>
      <c r="KZM538" s="298"/>
      <c r="KZN538" s="298"/>
      <c r="KZO538" s="298"/>
      <c r="KZP538" s="298"/>
      <c r="KZQ538" s="298"/>
      <c r="KZR538" s="298"/>
      <c r="KZS538" s="298"/>
      <c r="KZT538" s="298"/>
      <c r="KZU538" s="298"/>
      <c r="KZV538" s="298"/>
      <c r="KZW538" s="298"/>
      <c r="KZX538" s="298"/>
      <c r="KZY538" s="298"/>
      <c r="KZZ538" s="298"/>
      <c r="LAA538" s="298"/>
      <c r="LAB538" s="298"/>
      <c r="LAC538" s="298"/>
      <c r="LAD538" s="298"/>
      <c r="LAE538" s="298"/>
      <c r="LAF538" s="298"/>
      <c r="LAG538" s="298"/>
      <c r="LAH538" s="298"/>
      <c r="LAI538" s="298"/>
      <c r="LAJ538" s="298"/>
      <c r="LAK538" s="298"/>
      <c r="LAL538" s="298"/>
      <c r="LAM538" s="298"/>
      <c r="LAN538" s="298"/>
      <c r="LAO538" s="298"/>
      <c r="LAP538" s="298"/>
      <c r="LAQ538" s="298"/>
      <c r="LAR538" s="298"/>
      <c r="LAS538" s="298"/>
      <c r="LAT538" s="298"/>
      <c r="LAU538" s="298"/>
      <c r="LAV538" s="298"/>
      <c r="LAW538" s="298"/>
      <c r="LAX538" s="298"/>
      <c r="LAY538" s="298"/>
      <c r="LAZ538" s="298"/>
      <c r="LBA538" s="298"/>
      <c r="LBB538" s="298"/>
      <c r="LBC538" s="298"/>
      <c r="LBD538" s="298"/>
      <c r="LBE538" s="298"/>
      <c r="LBF538" s="298"/>
      <c r="LBG538" s="298"/>
      <c r="LBH538" s="298"/>
      <c r="LBI538" s="298"/>
      <c r="LBJ538" s="298"/>
      <c r="LBK538" s="298"/>
      <c r="LBL538" s="298"/>
      <c r="LBM538" s="298"/>
      <c r="LBN538" s="298"/>
      <c r="LBO538" s="298"/>
      <c r="LBP538" s="298"/>
      <c r="LBQ538" s="298"/>
      <c r="LBR538" s="298"/>
      <c r="LBS538" s="298"/>
      <c r="LBT538" s="298"/>
      <c r="LBU538" s="298"/>
      <c r="LBV538" s="298"/>
      <c r="LBW538" s="298"/>
      <c r="LBX538" s="298"/>
      <c r="LBY538" s="298"/>
      <c r="LBZ538" s="298"/>
      <c r="LCA538" s="298"/>
      <c r="LCB538" s="298"/>
      <c r="LCC538" s="298"/>
      <c r="LCD538" s="298"/>
      <c r="LCE538" s="298"/>
      <c r="LCF538" s="298"/>
      <c r="LCG538" s="298"/>
      <c r="LCH538" s="298"/>
      <c r="LCI538" s="298"/>
      <c r="LCJ538" s="298"/>
      <c r="LCK538" s="298"/>
      <c r="LCL538" s="298"/>
      <c r="LCM538" s="298"/>
      <c r="LCN538" s="298"/>
      <c r="LCO538" s="298"/>
      <c r="LCP538" s="298"/>
      <c r="LCQ538" s="298"/>
      <c r="LCR538" s="298"/>
      <c r="LCS538" s="298"/>
      <c r="LCT538" s="298"/>
      <c r="LCU538" s="298"/>
      <c r="LCV538" s="298"/>
      <c r="LCW538" s="298"/>
      <c r="LCX538" s="298"/>
      <c r="LCY538" s="298"/>
      <c r="LCZ538" s="298"/>
      <c r="LDA538" s="298"/>
      <c r="LDB538" s="298"/>
      <c r="LDC538" s="298"/>
      <c r="LDD538" s="298"/>
      <c r="LDE538" s="298"/>
      <c r="LDF538" s="298"/>
      <c r="LDG538" s="298"/>
      <c r="LDH538" s="298"/>
      <c r="LDI538" s="298"/>
      <c r="LDJ538" s="298"/>
      <c r="LDK538" s="298"/>
      <c r="LDL538" s="298"/>
      <c r="LDM538" s="298"/>
      <c r="LDN538" s="298"/>
      <c r="LDO538" s="298"/>
      <c r="LDP538" s="298"/>
      <c r="LDQ538" s="298"/>
      <c r="LDR538" s="298"/>
      <c r="LDS538" s="298"/>
      <c r="LDT538" s="298"/>
      <c r="LDU538" s="298"/>
      <c r="LDV538" s="298"/>
      <c r="LDW538" s="298"/>
      <c r="LDX538" s="298"/>
      <c r="LDY538" s="298"/>
      <c r="LDZ538" s="298"/>
      <c r="LEA538" s="298"/>
      <c r="LEB538" s="298"/>
      <c r="LEC538" s="298"/>
      <c r="LED538" s="298"/>
      <c r="LEE538" s="298"/>
      <c r="LEF538" s="298"/>
      <c r="LEG538" s="298"/>
      <c r="LEH538" s="298"/>
      <c r="LEI538" s="298"/>
      <c r="LEJ538" s="298"/>
      <c r="LEK538" s="298"/>
      <c r="LEL538" s="298"/>
      <c r="LEM538" s="298"/>
      <c r="LEN538" s="298"/>
      <c r="LEO538" s="298"/>
      <c r="LEP538" s="298"/>
      <c r="LEQ538" s="298"/>
      <c r="LER538" s="298"/>
      <c r="LES538" s="298"/>
      <c r="LET538" s="298"/>
      <c r="LEU538" s="298"/>
      <c r="LEV538" s="298"/>
      <c r="LEW538" s="298"/>
      <c r="LEX538" s="298"/>
      <c r="LEY538" s="298"/>
      <c r="LEZ538" s="298"/>
      <c r="LFA538" s="298"/>
      <c r="LFB538" s="298"/>
      <c r="LFC538" s="298"/>
      <c r="LFD538" s="298"/>
      <c r="LFE538" s="298"/>
      <c r="LFF538" s="298"/>
      <c r="LFG538" s="298"/>
      <c r="LFH538" s="298"/>
      <c r="LFI538" s="298"/>
      <c r="LFJ538" s="298"/>
      <c r="LFK538" s="298"/>
      <c r="LFL538" s="298"/>
      <c r="LFM538" s="298"/>
      <c r="LFN538" s="298"/>
      <c r="LFO538" s="298"/>
      <c r="LFP538" s="298"/>
      <c r="LFQ538" s="298"/>
      <c r="LFR538" s="298"/>
      <c r="LFS538" s="298"/>
      <c r="LFT538" s="298"/>
      <c r="LFU538" s="298"/>
      <c r="LFV538" s="298"/>
      <c r="LFW538" s="298"/>
      <c r="LFX538" s="298"/>
      <c r="LFY538" s="298"/>
      <c r="LFZ538" s="298"/>
      <c r="LGA538" s="298"/>
      <c r="LGB538" s="298"/>
      <c r="LGC538" s="298"/>
      <c r="LGD538" s="298"/>
      <c r="LGE538" s="298"/>
      <c r="LGF538" s="298"/>
      <c r="LGG538" s="298"/>
      <c r="LGH538" s="298"/>
      <c r="LGI538" s="298"/>
      <c r="LGJ538" s="298"/>
      <c r="LGK538" s="298"/>
      <c r="LGL538" s="298"/>
      <c r="LGM538" s="298"/>
      <c r="LGN538" s="298"/>
      <c r="LGO538" s="298"/>
      <c r="LGP538" s="298"/>
      <c r="LGQ538" s="298"/>
      <c r="LGR538" s="298"/>
      <c r="LGS538" s="298"/>
      <c r="LGT538" s="298"/>
      <c r="LGU538" s="298"/>
      <c r="LGV538" s="298"/>
      <c r="LGW538" s="298"/>
      <c r="LGX538" s="298"/>
      <c r="LGY538" s="298"/>
      <c r="LGZ538" s="298"/>
      <c r="LHA538" s="298"/>
      <c r="LHB538" s="298"/>
      <c r="LHC538" s="298"/>
      <c r="LHD538" s="298"/>
      <c r="LHE538" s="298"/>
      <c r="LHF538" s="298"/>
      <c r="LHG538" s="298"/>
      <c r="LHH538" s="298"/>
      <c r="LHI538" s="298"/>
      <c r="LHJ538" s="298"/>
      <c r="LHK538" s="298"/>
      <c r="LHL538" s="298"/>
      <c r="LHM538" s="298"/>
      <c r="LHN538" s="298"/>
      <c r="LHO538" s="298"/>
      <c r="LHP538" s="298"/>
      <c r="LHQ538" s="298"/>
      <c r="LHR538" s="298"/>
      <c r="LHS538" s="298"/>
      <c r="LHT538" s="298"/>
      <c r="LHU538" s="298"/>
      <c r="LHV538" s="298"/>
      <c r="LHW538" s="298"/>
      <c r="LHX538" s="298"/>
      <c r="LHY538" s="298"/>
      <c r="LHZ538" s="298"/>
      <c r="LIA538" s="298"/>
      <c r="LIB538" s="298"/>
      <c r="LIC538" s="298"/>
      <c r="LID538" s="298"/>
      <c r="LIE538" s="298"/>
      <c r="LIF538" s="298"/>
      <c r="LIG538" s="298"/>
      <c r="LIH538" s="298"/>
      <c r="LII538" s="298"/>
      <c r="LIJ538" s="298"/>
      <c r="LIK538" s="298"/>
      <c r="LIL538" s="298"/>
      <c r="LIM538" s="298"/>
      <c r="LIN538" s="298"/>
      <c r="LIO538" s="298"/>
      <c r="LIP538" s="298"/>
      <c r="LIQ538" s="298"/>
      <c r="LIR538" s="298"/>
      <c r="LIS538" s="298"/>
      <c r="LIT538" s="298"/>
      <c r="LIU538" s="298"/>
      <c r="LIV538" s="298"/>
      <c r="LIW538" s="298"/>
      <c r="LIX538" s="298"/>
      <c r="LIY538" s="298"/>
      <c r="LIZ538" s="298"/>
      <c r="LJA538" s="298"/>
      <c r="LJB538" s="298"/>
      <c r="LJC538" s="298"/>
      <c r="LJD538" s="298"/>
      <c r="LJE538" s="298"/>
      <c r="LJF538" s="298"/>
      <c r="LJG538" s="298"/>
      <c r="LJH538" s="298"/>
      <c r="LJI538" s="298"/>
      <c r="LJJ538" s="298"/>
      <c r="LJK538" s="298"/>
      <c r="LJL538" s="298"/>
      <c r="LJM538" s="298"/>
      <c r="LJN538" s="298"/>
      <c r="LJO538" s="298"/>
      <c r="LJP538" s="298"/>
      <c r="LJQ538" s="298"/>
      <c r="LJR538" s="298"/>
      <c r="LJS538" s="298"/>
      <c r="LJT538" s="298"/>
      <c r="LJU538" s="298"/>
      <c r="LJV538" s="298"/>
      <c r="LJW538" s="298"/>
      <c r="LJX538" s="298"/>
      <c r="LJY538" s="298"/>
      <c r="LJZ538" s="298"/>
      <c r="LKA538" s="298"/>
      <c r="LKB538" s="298"/>
      <c r="LKC538" s="298"/>
      <c r="LKD538" s="298"/>
      <c r="LKE538" s="298"/>
      <c r="LKF538" s="298"/>
      <c r="LKG538" s="298"/>
      <c r="LKH538" s="298"/>
      <c r="LKI538" s="298"/>
      <c r="LKJ538" s="298"/>
      <c r="LKK538" s="298"/>
      <c r="LKL538" s="298"/>
      <c r="LKM538" s="298"/>
      <c r="LKN538" s="298"/>
      <c r="LKO538" s="298"/>
      <c r="LKP538" s="298"/>
      <c r="LKQ538" s="298"/>
      <c r="LKR538" s="298"/>
      <c r="LKS538" s="298"/>
      <c r="LKT538" s="298"/>
      <c r="LKU538" s="298"/>
      <c r="LKV538" s="298"/>
      <c r="LKW538" s="298"/>
      <c r="LKX538" s="298"/>
      <c r="LKY538" s="298"/>
      <c r="LKZ538" s="298"/>
      <c r="LLA538" s="298"/>
      <c r="LLB538" s="298"/>
      <c r="LLC538" s="298"/>
      <c r="LLD538" s="298"/>
      <c r="LLE538" s="298"/>
      <c r="LLF538" s="298"/>
      <c r="LLG538" s="298"/>
      <c r="LLH538" s="298"/>
      <c r="LLI538" s="298"/>
      <c r="LLJ538" s="298"/>
      <c r="LLK538" s="298"/>
      <c r="LLL538" s="298"/>
      <c r="LLM538" s="298"/>
      <c r="LLN538" s="298"/>
      <c r="LLO538" s="298"/>
      <c r="LLP538" s="298"/>
      <c r="LLQ538" s="298"/>
      <c r="LLR538" s="298"/>
      <c r="LLS538" s="298"/>
      <c r="LLT538" s="298"/>
      <c r="LLU538" s="298"/>
      <c r="LLV538" s="298"/>
      <c r="LLW538" s="298"/>
      <c r="LLX538" s="298"/>
      <c r="LLY538" s="298"/>
      <c r="LLZ538" s="298"/>
      <c r="LMA538" s="298"/>
      <c r="LMB538" s="298"/>
      <c r="LMC538" s="298"/>
      <c r="LMD538" s="298"/>
      <c r="LME538" s="298"/>
      <c r="LMF538" s="298"/>
      <c r="LMG538" s="298"/>
      <c r="LMH538" s="298"/>
      <c r="LMI538" s="298"/>
      <c r="LMJ538" s="298"/>
      <c r="LMK538" s="298"/>
      <c r="LML538" s="298"/>
      <c r="LMM538" s="298"/>
      <c r="LMN538" s="298"/>
      <c r="LMO538" s="298"/>
      <c r="LMP538" s="298"/>
      <c r="LMQ538" s="298"/>
      <c r="LMR538" s="298"/>
      <c r="LMS538" s="298"/>
      <c r="LMT538" s="298"/>
      <c r="LMU538" s="298"/>
      <c r="LMV538" s="298"/>
      <c r="LMW538" s="298"/>
      <c r="LMX538" s="298"/>
      <c r="LMY538" s="298"/>
      <c r="LMZ538" s="298"/>
      <c r="LNA538" s="298"/>
      <c r="LNB538" s="298"/>
      <c r="LNC538" s="298"/>
      <c r="LND538" s="298"/>
      <c r="LNE538" s="298"/>
      <c r="LNF538" s="298"/>
      <c r="LNG538" s="298"/>
      <c r="LNH538" s="298"/>
      <c r="LNI538" s="298"/>
      <c r="LNJ538" s="298"/>
      <c r="LNK538" s="298"/>
      <c r="LNL538" s="298"/>
      <c r="LNM538" s="298"/>
      <c r="LNN538" s="298"/>
      <c r="LNO538" s="298"/>
      <c r="LNP538" s="298"/>
      <c r="LNQ538" s="298"/>
      <c r="LNR538" s="298"/>
      <c r="LNS538" s="298"/>
      <c r="LNT538" s="298"/>
      <c r="LNU538" s="298"/>
      <c r="LNV538" s="298"/>
      <c r="LNW538" s="298"/>
      <c r="LNX538" s="298"/>
      <c r="LNY538" s="298"/>
      <c r="LNZ538" s="298"/>
      <c r="LOA538" s="298"/>
      <c r="LOB538" s="298"/>
      <c r="LOC538" s="298"/>
      <c r="LOD538" s="298"/>
      <c r="LOE538" s="298"/>
      <c r="LOF538" s="298"/>
      <c r="LOG538" s="298"/>
      <c r="LOH538" s="298"/>
      <c r="LOI538" s="298"/>
      <c r="LOJ538" s="298"/>
      <c r="LOK538" s="298"/>
      <c r="LOL538" s="298"/>
      <c r="LOM538" s="298"/>
      <c r="LON538" s="298"/>
      <c r="LOO538" s="298"/>
      <c r="LOP538" s="298"/>
      <c r="LOQ538" s="298"/>
      <c r="LOR538" s="298"/>
      <c r="LOS538" s="298"/>
      <c r="LOT538" s="298"/>
      <c r="LOU538" s="298"/>
      <c r="LOV538" s="298"/>
      <c r="LOW538" s="298"/>
      <c r="LOX538" s="298"/>
      <c r="LOY538" s="298"/>
      <c r="LOZ538" s="298"/>
      <c r="LPA538" s="298"/>
      <c r="LPB538" s="298"/>
      <c r="LPC538" s="298"/>
      <c r="LPD538" s="298"/>
      <c r="LPE538" s="298"/>
      <c r="LPF538" s="298"/>
      <c r="LPG538" s="298"/>
      <c r="LPH538" s="298"/>
      <c r="LPI538" s="298"/>
      <c r="LPJ538" s="298"/>
      <c r="LPK538" s="298"/>
      <c r="LPL538" s="298"/>
      <c r="LPM538" s="298"/>
      <c r="LPN538" s="298"/>
      <c r="LPO538" s="298"/>
      <c r="LPP538" s="298"/>
      <c r="LPQ538" s="298"/>
      <c r="LPR538" s="298"/>
      <c r="LPS538" s="298"/>
      <c r="LPT538" s="298"/>
      <c r="LPU538" s="298"/>
      <c r="LPV538" s="298"/>
      <c r="LPW538" s="298"/>
      <c r="LPX538" s="298"/>
      <c r="LPY538" s="298"/>
      <c r="LPZ538" s="298"/>
      <c r="LQA538" s="298"/>
      <c r="LQB538" s="298"/>
      <c r="LQC538" s="298"/>
      <c r="LQD538" s="298"/>
      <c r="LQE538" s="298"/>
      <c r="LQF538" s="298"/>
      <c r="LQG538" s="298"/>
      <c r="LQH538" s="298"/>
      <c r="LQI538" s="298"/>
      <c r="LQJ538" s="298"/>
      <c r="LQK538" s="298"/>
      <c r="LQL538" s="298"/>
      <c r="LQM538" s="298"/>
      <c r="LQN538" s="298"/>
      <c r="LQO538" s="298"/>
      <c r="LQP538" s="298"/>
      <c r="LQQ538" s="298"/>
      <c r="LQR538" s="298"/>
      <c r="LQS538" s="298"/>
      <c r="LQT538" s="298"/>
      <c r="LQU538" s="298"/>
      <c r="LQV538" s="298"/>
      <c r="LQW538" s="298"/>
      <c r="LQX538" s="298"/>
      <c r="LQY538" s="298"/>
      <c r="LQZ538" s="298"/>
      <c r="LRA538" s="298"/>
      <c r="LRB538" s="298"/>
      <c r="LRC538" s="298"/>
      <c r="LRD538" s="298"/>
      <c r="LRE538" s="298"/>
      <c r="LRF538" s="298"/>
      <c r="LRG538" s="298"/>
      <c r="LRH538" s="298"/>
      <c r="LRI538" s="298"/>
      <c r="LRJ538" s="298"/>
      <c r="LRK538" s="298"/>
      <c r="LRL538" s="298"/>
      <c r="LRM538" s="298"/>
      <c r="LRN538" s="298"/>
      <c r="LRO538" s="298"/>
      <c r="LRP538" s="298"/>
      <c r="LRQ538" s="298"/>
      <c r="LRR538" s="298"/>
      <c r="LRS538" s="298"/>
      <c r="LRT538" s="298"/>
      <c r="LRU538" s="298"/>
      <c r="LRV538" s="298"/>
      <c r="LRW538" s="298"/>
      <c r="LRX538" s="298"/>
      <c r="LRY538" s="298"/>
      <c r="LRZ538" s="298"/>
      <c r="LSA538" s="298"/>
      <c r="LSB538" s="298"/>
      <c r="LSC538" s="298"/>
      <c r="LSD538" s="298"/>
      <c r="LSE538" s="298"/>
      <c r="LSF538" s="298"/>
      <c r="LSG538" s="298"/>
      <c r="LSH538" s="298"/>
      <c r="LSI538" s="298"/>
      <c r="LSJ538" s="298"/>
      <c r="LSK538" s="298"/>
      <c r="LSL538" s="298"/>
      <c r="LSM538" s="298"/>
      <c r="LSN538" s="298"/>
      <c r="LSO538" s="298"/>
      <c r="LSP538" s="298"/>
      <c r="LSQ538" s="298"/>
      <c r="LSR538" s="298"/>
      <c r="LSS538" s="298"/>
      <c r="LST538" s="298"/>
      <c r="LSU538" s="298"/>
      <c r="LSV538" s="298"/>
      <c r="LSW538" s="298"/>
      <c r="LSX538" s="298"/>
      <c r="LSY538" s="298"/>
      <c r="LSZ538" s="298"/>
      <c r="LTA538" s="298"/>
      <c r="LTB538" s="298"/>
      <c r="LTC538" s="298"/>
      <c r="LTD538" s="298"/>
      <c r="LTE538" s="298"/>
      <c r="LTF538" s="298"/>
      <c r="LTG538" s="298"/>
      <c r="LTH538" s="298"/>
      <c r="LTI538" s="298"/>
      <c r="LTJ538" s="298"/>
      <c r="LTK538" s="298"/>
      <c r="LTL538" s="298"/>
      <c r="LTM538" s="298"/>
      <c r="LTN538" s="298"/>
      <c r="LTO538" s="298"/>
      <c r="LTP538" s="298"/>
      <c r="LTQ538" s="298"/>
      <c r="LTR538" s="298"/>
      <c r="LTS538" s="298"/>
      <c r="LTT538" s="298"/>
      <c r="LTU538" s="298"/>
      <c r="LTV538" s="298"/>
      <c r="LTW538" s="298"/>
      <c r="LTX538" s="298"/>
      <c r="LTY538" s="298"/>
      <c r="LTZ538" s="298"/>
      <c r="LUA538" s="298"/>
      <c r="LUB538" s="298"/>
      <c r="LUC538" s="298"/>
      <c r="LUD538" s="298"/>
      <c r="LUE538" s="298"/>
      <c r="LUF538" s="298"/>
      <c r="LUG538" s="298"/>
      <c r="LUH538" s="298"/>
      <c r="LUI538" s="298"/>
      <c r="LUJ538" s="298"/>
      <c r="LUK538" s="298"/>
      <c r="LUL538" s="298"/>
      <c r="LUM538" s="298"/>
      <c r="LUN538" s="298"/>
      <c r="LUO538" s="298"/>
      <c r="LUP538" s="298"/>
      <c r="LUQ538" s="298"/>
      <c r="LUR538" s="298"/>
      <c r="LUS538" s="298"/>
      <c r="LUT538" s="298"/>
      <c r="LUU538" s="298"/>
      <c r="LUV538" s="298"/>
      <c r="LUW538" s="298"/>
      <c r="LUX538" s="298"/>
      <c r="LUY538" s="298"/>
      <c r="LUZ538" s="298"/>
      <c r="LVA538" s="298"/>
      <c r="LVB538" s="298"/>
      <c r="LVC538" s="298"/>
      <c r="LVD538" s="298"/>
      <c r="LVE538" s="298"/>
      <c r="LVF538" s="298"/>
      <c r="LVG538" s="298"/>
      <c r="LVH538" s="298"/>
      <c r="LVI538" s="298"/>
      <c r="LVJ538" s="298"/>
      <c r="LVK538" s="298"/>
      <c r="LVL538" s="298"/>
      <c r="LVM538" s="298"/>
      <c r="LVN538" s="298"/>
      <c r="LVO538" s="298"/>
      <c r="LVP538" s="298"/>
      <c r="LVQ538" s="298"/>
      <c r="LVR538" s="298"/>
      <c r="LVS538" s="298"/>
      <c r="LVT538" s="298"/>
      <c r="LVU538" s="298"/>
      <c r="LVV538" s="298"/>
      <c r="LVW538" s="298"/>
      <c r="LVX538" s="298"/>
      <c r="LVY538" s="298"/>
      <c r="LVZ538" s="298"/>
      <c r="LWA538" s="298"/>
      <c r="LWB538" s="298"/>
      <c r="LWC538" s="298"/>
      <c r="LWD538" s="298"/>
      <c r="LWE538" s="298"/>
      <c r="LWF538" s="298"/>
      <c r="LWG538" s="298"/>
      <c r="LWH538" s="298"/>
      <c r="LWI538" s="298"/>
      <c r="LWJ538" s="298"/>
      <c r="LWK538" s="298"/>
      <c r="LWL538" s="298"/>
      <c r="LWM538" s="298"/>
      <c r="LWN538" s="298"/>
      <c r="LWO538" s="298"/>
      <c r="LWP538" s="298"/>
      <c r="LWQ538" s="298"/>
      <c r="LWR538" s="298"/>
      <c r="LWS538" s="298"/>
      <c r="LWT538" s="298"/>
      <c r="LWU538" s="298"/>
      <c r="LWV538" s="298"/>
      <c r="LWW538" s="298"/>
      <c r="LWX538" s="298"/>
      <c r="LWY538" s="298"/>
      <c r="LWZ538" s="298"/>
      <c r="LXA538" s="298"/>
      <c r="LXB538" s="298"/>
      <c r="LXC538" s="298"/>
      <c r="LXD538" s="298"/>
      <c r="LXE538" s="298"/>
      <c r="LXF538" s="298"/>
      <c r="LXG538" s="298"/>
      <c r="LXH538" s="298"/>
      <c r="LXI538" s="298"/>
      <c r="LXJ538" s="298"/>
      <c r="LXK538" s="298"/>
      <c r="LXL538" s="298"/>
      <c r="LXM538" s="298"/>
      <c r="LXN538" s="298"/>
      <c r="LXO538" s="298"/>
      <c r="LXP538" s="298"/>
      <c r="LXQ538" s="298"/>
      <c r="LXR538" s="298"/>
      <c r="LXS538" s="298"/>
      <c r="LXT538" s="298"/>
      <c r="LXU538" s="298"/>
      <c r="LXV538" s="298"/>
      <c r="LXW538" s="298"/>
      <c r="LXX538" s="298"/>
      <c r="LXY538" s="298"/>
      <c r="LXZ538" s="298"/>
      <c r="LYA538" s="298"/>
      <c r="LYB538" s="298"/>
      <c r="LYC538" s="298"/>
      <c r="LYD538" s="298"/>
      <c r="LYE538" s="298"/>
      <c r="LYF538" s="298"/>
      <c r="LYG538" s="298"/>
      <c r="LYH538" s="298"/>
      <c r="LYI538" s="298"/>
      <c r="LYJ538" s="298"/>
      <c r="LYK538" s="298"/>
      <c r="LYL538" s="298"/>
      <c r="LYM538" s="298"/>
      <c r="LYN538" s="298"/>
      <c r="LYO538" s="298"/>
      <c r="LYP538" s="298"/>
      <c r="LYQ538" s="298"/>
      <c r="LYR538" s="298"/>
      <c r="LYS538" s="298"/>
      <c r="LYT538" s="298"/>
      <c r="LYU538" s="298"/>
      <c r="LYV538" s="298"/>
      <c r="LYW538" s="298"/>
      <c r="LYX538" s="298"/>
      <c r="LYY538" s="298"/>
      <c r="LYZ538" s="298"/>
      <c r="LZA538" s="298"/>
      <c r="LZB538" s="298"/>
      <c r="LZC538" s="298"/>
      <c r="LZD538" s="298"/>
      <c r="LZE538" s="298"/>
      <c r="LZF538" s="298"/>
      <c r="LZG538" s="298"/>
      <c r="LZH538" s="298"/>
      <c r="LZI538" s="298"/>
      <c r="LZJ538" s="298"/>
      <c r="LZK538" s="298"/>
      <c r="LZL538" s="298"/>
      <c r="LZM538" s="298"/>
      <c r="LZN538" s="298"/>
      <c r="LZO538" s="298"/>
      <c r="LZP538" s="298"/>
      <c r="LZQ538" s="298"/>
      <c r="LZR538" s="298"/>
      <c r="LZS538" s="298"/>
      <c r="LZT538" s="298"/>
      <c r="LZU538" s="298"/>
      <c r="LZV538" s="298"/>
      <c r="LZW538" s="298"/>
      <c r="LZX538" s="298"/>
      <c r="LZY538" s="298"/>
      <c r="LZZ538" s="298"/>
      <c r="MAA538" s="298"/>
      <c r="MAB538" s="298"/>
      <c r="MAC538" s="298"/>
      <c r="MAD538" s="298"/>
      <c r="MAE538" s="298"/>
      <c r="MAF538" s="298"/>
      <c r="MAG538" s="298"/>
      <c r="MAH538" s="298"/>
      <c r="MAI538" s="298"/>
      <c r="MAJ538" s="298"/>
      <c r="MAK538" s="298"/>
      <c r="MAL538" s="298"/>
      <c r="MAM538" s="298"/>
      <c r="MAN538" s="298"/>
      <c r="MAO538" s="298"/>
      <c r="MAP538" s="298"/>
      <c r="MAQ538" s="298"/>
      <c r="MAR538" s="298"/>
      <c r="MAS538" s="298"/>
      <c r="MAT538" s="298"/>
      <c r="MAU538" s="298"/>
      <c r="MAV538" s="298"/>
      <c r="MAW538" s="298"/>
      <c r="MAX538" s="298"/>
      <c r="MAY538" s="298"/>
      <c r="MAZ538" s="298"/>
      <c r="MBA538" s="298"/>
      <c r="MBB538" s="298"/>
      <c r="MBC538" s="298"/>
      <c r="MBD538" s="298"/>
      <c r="MBE538" s="298"/>
      <c r="MBF538" s="298"/>
      <c r="MBG538" s="298"/>
      <c r="MBH538" s="298"/>
      <c r="MBI538" s="298"/>
      <c r="MBJ538" s="298"/>
      <c r="MBK538" s="298"/>
      <c r="MBL538" s="298"/>
      <c r="MBM538" s="298"/>
      <c r="MBN538" s="298"/>
      <c r="MBO538" s="298"/>
      <c r="MBP538" s="298"/>
      <c r="MBQ538" s="298"/>
      <c r="MBR538" s="298"/>
      <c r="MBS538" s="298"/>
      <c r="MBT538" s="298"/>
      <c r="MBU538" s="298"/>
      <c r="MBV538" s="298"/>
      <c r="MBW538" s="298"/>
      <c r="MBX538" s="298"/>
      <c r="MBY538" s="298"/>
      <c r="MBZ538" s="298"/>
      <c r="MCA538" s="298"/>
      <c r="MCB538" s="298"/>
      <c r="MCC538" s="298"/>
      <c r="MCD538" s="298"/>
      <c r="MCE538" s="298"/>
      <c r="MCF538" s="298"/>
      <c r="MCG538" s="298"/>
      <c r="MCH538" s="298"/>
      <c r="MCI538" s="298"/>
      <c r="MCJ538" s="298"/>
      <c r="MCK538" s="298"/>
      <c r="MCL538" s="298"/>
      <c r="MCM538" s="298"/>
      <c r="MCN538" s="298"/>
      <c r="MCO538" s="298"/>
      <c r="MCP538" s="298"/>
      <c r="MCQ538" s="298"/>
      <c r="MCR538" s="298"/>
      <c r="MCS538" s="298"/>
      <c r="MCT538" s="298"/>
      <c r="MCU538" s="298"/>
      <c r="MCV538" s="298"/>
      <c r="MCW538" s="298"/>
      <c r="MCX538" s="298"/>
      <c r="MCY538" s="298"/>
      <c r="MCZ538" s="298"/>
      <c r="MDA538" s="298"/>
      <c r="MDB538" s="298"/>
      <c r="MDC538" s="298"/>
      <c r="MDD538" s="298"/>
      <c r="MDE538" s="298"/>
      <c r="MDF538" s="298"/>
      <c r="MDG538" s="298"/>
      <c r="MDH538" s="298"/>
      <c r="MDI538" s="298"/>
      <c r="MDJ538" s="298"/>
      <c r="MDK538" s="298"/>
      <c r="MDL538" s="298"/>
      <c r="MDM538" s="298"/>
      <c r="MDN538" s="298"/>
      <c r="MDO538" s="298"/>
      <c r="MDP538" s="298"/>
      <c r="MDQ538" s="298"/>
      <c r="MDR538" s="298"/>
      <c r="MDS538" s="298"/>
      <c r="MDT538" s="298"/>
      <c r="MDU538" s="298"/>
      <c r="MDV538" s="298"/>
      <c r="MDW538" s="298"/>
      <c r="MDX538" s="298"/>
      <c r="MDY538" s="298"/>
      <c r="MDZ538" s="298"/>
      <c r="MEA538" s="298"/>
      <c r="MEB538" s="298"/>
      <c r="MEC538" s="298"/>
      <c r="MED538" s="298"/>
      <c r="MEE538" s="298"/>
      <c r="MEF538" s="298"/>
      <c r="MEG538" s="298"/>
      <c r="MEH538" s="298"/>
      <c r="MEI538" s="298"/>
      <c r="MEJ538" s="298"/>
      <c r="MEK538" s="298"/>
      <c r="MEL538" s="298"/>
      <c r="MEM538" s="298"/>
      <c r="MEN538" s="298"/>
      <c r="MEO538" s="298"/>
      <c r="MEP538" s="298"/>
      <c r="MEQ538" s="298"/>
      <c r="MER538" s="298"/>
      <c r="MES538" s="298"/>
      <c r="MET538" s="298"/>
      <c r="MEU538" s="298"/>
      <c r="MEV538" s="298"/>
      <c r="MEW538" s="298"/>
      <c r="MEX538" s="298"/>
      <c r="MEY538" s="298"/>
      <c r="MEZ538" s="298"/>
      <c r="MFA538" s="298"/>
      <c r="MFB538" s="298"/>
      <c r="MFC538" s="298"/>
      <c r="MFD538" s="298"/>
      <c r="MFE538" s="298"/>
      <c r="MFF538" s="298"/>
      <c r="MFG538" s="298"/>
      <c r="MFH538" s="298"/>
      <c r="MFI538" s="298"/>
      <c r="MFJ538" s="298"/>
      <c r="MFK538" s="298"/>
      <c r="MFL538" s="298"/>
      <c r="MFM538" s="298"/>
      <c r="MFN538" s="298"/>
      <c r="MFO538" s="298"/>
      <c r="MFP538" s="298"/>
      <c r="MFQ538" s="298"/>
      <c r="MFR538" s="298"/>
      <c r="MFS538" s="298"/>
      <c r="MFT538" s="298"/>
      <c r="MFU538" s="298"/>
      <c r="MFV538" s="298"/>
      <c r="MFW538" s="298"/>
      <c r="MFX538" s="298"/>
      <c r="MFY538" s="298"/>
      <c r="MFZ538" s="298"/>
      <c r="MGA538" s="298"/>
      <c r="MGB538" s="298"/>
      <c r="MGC538" s="298"/>
      <c r="MGD538" s="298"/>
      <c r="MGE538" s="298"/>
      <c r="MGF538" s="298"/>
      <c r="MGG538" s="298"/>
      <c r="MGH538" s="298"/>
      <c r="MGI538" s="298"/>
      <c r="MGJ538" s="298"/>
      <c r="MGK538" s="298"/>
      <c r="MGL538" s="298"/>
      <c r="MGM538" s="298"/>
      <c r="MGN538" s="298"/>
      <c r="MGO538" s="298"/>
      <c r="MGP538" s="298"/>
      <c r="MGQ538" s="298"/>
      <c r="MGR538" s="298"/>
      <c r="MGS538" s="298"/>
      <c r="MGT538" s="298"/>
      <c r="MGU538" s="298"/>
      <c r="MGV538" s="298"/>
      <c r="MGW538" s="298"/>
      <c r="MGX538" s="298"/>
      <c r="MGY538" s="298"/>
      <c r="MGZ538" s="298"/>
      <c r="MHA538" s="298"/>
      <c r="MHB538" s="298"/>
      <c r="MHC538" s="298"/>
      <c r="MHD538" s="298"/>
      <c r="MHE538" s="298"/>
      <c r="MHF538" s="298"/>
      <c r="MHG538" s="298"/>
      <c r="MHH538" s="298"/>
      <c r="MHI538" s="298"/>
      <c r="MHJ538" s="298"/>
      <c r="MHK538" s="298"/>
      <c r="MHL538" s="298"/>
      <c r="MHM538" s="298"/>
      <c r="MHN538" s="298"/>
      <c r="MHO538" s="298"/>
      <c r="MHP538" s="298"/>
      <c r="MHQ538" s="298"/>
      <c r="MHR538" s="298"/>
      <c r="MHS538" s="298"/>
      <c r="MHT538" s="298"/>
      <c r="MHU538" s="298"/>
      <c r="MHV538" s="298"/>
      <c r="MHW538" s="298"/>
      <c r="MHX538" s="298"/>
      <c r="MHY538" s="298"/>
      <c r="MHZ538" s="298"/>
      <c r="MIA538" s="298"/>
      <c r="MIB538" s="298"/>
      <c r="MIC538" s="298"/>
      <c r="MID538" s="298"/>
      <c r="MIE538" s="298"/>
      <c r="MIF538" s="298"/>
      <c r="MIG538" s="298"/>
      <c r="MIH538" s="298"/>
      <c r="MII538" s="298"/>
      <c r="MIJ538" s="298"/>
      <c r="MIK538" s="298"/>
      <c r="MIL538" s="298"/>
      <c r="MIM538" s="298"/>
      <c r="MIN538" s="298"/>
      <c r="MIO538" s="298"/>
      <c r="MIP538" s="298"/>
      <c r="MIQ538" s="298"/>
      <c r="MIR538" s="298"/>
      <c r="MIS538" s="298"/>
      <c r="MIT538" s="298"/>
      <c r="MIU538" s="298"/>
      <c r="MIV538" s="298"/>
      <c r="MIW538" s="298"/>
      <c r="MIX538" s="298"/>
      <c r="MIY538" s="298"/>
      <c r="MIZ538" s="298"/>
      <c r="MJA538" s="298"/>
      <c r="MJB538" s="298"/>
      <c r="MJC538" s="298"/>
      <c r="MJD538" s="298"/>
      <c r="MJE538" s="298"/>
      <c r="MJF538" s="298"/>
      <c r="MJG538" s="298"/>
      <c r="MJH538" s="298"/>
      <c r="MJI538" s="298"/>
      <c r="MJJ538" s="298"/>
      <c r="MJK538" s="298"/>
      <c r="MJL538" s="298"/>
      <c r="MJM538" s="298"/>
      <c r="MJN538" s="298"/>
      <c r="MJO538" s="298"/>
      <c r="MJP538" s="298"/>
      <c r="MJQ538" s="298"/>
      <c r="MJR538" s="298"/>
      <c r="MJS538" s="298"/>
      <c r="MJT538" s="298"/>
      <c r="MJU538" s="298"/>
      <c r="MJV538" s="298"/>
      <c r="MJW538" s="298"/>
      <c r="MJX538" s="298"/>
      <c r="MJY538" s="298"/>
      <c r="MJZ538" s="298"/>
      <c r="MKA538" s="298"/>
      <c r="MKB538" s="298"/>
      <c r="MKC538" s="298"/>
      <c r="MKD538" s="298"/>
      <c r="MKE538" s="298"/>
      <c r="MKF538" s="298"/>
      <c r="MKG538" s="298"/>
      <c r="MKH538" s="298"/>
      <c r="MKI538" s="298"/>
      <c r="MKJ538" s="298"/>
      <c r="MKK538" s="298"/>
      <c r="MKL538" s="298"/>
      <c r="MKM538" s="298"/>
      <c r="MKN538" s="298"/>
      <c r="MKO538" s="298"/>
      <c r="MKP538" s="298"/>
      <c r="MKQ538" s="298"/>
      <c r="MKR538" s="298"/>
      <c r="MKS538" s="298"/>
      <c r="MKT538" s="298"/>
      <c r="MKU538" s="298"/>
      <c r="MKV538" s="298"/>
      <c r="MKW538" s="298"/>
      <c r="MKX538" s="298"/>
      <c r="MKY538" s="298"/>
      <c r="MKZ538" s="298"/>
      <c r="MLA538" s="298"/>
      <c r="MLB538" s="298"/>
      <c r="MLC538" s="298"/>
      <c r="MLD538" s="298"/>
      <c r="MLE538" s="298"/>
      <c r="MLF538" s="298"/>
      <c r="MLG538" s="298"/>
      <c r="MLH538" s="298"/>
      <c r="MLI538" s="298"/>
      <c r="MLJ538" s="298"/>
      <c r="MLK538" s="298"/>
      <c r="MLL538" s="298"/>
      <c r="MLM538" s="298"/>
      <c r="MLN538" s="298"/>
      <c r="MLO538" s="298"/>
      <c r="MLP538" s="298"/>
      <c r="MLQ538" s="298"/>
      <c r="MLR538" s="298"/>
      <c r="MLS538" s="298"/>
      <c r="MLT538" s="298"/>
      <c r="MLU538" s="298"/>
      <c r="MLV538" s="298"/>
      <c r="MLW538" s="298"/>
      <c r="MLX538" s="298"/>
      <c r="MLY538" s="298"/>
      <c r="MLZ538" s="298"/>
      <c r="MMA538" s="298"/>
      <c r="MMB538" s="298"/>
      <c r="MMC538" s="298"/>
      <c r="MMD538" s="298"/>
      <c r="MME538" s="298"/>
      <c r="MMF538" s="298"/>
      <c r="MMG538" s="298"/>
      <c r="MMH538" s="298"/>
      <c r="MMI538" s="298"/>
      <c r="MMJ538" s="298"/>
      <c r="MMK538" s="298"/>
      <c r="MML538" s="298"/>
      <c r="MMM538" s="298"/>
      <c r="MMN538" s="298"/>
      <c r="MMO538" s="298"/>
      <c r="MMP538" s="298"/>
      <c r="MMQ538" s="298"/>
      <c r="MMR538" s="298"/>
      <c r="MMS538" s="298"/>
      <c r="MMT538" s="298"/>
      <c r="MMU538" s="298"/>
      <c r="MMV538" s="298"/>
      <c r="MMW538" s="298"/>
      <c r="MMX538" s="298"/>
      <c r="MMY538" s="298"/>
      <c r="MMZ538" s="298"/>
      <c r="MNA538" s="298"/>
      <c r="MNB538" s="298"/>
      <c r="MNC538" s="298"/>
      <c r="MND538" s="298"/>
      <c r="MNE538" s="298"/>
      <c r="MNF538" s="298"/>
      <c r="MNG538" s="298"/>
      <c r="MNH538" s="298"/>
      <c r="MNI538" s="298"/>
      <c r="MNJ538" s="298"/>
      <c r="MNK538" s="298"/>
      <c r="MNL538" s="298"/>
      <c r="MNM538" s="298"/>
      <c r="MNN538" s="298"/>
      <c r="MNO538" s="298"/>
      <c r="MNP538" s="298"/>
      <c r="MNQ538" s="298"/>
      <c r="MNR538" s="298"/>
      <c r="MNS538" s="298"/>
      <c r="MNT538" s="298"/>
      <c r="MNU538" s="298"/>
      <c r="MNV538" s="298"/>
      <c r="MNW538" s="298"/>
      <c r="MNX538" s="298"/>
      <c r="MNY538" s="298"/>
      <c r="MNZ538" s="298"/>
      <c r="MOA538" s="298"/>
      <c r="MOB538" s="298"/>
      <c r="MOC538" s="298"/>
      <c r="MOD538" s="298"/>
      <c r="MOE538" s="298"/>
      <c r="MOF538" s="298"/>
      <c r="MOG538" s="298"/>
      <c r="MOH538" s="298"/>
      <c r="MOI538" s="298"/>
      <c r="MOJ538" s="298"/>
      <c r="MOK538" s="298"/>
      <c r="MOL538" s="298"/>
      <c r="MOM538" s="298"/>
      <c r="MON538" s="298"/>
      <c r="MOO538" s="298"/>
      <c r="MOP538" s="298"/>
      <c r="MOQ538" s="298"/>
      <c r="MOR538" s="298"/>
      <c r="MOS538" s="298"/>
      <c r="MOT538" s="298"/>
      <c r="MOU538" s="298"/>
      <c r="MOV538" s="298"/>
      <c r="MOW538" s="298"/>
      <c r="MOX538" s="298"/>
      <c r="MOY538" s="298"/>
      <c r="MOZ538" s="298"/>
      <c r="MPA538" s="298"/>
      <c r="MPB538" s="298"/>
      <c r="MPC538" s="298"/>
      <c r="MPD538" s="298"/>
      <c r="MPE538" s="298"/>
      <c r="MPF538" s="298"/>
      <c r="MPG538" s="298"/>
      <c r="MPH538" s="298"/>
      <c r="MPI538" s="298"/>
      <c r="MPJ538" s="298"/>
      <c r="MPK538" s="298"/>
      <c r="MPL538" s="298"/>
      <c r="MPM538" s="298"/>
      <c r="MPN538" s="298"/>
      <c r="MPO538" s="298"/>
      <c r="MPP538" s="298"/>
      <c r="MPQ538" s="298"/>
      <c r="MPR538" s="298"/>
      <c r="MPS538" s="298"/>
      <c r="MPT538" s="298"/>
      <c r="MPU538" s="298"/>
      <c r="MPV538" s="298"/>
      <c r="MPW538" s="298"/>
      <c r="MPX538" s="298"/>
      <c r="MPY538" s="298"/>
      <c r="MPZ538" s="298"/>
      <c r="MQA538" s="298"/>
      <c r="MQB538" s="298"/>
      <c r="MQC538" s="298"/>
      <c r="MQD538" s="298"/>
      <c r="MQE538" s="298"/>
      <c r="MQF538" s="298"/>
      <c r="MQG538" s="298"/>
      <c r="MQH538" s="298"/>
      <c r="MQI538" s="298"/>
      <c r="MQJ538" s="298"/>
      <c r="MQK538" s="298"/>
      <c r="MQL538" s="298"/>
      <c r="MQM538" s="298"/>
      <c r="MQN538" s="298"/>
      <c r="MQO538" s="298"/>
      <c r="MQP538" s="298"/>
      <c r="MQQ538" s="298"/>
      <c r="MQR538" s="298"/>
      <c r="MQS538" s="298"/>
      <c r="MQT538" s="298"/>
      <c r="MQU538" s="298"/>
      <c r="MQV538" s="298"/>
      <c r="MQW538" s="298"/>
      <c r="MQX538" s="298"/>
      <c r="MQY538" s="298"/>
      <c r="MQZ538" s="298"/>
      <c r="MRA538" s="298"/>
      <c r="MRB538" s="298"/>
      <c r="MRC538" s="298"/>
      <c r="MRD538" s="298"/>
      <c r="MRE538" s="298"/>
      <c r="MRF538" s="298"/>
      <c r="MRG538" s="298"/>
      <c r="MRH538" s="298"/>
      <c r="MRI538" s="298"/>
      <c r="MRJ538" s="298"/>
      <c r="MRK538" s="298"/>
      <c r="MRL538" s="298"/>
      <c r="MRM538" s="298"/>
      <c r="MRN538" s="298"/>
      <c r="MRO538" s="298"/>
      <c r="MRP538" s="298"/>
      <c r="MRQ538" s="298"/>
      <c r="MRR538" s="298"/>
      <c r="MRS538" s="298"/>
      <c r="MRT538" s="298"/>
      <c r="MRU538" s="298"/>
      <c r="MRV538" s="298"/>
      <c r="MRW538" s="298"/>
      <c r="MRX538" s="298"/>
      <c r="MRY538" s="298"/>
      <c r="MRZ538" s="298"/>
      <c r="MSA538" s="298"/>
      <c r="MSB538" s="298"/>
      <c r="MSC538" s="298"/>
      <c r="MSD538" s="298"/>
      <c r="MSE538" s="298"/>
      <c r="MSF538" s="298"/>
      <c r="MSG538" s="298"/>
      <c r="MSH538" s="298"/>
      <c r="MSI538" s="298"/>
      <c r="MSJ538" s="298"/>
      <c r="MSK538" s="298"/>
      <c r="MSL538" s="298"/>
      <c r="MSM538" s="298"/>
      <c r="MSN538" s="298"/>
      <c r="MSO538" s="298"/>
      <c r="MSP538" s="298"/>
      <c r="MSQ538" s="298"/>
      <c r="MSR538" s="298"/>
      <c r="MSS538" s="298"/>
      <c r="MST538" s="298"/>
      <c r="MSU538" s="298"/>
      <c r="MSV538" s="298"/>
      <c r="MSW538" s="298"/>
      <c r="MSX538" s="298"/>
      <c r="MSY538" s="298"/>
      <c r="MSZ538" s="298"/>
      <c r="MTA538" s="298"/>
      <c r="MTB538" s="298"/>
      <c r="MTC538" s="298"/>
      <c r="MTD538" s="298"/>
      <c r="MTE538" s="298"/>
      <c r="MTF538" s="298"/>
      <c r="MTG538" s="298"/>
      <c r="MTH538" s="298"/>
      <c r="MTI538" s="298"/>
      <c r="MTJ538" s="298"/>
      <c r="MTK538" s="298"/>
      <c r="MTL538" s="298"/>
      <c r="MTM538" s="298"/>
      <c r="MTN538" s="298"/>
      <c r="MTO538" s="298"/>
      <c r="MTP538" s="298"/>
      <c r="MTQ538" s="298"/>
      <c r="MTR538" s="298"/>
      <c r="MTS538" s="298"/>
      <c r="MTT538" s="298"/>
      <c r="MTU538" s="298"/>
      <c r="MTV538" s="298"/>
      <c r="MTW538" s="298"/>
      <c r="MTX538" s="298"/>
      <c r="MTY538" s="298"/>
      <c r="MTZ538" s="298"/>
      <c r="MUA538" s="298"/>
      <c r="MUB538" s="298"/>
      <c r="MUC538" s="298"/>
      <c r="MUD538" s="298"/>
      <c r="MUE538" s="298"/>
      <c r="MUF538" s="298"/>
      <c r="MUG538" s="298"/>
      <c r="MUH538" s="298"/>
      <c r="MUI538" s="298"/>
      <c r="MUJ538" s="298"/>
      <c r="MUK538" s="298"/>
      <c r="MUL538" s="298"/>
      <c r="MUM538" s="298"/>
      <c r="MUN538" s="298"/>
      <c r="MUO538" s="298"/>
      <c r="MUP538" s="298"/>
      <c r="MUQ538" s="298"/>
      <c r="MUR538" s="298"/>
      <c r="MUS538" s="298"/>
      <c r="MUT538" s="298"/>
      <c r="MUU538" s="298"/>
      <c r="MUV538" s="298"/>
      <c r="MUW538" s="298"/>
      <c r="MUX538" s="298"/>
      <c r="MUY538" s="298"/>
      <c r="MUZ538" s="298"/>
      <c r="MVA538" s="298"/>
      <c r="MVB538" s="298"/>
      <c r="MVC538" s="298"/>
      <c r="MVD538" s="298"/>
      <c r="MVE538" s="298"/>
      <c r="MVF538" s="298"/>
      <c r="MVG538" s="298"/>
      <c r="MVH538" s="298"/>
      <c r="MVI538" s="298"/>
      <c r="MVJ538" s="298"/>
      <c r="MVK538" s="298"/>
      <c r="MVL538" s="298"/>
      <c r="MVM538" s="298"/>
      <c r="MVN538" s="298"/>
      <c r="MVO538" s="298"/>
      <c r="MVP538" s="298"/>
      <c r="MVQ538" s="298"/>
      <c r="MVR538" s="298"/>
      <c r="MVS538" s="298"/>
      <c r="MVT538" s="298"/>
      <c r="MVU538" s="298"/>
      <c r="MVV538" s="298"/>
      <c r="MVW538" s="298"/>
      <c r="MVX538" s="298"/>
      <c r="MVY538" s="298"/>
      <c r="MVZ538" s="298"/>
      <c r="MWA538" s="298"/>
      <c r="MWB538" s="298"/>
      <c r="MWC538" s="298"/>
      <c r="MWD538" s="298"/>
      <c r="MWE538" s="298"/>
      <c r="MWF538" s="298"/>
      <c r="MWG538" s="298"/>
      <c r="MWH538" s="298"/>
      <c r="MWI538" s="298"/>
      <c r="MWJ538" s="298"/>
      <c r="MWK538" s="298"/>
      <c r="MWL538" s="298"/>
      <c r="MWM538" s="298"/>
      <c r="MWN538" s="298"/>
      <c r="MWO538" s="298"/>
      <c r="MWP538" s="298"/>
      <c r="MWQ538" s="298"/>
      <c r="MWR538" s="298"/>
      <c r="MWS538" s="298"/>
      <c r="MWT538" s="298"/>
      <c r="MWU538" s="298"/>
      <c r="MWV538" s="298"/>
      <c r="MWW538" s="298"/>
      <c r="MWX538" s="298"/>
      <c r="MWY538" s="298"/>
      <c r="MWZ538" s="298"/>
      <c r="MXA538" s="298"/>
      <c r="MXB538" s="298"/>
      <c r="MXC538" s="298"/>
      <c r="MXD538" s="298"/>
      <c r="MXE538" s="298"/>
      <c r="MXF538" s="298"/>
      <c r="MXG538" s="298"/>
      <c r="MXH538" s="298"/>
      <c r="MXI538" s="298"/>
      <c r="MXJ538" s="298"/>
      <c r="MXK538" s="298"/>
      <c r="MXL538" s="298"/>
      <c r="MXM538" s="298"/>
      <c r="MXN538" s="298"/>
      <c r="MXO538" s="298"/>
      <c r="MXP538" s="298"/>
      <c r="MXQ538" s="298"/>
      <c r="MXR538" s="298"/>
      <c r="MXS538" s="298"/>
      <c r="MXT538" s="298"/>
      <c r="MXU538" s="298"/>
      <c r="MXV538" s="298"/>
      <c r="MXW538" s="298"/>
      <c r="MXX538" s="298"/>
      <c r="MXY538" s="298"/>
      <c r="MXZ538" s="298"/>
      <c r="MYA538" s="298"/>
      <c r="MYB538" s="298"/>
      <c r="MYC538" s="298"/>
      <c r="MYD538" s="298"/>
      <c r="MYE538" s="298"/>
      <c r="MYF538" s="298"/>
      <c r="MYG538" s="298"/>
      <c r="MYH538" s="298"/>
      <c r="MYI538" s="298"/>
      <c r="MYJ538" s="298"/>
      <c r="MYK538" s="298"/>
      <c r="MYL538" s="298"/>
      <c r="MYM538" s="298"/>
      <c r="MYN538" s="298"/>
      <c r="MYO538" s="298"/>
      <c r="MYP538" s="298"/>
      <c r="MYQ538" s="298"/>
      <c r="MYR538" s="298"/>
      <c r="MYS538" s="298"/>
      <c r="MYT538" s="298"/>
      <c r="MYU538" s="298"/>
      <c r="MYV538" s="298"/>
      <c r="MYW538" s="298"/>
      <c r="MYX538" s="298"/>
      <c r="MYY538" s="298"/>
      <c r="MYZ538" s="298"/>
      <c r="MZA538" s="298"/>
      <c r="MZB538" s="298"/>
      <c r="MZC538" s="298"/>
      <c r="MZD538" s="298"/>
      <c r="MZE538" s="298"/>
      <c r="MZF538" s="298"/>
      <c r="MZG538" s="298"/>
      <c r="MZH538" s="298"/>
      <c r="MZI538" s="298"/>
      <c r="MZJ538" s="298"/>
      <c r="MZK538" s="298"/>
      <c r="MZL538" s="298"/>
      <c r="MZM538" s="298"/>
      <c r="MZN538" s="298"/>
      <c r="MZO538" s="298"/>
      <c r="MZP538" s="298"/>
      <c r="MZQ538" s="298"/>
      <c r="MZR538" s="298"/>
      <c r="MZS538" s="298"/>
      <c r="MZT538" s="298"/>
      <c r="MZU538" s="298"/>
      <c r="MZV538" s="298"/>
      <c r="MZW538" s="298"/>
      <c r="MZX538" s="298"/>
      <c r="MZY538" s="298"/>
      <c r="MZZ538" s="298"/>
      <c r="NAA538" s="298"/>
      <c r="NAB538" s="298"/>
      <c r="NAC538" s="298"/>
      <c r="NAD538" s="298"/>
      <c r="NAE538" s="298"/>
      <c r="NAF538" s="298"/>
      <c r="NAG538" s="298"/>
      <c r="NAH538" s="298"/>
      <c r="NAI538" s="298"/>
      <c r="NAJ538" s="298"/>
      <c r="NAK538" s="298"/>
      <c r="NAL538" s="298"/>
      <c r="NAM538" s="298"/>
      <c r="NAN538" s="298"/>
      <c r="NAO538" s="298"/>
      <c r="NAP538" s="298"/>
      <c r="NAQ538" s="298"/>
      <c r="NAR538" s="298"/>
      <c r="NAS538" s="298"/>
      <c r="NAT538" s="298"/>
      <c r="NAU538" s="298"/>
      <c r="NAV538" s="298"/>
      <c r="NAW538" s="298"/>
      <c r="NAX538" s="298"/>
      <c r="NAY538" s="298"/>
      <c r="NAZ538" s="298"/>
      <c r="NBA538" s="298"/>
      <c r="NBB538" s="298"/>
      <c r="NBC538" s="298"/>
      <c r="NBD538" s="298"/>
      <c r="NBE538" s="298"/>
      <c r="NBF538" s="298"/>
      <c r="NBG538" s="298"/>
      <c r="NBH538" s="298"/>
      <c r="NBI538" s="298"/>
      <c r="NBJ538" s="298"/>
      <c r="NBK538" s="298"/>
      <c r="NBL538" s="298"/>
      <c r="NBM538" s="298"/>
      <c r="NBN538" s="298"/>
      <c r="NBO538" s="298"/>
      <c r="NBP538" s="298"/>
      <c r="NBQ538" s="298"/>
      <c r="NBR538" s="298"/>
      <c r="NBS538" s="298"/>
      <c r="NBT538" s="298"/>
      <c r="NBU538" s="298"/>
      <c r="NBV538" s="298"/>
      <c r="NBW538" s="298"/>
      <c r="NBX538" s="298"/>
      <c r="NBY538" s="298"/>
      <c r="NBZ538" s="298"/>
      <c r="NCA538" s="298"/>
      <c r="NCB538" s="298"/>
      <c r="NCC538" s="298"/>
      <c r="NCD538" s="298"/>
      <c r="NCE538" s="298"/>
      <c r="NCF538" s="298"/>
      <c r="NCG538" s="298"/>
      <c r="NCH538" s="298"/>
      <c r="NCI538" s="298"/>
      <c r="NCJ538" s="298"/>
      <c r="NCK538" s="298"/>
      <c r="NCL538" s="298"/>
      <c r="NCM538" s="298"/>
      <c r="NCN538" s="298"/>
      <c r="NCO538" s="298"/>
      <c r="NCP538" s="298"/>
      <c r="NCQ538" s="298"/>
      <c r="NCR538" s="298"/>
      <c r="NCS538" s="298"/>
      <c r="NCT538" s="298"/>
      <c r="NCU538" s="298"/>
      <c r="NCV538" s="298"/>
      <c r="NCW538" s="298"/>
      <c r="NCX538" s="298"/>
      <c r="NCY538" s="298"/>
      <c r="NCZ538" s="298"/>
      <c r="NDA538" s="298"/>
      <c r="NDB538" s="298"/>
      <c r="NDC538" s="298"/>
      <c r="NDD538" s="298"/>
      <c r="NDE538" s="298"/>
      <c r="NDF538" s="298"/>
      <c r="NDG538" s="298"/>
      <c r="NDH538" s="298"/>
      <c r="NDI538" s="298"/>
      <c r="NDJ538" s="298"/>
      <c r="NDK538" s="298"/>
      <c r="NDL538" s="298"/>
      <c r="NDM538" s="298"/>
      <c r="NDN538" s="298"/>
      <c r="NDO538" s="298"/>
      <c r="NDP538" s="298"/>
      <c r="NDQ538" s="298"/>
      <c r="NDR538" s="298"/>
      <c r="NDS538" s="298"/>
      <c r="NDT538" s="298"/>
      <c r="NDU538" s="298"/>
      <c r="NDV538" s="298"/>
      <c r="NDW538" s="298"/>
      <c r="NDX538" s="298"/>
      <c r="NDY538" s="298"/>
      <c r="NDZ538" s="298"/>
      <c r="NEA538" s="298"/>
      <c r="NEB538" s="298"/>
      <c r="NEC538" s="298"/>
      <c r="NED538" s="298"/>
      <c r="NEE538" s="298"/>
      <c r="NEF538" s="298"/>
      <c r="NEG538" s="298"/>
      <c r="NEH538" s="298"/>
      <c r="NEI538" s="298"/>
      <c r="NEJ538" s="298"/>
      <c r="NEK538" s="298"/>
      <c r="NEL538" s="298"/>
      <c r="NEM538" s="298"/>
      <c r="NEN538" s="298"/>
      <c r="NEO538" s="298"/>
      <c r="NEP538" s="298"/>
      <c r="NEQ538" s="298"/>
      <c r="NER538" s="298"/>
      <c r="NES538" s="298"/>
      <c r="NET538" s="298"/>
      <c r="NEU538" s="298"/>
      <c r="NEV538" s="298"/>
      <c r="NEW538" s="298"/>
      <c r="NEX538" s="298"/>
      <c r="NEY538" s="298"/>
      <c r="NEZ538" s="298"/>
      <c r="NFA538" s="298"/>
      <c r="NFB538" s="298"/>
      <c r="NFC538" s="298"/>
      <c r="NFD538" s="298"/>
      <c r="NFE538" s="298"/>
      <c r="NFF538" s="298"/>
      <c r="NFG538" s="298"/>
      <c r="NFH538" s="298"/>
      <c r="NFI538" s="298"/>
      <c r="NFJ538" s="298"/>
      <c r="NFK538" s="298"/>
      <c r="NFL538" s="298"/>
      <c r="NFM538" s="298"/>
      <c r="NFN538" s="298"/>
      <c r="NFO538" s="298"/>
      <c r="NFP538" s="298"/>
      <c r="NFQ538" s="298"/>
      <c r="NFR538" s="298"/>
      <c r="NFS538" s="298"/>
      <c r="NFT538" s="298"/>
      <c r="NFU538" s="298"/>
      <c r="NFV538" s="298"/>
      <c r="NFW538" s="298"/>
      <c r="NFX538" s="298"/>
      <c r="NFY538" s="298"/>
      <c r="NFZ538" s="298"/>
      <c r="NGA538" s="298"/>
      <c r="NGB538" s="298"/>
      <c r="NGC538" s="298"/>
      <c r="NGD538" s="298"/>
      <c r="NGE538" s="298"/>
      <c r="NGF538" s="298"/>
      <c r="NGG538" s="298"/>
      <c r="NGH538" s="298"/>
      <c r="NGI538" s="298"/>
      <c r="NGJ538" s="298"/>
      <c r="NGK538" s="298"/>
      <c r="NGL538" s="298"/>
      <c r="NGM538" s="298"/>
      <c r="NGN538" s="298"/>
      <c r="NGO538" s="298"/>
      <c r="NGP538" s="298"/>
      <c r="NGQ538" s="298"/>
      <c r="NGR538" s="298"/>
      <c r="NGS538" s="298"/>
      <c r="NGT538" s="298"/>
      <c r="NGU538" s="298"/>
      <c r="NGV538" s="298"/>
      <c r="NGW538" s="298"/>
      <c r="NGX538" s="298"/>
      <c r="NGY538" s="298"/>
      <c r="NGZ538" s="298"/>
      <c r="NHA538" s="298"/>
      <c r="NHB538" s="298"/>
      <c r="NHC538" s="298"/>
      <c r="NHD538" s="298"/>
      <c r="NHE538" s="298"/>
      <c r="NHF538" s="298"/>
      <c r="NHG538" s="298"/>
      <c r="NHH538" s="298"/>
      <c r="NHI538" s="298"/>
      <c r="NHJ538" s="298"/>
      <c r="NHK538" s="298"/>
      <c r="NHL538" s="298"/>
      <c r="NHM538" s="298"/>
      <c r="NHN538" s="298"/>
      <c r="NHO538" s="298"/>
      <c r="NHP538" s="298"/>
      <c r="NHQ538" s="298"/>
      <c r="NHR538" s="298"/>
      <c r="NHS538" s="298"/>
      <c r="NHT538" s="298"/>
      <c r="NHU538" s="298"/>
      <c r="NHV538" s="298"/>
      <c r="NHW538" s="298"/>
      <c r="NHX538" s="298"/>
      <c r="NHY538" s="298"/>
      <c r="NHZ538" s="298"/>
      <c r="NIA538" s="298"/>
      <c r="NIB538" s="298"/>
      <c r="NIC538" s="298"/>
      <c r="NID538" s="298"/>
      <c r="NIE538" s="298"/>
      <c r="NIF538" s="298"/>
      <c r="NIG538" s="298"/>
      <c r="NIH538" s="298"/>
      <c r="NII538" s="298"/>
      <c r="NIJ538" s="298"/>
      <c r="NIK538" s="298"/>
      <c r="NIL538" s="298"/>
      <c r="NIM538" s="298"/>
      <c r="NIN538" s="298"/>
      <c r="NIO538" s="298"/>
      <c r="NIP538" s="298"/>
      <c r="NIQ538" s="298"/>
      <c r="NIR538" s="298"/>
      <c r="NIS538" s="298"/>
      <c r="NIT538" s="298"/>
      <c r="NIU538" s="298"/>
      <c r="NIV538" s="298"/>
      <c r="NIW538" s="298"/>
      <c r="NIX538" s="298"/>
      <c r="NIY538" s="298"/>
      <c r="NIZ538" s="298"/>
      <c r="NJA538" s="298"/>
      <c r="NJB538" s="298"/>
      <c r="NJC538" s="298"/>
      <c r="NJD538" s="298"/>
      <c r="NJE538" s="298"/>
      <c r="NJF538" s="298"/>
      <c r="NJG538" s="298"/>
      <c r="NJH538" s="298"/>
      <c r="NJI538" s="298"/>
      <c r="NJJ538" s="298"/>
      <c r="NJK538" s="298"/>
      <c r="NJL538" s="298"/>
      <c r="NJM538" s="298"/>
      <c r="NJN538" s="298"/>
      <c r="NJO538" s="298"/>
      <c r="NJP538" s="298"/>
      <c r="NJQ538" s="298"/>
      <c r="NJR538" s="298"/>
      <c r="NJS538" s="298"/>
      <c r="NJT538" s="298"/>
      <c r="NJU538" s="298"/>
      <c r="NJV538" s="298"/>
      <c r="NJW538" s="298"/>
      <c r="NJX538" s="298"/>
      <c r="NJY538" s="298"/>
      <c r="NJZ538" s="298"/>
      <c r="NKA538" s="298"/>
      <c r="NKB538" s="298"/>
      <c r="NKC538" s="298"/>
      <c r="NKD538" s="298"/>
      <c r="NKE538" s="298"/>
      <c r="NKF538" s="298"/>
      <c r="NKG538" s="298"/>
      <c r="NKH538" s="298"/>
      <c r="NKI538" s="298"/>
      <c r="NKJ538" s="298"/>
      <c r="NKK538" s="298"/>
      <c r="NKL538" s="298"/>
      <c r="NKM538" s="298"/>
      <c r="NKN538" s="298"/>
      <c r="NKO538" s="298"/>
      <c r="NKP538" s="298"/>
      <c r="NKQ538" s="298"/>
      <c r="NKR538" s="298"/>
      <c r="NKS538" s="298"/>
      <c r="NKT538" s="298"/>
      <c r="NKU538" s="298"/>
      <c r="NKV538" s="298"/>
      <c r="NKW538" s="298"/>
      <c r="NKX538" s="298"/>
      <c r="NKY538" s="298"/>
      <c r="NKZ538" s="298"/>
      <c r="NLA538" s="298"/>
      <c r="NLB538" s="298"/>
      <c r="NLC538" s="298"/>
      <c r="NLD538" s="298"/>
      <c r="NLE538" s="298"/>
      <c r="NLF538" s="298"/>
      <c r="NLG538" s="298"/>
      <c r="NLH538" s="298"/>
      <c r="NLI538" s="298"/>
      <c r="NLJ538" s="298"/>
      <c r="NLK538" s="298"/>
      <c r="NLL538" s="298"/>
      <c r="NLM538" s="298"/>
      <c r="NLN538" s="298"/>
      <c r="NLO538" s="298"/>
      <c r="NLP538" s="298"/>
      <c r="NLQ538" s="298"/>
      <c r="NLR538" s="298"/>
      <c r="NLS538" s="298"/>
      <c r="NLT538" s="298"/>
      <c r="NLU538" s="298"/>
      <c r="NLV538" s="298"/>
      <c r="NLW538" s="298"/>
      <c r="NLX538" s="298"/>
      <c r="NLY538" s="298"/>
      <c r="NLZ538" s="298"/>
      <c r="NMA538" s="298"/>
      <c r="NMB538" s="298"/>
      <c r="NMC538" s="298"/>
      <c r="NMD538" s="298"/>
      <c r="NME538" s="298"/>
      <c r="NMF538" s="298"/>
      <c r="NMG538" s="298"/>
      <c r="NMH538" s="298"/>
      <c r="NMI538" s="298"/>
      <c r="NMJ538" s="298"/>
      <c r="NMK538" s="298"/>
      <c r="NML538" s="298"/>
      <c r="NMM538" s="298"/>
      <c r="NMN538" s="298"/>
      <c r="NMO538" s="298"/>
      <c r="NMP538" s="298"/>
      <c r="NMQ538" s="298"/>
      <c r="NMR538" s="298"/>
      <c r="NMS538" s="298"/>
      <c r="NMT538" s="298"/>
      <c r="NMU538" s="298"/>
      <c r="NMV538" s="298"/>
      <c r="NMW538" s="298"/>
      <c r="NMX538" s="298"/>
      <c r="NMY538" s="298"/>
      <c r="NMZ538" s="298"/>
      <c r="NNA538" s="298"/>
      <c r="NNB538" s="298"/>
      <c r="NNC538" s="298"/>
      <c r="NND538" s="298"/>
      <c r="NNE538" s="298"/>
      <c r="NNF538" s="298"/>
      <c r="NNG538" s="298"/>
      <c r="NNH538" s="298"/>
      <c r="NNI538" s="298"/>
      <c r="NNJ538" s="298"/>
      <c r="NNK538" s="298"/>
      <c r="NNL538" s="298"/>
      <c r="NNM538" s="298"/>
      <c r="NNN538" s="298"/>
      <c r="NNO538" s="298"/>
      <c r="NNP538" s="298"/>
      <c r="NNQ538" s="298"/>
      <c r="NNR538" s="298"/>
      <c r="NNS538" s="298"/>
      <c r="NNT538" s="298"/>
      <c r="NNU538" s="298"/>
      <c r="NNV538" s="298"/>
      <c r="NNW538" s="298"/>
      <c r="NNX538" s="298"/>
      <c r="NNY538" s="298"/>
      <c r="NNZ538" s="298"/>
      <c r="NOA538" s="298"/>
      <c r="NOB538" s="298"/>
      <c r="NOC538" s="298"/>
      <c r="NOD538" s="298"/>
      <c r="NOE538" s="298"/>
      <c r="NOF538" s="298"/>
      <c r="NOG538" s="298"/>
      <c r="NOH538" s="298"/>
      <c r="NOI538" s="298"/>
      <c r="NOJ538" s="298"/>
      <c r="NOK538" s="298"/>
      <c r="NOL538" s="298"/>
      <c r="NOM538" s="298"/>
      <c r="NON538" s="298"/>
      <c r="NOO538" s="298"/>
      <c r="NOP538" s="298"/>
      <c r="NOQ538" s="298"/>
      <c r="NOR538" s="298"/>
      <c r="NOS538" s="298"/>
      <c r="NOT538" s="298"/>
      <c r="NOU538" s="298"/>
      <c r="NOV538" s="298"/>
      <c r="NOW538" s="298"/>
      <c r="NOX538" s="298"/>
      <c r="NOY538" s="298"/>
      <c r="NOZ538" s="298"/>
      <c r="NPA538" s="298"/>
      <c r="NPB538" s="298"/>
      <c r="NPC538" s="298"/>
      <c r="NPD538" s="298"/>
      <c r="NPE538" s="298"/>
      <c r="NPF538" s="298"/>
      <c r="NPG538" s="298"/>
      <c r="NPH538" s="298"/>
      <c r="NPI538" s="298"/>
      <c r="NPJ538" s="298"/>
      <c r="NPK538" s="298"/>
      <c r="NPL538" s="298"/>
      <c r="NPM538" s="298"/>
      <c r="NPN538" s="298"/>
      <c r="NPO538" s="298"/>
      <c r="NPP538" s="298"/>
      <c r="NPQ538" s="298"/>
      <c r="NPR538" s="298"/>
      <c r="NPS538" s="298"/>
      <c r="NPT538" s="298"/>
      <c r="NPU538" s="298"/>
      <c r="NPV538" s="298"/>
      <c r="NPW538" s="298"/>
      <c r="NPX538" s="298"/>
      <c r="NPY538" s="298"/>
      <c r="NPZ538" s="298"/>
      <c r="NQA538" s="298"/>
      <c r="NQB538" s="298"/>
      <c r="NQC538" s="298"/>
      <c r="NQD538" s="298"/>
      <c r="NQE538" s="298"/>
      <c r="NQF538" s="298"/>
      <c r="NQG538" s="298"/>
      <c r="NQH538" s="298"/>
      <c r="NQI538" s="298"/>
      <c r="NQJ538" s="298"/>
      <c r="NQK538" s="298"/>
      <c r="NQL538" s="298"/>
      <c r="NQM538" s="298"/>
      <c r="NQN538" s="298"/>
      <c r="NQO538" s="298"/>
      <c r="NQP538" s="298"/>
      <c r="NQQ538" s="298"/>
      <c r="NQR538" s="298"/>
      <c r="NQS538" s="298"/>
      <c r="NQT538" s="298"/>
      <c r="NQU538" s="298"/>
      <c r="NQV538" s="298"/>
      <c r="NQW538" s="298"/>
      <c r="NQX538" s="298"/>
      <c r="NQY538" s="298"/>
      <c r="NQZ538" s="298"/>
      <c r="NRA538" s="298"/>
      <c r="NRB538" s="298"/>
      <c r="NRC538" s="298"/>
      <c r="NRD538" s="298"/>
      <c r="NRE538" s="298"/>
      <c r="NRF538" s="298"/>
      <c r="NRG538" s="298"/>
      <c r="NRH538" s="298"/>
      <c r="NRI538" s="298"/>
      <c r="NRJ538" s="298"/>
      <c r="NRK538" s="298"/>
      <c r="NRL538" s="298"/>
      <c r="NRM538" s="298"/>
      <c r="NRN538" s="298"/>
      <c r="NRO538" s="298"/>
      <c r="NRP538" s="298"/>
      <c r="NRQ538" s="298"/>
      <c r="NRR538" s="298"/>
      <c r="NRS538" s="298"/>
      <c r="NRT538" s="298"/>
      <c r="NRU538" s="298"/>
      <c r="NRV538" s="298"/>
      <c r="NRW538" s="298"/>
      <c r="NRX538" s="298"/>
      <c r="NRY538" s="298"/>
      <c r="NRZ538" s="298"/>
      <c r="NSA538" s="298"/>
      <c r="NSB538" s="298"/>
      <c r="NSC538" s="298"/>
      <c r="NSD538" s="298"/>
      <c r="NSE538" s="298"/>
      <c r="NSF538" s="298"/>
      <c r="NSG538" s="298"/>
      <c r="NSH538" s="298"/>
      <c r="NSI538" s="298"/>
      <c r="NSJ538" s="298"/>
      <c r="NSK538" s="298"/>
      <c r="NSL538" s="298"/>
      <c r="NSM538" s="298"/>
      <c r="NSN538" s="298"/>
      <c r="NSO538" s="298"/>
      <c r="NSP538" s="298"/>
      <c r="NSQ538" s="298"/>
      <c r="NSR538" s="298"/>
      <c r="NSS538" s="298"/>
      <c r="NST538" s="298"/>
      <c r="NSU538" s="298"/>
      <c r="NSV538" s="298"/>
      <c r="NSW538" s="298"/>
      <c r="NSX538" s="298"/>
      <c r="NSY538" s="298"/>
      <c r="NSZ538" s="298"/>
      <c r="NTA538" s="298"/>
      <c r="NTB538" s="298"/>
      <c r="NTC538" s="298"/>
      <c r="NTD538" s="298"/>
      <c r="NTE538" s="298"/>
      <c r="NTF538" s="298"/>
      <c r="NTG538" s="298"/>
      <c r="NTH538" s="298"/>
      <c r="NTI538" s="298"/>
      <c r="NTJ538" s="298"/>
      <c r="NTK538" s="298"/>
      <c r="NTL538" s="298"/>
      <c r="NTM538" s="298"/>
      <c r="NTN538" s="298"/>
      <c r="NTO538" s="298"/>
      <c r="NTP538" s="298"/>
      <c r="NTQ538" s="298"/>
      <c r="NTR538" s="298"/>
      <c r="NTS538" s="298"/>
      <c r="NTT538" s="298"/>
      <c r="NTU538" s="298"/>
      <c r="NTV538" s="298"/>
      <c r="NTW538" s="298"/>
      <c r="NTX538" s="298"/>
      <c r="NTY538" s="298"/>
      <c r="NTZ538" s="298"/>
      <c r="NUA538" s="298"/>
      <c r="NUB538" s="298"/>
      <c r="NUC538" s="298"/>
      <c r="NUD538" s="298"/>
      <c r="NUE538" s="298"/>
      <c r="NUF538" s="298"/>
      <c r="NUG538" s="298"/>
      <c r="NUH538" s="298"/>
      <c r="NUI538" s="298"/>
      <c r="NUJ538" s="298"/>
      <c r="NUK538" s="298"/>
      <c r="NUL538" s="298"/>
      <c r="NUM538" s="298"/>
      <c r="NUN538" s="298"/>
      <c r="NUO538" s="298"/>
      <c r="NUP538" s="298"/>
      <c r="NUQ538" s="298"/>
      <c r="NUR538" s="298"/>
      <c r="NUS538" s="298"/>
      <c r="NUT538" s="298"/>
      <c r="NUU538" s="298"/>
      <c r="NUV538" s="298"/>
      <c r="NUW538" s="298"/>
      <c r="NUX538" s="298"/>
      <c r="NUY538" s="298"/>
      <c r="NUZ538" s="298"/>
      <c r="NVA538" s="298"/>
      <c r="NVB538" s="298"/>
      <c r="NVC538" s="298"/>
      <c r="NVD538" s="298"/>
      <c r="NVE538" s="298"/>
      <c r="NVF538" s="298"/>
      <c r="NVG538" s="298"/>
      <c r="NVH538" s="298"/>
      <c r="NVI538" s="298"/>
      <c r="NVJ538" s="298"/>
      <c r="NVK538" s="298"/>
      <c r="NVL538" s="298"/>
      <c r="NVM538" s="298"/>
      <c r="NVN538" s="298"/>
      <c r="NVO538" s="298"/>
      <c r="NVP538" s="298"/>
      <c r="NVQ538" s="298"/>
      <c r="NVR538" s="298"/>
      <c r="NVS538" s="298"/>
      <c r="NVT538" s="298"/>
      <c r="NVU538" s="298"/>
      <c r="NVV538" s="298"/>
      <c r="NVW538" s="298"/>
      <c r="NVX538" s="298"/>
      <c r="NVY538" s="298"/>
      <c r="NVZ538" s="298"/>
      <c r="NWA538" s="298"/>
      <c r="NWB538" s="298"/>
      <c r="NWC538" s="298"/>
      <c r="NWD538" s="298"/>
      <c r="NWE538" s="298"/>
      <c r="NWF538" s="298"/>
      <c r="NWG538" s="298"/>
      <c r="NWH538" s="298"/>
      <c r="NWI538" s="298"/>
      <c r="NWJ538" s="298"/>
      <c r="NWK538" s="298"/>
      <c r="NWL538" s="298"/>
      <c r="NWM538" s="298"/>
      <c r="NWN538" s="298"/>
      <c r="NWO538" s="298"/>
      <c r="NWP538" s="298"/>
      <c r="NWQ538" s="298"/>
      <c r="NWR538" s="298"/>
      <c r="NWS538" s="298"/>
      <c r="NWT538" s="298"/>
      <c r="NWU538" s="298"/>
      <c r="NWV538" s="298"/>
      <c r="NWW538" s="298"/>
      <c r="NWX538" s="298"/>
      <c r="NWY538" s="298"/>
      <c r="NWZ538" s="298"/>
      <c r="NXA538" s="298"/>
      <c r="NXB538" s="298"/>
      <c r="NXC538" s="298"/>
      <c r="NXD538" s="298"/>
      <c r="NXE538" s="298"/>
      <c r="NXF538" s="298"/>
      <c r="NXG538" s="298"/>
      <c r="NXH538" s="298"/>
      <c r="NXI538" s="298"/>
      <c r="NXJ538" s="298"/>
      <c r="NXK538" s="298"/>
      <c r="NXL538" s="298"/>
      <c r="NXM538" s="298"/>
      <c r="NXN538" s="298"/>
      <c r="NXO538" s="298"/>
      <c r="NXP538" s="298"/>
      <c r="NXQ538" s="298"/>
      <c r="NXR538" s="298"/>
      <c r="NXS538" s="298"/>
      <c r="NXT538" s="298"/>
      <c r="NXU538" s="298"/>
      <c r="NXV538" s="298"/>
      <c r="NXW538" s="298"/>
      <c r="NXX538" s="298"/>
      <c r="NXY538" s="298"/>
      <c r="NXZ538" s="298"/>
      <c r="NYA538" s="298"/>
      <c r="NYB538" s="298"/>
      <c r="NYC538" s="298"/>
      <c r="NYD538" s="298"/>
      <c r="NYE538" s="298"/>
      <c r="NYF538" s="298"/>
      <c r="NYG538" s="298"/>
      <c r="NYH538" s="298"/>
      <c r="NYI538" s="298"/>
      <c r="NYJ538" s="298"/>
      <c r="NYK538" s="298"/>
      <c r="NYL538" s="298"/>
      <c r="NYM538" s="298"/>
      <c r="NYN538" s="298"/>
      <c r="NYO538" s="298"/>
      <c r="NYP538" s="298"/>
      <c r="NYQ538" s="298"/>
      <c r="NYR538" s="298"/>
      <c r="NYS538" s="298"/>
      <c r="NYT538" s="298"/>
      <c r="NYU538" s="298"/>
      <c r="NYV538" s="298"/>
      <c r="NYW538" s="298"/>
      <c r="NYX538" s="298"/>
      <c r="NYY538" s="298"/>
      <c r="NYZ538" s="298"/>
      <c r="NZA538" s="298"/>
      <c r="NZB538" s="298"/>
      <c r="NZC538" s="298"/>
      <c r="NZD538" s="298"/>
      <c r="NZE538" s="298"/>
      <c r="NZF538" s="298"/>
      <c r="NZG538" s="298"/>
      <c r="NZH538" s="298"/>
      <c r="NZI538" s="298"/>
      <c r="NZJ538" s="298"/>
      <c r="NZK538" s="298"/>
      <c r="NZL538" s="298"/>
      <c r="NZM538" s="298"/>
      <c r="NZN538" s="298"/>
      <c r="NZO538" s="298"/>
      <c r="NZP538" s="298"/>
      <c r="NZQ538" s="298"/>
      <c r="NZR538" s="298"/>
      <c r="NZS538" s="298"/>
      <c r="NZT538" s="298"/>
      <c r="NZU538" s="298"/>
      <c r="NZV538" s="298"/>
      <c r="NZW538" s="298"/>
      <c r="NZX538" s="298"/>
      <c r="NZY538" s="298"/>
      <c r="NZZ538" s="298"/>
      <c r="OAA538" s="298"/>
      <c r="OAB538" s="298"/>
      <c r="OAC538" s="298"/>
      <c r="OAD538" s="298"/>
      <c r="OAE538" s="298"/>
      <c r="OAF538" s="298"/>
      <c r="OAG538" s="298"/>
      <c r="OAH538" s="298"/>
      <c r="OAI538" s="298"/>
      <c r="OAJ538" s="298"/>
      <c r="OAK538" s="298"/>
      <c r="OAL538" s="298"/>
      <c r="OAM538" s="298"/>
      <c r="OAN538" s="298"/>
      <c r="OAO538" s="298"/>
      <c r="OAP538" s="298"/>
      <c r="OAQ538" s="298"/>
      <c r="OAR538" s="298"/>
      <c r="OAS538" s="298"/>
      <c r="OAT538" s="298"/>
      <c r="OAU538" s="298"/>
      <c r="OAV538" s="298"/>
      <c r="OAW538" s="298"/>
      <c r="OAX538" s="298"/>
      <c r="OAY538" s="298"/>
      <c r="OAZ538" s="298"/>
      <c r="OBA538" s="298"/>
      <c r="OBB538" s="298"/>
      <c r="OBC538" s="298"/>
      <c r="OBD538" s="298"/>
      <c r="OBE538" s="298"/>
      <c r="OBF538" s="298"/>
      <c r="OBG538" s="298"/>
      <c r="OBH538" s="298"/>
      <c r="OBI538" s="298"/>
      <c r="OBJ538" s="298"/>
      <c r="OBK538" s="298"/>
      <c r="OBL538" s="298"/>
      <c r="OBM538" s="298"/>
      <c r="OBN538" s="298"/>
      <c r="OBO538" s="298"/>
      <c r="OBP538" s="298"/>
      <c r="OBQ538" s="298"/>
      <c r="OBR538" s="298"/>
      <c r="OBS538" s="298"/>
      <c r="OBT538" s="298"/>
      <c r="OBU538" s="298"/>
      <c r="OBV538" s="298"/>
      <c r="OBW538" s="298"/>
      <c r="OBX538" s="298"/>
      <c r="OBY538" s="298"/>
      <c r="OBZ538" s="298"/>
      <c r="OCA538" s="298"/>
      <c r="OCB538" s="298"/>
      <c r="OCC538" s="298"/>
      <c r="OCD538" s="298"/>
      <c r="OCE538" s="298"/>
      <c r="OCF538" s="298"/>
      <c r="OCG538" s="298"/>
      <c r="OCH538" s="298"/>
      <c r="OCI538" s="298"/>
      <c r="OCJ538" s="298"/>
      <c r="OCK538" s="298"/>
      <c r="OCL538" s="298"/>
      <c r="OCM538" s="298"/>
      <c r="OCN538" s="298"/>
      <c r="OCO538" s="298"/>
      <c r="OCP538" s="298"/>
      <c r="OCQ538" s="298"/>
      <c r="OCR538" s="298"/>
      <c r="OCS538" s="298"/>
      <c r="OCT538" s="298"/>
      <c r="OCU538" s="298"/>
      <c r="OCV538" s="298"/>
      <c r="OCW538" s="298"/>
      <c r="OCX538" s="298"/>
      <c r="OCY538" s="298"/>
      <c r="OCZ538" s="298"/>
      <c r="ODA538" s="298"/>
      <c r="ODB538" s="298"/>
      <c r="ODC538" s="298"/>
      <c r="ODD538" s="298"/>
      <c r="ODE538" s="298"/>
      <c r="ODF538" s="298"/>
      <c r="ODG538" s="298"/>
      <c r="ODH538" s="298"/>
      <c r="ODI538" s="298"/>
      <c r="ODJ538" s="298"/>
      <c r="ODK538" s="298"/>
      <c r="ODL538" s="298"/>
      <c r="ODM538" s="298"/>
      <c r="ODN538" s="298"/>
      <c r="ODO538" s="298"/>
      <c r="ODP538" s="298"/>
      <c r="ODQ538" s="298"/>
      <c r="ODR538" s="298"/>
      <c r="ODS538" s="298"/>
      <c r="ODT538" s="298"/>
      <c r="ODU538" s="298"/>
      <c r="ODV538" s="298"/>
      <c r="ODW538" s="298"/>
      <c r="ODX538" s="298"/>
      <c r="ODY538" s="298"/>
      <c r="ODZ538" s="298"/>
      <c r="OEA538" s="298"/>
      <c r="OEB538" s="298"/>
      <c r="OEC538" s="298"/>
      <c r="OED538" s="298"/>
      <c r="OEE538" s="298"/>
      <c r="OEF538" s="298"/>
      <c r="OEG538" s="298"/>
      <c r="OEH538" s="298"/>
      <c r="OEI538" s="298"/>
      <c r="OEJ538" s="298"/>
      <c r="OEK538" s="298"/>
      <c r="OEL538" s="298"/>
      <c r="OEM538" s="298"/>
      <c r="OEN538" s="298"/>
      <c r="OEO538" s="298"/>
      <c r="OEP538" s="298"/>
      <c r="OEQ538" s="298"/>
      <c r="OER538" s="298"/>
      <c r="OES538" s="298"/>
      <c r="OET538" s="298"/>
      <c r="OEU538" s="298"/>
      <c r="OEV538" s="298"/>
      <c r="OEW538" s="298"/>
      <c r="OEX538" s="298"/>
      <c r="OEY538" s="298"/>
      <c r="OEZ538" s="298"/>
      <c r="OFA538" s="298"/>
      <c r="OFB538" s="298"/>
      <c r="OFC538" s="298"/>
      <c r="OFD538" s="298"/>
      <c r="OFE538" s="298"/>
      <c r="OFF538" s="298"/>
      <c r="OFG538" s="298"/>
      <c r="OFH538" s="298"/>
      <c r="OFI538" s="298"/>
      <c r="OFJ538" s="298"/>
      <c r="OFK538" s="298"/>
      <c r="OFL538" s="298"/>
      <c r="OFM538" s="298"/>
      <c r="OFN538" s="298"/>
      <c r="OFO538" s="298"/>
      <c r="OFP538" s="298"/>
      <c r="OFQ538" s="298"/>
      <c r="OFR538" s="298"/>
      <c r="OFS538" s="298"/>
      <c r="OFT538" s="298"/>
      <c r="OFU538" s="298"/>
      <c r="OFV538" s="298"/>
      <c r="OFW538" s="298"/>
      <c r="OFX538" s="298"/>
      <c r="OFY538" s="298"/>
      <c r="OFZ538" s="298"/>
      <c r="OGA538" s="298"/>
      <c r="OGB538" s="298"/>
      <c r="OGC538" s="298"/>
      <c r="OGD538" s="298"/>
      <c r="OGE538" s="298"/>
      <c r="OGF538" s="298"/>
      <c r="OGG538" s="298"/>
      <c r="OGH538" s="298"/>
      <c r="OGI538" s="298"/>
      <c r="OGJ538" s="298"/>
      <c r="OGK538" s="298"/>
      <c r="OGL538" s="298"/>
      <c r="OGM538" s="298"/>
      <c r="OGN538" s="298"/>
      <c r="OGO538" s="298"/>
      <c r="OGP538" s="298"/>
      <c r="OGQ538" s="298"/>
      <c r="OGR538" s="298"/>
      <c r="OGS538" s="298"/>
      <c r="OGT538" s="298"/>
      <c r="OGU538" s="298"/>
      <c r="OGV538" s="298"/>
      <c r="OGW538" s="298"/>
      <c r="OGX538" s="298"/>
      <c r="OGY538" s="298"/>
      <c r="OGZ538" s="298"/>
      <c r="OHA538" s="298"/>
      <c r="OHB538" s="298"/>
      <c r="OHC538" s="298"/>
      <c r="OHD538" s="298"/>
      <c r="OHE538" s="298"/>
      <c r="OHF538" s="298"/>
      <c r="OHG538" s="298"/>
      <c r="OHH538" s="298"/>
      <c r="OHI538" s="298"/>
      <c r="OHJ538" s="298"/>
      <c r="OHK538" s="298"/>
      <c r="OHL538" s="298"/>
      <c r="OHM538" s="298"/>
      <c r="OHN538" s="298"/>
      <c r="OHO538" s="298"/>
      <c r="OHP538" s="298"/>
      <c r="OHQ538" s="298"/>
      <c r="OHR538" s="298"/>
      <c r="OHS538" s="298"/>
      <c r="OHT538" s="298"/>
      <c r="OHU538" s="298"/>
      <c r="OHV538" s="298"/>
      <c r="OHW538" s="298"/>
      <c r="OHX538" s="298"/>
      <c r="OHY538" s="298"/>
      <c r="OHZ538" s="298"/>
      <c r="OIA538" s="298"/>
      <c r="OIB538" s="298"/>
      <c r="OIC538" s="298"/>
      <c r="OID538" s="298"/>
      <c r="OIE538" s="298"/>
      <c r="OIF538" s="298"/>
      <c r="OIG538" s="298"/>
      <c r="OIH538" s="298"/>
      <c r="OII538" s="298"/>
      <c r="OIJ538" s="298"/>
      <c r="OIK538" s="298"/>
      <c r="OIL538" s="298"/>
      <c r="OIM538" s="298"/>
      <c r="OIN538" s="298"/>
      <c r="OIO538" s="298"/>
      <c r="OIP538" s="298"/>
      <c r="OIQ538" s="298"/>
      <c r="OIR538" s="298"/>
      <c r="OIS538" s="298"/>
      <c r="OIT538" s="298"/>
      <c r="OIU538" s="298"/>
      <c r="OIV538" s="298"/>
      <c r="OIW538" s="298"/>
      <c r="OIX538" s="298"/>
      <c r="OIY538" s="298"/>
      <c r="OIZ538" s="298"/>
      <c r="OJA538" s="298"/>
      <c r="OJB538" s="298"/>
      <c r="OJC538" s="298"/>
      <c r="OJD538" s="298"/>
      <c r="OJE538" s="298"/>
      <c r="OJF538" s="298"/>
      <c r="OJG538" s="298"/>
      <c r="OJH538" s="298"/>
      <c r="OJI538" s="298"/>
      <c r="OJJ538" s="298"/>
      <c r="OJK538" s="298"/>
      <c r="OJL538" s="298"/>
      <c r="OJM538" s="298"/>
      <c r="OJN538" s="298"/>
      <c r="OJO538" s="298"/>
      <c r="OJP538" s="298"/>
      <c r="OJQ538" s="298"/>
      <c r="OJR538" s="298"/>
      <c r="OJS538" s="298"/>
      <c r="OJT538" s="298"/>
      <c r="OJU538" s="298"/>
      <c r="OJV538" s="298"/>
      <c r="OJW538" s="298"/>
      <c r="OJX538" s="298"/>
      <c r="OJY538" s="298"/>
      <c r="OJZ538" s="298"/>
      <c r="OKA538" s="298"/>
      <c r="OKB538" s="298"/>
      <c r="OKC538" s="298"/>
      <c r="OKD538" s="298"/>
      <c r="OKE538" s="298"/>
      <c r="OKF538" s="298"/>
      <c r="OKG538" s="298"/>
      <c r="OKH538" s="298"/>
      <c r="OKI538" s="298"/>
      <c r="OKJ538" s="298"/>
      <c r="OKK538" s="298"/>
      <c r="OKL538" s="298"/>
      <c r="OKM538" s="298"/>
      <c r="OKN538" s="298"/>
      <c r="OKO538" s="298"/>
      <c r="OKP538" s="298"/>
      <c r="OKQ538" s="298"/>
      <c r="OKR538" s="298"/>
      <c r="OKS538" s="298"/>
      <c r="OKT538" s="298"/>
      <c r="OKU538" s="298"/>
      <c r="OKV538" s="298"/>
      <c r="OKW538" s="298"/>
      <c r="OKX538" s="298"/>
      <c r="OKY538" s="298"/>
      <c r="OKZ538" s="298"/>
      <c r="OLA538" s="298"/>
      <c r="OLB538" s="298"/>
      <c r="OLC538" s="298"/>
      <c r="OLD538" s="298"/>
      <c r="OLE538" s="298"/>
      <c r="OLF538" s="298"/>
      <c r="OLG538" s="298"/>
      <c r="OLH538" s="298"/>
      <c r="OLI538" s="298"/>
      <c r="OLJ538" s="298"/>
      <c r="OLK538" s="298"/>
      <c r="OLL538" s="298"/>
      <c r="OLM538" s="298"/>
      <c r="OLN538" s="298"/>
      <c r="OLO538" s="298"/>
      <c r="OLP538" s="298"/>
      <c r="OLQ538" s="298"/>
      <c r="OLR538" s="298"/>
      <c r="OLS538" s="298"/>
      <c r="OLT538" s="298"/>
      <c r="OLU538" s="298"/>
      <c r="OLV538" s="298"/>
      <c r="OLW538" s="298"/>
      <c r="OLX538" s="298"/>
      <c r="OLY538" s="298"/>
      <c r="OLZ538" s="298"/>
      <c r="OMA538" s="298"/>
      <c r="OMB538" s="298"/>
      <c r="OMC538" s="298"/>
      <c r="OMD538" s="298"/>
      <c r="OME538" s="298"/>
      <c r="OMF538" s="298"/>
      <c r="OMG538" s="298"/>
      <c r="OMH538" s="298"/>
      <c r="OMI538" s="298"/>
      <c r="OMJ538" s="298"/>
      <c r="OMK538" s="298"/>
      <c r="OML538" s="298"/>
      <c r="OMM538" s="298"/>
      <c r="OMN538" s="298"/>
      <c r="OMO538" s="298"/>
      <c r="OMP538" s="298"/>
      <c r="OMQ538" s="298"/>
      <c r="OMR538" s="298"/>
      <c r="OMS538" s="298"/>
      <c r="OMT538" s="298"/>
      <c r="OMU538" s="298"/>
      <c r="OMV538" s="298"/>
      <c r="OMW538" s="298"/>
      <c r="OMX538" s="298"/>
      <c r="OMY538" s="298"/>
      <c r="OMZ538" s="298"/>
      <c r="ONA538" s="298"/>
      <c r="ONB538" s="298"/>
      <c r="ONC538" s="298"/>
      <c r="OND538" s="298"/>
      <c r="ONE538" s="298"/>
      <c r="ONF538" s="298"/>
      <c r="ONG538" s="298"/>
      <c r="ONH538" s="298"/>
      <c r="ONI538" s="298"/>
      <c r="ONJ538" s="298"/>
      <c r="ONK538" s="298"/>
      <c r="ONL538" s="298"/>
      <c r="ONM538" s="298"/>
      <c r="ONN538" s="298"/>
      <c r="ONO538" s="298"/>
      <c r="ONP538" s="298"/>
      <c r="ONQ538" s="298"/>
      <c r="ONR538" s="298"/>
      <c r="ONS538" s="298"/>
      <c r="ONT538" s="298"/>
      <c r="ONU538" s="298"/>
      <c r="ONV538" s="298"/>
      <c r="ONW538" s="298"/>
      <c r="ONX538" s="298"/>
      <c r="ONY538" s="298"/>
      <c r="ONZ538" s="298"/>
      <c r="OOA538" s="298"/>
      <c r="OOB538" s="298"/>
      <c r="OOC538" s="298"/>
      <c r="OOD538" s="298"/>
      <c r="OOE538" s="298"/>
      <c r="OOF538" s="298"/>
      <c r="OOG538" s="298"/>
      <c r="OOH538" s="298"/>
      <c r="OOI538" s="298"/>
      <c r="OOJ538" s="298"/>
      <c r="OOK538" s="298"/>
      <c r="OOL538" s="298"/>
      <c r="OOM538" s="298"/>
      <c r="OON538" s="298"/>
      <c r="OOO538" s="298"/>
      <c r="OOP538" s="298"/>
      <c r="OOQ538" s="298"/>
      <c r="OOR538" s="298"/>
      <c r="OOS538" s="298"/>
      <c r="OOT538" s="298"/>
      <c r="OOU538" s="298"/>
      <c r="OOV538" s="298"/>
      <c r="OOW538" s="298"/>
      <c r="OOX538" s="298"/>
      <c r="OOY538" s="298"/>
      <c r="OOZ538" s="298"/>
      <c r="OPA538" s="298"/>
      <c r="OPB538" s="298"/>
      <c r="OPC538" s="298"/>
      <c r="OPD538" s="298"/>
      <c r="OPE538" s="298"/>
      <c r="OPF538" s="298"/>
      <c r="OPG538" s="298"/>
      <c r="OPH538" s="298"/>
      <c r="OPI538" s="298"/>
      <c r="OPJ538" s="298"/>
      <c r="OPK538" s="298"/>
      <c r="OPL538" s="298"/>
      <c r="OPM538" s="298"/>
      <c r="OPN538" s="298"/>
      <c r="OPO538" s="298"/>
      <c r="OPP538" s="298"/>
      <c r="OPQ538" s="298"/>
      <c r="OPR538" s="298"/>
      <c r="OPS538" s="298"/>
      <c r="OPT538" s="298"/>
      <c r="OPU538" s="298"/>
      <c r="OPV538" s="298"/>
      <c r="OPW538" s="298"/>
      <c r="OPX538" s="298"/>
      <c r="OPY538" s="298"/>
      <c r="OPZ538" s="298"/>
      <c r="OQA538" s="298"/>
      <c r="OQB538" s="298"/>
      <c r="OQC538" s="298"/>
      <c r="OQD538" s="298"/>
      <c r="OQE538" s="298"/>
      <c r="OQF538" s="298"/>
      <c r="OQG538" s="298"/>
      <c r="OQH538" s="298"/>
      <c r="OQI538" s="298"/>
      <c r="OQJ538" s="298"/>
      <c r="OQK538" s="298"/>
      <c r="OQL538" s="298"/>
      <c r="OQM538" s="298"/>
      <c r="OQN538" s="298"/>
      <c r="OQO538" s="298"/>
      <c r="OQP538" s="298"/>
      <c r="OQQ538" s="298"/>
      <c r="OQR538" s="298"/>
      <c r="OQS538" s="298"/>
      <c r="OQT538" s="298"/>
      <c r="OQU538" s="298"/>
      <c r="OQV538" s="298"/>
      <c r="OQW538" s="298"/>
      <c r="OQX538" s="298"/>
      <c r="OQY538" s="298"/>
      <c r="OQZ538" s="298"/>
      <c r="ORA538" s="298"/>
      <c r="ORB538" s="298"/>
      <c r="ORC538" s="298"/>
      <c r="ORD538" s="298"/>
      <c r="ORE538" s="298"/>
      <c r="ORF538" s="298"/>
      <c r="ORG538" s="298"/>
      <c r="ORH538" s="298"/>
      <c r="ORI538" s="298"/>
      <c r="ORJ538" s="298"/>
      <c r="ORK538" s="298"/>
      <c r="ORL538" s="298"/>
      <c r="ORM538" s="298"/>
      <c r="ORN538" s="298"/>
      <c r="ORO538" s="298"/>
      <c r="ORP538" s="298"/>
      <c r="ORQ538" s="298"/>
      <c r="ORR538" s="298"/>
      <c r="ORS538" s="298"/>
      <c r="ORT538" s="298"/>
      <c r="ORU538" s="298"/>
      <c r="ORV538" s="298"/>
      <c r="ORW538" s="298"/>
      <c r="ORX538" s="298"/>
      <c r="ORY538" s="298"/>
      <c r="ORZ538" s="298"/>
      <c r="OSA538" s="298"/>
      <c r="OSB538" s="298"/>
      <c r="OSC538" s="298"/>
      <c r="OSD538" s="298"/>
      <c r="OSE538" s="298"/>
      <c r="OSF538" s="298"/>
      <c r="OSG538" s="298"/>
      <c r="OSH538" s="298"/>
      <c r="OSI538" s="298"/>
      <c r="OSJ538" s="298"/>
      <c r="OSK538" s="298"/>
      <c r="OSL538" s="298"/>
      <c r="OSM538" s="298"/>
      <c r="OSN538" s="298"/>
      <c r="OSO538" s="298"/>
      <c r="OSP538" s="298"/>
      <c r="OSQ538" s="298"/>
      <c r="OSR538" s="298"/>
      <c r="OSS538" s="298"/>
      <c r="OST538" s="298"/>
      <c r="OSU538" s="298"/>
      <c r="OSV538" s="298"/>
      <c r="OSW538" s="298"/>
      <c r="OSX538" s="298"/>
      <c r="OSY538" s="298"/>
      <c r="OSZ538" s="298"/>
      <c r="OTA538" s="298"/>
      <c r="OTB538" s="298"/>
      <c r="OTC538" s="298"/>
      <c r="OTD538" s="298"/>
      <c r="OTE538" s="298"/>
      <c r="OTF538" s="298"/>
      <c r="OTG538" s="298"/>
      <c r="OTH538" s="298"/>
      <c r="OTI538" s="298"/>
      <c r="OTJ538" s="298"/>
      <c r="OTK538" s="298"/>
      <c r="OTL538" s="298"/>
      <c r="OTM538" s="298"/>
      <c r="OTN538" s="298"/>
      <c r="OTO538" s="298"/>
      <c r="OTP538" s="298"/>
      <c r="OTQ538" s="298"/>
      <c r="OTR538" s="298"/>
      <c r="OTS538" s="298"/>
      <c r="OTT538" s="298"/>
      <c r="OTU538" s="298"/>
      <c r="OTV538" s="298"/>
      <c r="OTW538" s="298"/>
      <c r="OTX538" s="298"/>
      <c r="OTY538" s="298"/>
      <c r="OTZ538" s="298"/>
      <c r="OUA538" s="298"/>
      <c r="OUB538" s="298"/>
      <c r="OUC538" s="298"/>
      <c r="OUD538" s="298"/>
      <c r="OUE538" s="298"/>
      <c r="OUF538" s="298"/>
      <c r="OUG538" s="298"/>
      <c r="OUH538" s="298"/>
      <c r="OUI538" s="298"/>
      <c r="OUJ538" s="298"/>
      <c r="OUK538" s="298"/>
      <c r="OUL538" s="298"/>
      <c r="OUM538" s="298"/>
      <c r="OUN538" s="298"/>
      <c r="OUO538" s="298"/>
      <c r="OUP538" s="298"/>
      <c r="OUQ538" s="298"/>
      <c r="OUR538" s="298"/>
      <c r="OUS538" s="298"/>
      <c r="OUT538" s="298"/>
      <c r="OUU538" s="298"/>
      <c r="OUV538" s="298"/>
      <c r="OUW538" s="298"/>
      <c r="OUX538" s="298"/>
      <c r="OUY538" s="298"/>
      <c r="OUZ538" s="298"/>
      <c r="OVA538" s="298"/>
      <c r="OVB538" s="298"/>
      <c r="OVC538" s="298"/>
      <c r="OVD538" s="298"/>
      <c r="OVE538" s="298"/>
      <c r="OVF538" s="298"/>
      <c r="OVG538" s="298"/>
      <c r="OVH538" s="298"/>
      <c r="OVI538" s="298"/>
      <c r="OVJ538" s="298"/>
      <c r="OVK538" s="298"/>
      <c r="OVL538" s="298"/>
      <c r="OVM538" s="298"/>
      <c r="OVN538" s="298"/>
      <c r="OVO538" s="298"/>
      <c r="OVP538" s="298"/>
      <c r="OVQ538" s="298"/>
      <c r="OVR538" s="298"/>
      <c r="OVS538" s="298"/>
      <c r="OVT538" s="298"/>
      <c r="OVU538" s="298"/>
      <c r="OVV538" s="298"/>
      <c r="OVW538" s="298"/>
      <c r="OVX538" s="298"/>
      <c r="OVY538" s="298"/>
      <c r="OVZ538" s="298"/>
      <c r="OWA538" s="298"/>
      <c r="OWB538" s="298"/>
      <c r="OWC538" s="298"/>
      <c r="OWD538" s="298"/>
      <c r="OWE538" s="298"/>
      <c r="OWF538" s="298"/>
      <c r="OWG538" s="298"/>
      <c r="OWH538" s="298"/>
      <c r="OWI538" s="298"/>
      <c r="OWJ538" s="298"/>
      <c r="OWK538" s="298"/>
      <c r="OWL538" s="298"/>
      <c r="OWM538" s="298"/>
      <c r="OWN538" s="298"/>
      <c r="OWO538" s="298"/>
      <c r="OWP538" s="298"/>
      <c r="OWQ538" s="298"/>
      <c r="OWR538" s="298"/>
      <c r="OWS538" s="298"/>
      <c r="OWT538" s="298"/>
      <c r="OWU538" s="298"/>
      <c r="OWV538" s="298"/>
      <c r="OWW538" s="298"/>
      <c r="OWX538" s="298"/>
      <c r="OWY538" s="298"/>
      <c r="OWZ538" s="298"/>
      <c r="OXA538" s="298"/>
      <c r="OXB538" s="298"/>
      <c r="OXC538" s="298"/>
      <c r="OXD538" s="298"/>
      <c r="OXE538" s="298"/>
      <c r="OXF538" s="298"/>
      <c r="OXG538" s="298"/>
      <c r="OXH538" s="298"/>
      <c r="OXI538" s="298"/>
      <c r="OXJ538" s="298"/>
      <c r="OXK538" s="298"/>
      <c r="OXL538" s="298"/>
      <c r="OXM538" s="298"/>
      <c r="OXN538" s="298"/>
      <c r="OXO538" s="298"/>
      <c r="OXP538" s="298"/>
      <c r="OXQ538" s="298"/>
      <c r="OXR538" s="298"/>
      <c r="OXS538" s="298"/>
      <c r="OXT538" s="298"/>
      <c r="OXU538" s="298"/>
      <c r="OXV538" s="298"/>
      <c r="OXW538" s="298"/>
      <c r="OXX538" s="298"/>
      <c r="OXY538" s="298"/>
      <c r="OXZ538" s="298"/>
      <c r="OYA538" s="298"/>
      <c r="OYB538" s="298"/>
      <c r="OYC538" s="298"/>
      <c r="OYD538" s="298"/>
      <c r="OYE538" s="298"/>
      <c r="OYF538" s="298"/>
      <c r="OYG538" s="298"/>
      <c r="OYH538" s="298"/>
      <c r="OYI538" s="298"/>
      <c r="OYJ538" s="298"/>
      <c r="OYK538" s="298"/>
      <c r="OYL538" s="298"/>
      <c r="OYM538" s="298"/>
      <c r="OYN538" s="298"/>
      <c r="OYO538" s="298"/>
      <c r="OYP538" s="298"/>
      <c r="OYQ538" s="298"/>
      <c r="OYR538" s="298"/>
      <c r="OYS538" s="298"/>
      <c r="OYT538" s="298"/>
      <c r="OYU538" s="298"/>
      <c r="OYV538" s="298"/>
      <c r="OYW538" s="298"/>
      <c r="OYX538" s="298"/>
      <c r="OYY538" s="298"/>
      <c r="OYZ538" s="298"/>
      <c r="OZA538" s="298"/>
      <c r="OZB538" s="298"/>
      <c r="OZC538" s="298"/>
      <c r="OZD538" s="298"/>
      <c r="OZE538" s="298"/>
      <c r="OZF538" s="298"/>
      <c r="OZG538" s="298"/>
      <c r="OZH538" s="298"/>
      <c r="OZI538" s="298"/>
      <c r="OZJ538" s="298"/>
      <c r="OZK538" s="298"/>
      <c r="OZL538" s="298"/>
      <c r="OZM538" s="298"/>
      <c r="OZN538" s="298"/>
      <c r="OZO538" s="298"/>
      <c r="OZP538" s="298"/>
      <c r="OZQ538" s="298"/>
      <c r="OZR538" s="298"/>
      <c r="OZS538" s="298"/>
      <c r="OZT538" s="298"/>
      <c r="OZU538" s="298"/>
      <c r="OZV538" s="298"/>
      <c r="OZW538" s="298"/>
      <c r="OZX538" s="298"/>
      <c r="OZY538" s="298"/>
      <c r="OZZ538" s="298"/>
      <c r="PAA538" s="298"/>
      <c r="PAB538" s="298"/>
      <c r="PAC538" s="298"/>
      <c r="PAD538" s="298"/>
      <c r="PAE538" s="298"/>
      <c r="PAF538" s="298"/>
      <c r="PAG538" s="298"/>
      <c r="PAH538" s="298"/>
      <c r="PAI538" s="298"/>
      <c r="PAJ538" s="298"/>
      <c r="PAK538" s="298"/>
      <c r="PAL538" s="298"/>
      <c r="PAM538" s="298"/>
      <c r="PAN538" s="298"/>
      <c r="PAO538" s="298"/>
      <c r="PAP538" s="298"/>
      <c r="PAQ538" s="298"/>
      <c r="PAR538" s="298"/>
      <c r="PAS538" s="298"/>
      <c r="PAT538" s="298"/>
      <c r="PAU538" s="298"/>
      <c r="PAV538" s="298"/>
      <c r="PAW538" s="298"/>
      <c r="PAX538" s="298"/>
      <c r="PAY538" s="298"/>
      <c r="PAZ538" s="298"/>
      <c r="PBA538" s="298"/>
      <c r="PBB538" s="298"/>
      <c r="PBC538" s="298"/>
      <c r="PBD538" s="298"/>
      <c r="PBE538" s="298"/>
      <c r="PBF538" s="298"/>
      <c r="PBG538" s="298"/>
      <c r="PBH538" s="298"/>
      <c r="PBI538" s="298"/>
      <c r="PBJ538" s="298"/>
      <c r="PBK538" s="298"/>
      <c r="PBL538" s="298"/>
      <c r="PBM538" s="298"/>
      <c r="PBN538" s="298"/>
      <c r="PBO538" s="298"/>
      <c r="PBP538" s="298"/>
      <c r="PBQ538" s="298"/>
      <c r="PBR538" s="298"/>
      <c r="PBS538" s="298"/>
      <c r="PBT538" s="298"/>
      <c r="PBU538" s="298"/>
      <c r="PBV538" s="298"/>
      <c r="PBW538" s="298"/>
      <c r="PBX538" s="298"/>
      <c r="PBY538" s="298"/>
      <c r="PBZ538" s="298"/>
      <c r="PCA538" s="298"/>
      <c r="PCB538" s="298"/>
      <c r="PCC538" s="298"/>
      <c r="PCD538" s="298"/>
      <c r="PCE538" s="298"/>
      <c r="PCF538" s="298"/>
      <c r="PCG538" s="298"/>
      <c r="PCH538" s="298"/>
      <c r="PCI538" s="298"/>
      <c r="PCJ538" s="298"/>
      <c r="PCK538" s="298"/>
      <c r="PCL538" s="298"/>
      <c r="PCM538" s="298"/>
      <c r="PCN538" s="298"/>
      <c r="PCO538" s="298"/>
      <c r="PCP538" s="298"/>
      <c r="PCQ538" s="298"/>
      <c r="PCR538" s="298"/>
      <c r="PCS538" s="298"/>
      <c r="PCT538" s="298"/>
      <c r="PCU538" s="298"/>
      <c r="PCV538" s="298"/>
      <c r="PCW538" s="298"/>
      <c r="PCX538" s="298"/>
      <c r="PCY538" s="298"/>
      <c r="PCZ538" s="298"/>
      <c r="PDA538" s="298"/>
      <c r="PDB538" s="298"/>
      <c r="PDC538" s="298"/>
      <c r="PDD538" s="298"/>
      <c r="PDE538" s="298"/>
      <c r="PDF538" s="298"/>
      <c r="PDG538" s="298"/>
      <c r="PDH538" s="298"/>
      <c r="PDI538" s="298"/>
      <c r="PDJ538" s="298"/>
      <c r="PDK538" s="298"/>
      <c r="PDL538" s="298"/>
      <c r="PDM538" s="298"/>
      <c r="PDN538" s="298"/>
      <c r="PDO538" s="298"/>
      <c r="PDP538" s="298"/>
      <c r="PDQ538" s="298"/>
      <c r="PDR538" s="298"/>
      <c r="PDS538" s="298"/>
      <c r="PDT538" s="298"/>
      <c r="PDU538" s="298"/>
      <c r="PDV538" s="298"/>
      <c r="PDW538" s="298"/>
      <c r="PDX538" s="298"/>
      <c r="PDY538" s="298"/>
      <c r="PDZ538" s="298"/>
      <c r="PEA538" s="298"/>
      <c r="PEB538" s="298"/>
      <c r="PEC538" s="298"/>
      <c r="PED538" s="298"/>
      <c r="PEE538" s="298"/>
      <c r="PEF538" s="298"/>
      <c r="PEG538" s="298"/>
      <c r="PEH538" s="298"/>
      <c r="PEI538" s="298"/>
      <c r="PEJ538" s="298"/>
      <c r="PEK538" s="298"/>
      <c r="PEL538" s="298"/>
      <c r="PEM538" s="298"/>
      <c r="PEN538" s="298"/>
      <c r="PEO538" s="298"/>
      <c r="PEP538" s="298"/>
      <c r="PEQ538" s="298"/>
      <c r="PER538" s="298"/>
      <c r="PES538" s="298"/>
      <c r="PET538" s="298"/>
      <c r="PEU538" s="298"/>
      <c r="PEV538" s="298"/>
      <c r="PEW538" s="298"/>
      <c r="PEX538" s="298"/>
      <c r="PEY538" s="298"/>
      <c r="PEZ538" s="298"/>
      <c r="PFA538" s="298"/>
      <c r="PFB538" s="298"/>
      <c r="PFC538" s="298"/>
      <c r="PFD538" s="298"/>
      <c r="PFE538" s="298"/>
      <c r="PFF538" s="298"/>
      <c r="PFG538" s="298"/>
      <c r="PFH538" s="298"/>
      <c r="PFI538" s="298"/>
      <c r="PFJ538" s="298"/>
      <c r="PFK538" s="298"/>
      <c r="PFL538" s="298"/>
      <c r="PFM538" s="298"/>
      <c r="PFN538" s="298"/>
      <c r="PFO538" s="298"/>
      <c r="PFP538" s="298"/>
      <c r="PFQ538" s="298"/>
      <c r="PFR538" s="298"/>
      <c r="PFS538" s="298"/>
      <c r="PFT538" s="298"/>
      <c r="PFU538" s="298"/>
      <c r="PFV538" s="298"/>
      <c r="PFW538" s="298"/>
      <c r="PFX538" s="298"/>
      <c r="PFY538" s="298"/>
      <c r="PFZ538" s="298"/>
      <c r="PGA538" s="298"/>
      <c r="PGB538" s="298"/>
      <c r="PGC538" s="298"/>
      <c r="PGD538" s="298"/>
      <c r="PGE538" s="298"/>
      <c r="PGF538" s="298"/>
      <c r="PGG538" s="298"/>
      <c r="PGH538" s="298"/>
      <c r="PGI538" s="298"/>
      <c r="PGJ538" s="298"/>
      <c r="PGK538" s="298"/>
      <c r="PGL538" s="298"/>
      <c r="PGM538" s="298"/>
      <c r="PGN538" s="298"/>
      <c r="PGO538" s="298"/>
      <c r="PGP538" s="298"/>
      <c r="PGQ538" s="298"/>
      <c r="PGR538" s="298"/>
      <c r="PGS538" s="298"/>
      <c r="PGT538" s="298"/>
      <c r="PGU538" s="298"/>
      <c r="PGV538" s="298"/>
      <c r="PGW538" s="298"/>
      <c r="PGX538" s="298"/>
      <c r="PGY538" s="298"/>
      <c r="PGZ538" s="298"/>
      <c r="PHA538" s="298"/>
      <c r="PHB538" s="298"/>
      <c r="PHC538" s="298"/>
      <c r="PHD538" s="298"/>
      <c r="PHE538" s="298"/>
      <c r="PHF538" s="298"/>
      <c r="PHG538" s="298"/>
      <c r="PHH538" s="298"/>
      <c r="PHI538" s="298"/>
      <c r="PHJ538" s="298"/>
      <c r="PHK538" s="298"/>
      <c r="PHL538" s="298"/>
      <c r="PHM538" s="298"/>
      <c r="PHN538" s="298"/>
      <c r="PHO538" s="298"/>
      <c r="PHP538" s="298"/>
      <c r="PHQ538" s="298"/>
      <c r="PHR538" s="298"/>
      <c r="PHS538" s="298"/>
      <c r="PHT538" s="298"/>
      <c r="PHU538" s="298"/>
      <c r="PHV538" s="298"/>
      <c r="PHW538" s="298"/>
      <c r="PHX538" s="298"/>
      <c r="PHY538" s="298"/>
      <c r="PHZ538" s="298"/>
      <c r="PIA538" s="298"/>
      <c r="PIB538" s="298"/>
      <c r="PIC538" s="298"/>
      <c r="PID538" s="298"/>
      <c r="PIE538" s="298"/>
      <c r="PIF538" s="298"/>
      <c r="PIG538" s="298"/>
      <c r="PIH538" s="298"/>
      <c r="PII538" s="298"/>
      <c r="PIJ538" s="298"/>
      <c r="PIK538" s="298"/>
      <c r="PIL538" s="298"/>
      <c r="PIM538" s="298"/>
      <c r="PIN538" s="298"/>
      <c r="PIO538" s="298"/>
      <c r="PIP538" s="298"/>
      <c r="PIQ538" s="298"/>
      <c r="PIR538" s="298"/>
      <c r="PIS538" s="298"/>
      <c r="PIT538" s="298"/>
      <c r="PIU538" s="298"/>
      <c r="PIV538" s="298"/>
      <c r="PIW538" s="298"/>
      <c r="PIX538" s="298"/>
      <c r="PIY538" s="298"/>
      <c r="PIZ538" s="298"/>
      <c r="PJA538" s="298"/>
      <c r="PJB538" s="298"/>
      <c r="PJC538" s="298"/>
      <c r="PJD538" s="298"/>
      <c r="PJE538" s="298"/>
      <c r="PJF538" s="298"/>
      <c r="PJG538" s="298"/>
      <c r="PJH538" s="298"/>
      <c r="PJI538" s="298"/>
      <c r="PJJ538" s="298"/>
      <c r="PJK538" s="298"/>
      <c r="PJL538" s="298"/>
      <c r="PJM538" s="298"/>
      <c r="PJN538" s="298"/>
      <c r="PJO538" s="298"/>
      <c r="PJP538" s="298"/>
      <c r="PJQ538" s="298"/>
      <c r="PJR538" s="298"/>
      <c r="PJS538" s="298"/>
      <c r="PJT538" s="298"/>
      <c r="PJU538" s="298"/>
      <c r="PJV538" s="298"/>
      <c r="PJW538" s="298"/>
      <c r="PJX538" s="298"/>
      <c r="PJY538" s="298"/>
      <c r="PJZ538" s="298"/>
      <c r="PKA538" s="298"/>
      <c r="PKB538" s="298"/>
      <c r="PKC538" s="298"/>
      <c r="PKD538" s="298"/>
      <c r="PKE538" s="298"/>
      <c r="PKF538" s="298"/>
      <c r="PKG538" s="298"/>
      <c r="PKH538" s="298"/>
      <c r="PKI538" s="298"/>
      <c r="PKJ538" s="298"/>
      <c r="PKK538" s="298"/>
      <c r="PKL538" s="298"/>
      <c r="PKM538" s="298"/>
      <c r="PKN538" s="298"/>
      <c r="PKO538" s="298"/>
      <c r="PKP538" s="298"/>
      <c r="PKQ538" s="298"/>
      <c r="PKR538" s="298"/>
      <c r="PKS538" s="298"/>
      <c r="PKT538" s="298"/>
      <c r="PKU538" s="298"/>
      <c r="PKV538" s="298"/>
      <c r="PKW538" s="298"/>
      <c r="PKX538" s="298"/>
      <c r="PKY538" s="298"/>
      <c r="PKZ538" s="298"/>
      <c r="PLA538" s="298"/>
      <c r="PLB538" s="298"/>
      <c r="PLC538" s="298"/>
      <c r="PLD538" s="298"/>
      <c r="PLE538" s="298"/>
      <c r="PLF538" s="298"/>
      <c r="PLG538" s="298"/>
      <c r="PLH538" s="298"/>
      <c r="PLI538" s="298"/>
      <c r="PLJ538" s="298"/>
      <c r="PLK538" s="298"/>
      <c r="PLL538" s="298"/>
      <c r="PLM538" s="298"/>
      <c r="PLN538" s="298"/>
      <c r="PLO538" s="298"/>
      <c r="PLP538" s="298"/>
      <c r="PLQ538" s="298"/>
      <c r="PLR538" s="298"/>
      <c r="PLS538" s="298"/>
      <c r="PLT538" s="298"/>
      <c r="PLU538" s="298"/>
      <c r="PLV538" s="298"/>
      <c r="PLW538" s="298"/>
      <c r="PLX538" s="298"/>
      <c r="PLY538" s="298"/>
      <c r="PLZ538" s="298"/>
      <c r="PMA538" s="298"/>
      <c r="PMB538" s="298"/>
      <c r="PMC538" s="298"/>
      <c r="PMD538" s="298"/>
      <c r="PME538" s="298"/>
      <c r="PMF538" s="298"/>
      <c r="PMG538" s="298"/>
      <c r="PMH538" s="298"/>
      <c r="PMI538" s="298"/>
      <c r="PMJ538" s="298"/>
      <c r="PMK538" s="298"/>
      <c r="PML538" s="298"/>
      <c r="PMM538" s="298"/>
      <c r="PMN538" s="298"/>
      <c r="PMO538" s="298"/>
      <c r="PMP538" s="298"/>
      <c r="PMQ538" s="298"/>
      <c r="PMR538" s="298"/>
      <c r="PMS538" s="298"/>
      <c r="PMT538" s="298"/>
      <c r="PMU538" s="298"/>
      <c r="PMV538" s="298"/>
      <c r="PMW538" s="298"/>
      <c r="PMX538" s="298"/>
      <c r="PMY538" s="298"/>
      <c r="PMZ538" s="298"/>
      <c r="PNA538" s="298"/>
      <c r="PNB538" s="298"/>
      <c r="PNC538" s="298"/>
      <c r="PND538" s="298"/>
      <c r="PNE538" s="298"/>
      <c r="PNF538" s="298"/>
      <c r="PNG538" s="298"/>
      <c r="PNH538" s="298"/>
      <c r="PNI538" s="298"/>
      <c r="PNJ538" s="298"/>
      <c r="PNK538" s="298"/>
      <c r="PNL538" s="298"/>
      <c r="PNM538" s="298"/>
      <c r="PNN538" s="298"/>
      <c r="PNO538" s="298"/>
      <c r="PNP538" s="298"/>
      <c r="PNQ538" s="298"/>
      <c r="PNR538" s="298"/>
      <c r="PNS538" s="298"/>
      <c r="PNT538" s="298"/>
      <c r="PNU538" s="298"/>
      <c r="PNV538" s="298"/>
      <c r="PNW538" s="298"/>
      <c r="PNX538" s="298"/>
      <c r="PNY538" s="298"/>
      <c r="PNZ538" s="298"/>
      <c r="POA538" s="298"/>
      <c r="POB538" s="298"/>
      <c r="POC538" s="298"/>
      <c r="POD538" s="298"/>
      <c r="POE538" s="298"/>
      <c r="POF538" s="298"/>
      <c r="POG538" s="298"/>
      <c r="POH538" s="298"/>
      <c r="POI538" s="298"/>
      <c r="POJ538" s="298"/>
      <c r="POK538" s="298"/>
      <c r="POL538" s="298"/>
      <c r="POM538" s="298"/>
      <c r="PON538" s="298"/>
      <c r="POO538" s="298"/>
      <c r="POP538" s="298"/>
      <c r="POQ538" s="298"/>
      <c r="POR538" s="298"/>
      <c r="POS538" s="298"/>
      <c r="POT538" s="298"/>
      <c r="POU538" s="298"/>
      <c r="POV538" s="298"/>
      <c r="POW538" s="298"/>
      <c r="POX538" s="298"/>
      <c r="POY538" s="298"/>
      <c r="POZ538" s="298"/>
      <c r="PPA538" s="298"/>
      <c r="PPB538" s="298"/>
      <c r="PPC538" s="298"/>
      <c r="PPD538" s="298"/>
      <c r="PPE538" s="298"/>
      <c r="PPF538" s="298"/>
      <c r="PPG538" s="298"/>
      <c r="PPH538" s="298"/>
      <c r="PPI538" s="298"/>
      <c r="PPJ538" s="298"/>
      <c r="PPK538" s="298"/>
      <c r="PPL538" s="298"/>
      <c r="PPM538" s="298"/>
      <c r="PPN538" s="298"/>
      <c r="PPO538" s="298"/>
      <c r="PPP538" s="298"/>
      <c r="PPQ538" s="298"/>
      <c r="PPR538" s="298"/>
      <c r="PPS538" s="298"/>
      <c r="PPT538" s="298"/>
      <c r="PPU538" s="298"/>
      <c r="PPV538" s="298"/>
      <c r="PPW538" s="298"/>
      <c r="PPX538" s="298"/>
      <c r="PPY538" s="298"/>
      <c r="PPZ538" s="298"/>
      <c r="PQA538" s="298"/>
      <c r="PQB538" s="298"/>
      <c r="PQC538" s="298"/>
      <c r="PQD538" s="298"/>
      <c r="PQE538" s="298"/>
      <c r="PQF538" s="298"/>
      <c r="PQG538" s="298"/>
      <c r="PQH538" s="298"/>
      <c r="PQI538" s="298"/>
      <c r="PQJ538" s="298"/>
      <c r="PQK538" s="298"/>
      <c r="PQL538" s="298"/>
      <c r="PQM538" s="298"/>
      <c r="PQN538" s="298"/>
      <c r="PQO538" s="298"/>
      <c r="PQP538" s="298"/>
      <c r="PQQ538" s="298"/>
      <c r="PQR538" s="298"/>
      <c r="PQS538" s="298"/>
      <c r="PQT538" s="298"/>
      <c r="PQU538" s="298"/>
      <c r="PQV538" s="298"/>
      <c r="PQW538" s="298"/>
      <c r="PQX538" s="298"/>
      <c r="PQY538" s="298"/>
      <c r="PQZ538" s="298"/>
      <c r="PRA538" s="298"/>
      <c r="PRB538" s="298"/>
      <c r="PRC538" s="298"/>
      <c r="PRD538" s="298"/>
      <c r="PRE538" s="298"/>
      <c r="PRF538" s="298"/>
      <c r="PRG538" s="298"/>
      <c r="PRH538" s="298"/>
      <c r="PRI538" s="298"/>
      <c r="PRJ538" s="298"/>
      <c r="PRK538" s="298"/>
      <c r="PRL538" s="298"/>
      <c r="PRM538" s="298"/>
      <c r="PRN538" s="298"/>
      <c r="PRO538" s="298"/>
      <c r="PRP538" s="298"/>
      <c r="PRQ538" s="298"/>
      <c r="PRR538" s="298"/>
      <c r="PRS538" s="298"/>
      <c r="PRT538" s="298"/>
      <c r="PRU538" s="298"/>
      <c r="PRV538" s="298"/>
      <c r="PRW538" s="298"/>
      <c r="PRX538" s="298"/>
      <c r="PRY538" s="298"/>
      <c r="PRZ538" s="298"/>
      <c r="PSA538" s="298"/>
      <c r="PSB538" s="298"/>
      <c r="PSC538" s="298"/>
      <c r="PSD538" s="298"/>
      <c r="PSE538" s="298"/>
      <c r="PSF538" s="298"/>
      <c r="PSG538" s="298"/>
      <c r="PSH538" s="298"/>
      <c r="PSI538" s="298"/>
      <c r="PSJ538" s="298"/>
      <c r="PSK538" s="298"/>
      <c r="PSL538" s="298"/>
      <c r="PSM538" s="298"/>
      <c r="PSN538" s="298"/>
      <c r="PSO538" s="298"/>
      <c r="PSP538" s="298"/>
      <c r="PSQ538" s="298"/>
      <c r="PSR538" s="298"/>
      <c r="PSS538" s="298"/>
      <c r="PST538" s="298"/>
      <c r="PSU538" s="298"/>
      <c r="PSV538" s="298"/>
      <c r="PSW538" s="298"/>
      <c r="PSX538" s="298"/>
      <c r="PSY538" s="298"/>
      <c r="PSZ538" s="298"/>
      <c r="PTA538" s="298"/>
      <c r="PTB538" s="298"/>
      <c r="PTC538" s="298"/>
      <c r="PTD538" s="298"/>
      <c r="PTE538" s="298"/>
      <c r="PTF538" s="298"/>
      <c r="PTG538" s="298"/>
      <c r="PTH538" s="298"/>
      <c r="PTI538" s="298"/>
      <c r="PTJ538" s="298"/>
      <c r="PTK538" s="298"/>
      <c r="PTL538" s="298"/>
      <c r="PTM538" s="298"/>
      <c r="PTN538" s="298"/>
      <c r="PTO538" s="298"/>
      <c r="PTP538" s="298"/>
      <c r="PTQ538" s="298"/>
      <c r="PTR538" s="298"/>
      <c r="PTS538" s="298"/>
      <c r="PTT538" s="298"/>
      <c r="PTU538" s="298"/>
      <c r="PTV538" s="298"/>
      <c r="PTW538" s="298"/>
      <c r="PTX538" s="298"/>
      <c r="PTY538" s="298"/>
      <c r="PTZ538" s="298"/>
      <c r="PUA538" s="298"/>
      <c r="PUB538" s="298"/>
      <c r="PUC538" s="298"/>
      <c r="PUD538" s="298"/>
      <c r="PUE538" s="298"/>
      <c r="PUF538" s="298"/>
      <c r="PUG538" s="298"/>
      <c r="PUH538" s="298"/>
      <c r="PUI538" s="298"/>
      <c r="PUJ538" s="298"/>
      <c r="PUK538" s="298"/>
      <c r="PUL538" s="298"/>
      <c r="PUM538" s="298"/>
      <c r="PUN538" s="298"/>
      <c r="PUO538" s="298"/>
      <c r="PUP538" s="298"/>
      <c r="PUQ538" s="298"/>
      <c r="PUR538" s="298"/>
      <c r="PUS538" s="298"/>
      <c r="PUT538" s="298"/>
      <c r="PUU538" s="298"/>
      <c r="PUV538" s="298"/>
      <c r="PUW538" s="298"/>
      <c r="PUX538" s="298"/>
      <c r="PUY538" s="298"/>
      <c r="PUZ538" s="298"/>
      <c r="PVA538" s="298"/>
      <c r="PVB538" s="298"/>
      <c r="PVC538" s="298"/>
      <c r="PVD538" s="298"/>
      <c r="PVE538" s="298"/>
      <c r="PVF538" s="298"/>
      <c r="PVG538" s="298"/>
      <c r="PVH538" s="298"/>
      <c r="PVI538" s="298"/>
      <c r="PVJ538" s="298"/>
      <c r="PVK538" s="298"/>
      <c r="PVL538" s="298"/>
      <c r="PVM538" s="298"/>
      <c r="PVN538" s="298"/>
      <c r="PVO538" s="298"/>
      <c r="PVP538" s="298"/>
      <c r="PVQ538" s="298"/>
      <c r="PVR538" s="298"/>
      <c r="PVS538" s="298"/>
      <c r="PVT538" s="298"/>
      <c r="PVU538" s="298"/>
      <c r="PVV538" s="298"/>
      <c r="PVW538" s="298"/>
      <c r="PVX538" s="298"/>
      <c r="PVY538" s="298"/>
      <c r="PVZ538" s="298"/>
      <c r="PWA538" s="298"/>
      <c r="PWB538" s="298"/>
      <c r="PWC538" s="298"/>
      <c r="PWD538" s="298"/>
      <c r="PWE538" s="298"/>
      <c r="PWF538" s="298"/>
      <c r="PWG538" s="298"/>
      <c r="PWH538" s="298"/>
      <c r="PWI538" s="298"/>
      <c r="PWJ538" s="298"/>
      <c r="PWK538" s="298"/>
      <c r="PWL538" s="298"/>
      <c r="PWM538" s="298"/>
      <c r="PWN538" s="298"/>
      <c r="PWO538" s="298"/>
      <c r="PWP538" s="298"/>
      <c r="PWQ538" s="298"/>
      <c r="PWR538" s="298"/>
      <c r="PWS538" s="298"/>
      <c r="PWT538" s="298"/>
      <c r="PWU538" s="298"/>
      <c r="PWV538" s="298"/>
      <c r="PWW538" s="298"/>
      <c r="PWX538" s="298"/>
      <c r="PWY538" s="298"/>
      <c r="PWZ538" s="298"/>
      <c r="PXA538" s="298"/>
      <c r="PXB538" s="298"/>
      <c r="PXC538" s="298"/>
      <c r="PXD538" s="298"/>
      <c r="PXE538" s="298"/>
      <c r="PXF538" s="298"/>
      <c r="PXG538" s="298"/>
      <c r="PXH538" s="298"/>
      <c r="PXI538" s="298"/>
      <c r="PXJ538" s="298"/>
      <c r="PXK538" s="298"/>
      <c r="PXL538" s="298"/>
      <c r="PXM538" s="298"/>
      <c r="PXN538" s="298"/>
      <c r="PXO538" s="298"/>
      <c r="PXP538" s="298"/>
      <c r="PXQ538" s="298"/>
      <c r="PXR538" s="298"/>
      <c r="PXS538" s="298"/>
      <c r="PXT538" s="298"/>
      <c r="PXU538" s="298"/>
      <c r="PXV538" s="298"/>
      <c r="PXW538" s="298"/>
      <c r="PXX538" s="298"/>
      <c r="PXY538" s="298"/>
      <c r="PXZ538" s="298"/>
      <c r="PYA538" s="298"/>
      <c r="PYB538" s="298"/>
      <c r="PYC538" s="298"/>
      <c r="PYD538" s="298"/>
      <c r="PYE538" s="298"/>
      <c r="PYF538" s="298"/>
      <c r="PYG538" s="298"/>
      <c r="PYH538" s="298"/>
      <c r="PYI538" s="298"/>
      <c r="PYJ538" s="298"/>
      <c r="PYK538" s="298"/>
      <c r="PYL538" s="298"/>
      <c r="PYM538" s="298"/>
      <c r="PYN538" s="298"/>
      <c r="PYO538" s="298"/>
      <c r="PYP538" s="298"/>
      <c r="PYQ538" s="298"/>
      <c r="PYR538" s="298"/>
      <c r="PYS538" s="298"/>
      <c r="PYT538" s="298"/>
      <c r="PYU538" s="298"/>
      <c r="PYV538" s="298"/>
      <c r="PYW538" s="298"/>
      <c r="PYX538" s="298"/>
      <c r="PYY538" s="298"/>
      <c r="PYZ538" s="298"/>
      <c r="PZA538" s="298"/>
      <c r="PZB538" s="298"/>
      <c r="PZC538" s="298"/>
      <c r="PZD538" s="298"/>
      <c r="PZE538" s="298"/>
      <c r="PZF538" s="298"/>
      <c r="PZG538" s="298"/>
      <c r="PZH538" s="298"/>
      <c r="PZI538" s="298"/>
      <c r="PZJ538" s="298"/>
      <c r="PZK538" s="298"/>
      <c r="PZL538" s="298"/>
      <c r="PZM538" s="298"/>
      <c r="PZN538" s="298"/>
      <c r="PZO538" s="298"/>
      <c r="PZP538" s="298"/>
      <c r="PZQ538" s="298"/>
      <c r="PZR538" s="298"/>
      <c r="PZS538" s="298"/>
      <c r="PZT538" s="298"/>
      <c r="PZU538" s="298"/>
      <c r="PZV538" s="298"/>
      <c r="PZW538" s="298"/>
      <c r="PZX538" s="298"/>
      <c r="PZY538" s="298"/>
      <c r="PZZ538" s="298"/>
      <c r="QAA538" s="298"/>
      <c r="QAB538" s="298"/>
      <c r="QAC538" s="298"/>
      <c r="QAD538" s="298"/>
      <c r="QAE538" s="298"/>
      <c r="QAF538" s="298"/>
      <c r="QAG538" s="298"/>
      <c r="QAH538" s="298"/>
      <c r="QAI538" s="298"/>
      <c r="QAJ538" s="298"/>
      <c r="QAK538" s="298"/>
      <c r="QAL538" s="298"/>
      <c r="QAM538" s="298"/>
      <c r="QAN538" s="298"/>
      <c r="QAO538" s="298"/>
      <c r="QAP538" s="298"/>
      <c r="QAQ538" s="298"/>
      <c r="QAR538" s="298"/>
      <c r="QAS538" s="298"/>
      <c r="QAT538" s="298"/>
      <c r="QAU538" s="298"/>
      <c r="QAV538" s="298"/>
      <c r="QAW538" s="298"/>
      <c r="QAX538" s="298"/>
      <c r="QAY538" s="298"/>
      <c r="QAZ538" s="298"/>
      <c r="QBA538" s="298"/>
      <c r="QBB538" s="298"/>
      <c r="QBC538" s="298"/>
      <c r="QBD538" s="298"/>
      <c r="QBE538" s="298"/>
      <c r="QBF538" s="298"/>
      <c r="QBG538" s="298"/>
      <c r="QBH538" s="298"/>
      <c r="QBI538" s="298"/>
      <c r="QBJ538" s="298"/>
      <c r="QBK538" s="298"/>
      <c r="QBL538" s="298"/>
      <c r="QBM538" s="298"/>
      <c r="QBN538" s="298"/>
      <c r="QBO538" s="298"/>
      <c r="QBP538" s="298"/>
      <c r="QBQ538" s="298"/>
      <c r="QBR538" s="298"/>
      <c r="QBS538" s="298"/>
      <c r="QBT538" s="298"/>
      <c r="QBU538" s="298"/>
      <c r="QBV538" s="298"/>
      <c r="QBW538" s="298"/>
      <c r="QBX538" s="298"/>
      <c r="QBY538" s="298"/>
      <c r="QBZ538" s="298"/>
      <c r="QCA538" s="298"/>
      <c r="QCB538" s="298"/>
      <c r="QCC538" s="298"/>
      <c r="QCD538" s="298"/>
      <c r="QCE538" s="298"/>
      <c r="QCF538" s="298"/>
      <c r="QCG538" s="298"/>
      <c r="QCH538" s="298"/>
      <c r="QCI538" s="298"/>
      <c r="QCJ538" s="298"/>
      <c r="QCK538" s="298"/>
      <c r="QCL538" s="298"/>
      <c r="QCM538" s="298"/>
      <c r="QCN538" s="298"/>
      <c r="QCO538" s="298"/>
      <c r="QCP538" s="298"/>
      <c r="QCQ538" s="298"/>
      <c r="QCR538" s="298"/>
      <c r="QCS538" s="298"/>
      <c r="QCT538" s="298"/>
      <c r="QCU538" s="298"/>
      <c r="QCV538" s="298"/>
      <c r="QCW538" s="298"/>
      <c r="QCX538" s="298"/>
      <c r="QCY538" s="298"/>
      <c r="QCZ538" s="298"/>
      <c r="QDA538" s="298"/>
      <c r="QDB538" s="298"/>
      <c r="QDC538" s="298"/>
      <c r="QDD538" s="298"/>
      <c r="QDE538" s="298"/>
      <c r="QDF538" s="298"/>
      <c r="QDG538" s="298"/>
      <c r="QDH538" s="298"/>
      <c r="QDI538" s="298"/>
      <c r="QDJ538" s="298"/>
      <c r="QDK538" s="298"/>
      <c r="QDL538" s="298"/>
      <c r="QDM538" s="298"/>
      <c r="QDN538" s="298"/>
      <c r="QDO538" s="298"/>
      <c r="QDP538" s="298"/>
      <c r="QDQ538" s="298"/>
      <c r="QDR538" s="298"/>
      <c r="QDS538" s="298"/>
      <c r="QDT538" s="298"/>
      <c r="QDU538" s="298"/>
      <c r="QDV538" s="298"/>
      <c r="QDW538" s="298"/>
      <c r="QDX538" s="298"/>
      <c r="QDY538" s="298"/>
      <c r="QDZ538" s="298"/>
      <c r="QEA538" s="298"/>
      <c r="QEB538" s="298"/>
      <c r="QEC538" s="298"/>
      <c r="QED538" s="298"/>
      <c r="QEE538" s="298"/>
      <c r="QEF538" s="298"/>
      <c r="QEG538" s="298"/>
      <c r="QEH538" s="298"/>
      <c r="QEI538" s="298"/>
      <c r="QEJ538" s="298"/>
      <c r="QEK538" s="298"/>
      <c r="QEL538" s="298"/>
      <c r="QEM538" s="298"/>
      <c r="QEN538" s="298"/>
      <c r="QEO538" s="298"/>
      <c r="QEP538" s="298"/>
      <c r="QEQ538" s="298"/>
      <c r="QER538" s="298"/>
      <c r="QES538" s="298"/>
      <c r="QET538" s="298"/>
      <c r="QEU538" s="298"/>
      <c r="QEV538" s="298"/>
      <c r="QEW538" s="298"/>
      <c r="QEX538" s="298"/>
      <c r="QEY538" s="298"/>
      <c r="QEZ538" s="298"/>
      <c r="QFA538" s="298"/>
      <c r="QFB538" s="298"/>
      <c r="QFC538" s="298"/>
      <c r="QFD538" s="298"/>
      <c r="QFE538" s="298"/>
      <c r="QFF538" s="298"/>
      <c r="QFG538" s="298"/>
      <c r="QFH538" s="298"/>
      <c r="QFI538" s="298"/>
      <c r="QFJ538" s="298"/>
      <c r="QFK538" s="298"/>
      <c r="QFL538" s="298"/>
      <c r="QFM538" s="298"/>
      <c r="QFN538" s="298"/>
      <c r="QFO538" s="298"/>
      <c r="QFP538" s="298"/>
      <c r="QFQ538" s="298"/>
      <c r="QFR538" s="298"/>
      <c r="QFS538" s="298"/>
      <c r="QFT538" s="298"/>
      <c r="QFU538" s="298"/>
      <c r="QFV538" s="298"/>
      <c r="QFW538" s="298"/>
      <c r="QFX538" s="298"/>
      <c r="QFY538" s="298"/>
      <c r="QFZ538" s="298"/>
      <c r="QGA538" s="298"/>
      <c r="QGB538" s="298"/>
      <c r="QGC538" s="298"/>
      <c r="QGD538" s="298"/>
      <c r="QGE538" s="298"/>
      <c r="QGF538" s="298"/>
      <c r="QGG538" s="298"/>
      <c r="QGH538" s="298"/>
      <c r="QGI538" s="298"/>
      <c r="QGJ538" s="298"/>
      <c r="QGK538" s="298"/>
      <c r="QGL538" s="298"/>
      <c r="QGM538" s="298"/>
      <c r="QGN538" s="298"/>
      <c r="QGO538" s="298"/>
      <c r="QGP538" s="298"/>
      <c r="QGQ538" s="298"/>
      <c r="QGR538" s="298"/>
      <c r="QGS538" s="298"/>
      <c r="QGT538" s="298"/>
      <c r="QGU538" s="298"/>
      <c r="QGV538" s="298"/>
      <c r="QGW538" s="298"/>
      <c r="QGX538" s="298"/>
      <c r="QGY538" s="298"/>
      <c r="QGZ538" s="298"/>
      <c r="QHA538" s="298"/>
      <c r="QHB538" s="298"/>
      <c r="QHC538" s="298"/>
      <c r="QHD538" s="298"/>
      <c r="QHE538" s="298"/>
      <c r="QHF538" s="298"/>
      <c r="QHG538" s="298"/>
      <c r="QHH538" s="298"/>
      <c r="QHI538" s="298"/>
      <c r="QHJ538" s="298"/>
      <c r="QHK538" s="298"/>
      <c r="QHL538" s="298"/>
      <c r="QHM538" s="298"/>
      <c r="QHN538" s="298"/>
      <c r="QHO538" s="298"/>
      <c r="QHP538" s="298"/>
      <c r="QHQ538" s="298"/>
      <c r="QHR538" s="298"/>
      <c r="QHS538" s="298"/>
      <c r="QHT538" s="298"/>
      <c r="QHU538" s="298"/>
      <c r="QHV538" s="298"/>
      <c r="QHW538" s="298"/>
      <c r="QHX538" s="298"/>
      <c r="QHY538" s="298"/>
      <c r="QHZ538" s="298"/>
      <c r="QIA538" s="298"/>
      <c r="QIB538" s="298"/>
      <c r="QIC538" s="298"/>
      <c r="QID538" s="298"/>
      <c r="QIE538" s="298"/>
      <c r="QIF538" s="298"/>
      <c r="QIG538" s="298"/>
      <c r="QIH538" s="298"/>
      <c r="QII538" s="298"/>
      <c r="QIJ538" s="298"/>
      <c r="QIK538" s="298"/>
      <c r="QIL538" s="298"/>
      <c r="QIM538" s="298"/>
      <c r="QIN538" s="298"/>
      <c r="QIO538" s="298"/>
      <c r="QIP538" s="298"/>
      <c r="QIQ538" s="298"/>
      <c r="QIR538" s="298"/>
      <c r="QIS538" s="298"/>
      <c r="QIT538" s="298"/>
      <c r="QIU538" s="298"/>
      <c r="QIV538" s="298"/>
      <c r="QIW538" s="298"/>
      <c r="QIX538" s="298"/>
      <c r="QIY538" s="298"/>
      <c r="QIZ538" s="298"/>
      <c r="QJA538" s="298"/>
      <c r="QJB538" s="298"/>
      <c r="QJC538" s="298"/>
      <c r="QJD538" s="298"/>
      <c r="QJE538" s="298"/>
      <c r="QJF538" s="298"/>
      <c r="QJG538" s="298"/>
      <c r="QJH538" s="298"/>
      <c r="QJI538" s="298"/>
      <c r="QJJ538" s="298"/>
      <c r="QJK538" s="298"/>
      <c r="QJL538" s="298"/>
      <c r="QJM538" s="298"/>
      <c r="QJN538" s="298"/>
      <c r="QJO538" s="298"/>
      <c r="QJP538" s="298"/>
      <c r="QJQ538" s="298"/>
      <c r="QJR538" s="298"/>
      <c r="QJS538" s="298"/>
      <c r="QJT538" s="298"/>
      <c r="QJU538" s="298"/>
      <c r="QJV538" s="298"/>
      <c r="QJW538" s="298"/>
      <c r="QJX538" s="298"/>
      <c r="QJY538" s="298"/>
      <c r="QJZ538" s="298"/>
      <c r="QKA538" s="298"/>
      <c r="QKB538" s="298"/>
      <c r="QKC538" s="298"/>
      <c r="QKD538" s="298"/>
      <c r="QKE538" s="298"/>
      <c r="QKF538" s="298"/>
      <c r="QKG538" s="298"/>
      <c r="QKH538" s="298"/>
      <c r="QKI538" s="298"/>
      <c r="QKJ538" s="298"/>
      <c r="QKK538" s="298"/>
      <c r="QKL538" s="298"/>
      <c r="QKM538" s="298"/>
      <c r="QKN538" s="298"/>
      <c r="QKO538" s="298"/>
      <c r="QKP538" s="298"/>
      <c r="QKQ538" s="298"/>
      <c r="QKR538" s="298"/>
      <c r="QKS538" s="298"/>
      <c r="QKT538" s="298"/>
      <c r="QKU538" s="298"/>
      <c r="QKV538" s="298"/>
      <c r="QKW538" s="298"/>
      <c r="QKX538" s="298"/>
      <c r="QKY538" s="298"/>
      <c r="QKZ538" s="298"/>
      <c r="QLA538" s="298"/>
      <c r="QLB538" s="298"/>
      <c r="QLC538" s="298"/>
      <c r="QLD538" s="298"/>
      <c r="QLE538" s="298"/>
      <c r="QLF538" s="298"/>
      <c r="QLG538" s="298"/>
      <c r="QLH538" s="298"/>
      <c r="QLI538" s="298"/>
      <c r="QLJ538" s="298"/>
      <c r="QLK538" s="298"/>
      <c r="QLL538" s="298"/>
      <c r="QLM538" s="298"/>
      <c r="QLN538" s="298"/>
      <c r="QLO538" s="298"/>
      <c r="QLP538" s="298"/>
      <c r="QLQ538" s="298"/>
      <c r="QLR538" s="298"/>
      <c r="QLS538" s="298"/>
      <c r="QLT538" s="298"/>
      <c r="QLU538" s="298"/>
      <c r="QLV538" s="298"/>
      <c r="QLW538" s="298"/>
      <c r="QLX538" s="298"/>
      <c r="QLY538" s="298"/>
      <c r="QLZ538" s="298"/>
      <c r="QMA538" s="298"/>
      <c r="QMB538" s="298"/>
      <c r="QMC538" s="298"/>
      <c r="QMD538" s="298"/>
      <c r="QME538" s="298"/>
      <c r="QMF538" s="298"/>
      <c r="QMG538" s="298"/>
      <c r="QMH538" s="298"/>
      <c r="QMI538" s="298"/>
      <c r="QMJ538" s="298"/>
      <c r="QMK538" s="298"/>
      <c r="QML538" s="298"/>
      <c r="QMM538" s="298"/>
      <c r="QMN538" s="298"/>
      <c r="QMO538" s="298"/>
      <c r="QMP538" s="298"/>
      <c r="QMQ538" s="298"/>
      <c r="QMR538" s="298"/>
      <c r="QMS538" s="298"/>
      <c r="QMT538" s="298"/>
      <c r="QMU538" s="298"/>
      <c r="QMV538" s="298"/>
      <c r="QMW538" s="298"/>
      <c r="QMX538" s="298"/>
      <c r="QMY538" s="298"/>
      <c r="QMZ538" s="298"/>
      <c r="QNA538" s="298"/>
      <c r="QNB538" s="298"/>
      <c r="QNC538" s="298"/>
      <c r="QND538" s="298"/>
      <c r="QNE538" s="298"/>
      <c r="QNF538" s="298"/>
      <c r="QNG538" s="298"/>
      <c r="QNH538" s="298"/>
      <c r="QNI538" s="298"/>
      <c r="QNJ538" s="298"/>
      <c r="QNK538" s="298"/>
      <c r="QNL538" s="298"/>
      <c r="QNM538" s="298"/>
      <c r="QNN538" s="298"/>
      <c r="QNO538" s="298"/>
      <c r="QNP538" s="298"/>
      <c r="QNQ538" s="298"/>
      <c r="QNR538" s="298"/>
      <c r="QNS538" s="298"/>
      <c r="QNT538" s="298"/>
      <c r="QNU538" s="298"/>
      <c r="QNV538" s="298"/>
      <c r="QNW538" s="298"/>
      <c r="QNX538" s="298"/>
      <c r="QNY538" s="298"/>
      <c r="QNZ538" s="298"/>
      <c r="QOA538" s="298"/>
      <c r="QOB538" s="298"/>
      <c r="QOC538" s="298"/>
      <c r="QOD538" s="298"/>
      <c r="QOE538" s="298"/>
      <c r="QOF538" s="298"/>
      <c r="QOG538" s="298"/>
      <c r="QOH538" s="298"/>
      <c r="QOI538" s="298"/>
      <c r="QOJ538" s="298"/>
      <c r="QOK538" s="298"/>
      <c r="QOL538" s="298"/>
      <c r="QOM538" s="298"/>
      <c r="QON538" s="298"/>
      <c r="QOO538" s="298"/>
      <c r="QOP538" s="298"/>
      <c r="QOQ538" s="298"/>
      <c r="QOR538" s="298"/>
      <c r="QOS538" s="298"/>
      <c r="QOT538" s="298"/>
      <c r="QOU538" s="298"/>
      <c r="QOV538" s="298"/>
      <c r="QOW538" s="298"/>
      <c r="QOX538" s="298"/>
      <c r="QOY538" s="298"/>
      <c r="QOZ538" s="298"/>
      <c r="QPA538" s="298"/>
      <c r="QPB538" s="298"/>
      <c r="QPC538" s="298"/>
      <c r="QPD538" s="298"/>
      <c r="QPE538" s="298"/>
      <c r="QPF538" s="298"/>
      <c r="QPG538" s="298"/>
      <c r="QPH538" s="298"/>
      <c r="QPI538" s="298"/>
      <c r="QPJ538" s="298"/>
      <c r="QPK538" s="298"/>
      <c r="QPL538" s="298"/>
      <c r="QPM538" s="298"/>
      <c r="QPN538" s="298"/>
      <c r="QPO538" s="298"/>
      <c r="QPP538" s="298"/>
      <c r="QPQ538" s="298"/>
      <c r="QPR538" s="298"/>
      <c r="QPS538" s="298"/>
      <c r="QPT538" s="298"/>
      <c r="QPU538" s="298"/>
      <c r="QPV538" s="298"/>
      <c r="QPW538" s="298"/>
      <c r="QPX538" s="298"/>
      <c r="QPY538" s="298"/>
      <c r="QPZ538" s="298"/>
      <c r="QQA538" s="298"/>
      <c r="QQB538" s="298"/>
      <c r="QQC538" s="298"/>
      <c r="QQD538" s="298"/>
      <c r="QQE538" s="298"/>
      <c r="QQF538" s="298"/>
      <c r="QQG538" s="298"/>
      <c r="QQH538" s="298"/>
      <c r="QQI538" s="298"/>
      <c r="QQJ538" s="298"/>
      <c r="QQK538" s="298"/>
      <c r="QQL538" s="298"/>
      <c r="QQM538" s="298"/>
      <c r="QQN538" s="298"/>
      <c r="QQO538" s="298"/>
      <c r="QQP538" s="298"/>
      <c r="QQQ538" s="298"/>
      <c r="QQR538" s="298"/>
      <c r="QQS538" s="298"/>
      <c r="QQT538" s="298"/>
      <c r="QQU538" s="298"/>
      <c r="QQV538" s="298"/>
      <c r="QQW538" s="298"/>
      <c r="QQX538" s="298"/>
      <c r="QQY538" s="298"/>
      <c r="QQZ538" s="298"/>
      <c r="QRA538" s="298"/>
      <c r="QRB538" s="298"/>
      <c r="QRC538" s="298"/>
      <c r="QRD538" s="298"/>
      <c r="QRE538" s="298"/>
      <c r="QRF538" s="298"/>
      <c r="QRG538" s="298"/>
      <c r="QRH538" s="298"/>
      <c r="QRI538" s="298"/>
      <c r="QRJ538" s="298"/>
      <c r="QRK538" s="298"/>
      <c r="QRL538" s="298"/>
      <c r="QRM538" s="298"/>
      <c r="QRN538" s="298"/>
      <c r="QRO538" s="298"/>
      <c r="QRP538" s="298"/>
      <c r="QRQ538" s="298"/>
      <c r="QRR538" s="298"/>
      <c r="QRS538" s="298"/>
      <c r="QRT538" s="298"/>
      <c r="QRU538" s="298"/>
      <c r="QRV538" s="298"/>
      <c r="QRW538" s="298"/>
      <c r="QRX538" s="298"/>
      <c r="QRY538" s="298"/>
      <c r="QRZ538" s="298"/>
      <c r="QSA538" s="298"/>
      <c r="QSB538" s="298"/>
      <c r="QSC538" s="298"/>
      <c r="QSD538" s="298"/>
      <c r="QSE538" s="298"/>
      <c r="QSF538" s="298"/>
      <c r="QSG538" s="298"/>
      <c r="QSH538" s="298"/>
      <c r="QSI538" s="298"/>
      <c r="QSJ538" s="298"/>
      <c r="QSK538" s="298"/>
      <c r="QSL538" s="298"/>
      <c r="QSM538" s="298"/>
      <c r="QSN538" s="298"/>
      <c r="QSO538" s="298"/>
      <c r="QSP538" s="298"/>
      <c r="QSQ538" s="298"/>
      <c r="QSR538" s="298"/>
      <c r="QSS538" s="298"/>
      <c r="QST538" s="298"/>
      <c r="QSU538" s="298"/>
      <c r="QSV538" s="298"/>
      <c r="QSW538" s="298"/>
      <c r="QSX538" s="298"/>
      <c r="QSY538" s="298"/>
      <c r="QSZ538" s="298"/>
      <c r="QTA538" s="298"/>
      <c r="QTB538" s="298"/>
      <c r="QTC538" s="298"/>
      <c r="QTD538" s="298"/>
      <c r="QTE538" s="298"/>
      <c r="QTF538" s="298"/>
      <c r="QTG538" s="298"/>
      <c r="QTH538" s="298"/>
      <c r="QTI538" s="298"/>
      <c r="QTJ538" s="298"/>
      <c r="QTK538" s="298"/>
      <c r="QTL538" s="298"/>
      <c r="QTM538" s="298"/>
      <c r="QTN538" s="298"/>
      <c r="QTO538" s="298"/>
      <c r="QTP538" s="298"/>
      <c r="QTQ538" s="298"/>
      <c r="QTR538" s="298"/>
      <c r="QTS538" s="298"/>
      <c r="QTT538" s="298"/>
      <c r="QTU538" s="298"/>
      <c r="QTV538" s="298"/>
      <c r="QTW538" s="298"/>
      <c r="QTX538" s="298"/>
      <c r="QTY538" s="298"/>
      <c r="QTZ538" s="298"/>
      <c r="QUA538" s="298"/>
      <c r="QUB538" s="298"/>
      <c r="QUC538" s="298"/>
      <c r="QUD538" s="298"/>
      <c r="QUE538" s="298"/>
      <c r="QUF538" s="298"/>
      <c r="QUG538" s="298"/>
      <c r="QUH538" s="298"/>
      <c r="QUI538" s="298"/>
      <c r="QUJ538" s="298"/>
      <c r="QUK538" s="298"/>
      <c r="QUL538" s="298"/>
      <c r="QUM538" s="298"/>
      <c r="QUN538" s="298"/>
      <c r="QUO538" s="298"/>
      <c r="QUP538" s="298"/>
      <c r="QUQ538" s="298"/>
      <c r="QUR538" s="298"/>
      <c r="QUS538" s="298"/>
      <c r="QUT538" s="298"/>
      <c r="QUU538" s="298"/>
      <c r="QUV538" s="298"/>
      <c r="QUW538" s="298"/>
      <c r="QUX538" s="298"/>
      <c r="QUY538" s="298"/>
      <c r="QUZ538" s="298"/>
      <c r="QVA538" s="298"/>
      <c r="QVB538" s="298"/>
      <c r="QVC538" s="298"/>
      <c r="QVD538" s="298"/>
      <c r="QVE538" s="298"/>
      <c r="QVF538" s="298"/>
      <c r="QVG538" s="298"/>
      <c r="QVH538" s="298"/>
      <c r="QVI538" s="298"/>
      <c r="QVJ538" s="298"/>
      <c r="QVK538" s="298"/>
      <c r="QVL538" s="298"/>
      <c r="QVM538" s="298"/>
      <c r="QVN538" s="298"/>
      <c r="QVO538" s="298"/>
      <c r="QVP538" s="298"/>
      <c r="QVQ538" s="298"/>
      <c r="QVR538" s="298"/>
      <c r="QVS538" s="298"/>
      <c r="QVT538" s="298"/>
      <c r="QVU538" s="298"/>
      <c r="QVV538" s="298"/>
      <c r="QVW538" s="298"/>
      <c r="QVX538" s="298"/>
      <c r="QVY538" s="298"/>
      <c r="QVZ538" s="298"/>
      <c r="QWA538" s="298"/>
      <c r="QWB538" s="298"/>
      <c r="QWC538" s="298"/>
      <c r="QWD538" s="298"/>
      <c r="QWE538" s="298"/>
      <c r="QWF538" s="298"/>
      <c r="QWG538" s="298"/>
      <c r="QWH538" s="298"/>
      <c r="QWI538" s="298"/>
      <c r="QWJ538" s="298"/>
      <c r="QWK538" s="298"/>
      <c r="QWL538" s="298"/>
      <c r="QWM538" s="298"/>
      <c r="QWN538" s="298"/>
      <c r="QWO538" s="298"/>
      <c r="QWP538" s="298"/>
      <c r="QWQ538" s="298"/>
      <c r="QWR538" s="298"/>
      <c r="QWS538" s="298"/>
      <c r="QWT538" s="298"/>
      <c r="QWU538" s="298"/>
      <c r="QWV538" s="298"/>
      <c r="QWW538" s="298"/>
      <c r="QWX538" s="298"/>
      <c r="QWY538" s="298"/>
      <c r="QWZ538" s="298"/>
      <c r="QXA538" s="298"/>
      <c r="QXB538" s="298"/>
      <c r="QXC538" s="298"/>
      <c r="QXD538" s="298"/>
      <c r="QXE538" s="298"/>
      <c r="QXF538" s="298"/>
      <c r="QXG538" s="298"/>
      <c r="QXH538" s="298"/>
      <c r="QXI538" s="298"/>
      <c r="QXJ538" s="298"/>
      <c r="QXK538" s="298"/>
      <c r="QXL538" s="298"/>
      <c r="QXM538" s="298"/>
      <c r="QXN538" s="298"/>
      <c r="QXO538" s="298"/>
      <c r="QXP538" s="298"/>
      <c r="QXQ538" s="298"/>
      <c r="QXR538" s="298"/>
      <c r="QXS538" s="298"/>
      <c r="QXT538" s="298"/>
      <c r="QXU538" s="298"/>
      <c r="QXV538" s="298"/>
      <c r="QXW538" s="298"/>
      <c r="QXX538" s="298"/>
      <c r="QXY538" s="298"/>
      <c r="QXZ538" s="298"/>
      <c r="QYA538" s="298"/>
      <c r="QYB538" s="298"/>
      <c r="QYC538" s="298"/>
      <c r="QYD538" s="298"/>
      <c r="QYE538" s="298"/>
      <c r="QYF538" s="298"/>
      <c r="QYG538" s="298"/>
      <c r="QYH538" s="298"/>
      <c r="QYI538" s="298"/>
      <c r="QYJ538" s="298"/>
      <c r="QYK538" s="298"/>
      <c r="QYL538" s="298"/>
      <c r="QYM538" s="298"/>
      <c r="QYN538" s="298"/>
      <c r="QYO538" s="298"/>
      <c r="QYP538" s="298"/>
      <c r="QYQ538" s="298"/>
      <c r="QYR538" s="298"/>
      <c r="QYS538" s="298"/>
      <c r="QYT538" s="298"/>
      <c r="QYU538" s="298"/>
      <c r="QYV538" s="298"/>
      <c r="QYW538" s="298"/>
      <c r="QYX538" s="298"/>
      <c r="QYY538" s="298"/>
      <c r="QYZ538" s="298"/>
      <c r="QZA538" s="298"/>
      <c r="QZB538" s="298"/>
      <c r="QZC538" s="298"/>
      <c r="QZD538" s="298"/>
      <c r="QZE538" s="298"/>
      <c r="QZF538" s="298"/>
      <c r="QZG538" s="298"/>
      <c r="QZH538" s="298"/>
      <c r="QZI538" s="298"/>
      <c r="QZJ538" s="298"/>
      <c r="QZK538" s="298"/>
      <c r="QZL538" s="298"/>
      <c r="QZM538" s="298"/>
      <c r="QZN538" s="298"/>
      <c r="QZO538" s="298"/>
      <c r="QZP538" s="298"/>
      <c r="QZQ538" s="298"/>
      <c r="QZR538" s="298"/>
      <c r="QZS538" s="298"/>
      <c r="QZT538" s="298"/>
      <c r="QZU538" s="298"/>
      <c r="QZV538" s="298"/>
      <c r="QZW538" s="298"/>
      <c r="QZX538" s="298"/>
      <c r="QZY538" s="298"/>
      <c r="QZZ538" s="298"/>
      <c r="RAA538" s="298"/>
      <c r="RAB538" s="298"/>
      <c r="RAC538" s="298"/>
      <c r="RAD538" s="298"/>
      <c r="RAE538" s="298"/>
      <c r="RAF538" s="298"/>
      <c r="RAG538" s="298"/>
      <c r="RAH538" s="298"/>
      <c r="RAI538" s="298"/>
      <c r="RAJ538" s="298"/>
      <c r="RAK538" s="298"/>
      <c r="RAL538" s="298"/>
      <c r="RAM538" s="298"/>
      <c r="RAN538" s="298"/>
      <c r="RAO538" s="298"/>
      <c r="RAP538" s="298"/>
      <c r="RAQ538" s="298"/>
      <c r="RAR538" s="298"/>
      <c r="RAS538" s="298"/>
      <c r="RAT538" s="298"/>
      <c r="RAU538" s="298"/>
      <c r="RAV538" s="298"/>
      <c r="RAW538" s="298"/>
      <c r="RAX538" s="298"/>
      <c r="RAY538" s="298"/>
      <c r="RAZ538" s="298"/>
      <c r="RBA538" s="298"/>
      <c r="RBB538" s="298"/>
      <c r="RBC538" s="298"/>
      <c r="RBD538" s="298"/>
      <c r="RBE538" s="298"/>
      <c r="RBF538" s="298"/>
      <c r="RBG538" s="298"/>
      <c r="RBH538" s="298"/>
      <c r="RBI538" s="298"/>
      <c r="RBJ538" s="298"/>
      <c r="RBK538" s="298"/>
      <c r="RBL538" s="298"/>
      <c r="RBM538" s="298"/>
      <c r="RBN538" s="298"/>
      <c r="RBO538" s="298"/>
      <c r="RBP538" s="298"/>
      <c r="RBQ538" s="298"/>
      <c r="RBR538" s="298"/>
      <c r="RBS538" s="298"/>
      <c r="RBT538" s="298"/>
      <c r="RBU538" s="298"/>
      <c r="RBV538" s="298"/>
      <c r="RBW538" s="298"/>
      <c r="RBX538" s="298"/>
      <c r="RBY538" s="298"/>
      <c r="RBZ538" s="298"/>
      <c r="RCA538" s="298"/>
      <c r="RCB538" s="298"/>
      <c r="RCC538" s="298"/>
      <c r="RCD538" s="298"/>
      <c r="RCE538" s="298"/>
      <c r="RCF538" s="298"/>
      <c r="RCG538" s="298"/>
      <c r="RCH538" s="298"/>
      <c r="RCI538" s="298"/>
      <c r="RCJ538" s="298"/>
      <c r="RCK538" s="298"/>
      <c r="RCL538" s="298"/>
      <c r="RCM538" s="298"/>
      <c r="RCN538" s="298"/>
      <c r="RCO538" s="298"/>
      <c r="RCP538" s="298"/>
      <c r="RCQ538" s="298"/>
      <c r="RCR538" s="298"/>
      <c r="RCS538" s="298"/>
      <c r="RCT538" s="298"/>
      <c r="RCU538" s="298"/>
      <c r="RCV538" s="298"/>
      <c r="RCW538" s="298"/>
      <c r="RCX538" s="298"/>
      <c r="RCY538" s="298"/>
      <c r="RCZ538" s="298"/>
      <c r="RDA538" s="298"/>
      <c r="RDB538" s="298"/>
      <c r="RDC538" s="298"/>
      <c r="RDD538" s="298"/>
      <c r="RDE538" s="298"/>
      <c r="RDF538" s="298"/>
      <c r="RDG538" s="298"/>
      <c r="RDH538" s="298"/>
      <c r="RDI538" s="298"/>
      <c r="RDJ538" s="298"/>
      <c r="RDK538" s="298"/>
      <c r="RDL538" s="298"/>
      <c r="RDM538" s="298"/>
      <c r="RDN538" s="298"/>
      <c r="RDO538" s="298"/>
      <c r="RDP538" s="298"/>
      <c r="RDQ538" s="298"/>
      <c r="RDR538" s="298"/>
      <c r="RDS538" s="298"/>
      <c r="RDT538" s="298"/>
      <c r="RDU538" s="298"/>
      <c r="RDV538" s="298"/>
      <c r="RDW538" s="298"/>
      <c r="RDX538" s="298"/>
      <c r="RDY538" s="298"/>
      <c r="RDZ538" s="298"/>
      <c r="REA538" s="298"/>
      <c r="REB538" s="298"/>
      <c r="REC538" s="298"/>
      <c r="RED538" s="298"/>
      <c r="REE538" s="298"/>
      <c r="REF538" s="298"/>
      <c r="REG538" s="298"/>
      <c r="REH538" s="298"/>
      <c r="REI538" s="298"/>
      <c r="REJ538" s="298"/>
      <c r="REK538" s="298"/>
      <c r="REL538" s="298"/>
      <c r="REM538" s="298"/>
      <c r="REN538" s="298"/>
      <c r="REO538" s="298"/>
      <c r="REP538" s="298"/>
      <c r="REQ538" s="298"/>
      <c r="RER538" s="298"/>
      <c r="RES538" s="298"/>
      <c r="RET538" s="298"/>
      <c r="REU538" s="298"/>
      <c r="REV538" s="298"/>
      <c r="REW538" s="298"/>
      <c r="REX538" s="298"/>
      <c r="REY538" s="298"/>
      <c r="REZ538" s="298"/>
      <c r="RFA538" s="298"/>
      <c r="RFB538" s="298"/>
      <c r="RFC538" s="298"/>
      <c r="RFD538" s="298"/>
      <c r="RFE538" s="298"/>
      <c r="RFF538" s="298"/>
      <c r="RFG538" s="298"/>
      <c r="RFH538" s="298"/>
      <c r="RFI538" s="298"/>
      <c r="RFJ538" s="298"/>
      <c r="RFK538" s="298"/>
      <c r="RFL538" s="298"/>
      <c r="RFM538" s="298"/>
      <c r="RFN538" s="298"/>
      <c r="RFO538" s="298"/>
      <c r="RFP538" s="298"/>
      <c r="RFQ538" s="298"/>
      <c r="RFR538" s="298"/>
      <c r="RFS538" s="298"/>
      <c r="RFT538" s="298"/>
      <c r="RFU538" s="298"/>
      <c r="RFV538" s="298"/>
      <c r="RFW538" s="298"/>
      <c r="RFX538" s="298"/>
      <c r="RFY538" s="298"/>
      <c r="RFZ538" s="298"/>
      <c r="RGA538" s="298"/>
      <c r="RGB538" s="298"/>
      <c r="RGC538" s="298"/>
      <c r="RGD538" s="298"/>
      <c r="RGE538" s="298"/>
      <c r="RGF538" s="298"/>
      <c r="RGG538" s="298"/>
      <c r="RGH538" s="298"/>
      <c r="RGI538" s="298"/>
      <c r="RGJ538" s="298"/>
      <c r="RGK538" s="298"/>
      <c r="RGL538" s="298"/>
      <c r="RGM538" s="298"/>
      <c r="RGN538" s="298"/>
      <c r="RGO538" s="298"/>
      <c r="RGP538" s="298"/>
      <c r="RGQ538" s="298"/>
      <c r="RGR538" s="298"/>
      <c r="RGS538" s="298"/>
      <c r="RGT538" s="298"/>
      <c r="RGU538" s="298"/>
      <c r="RGV538" s="298"/>
      <c r="RGW538" s="298"/>
      <c r="RGX538" s="298"/>
      <c r="RGY538" s="298"/>
      <c r="RGZ538" s="298"/>
      <c r="RHA538" s="298"/>
      <c r="RHB538" s="298"/>
      <c r="RHC538" s="298"/>
      <c r="RHD538" s="298"/>
      <c r="RHE538" s="298"/>
      <c r="RHF538" s="298"/>
      <c r="RHG538" s="298"/>
      <c r="RHH538" s="298"/>
      <c r="RHI538" s="298"/>
      <c r="RHJ538" s="298"/>
      <c r="RHK538" s="298"/>
      <c r="RHL538" s="298"/>
      <c r="RHM538" s="298"/>
      <c r="RHN538" s="298"/>
      <c r="RHO538" s="298"/>
      <c r="RHP538" s="298"/>
      <c r="RHQ538" s="298"/>
      <c r="RHR538" s="298"/>
      <c r="RHS538" s="298"/>
      <c r="RHT538" s="298"/>
      <c r="RHU538" s="298"/>
      <c r="RHV538" s="298"/>
      <c r="RHW538" s="298"/>
      <c r="RHX538" s="298"/>
      <c r="RHY538" s="298"/>
      <c r="RHZ538" s="298"/>
      <c r="RIA538" s="298"/>
      <c r="RIB538" s="298"/>
      <c r="RIC538" s="298"/>
      <c r="RID538" s="298"/>
      <c r="RIE538" s="298"/>
      <c r="RIF538" s="298"/>
      <c r="RIG538" s="298"/>
      <c r="RIH538" s="298"/>
      <c r="RII538" s="298"/>
      <c r="RIJ538" s="298"/>
      <c r="RIK538" s="298"/>
      <c r="RIL538" s="298"/>
      <c r="RIM538" s="298"/>
      <c r="RIN538" s="298"/>
      <c r="RIO538" s="298"/>
      <c r="RIP538" s="298"/>
      <c r="RIQ538" s="298"/>
      <c r="RIR538" s="298"/>
      <c r="RIS538" s="298"/>
      <c r="RIT538" s="298"/>
      <c r="RIU538" s="298"/>
      <c r="RIV538" s="298"/>
      <c r="RIW538" s="298"/>
      <c r="RIX538" s="298"/>
      <c r="RIY538" s="298"/>
      <c r="RIZ538" s="298"/>
      <c r="RJA538" s="298"/>
      <c r="RJB538" s="298"/>
      <c r="RJC538" s="298"/>
      <c r="RJD538" s="298"/>
      <c r="RJE538" s="298"/>
      <c r="RJF538" s="298"/>
      <c r="RJG538" s="298"/>
      <c r="RJH538" s="298"/>
      <c r="RJI538" s="298"/>
      <c r="RJJ538" s="298"/>
      <c r="RJK538" s="298"/>
      <c r="RJL538" s="298"/>
      <c r="RJM538" s="298"/>
      <c r="RJN538" s="298"/>
      <c r="RJO538" s="298"/>
      <c r="RJP538" s="298"/>
      <c r="RJQ538" s="298"/>
      <c r="RJR538" s="298"/>
      <c r="RJS538" s="298"/>
      <c r="RJT538" s="298"/>
      <c r="RJU538" s="298"/>
      <c r="RJV538" s="298"/>
      <c r="RJW538" s="298"/>
      <c r="RJX538" s="298"/>
      <c r="RJY538" s="298"/>
      <c r="RJZ538" s="298"/>
      <c r="RKA538" s="298"/>
      <c r="RKB538" s="298"/>
      <c r="RKC538" s="298"/>
      <c r="RKD538" s="298"/>
      <c r="RKE538" s="298"/>
      <c r="RKF538" s="298"/>
      <c r="RKG538" s="298"/>
      <c r="RKH538" s="298"/>
      <c r="RKI538" s="298"/>
      <c r="RKJ538" s="298"/>
      <c r="RKK538" s="298"/>
      <c r="RKL538" s="298"/>
      <c r="RKM538" s="298"/>
      <c r="RKN538" s="298"/>
      <c r="RKO538" s="298"/>
      <c r="RKP538" s="298"/>
      <c r="RKQ538" s="298"/>
      <c r="RKR538" s="298"/>
      <c r="RKS538" s="298"/>
      <c r="RKT538" s="298"/>
      <c r="RKU538" s="298"/>
      <c r="RKV538" s="298"/>
      <c r="RKW538" s="298"/>
      <c r="RKX538" s="298"/>
      <c r="RKY538" s="298"/>
      <c r="RKZ538" s="298"/>
      <c r="RLA538" s="298"/>
      <c r="RLB538" s="298"/>
      <c r="RLC538" s="298"/>
      <c r="RLD538" s="298"/>
      <c r="RLE538" s="298"/>
      <c r="RLF538" s="298"/>
      <c r="RLG538" s="298"/>
      <c r="RLH538" s="298"/>
      <c r="RLI538" s="298"/>
      <c r="RLJ538" s="298"/>
      <c r="RLK538" s="298"/>
      <c r="RLL538" s="298"/>
      <c r="RLM538" s="298"/>
      <c r="RLN538" s="298"/>
      <c r="RLO538" s="298"/>
      <c r="RLP538" s="298"/>
      <c r="RLQ538" s="298"/>
      <c r="RLR538" s="298"/>
      <c r="RLS538" s="298"/>
      <c r="RLT538" s="298"/>
      <c r="RLU538" s="298"/>
      <c r="RLV538" s="298"/>
      <c r="RLW538" s="298"/>
      <c r="RLX538" s="298"/>
      <c r="RLY538" s="298"/>
      <c r="RLZ538" s="298"/>
      <c r="RMA538" s="298"/>
      <c r="RMB538" s="298"/>
      <c r="RMC538" s="298"/>
      <c r="RMD538" s="298"/>
      <c r="RME538" s="298"/>
      <c r="RMF538" s="298"/>
      <c r="RMG538" s="298"/>
      <c r="RMH538" s="298"/>
      <c r="RMI538" s="298"/>
      <c r="RMJ538" s="298"/>
      <c r="RMK538" s="298"/>
      <c r="RML538" s="298"/>
      <c r="RMM538" s="298"/>
      <c r="RMN538" s="298"/>
      <c r="RMO538" s="298"/>
      <c r="RMP538" s="298"/>
      <c r="RMQ538" s="298"/>
      <c r="RMR538" s="298"/>
      <c r="RMS538" s="298"/>
      <c r="RMT538" s="298"/>
      <c r="RMU538" s="298"/>
      <c r="RMV538" s="298"/>
      <c r="RMW538" s="298"/>
      <c r="RMX538" s="298"/>
      <c r="RMY538" s="298"/>
      <c r="RMZ538" s="298"/>
      <c r="RNA538" s="298"/>
      <c r="RNB538" s="298"/>
      <c r="RNC538" s="298"/>
      <c r="RND538" s="298"/>
      <c r="RNE538" s="298"/>
      <c r="RNF538" s="298"/>
      <c r="RNG538" s="298"/>
      <c r="RNH538" s="298"/>
      <c r="RNI538" s="298"/>
      <c r="RNJ538" s="298"/>
      <c r="RNK538" s="298"/>
      <c r="RNL538" s="298"/>
      <c r="RNM538" s="298"/>
      <c r="RNN538" s="298"/>
      <c r="RNO538" s="298"/>
      <c r="RNP538" s="298"/>
      <c r="RNQ538" s="298"/>
      <c r="RNR538" s="298"/>
      <c r="RNS538" s="298"/>
      <c r="RNT538" s="298"/>
      <c r="RNU538" s="298"/>
      <c r="RNV538" s="298"/>
      <c r="RNW538" s="298"/>
      <c r="RNX538" s="298"/>
      <c r="RNY538" s="298"/>
      <c r="RNZ538" s="298"/>
      <c r="ROA538" s="298"/>
      <c r="ROB538" s="298"/>
      <c r="ROC538" s="298"/>
      <c r="ROD538" s="298"/>
      <c r="ROE538" s="298"/>
      <c r="ROF538" s="298"/>
      <c r="ROG538" s="298"/>
      <c r="ROH538" s="298"/>
      <c r="ROI538" s="298"/>
      <c r="ROJ538" s="298"/>
      <c r="ROK538" s="298"/>
      <c r="ROL538" s="298"/>
      <c r="ROM538" s="298"/>
      <c r="RON538" s="298"/>
      <c r="ROO538" s="298"/>
      <c r="ROP538" s="298"/>
      <c r="ROQ538" s="298"/>
      <c r="ROR538" s="298"/>
      <c r="ROS538" s="298"/>
      <c r="ROT538" s="298"/>
      <c r="ROU538" s="298"/>
      <c r="ROV538" s="298"/>
      <c r="ROW538" s="298"/>
      <c r="ROX538" s="298"/>
      <c r="ROY538" s="298"/>
      <c r="ROZ538" s="298"/>
      <c r="RPA538" s="298"/>
      <c r="RPB538" s="298"/>
      <c r="RPC538" s="298"/>
      <c r="RPD538" s="298"/>
      <c r="RPE538" s="298"/>
      <c r="RPF538" s="298"/>
      <c r="RPG538" s="298"/>
      <c r="RPH538" s="298"/>
      <c r="RPI538" s="298"/>
      <c r="RPJ538" s="298"/>
      <c r="RPK538" s="298"/>
      <c r="RPL538" s="298"/>
      <c r="RPM538" s="298"/>
      <c r="RPN538" s="298"/>
      <c r="RPO538" s="298"/>
      <c r="RPP538" s="298"/>
      <c r="RPQ538" s="298"/>
      <c r="RPR538" s="298"/>
      <c r="RPS538" s="298"/>
      <c r="RPT538" s="298"/>
      <c r="RPU538" s="298"/>
      <c r="RPV538" s="298"/>
      <c r="RPW538" s="298"/>
      <c r="RPX538" s="298"/>
      <c r="RPY538" s="298"/>
      <c r="RPZ538" s="298"/>
      <c r="RQA538" s="298"/>
      <c r="RQB538" s="298"/>
      <c r="RQC538" s="298"/>
      <c r="RQD538" s="298"/>
      <c r="RQE538" s="298"/>
      <c r="RQF538" s="298"/>
      <c r="RQG538" s="298"/>
      <c r="RQH538" s="298"/>
      <c r="RQI538" s="298"/>
      <c r="RQJ538" s="298"/>
      <c r="RQK538" s="298"/>
      <c r="RQL538" s="298"/>
      <c r="RQM538" s="298"/>
      <c r="RQN538" s="298"/>
      <c r="RQO538" s="298"/>
      <c r="RQP538" s="298"/>
      <c r="RQQ538" s="298"/>
      <c r="RQR538" s="298"/>
      <c r="RQS538" s="298"/>
      <c r="RQT538" s="298"/>
      <c r="RQU538" s="298"/>
      <c r="RQV538" s="298"/>
      <c r="RQW538" s="298"/>
      <c r="RQX538" s="298"/>
      <c r="RQY538" s="298"/>
      <c r="RQZ538" s="298"/>
      <c r="RRA538" s="298"/>
      <c r="RRB538" s="298"/>
      <c r="RRC538" s="298"/>
      <c r="RRD538" s="298"/>
      <c r="RRE538" s="298"/>
      <c r="RRF538" s="298"/>
      <c r="RRG538" s="298"/>
      <c r="RRH538" s="298"/>
      <c r="RRI538" s="298"/>
      <c r="RRJ538" s="298"/>
      <c r="RRK538" s="298"/>
      <c r="RRL538" s="298"/>
      <c r="RRM538" s="298"/>
      <c r="RRN538" s="298"/>
      <c r="RRO538" s="298"/>
      <c r="RRP538" s="298"/>
      <c r="RRQ538" s="298"/>
      <c r="RRR538" s="298"/>
      <c r="RRS538" s="298"/>
      <c r="RRT538" s="298"/>
      <c r="RRU538" s="298"/>
      <c r="RRV538" s="298"/>
      <c r="RRW538" s="298"/>
      <c r="RRX538" s="298"/>
      <c r="RRY538" s="298"/>
      <c r="RRZ538" s="298"/>
      <c r="RSA538" s="298"/>
      <c r="RSB538" s="298"/>
      <c r="RSC538" s="298"/>
      <c r="RSD538" s="298"/>
      <c r="RSE538" s="298"/>
      <c r="RSF538" s="298"/>
      <c r="RSG538" s="298"/>
      <c r="RSH538" s="298"/>
      <c r="RSI538" s="298"/>
      <c r="RSJ538" s="298"/>
      <c r="RSK538" s="298"/>
      <c r="RSL538" s="298"/>
      <c r="RSM538" s="298"/>
      <c r="RSN538" s="298"/>
      <c r="RSO538" s="298"/>
      <c r="RSP538" s="298"/>
      <c r="RSQ538" s="298"/>
      <c r="RSR538" s="298"/>
      <c r="RSS538" s="298"/>
      <c r="RST538" s="298"/>
      <c r="RSU538" s="298"/>
      <c r="RSV538" s="298"/>
      <c r="RSW538" s="298"/>
      <c r="RSX538" s="298"/>
      <c r="RSY538" s="298"/>
      <c r="RSZ538" s="298"/>
      <c r="RTA538" s="298"/>
      <c r="RTB538" s="298"/>
      <c r="RTC538" s="298"/>
      <c r="RTD538" s="298"/>
      <c r="RTE538" s="298"/>
      <c r="RTF538" s="298"/>
      <c r="RTG538" s="298"/>
      <c r="RTH538" s="298"/>
      <c r="RTI538" s="298"/>
      <c r="RTJ538" s="298"/>
      <c r="RTK538" s="298"/>
      <c r="RTL538" s="298"/>
      <c r="RTM538" s="298"/>
      <c r="RTN538" s="298"/>
      <c r="RTO538" s="298"/>
      <c r="RTP538" s="298"/>
      <c r="RTQ538" s="298"/>
      <c r="RTR538" s="298"/>
      <c r="RTS538" s="298"/>
      <c r="RTT538" s="298"/>
      <c r="RTU538" s="298"/>
      <c r="RTV538" s="298"/>
      <c r="RTW538" s="298"/>
      <c r="RTX538" s="298"/>
      <c r="RTY538" s="298"/>
      <c r="RTZ538" s="298"/>
      <c r="RUA538" s="298"/>
      <c r="RUB538" s="298"/>
      <c r="RUC538" s="298"/>
      <c r="RUD538" s="298"/>
      <c r="RUE538" s="298"/>
      <c r="RUF538" s="298"/>
      <c r="RUG538" s="298"/>
      <c r="RUH538" s="298"/>
      <c r="RUI538" s="298"/>
      <c r="RUJ538" s="298"/>
      <c r="RUK538" s="298"/>
      <c r="RUL538" s="298"/>
      <c r="RUM538" s="298"/>
      <c r="RUN538" s="298"/>
      <c r="RUO538" s="298"/>
      <c r="RUP538" s="298"/>
      <c r="RUQ538" s="298"/>
      <c r="RUR538" s="298"/>
      <c r="RUS538" s="298"/>
      <c r="RUT538" s="298"/>
      <c r="RUU538" s="298"/>
      <c r="RUV538" s="298"/>
      <c r="RUW538" s="298"/>
      <c r="RUX538" s="298"/>
      <c r="RUY538" s="298"/>
      <c r="RUZ538" s="298"/>
      <c r="RVA538" s="298"/>
      <c r="RVB538" s="298"/>
      <c r="RVC538" s="298"/>
      <c r="RVD538" s="298"/>
      <c r="RVE538" s="298"/>
      <c r="RVF538" s="298"/>
      <c r="RVG538" s="298"/>
      <c r="RVH538" s="298"/>
      <c r="RVI538" s="298"/>
      <c r="RVJ538" s="298"/>
      <c r="RVK538" s="298"/>
      <c r="RVL538" s="298"/>
      <c r="RVM538" s="298"/>
      <c r="RVN538" s="298"/>
      <c r="RVO538" s="298"/>
      <c r="RVP538" s="298"/>
      <c r="RVQ538" s="298"/>
      <c r="RVR538" s="298"/>
      <c r="RVS538" s="298"/>
      <c r="RVT538" s="298"/>
      <c r="RVU538" s="298"/>
      <c r="RVV538" s="298"/>
      <c r="RVW538" s="298"/>
      <c r="RVX538" s="298"/>
      <c r="RVY538" s="298"/>
      <c r="RVZ538" s="298"/>
      <c r="RWA538" s="298"/>
      <c r="RWB538" s="298"/>
      <c r="RWC538" s="298"/>
      <c r="RWD538" s="298"/>
      <c r="RWE538" s="298"/>
      <c r="RWF538" s="298"/>
      <c r="RWG538" s="298"/>
      <c r="RWH538" s="298"/>
      <c r="RWI538" s="298"/>
      <c r="RWJ538" s="298"/>
      <c r="RWK538" s="298"/>
      <c r="RWL538" s="298"/>
      <c r="RWM538" s="298"/>
      <c r="RWN538" s="298"/>
      <c r="RWO538" s="298"/>
      <c r="RWP538" s="298"/>
      <c r="RWQ538" s="298"/>
      <c r="RWR538" s="298"/>
      <c r="RWS538" s="298"/>
      <c r="RWT538" s="298"/>
      <c r="RWU538" s="298"/>
      <c r="RWV538" s="298"/>
      <c r="RWW538" s="298"/>
      <c r="RWX538" s="298"/>
      <c r="RWY538" s="298"/>
      <c r="RWZ538" s="298"/>
      <c r="RXA538" s="298"/>
      <c r="RXB538" s="298"/>
      <c r="RXC538" s="298"/>
      <c r="RXD538" s="298"/>
      <c r="RXE538" s="298"/>
      <c r="RXF538" s="298"/>
      <c r="RXG538" s="298"/>
      <c r="RXH538" s="298"/>
      <c r="RXI538" s="298"/>
      <c r="RXJ538" s="298"/>
      <c r="RXK538" s="298"/>
      <c r="RXL538" s="298"/>
      <c r="RXM538" s="298"/>
      <c r="RXN538" s="298"/>
      <c r="RXO538" s="298"/>
      <c r="RXP538" s="298"/>
      <c r="RXQ538" s="298"/>
      <c r="RXR538" s="298"/>
      <c r="RXS538" s="298"/>
      <c r="RXT538" s="298"/>
      <c r="RXU538" s="298"/>
      <c r="RXV538" s="298"/>
      <c r="RXW538" s="298"/>
      <c r="RXX538" s="298"/>
      <c r="RXY538" s="298"/>
      <c r="RXZ538" s="298"/>
      <c r="RYA538" s="298"/>
      <c r="RYB538" s="298"/>
      <c r="RYC538" s="298"/>
      <c r="RYD538" s="298"/>
      <c r="RYE538" s="298"/>
      <c r="RYF538" s="298"/>
      <c r="RYG538" s="298"/>
      <c r="RYH538" s="298"/>
      <c r="RYI538" s="298"/>
      <c r="RYJ538" s="298"/>
      <c r="RYK538" s="298"/>
      <c r="RYL538" s="298"/>
      <c r="RYM538" s="298"/>
      <c r="RYN538" s="298"/>
      <c r="RYO538" s="298"/>
      <c r="RYP538" s="298"/>
      <c r="RYQ538" s="298"/>
      <c r="RYR538" s="298"/>
      <c r="RYS538" s="298"/>
      <c r="RYT538" s="298"/>
      <c r="RYU538" s="298"/>
      <c r="RYV538" s="298"/>
      <c r="RYW538" s="298"/>
      <c r="RYX538" s="298"/>
      <c r="RYY538" s="298"/>
      <c r="RYZ538" s="298"/>
      <c r="RZA538" s="298"/>
      <c r="RZB538" s="298"/>
      <c r="RZC538" s="298"/>
      <c r="RZD538" s="298"/>
      <c r="RZE538" s="298"/>
      <c r="RZF538" s="298"/>
      <c r="RZG538" s="298"/>
      <c r="RZH538" s="298"/>
      <c r="RZI538" s="298"/>
      <c r="RZJ538" s="298"/>
      <c r="RZK538" s="298"/>
      <c r="RZL538" s="298"/>
      <c r="RZM538" s="298"/>
      <c r="RZN538" s="298"/>
      <c r="RZO538" s="298"/>
      <c r="RZP538" s="298"/>
      <c r="RZQ538" s="298"/>
      <c r="RZR538" s="298"/>
      <c r="RZS538" s="298"/>
      <c r="RZT538" s="298"/>
      <c r="RZU538" s="298"/>
      <c r="RZV538" s="298"/>
      <c r="RZW538" s="298"/>
      <c r="RZX538" s="298"/>
      <c r="RZY538" s="298"/>
      <c r="RZZ538" s="298"/>
      <c r="SAA538" s="298"/>
      <c r="SAB538" s="298"/>
      <c r="SAC538" s="298"/>
      <c r="SAD538" s="298"/>
      <c r="SAE538" s="298"/>
      <c r="SAF538" s="298"/>
      <c r="SAG538" s="298"/>
      <c r="SAH538" s="298"/>
      <c r="SAI538" s="298"/>
      <c r="SAJ538" s="298"/>
      <c r="SAK538" s="298"/>
      <c r="SAL538" s="298"/>
      <c r="SAM538" s="298"/>
      <c r="SAN538" s="298"/>
      <c r="SAO538" s="298"/>
      <c r="SAP538" s="298"/>
      <c r="SAQ538" s="298"/>
      <c r="SAR538" s="298"/>
      <c r="SAS538" s="298"/>
      <c r="SAT538" s="298"/>
      <c r="SAU538" s="298"/>
      <c r="SAV538" s="298"/>
      <c r="SAW538" s="298"/>
      <c r="SAX538" s="298"/>
      <c r="SAY538" s="298"/>
      <c r="SAZ538" s="298"/>
      <c r="SBA538" s="298"/>
      <c r="SBB538" s="298"/>
      <c r="SBC538" s="298"/>
      <c r="SBD538" s="298"/>
      <c r="SBE538" s="298"/>
      <c r="SBF538" s="298"/>
      <c r="SBG538" s="298"/>
      <c r="SBH538" s="298"/>
      <c r="SBI538" s="298"/>
      <c r="SBJ538" s="298"/>
      <c r="SBK538" s="298"/>
      <c r="SBL538" s="298"/>
      <c r="SBM538" s="298"/>
      <c r="SBN538" s="298"/>
      <c r="SBO538" s="298"/>
      <c r="SBP538" s="298"/>
      <c r="SBQ538" s="298"/>
      <c r="SBR538" s="298"/>
      <c r="SBS538" s="298"/>
      <c r="SBT538" s="298"/>
      <c r="SBU538" s="298"/>
      <c r="SBV538" s="298"/>
      <c r="SBW538" s="298"/>
      <c r="SBX538" s="298"/>
      <c r="SBY538" s="298"/>
      <c r="SBZ538" s="298"/>
      <c r="SCA538" s="298"/>
      <c r="SCB538" s="298"/>
      <c r="SCC538" s="298"/>
      <c r="SCD538" s="298"/>
      <c r="SCE538" s="298"/>
      <c r="SCF538" s="298"/>
      <c r="SCG538" s="298"/>
      <c r="SCH538" s="298"/>
      <c r="SCI538" s="298"/>
      <c r="SCJ538" s="298"/>
      <c r="SCK538" s="298"/>
      <c r="SCL538" s="298"/>
      <c r="SCM538" s="298"/>
      <c r="SCN538" s="298"/>
      <c r="SCO538" s="298"/>
      <c r="SCP538" s="298"/>
      <c r="SCQ538" s="298"/>
      <c r="SCR538" s="298"/>
      <c r="SCS538" s="298"/>
      <c r="SCT538" s="298"/>
      <c r="SCU538" s="298"/>
      <c r="SCV538" s="298"/>
      <c r="SCW538" s="298"/>
      <c r="SCX538" s="298"/>
      <c r="SCY538" s="298"/>
      <c r="SCZ538" s="298"/>
      <c r="SDA538" s="298"/>
      <c r="SDB538" s="298"/>
      <c r="SDC538" s="298"/>
      <c r="SDD538" s="298"/>
      <c r="SDE538" s="298"/>
      <c r="SDF538" s="298"/>
      <c r="SDG538" s="298"/>
      <c r="SDH538" s="298"/>
      <c r="SDI538" s="298"/>
      <c r="SDJ538" s="298"/>
      <c r="SDK538" s="298"/>
      <c r="SDL538" s="298"/>
      <c r="SDM538" s="298"/>
      <c r="SDN538" s="298"/>
      <c r="SDO538" s="298"/>
      <c r="SDP538" s="298"/>
      <c r="SDQ538" s="298"/>
      <c r="SDR538" s="298"/>
      <c r="SDS538" s="298"/>
      <c r="SDT538" s="298"/>
      <c r="SDU538" s="298"/>
      <c r="SDV538" s="298"/>
      <c r="SDW538" s="298"/>
      <c r="SDX538" s="298"/>
      <c r="SDY538" s="298"/>
      <c r="SDZ538" s="298"/>
      <c r="SEA538" s="298"/>
      <c r="SEB538" s="298"/>
      <c r="SEC538" s="298"/>
      <c r="SED538" s="298"/>
      <c r="SEE538" s="298"/>
      <c r="SEF538" s="298"/>
      <c r="SEG538" s="298"/>
      <c r="SEH538" s="298"/>
      <c r="SEI538" s="298"/>
      <c r="SEJ538" s="298"/>
      <c r="SEK538" s="298"/>
      <c r="SEL538" s="298"/>
      <c r="SEM538" s="298"/>
      <c r="SEN538" s="298"/>
      <c r="SEO538" s="298"/>
      <c r="SEP538" s="298"/>
      <c r="SEQ538" s="298"/>
      <c r="SER538" s="298"/>
      <c r="SES538" s="298"/>
      <c r="SET538" s="298"/>
      <c r="SEU538" s="298"/>
      <c r="SEV538" s="298"/>
      <c r="SEW538" s="298"/>
      <c r="SEX538" s="298"/>
      <c r="SEY538" s="298"/>
      <c r="SEZ538" s="298"/>
      <c r="SFA538" s="298"/>
      <c r="SFB538" s="298"/>
      <c r="SFC538" s="298"/>
      <c r="SFD538" s="298"/>
      <c r="SFE538" s="298"/>
      <c r="SFF538" s="298"/>
      <c r="SFG538" s="298"/>
      <c r="SFH538" s="298"/>
      <c r="SFI538" s="298"/>
      <c r="SFJ538" s="298"/>
      <c r="SFK538" s="298"/>
      <c r="SFL538" s="298"/>
      <c r="SFM538" s="298"/>
      <c r="SFN538" s="298"/>
      <c r="SFO538" s="298"/>
      <c r="SFP538" s="298"/>
      <c r="SFQ538" s="298"/>
      <c r="SFR538" s="298"/>
      <c r="SFS538" s="298"/>
      <c r="SFT538" s="298"/>
      <c r="SFU538" s="298"/>
      <c r="SFV538" s="298"/>
      <c r="SFW538" s="298"/>
      <c r="SFX538" s="298"/>
      <c r="SFY538" s="298"/>
      <c r="SFZ538" s="298"/>
      <c r="SGA538" s="298"/>
      <c r="SGB538" s="298"/>
      <c r="SGC538" s="298"/>
      <c r="SGD538" s="298"/>
      <c r="SGE538" s="298"/>
      <c r="SGF538" s="298"/>
      <c r="SGG538" s="298"/>
      <c r="SGH538" s="298"/>
      <c r="SGI538" s="298"/>
      <c r="SGJ538" s="298"/>
      <c r="SGK538" s="298"/>
      <c r="SGL538" s="298"/>
      <c r="SGM538" s="298"/>
      <c r="SGN538" s="298"/>
      <c r="SGO538" s="298"/>
      <c r="SGP538" s="298"/>
      <c r="SGQ538" s="298"/>
      <c r="SGR538" s="298"/>
      <c r="SGS538" s="298"/>
      <c r="SGT538" s="298"/>
      <c r="SGU538" s="298"/>
      <c r="SGV538" s="298"/>
      <c r="SGW538" s="298"/>
      <c r="SGX538" s="298"/>
      <c r="SGY538" s="298"/>
      <c r="SGZ538" s="298"/>
      <c r="SHA538" s="298"/>
      <c r="SHB538" s="298"/>
      <c r="SHC538" s="298"/>
      <c r="SHD538" s="298"/>
      <c r="SHE538" s="298"/>
      <c r="SHF538" s="298"/>
      <c r="SHG538" s="298"/>
      <c r="SHH538" s="298"/>
      <c r="SHI538" s="298"/>
      <c r="SHJ538" s="298"/>
      <c r="SHK538" s="298"/>
      <c r="SHL538" s="298"/>
      <c r="SHM538" s="298"/>
      <c r="SHN538" s="298"/>
      <c r="SHO538" s="298"/>
      <c r="SHP538" s="298"/>
      <c r="SHQ538" s="298"/>
      <c r="SHR538" s="298"/>
      <c r="SHS538" s="298"/>
      <c r="SHT538" s="298"/>
      <c r="SHU538" s="298"/>
      <c r="SHV538" s="298"/>
      <c r="SHW538" s="298"/>
      <c r="SHX538" s="298"/>
      <c r="SHY538" s="298"/>
      <c r="SHZ538" s="298"/>
      <c r="SIA538" s="298"/>
      <c r="SIB538" s="298"/>
      <c r="SIC538" s="298"/>
      <c r="SID538" s="298"/>
      <c r="SIE538" s="298"/>
      <c r="SIF538" s="298"/>
      <c r="SIG538" s="298"/>
      <c r="SIH538" s="298"/>
      <c r="SII538" s="298"/>
      <c r="SIJ538" s="298"/>
      <c r="SIK538" s="298"/>
      <c r="SIL538" s="298"/>
      <c r="SIM538" s="298"/>
      <c r="SIN538" s="298"/>
      <c r="SIO538" s="298"/>
      <c r="SIP538" s="298"/>
      <c r="SIQ538" s="298"/>
      <c r="SIR538" s="298"/>
      <c r="SIS538" s="298"/>
      <c r="SIT538" s="298"/>
      <c r="SIU538" s="298"/>
      <c r="SIV538" s="298"/>
      <c r="SIW538" s="298"/>
      <c r="SIX538" s="298"/>
      <c r="SIY538" s="298"/>
      <c r="SIZ538" s="298"/>
      <c r="SJA538" s="298"/>
      <c r="SJB538" s="298"/>
      <c r="SJC538" s="298"/>
      <c r="SJD538" s="298"/>
      <c r="SJE538" s="298"/>
      <c r="SJF538" s="298"/>
      <c r="SJG538" s="298"/>
      <c r="SJH538" s="298"/>
      <c r="SJI538" s="298"/>
      <c r="SJJ538" s="298"/>
      <c r="SJK538" s="298"/>
      <c r="SJL538" s="298"/>
      <c r="SJM538" s="298"/>
      <c r="SJN538" s="298"/>
      <c r="SJO538" s="298"/>
      <c r="SJP538" s="298"/>
      <c r="SJQ538" s="298"/>
      <c r="SJR538" s="298"/>
      <c r="SJS538" s="298"/>
      <c r="SJT538" s="298"/>
      <c r="SJU538" s="298"/>
      <c r="SJV538" s="298"/>
      <c r="SJW538" s="298"/>
      <c r="SJX538" s="298"/>
      <c r="SJY538" s="298"/>
      <c r="SJZ538" s="298"/>
      <c r="SKA538" s="298"/>
      <c r="SKB538" s="298"/>
      <c r="SKC538" s="298"/>
      <c r="SKD538" s="298"/>
      <c r="SKE538" s="298"/>
      <c r="SKF538" s="298"/>
      <c r="SKG538" s="298"/>
      <c r="SKH538" s="298"/>
      <c r="SKI538" s="298"/>
      <c r="SKJ538" s="298"/>
      <c r="SKK538" s="298"/>
      <c r="SKL538" s="298"/>
      <c r="SKM538" s="298"/>
      <c r="SKN538" s="298"/>
      <c r="SKO538" s="298"/>
      <c r="SKP538" s="298"/>
      <c r="SKQ538" s="298"/>
      <c r="SKR538" s="298"/>
      <c r="SKS538" s="298"/>
      <c r="SKT538" s="298"/>
      <c r="SKU538" s="298"/>
      <c r="SKV538" s="298"/>
      <c r="SKW538" s="298"/>
      <c r="SKX538" s="298"/>
      <c r="SKY538" s="298"/>
      <c r="SKZ538" s="298"/>
      <c r="SLA538" s="298"/>
      <c r="SLB538" s="298"/>
      <c r="SLC538" s="298"/>
      <c r="SLD538" s="298"/>
      <c r="SLE538" s="298"/>
      <c r="SLF538" s="298"/>
      <c r="SLG538" s="298"/>
      <c r="SLH538" s="298"/>
      <c r="SLI538" s="298"/>
      <c r="SLJ538" s="298"/>
      <c r="SLK538" s="298"/>
      <c r="SLL538" s="298"/>
      <c r="SLM538" s="298"/>
      <c r="SLN538" s="298"/>
      <c r="SLO538" s="298"/>
      <c r="SLP538" s="298"/>
      <c r="SLQ538" s="298"/>
      <c r="SLR538" s="298"/>
      <c r="SLS538" s="298"/>
      <c r="SLT538" s="298"/>
      <c r="SLU538" s="298"/>
      <c r="SLV538" s="298"/>
      <c r="SLW538" s="298"/>
      <c r="SLX538" s="298"/>
      <c r="SLY538" s="298"/>
      <c r="SLZ538" s="298"/>
      <c r="SMA538" s="298"/>
      <c r="SMB538" s="298"/>
      <c r="SMC538" s="298"/>
      <c r="SMD538" s="298"/>
      <c r="SME538" s="298"/>
      <c r="SMF538" s="298"/>
      <c r="SMG538" s="298"/>
      <c r="SMH538" s="298"/>
      <c r="SMI538" s="298"/>
      <c r="SMJ538" s="298"/>
      <c r="SMK538" s="298"/>
      <c r="SML538" s="298"/>
      <c r="SMM538" s="298"/>
      <c r="SMN538" s="298"/>
      <c r="SMO538" s="298"/>
      <c r="SMP538" s="298"/>
      <c r="SMQ538" s="298"/>
      <c r="SMR538" s="298"/>
      <c r="SMS538" s="298"/>
      <c r="SMT538" s="298"/>
      <c r="SMU538" s="298"/>
      <c r="SMV538" s="298"/>
      <c r="SMW538" s="298"/>
      <c r="SMX538" s="298"/>
      <c r="SMY538" s="298"/>
      <c r="SMZ538" s="298"/>
      <c r="SNA538" s="298"/>
      <c r="SNB538" s="298"/>
      <c r="SNC538" s="298"/>
      <c r="SND538" s="298"/>
      <c r="SNE538" s="298"/>
      <c r="SNF538" s="298"/>
      <c r="SNG538" s="298"/>
      <c r="SNH538" s="298"/>
      <c r="SNI538" s="298"/>
      <c r="SNJ538" s="298"/>
      <c r="SNK538" s="298"/>
      <c r="SNL538" s="298"/>
      <c r="SNM538" s="298"/>
      <c r="SNN538" s="298"/>
      <c r="SNO538" s="298"/>
      <c r="SNP538" s="298"/>
      <c r="SNQ538" s="298"/>
      <c r="SNR538" s="298"/>
      <c r="SNS538" s="298"/>
      <c r="SNT538" s="298"/>
      <c r="SNU538" s="298"/>
      <c r="SNV538" s="298"/>
      <c r="SNW538" s="298"/>
      <c r="SNX538" s="298"/>
      <c r="SNY538" s="298"/>
      <c r="SNZ538" s="298"/>
      <c r="SOA538" s="298"/>
      <c r="SOB538" s="298"/>
      <c r="SOC538" s="298"/>
      <c r="SOD538" s="298"/>
      <c r="SOE538" s="298"/>
      <c r="SOF538" s="298"/>
      <c r="SOG538" s="298"/>
      <c r="SOH538" s="298"/>
      <c r="SOI538" s="298"/>
      <c r="SOJ538" s="298"/>
      <c r="SOK538" s="298"/>
      <c r="SOL538" s="298"/>
      <c r="SOM538" s="298"/>
      <c r="SON538" s="298"/>
      <c r="SOO538" s="298"/>
      <c r="SOP538" s="298"/>
      <c r="SOQ538" s="298"/>
      <c r="SOR538" s="298"/>
      <c r="SOS538" s="298"/>
      <c r="SOT538" s="298"/>
      <c r="SOU538" s="298"/>
      <c r="SOV538" s="298"/>
      <c r="SOW538" s="298"/>
      <c r="SOX538" s="298"/>
      <c r="SOY538" s="298"/>
      <c r="SOZ538" s="298"/>
      <c r="SPA538" s="298"/>
      <c r="SPB538" s="298"/>
      <c r="SPC538" s="298"/>
      <c r="SPD538" s="298"/>
      <c r="SPE538" s="298"/>
      <c r="SPF538" s="298"/>
      <c r="SPG538" s="298"/>
      <c r="SPH538" s="298"/>
      <c r="SPI538" s="298"/>
      <c r="SPJ538" s="298"/>
      <c r="SPK538" s="298"/>
      <c r="SPL538" s="298"/>
      <c r="SPM538" s="298"/>
      <c r="SPN538" s="298"/>
      <c r="SPO538" s="298"/>
      <c r="SPP538" s="298"/>
      <c r="SPQ538" s="298"/>
      <c r="SPR538" s="298"/>
      <c r="SPS538" s="298"/>
      <c r="SPT538" s="298"/>
      <c r="SPU538" s="298"/>
      <c r="SPV538" s="298"/>
      <c r="SPW538" s="298"/>
      <c r="SPX538" s="298"/>
      <c r="SPY538" s="298"/>
      <c r="SPZ538" s="298"/>
      <c r="SQA538" s="298"/>
      <c r="SQB538" s="298"/>
      <c r="SQC538" s="298"/>
      <c r="SQD538" s="298"/>
      <c r="SQE538" s="298"/>
      <c r="SQF538" s="298"/>
      <c r="SQG538" s="298"/>
      <c r="SQH538" s="298"/>
      <c r="SQI538" s="298"/>
      <c r="SQJ538" s="298"/>
      <c r="SQK538" s="298"/>
      <c r="SQL538" s="298"/>
      <c r="SQM538" s="298"/>
      <c r="SQN538" s="298"/>
      <c r="SQO538" s="298"/>
      <c r="SQP538" s="298"/>
      <c r="SQQ538" s="298"/>
      <c r="SQR538" s="298"/>
      <c r="SQS538" s="298"/>
      <c r="SQT538" s="298"/>
      <c r="SQU538" s="298"/>
      <c r="SQV538" s="298"/>
      <c r="SQW538" s="298"/>
      <c r="SQX538" s="298"/>
      <c r="SQY538" s="298"/>
      <c r="SQZ538" s="298"/>
      <c r="SRA538" s="298"/>
      <c r="SRB538" s="298"/>
      <c r="SRC538" s="298"/>
      <c r="SRD538" s="298"/>
      <c r="SRE538" s="298"/>
      <c r="SRF538" s="298"/>
      <c r="SRG538" s="298"/>
      <c r="SRH538" s="298"/>
      <c r="SRI538" s="298"/>
      <c r="SRJ538" s="298"/>
      <c r="SRK538" s="298"/>
      <c r="SRL538" s="298"/>
      <c r="SRM538" s="298"/>
      <c r="SRN538" s="298"/>
      <c r="SRO538" s="298"/>
      <c r="SRP538" s="298"/>
      <c r="SRQ538" s="298"/>
      <c r="SRR538" s="298"/>
      <c r="SRS538" s="298"/>
      <c r="SRT538" s="298"/>
      <c r="SRU538" s="298"/>
      <c r="SRV538" s="298"/>
      <c r="SRW538" s="298"/>
      <c r="SRX538" s="298"/>
      <c r="SRY538" s="298"/>
      <c r="SRZ538" s="298"/>
      <c r="SSA538" s="298"/>
      <c r="SSB538" s="298"/>
      <c r="SSC538" s="298"/>
      <c r="SSD538" s="298"/>
      <c r="SSE538" s="298"/>
      <c r="SSF538" s="298"/>
      <c r="SSG538" s="298"/>
      <c r="SSH538" s="298"/>
      <c r="SSI538" s="298"/>
      <c r="SSJ538" s="298"/>
      <c r="SSK538" s="298"/>
      <c r="SSL538" s="298"/>
      <c r="SSM538" s="298"/>
      <c r="SSN538" s="298"/>
      <c r="SSO538" s="298"/>
      <c r="SSP538" s="298"/>
      <c r="SSQ538" s="298"/>
      <c r="SSR538" s="298"/>
      <c r="SSS538" s="298"/>
      <c r="SST538" s="298"/>
      <c r="SSU538" s="298"/>
      <c r="SSV538" s="298"/>
      <c r="SSW538" s="298"/>
      <c r="SSX538" s="298"/>
      <c r="SSY538" s="298"/>
      <c r="SSZ538" s="298"/>
      <c r="STA538" s="298"/>
      <c r="STB538" s="298"/>
      <c r="STC538" s="298"/>
      <c r="STD538" s="298"/>
      <c r="STE538" s="298"/>
      <c r="STF538" s="298"/>
      <c r="STG538" s="298"/>
      <c r="STH538" s="298"/>
      <c r="STI538" s="298"/>
      <c r="STJ538" s="298"/>
      <c r="STK538" s="298"/>
      <c r="STL538" s="298"/>
      <c r="STM538" s="298"/>
      <c r="STN538" s="298"/>
      <c r="STO538" s="298"/>
      <c r="STP538" s="298"/>
      <c r="STQ538" s="298"/>
      <c r="STR538" s="298"/>
      <c r="STS538" s="298"/>
      <c r="STT538" s="298"/>
      <c r="STU538" s="298"/>
      <c r="STV538" s="298"/>
      <c r="STW538" s="298"/>
      <c r="STX538" s="298"/>
      <c r="STY538" s="298"/>
      <c r="STZ538" s="298"/>
      <c r="SUA538" s="298"/>
      <c r="SUB538" s="298"/>
      <c r="SUC538" s="298"/>
      <c r="SUD538" s="298"/>
      <c r="SUE538" s="298"/>
      <c r="SUF538" s="298"/>
      <c r="SUG538" s="298"/>
      <c r="SUH538" s="298"/>
      <c r="SUI538" s="298"/>
      <c r="SUJ538" s="298"/>
      <c r="SUK538" s="298"/>
      <c r="SUL538" s="298"/>
      <c r="SUM538" s="298"/>
      <c r="SUN538" s="298"/>
      <c r="SUO538" s="298"/>
      <c r="SUP538" s="298"/>
      <c r="SUQ538" s="298"/>
      <c r="SUR538" s="298"/>
      <c r="SUS538" s="298"/>
      <c r="SUT538" s="298"/>
      <c r="SUU538" s="298"/>
      <c r="SUV538" s="298"/>
      <c r="SUW538" s="298"/>
      <c r="SUX538" s="298"/>
      <c r="SUY538" s="298"/>
      <c r="SUZ538" s="298"/>
      <c r="SVA538" s="298"/>
      <c r="SVB538" s="298"/>
      <c r="SVC538" s="298"/>
      <c r="SVD538" s="298"/>
      <c r="SVE538" s="298"/>
      <c r="SVF538" s="298"/>
      <c r="SVG538" s="298"/>
      <c r="SVH538" s="298"/>
      <c r="SVI538" s="298"/>
      <c r="SVJ538" s="298"/>
      <c r="SVK538" s="298"/>
      <c r="SVL538" s="298"/>
      <c r="SVM538" s="298"/>
      <c r="SVN538" s="298"/>
      <c r="SVO538" s="298"/>
      <c r="SVP538" s="298"/>
      <c r="SVQ538" s="298"/>
      <c r="SVR538" s="298"/>
      <c r="SVS538" s="298"/>
      <c r="SVT538" s="298"/>
      <c r="SVU538" s="298"/>
      <c r="SVV538" s="298"/>
      <c r="SVW538" s="298"/>
      <c r="SVX538" s="298"/>
      <c r="SVY538" s="298"/>
      <c r="SVZ538" s="298"/>
      <c r="SWA538" s="298"/>
      <c r="SWB538" s="298"/>
      <c r="SWC538" s="298"/>
      <c r="SWD538" s="298"/>
      <c r="SWE538" s="298"/>
      <c r="SWF538" s="298"/>
      <c r="SWG538" s="298"/>
      <c r="SWH538" s="298"/>
      <c r="SWI538" s="298"/>
      <c r="SWJ538" s="298"/>
      <c r="SWK538" s="298"/>
      <c r="SWL538" s="298"/>
      <c r="SWM538" s="298"/>
      <c r="SWN538" s="298"/>
      <c r="SWO538" s="298"/>
      <c r="SWP538" s="298"/>
      <c r="SWQ538" s="298"/>
      <c r="SWR538" s="298"/>
      <c r="SWS538" s="298"/>
      <c r="SWT538" s="298"/>
      <c r="SWU538" s="298"/>
      <c r="SWV538" s="298"/>
      <c r="SWW538" s="298"/>
      <c r="SWX538" s="298"/>
      <c r="SWY538" s="298"/>
      <c r="SWZ538" s="298"/>
      <c r="SXA538" s="298"/>
      <c r="SXB538" s="298"/>
      <c r="SXC538" s="298"/>
      <c r="SXD538" s="298"/>
      <c r="SXE538" s="298"/>
      <c r="SXF538" s="298"/>
      <c r="SXG538" s="298"/>
      <c r="SXH538" s="298"/>
      <c r="SXI538" s="298"/>
      <c r="SXJ538" s="298"/>
      <c r="SXK538" s="298"/>
      <c r="SXL538" s="298"/>
      <c r="SXM538" s="298"/>
      <c r="SXN538" s="298"/>
      <c r="SXO538" s="298"/>
      <c r="SXP538" s="298"/>
      <c r="SXQ538" s="298"/>
      <c r="SXR538" s="298"/>
      <c r="SXS538" s="298"/>
      <c r="SXT538" s="298"/>
      <c r="SXU538" s="298"/>
      <c r="SXV538" s="298"/>
      <c r="SXW538" s="298"/>
      <c r="SXX538" s="298"/>
      <c r="SXY538" s="298"/>
      <c r="SXZ538" s="298"/>
      <c r="SYA538" s="298"/>
      <c r="SYB538" s="298"/>
      <c r="SYC538" s="298"/>
      <c r="SYD538" s="298"/>
      <c r="SYE538" s="298"/>
      <c r="SYF538" s="298"/>
      <c r="SYG538" s="298"/>
      <c r="SYH538" s="298"/>
      <c r="SYI538" s="298"/>
      <c r="SYJ538" s="298"/>
      <c r="SYK538" s="298"/>
      <c r="SYL538" s="298"/>
      <c r="SYM538" s="298"/>
      <c r="SYN538" s="298"/>
      <c r="SYO538" s="298"/>
      <c r="SYP538" s="298"/>
      <c r="SYQ538" s="298"/>
      <c r="SYR538" s="298"/>
      <c r="SYS538" s="298"/>
      <c r="SYT538" s="298"/>
      <c r="SYU538" s="298"/>
      <c r="SYV538" s="298"/>
      <c r="SYW538" s="298"/>
      <c r="SYX538" s="298"/>
      <c r="SYY538" s="298"/>
      <c r="SYZ538" s="298"/>
      <c r="SZA538" s="298"/>
      <c r="SZB538" s="298"/>
      <c r="SZC538" s="298"/>
      <c r="SZD538" s="298"/>
      <c r="SZE538" s="298"/>
      <c r="SZF538" s="298"/>
      <c r="SZG538" s="298"/>
      <c r="SZH538" s="298"/>
      <c r="SZI538" s="298"/>
      <c r="SZJ538" s="298"/>
      <c r="SZK538" s="298"/>
      <c r="SZL538" s="298"/>
      <c r="SZM538" s="298"/>
      <c r="SZN538" s="298"/>
      <c r="SZO538" s="298"/>
      <c r="SZP538" s="298"/>
      <c r="SZQ538" s="298"/>
      <c r="SZR538" s="298"/>
      <c r="SZS538" s="298"/>
      <c r="SZT538" s="298"/>
      <c r="SZU538" s="298"/>
      <c r="SZV538" s="298"/>
      <c r="SZW538" s="298"/>
      <c r="SZX538" s="298"/>
      <c r="SZY538" s="298"/>
      <c r="SZZ538" s="298"/>
      <c r="TAA538" s="298"/>
      <c r="TAB538" s="298"/>
      <c r="TAC538" s="298"/>
      <c r="TAD538" s="298"/>
      <c r="TAE538" s="298"/>
      <c r="TAF538" s="298"/>
      <c r="TAG538" s="298"/>
      <c r="TAH538" s="298"/>
      <c r="TAI538" s="298"/>
      <c r="TAJ538" s="298"/>
      <c r="TAK538" s="298"/>
      <c r="TAL538" s="298"/>
      <c r="TAM538" s="298"/>
      <c r="TAN538" s="298"/>
      <c r="TAO538" s="298"/>
      <c r="TAP538" s="298"/>
      <c r="TAQ538" s="298"/>
      <c r="TAR538" s="298"/>
      <c r="TAS538" s="298"/>
      <c r="TAT538" s="298"/>
      <c r="TAU538" s="298"/>
      <c r="TAV538" s="298"/>
      <c r="TAW538" s="298"/>
      <c r="TAX538" s="298"/>
      <c r="TAY538" s="298"/>
      <c r="TAZ538" s="298"/>
      <c r="TBA538" s="298"/>
      <c r="TBB538" s="298"/>
      <c r="TBC538" s="298"/>
      <c r="TBD538" s="298"/>
      <c r="TBE538" s="298"/>
      <c r="TBF538" s="298"/>
      <c r="TBG538" s="298"/>
      <c r="TBH538" s="298"/>
      <c r="TBI538" s="298"/>
      <c r="TBJ538" s="298"/>
      <c r="TBK538" s="298"/>
      <c r="TBL538" s="298"/>
      <c r="TBM538" s="298"/>
      <c r="TBN538" s="298"/>
      <c r="TBO538" s="298"/>
      <c r="TBP538" s="298"/>
      <c r="TBQ538" s="298"/>
      <c r="TBR538" s="298"/>
      <c r="TBS538" s="298"/>
      <c r="TBT538" s="298"/>
      <c r="TBU538" s="298"/>
      <c r="TBV538" s="298"/>
      <c r="TBW538" s="298"/>
      <c r="TBX538" s="298"/>
      <c r="TBY538" s="298"/>
      <c r="TBZ538" s="298"/>
      <c r="TCA538" s="298"/>
      <c r="TCB538" s="298"/>
      <c r="TCC538" s="298"/>
      <c r="TCD538" s="298"/>
      <c r="TCE538" s="298"/>
      <c r="TCF538" s="298"/>
      <c r="TCG538" s="298"/>
      <c r="TCH538" s="298"/>
      <c r="TCI538" s="298"/>
      <c r="TCJ538" s="298"/>
      <c r="TCK538" s="298"/>
      <c r="TCL538" s="298"/>
      <c r="TCM538" s="298"/>
      <c r="TCN538" s="298"/>
      <c r="TCO538" s="298"/>
      <c r="TCP538" s="298"/>
      <c r="TCQ538" s="298"/>
      <c r="TCR538" s="298"/>
      <c r="TCS538" s="298"/>
      <c r="TCT538" s="298"/>
      <c r="TCU538" s="298"/>
      <c r="TCV538" s="298"/>
      <c r="TCW538" s="298"/>
      <c r="TCX538" s="298"/>
      <c r="TCY538" s="298"/>
      <c r="TCZ538" s="298"/>
      <c r="TDA538" s="298"/>
      <c r="TDB538" s="298"/>
      <c r="TDC538" s="298"/>
      <c r="TDD538" s="298"/>
      <c r="TDE538" s="298"/>
      <c r="TDF538" s="298"/>
      <c r="TDG538" s="298"/>
      <c r="TDH538" s="298"/>
      <c r="TDI538" s="298"/>
      <c r="TDJ538" s="298"/>
      <c r="TDK538" s="298"/>
      <c r="TDL538" s="298"/>
      <c r="TDM538" s="298"/>
      <c r="TDN538" s="298"/>
      <c r="TDO538" s="298"/>
      <c r="TDP538" s="298"/>
      <c r="TDQ538" s="298"/>
      <c r="TDR538" s="298"/>
      <c r="TDS538" s="298"/>
      <c r="TDT538" s="298"/>
      <c r="TDU538" s="298"/>
      <c r="TDV538" s="298"/>
      <c r="TDW538" s="298"/>
      <c r="TDX538" s="298"/>
      <c r="TDY538" s="298"/>
      <c r="TDZ538" s="298"/>
      <c r="TEA538" s="298"/>
      <c r="TEB538" s="298"/>
      <c r="TEC538" s="298"/>
      <c r="TED538" s="298"/>
      <c r="TEE538" s="298"/>
      <c r="TEF538" s="298"/>
      <c r="TEG538" s="298"/>
      <c r="TEH538" s="298"/>
      <c r="TEI538" s="298"/>
      <c r="TEJ538" s="298"/>
      <c r="TEK538" s="298"/>
      <c r="TEL538" s="298"/>
      <c r="TEM538" s="298"/>
      <c r="TEN538" s="298"/>
      <c r="TEO538" s="298"/>
      <c r="TEP538" s="298"/>
      <c r="TEQ538" s="298"/>
      <c r="TER538" s="298"/>
      <c r="TES538" s="298"/>
      <c r="TET538" s="298"/>
      <c r="TEU538" s="298"/>
      <c r="TEV538" s="298"/>
      <c r="TEW538" s="298"/>
      <c r="TEX538" s="298"/>
      <c r="TEY538" s="298"/>
      <c r="TEZ538" s="298"/>
      <c r="TFA538" s="298"/>
      <c r="TFB538" s="298"/>
      <c r="TFC538" s="298"/>
      <c r="TFD538" s="298"/>
      <c r="TFE538" s="298"/>
      <c r="TFF538" s="298"/>
      <c r="TFG538" s="298"/>
      <c r="TFH538" s="298"/>
      <c r="TFI538" s="298"/>
      <c r="TFJ538" s="298"/>
      <c r="TFK538" s="298"/>
      <c r="TFL538" s="298"/>
      <c r="TFM538" s="298"/>
      <c r="TFN538" s="298"/>
      <c r="TFO538" s="298"/>
      <c r="TFP538" s="298"/>
      <c r="TFQ538" s="298"/>
      <c r="TFR538" s="298"/>
      <c r="TFS538" s="298"/>
      <c r="TFT538" s="298"/>
      <c r="TFU538" s="298"/>
      <c r="TFV538" s="298"/>
      <c r="TFW538" s="298"/>
      <c r="TFX538" s="298"/>
      <c r="TFY538" s="298"/>
      <c r="TFZ538" s="298"/>
      <c r="TGA538" s="298"/>
      <c r="TGB538" s="298"/>
      <c r="TGC538" s="298"/>
      <c r="TGD538" s="298"/>
      <c r="TGE538" s="298"/>
      <c r="TGF538" s="298"/>
      <c r="TGG538" s="298"/>
      <c r="TGH538" s="298"/>
      <c r="TGI538" s="298"/>
      <c r="TGJ538" s="298"/>
      <c r="TGK538" s="298"/>
      <c r="TGL538" s="298"/>
      <c r="TGM538" s="298"/>
      <c r="TGN538" s="298"/>
      <c r="TGO538" s="298"/>
      <c r="TGP538" s="298"/>
      <c r="TGQ538" s="298"/>
      <c r="TGR538" s="298"/>
      <c r="TGS538" s="298"/>
      <c r="TGT538" s="298"/>
      <c r="TGU538" s="298"/>
      <c r="TGV538" s="298"/>
      <c r="TGW538" s="298"/>
      <c r="TGX538" s="298"/>
      <c r="TGY538" s="298"/>
      <c r="TGZ538" s="298"/>
      <c r="THA538" s="298"/>
      <c r="THB538" s="298"/>
      <c r="THC538" s="298"/>
      <c r="THD538" s="298"/>
      <c r="THE538" s="298"/>
      <c r="THF538" s="298"/>
      <c r="THG538" s="298"/>
      <c r="THH538" s="298"/>
      <c r="THI538" s="298"/>
      <c r="THJ538" s="298"/>
      <c r="THK538" s="298"/>
      <c r="THL538" s="298"/>
      <c r="THM538" s="298"/>
      <c r="THN538" s="298"/>
      <c r="THO538" s="298"/>
      <c r="THP538" s="298"/>
      <c r="THQ538" s="298"/>
      <c r="THR538" s="298"/>
      <c r="THS538" s="298"/>
      <c r="THT538" s="298"/>
      <c r="THU538" s="298"/>
      <c r="THV538" s="298"/>
      <c r="THW538" s="298"/>
      <c r="THX538" s="298"/>
      <c r="THY538" s="298"/>
      <c r="THZ538" s="298"/>
      <c r="TIA538" s="298"/>
      <c r="TIB538" s="298"/>
      <c r="TIC538" s="298"/>
      <c r="TID538" s="298"/>
      <c r="TIE538" s="298"/>
      <c r="TIF538" s="298"/>
      <c r="TIG538" s="298"/>
      <c r="TIH538" s="298"/>
      <c r="TII538" s="298"/>
      <c r="TIJ538" s="298"/>
      <c r="TIK538" s="298"/>
      <c r="TIL538" s="298"/>
      <c r="TIM538" s="298"/>
      <c r="TIN538" s="298"/>
      <c r="TIO538" s="298"/>
      <c r="TIP538" s="298"/>
      <c r="TIQ538" s="298"/>
      <c r="TIR538" s="298"/>
      <c r="TIS538" s="298"/>
      <c r="TIT538" s="298"/>
      <c r="TIU538" s="298"/>
      <c r="TIV538" s="298"/>
      <c r="TIW538" s="298"/>
      <c r="TIX538" s="298"/>
      <c r="TIY538" s="298"/>
      <c r="TIZ538" s="298"/>
      <c r="TJA538" s="298"/>
      <c r="TJB538" s="298"/>
      <c r="TJC538" s="298"/>
      <c r="TJD538" s="298"/>
      <c r="TJE538" s="298"/>
      <c r="TJF538" s="298"/>
      <c r="TJG538" s="298"/>
      <c r="TJH538" s="298"/>
      <c r="TJI538" s="298"/>
      <c r="TJJ538" s="298"/>
      <c r="TJK538" s="298"/>
      <c r="TJL538" s="298"/>
      <c r="TJM538" s="298"/>
      <c r="TJN538" s="298"/>
      <c r="TJO538" s="298"/>
      <c r="TJP538" s="298"/>
      <c r="TJQ538" s="298"/>
      <c r="TJR538" s="298"/>
      <c r="TJS538" s="298"/>
      <c r="TJT538" s="298"/>
      <c r="TJU538" s="298"/>
      <c r="TJV538" s="298"/>
      <c r="TJW538" s="298"/>
      <c r="TJX538" s="298"/>
      <c r="TJY538" s="298"/>
      <c r="TJZ538" s="298"/>
      <c r="TKA538" s="298"/>
      <c r="TKB538" s="298"/>
      <c r="TKC538" s="298"/>
      <c r="TKD538" s="298"/>
      <c r="TKE538" s="298"/>
      <c r="TKF538" s="298"/>
      <c r="TKG538" s="298"/>
      <c r="TKH538" s="298"/>
      <c r="TKI538" s="298"/>
      <c r="TKJ538" s="298"/>
      <c r="TKK538" s="298"/>
      <c r="TKL538" s="298"/>
      <c r="TKM538" s="298"/>
      <c r="TKN538" s="298"/>
      <c r="TKO538" s="298"/>
      <c r="TKP538" s="298"/>
      <c r="TKQ538" s="298"/>
      <c r="TKR538" s="298"/>
      <c r="TKS538" s="298"/>
      <c r="TKT538" s="298"/>
      <c r="TKU538" s="298"/>
      <c r="TKV538" s="298"/>
      <c r="TKW538" s="298"/>
      <c r="TKX538" s="298"/>
      <c r="TKY538" s="298"/>
      <c r="TKZ538" s="298"/>
      <c r="TLA538" s="298"/>
      <c r="TLB538" s="298"/>
      <c r="TLC538" s="298"/>
      <c r="TLD538" s="298"/>
      <c r="TLE538" s="298"/>
      <c r="TLF538" s="298"/>
      <c r="TLG538" s="298"/>
      <c r="TLH538" s="298"/>
      <c r="TLI538" s="298"/>
      <c r="TLJ538" s="298"/>
      <c r="TLK538" s="298"/>
      <c r="TLL538" s="298"/>
      <c r="TLM538" s="298"/>
      <c r="TLN538" s="298"/>
      <c r="TLO538" s="298"/>
      <c r="TLP538" s="298"/>
      <c r="TLQ538" s="298"/>
      <c r="TLR538" s="298"/>
      <c r="TLS538" s="298"/>
      <c r="TLT538" s="298"/>
      <c r="TLU538" s="298"/>
      <c r="TLV538" s="298"/>
      <c r="TLW538" s="298"/>
      <c r="TLX538" s="298"/>
      <c r="TLY538" s="298"/>
      <c r="TLZ538" s="298"/>
      <c r="TMA538" s="298"/>
      <c r="TMB538" s="298"/>
      <c r="TMC538" s="298"/>
      <c r="TMD538" s="298"/>
      <c r="TME538" s="298"/>
      <c r="TMF538" s="298"/>
      <c r="TMG538" s="298"/>
      <c r="TMH538" s="298"/>
      <c r="TMI538" s="298"/>
      <c r="TMJ538" s="298"/>
      <c r="TMK538" s="298"/>
      <c r="TML538" s="298"/>
      <c r="TMM538" s="298"/>
      <c r="TMN538" s="298"/>
      <c r="TMO538" s="298"/>
      <c r="TMP538" s="298"/>
      <c r="TMQ538" s="298"/>
      <c r="TMR538" s="298"/>
      <c r="TMS538" s="298"/>
      <c r="TMT538" s="298"/>
      <c r="TMU538" s="298"/>
      <c r="TMV538" s="298"/>
      <c r="TMW538" s="298"/>
      <c r="TMX538" s="298"/>
      <c r="TMY538" s="298"/>
      <c r="TMZ538" s="298"/>
      <c r="TNA538" s="298"/>
      <c r="TNB538" s="298"/>
      <c r="TNC538" s="298"/>
      <c r="TND538" s="298"/>
      <c r="TNE538" s="298"/>
      <c r="TNF538" s="298"/>
      <c r="TNG538" s="298"/>
      <c r="TNH538" s="298"/>
      <c r="TNI538" s="298"/>
      <c r="TNJ538" s="298"/>
      <c r="TNK538" s="298"/>
      <c r="TNL538" s="298"/>
      <c r="TNM538" s="298"/>
      <c r="TNN538" s="298"/>
      <c r="TNO538" s="298"/>
      <c r="TNP538" s="298"/>
      <c r="TNQ538" s="298"/>
      <c r="TNR538" s="298"/>
      <c r="TNS538" s="298"/>
      <c r="TNT538" s="298"/>
      <c r="TNU538" s="298"/>
      <c r="TNV538" s="298"/>
      <c r="TNW538" s="298"/>
      <c r="TNX538" s="298"/>
      <c r="TNY538" s="298"/>
      <c r="TNZ538" s="298"/>
      <c r="TOA538" s="298"/>
      <c r="TOB538" s="298"/>
      <c r="TOC538" s="298"/>
      <c r="TOD538" s="298"/>
      <c r="TOE538" s="298"/>
      <c r="TOF538" s="298"/>
      <c r="TOG538" s="298"/>
      <c r="TOH538" s="298"/>
      <c r="TOI538" s="298"/>
      <c r="TOJ538" s="298"/>
      <c r="TOK538" s="298"/>
      <c r="TOL538" s="298"/>
      <c r="TOM538" s="298"/>
      <c r="TON538" s="298"/>
      <c r="TOO538" s="298"/>
      <c r="TOP538" s="298"/>
      <c r="TOQ538" s="298"/>
      <c r="TOR538" s="298"/>
      <c r="TOS538" s="298"/>
      <c r="TOT538" s="298"/>
      <c r="TOU538" s="298"/>
      <c r="TOV538" s="298"/>
      <c r="TOW538" s="298"/>
      <c r="TOX538" s="298"/>
      <c r="TOY538" s="298"/>
      <c r="TOZ538" s="298"/>
      <c r="TPA538" s="298"/>
      <c r="TPB538" s="298"/>
      <c r="TPC538" s="298"/>
      <c r="TPD538" s="298"/>
      <c r="TPE538" s="298"/>
      <c r="TPF538" s="298"/>
      <c r="TPG538" s="298"/>
      <c r="TPH538" s="298"/>
      <c r="TPI538" s="298"/>
      <c r="TPJ538" s="298"/>
      <c r="TPK538" s="298"/>
      <c r="TPL538" s="298"/>
      <c r="TPM538" s="298"/>
      <c r="TPN538" s="298"/>
      <c r="TPO538" s="298"/>
      <c r="TPP538" s="298"/>
      <c r="TPQ538" s="298"/>
      <c r="TPR538" s="298"/>
      <c r="TPS538" s="298"/>
      <c r="TPT538" s="298"/>
      <c r="TPU538" s="298"/>
      <c r="TPV538" s="298"/>
      <c r="TPW538" s="298"/>
      <c r="TPX538" s="298"/>
      <c r="TPY538" s="298"/>
      <c r="TPZ538" s="298"/>
      <c r="TQA538" s="298"/>
      <c r="TQB538" s="298"/>
      <c r="TQC538" s="298"/>
      <c r="TQD538" s="298"/>
      <c r="TQE538" s="298"/>
      <c r="TQF538" s="298"/>
      <c r="TQG538" s="298"/>
      <c r="TQH538" s="298"/>
      <c r="TQI538" s="298"/>
      <c r="TQJ538" s="298"/>
      <c r="TQK538" s="298"/>
      <c r="TQL538" s="298"/>
      <c r="TQM538" s="298"/>
      <c r="TQN538" s="298"/>
      <c r="TQO538" s="298"/>
      <c r="TQP538" s="298"/>
      <c r="TQQ538" s="298"/>
      <c r="TQR538" s="298"/>
      <c r="TQS538" s="298"/>
      <c r="TQT538" s="298"/>
      <c r="TQU538" s="298"/>
      <c r="TQV538" s="298"/>
      <c r="TQW538" s="298"/>
      <c r="TQX538" s="298"/>
      <c r="TQY538" s="298"/>
      <c r="TQZ538" s="298"/>
      <c r="TRA538" s="298"/>
      <c r="TRB538" s="298"/>
      <c r="TRC538" s="298"/>
      <c r="TRD538" s="298"/>
      <c r="TRE538" s="298"/>
      <c r="TRF538" s="298"/>
      <c r="TRG538" s="298"/>
      <c r="TRH538" s="298"/>
      <c r="TRI538" s="298"/>
      <c r="TRJ538" s="298"/>
      <c r="TRK538" s="298"/>
      <c r="TRL538" s="298"/>
      <c r="TRM538" s="298"/>
      <c r="TRN538" s="298"/>
      <c r="TRO538" s="298"/>
      <c r="TRP538" s="298"/>
      <c r="TRQ538" s="298"/>
      <c r="TRR538" s="298"/>
      <c r="TRS538" s="298"/>
      <c r="TRT538" s="298"/>
      <c r="TRU538" s="298"/>
      <c r="TRV538" s="298"/>
      <c r="TRW538" s="298"/>
      <c r="TRX538" s="298"/>
      <c r="TRY538" s="298"/>
      <c r="TRZ538" s="298"/>
      <c r="TSA538" s="298"/>
      <c r="TSB538" s="298"/>
      <c r="TSC538" s="298"/>
      <c r="TSD538" s="298"/>
      <c r="TSE538" s="298"/>
      <c r="TSF538" s="298"/>
      <c r="TSG538" s="298"/>
      <c r="TSH538" s="298"/>
      <c r="TSI538" s="298"/>
      <c r="TSJ538" s="298"/>
      <c r="TSK538" s="298"/>
      <c r="TSL538" s="298"/>
      <c r="TSM538" s="298"/>
      <c r="TSN538" s="298"/>
      <c r="TSO538" s="298"/>
      <c r="TSP538" s="298"/>
      <c r="TSQ538" s="298"/>
      <c r="TSR538" s="298"/>
      <c r="TSS538" s="298"/>
      <c r="TST538" s="298"/>
      <c r="TSU538" s="298"/>
      <c r="TSV538" s="298"/>
      <c r="TSW538" s="298"/>
      <c r="TSX538" s="298"/>
      <c r="TSY538" s="298"/>
      <c r="TSZ538" s="298"/>
      <c r="TTA538" s="298"/>
      <c r="TTB538" s="298"/>
      <c r="TTC538" s="298"/>
      <c r="TTD538" s="298"/>
      <c r="TTE538" s="298"/>
      <c r="TTF538" s="298"/>
      <c r="TTG538" s="298"/>
      <c r="TTH538" s="298"/>
      <c r="TTI538" s="298"/>
      <c r="TTJ538" s="298"/>
      <c r="TTK538" s="298"/>
      <c r="TTL538" s="298"/>
      <c r="TTM538" s="298"/>
      <c r="TTN538" s="298"/>
      <c r="TTO538" s="298"/>
      <c r="TTP538" s="298"/>
      <c r="TTQ538" s="298"/>
      <c r="TTR538" s="298"/>
      <c r="TTS538" s="298"/>
      <c r="TTT538" s="298"/>
      <c r="TTU538" s="298"/>
      <c r="TTV538" s="298"/>
      <c r="TTW538" s="298"/>
      <c r="TTX538" s="298"/>
      <c r="TTY538" s="298"/>
      <c r="TTZ538" s="298"/>
      <c r="TUA538" s="298"/>
      <c r="TUB538" s="298"/>
      <c r="TUC538" s="298"/>
      <c r="TUD538" s="298"/>
      <c r="TUE538" s="298"/>
      <c r="TUF538" s="298"/>
      <c r="TUG538" s="298"/>
      <c r="TUH538" s="298"/>
      <c r="TUI538" s="298"/>
      <c r="TUJ538" s="298"/>
      <c r="TUK538" s="298"/>
      <c r="TUL538" s="298"/>
      <c r="TUM538" s="298"/>
      <c r="TUN538" s="298"/>
      <c r="TUO538" s="298"/>
      <c r="TUP538" s="298"/>
      <c r="TUQ538" s="298"/>
      <c r="TUR538" s="298"/>
      <c r="TUS538" s="298"/>
      <c r="TUT538" s="298"/>
      <c r="TUU538" s="298"/>
      <c r="TUV538" s="298"/>
      <c r="TUW538" s="298"/>
      <c r="TUX538" s="298"/>
      <c r="TUY538" s="298"/>
      <c r="TUZ538" s="298"/>
      <c r="TVA538" s="298"/>
      <c r="TVB538" s="298"/>
      <c r="TVC538" s="298"/>
      <c r="TVD538" s="298"/>
      <c r="TVE538" s="298"/>
      <c r="TVF538" s="298"/>
      <c r="TVG538" s="298"/>
      <c r="TVH538" s="298"/>
      <c r="TVI538" s="298"/>
      <c r="TVJ538" s="298"/>
      <c r="TVK538" s="298"/>
      <c r="TVL538" s="298"/>
      <c r="TVM538" s="298"/>
      <c r="TVN538" s="298"/>
      <c r="TVO538" s="298"/>
      <c r="TVP538" s="298"/>
      <c r="TVQ538" s="298"/>
      <c r="TVR538" s="298"/>
      <c r="TVS538" s="298"/>
      <c r="TVT538" s="298"/>
      <c r="TVU538" s="298"/>
      <c r="TVV538" s="298"/>
      <c r="TVW538" s="298"/>
      <c r="TVX538" s="298"/>
      <c r="TVY538" s="298"/>
      <c r="TVZ538" s="298"/>
      <c r="TWA538" s="298"/>
      <c r="TWB538" s="298"/>
      <c r="TWC538" s="298"/>
      <c r="TWD538" s="298"/>
      <c r="TWE538" s="298"/>
      <c r="TWF538" s="298"/>
      <c r="TWG538" s="298"/>
      <c r="TWH538" s="298"/>
      <c r="TWI538" s="298"/>
      <c r="TWJ538" s="298"/>
      <c r="TWK538" s="298"/>
      <c r="TWL538" s="298"/>
      <c r="TWM538" s="298"/>
      <c r="TWN538" s="298"/>
      <c r="TWO538" s="298"/>
      <c r="TWP538" s="298"/>
      <c r="TWQ538" s="298"/>
      <c r="TWR538" s="298"/>
      <c r="TWS538" s="298"/>
      <c r="TWT538" s="298"/>
      <c r="TWU538" s="298"/>
      <c r="TWV538" s="298"/>
      <c r="TWW538" s="298"/>
      <c r="TWX538" s="298"/>
      <c r="TWY538" s="298"/>
      <c r="TWZ538" s="298"/>
      <c r="TXA538" s="298"/>
      <c r="TXB538" s="298"/>
      <c r="TXC538" s="298"/>
      <c r="TXD538" s="298"/>
      <c r="TXE538" s="298"/>
      <c r="TXF538" s="298"/>
      <c r="TXG538" s="298"/>
      <c r="TXH538" s="298"/>
      <c r="TXI538" s="298"/>
      <c r="TXJ538" s="298"/>
      <c r="TXK538" s="298"/>
      <c r="TXL538" s="298"/>
      <c r="TXM538" s="298"/>
      <c r="TXN538" s="298"/>
      <c r="TXO538" s="298"/>
      <c r="TXP538" s="298"/>
      <c r="TXQ538" s="298"/>
      <c r="TXR538" s="298"/>
      <c r="TXS538" s="298"/>
      <c r="TXT538" s="298"/>
      <c r="TXU538" s="298"/>
      <c r="TXV538" s="298"/>
      <c r="TXW538" s="298"/>
      <c r="TXX538" s="298"/>
      <c r="TXY538" s="298"/>
      <c r="TXZ538" s="298"/>
      <c r="TYA538" s="298"/>
      <c r="TYB538" s="298"/>
      <c r="TYC538" s="298"/>
      <c r="TYD538" s="298"/>
      <c r="TYE538" s="298"/>
      <c r="TYF538" s="298"/>
      <c r="TYG538" s="298"/>
      <c r="TYH538" s="298"/>
      <c r="TYI538" s="298"/>
      <c r="TYJ538" s="298"/>
      <c r="TYK538" s="298"/>
      <c r="TYL538" s="298"/>
      <c r="TYM538" s="298"/>
      <c r="TYN538" s="298"/>
      <c r="TYO538" s="298"/>
      <c r="TYP538" s="298"/>
      <c r="TYQ538" s="298"/>
      <c r="TYR538" s="298"/>
      <c r="TYS538" s="298"/>
      <c r="TYT538" s="298"/>
      <c r="TYU538" s="298"/>
      <c r="TYV538" s="298"/>
      <c r="TYW538" s="298"/>
      <c r="TYX538" s="298"/>
      <c r="TYY538" s="298"/>
      <c r="TYZ538" s="298"/>
      <c r="TZA538" s="298"/>
      <c r="TZB538" s="298"/>
      <c r="TZC538" s="298"/>
      <c r="TZD538" s="298"/>
      <c r="TZE538" s="298"/>
      <c r="TZF538" s="298"/>
      <c r="TZG538" s="298"/>
      <c r="TZH538" s="298"/>
      <c r="TZI538" s="298"/>
      <c r="TZJ538" s="298"/>
      <c r="TZK538" s="298"/>
      <c r="TZL538" s="298"/>
      <c r="TZM538" s="298"/>
      <c r="TZN538" s="298"/>
      <c r="TZO538" s="298"/>
      <c r="TZP538" s="298"/>
      <c r="TZQ538" s="298"/>
      <c r="TZR538" s="298"/>
      <c r="TZS538" s="298"/>
      <c r="TZT538" s="298"/>
      <c r="TZU538" s="298"/>
      <c r="TZV538" s="298"/>
      <c r="TZW538" s="298"/>
      <c r="TZX538" s="298"/>
      <c r="TZY538" s="298"/>
      <c r="TZZ538" s="298"/>
      <c r="UAA538" s="298"/>
      <c r="UAB538" s="298"/>
      <c r="UAC538" s="298"/>
      <c r="UAD538" s="298"/>
      <c r="UAE538" s="298"/>
      <c r="UAF538" s="298"/>
      <c r="UAG538" s="298"/>
      <c r="UAH538" s="298"/>
      <c r="UAI538" s="298"/>
      <c r="UAJ538" s="298"/>
      <c r="UAK538" s="298"/>
      <c r="UAL538" s="298"/>
      <c r="UAM538" s="298"/>
      <c r="UAN538" s="298"/>
      <c r="UAO538" s="298"/>
      <c r="UAP538" s="298"/>
      <c r="UAQ538" s="298"/>
      <c r="UAR538" s="298"/>
      <c r="UAS538" s="298"/>
      <c r="UAT538" s="298"/>
      <c r="UAU538" s="298"/>
      <c r="UAV538" s="298"/>
      <c r="UAW538" s="298"/>
      <c r="UAX538" s="298"/>
      <c r="UAY538" s="298"/>
      <c r="UAZ538" s="298"/>
      <c r="UBA538" s="298"/>
      <c r="UBB538" s="298"/>
      <c r="UBC538" s="298"/>
      <c r="UBD538" s="298"/>
      <c r="UBE538" s="298"/>
      <c r="UBF538" s="298"/>
      <c r="UBG538" s="298"/>
      <c r="UBH538" s="298"/>
      <c r="UBI538" s="298"/>
      <c r="UBJ538" s="298"/>
      <c r="UBK538" s="298"/>
      <c r="UBL538" s="298"/>
      <c r="UBM538" s="298"/>
      <c r="UBN538" s="298"/>
      <c r="UBO538" s="298"/>
      <c r="UBP538" s="298"/>
      <c r="UBQ538" s="298"/>
      <c r="UBR538" s="298"/>
      <c r="UBS538" s="298"/>
      <c r="UBT538" s="298"/>
      <c r="UBU538" s="298"/>
      <c r="UBV538" s="298"/>
      <c r="UBW538" s="298"/>
      <c r="UBX538" s="298"/>
      <c r="UBY538" s="298"/>
      <c r="UBZ538" s="298"/>
      <c r="UCA538" s="298"/>
      <c r="UCB538" s="298"/>
      <c r="UCC538" s="298"/>
      <c r="UCD538" s="298"/>
      <c r="UCE538" s="298"/>
      <c r="UCF538" s="298"/>
      <c r="UCG538" s="298"/>
      <c r="UCH538" s="298"/>
      <c r="UCI538" s="298"/>
      <c r="UCJ538" s="298"/>
      <c r="UCK538" s="298"/>
      <c r="UCL538" s="298"/>
      <c r="UCM538" s="298"/>
      <c r="UCN538" s="298"/>
      <c r="UCO538" s="298"/>
      <c r="UCP538" s="298"/>
      <c r="UCQ538" s="298"/>
      <c r="UCR538" s="298"/>
      <c r="UCS538" s="298"/>
      <c r="UCT538" s="298"/>
      <c r="UCU538" s="298"/>
      <c r="UCV538" s="298"/>
      <c r="UCW538" s="298"/>
      <c r="UCX538" s="298"/>
      <c r="UCY538" s="298"/>
      <c r="UCZ538" s="298"/>
      <c r="UDA538" s="298"/>
      <c r="UDB538" s="298"/>
      <c r="UDC538" s="298"/>
      <c r="UDD538" s="298"/>
      <c r="UDE538" s="298"/>
      <c r="UDF538" s="298"/>
      <c r="UDG538" s="298"/>
      <c r="UDH538" s="298"/>
      <c r="UDI538" s="298"/>
      <c r="UDJ538" s="298"/>
      <c r="UDK538" s="298"/>
      <c r="UDL538" s="298"/>
      <c r="UDM538" s="298"/>
      <c r="UDN538" s="298"/>
      <c r="UDO538" s="298"/>
      <c r="UDP538" s="298"/>
      <c r="UDQ538" s="298"/>
      <c r="UDR538" s="298"/>
      <c r="UDS538" s="298"/>
      <c r="UDT538" s="298"/>
      <c r="UDU538" s="298"/>
      <c r="UDV538" s="298"/>
      <c r="UDW538" s="298"/>
      <c r="UDX538" s="298"/>
      <c r="UDY538" s="298"/>
      <c r="UDZ538" s="298"/>
      <c r="UEA538" s="298"/>
      <c r="UEB538" s="298"/>
      <c r="UEC538" s="298"/>
      <c r="UED538" s="298"/>
      <c r="UEE538" s="298"/>
      <c r="UEF538" s="298"/>
      <c r="UEG538" s="298"/>
      <c r="UEH538" s="298"/>
      <c r="UEI538" s="298"/>
      <c r="UEJ538" s="298"/>
      <c r="UEK538" s="298"/>
      <c r="UEL538" s="298"/>
      <c r="UEM538" s="298"/>
      <c r="UEN538" s="298"/>
      <c r="UEO538" s="298"/>
      <c r="UEP538" s="298"/>
      <c r="UEQ538" s="298"/>
      <c r="UER538" s="298"/>
      <c r="UES538" s="298"/>
      <c r="UET538" s="298"/>
      <c r="UEU538" s="298"/>
      <c r="UEV538" s="298"/>
      <c r="UEW538" s="298"/>
      <c r="UEX538" s="298"/>
      <c r="UEY538" s="298"/>
      <c r="UEZ538" s="298"/>
      <c r="UFA538" s="298"/>
      <c r="UFB538" s="298"/>
      <c r="UFC538" s="298"/>
      <c r="UFD538" s="298"/>
      <c r="UFE538" s="298"/>
      <c r="UFF538" s="298"/>
      <c r="UFG538" s="298"/>
      <c r="UFH538" s="298"/>
      <c r="UFI538" s="298"/>
      <c r="UFJ538" s="298"/>
      <c r="UFK538" s="298"/>
      <c r="UFL538" s="298"/>
      <c r="UFM538" s="298"/>
      <c r="UFN538" s="298"/>
      <c r="UFO538" s="298"/>
      <c r="UFP538" s="298"/>
      <c r="UFQ538" s="298"/>
      <c r="UFR538" s="298"/>
      <c r="UFS538" s="298"/>
      <c r="UFT538" s="298"/>
      <c r="UFU538" s="298"/>
      <c r="UFV538" s="298"/>
      <c r="UFW538" s="298"/>
      <c r="UFX538" s="298"/>
      <c r="UFY538" s="298"/>
      <c r="UFZ538" s="298"/>
      <c r="UGA538" s="298"/>
      <c r="UGB538" s="298"/>
      <c r="UGC538" s="298"/>
      <c r="UGD538" s="298"/>
      <c r="UGE538" s="298"/>
      <c r="UGF538" s="298"/>
      <c r="UGG538" s="298"/>
      <c r="UGH538" s="298"/>
      <c r="UGI538" s="298"/>
      <c r="UGJ538" s="298"/>
      <c r="UGK538" s="298"/>
      <c r="UGL538" s="298"/>
      <c r="UGM538" s="298"/>
      <c r="UGN538" s="298"/>
      <c r="UGO538" s="298"/>
      <c r="UGP538" s="298"/>
      <c r="UGQ538" s="298"/>
      <c r="UGR538" s="298"/>
      <c r="UGS538" s="298"/>
      <c r="UGT538" s="298"/>
      <c r="UGU538" s="298"/>
      <c r="UGV538" s="298"/>
      <c r="UGW538" s="298"/>
      <c r="UGX538" s="298"/>
      <c r="UGY538" s="298"/>
      <c r="UGZ538" s="298"/>
      <c r="UHA538" s="298"/>
      <c r="UHB538" s="298"/>
      <c r="UHC538" s="298"/>
      <c r="UHD538" s="298"/>
      <c r="UHE538" s="298"/>
      <c r="UHF538" s="298"/>
      <c r="UHG538" s="298"/>
      <c r="UHH538" s="298"/>
      <c r="UHI538" s="298"/>
      <c r="UHJ538" s="298"/>
      <c r="UHK538" s="298"/>
      <c r="UHL538" s="298"/>
      <c r="UHM538" s="298"/>
      <c r="UHN538" s="298"/>
      <c r="UHO538" s="298"/>
      <c r="UHP538" s="298"/>
      <c r="UHQ538" s="298"/>
      <c r="UHR538" s="298"/>
      <c r="UHS538" s="298"/>
      <c r="UHT538" s="298"/>
      <c r="UHU538" s="298"/>
      <c r="UHV538" s="298"/>
      <c r="UHW538" s="298"/>
      <c r="UHX538" s="298"/>
      <c r="UHY538" s="298"/>
      <c r="UHZ538" s="298"/>
      <c r="UIA538" s="298"/>
      <c r="UIB538" s="298"/>
      <c r="UIC538" s="298"/>
      <c r="UID538" s="298"/>
      <c r="UIE538" s="298"/>
      <c r="UIF538" s="298"/>
      <c r="UIG538" s="298"/>
      <c r="UIH538" s="298"/>
      <c r="UII538" s="298"/>
      <c r="UIJ538" s="298"/>
      <c r="UIK538" s="298"/>
      <c r="UIL538" s="298"/>
      <c r="UIM538" s="298"/>
      <c r="UIN538" s="298"/>
      <c r="UIO538" s="298"/>
      <c r="UIP538" s="298"/>
      <c r="UIQ538" s="298"/>
      <c r="UIR538" s="298"/>
      <c r="UIS538" s="298"/>
      <c r="UIT538" s="298"/>
      <c r="UIU538" s="298"/>
      <c r="UIV538" s="298"/>
      <c r="UIW538" s="298"/>
      <c r="UIX538" s="298"/>
      <c r="UIY538" s="298"/>
      <c r="UIZ538" s="298"/>
      <c r="UJA538" s="298"/>
      <c r="UJB538" s="298"/>
      <c r="UJC538" s="298"/>
      <c r="UJD538" s="298"/>
      <c r="UJE538" s="298"/>
      <c r="UJF538" s="298"/>
      <c r="UJG538" s="298"/>
      <c r="UJH538" s="298"/>
      <c r="UJI538" s="298"/>
      <c r="UJJ538" s="298"/>
      <c r="UJK538" s="298"/>
      <c r="UJL538" s="298"/>
      <c r="UJM538" s="298"/>
      <c r="UJN538" s="298"/>
      <c r="UJO538" s="298"/>
      <c r="UJP538" s="298"/>
      <c r="UJQ538" s="298"/>
      <c r="UJR538" s="298"/>
      <c r="UJS538" s="298"/>
      <c r="UJT538" s="298"/>
      <c r="UJU538" s="298"/>
      <c r="UJV538" s="298"/>
      <c r="UJW538" s="298"/>
      <c r="UJX538" s="298"/>
      <c r="UJY538" s="298"/>
      <c r="UJZ538" s="298"/>
      <c r="UKA538" s="298"/>
      <c r="UKB538" s="298"/>
      <c r="UKC538" s="298"/>
      <c r="UKD538" s="298"/>
      <c r="UKE538" s="298"/>
      <c r="UKF538" s="298"/>
      <c r="UKG538" s="298"/>
      <c r="UKH538" s="298"/>
      <c r="UKI538" s="298"/>
      <c r="UKJ538" s="298"/>
      <c r="UKK538" s="298"/>
      <c r="UKL538" s="298"/>
      <c r="UKM538" s="298"/>
      <c r="UKN538" s="298"/>
      <c r="UKO538" s="298"/>
      <c r="UKP538" s="298"/>
      <c r="UKQ538" s="298"/>
      <c r="UKR538" s="298"/>
      <c r="UKS538" s="298"/>
      <c r="UKT538" s="298"/>
      <c r="UKU538" s="298"/>
      <c r="UKV538" s="298"/>
      <c r="UKW538" s="298"/>
      <c r="UKX538" s="298"/>
      <c r="UKY538" s="298"/>
      <c r="UKZ538" s="298"/>
      <c r="ULA538" s="298"/>
      <c r="ULB538" s="298"/>
      <c r="ULC538" s="298"/>
      <c r="ULD538" s="298"/>
      <c r="ULE538" s="298"/>
      <c r="ULF538" s="298"/>
      <c r="ULG538" s="298"/>
      <c r="ULH538" s="298"/>
      <c r="ULI538" s="298"/>
      <c r="ULJ538" s="298"/>
      <c r="ULK538" s="298"/>
      <c r="ULL538" s="298"/>
      <c r="ULM538" s="298"/>
      <c r="ULN538" s="298"/>
      <c r="ULO538" s="298"/>
      <c r="ULP538" s="298"/>
      <c r="ULQ538" s="298"/>
      <c r="ULR538" s="298"/>
      <c r="ULS538" s="298"/>
      <c r="ULT538" s="298"/>
      <c r="ULU538" s="298"/>
      <c r="ULV538" s="298"/>
      <c r="ULW538" s="298"/>
      <c r="ULX538" s="298"/>
      <c r="ULY538" s="298"/>
      <c r="ULZ538" s="298"/>
      <c r="UMA538" s="298"/>
      <c r="UMB538" s="298"/>
      <c r="UMC538" s="298"/>
      <c r="UMD538" s="298"/>
      <c r="UME538" s="298"/>
      <c r="UMF538" s="298"/>
      <c r="UMG538" s="298"/>
      <c r="UMH538" s="298"/>
      <c r="UMI538" s="298"/>
      <c r="UMJ538" s="298"/>
      <c r="UMK538" s="298"/>
      <c r="UML538" s="298"/>
      <c r="UMM538" s="298"/>
      <c r="UMN538" s="298"/>
      <c r="UMO538" s="298"/>
      <c r="UMP538" s="298"/>
      <c r="UMQ538" s="298"/>
      <c r="UMR538" s="298"/>
      <c r="UMS538" s="298"/>
      <c r="UMT538" s="298"/>
      <c r="UMU538" s="298"/>
      <c r="UMV538" s="298"/>
      <c r="UMW538" s="298"/>
      <c r="UMX538" s="298"/>
      <c r="UMY538" s="298"/>
      <c r="UMZ538" s="298"/>
      <c r="UNA538" s="298"/>
      <c r="UNB538" s="298"/>
      <c r="UNC538" s="298"/>
      <c r="UND538" s="298"/>
      <c r="UNE538" s="298"/>
      <c r="UNF538" s="298"/>
      <c r="UNG538" s="298"/>
      <c r="UNH538" s="298"/>
      <c r="UNI538" s="298"/>
      <c r="UNJ538" s="298"/>
      <c r="UNK538" s="298"/>
      <c r="UNL538" s="298"/>
      <c r="UNM538" s="298"/>
      <c r="UNN538" s="298"/>
      <c r="UNO538" s="298"/>
      <c r="UNP538" s="298"/>
      <c r="UNQ538" s="298"/>
      <c r="UNR538" s="298"/>
      <c r="UNS538" s="298"/>
      <c r="UNT538" s="298"/>
      <c r="UNU538" s="298"/>
      <c r="UNV538" s="298"/>
      <c r="UNW538" s="298"/>
      <c r="UNX538" s="298"/>
      <c r="UNY538" s="298"/>
      <c r="UNZ538" s="298"/>
      <c r="UOA538" s="298"/>
      <c r="UOB538" s="298"/>
      <c r="UOC538" s="298"/>
      <c r="UOD538" s="298"/>
      <c r="UOE538" s="298"/>
      <c r="UOF538" s="298"/>
      <c r="UOG538" s="298"/>
      <c r="UOH538" s="298"/>
      <c r="UOI538" s="298"/>
      <c r="UOJ538" s="298"/>
      <c r="UOK538" s="298"/>
      <c r="UOL538" s="298"/>
      <c r="UOM538" s="298"/>
      <c r="UON538" s="298"/>
      <c r="UOO538" s="298"/>
      <c r="UOP538" s="298"/>
      <c r="UOQ538" s="298"/>
      <c r="UOR538" s="298"/>
      <c r="UOS538" s="298"/>
      <c r="UOT538" s="298"/>
      <c r="UOU538" s="298"/>
      <c r="UOV538" s="298"/>
      <c r="UOW538" s="298"/>
      <c r="UOX538" s="298"/>
      <c r="UOY538" s="298"/>
      <c r="UOZ538" s="298"/>
      <c r="UPA538" s="298"/>
      <c r="UPB538" s="298"/>
      <c r="UPC538" s="298"/>
      <c r="UPD538" s="298"/>
      <c r="UPE538" s="298"/>
      <c r="UPF538" s="298"/>
      <c r="UPG538" s="298"/>
      <c r="UPH538" s="298"/>
      <c r="UPI538" s="298"/>
      <c r="UPJ538" s="298"/>
      <c r="UPK538" s="298"/>
      <c r="UPL538" s="298"/>
      <c r="UPM538" s="298"/>
      <c r="UPN538" s="298"/>
      <c r="UPO538" s="298"/>
      <c r="UPP538" s="298"/>
      <c r="UPQ538" s="298"/>
      <c r="UPR538" s="298"/>
      <c r="UPS538" s="298"/>
      <c r="UPT538" s="298"/>
      <c r="UPU538" s="298"/>
      <c r="UPV538" s="298"/>
      <c r="UPW538" s="298"/>
      <c r="UPX538" s="298"/>
      <c r="UPY538" s="298"/>
      <c r="UPZ538" s="298"/>
      <c r="UQA538" s="298"/>
      <c r="UQB538" s="298"/>
      <c r="UQC538" s="298"/>
      <c r="UQD538" s="298"/>
      <c r="UQE538" s="298"/>
      <c r="UQF538" s="298"/>
      <c r="UQG538" s="298"/>
      <c r="UQH538" s="298"/>
      <c r="UQI538" s="298"/>
      <c r="UQJ538" s="298"/>
      <c r="UQK538" s="298"/>
      <c r="UQL538" s="298"/>
      <c r="UQM538" s="298"/>
      <c r="UQN538" s="298"/>
      <c r="UQO538" s="298"/>
      <c r="UQP538" s="298"/>
      <c r="UQQ538" s="298"/>
      <c r="UQR538" s="298"/>
      <c r="UQS538" s="298"/>
      <c r="UQT538" s="298"/>
      <c r="UQU538" s="298"/>
      <c r="UQV538" s="298"/>
      <c r="UQW538" s="298"/>
      <c r="UQX538" s="298"/>
      <c r="UQY538" s="298"/>
      <c r="UQZ538" s="298"/>
      <c r="URA538" s="298"/>
      <c r="URB538" s="298"/>
      <c r="URC538" s="298"/>
      <c r="URD538" s="298"/>
      <c r="URE538" s="298"/>
      <c r="URF538" s="298"/>
      <c r="URG538" s="298"/>
      <c r="URH538" s="298"/>
      <c r="URI538" s="298"/>
      <c r="URJ538" s="298"/>
      <c r="URK538" s="298"/>
      <c r="URL538" s="298"/>
      <c r="URM538" s="298"/>
      <c r="URN538" s="298"/>
      <c r="URO538" s="298"/>
      <c r="URP538" s="298"/>
      <c r="URQ538" s="298"/>
      <c r="URR538" s="298"/>
      <c r="URS538" s="298"/>
      <c r="URT538" s="298"/>
      <c r="URU538" s="298"/>
      <c r="URV538" s="298"/>
      <c r="URW538" s="298"/>
      <c r="URX538" s="298"/>
      <c r="URY538" s="298"/>
      <c r="URZ538" s="298"/>
      <c r="USA538" s="298"/>
      <c r="USB538" s="298"/>
      <c r="USC538" s="298"/>
      <c r="USD538" s="298"/>
      <c r="USE538" s="298"/>
      <c r="USF538" s="298"/>
      <c r="USG538" s="298"/>
      <c r="USH538" s="298"/>
      <c r="USI538" s="298"/>
      <c r="USJ538" s="298"/>
      <c r="USK538" s="298"/>
      <c r="USL538" s="298"/>
      <c r="USM538" s="298"/>
      <c r="USN538" s="298"/>
      <c r="USO538" s="298"/>
      <c r="USP538" s="298"/>
      <c r="USQ538" s="298"/>
      <c r="USR538" s="298"/>
      <c r="USS538" s="298"/>
      <c r="UST538" s="298"/>
      <c r="USU538" s="298"/>
      <c r="USV538" s="298"/>
      <c r="USW538" s="298"/>
      <c r="USX538" s="298"/>
      <c r="USY538" s="298"/>
      <c r="USZ538" s="298"/>
      <c r="UTA538" s="298"/>
      <c r="UTB538" s="298"/>
      <c r="UTC538" s="298"/>
      <c r="UTD538" s="298"/>
      <c r="UTE538" s="298"/>
      <c r="UTF538" s="298"/>
      <c r="UTG538" s="298"/>
      <c r="UTH538" s="298"/>
      <c r="UTI538" s="298"/>
      <c r="UTJ538" s="298"/>
      <c r="UTK538" s="298"/>
      <c r="UTL538" s="298"/>
      <c r="UTM538" s="298"/>
      <c r="UTN538" s="298"/>
      <c r="UTO538" s="298"/>
      <c r="UTP538" s="298"/>
      <c r="UTQ538" s="298"/>
      <c r="UTR538" s="298"/>
      <c r="UTS538" s="298"/>
      <c r="UTT538" s="298"/>
      <c r="UTU538" s="298"/>
      <c r="UTV538" s="298"/>
      <c r="UTW538" s="298"/>
      <c r="UTX538" s="298"/>
      <c r="UTY538" s="298"/>
      <c r="UTZ538" s="298"/>
      <c r="UUA538" s="298"/>
      <c r="UUB538" s="298"/>
      <c r="UUC538" s="298"/>
      <c r="UUD538" s="298"/>
      <c r="UUE538" s="298"/>
      <c r="UUF538" s="298"/>
      <c r="UUG538" s="298"/>
      <c r="UUH538" s="298"/>
      <c r="UUI538" s="298"/>
      <c r="UUJ538" s="298"/>
      <c r="UUK538" s="298"/>
      <c r="UUL538" s="298"/>
      <c r="UUM538" s="298"/>
      <c r="UUN538" s="298"/>
      <c r="UUO538" s="298"/>
      <c r="UUP538" s="298"/>
      <c r="UUQ538" s="298"/>
      <c r="UUR538" s="298"/>
      <c r="UUS538" s="298"/>
      <c r="UUT538" s="298"/>
      <c r="UUU538" s="298"/>
      <c r="UUV538" s="298"/>
      <c r="UUW538" s="298"/>
      <c r="UUX538" s="298"/>
      <c r="UUY538" s="298"/>
      <c r="UUZ538" s="298"/>
      <c r="UVA538" s="298"/>
      <c r="UVB538" s="298"/>
      <c r="UVC538" s="298"/>
      <c r="UVD538" s="298"/>
      <c r="UVE538" s="298"/>
      <c r="UVF538" s="298"/>
      <c r="UVG538" s="298"/>
      <c r="UVH538" s="298"/>
      <c r="UVI538" s="298"/>
      <c r="UVJ538" s="298"/>
      <c r="UVK538" s="298"/>
      <c r="UVL538" s="298"/>
      <c r="UVM538" s="298"/>
      <c r="UVN538" s="298"/>
      <c r="UVO538" s="298"/>
      <c r="UVP538" s="298"/>
      <c r="UVQ538" s="298"/>
      <c r="UVR538" s="298"/>
      <c r="UVS538" s="298"/>
      <c r="UVT538" s="298"/>
      <c r="UVU538" s="298"/>
      <c r="UVV538" s="298"/>
      <c r="UVW538" s="298"/>
      <c r="UVX538" s="298"/>
      <c r="UVY538" s="298"/>
      <c r="UVZ538" s="298"/>
      <c r="UWA538" s="298"/>
      <c r="UWB538" s="298"/>
      <c r="UWC538" s="298"/>
      <c r="UWD538" s="298"/>
      <c r="UWE538" s="298"/>
      <c r="UWF538" s="298"/>
      <c r="UWG538" s="298"/>
      <c r="UWH538" s="298"/>
      <c r="UWI538" s="298"/>
      <c r="UWJ538" s="298"/>
      <c r="UWK538" s="298"/>
      <c r="UWL538" s="298"/>
      <c r="UWM538" s="298"/>
      <c r="UWN538" s="298"/>
      <c r="UWO538" s="298"/>
      <c r="UWP538" s="298"/>
      <c r="UWQ538" s="298"/>
      <c r="UWR538" s="298"/>
      <c r="UWS538" s="298"/>
      <c r="UWT538" s="298"/>
      <c r="UWU538" s="298"/>
      <c r="UWV538" s="298"/>
      <c r="UWW538" s="298"/>
      <c r="UWX538" s="298"/>
      <c r="UWY538" s="298"/>
      <c r="UWZ538" s="298"/>
      <c r="UXA538" s="298"/>
      <c r="UXB538" s="298"/>
      <c r="UXC538" s="298"/>
      <c r="UXD538" s="298"/>
      <c r="UXE538" s="298"/>
      <c r="UXF538" s="298"/>
      <c r="UXG538" s="298"/>
      <c r="UXH538" s="298"/>
      <c r="UXI538" s="298"/>
      <c r="UXJ538" s="298"/>
      <c r="UXK538" s="298"/>
      <c r="UXL538" s="298"/>
      <c r="UXM538" s="298"/>
      <c r="UXN538" s="298"/>
      <c r="UXO538" s="298"/>
      <c r="UXP538" s="298"/>
      <c r="UXQ538" s="298"/>
      <c r="UXR538" s="298"/>
      <c r="UXS538" s="298"/>
      <c r="UXT538" s="298"/>
      <c r="UXU538" s="298"/>
      <c r="UXV538" s="298"/>
      <c r="UXW538" s="298"/>
      <c r="UXX538" s="298"/>
      <c r="UXY538" s="298"/>
      <c r="UXZ538" s="298"/>
      <c r="UYA538" s="298"/>
      <c r="UYB538" s="298"/>
      <c r="UYC538" s="298"/>
      <c r="UYD538" s="298"/>
      <c r="UYE538" s="298"/>
      <c r="UYF538" s="298"/>
      <c r="UYG538" s="298"/>
      <c r="UYH538" s="298"/>
      <c r="UYI538" s="298"/>
      <c r="UYJ538" s="298"/>
      <c r="UYK538" s="298"/>
      <c r="UYL538" s="298"/>
      <c r="UYM538" s="298"/>
      <c r="UYN538" s="298"/>
      <c r="UYO538" s="298"/>
      <c r="UYP538" s="298"/>
      <c r="UYQ538" s="298"/>
      <c r="UYR538" s="298"/>
      <c r="UYS538" s="298"/>
      <c r="UYT538" s="298"/>
      <c r="UYU538" s="298"/>
      <c r="UYV538" s="298"/>
      <c r="UYW538" s="298"/>
      <c r="UYX538" s="298"/>
      <c r="UYY538" s="298"/>
      <c r="UYZ538" s="298"/>
      <c r="UZA538" s="298"/>
      <c r="UZB538" s="298"/>
      <c r="UZC538" s="298"/>
      <c r="UZD538" s="298"/>
      <c r="UZE538" s="298"/>
      <c r="UZF538" s="298"/>
      <c r="UZG538" s="298"/>
      <c r="UZH538" s="298"/>
      <c r="UZI538" s="298"/>
      <c r="UZJ538" s="298"/>
      <c r="UZK538" s="298"/>
      <c r="UZL538" s="298"/>
      <c r="UZM538" s="298"/>
      <c r="UZN538" s="298"/>
      <c r="UZO538" s="298"/>
      <c r="UZP538" s="298"/>
      <c r="UZQ538" s="298"/>
      <c r="UZR538" s="298"/>
      <c r="UZS538" s="298"/>
      <c r="UZT538" s="298"/>
      <c r="UZU538" s="298"/>
      <c r="UZV538" s="298"/>
      <c r="UZW538" s="298"/>
      <c r="UZX538" s="298"/>
      <c r="UZY538" s="298"/>
      <c r="UZZ538" s="298"/>
      <c r="VAA538" s="298"/>
      <c r="VAB538" s="298"/>
      <c r="VAC538" s="298"/>
      <c r="VAD538" s="298"/>
      <c r="VAE538" s="298"/>
      <c r="VAF538" s="298"/>
      <c r="VAG538" s="298"/>
      <c r="VAH538" s="298"/>
      <c r="VAI538" s="298"/>
      <c r="VAJ538" s="298"/>
      <c r="VAK538" s="298"/>
      <c r="VAL538" s="298"/>
      <c r="VAM538" s="298"/>
      <c r="VAN538" s="298"/>
      <c r="VAO538" s="298"/>
      <c r="VAP538" s="298"/>
      <c r="VAQ538" s="298"/>
      <c r="VAR538" s="298"/>
      <c r="VAS538" s="298"/>
      <c r="VAT538" s="298"/>
      <c r="VAU538" s="298"/>
      <c r="VAV538" s="298"/>
      <c r="VAW538" s="298"/>
      <c r="VAX538" s="298"/>
      <c r="VAY538" s="298"/>
      <c r="VAZ538" s="298"/>
      <c r="VBA538" s="298"/>
      <c r="VBB538" s="298"/>
      <c r="VBC538" s="298"/>
      <c r="VBD538" s="298"/>
      <c r="VBE538" s="298"/>
      <c r="VBF538" s="298"/>
      <c r="VBG538" s="298"/>
      <c r="VBH538" s="298"/>
      <c r="VBI538" s="298"/>
      <c r="VBJ538" s="298"/>
      <c r="VBK538" s="298"/>
      <c r="VBL538" s="298"/>
      <c r="VBM538" s="298"/>
      <c r="VBN538" s="298"/>
      <c r="VBO538" s="298"/>
      <c r="VBP538" s="298"/>
      <c r="VBQ538" s="298"/>
      <c r="VBR538" s="298"/>
      <c r="VBS538" s="298"/>
      <c r="VBT538" s="298"/>
      <c r="VBU538" s="298"/>
      <c r="VBV538" s="298"/>
      <c r="VBW538" s="298"/>
      <c r="VBX538" s="298"/>
      <c r="VBY538" s="298"/>
      <c r="VBZ538" s="298"/>
      <c r="VCA538" s="298"/>
      <c r="VCB538" s="298"/>
      <c r="VCC538" s="298"/>
      <c r="VCD538" s="298"/>
      <c r="VCE538" s="298"/>
      <c r="VCF538" s="298"/>
      <c r="VCG538" s="298"/>
      <c r="VCH538" s="298"/>
      <c r="VCI538" s="298"/>
      <c r="VCJ538" s="298"/>
      <c r="VCK538" s="298"/>
      <c r="VCL538" s="298"/>
      <c r="VCM538" s="298"/>
      <c r="VCN538" s="298"/>
      <c r="VCO538" s="298"/>
      <c r="VCP538" s="298"/>
      <c r="VCQ538" s="298"/>
      <c r="VCR538" s="298"/>
      <c r="VCS538" s="298"/>
      <c r="VCT538" s="298"/>
      <c r="VCU538" s="298"/>
      <c r="VCV538" s="298"/>
      <c r="VCW538" s="298"/>
      <c r="VCX538" s="298"/>
      <c r="VCY538" s="298"/>
      <c r="VCZ538" s="298"/>
      <c r="VDA538" s="298"/>
      <c r="VDB538" s="298"/>
      <c r="VDC538" s="298"/>
      <c r="VDD538" s="298"/>
      <c r="VDE538" s="298"/>
      <c r="VDF538" s="298"/>
      <c r="VDG538" s="298"/>
      <c r="VDH538" s="298"/>
      <c r="VDI538" s="298"/>
      <c r="VDJ538" s="298"/>
      <c r="VDK538" s="298"/>
      <c r="VDL538" s="298"/>
      <c r="VDM538" s="298"/>
      <c r="VDN538" s="298"/>
      <c r="VDO538" s="298"/>
      <c r="VDP538" s="298"/>
      <c r="VDQ538" s="298"/>
      <c r="VDR538" s="298"/>
      <c r="VDS538" s="298"/>
      <c r="VDT538" s="298"/>
      <c r="VDU538" s="298"/>
      <c r="VDV538" s="298"/>
      <c r="VDW538" s="298"/>
      <c r="VDX538" s="298"/>
      <c r="VDY538" s="298"/>
      <c r="VDZ538" s="298"/>
      <c r="VEA538" s="298"/>
      <c r="VEB538" s="298"/>
      <c r="VEC538" s="298"/>
      <c r="VED538" s="298"/>
      <c r="VEE538" s="298"/>
      <c r="VEF538" s="298"/>
      <c r="VEG538" s="298"/>
      <c r="VEH538" s="298"/>
      <c r="VEI538" s="298"/>
      <c r="VEJ538" s="298"/>
      <c r="VEK538" s="298"/>
      <c r="VEL538" s="298"/>
      <c r="VEM538" s="298"/>
      <c r="VEN538" s="298"/>
      <c r="VEO538" s="298"/>
      <c r="VEP538" s="298"/>
      <c r="VEQ538" s="298"/>
      <c r="VER538" s="298"/>
      <c r="VES538" s="298"/>
      <c r="VET538" s="298"/>
      <c r="VEU538" s="298"/>
      <c r="VEV538" s="298"/>
      <c r="VEW538" s="298"/>
      <c r="VEX538" s="298"/>
      <c r="VEY538" s="298"/>
      <c r="VEZ538" s="298"/>
      <c r="VFA538" s="298"/>
      <c r="VFB538" s="298"/>
      <c r="VFC538" s="298"/>
      <c r="VFD538" s="298"/>
      <c r="VFE538" s="298"/>
      <c r="VFF538" s="298"/>
      <c r="VFG538" s="298"/>
      <c r="VFH538" s="298"/>
      <c r="VFI538" s="298"/>
      <c r="VFJ538" s="298"/>
      <c r="VFK538" s="298"/>
      <c r="VFL538" s="298"/>
      <c r="VFM538" s="298"/>
      <c r="VFN538" s="298"/>
      <c r="VFO538" s="298"/>
      <c r="VFP538" s="298"/>
      <c r="VFQ538" s="298"/>
      <c r="VFR538" s="298"/>
      <c r="VFS538" s="298"/>
      <c r="VFT538" s="298"/>
      <c r="VFU538" s="298"/>
      <c r="VFV538" s="298"/>
      <c r="VFW538" s="298"/>
      <c r="VFX538" s="298"/>
      <c r="VFY538" s="298"/>
      <c r="VFZ538" s="298"/>
      <c r="VGA538" s="298"/>
      <c r="VGB538" s="298"/>
      <c r="VGC538" s="298"/>
      <c r="VGD538" s="298"/>
      <c r="VGE538" s="298"/>
      <c r="VGF538" s="298"/>
      <c r="VGG538" s="298"/>
      <c r="VGH538" s="298"/>
      <c r="VGI538" s="298"/>
      <c r="VGJ538" s="298"/>
      <c r="VGK538" s="298"/>
      <c r="VGL538" s="298"/>
      <c r="VGM538" s="298"/>
      <c r="VGN538" s="298"/>
      <c r="VGO538" s="298"/>
      <c r="VGP538" s="298"/>
      <c r="VGQ538" s="298"/>
      <c r="VGR538" s="298"/>
      <c r="VGS538" s="298"/>
      <c r="VGT538" s="298"/>
      <c r="VGU538" s="298"/>
      <c r="VGV538" s="298"/>
      <c r="VGW538" s="298"/>
      <c r="VGX538" s="298"/>
      <c r="VGY538" s="298"/>
      <c r="VGZ538" s="298"/>
      <c r="VHA538" s="298"/>
      <c r="VHB538" s="298"/>
      <c r="VHC538" s="298"/>
      <c r="VHD538" s="298"/>
      <c r="VHE538" s="298"/>
      <c r="VHF538" s="298"/>
      <c r="VHG538" s="298"/>
      <c r="VHH538" s="298"/>
      <c r="VHI538" s="298"/>
      <c r="VHJ538" s="298"/>
      <c r="VHK538" s="298"/>
      <c r="VHL538" s="298"/>
      <c r="VHM538" s="298"/>
      <c r="VHN538" s="298"/>
      <c r="VHO538" s="298"/>
      <c r="VHP538" s="298"/>
      <c r="VHQ538" s="298"/>
      <c r="VHR538" s="298"/>
      <c r="VHS538" s="298"/>
      <c r="VHT538" s="298"/>
      <c r="VHU538" s="298"/>
      <c r="VHV538" s="298"/>
      <c r="VHW538" s="298"/>
      <c r="VHX538" s="298"/>
      <c r="VHY538" s="298"/>
      <c r="VHZ538" s="298"/>
      <c r="VIA538" s="298"/>
      <c r="VIB538" s="298"/>
      <c r="VIC538" s="298"/>
      <c r="VID538" s="298"/>
      <c r="VIE538" s="298"/>
      <c r="VIF538" s="298"/>
      <c r="VIG538" s="298"/>
      <c r="VIH538" s="298"/>
      <c r="VII538" s="298"/>
      <c r="VIJ538" s="298"/>
      <c r="VIK538" s="298"/>
      <c r="VIL538" s="298"/>
      <c r="VIM538" s="298"/>
      <c r="VIN538" s="298"/>
      <c r="VIO538" s="298"/>
      <c r="VIP538" s="298"/>
      <c r="VIQ538" s="298"/>
      <c r="VIR538" s="298"/>
      <c r="VIS538" s="298"/>
      <c r="VIT538" s="298"/>
      <c r="VIU538" s="298"/>
      <c r="VIV538" s="298"/>
      <c r="VIW538" s="298"/>
      <c r="VIX538" s="298"/>
      <c r="VIY538" s="298"/>
      <c r="VIZ538" s="298"/>
      <c r="VJA538" s="298"/>
      <c r="VJB538" s="298"/>
      <c r="VJC538" s="298"/>
      <c r="VJD538" s="298"/>
      <c r="VJE538" s="298"/>
      <c r="VJF538" s="298"/>
      <c r="VJG538" s="298"/>
      <c r="VJH538" s="298"/>
      <c r="VJI538" s="298"/>
      <c r="VJJ538" s="298"/>
      <c r="VJK538" s="298"/>
      <c r="VJL538" s="298"/>
      <c r="VJM538" s="298"/>
      <c r="VJN538" s="298"/>
      <c r="VJO538" s="298"/>
      <c r="VJP538" s="298"/>
      <c r="VJQ538" s="298"/>
      <c r="VJR538" s="298"/>
      <c r="VJS538" s="298"/>
      <c r="VJT538" s="298"/>
      <c r="VJU538" s="298"/>
      <c r="VJV538" s="298"/>
      <c r="VJW538" s="298"/>
      <c r="VJX538" s="298"/>
      <c r="VJY538" s="298"/>
      <c r="VJZ538" s="298"/>
      <c r="VKA538" s="298"/>
      <c r="VKB538" s="298"/>
      <c r="VKC538" s="298"/>
      <c r="VKD538" s="298"/>
      <c r="VKE538" s="298"/>
      <c r="VKF538" s="298"/>
      <c r="VKG538" s="298"/>
      <c r="VKH538" s="298"/>
      <c r="VKI538" s="298"/>
      <c r="VKJ538" s="298"/>
      <c r="VKK538" s="298"/>
      <c r="VKL538" s="298"/>
      <c r="VKM538" s="298"/>
      <c r="VKN538" s="298"/>
      <c r="VKO538" s="298"/>
      <c r="VKP538" s="298"/>
      <c r="VKQ538" s="298"/>
      <c r="VKR538" s="298"/>
      <c r="VKS538" s="298"/>
      <c r="VKT538" s="298"/>
      <c r="VKU538" s="298"/>
      <c r="VKV538" s="298"/>
      <c r="VKW538" s="298"/>
      <c r="VKX538" s="298"/>
      <c r="VKY538" s="298"/>
      <c r="VKZ538" s="298"/>
      <c r="VLA538" s="298"/>
      <c r="VLB538" s="298"/>
      <c r="VLC538" s="298"/>
      <c r="VLD538" s="298"/>
      <c r="VLE538" s="298"/>
      <c r="VLF538" s="298"/>
      <c r="VLG538" s="298"/>
      <c r="VLH538" s="298"/>
      <c r="VLI538" s="298"/>
      <c r="VLJ538" s="298"/>
      <c r="VLK538" s="298"/>
      <c r="VLL538" s="298"/>
      <c r="VLM538" s="298"/>
      <c r="VLN538" s="298"/>
      <c r="VLO538" s="298"/>
      <c r="VLP538" s="298"/>
      <c r="VLQ538" s="298"/>
      <c r="VLR538" s="298"/>
      <c r="VLS538" s="298"/>
      <c r="VLT538" s="298"/>
      <c r="VLU538" s="298"/>
      <c r="VLV538" s="298"/>
      <c r="VLW538" s="298"/>
      <c r="VLX538" s="298"/>
      <c r="VLY538" s="298"/>
      <c r="VLZ538" s="298"/>
      <c r="VMA538" s="298"/>
      <c r="VMB538" s="298"/>
      <c r="VMC538" s="298"/>
      <c r="VMD538" s="298"/>
      <c r="VME538" s="298"/>
      <c r="VMF538" s="298"/>
      <c r="VMG538" s="298"/>
      <c r="VMH538" s="298"/>
      <c r="VMI538" s="298"/>
      <c r="VMJ538" s="298"/>
      <c r="VMK538" s="298"/>
      <c r="VML538" s="298"/>
      <c r="VMM538" s="298"/>
      <c r="VMN538" s="298"/>
      <c r="VMO538" s="298"/>
      <c r="VMP538" s="298"/>
      <c r="VMQ538" s="298"/>
      <c r="VMR538" s="298"/>
      <c r="VMS538" s="298"/>
      <c r="VMT538" s="298"/>
      <c r="VMU538" s="298"/>
      <c r="VMV538" s="298"/>
      <c r="VMW538" s="298"/>
      <c r="VMX538" s="298"/>
      <c r="VMY538" s="298"/>
      <c r="VMZ538" s="298"/>
      <c r="VNA538" s="298"/>
      <c r="VNB538" s="298"/>
      <c r="VNC538" s="298"/>
      <c r="VND538" s="298"/>
      <c r="VNE538" s="298"/>
      <c r="VNF538" s="298"/>
      <c r="VNG538" s="298"/>
      <c r="VNH538" s="298"/>
      <c r="VNI538" s="298"/>
      <c r="VNJ538" s="298"/>
      <c r="VNK538" s="298"/>
      <c r="VNL538" s="298"/>
      <c r="VNM538" s="298"/>
      <c r="VNN538" s="298"/>
      <c r="VNO538" s="298"/>
      <c r="VNP538" s="298"/>
      <c r="VNQ538" s="298"/>
      <c r="VNR538" s="298"/>
      <c r="VNS538" s="298"/>
      <c r="VNT538" s="298"/>
      <c r="VNU538" s="298"/>
      <c r="VNV538" s="298"/>
      <c r="VNW538" s="298"/>
      <c r="VNX538" s="298"/>
      <c r="VNY538" s="298"/>
      <c r="VNZ538" s="298"/>
      <c r="VOA538" s="298"/>
      <c r="VOB538" s="298"/>
      <c r="VOC538" s="298"/>
      <c r="VOD538" s="298"/>
      <c r="VOE538" s="298"/>
      <c r="VOF538" s="298"/>
      <c r="VOG538" s="298"/>
      <c r="VOH538" s="298"/>
      <c r="VOI538" s="298"/>
      <c r="VOJ538" s="298"/>
      <c r="VOK538" s="298"/>
      <c r="VOL538" s="298"/>
      <c r="VOM538" s="298"/>
      <c r="VON538" s="298"/>
      <c r="VOO538" s="298"/>
      <c r="VOP538" s="298"/>
      <c r="VOQ538" s="298"/>
      <c r="VOR538" s="298"/>
      <c r="VOS538" s="298"/>
      <c r="VOT538" s="298"/>
      <c r="VOU538" s="298"/>
      <c r="VOV538" s="298"/>
      <c r="VOW538" s="298"/>
      <c r="VOX538" s="298"/>
      <c r="VOY538" s="298"/>
      <c r="VOZ538" s="298"/>
      <c r="VPA538" s="298"/>
      <c r="VPB538" s="298"/>
      <c r="VPC538" s="298"/>
      <c r="VPD538" s="298"/>
      <c r="VPE538" s="298"/>
      <c r="VPF538" s="298"/>
      <c r="VPG538" s="298"/>
      <c r="VPH538" s="298"/>
      <c r="VPI538" s="298"/>
      <c r="VPJ538" s="298"/>
      <c r="VPK538" s="298"/>
      <c r="VPL538" s="298"/>
      <c r="VPM538" s="298"/>
      <c r="VPN538" s="298"/>
      <c r="VPO538" s="298"/>
      <c r="VPP538" s="298"/>
      <c r="VPQ538" s="298"/>
      <c r="VPR538" s="298"/>
      <c r="VPS538" s="298"/>
      <c r="VPT538" s="298"/>
      <c r="VPU538" s="298"/>
      <c r="VPV538" s="298"/>
      <c r="VPW538" s="298"/>
      <c r="VPX538" s="298"/>
      <c r="VPY538" s="298"/>
      <c r="VPZ538" s="298"/>
      <c r="VQA538" s="298"/>
      <c r="VQB538" s="298"/>
      <c r="VQC538" s="298"/>
      <c r="VQD538" s="298"/>
      <c r="VQE538" s="298"/>
      <c r="VQF538" s="298"/>
      <c r="VQG538" s="298"/>
      <c r="VQH538" s="298"/>
      <c r="VQI538" s="298"/>
      <c r="VQJ538" s="298"/>
      <c r="VQK538" s="298"/>
      <c r="VQL538" s="298"/>
      <c r="VQM538" s="298"/>
      <c r="VQN538" s="298"/>
      <c r="VQO538" s="298"/>
      <c r="VQP538" s="298"/>
      <c r="VQQ538" s="298"/>
      <c r="VQR538" s="298"/>
      <c r="VQS538" s="298"/>
      <c r="VQT538" s="298"/>
      <c r="VQU538" s="298"/>
      <c r="VQV538" s="298"/>
      <c r="VQW538" s="298"/>
      <c r="VQX538" s="298"/>
      <c r="VQY538" s="298"/>
      <c r="VQZ538" s="298"/>
      <c r="VRA538" s="298"/>
      <c r="VRB538" s="298"/>
      <c r="VRC538" s="298"/>
      <c r="VRD538" s="298"/>
      <c r="VRE538" s="298"/>
      <c r="VRF538" s="298"/>
      <c r="VRG538" s="298"/>
      <c r="VRH538" s="298"/>
      <c r="VRI538" s="298"/>
      <c r="VRJ538" s="298"/>
      <c r="VRK538" s="298"/>
      <c r="VRL538" s="298"/>
      <c r="VRM538" s="298"/>
      <c r="VRN538" s="298"/>
      <c r="VRO538" s="298"/>
      <c r="VRP538" s="298"/>
      <c r="VRQ538" s="298"/>
      <c r="VRR538" s="298"/>
      <c r="VRS538" s="298"/>
      <c r="VRT538" s="298"/>
      <c r="VRU538" s="298"/>
      <c r="VRV538" s="298"/>
      <c r="VRW538" s="298"/>
      <c r="VRX538" s="298"/>
      <c r="VRY538" s="298"/>
      <c r="VRZ538" s="298"/>
      <c r="VSA538" s="298"/>
      <c r="VSB538" s="298"/>
      <c r="VSC538" s="298"/>
      <c r="VSD538" s="298"/>
      <c r="VSE538" s="298"/>
      <c r="VSF538" s="298"/>
      <c r="VSG538" s="298"/>
      <c r="VSH538" s="298"/>
      <c r="VSI538" s="298"/>
      <c r="VSJ538" s="298"/>
      <c r="VSK538" s="298"/>
      <c r="VSL538" s="298"/>
      <c r="VSM538" s="298"/>
      <c r="VSN538" s="298"/>
      <c r="VSO538" s="298"/>
      <c r="VSP538" s="298"/>
      <c r="VSQ538" s="298"/>
      <c r="VSR538" s="298"/>
      <c r="VSS538" s="298"/>
      <c r="VST538" s="298"/>
      <c r="VSU538" s="298"/>
      <c r="VSV538" s="298"/>
      <c r="VSW538" s="298"/>
      <c r="VSX538" s="298"/>
      <c r="VSY538" s="298"/>
      <c r="VSZ538" s="298"/>
      <c r="VTA538" s="298"/>
      <c r="VTB538" s="298"/>
      <c r="VTC538" s="298"/>
      <c r="VTD538" s="298"/>
      <c r="VTE538" s="298"/>
      <c r="VTF538" s="298"/>
      <c r="VTG538" s="298"/>
      <c r="VTH538" s="298"/>
      <c r="VTI538" s="298"/>
      <c r="VTJ538" s="298"/>
      <c r="VTK538" s="298"/>
      <c r="VTL538" s="298"/>
      <c r="VTM538" s="298"/>
      <c r="VTN538" s="298"/>
      <c r="VTO538" s="298"/>
      <c r="VTP538" s="298"/>
      <c r="VTQ538" s="298"/>
      <c r="VTR538" s="298"/>
      <c r="VTS538" s="298"/>
      <c r="VTT538" s="298"/>
      <c r="VTU538" s="298"/>
      <c r="VTV538" s="298"/>
      <c r="VTW538" s="298"/>
      <c r="VTX538" s="298"/>
      <c r="VTY538" s="298"/>
      <c r="VTZ538" s="298"/>
      <c r="VUA538" s="298"/>
      <c r="VUB538" s="298"/>
      <c r="VUC538" s="298"/>
      <c r="VUD538" s="298"/>
      <c r="VUE538" s="298"/>
      <c r="VUF538" s="298"/>
      <c r="VUG538" s="298"/>
      <c r="VUH538" s="298"/>
      <c r="VUI538" s="298"/>
      <c r="VUJ538" s="298"/>
      <c r="VUK538" s="298"/>
      <c r="VUL538" s="298"/>
      <c r="VUM538" s="298"/>
      <c r="VUN538" s="298"/>
      <c r="VUO538" s="298"/>
      <c r="VUP538" s="298"/>
      <c r="VUQ538" s="298"/>
      <c r="VUR538" s="298"/>
      <c r="VUS538" s="298"/>
      <c r="VUT538" s="298"/>
      <c r="VUU538" s="298"/>
      <c r="VUV538" s="298"/>
      <c r="VUW538" s="298"/>
      <c r="VUX538" s="298"/>
      <c r="VUY538" s="298"/>
      <c r="VUZ538" s="298"/>
      <c r="VVA538" s="298"/>
      <c r="VVB538" s="298"/>
      <c r="VVC538" s="298"/>
      <c r="VVD538" s="298"/>
      <c r="VVE538" s="298"/>
      <c r="VVF538" s="298"/>
      <c r="VVG538" s="298"/>
      <c r="VVH538" s="298"/>
      <c r="VVI538" s="298"/>
      <c r="VVJ538" s="298"/>
      <c r="VVK538" s="298"/>
      <c r="VVL538" s="298"/>
      <c r="VVM538" s="298"/>
      <c r="VVN538" s="298"/>
      <c r="VVO538" s="298"/>
      <c r="VVP538" s="298"/>
      <c r="VVQ538" s="298"/>
      <c r="VVR538" s="298"/>
      <c r="VVS538" s="298"/>
      <c r="VVT538" s="298"/>
      <c r="VVU538" s="298"/>
      <c r="VVV538" s="298"/>
      <c r="VVW538" s="298"/>
      <c r="VVX538" s="298"/>
      <c r="VVY538" s="298"/>
      <c r="VVZ538" s="298"/>
      <c r="VWA538" s="298"/>
      <c r="VWB538" s="298"/>
      <c r="VWC538" s="298"/>
      <c r="VWD538" s="298"/>
      <c r="VWE538" s="298"/>
      <c r="VWF538" s="298"/>
      <c r="VWG538" s="298"/>
      <c r="VWH538" s="298"/>
      <c r="VWI538" s="298"/>
      <c r="VWJ538" s="298"/>
      <c r="VWK538" s="298"/>
      <c r="VWL538" s="298"/>
      <c r="VWM538" s="298"/>
      <c r="VWN538" s="298"/>
      <c r="VWO538" s="298"/>
      <c r="VWP538" s="298"/>
      <c r="VWQ538" s="298"/>
      <c r="VWR538" s="298"/>
      <c r="VWS538" s="298"/>
      <c r="VWT538" s="298"/>
      <c r="VWU538" s="298"/>
      <c r="VWV538" s="298"/>
      <c r="VWW538" s="298"/>
      <c r="VWX538" s="298"/>
      <c r="VWY538" s="298"/>
      <c r="VWZ538" s="298"/>
      <c r="VXA538" s="298"/>
      <c r="VXB538" s="298"/>
      <c r="VXC538" s="298"/>
      <c r="VXD538" s="298"/>
      <c r="VXE538" s="298"/>
      <c r="VXF538" s="298"/>
      <c r="VXG538" s="298"/>
      <c r="VXH538" s="298"/>
      <c r="VXI538" s="298"/>
      <c r="VXJ538" s="298"/>
      <c r="VXK538" s="298"/>
      <c r="VXL538" s="298"/>
      <c r="VXM538" s="298"/>
      <c r="VXN538" s="298"/>
      <c r="VXO538" s="298"/>
      <c r="VXP538" s="298"/>
      <c r="VXQ538" s="298"/>
      <c r="VXR538" s="298"/>
      <c r="VXS538" s="298"/>
      <c r="VXT538" s="298"/>
      <c r="VXU538" s="298"/>
      <c r="VXV538" s="298"/>
      <c r="VXW538" s="298"/>
      <c r="VXX538" s="298"/>
      <c r="VXY538" s="298"/>
      <c r="VXZ538" s="298"/>
      <c r="VYA538" s="298"/>
      <c r="VYB538" s="298"/>
      <c r="VYC538" s="298"/>
      <c r="VYD538" s="298"/>
      <c r="VYE538" s="298"/>
      <c r="VYF538" s="298"/>
      <c r="VYG538" s="298"/>
      <c r="VYH538" s="298"/>
      <c r="VYI538" s="298"/>
      <c r="VYJ538" s="298"/>
      <c r="VYK538" s="298"/>
      <c r="VYL538" s="298"/>
      <c r="VYM538" s="298"/>
      <c r="VYN538" s="298"/>
      <c r="VYO538" s="298"/>
      <c r="VYP538" s="298"/>
      <c r="VYQ538" s="298"/>
      <c r="VYR538" s="298"/>
      <c r="VYS538" s="298"/>
      <c r="VYT538" s="298"/>
      <c r="VYU538" s="298"/>
      <c r="VYV538" s="298"/>
      <c r="VYW538" s="298"/>
      <c r="VYX538" s="298"/>
      <c r="VYY538" s="298"/>
      <c r="VYZ538" s="298"/>
      <c r="VZA538" s="298"/>
      <c r="VZB538" s="298"/>
      <c r="VZC538" s="298"/>
      <c r="VZD538" s="298"/>
      <c r="VZE538" s="298"/>
      <c r="VZF538" s="298"/>
      <c r="VZG538" s="298"/>
      <c r="VZH538" s="298"/>
      <c r="VZI538" s="298"/>
      <c r="VZJ538" s="298"/>
      <c r="VZK538" s="298"/>
      <c r="VZL538" s="298"/>
      <c r="VZM538" s="298"/>
      <c r="VZN538" s="298"/>
      <c r="VZO538" s="298"/>
      <c r="VZP538" s="298"/>
      <c r="VZQ538" s="298"/>
      <c r="VZR538" s="298"/>
      <c r="VZS538" s="298"/>
      <c r="VZT538" s="298"/>
      <c r="VZU538" s="298"/>
      <c r="VZV538" s="298"/>
      <c r="VZW538" s="298"/>
      <c r="VZX538" s="298"/>
      <c r="VZY538" s="298"/>
      <c r="VZZ538" s="298"/>
      <c r="WAA538" s="298"/>
      <c r="WAB538" s="298"/>
      <c r="WAC538" s="298"/>
      <c r="WAD538" s="298"/>
      <c r="WAE538" s="298"/>
      <c r="WAF538" s="298"/>
      <c r="WAG538" s="298"/>
      <c r="WAH538" s="298"/>
      <c r="WAI538" s="298"/>
      <c r="WAJ538" s="298"/>
      <c r="WAK538" s="298"/>
      <c r="WAL538" s="298"/>
      <c r="WAM538" s="298"/>
      <c r="WAN538" s="298"/>
      <c r="WAO538" s="298"/>
      <c r="WAP538" s="298"/>
      <c r="WAQ538" s="298"/>
      <c r="WAR538" s="298"/>
      <c r="WAS538" s="298"/>
      <c r="WAT538" s="298"/>
      <c r="WAU538" s="298"/>
      <c r="WAV538" s="298"/>
      <c r="WAW538" s="298"/>
      <c r="WAX538" s="298"/>
      <c r="WAY538" s="298"/>
      <c r="WAZ538" s="298"/>
      <c r="WBA538" s="298"/>
      <c r="WBB538" s="298"/>
      <c r="WBC538" s="298"/>
      <c r="WBD538" s="298"/>
      <c r="WBE538" s="298"/>
      <c r="WBF538" s="298"/>
      <c r="WBG538" s="298"/>
      <c r="WBH538" s="298"/>
      <c r="WBI538" s="298"/>
      <c r="WBJ538" s="298"/>
      <c r="WBK538" s="298"/>
      <c r="WBL538" s="298"/>
      <c r="WBM538" s="298"/>
      <c r="WBN538" s="298"/>
      <c r="WBO538" s="298"/>
      <c r="WBP538" s="298"/>
      <c r="WBQ538" s="298"/>
      <c r="WBR538" s="298"/>
      <c r="WBS538" s="298"/>
      <c r="WBT538" s="298"/>
      <c r="WBU538" s="298"/>
      <c r="WBV538" s="298"/>
      <c r="WBW538" s="298"/>
      <c r="WBX538" s="298"/>
      <c r="WBY538" s="298"/>
      <c r="WBZ538" s="298"/>
      <c r="WCA538" s="298"/>
      <c r="WCB538" s="298"/>
      <c r="WCC538" s="298"/>
      <c r="WCD538" s="298"/>
      <c r="WCE538" s="298"/>
      <c r="WCF538" s="298"/>
      <c r="WCG538" s="298"/>
      <c r="WCH538" s="298"/>
      <c r="WCI538" s="298"/>
      <c r="WCJ538" s="298"/>
      <c r="WCK538" s="298"/>
      <c r="WCL538" s="298"/>
      <c r="WCM538" s="298"/>
      <c r="WCN538" s="298"/>
      <c r="WCO538" s="298"/>
      <c r="WCP538" s="298"/>
      <c r="WCQ538" s="298"/>
      <c r="WCR538" s="298"/>
      <c r="WCS538" s="298"/>
      <c r="WCT538" s="298"/>
      <c r="WCU538" s="298"/>
      <c r="WCV538" s="298"/>
      <c r="WCW538" s="298"/>
      <c r="WCX538" s="298"/>
      <c r="WCY538" s="298"/>
      <c r="WCZ538" s="298"/>
      <c r="WDA538" s="298"/>
      <c r="WDB538" s="298"/>
      <c r="WDC538" s="298"/>
      <c r="WDD538" s="298"/>
      <c r="WDE538" s="298"/>
      <c r="WDF538" s="298"/>
      <c r="WDG538" s="298"/>
      <c r="WDH538" s="298"/>
      <c r="WDI538" s="298"/>
      <c r="WDJ538" s="298"/>
      <c r="WDK538" s="298"/>
      <c r="WDL538" s="298"/>
      <c r="WDM538" s="298"/>
      <c r="WDN538" s="298"/>
      <c r="WDO538" s="298"/>
      <c r="WDP538" s="298"/>
      <c r="WDQ538" s="298"/>
      <c r="WDR538" s="298"/>
      <c r="WDS538" s="298"/>
      <c r="WDT538" s="298"/>
      <c r="WDU538" s="298"/>
      <c r="WDV538" s="298"/>
      <c r="WDW538" s="298"/>
      <c r="WDX538" s="298"/>
      <c r="WDY538" s="298"/>
      <c r="WDZ538" s="298"/>
      <c r="WEA538" s="298"/>
      <c r="WEB538" s="298"/>
      <c r="WEC538" s="298"/>
      <c r="WED538" s="298"/>
      <c r="WEE538" s="298"/>
      <c r="WEF538" s="298"/>
      <c r="WEG538" s="298"/>
      <c r="WEH538" s="298"/>
      <c r="WEI538" s="298"/>
      <c r="WEJ538" s="298"/>
      <c r="WEK538" s="298"/>
      <c r="WEL538" s="298"/>
      <c r="WEM538" s="298"/>
      <c r="WEN538" s="298"/>
      <c r="WEO538" s="298"/>
      <c r="WEP538" s="298"/>
      <c r="WEQ538" s="298"/>
      <c r="WER538" s="298"/>
      <c r="WES538" s="298"/>
      <c r="WET538" s="298"/>
      <c r="WEU538" s="298"/>
      <c r="WEV538" s="298"/>
      <c r="WEW538" s="298"/>
      <c r="WEX538" s="298"/>
      <c r="WEY538" s="298"/>
      <c r="WEZ538" s="298"/>
      <c r="WFA538" s="298"/>
      <c r="WFB538" s="298"/>
      <c r="WFC538" s="298"/>
      <c r="WFD538" s="298"/>
      <c r="WFE538" s="298"/>
      <c r="WFF538" s="298"/>
      <c r="WFG538" s="298"/>
      <c r="WFH538" s="298"/>
      <c r="WFI538" s="298"/>
      <c r="WFJ538" s="298"/>
      <c r="WFK538" s="298"/>
      <c r="WFL538" s="298"/>
      <c r="WFM538" s="298"/>
      <c r="WFN538" s="298"/>
      <c r="WFO538" s="298"/>
      <c r="WFP538" s="298"/>
      <c r="WFQ538" s="298"/>
      <c r="WFR538" s="298"/>
      <c r="WFS538" s="298"/>
      <c r="WFT538" s="298"/>
      <c r="WFU538" s="298"/>
      <c r="WFV538" s="298"/>
      <c r="WFW538" s="298"/>
      <c r="WFX538" s="298"/>
      <c r="WFY538" s="298"/>
      <c r="WFZ538" s="298"/>
      <c r="WGA538" s="298"/>
      <c r="WGB538" s="298"/>
      <c r="WGC538" s="298"/>
      <c r="WGD538" s="298"/>
      <c r="WGE538" s="298"/>
      <c r="WGF538" s="298"/>
      <c r="WGG538" s="298"/>
      <c r="WGH538" s="298"/>
      <c r="WGI538" s="298"/>
      <c r="WGJ538" s="298"/>
      <c r="WGK538" s="298"/>
      <c r="WGL538" s="298"/>
      <c r="WGM538" s="298"/>
      <c r="WGN538" s="298"/>
      <c r="WGO538" s="298"/>
      <c r="WGP538" s="298"/>
      <c r="WGQ538" s="298"/>
      <c r="WGR538" s="298"/>
      <c r="WGS538" s="298"/>
      <c r="WGT538" s="298"/>
      <c r="WGU538" s="298"/>
      <c r="WGV538" s="298"/>
      <c r="WGW538" s="298"/>
      <c r="WGX538" s="298"/>
      <c r="WGY538" s="298"/>
      <c r="WGZ538" s="298"/>
      <c r="WHA538" s="298"/>
      <c r="WHB538" s="298"/>
      <c r="WHC538" s="298"/>
      <c r="WHD538" s="298"/>
      <c r="WHE538" s="298"/>
      <c r="WHF538" s="298"/>
      <c r="WHG538" s="298"/>
      <c r="WHH538" s="298"/>
      <c r="WHI538" s="298"/>
      <c r="WHJ538" s="298"/>
      <c r="WHK538" s="298"/>
      <c r="WHL538" s="298"/>
      <c r="WHM538" s="298"/>
      <c r="WHN538" s="298"/>
      <c r="WHO538" s="298"/>
      <c r="WHP538" s="298"/>
      <c r="WHQ538" s="298"/>
      <c r="WHR538" s="298"/>
      <c r="WHS538" s="298"/>
      <c r="WHT538" s="298"/>
      <c r="WHU538" s="298"/>
      <c r="WHV538" s="298"/>
      <c r="WHW538" s="298"/>
      <c r="WHX538" s="298"/>
      <c r="WHY538" s="298"/>
      <c r="WHZ538" s="298"/>
      <c r="WIA538" s="298"/>
      <c r="WIB538" s="298"/>
      <c r="WIC538" s="298"/>
      <c r="WID538" s="298"/>
      <c r="WIE538" s="298"/>
      <c r="WIF538" s="298"/>
      <c r="WIG538" s="298"/>
      <c r="WIH538" s="298"/>
      <c r="WII538" s="298"/>
      <c r="WIJ538" s="298"/>
      <c r="WIK538" s="298"/>
      <c r="WIL538" s="298"/>
      <c r="WIM538" s="298"/>
      <c r="WIN538" s="298"/>
      <c r="WIO538" s="298"/>
      <c r="WIP538" s="298"/>
      <c r="WIQ538" s="298"/>
      <c r="WIR538" s="298"/>
      <c r="WIS538" s="298"/>
      <c r="WIT538" s="298"/>
      <c r="WIU538" s="298"/>
      <c r="WIV538" s="298"/>
      <c r="WIW538" s="298"/>
      <c r="WIX538" s="298"/>
      <c r="WIY538" s="298"/>
      <c r="WIZ538" s="298"/>
      <c r="WJA538" s="298"/>
      <c r="WJB538" s="298"/>
      <c r="WJC538" s="298"/>
      <c r="WJD538" s="298"/>
      <c r="WJE538" s="298"/>
      <c r="WJF538" s="298"/>
      <c r="WJG538" s="298"/>
      <c r="WJH538" s="298"/>
      <c r="WJI538" s="298"/>
      <c r="WJJ538" s="298"/>
      <c r="WJK538" s="298"/>
      <c r="WJL538" s="298"/>
      <c r="WJM538" s="298"/>
      <c r="WJN538" s="298"/>
      <c r="WJO538" s="298"/>
      <c r="WJP538" s="298"/>
      <c r="WJQ538" s="298"/>
      <c r="WJR538" s="298"/>
      <c r="WJS538" s="298"/>
      <c r="WJT538" s="298"/>
      <c r="WJU538" s="298"/>
      <c r="WJV538" s="298"/>
      <c r="WJW538" s="298"/>
      <c r="WJX538" s="298"/>
      <c r="WJY538" s="298"/>
      <c r="WJZ538" s="298"/>
      <c r="WKA538" s="298"/>
      <c r="WKB538" s="298"/>
      <c r="WKC538" s="298"/>
      <c r="WKD538" s="298"/>
      <c r="WKE538" s="298"/>
      <c r="WKF538" s="298"/>
      <c r="WKG538" s="298"/>
      <c r="WKH538" s="298"/>
      <c r="WKI538" s="298"/>
      <c r="WKJ538" s="298"/>
      <c r="WKK538" s="298"/>
      <c r="WKL538" s="298"/>
      <c r="WKM538" s="298"/>
      <c r="WKN538" s="298"/>
      <c r="WKO538" s="298"/>
      <c r="WKP538" s="298"/>
      <c r="WKQ538" s="298"/>
      <c r="WKR538" s="298"/>
      <c r="WKS538" s="298"/>
      <c r="WKT538" s="298"/>
      <c r="WKU538" s="298"/>
      <c r="WKV538" s="298"/>
      <c r="WKW538" s="298"/>
      <c r="WKX538" s="298"/>
      <c r="WKY538" s="298"/>
      <c r="WKZ538" s="298"/>
      <c r="WLA538" s="298"/>
      <c r="WLB538" s="298"/>
      <c r="WLC538" s="298"/>
      <c r="WLD538" s="298"/>
      <c r="WLE538" s="298"/>
      <c r="WLF538" s="298"/>
      <c r="WLG538" s="298"/>
      <c r="WLH538" s="298"/>
      <c r="WLI538" s="298"/>
      <c r="WLJ538" s="298"/>
      <c r="WLK538" s="298"/>
      <c r="WLL538" s="298"/>
      <c r="WLM538" s="298"/>
      <c r="WLN538" s="298"/>
      <c r="WLO538" s="298"/>
      <c r="WLP538" s="298"/>
      <c r="WLQ538" s="298"/>
      <c r="WLR538" s="298"/>
      <c r="WLS538" s="298"/>
      <c r="WLT538" s="298"/>
      <c r="WLU538" s="298"/>
      <c r="WLV538" s="298"/>
      <c r="WLW538" s="298"/>
      <c r="WLX538" s="298"/>
      <c r="WLY538" s="298"/>
      <c r="WLZ538" s="298"/>
      <c r="WMA538" s="298"/>
      <c r="WMB538" s="298"/>
      <c r="WMC538" s="298"/>
      <c r="WMD538" s="298"/>
      <c r="WME538" s="298"/>
      <c r="WMF538" s="298"/>
      <c r="WMG538" s="298"/>
      <c r="WMH538" s="298"/>
      <c r="WMI538" s="298"/>
      <c r="WMJ538" s="298"/>
      <c r="WMK538" s="298"/>
      <c r="WML538" s="298"/>
      <c r="WMM538" s="298"/>
      <c r="WMN538" s="298"/>
      <c r="WMO538" s="298"/>
      <c r="WMP538" s="298"/>
      <c r="WMQ538" s="298"/>
      <c r="WMR538" s="298"/>
      <c r="WMS538" s="298"/>
      <c r="WMT538" s="298"/>
      <c r="WMU538" s="298"/>
      <c r="WMV538" s="298"/>
      <c r="WMW538" s="298"/>
      <c r="WMX538" s="298"/>
      <c r="WMY538" s="298"/>
      <c r="WMZ538" s="298"/>
      <c r="WNA538" s="298"/>
      <c r="WNB538" s="298"/>
      <c r="WNC538" s="298"/>
      <c r="WND538" s="298"/>
      <c r="WNE538" s="298"/>
      <c r="WNF538" s="298"/>
      <c r="WNG538" s="298"/>
      <c r="WNH538" s="298"/>
      <c r="WNI538" s="298"/>
      <c r="WNJ538" s="298"/>
      <c r="WNK538" s="298"/>
      <c r="WNL538" s="298"/>
      <c r="WNM538" s="298"/>
      <c r="WNN538" s="298"/>
      <c r="WNO538" s="298"/>
      <c r="WNP538" s="298"/>
      <c r="WNQ538" s="298"/>
      <c r="WNR538" s="298"/>
      <c r="WNS538" s="298"/>
      <c r="WNT538" s="298"/>
      <c r="WNU538" s="298"/>
      <c r="WNV538" s="298"/>
      <c r="WNW538" s="298"/>
      <c r="WNX538" s="298"/>
      <c r="WNY538" s="298"/>
      <c r="WNZ538" s="298"/>
      <c r="WOA538" s="298"/>
      <c r="WOB538" s="298"/>
      <c r="WOC538" s="298"/>
      <c r="WOD538" s="298"/>
      <c r="WOE538" s="298"/>
      <c r="WOF538" s="298"/>
      <c r="WOG538" s="298"/>
      <c r="WOH538" s="298"/>
      <c r="WOI538" s="298"/>
      <c r="WOJ538" s="298"/>
      <c r="WOK538" s="298"/>
      <c r="WOL538" s="298"/>
      <c r="WOM538" s="298"/>
      <c r="WON538" s="298"/>
      <c r="WOO538" s="298"/>
      <c r="WOP538" s="298"/>
      <c r="WOQ538" s="298"/>
      <c r="WOR538" s="298"/>
      <c r="WOS538" s="298"/>
      <c r="WOT538" s="298"/>
      <c r="WOU538" s="298"/>
      <c r="WOV538" s="298"/>
      <c r="WOW538" s="298"/>
      <c r="WOX538" s="298"/>
      <c r="WOY538" s="298"/>
      <c r="WOZ538" s="298"/>
      <c r="WPA538" s="298"/>
      <c r="WPB538" s="298"/>
      <c r="WPC538" s="298"/>
      <c r="WPD538" s="298"/>
      <c r="WPE538" s="298"/>
      <c r="WPF538" s="298"/>
      <c r="WPG538" s="298"/>
      <c r="WPH538" s="298"/>
      <c r="WPI538" s="298"/>
      <c r="WPJ538" s="298"/>
      <c r="WPK538" s="298"/>
      <c r="WPL538" s="298"/>
      <c r="WPM538" s="298"/>
      <c r="WPN538" s="298"/>
      <c r="WPO538" s="298"/>
      <c r="WPP538" s="298"/>
      <c r="WPQ538" s="298"/>
      <c r="WPR538" s="298"/>
      <c r="WPS538" s="298"/>
      <c r="WPT538" s="298"/>
      <c r="WPU538" s="298"/>
      <c r="WPV538" s="298"/>
      <c r="WPW538" s="298"/>
      <c r="WPX538" s="298"/>
      <c r="WPY538" s="298"/>
      <c r="WPZ538" s="298"/>
      <c r="WQA538" s="298"/>
      <c r="WQB538" s="298"/>
      <c r="WQC538" s="298"/>
      <c r="WQD538" s="298"/>
      <c r="WQE538" s="298"/>
      <c r="WQF538" s="298"/>
      <c r="WQG538" s="298"/>
      <c r="WQH538" s="298"/>
      <c r="WQI538" s="298"/>
      <c r="WQJ538" s="298"/>
      <c r="WQK538" s="298"/>
      <c r="WQL538" s="298"/>
      <c r="WQM538" s="298"/>
      <c r="WQN538" s="298"/>
      <c r="WQO538" s="298"/>
      <c r="WQP538" s="298"/>
      <c r="WQQ538" s="298"/>
      <c r="WQR538" s="298"/>
      <c r="WQS538" s="298"/>
      <c r="WQT538" s="298"/>
      <c r="WQU538" s="298"/>
      <c r="WQV538" s="298"/>
      <c r="WQW538" s="298"/>
      <c r="WQX538" s="298"/>
      <c r="WQY538" s="298"/>
      <c r="WQZ538" s="298"/>
      <c r="WRA538" s="298"/>
      <c r="WRB538" s="298"/>
      <c r="WRC538" s="298"/>
      <c r="WRD538" s="298"/>
      <c r="WRE538" s="298"/>
      <c r="WRF538" s="298"/>
      <c r="WRG538" s="298"/>
      <c r="WRH538" s="298"/>
      <c r="WRI538" s="298"/>
      <c r="WRJ538" s="298"/>
      <c r="WRK538" s="298"/>
      <c r="WRL538" s="298"/>
      <c r="WRM538" s="298"/>
      <c r="WRN538" s="298"/>
      <c r="WRO538" s="298"/>
      <c r="WRP538" s="298"/>
      <c r="WRQ538" s="298"/>
      <c r="WRR538" s="298"/>
      <c r="WRS538" s="298"/>
      <c r="WRT538" s="298"/>
      <c r="WRU538" s="298"/>
      <c r="WRV538" s="298"/>
      <c r="WRW538" s="298"/>
      <c r="WRX538" s="298"/>
      <c r="WRY538" s="298"/>
      <c r="WRZ538" s="298"/>
      <c r="WSA538" s="298"/>
      <c r="WSB538" s="298"/>
      <c r="WSC538" s="298"/>
      <c r="WSD538" s="298"/>
      <c r="WSE538" s="298"/>
      <c r="WSF538" s="298"/>
      <c r="WSG538" s="298"/>
      <c r="WSH538" s="298"/>
      <c r="WSI538" s="298"/>
      <c r="WSJ538" s="298"/>
      <c r="WSK538" s="298"/>
      <c r="WSL538" s="298"/>
      <c r="WSM538" s="298"/>
      <c r="WSN538" s="298"/>
      <c r="WSO538" s="298"/>
      <c r="WSP538" s="298"/>
      <c r="WSQ538" s="298"/>
      <c r="WSR538" s="298"/>
      <c r="WSS538" s="298"/>
      <c r="WST538" s="298"/>
      <c r="WSU538" s="298"/>
      <c r="WSV538" s="298"/>
      <c r="WSW538" s="298"/>
      <c r="WSX538" s="298"/>
      <c r="WSY538" s="298"/>
      <c r="WSZ538" s="298"/>
      <c r="WTA538" s="298"/>
      <c r="WTB538" s="298"/>
      <c r="WTC538" s="298"/>
      <c r="WTD538" s="298"/>
      <c r="WTE538" s="298"/>
      <c r="WTF538" s="298"/>
      <c r="WTG538" s="298"/>
      <c r="WTH538" s="298"/>
      <c r="WTI538" s="298"/>
      <c r="WTJ538" s="298"/>
      <c r="WTK538" s="298"/>
      <c r="WTL538" s="298"/>
      <c r="WTM538" s="298"/>
      <c r="WTN538" s="298"/>
      <c r="WTO538" s="298"/>
      <c r="WTP538" s="298"/>
      <c r="WTQ538" s="298"/>
      <c r="WTR538" s="298"/>
      <c r="WTS538" s="298"/>
      <c r="WTT538" s="298"/>
      <c r="WTU538" s="298"/>
      <c r="WTV538" s="298"/>
      <c r="WTW538" s="298"/>
      <c r="WTX538" s="298"/>
      <c r="WTY538" s="298"/>
      <c r="WTZ538" s="298"/>
      <c r="WUA538" s="298"/>
      <c r="WUB538" s="298"/>
      <c r="WUC538" s="298"/>
      <c r="WUD538" s="298"/>
      <c r="WUE538" s="298"/>
      <c r="WUF538" s="298"/>
      <c r="WUG538" s="298"/>
      <c r="WUH538" s="298"/>
      <c r="WUI538" s="298"/>
      <c r="WUJ538" s="298"/>
      <c r="WUK538" s="298"/>
      <c r="WUL538" s="298"/>
      <c r="WUM538" s="298"/>
      <c r="WUN538" s="298"/>
      <c r="WUO538" s="298"/>
      <c r="WUP538" s="298"/>
      <c r="WUQ538" s="298"/>
      <c r="WUR538" s="298"/>
      <c r="WUS538" s="298"/>
      <c r="WUT538" s="298"/>
      <c r="WUU538" s="298"/>
      <c r="WUV538" s="298"/>
      <c r="WUW538" s="298"/>
      <c r="WUX538" s="298"/>
      <c r="WUY538" s="298"/>
      <c r="WUZ538" s="298"/>
      <c r="WVA538" s="298"/>
      <c r="WVB538" s="298"/>
      <c r="WVC538" s="298"/>
      <c r="WVD538" s="298"/>
      <c r="WVE538" s="298"/>
      <c r="WVF538" s="298"/>
      <c r="WVG538" s="298"/>
      <c r="WVH538" s="298"/>
      <c r="WVI538" s="298"/>
      <c r="WVJ538" s="298"/>
      <c r="WVK538" s="298"/>
      <c r="WVL538" s="298"/>
      <c r="WVM538" s="298"/>
      <c r="WVN538" s="298"/>
      <c r="WVO538" s="298"/>
      <c r="WVP538" s="298"/>
      <c r="WVQ538" s="298"/>
      <c r="WVR538" s="298"/>
      <c r="WVS538" s="298"/>
      <c r="WVT538" s="298"/>
      <c r="WVU538" s="298"/>
      <c r="WVV538" s="298"/>
      <c r="WVW538" s="298"/>
      <c r="WVX538" s="298"/>
      <c r="WVY538" s="298"/>
      <c r="WVZ538" s="298"/>
      <c r="WWA538" s="298"/>
      <c r="WWB538" s="298"/>
      <c r="WWC538" s="298"/>
      <c r="WWD538" s="298"/>
      <c r="WWE538" s="298"/>
      <c r="WWF538" s="298"/>
      <c r="WWG538" s="298"/>
      <c r="WWH538" s="298"/>
      <c r="WWI538" s="298"/>
      <c r="WWJ538" s="298"/>
      <c r="WWK538" s="298"/>
      <c r="WWL538" s="298"/>
      <c r="WWM538" s="298"/>
      <c r="WWN538" s="298"/>
      <c r="WWO538" s="298"/>
      <c r="WWP538" s="298"/>
      <c r="WWQ538" s="298"/>
      <c r="WWR538" s="298"/>
      <c r="WWS538" s="298"/>
      <c r="WWT538" s="298"/>
      <c r="WWU538" s="298"/>
      <c r="WWV538" s="298"/>
      <c r="WWW538" s="298"/>
      <c r="WWX538" s="298"/>
      <c r="WWY538" s="298"/>
      <c r="WWZ538" s="298"/>
      <c r="WXA538" s="298"/>
      <c r="WXB538" s="298"/>
      <c r="WXC538" s="298"/>
      <c r="WXD538" s="298"/>
      <c r="WXE538" s="298"/>
      <c r="WXF538" s="298"/>
      <c r="WXG538" s="298"/>
      <c r="WXH538" s="298"/>
      <c r="WXI538" s="298"/>
      <c r="WXJ538" s="298"/>
      <c r="WXK538" s="298"/>
      <c r="WXL538" s="298"/>
      <c r="WXM538" s="298"/>
      <c r="WXN538" s="298"/>
      <c r="WXO538" s="298"/>
      <c r="WXP538" s="298"/>
      <c r="WXQ538" s="298"/>
      <c r="WXR538" s="298"/>
      <c r="WXS538" s="298"/>
      <c r="WXT538" s="298"/>
      <c r="WXU538" s="298"/>
      <c r="WXV538" s="298"/>
      <c r="WXW538" s="298"/>
      <c r="WXX538" s="298"/>
      <c r="WXY538" s="298"/>
      <c r="WXZ538" s="298"/>
      <c r="WYA538" s="298"/>
      <c r="WYB538" s="298"/>
      <c r="WYC538" s="298"/>
      <c r="WYD538" s="298"/>
      <c r="WYE538" s="298"/>
      <c r="WYF538" s="298"/>
      <c r="WYG538" s="298"/>
      <c r="WYH538" s="298"/>
      <c r="WYI538" s="298"/>
      <c r="WYJ538" s="298"/>
      <c r="WYK538" s="298"/>
      <c r="WYL538" s="298"/>
      <c r="WYM538" s="298"/>
      <c r="WYN538" s="298"/>
      <c r="WYO538" s="298"/>
      <c r="WYP538" s="298"/>
      <c r="WYQ538" s="298"/>
      <c r="WYR538" s="298"/>
      <c r="WYS538" s="298"/>
      <c r="WYT538" s="298"/>
      <c r="WYU538" s="298"/>
      <c r="WYV538" s="298"/>
      <c r="WYW538" s="298"/>
      <c r="WYX538" s="298"/>
      <c r="WYY538" s="298"/>
      <c r="WYZ538" s="298"/>
      <c r="WZA538" s="298"/>
      <c r="WZB538" s="298"/>
      <c r="WZC538" s="298"/>
      <c r="WZD538" s="298"/>
      <c r="WZE538" s="298"/>
      <c r="WZF538" s="298"/>
      <c r="WZG538" s="298"/>
      <c r="WZH538" s="298"/>
      <c r="WZI538" s="298"/>
      <c r="WZJ538" s="298"/>
      <c r="WZK538" s="298"/>
      <c r="WZL538" s="298"/>
      <c r="WZM538" s="298"/>
      <c r="WZN538" s="298"/>
      <c r="WZO538" s="298"/>
      <c r="WZP538" s="298"/>
      <c r="WZQ538" s="298"/>
      <c r="WZR538" s="298"/>
      <c r="WZS538" s="298"/>
      <c r="WZT538" s="298"/>
      <c r="WZU538" s="298"/>
      <c r="WZV538" s="298"/>
      <c r="WZW538" s="298"/>
      <c r="WZX538" s="298"/>
      <c r="WZY538" s="298"/>
      <c r="WZZ538" s="298"/>
      <c r="XAA538" s="298"/>
      <c r="XAB538" s="298"/>
      <c r="XAC538" s="298"/>
      <c r="XAD538" s="298"/>
      <c r="XAE538" s="298"/>
      <c r="XAF538" s="298"/>
      <c r="XAG538" s="298"/>
      <c r="XAH538" s="298"/>
      <c r="XAI538" s="298"/>
      <c r="XAJ538" s="298"/>
      <c r="XAK538" s="298"/>
      <c r="XAL538" s="298"/>
      <c r="XAM538" s="298"/>
      <c r="XAN538" s="298"/>
      <c r="XAO538" s="298"/>
      <c r="XAP538" s="298"/>
      <c r="XAQ538" s="298"/>
      <c r="XAR538" s="298"/>
      <c r="XAS538" s="298"/>
      <c r="XAT538" s="298"/>
      <c r="XAU538" s="298"/>
      <c r="XAV538" s="298"/>
      <c r="XAW538" s="298"/>
      <c r="XAX538" s="298"/>
      <c r="XAY538" s="298"/>
      <c r="XAZ538" s="298"/>
      <c r="XBA538" s="298"/>
      <c r="XBB538" s="298"/>
      <c r="XBC538" s="298"/>
      <c r="XBD538" s="298"/>
      <c r="XBE538" s="298"/>
      <c r="XBF538" s="298"/>
      <c r="XBG538" s="298"/>
      <c r="XBH538" s="298"/>
      <c r="XBI538" s="298"/>
      <c r="XBJ538" s="298"/>
      <c r="XBK538" s="298"/>
      <c r="XBL538" s="298"/>
      <c r="XBM538" s="298"/>
      <c r="XBN538" s="298"/>
      <c r="XBO538" s="298"/>
      <c r="XBP538" s="298"/>
      <c r="XBQ538" s="298"/>
      <c r="XBR538" s="298"/>
      <c r="XBS538" s="298"/>
      <c r="XBT538" s="298"/>
      <c r="XBU538" s="298"/>
      <c r="XBV538" s="298"/>
      <c r="XBW538" s="298"/>
      <c r="XBX538" s="298"/>
      <c r="XBY538" s="298"/>
      <c r="XBZ538" s="298"/>
      <c r="XCA538" s="298"/>
      <c r="XCB538" s="298"/>
      <c r="XCC538" s="298"/>
      <c r="XCD538" s="298"/>
      <c r="XCE538" s="298"/>
      <c r="XCF538" s="298"/>
      <c r="XCG538" s="298"/>
      <c r="XCH538" s="298"/>
      <c r="XCI538" s="298"/>
      <c r="XCJ538" s="298"/>
      <c r="XCK538" s="298"/>
      <c r="XCL538" s="298"/>
      <c r="XCM538" s="298"/>
      <c r="XCN538" s="298"/>
      <c r="XCO538" s="298"/>
      <c r="XCP538" s="298"/>
      <c r="XCQ538" s="298"/>
      <c r="XCR538" s="298"/>
      <c r="XCS538" s="298"/>
      <c r="XCT538" s="298"/>
      <c r="XCU538" s="298"/>
      <c r="XCV538" s="298"/>
      <c r="XCW538" s="298"/>
      <c r="XCX538" s="298"/>
      <c r="XCY538" s="298"/>
      <c r="XCZ538" s="298"/>
      <c r="XDA538" s="298"/>
      <c r="XDB538" s="298"/>
      <c r="XDC538" s="298"/>
      <c r="XDD538" s="298"/>
      <c r="XDE538" s="298"/>
      <c r="XDF538" s="298"/>
      <c r="XDG538" s="298"/>
      <c r="XDH538" s="298"/>
      <c r="XDI538" s="298"/>
      <c r="XDJ538" s="298"/>
      <c r="XDK538" s="298"/>
      <c r="XDL538" s="298"/>
      <c r="XDM538" s="298"/>
      <c r="XDN538" s="298"/>
      <c r="XDO538" s="298"/>
      <c r="XDP538" s="298"/>
      <c r="XDQ538" s="298"/>
    </row>
    <row r="539" s="278" customFormat="1" ht="17.1" customHeight="1" spans="1:7">
      <c r="A539" s="240">
        <v>537</v>
      </c>
      <c r="B539" s="266" t="s">
        <v>468</v>
      </c>
      <c r="C539" s="266" t="s">
        <v>1768</v>
      </c>
      <c r="D539" s="240" t="s">
        <v>1769</v>
      </c>
      <c r="E539" s="241">
        <f t="shared" si="8"/>
        <v>2100</v>
      </c>
      <c r="F539" s="292">
        <v>1860</v>
      </c>
      <c r="G539" s="292">
        <v>240</v>
      </c>
    </row>
    <row r="540" s="278" customFormat="1" ht="17.1" customHeight="1" spans="1:7">
      <c r="A540" s="240">
        <v>538</v>
      </c>
      <c r="B540" s="266" t="s">
        <v>468</v>
      </c>
      <c r="C540" s="266" t="s">
        <v>1768</v>
      </c>
      <c r="D540" s="240" t="s">
        <v>1770</v>
      </c>
      <c r="E540" s="241">
        <f t="shared" si="8"/>
        <v>2100</v>
      </c>
      <c r="F540" s="292">
        <v>1860</v>
      </c>
      <c r="G540" s="292">
        <v>240</v>
      </c>
    </row>
    <row r="541" s="278" customFormat="1" ht="17.1" customHeight="1" spans="1:7">
      <c r="A541" s="240">
        <v>539</v>
      </c>
      <c r="B541" s="266" t="s">
        <v>468</v>
      </c>
      <c r="C541" s="299" t="s">
        <v>1771</v>
      </c>
      <c r="D541" s="240" t="s">
        <v>1772</v>
      </c>
      <c r="E541" s="241">
        <f t="shared" si="8"/>
        <v>700</v>
      </c>
      <c r="F541" s="300">
        <v>620</v>
      </c>
      <c r="G541" s="292">
        <v>80</v>
      </c>
    </row>
    <row r="542" s="278" customFormat="1" ht="17.1" customHeight="1" spans="1:7">
      <c r="A542" s="240">
        <v>540</v>
      </c>
      <c r="B542" s="267" t="s">
        <v>468</v>
      </c>
      <c r="C542" s="295" t="s">
        <v>1773</v>
      </c>
      <c r="D542" s="240" t="s">
        <v>1774</v>
      </c>
      <c r="E542" s="241">
        <f t="shared" si="8"/>
        <v>2100</v>
      </c>
      <c r="F542" s="292">
        <v>1860</v>
      </c>
      <c r="G542" s="292">
        <v>240</v>
      </c>
    </row>
    <row r="543" s="278" customFormat="1" ht="17.1" customHeight="1" spans="1:7">
      <c r="A543" s="240">
        <v>541</v>
      </c>
      <c r="B543" s="267" t="s">
        <v>468</v>
      </c>
      <c r="C543" s="295" t="s">
        <v>1775</v>
      </c>
      <c r="D543" s="240" t="s">
        <v>1776</v>
      </c>
      <c r="E543" s="241">
        <f t="shared" si="8"/>
        <v>240</v>
      </c>
      <c r="F543" s="292">
        <v>0</v>
      </c>
      <c r="G543" s="292">
        <v>240</v>
      </c>
    </row>
    <row r="544" s="278" customFormat="1" ht="17.1" customHeight="1" spans="1:7">
      <c r="A544" s="240">
        <v>542</v>
      </c>
      <c r="B544" s="266" t="s">
        <v>468</v>
      </c>
      <c r="C544" s="266" t="s">
        <v>1777</v>
      </c>
      <c r="D544" s="240" t="s">
        <v>1778</v>
      </c>
      <c r="E544" s="241">
        <f t="shared" si="8"/>
        <v>2100</v>
      </c>
      <c r="F544" s="292">
        <v>1860</v>
      </c>
      <c r="G544" s="292">
        <v>240</v>
      </c>
    </row>
    <row r="545" s="278" customFormat="1" ht="17.1" customHeight="1" spans="1:7">
      <c r="A545" s="240">
        <v>543</v>
      </c>
      <c r="B545" s="267" t="s">
        <v>468</v>
      </c>
      <c r="C545" s="295" t="s">
        <v>1779</v>
      </c>
      <c r="D545" s="240" t="s">
        <v>1780</v>
      </c>
      <c r="E545" s="241">
        <f t="shared" si="8"/>
        <v>240</v>
      </c>
      <c r="F545" s="292">
        <v>0</v>
      </c>
      <c r="G545" s="292">
        <v>240</v>
      </c>
    </row>
    <row r="546" s="278" customFormat="1" ht="17.1" customHeight="1" spans="1:7">
      <c r="A546" s="240">
        <v>544</v>
      </c>
      <c r="B546" s="267" t="s">
        <v>468</v>
      </c>
      <c r="C546" s="295" t="s">
        <v>1779</v>
      </c>
      <c r="D546" s="240" t="s">
        <v>1781</v>
      </c>
      <c r="E546" s="241">
        <f t="shared" si="8"/>
        <v>2100</v>
      </c>
      <c r="F546" s="292">
        <v>1860</v>
      </c>
      <c r="G546" s="292">
        <v>240</v>
      </c>
    </row>
    <row r="547" s="278" customFormat="1" ht="17.1" customHeight="1" spans="1:7">
      <c r="A547" s="240">
        <v>545</v>
      </c>
      <c r="B547" s="266" t="s">
        <v>468</v>
      </c>
      <c r="C547" s="304" t="s">
        <v>1782</v>
      </c>
      <c r="D547" s="240" t="s">
        <v>1783</v>
      </c>
      <c r="E547" s="241">
        <f t="shared" si="8"/>
        <v>240</v>
      </c>
      <c r="F547" s="292">
        <v>0</v>
      </c>
      <c r="G547" s="292">
        <v>240</v>
      </c>
    </row>
    <row r="548" s="278" customFormat="1" ht="17.1" customHeight="1" spans="1:7">
      <c r="A548" s="240">
        <v>546</v>
      </c>
      <c r="B548" s="267" t="s">
        <v>468</v>
      </c>
      <c r="C548" s="295" t="s">
        <v>1784</v>
      </c>
      <c r="D548" s="240" t="s">
        <v>1785</v>
      </c>
      <c r="E548" s="241">
        <f t="shared" si="8"/>
        <v>2100</v>
      </c>
      <c r="F548" s="292">
        <v>1860</v>
      </c>
      <c r="G548" s="292">
        <v>240</v>
      </c>
    </row>
    <row r="549" s="278" customFormat="1" ht="17.1" customHeight="1" spans="1:7">
      <c r="A549" s="240">
        <v>547</v>
      </c>
      <c r="B549" s="266" t="s">
        <v>468</v>
      </c>
      <c r="C549" s="266" t="s">
        <v>1786</v>
      </c>
      <c r="D549" s="240" t="s">
        <v>1787</v>
      </c>
      <c r="E549" s="241">
        <f t="shared" si="8"/>
        <v>2100</v>
      </c>
      <c r="F549" s="292">
        <v>1860</v>
      </c>
      <c r="G549" s="292">
        <v>240</v>
      </c>
    </row>
    <row r="550" s="278" customFormat="1" ht="17.1" customHeight="1" spans="1:7">
      <c r="A550" s="240">
        <v>548</v>
      </c>
      <c r="B550" s="267" t="s">
        <v>468</v>
      </c>
      <c r="C550" s="295" t="s">
        <v>1786</v>
      </c>
      <c r="D550" s="240" t="s">
        <v>1788</v>
      </c>
      <c r="E550" s="241">
        <f t="shared" si="8"/>
        <v>240</v>
      </c>
      <c r="F550" s="292">
        <v>0</v>
      </c>
      <c r="G550" s="292">
        <v>240</v>
      </c>
    </row>
    <row r="551" s="278" customFormat="1" ht="17.1" customHeight="1" spans="1:7">
      <c r="A551" s="240">
        <v>549</v>
      </c>
      <c r="B551" s="266" t="s">
        <v>468</v>
      </c>
      <c r="C551" s="266" t="s">
        <v>1789</v>
      </c>
      <c r="D551" s="240" t="s">
        <v>1790</v>
      </c>
      <c r="E551" s="241">
        <f t="shared" si="8"/>
        <v>2100</v>
      </c>
      <c r="F551" s="292">
        <v>1860</v>
      </c>
      <c r="G551" s="292">
        <v>240</v>
      </c>
    </row>
    <row r="552" s="278" customFormat="1" ht="17.1" customHeight="1" spans="1:7">
      <c r="A552" s="240">
        <v>550</v>
      </c>
      <c r="B552" s="266" t="s">
        <v>468</v>
      </c>
      <c r="C552" s="266" t="s">
        <v>1791</v>
      </c>
      <c r="D552" s="240" t="s">
        <v>1792</v>
      </c>
      <c r="E552" s="241">
        <f t="shared" si="8"/>
        <v>2100</v>
      </c>
      <c r="F552" s="292">
        <v>1860</v>
      </c>
      <c r="G552" s="292">
        <v>240</v>
      </c>
    </row>
    <row r="553" s="278" customFormat="1" ht="17.1" customHeight="1" spans="1:7">
      <c r="A553" s="240">
        <v>551</v>
      </c>
      <c r="B553" s="266" t="s">
        <v>468</v>
      </c>
      <c r="C553" s="294" t="s">
        <v>1793</v>
      </c>
      <c r="D553" s="240" t="s">
        <v>1794</v>
      </c>
      <c r="E553" s="241">
        <f t="shared" si="8"/>
        <v>2100</v>
      </c>
      <c r="F553" s="292">
        <v>1860</v>
      </c>
      <c r="G553" s="292">
        <v>240</v>
      </c>
    </row>
    <row r="554" s="278" customFormat="1" ht="17.1" customHeight="1" spans="1:7">
      <c r="A554" s="240">
        <v>552</v>
      </c>
      <c r="B554" s="266" t="s">
        <v>468</v>
      </c>
      <c r="C554" s="294" t="s">
        <v>1793</v>
      </c>
      <c r="D554" s="240" t="s">
        <v>1795</v>
      </c>
      <c r="E554" s="241">
        <f t="shared" si="8"/>
        <v>2100</v>
      </c>
      <c r="F554" s="292">
        <v>1860</v>
      </c>
      <c r="G554" s="292">
        <v>240</v>
      </c>
    </row>
    <row r="555" s="278" customFormat="1" ht="17.1" customHeight="1" spans="1:7">
      <c r="A555" s="240">
        <v>553</v>
      </c>
      <c r="B555" s="266" t="s">
        <v>468</v>
      </c>
      <c r="C555" s="294" t="s">
        <v>1793</v>
      </c>
      <c r="D555" s="240" t="s">
        <v>1796</v>
      </c>
      <c r="E555" s="241">
        <f t="shared" si="8"/>
        <v>2100</v>
      </c>
      <c r="F555" s="292">
        <v>1860</v>
      </c>
      <c r="G555" s="292">
        <v>240</v>
      </c>
    </row>
    <row r="556" s="278" customFormat="1" ht="17.1" customHeight="1" spans="1:7">
      <c r="A556" s="240">
        <v>554</v>
      </c>
      <c r="B556" s="266" t="s">
        <v>468</v>
      </c>
      <c r="C556" s="299" t="s">
        <v>1793</v>
      </c>
      <c r="D556" s="240" t="s">
        <v>1797</v>
      </c>
      <c r="E556" s="241">
        <f t="shared" si="8"/>
        <v>2100</v>
      </c>
      <c r="F556" s="300">
        <v>1860</v>
      </c>
      <c r="G556" s="292">
        <v>240</v>
      </c>
    </row>
    <row r="557" s="278" customFormat="1" ht="17.1" customHeight="1" spans="1:7">
      <c r="A557" s="240">
        <v>555</v>
      </c>
      <c r="B557" s="266" t="s">
        <v>468</v>
      </c>
      <c r="C557" s="299" t="s">
        <v>1793</v>
      </c>
      <c r="D557" s="240" t="s">
        <v>1798</v>
      </c>
      <c r="E557" s="241">
        <f t="shared" si="8"/>
        <v>2100</v>
      </c>
      <c r="F557" s="300">
        <v>1860</v>
      </c>
      <c r="G557" s="292">
        <v>240</v>
      </c>
    </row>
    <row r="558" s="278" customFormat="1" ht="17.1" customHeight="1" spans="1:16345">
      <c r="A558" s="240">
        <v>556</v>
      </c>
      <c r="B558" s="266" t="s">
        <v>468</v>
      </c>
      <c r="C558" s="299" t="s">
        <v>1793</v>
      </c>
      <c r="D558" s="240" t="s">
        <v>1799</v>
      </c>
      <c r="E558" s="241">
        <f t="shared" si="8"/>
        <v>2100</v>
      </c>
      <c r="F558" s="300">
        <v>1860</v>
      </c>
      <c r="G558" s="292">
        <v>240</v>
      </c>
      <c r="H558" s="298"/>
      <c r="I558" s="298"/>
      <c r="J558" s="298"/>
      <c r="K558" s="298"/>
      <c r="L558" s="298"/>
      <c r="M558" s="298"/>
      <c r="N558" s="298"/>
      <c r="O558" s="298"/>
      <c r="P558" s="298"/>
      <c r="Q558" s="298"/>
      <c r="R558" s="298"/>
      <c r="S558" s="298"/>
      <c r="T558" s="298"/>
      <c r="U558" s="298"/>
      <c r="V558" s="298"/>
      <c r="W558" s="298"/>
      <c r="X558" s="298"/>
      <c r="Y558" s="298"/>
      <c r="Z558" s="298"/>
      <c r="AA558" s="298"/>
      <c r="AB558" s="298"/>
      <c r="AC558" s="298"/>
      <c r="AD558" s="298"/>
      <c r="AE558" s="298"/>
      <c r="AF558" s="298"/>
      <c r="AG558" s="298"/>
      <c r="AH558" s="298"/>
      <c r="AI558" s="298"/>
      <c r="AJ558" s="298"/>
      <c r="AK558" s="298"/>
      <c r="AL558" s="298"/>
      <c r="AM558" s="298"/>
      <c r="AN558" s="298"/>
      <c r="AO558" s="298"/>
      <c r="AP558" s="298"/>
      <c r="AQ558" s="298"/>
      <c r="AR558" s="298"/>
      <c r="AS558" s="298"/>
      <c r="AT558" s="298"/>
      <c r="AU558" s="298"/>
      <c r="AV558" s="298"/>
      <c r="AW558" s="298"/>
      <c r="AX558" s="298"/>
      <c r="AY558" s="298"/>
      <c r="AZ558" s="298"/>
      <c r="BA558" s="298"/>
      <c r="BB558" s="298"/>
      <c r="BC558" s="298"/>
      <c r="BD558" s="298"/>
      <c r="BE558" s="298"/>
      <c r="BF558" s="298"/>
      <c r="BG558" s="298"/>
      <c r="BH558" s="298"/>
      <c r="BI558" s="298"/>
      <c r="BJ558" s="298"/>
      <c r="BK558" s="298"/>
      <c r="BL558" s="298"/>
      <c r="BM558" s="298"/>
      <c r="BN558" s="298"/>
      <c r="BO558" s="298"/>
      <c r="BP558" s="298"/>
      <c r="BQ558" s="298"/>
      <c r="BR558" s="298"/>
      <c r="BS558" s="298"/>
      <c r="BT558" s="298"/>
      <c r="BU558" s="298"/>
      <c r="BV558" s="298"/>
      <c r="BW558" s="298"/>
      <c r="BX558" s="298"/>
      <c r="BY558" s="298"/>
      <c r="BZ558" s="298"/>
      <c r="CA558" s="298"/>
      <c r="CB558" s="298"/>
      <c r="CC558" s="298"/>
      <c r="CD558" s="298"/>
      <c r="CE558" s="298"/>
      <c r="CF558" s="298"/>
      <c r="CG558" s="298"/>
      <c r="CH558" s="298"/>
      <c r="CI558" s="298"/>
      <c r="CJ558" s="298"/>
      <c r="CK558" s="298"/>
      <c r="CL558" s="298"/>
      <c r="CM558" s="298"/>
      <c r="CN558" s="298"/>
      <c r="CO558" s="298"/>
      <c r="CP558" s="298"/>
      <c r="CQ558" s="298"/>
      <c r="CR558" s="298"/>
      <c r="CS558" s="298"/>
      <c r="CT558" s="298"/>
      <c r="CU558" s="298"/>
      <c r="CV558" s="298"/>
      <c r="CW558" s="298"/>
      <c r="CX558" s="298"/>
      <c r="CY558" s="298"/>
      <c r="CZ558" s="298"/>
      <c r="DA558" s="298"/>
      <c r="DB558" s="298"/>
      <c r="DC558" s="298"/>
      <c r="DD558" s="298"/>
      <c r="DE558" s="298"/>
      <c r="DF558" s="298"/>
      <c r="DG558" s="298"/>
      <c r="DH558" s="298"/>
      <c r="DI558" s="298"/>
      <c r="DJ558" s="298"/>
      <c r="DK558" s="298"/>
      <c r="DL558" s="298"/>
      <c r="DM558" s="298"/>
      <c r="DN558" s="298"/>
      <c r="DO558" s="298"/>
      <c r="DP558" s="298"/>
      <c r="DQ558" s="298"/>
      <c r="DR558" s="298"/>
      <c r="DS558" s="298"/>
      <c r="DT558" s="298"/>
      <c r="DU558" s="298"/>
      <c r="DV558" s="298"/>
      <c r="DW558" s="298"/>
      <c r="DX558" s="298"/>
      <c r="DY558" s="298"/>
      <c r="DZ558" s="298"/>
      <c r="EA558" s="298"/>
      <c r="EB558" s="298"/>
      <c r="EC558" s="298"/>
      <c r="ED558" s="298"/>
      <c r="EE558" s="298"/>
      <c r="EF558" s="298"/>
      <c r="EG558" s="298"/>
      <c r="EH558" s="298"/>
      <c r="EI558" s="298"/>
      <c r="EJ558" s="298"/>
      <c r="EK558" s="298"/>
      <c r="EL558" s="298"/>
      <c r="EM558" s="298"/>
      <c r="EN558" s="298"/>
      <c r="EO558" s="298"/>
      <c r="EP558" s="298"/>
      <c r="EQ558" s="298"/>
      <c r="ER558" s="298"/>
      <c r="ES558" s="298"/>
      <c r="ET558" s="298"/>
      <c r="EU558" s="298"/>
      <c r="EV558" s="298"/>
      <c r="EW558" s="298"/>
      <c r="EX558" s="298"/>
      <c r="EY558" s="298"/>
      <c r="EZ558" s="298"/>
      <c r="FA558" s="298"/>
      <c r="FB558" s="298"/>
      <c r="FC558" s="298"/>
      <c r="FD558" s="298"/>
      <c r="FE558" s="298"/>
      <c r="FF558" s="298"/>
      <c r="FG558" s="298"/>
      <c r="FH558" s="298"/>
      <c r="FI558" s="298"/>
      <c r="FJ558" s="298"/>
      <c r="FK558" s="298"/>
      <c r="FL558" s="298"/>
      <c r="FM558" s="298"/>
      <c r="FN558" s="298"/>
      <c r="FO558" s="298"/>
      <c r="FP558" s="298"/>
      <c r="FQ558" s="298"/>
      <c r="FR558" s="298"/>
      <c r="FS558" s="298"/>
      <c r="FT558" s="298"/>
      <c r="FU558" s="298"/>
      <c r="FV558" s="298"/>
      <c r="FW558" s="298"/>
      <c r="FX558" s="298"/>
      <c r="FY558" s="298"/>
      <c r="FZ558" s="298"/>
      <c r="GA558" s="298"/>
      <c r="GB558" s="298"/>
      <c r="GC558" s="298"/>
      <c r="GD558" s="298"/>
      <c r="GE558" s="298"/>
      <c r="GF558" s="298"/>
      <c r="GG558" s="298"/>
      <c r="GH558" s="298"/>
      <c r="GI558" s="298"/>
      <c r="GJ558" s="298"/>
      <c r="GK558" s="298"/>
      <c r="GL558" s="298"/>
      <c r="GM558" s="298"/>
      <c r="GN558" s="298"/>
      <c r="GO558" s="298"/>
      <c r="GP558" s="298"/>
      <c r="GQ558" s="298"/>
      <c r="GR558" s="298"/>
      <c r="GS558" s="298"/>
      <c r="GT558" s="298"/>
      <c r="GU558" s="298"/>
      <c r="GV558" s="298"/>
      <c r="GW558" s="298"/>
      <c r="GX558" s="298"/>
      <c r="GY558" s="298"/>
      <c r="GZ558" s="298"/>
      <c r="HA558" s="298"/>
      <c r="HB558" s="298"/>
      <c r="HC558" s="298"/>
      <c r="HD558" s="298"/>
      <c r="HE558" s="298"/>
      <c r="HF558" s="298"/>
      <c r="HG558" s="298"/>
      <c r="HH558" s="298"/>
      <c r="HI558" s="298"/>
      <c r="HJ558" s="298"/>
      <c r="HK558" s="298"/>
      <c r="HL558" s="298"/>
      <c r="HM558" s="298"/>
      <c r="HN558" s="298"/>
      <c r="HO558" s="298"/>
      <c r="HP558" s="298"/>
      <c r="HQ558" s="298"/>
      <c r="HR558" s="298"/>
      <c r="HS558" s="298"/>
      <c r="HT558" s="298"/>
      <c r="HU558" s="298"/>
      <c r="HV558" s="298"/>
      <c r="HW558" s="298"/>
      <c r="HX558" s="298"/>
      <c r="HY558" s="298"/>
      <c r="HZ558" s="298"/>
      <c r="IA558" s="298"/>
      <c r="IB558" s="298"/>
      <c r="IC558" s="298"/>
      <c r="ID558" s="298"/>
      <c r="IE558" s="298"/>
      <c r="IF558" s="298"/>
      <c r="IG558" s="298"/>
      <c r="IH558" s="298"/>
      <c r="II558" s="298"/>
      <c r="IJ558" s="298"/>
      <c r="IK558" s="298"/>
      <c r="IL558" s="298"/>
      <c r="IM558" s="298"/>
      <c r="IN558" s="298"/>
      <c r="IO558" s="298"/>
      <c r="IP558" s="298"/>
      <c r="IQ558" s="298"/>
      <c r="IR558" s="298"/>
      <c r="IS558" s="298"/>
      <c r="IT558" s="298"/>
      <c r="IU558" s="298"/>
      <c r="IV558" s="298"/>
      <c r="IW558" s="298"/>
      <c r="IX558" s="298"/>
      <c r="IY558" s="298"/>
      <c r="IZ558" s="298"/>
      <c r="JA558" s="298"/>
      <c r="JB558" s="298"/>
      <c r="JC558" s="298"/>
      <c r="JD558" s="298"/>
      <c r="JE558" s="298"/>
      <c r="JF558" s="298"/>
      <c r="JG558" s="298"/>
      <c r="JH558" s="298"/>
      <c r="JI558" s="298"/>
      <c r="JJ558" s="298"/>
      <c r="JK558" s="298"/>
      <c r="JL558" s="298"/>
      <c r="JM558" s="298"/>
      <c r="JN558" s="298"/>
      <c r="JO558" s="298"/>
      <c r="JP558" s="298"/>
      <c r="JQ558" s="298"/>
      <c r="JR558" s="298"/>
      <c r="JS558" s="298"/>
      <c r="JT558" s="298"/>
      <c r="JU558" s="298"/>
      <c r="JV558" s="298"/>
      <c r="JW558" s="298"/>
      <c r="JX558" s="298"/>
      <c r="JY558" s="298"/>
      <c r="JZ558" s="298"/>
      <c r="KA558" s="298"/>
      <c r="KB558" s="298"/>
      <c r="KC558" s="298"/>
      <c r="KD558" s="298"/>
      <c r="KE558" s="298"/>
      <c r="KF558" s="298"/>
      <c r="KG558" s="298"/>
      <c r="KH558" s="298"/>
      <c r="KI558" s="298"/>
      <c r="KJ558" s="298"/>
      <c r="KK558" s="298"/>
      <c r="KL558" s="298"/>
      <c r="KM558" s="298"/>
      <c r="KN558" s="298"/>
      <c r="KO558" s="298"/>
      <c r="KP558" s="298"/>
      <c r="KQ558" s="298"/>
      <c r="KR558" s="298"/>
      <c r="KS558" s="298"/>
      <c r="KT558" s="298"/>
      <c r="KU558" s="298"/>
      <c r="KV558" s="298"/>
      <c r="KW558" s="298"/>
      <c r="KX558" s="298"/>
      <c r="KY558" s="298"/>
      <c r="KZ558" s="298"/>
      <c r="LA558" s="298"/>
      <c r="LB558" s="298"/>
      <c r="LC558" s="298"/>
      <c r="LD558" s="298"/>
      <c r="LE558" s="298"/>
      <c r="LF558" s="298"/>
      <c r="LG558" s="298"/>
      <c r="LH558" s="298"/>
      <c r="LI558" s="298"/>
      <c r="LJ558" s="298"/>
      <c r="LK558" s="298"/>
      <c r="LL558" s="298"/>
      <c r="LM558" s="298"/>
      <c r="LN558" s="298"/>
      <c r="LO558" s="298"/>
      <c r="LP558" s="298"/>
      <c r="LQ558" s="298"/>
      <c r="LR558" s="298"/>
      <c r="LS558" s="298"/>
      <c r="LT558" s="298"/>
      <c r="LU558" s="298"/>
      <c r="LV558" s="298"/>
      <c r="LW558" s="298"/>
      <c r="LX558" s="298"/>
      <c r="LY558" s="298"/>
      <c r="LZ558" s="298"/>
      <c r="MA558" s="298"/>
      <c r="MB558" s="298"/>
      <c r="MC558" s="298"/>
      <c r="MD558" s="298"/>
      <c r="ME558" s="298"/>
      <c r="MF558" s="298"/>
      <c r="MG558" s="298"/>
      <c r="MH558" s="298"/>
      <c r="MI558" s="298"/>
      <c r="MJ558" s="298"/>
      <c r="MK558" s="298"/>
      <c r="ML558" s="298"/>
      <c r="MM558" s="298"/>
      <c r="MN558" s="298"/>
      <c r="MO558" s="298"/>
      <c r="MP558" s="298"/>
      <c r="MQ558" s="298"/>
      <c r="MR558" s="298"/>
      <c r="MS558" s="298"/>
      <c r="MT558" s="298"/>
      <c r="MU558" s="298"/>
      <c r="MV558" s="298"/>
      <c r="MW558" s="298"/>
      <c r="MX558" s="298"/>
      <c r="MY558" s="298"/>
      <c r="MZ558" s="298"/>
      <c r="NA558" s="298"/>
      <c r="NB558" s="298"/>
      <c r="NC558" s="298"/>
      <c r="ND558" s="298"/>
      <c r="NE558" s="298"/>
      <c r="NF558" s="298"/>
      <c r="NG558" s="298"/>
      <c r="NH558" s="298"/>
      <c r="NI558" s="298"/>
      <c r="NJ558" s="298"/>
      <c r="NK558" s="298"/>
      <c r="NL558" s="298"/>
      <c r="NM558" s="298"/>
      <c r="NN558" s="298"/>
      <c r="NO558" s="298"/>
      <c r="NP558" s="298"/>
      <c r="NQ558" s="298"/>
      <c r="NR558" s="298"/>
      <c r="NS558" s="298"/>
      <c r="NT558" s="298"/>
      <c r="NU558" s="298"/>
      <c r="NV558" s="298"/>
      <c r="NW558" s="298"/>
      <c r="NX558" s="298"/>
      <c r="NY558" s="298"/>
      <c r="NZ558" s="298"/>
      <c r="OA558" s="298"/>
      <c r="OB558" s="298"/>
      <c r="OC558" s="298"/>
      <c r="OD558" s="298"/>
      <c r="OE558" s="298"/>
      <c r="OF558" s="298"/>
      <c r="OG558" s="298"/>
      <c r="OH558" s="298"/>
      <c r="OI558" s="298"/>
      <c r="OJ558" s="298"/>
      <c r="OK558" s="298"/>
      <c r="OL558" s="298"/>
      <c r="OM558" s="298"/>
      <c r="ON558" s="298"/>
      <c r="OO558" s="298"/>
      <c r="OP558" s="298"/>
      <c r="OQ558" s="298"/>
      <c r="OR558" s="298"/>
      <c r="OS558" s="298"/>
      <c r="OT558" s="298"/>
      <c r="OU558" s="298"/>
      <c r="OV558" s="298"/>
      <c r="OW558" s="298"/>
      <c r="OX558" s="298"/>
      <c r="OY558" s="298"/>
      <c r="OZ558" s="298"/>
      <c r="PA558" s="298"/>
      <c r="PB558" s="298"/>
      <c r="PC558" s="298"/>
      <c r="PD558" s="298"/>
      <c r="PE558" s="298"/>
      <c r="PF558" s="298"/>
      <c r="PG558" s="298"/>
      <c r="PH558" s="298"/>
      <c r="PI558" s="298"/>
      <c r="PJ558" s="298"/>
      <c r="PK558" s="298"/>
      <c r="PL558" s="298"/>
      <c r="PM558" s="298"/>
      <c r="PN558" s="298"/>
      <c r="PO558" s="298"/>
      <c r="PP558" s="298"/>
      <c r="PQ558" s="298"/>
      <c r="PR558" s="298"/>
      <c r="PS558" s="298"/>
      <c r="PT558" s="298"/>
      <c r="PU558" s="298"/>
      <c r="PV558" s="298"/>
      <c r="PW558" s="298"/>
      <c r="PX558" s="298"/>
      <c r="PY558" s="298"/>
      <c r="PZ558" s="298"/>
      <c r="QA558" s="298"/>
      <c r="QB558" s="298"/>
      <c r="QC558" s="298"/>
      <c r="QD558" s="298"/>
      <c r="QE558" s="298"/>
      <c r="QF558" s="298"/>
      <c r="QG558" s="298"/>
      <c r="QH558" s="298"/>
      <c r="QI558" s="298"/>
      <c r="QJ558" s="298"/>
      <c r="QK558" s="298"/>
      <c r="QL558" s="298"/>
      <c r="QM558" s="298"/>
      <c r="QN558" s="298"/>
      <c r="QO558" s="298"/>
      <c r="QP558" s="298"/>
      <c r="QQ558" s="298"/>
      <c r="QR558" s="298"/>
      <c r="QS558" s="298"/>
      <c r="QT558" s="298"/>
      <c r="QU558" s="298"/>
      <c r="QV558" s="298"/>
      <c r="QW558" s="298"/>
      <c r="QX558" s="298"/>
      <c r="QY558" s="298"/>
      <c r="QZ558" s="298"/>
      <c r="RA558" s="298"/>
      <c r="RB558" s="298"/>
      <c r="RC558" s="298"/>
      <c r="RD558" s="298"/>
      <c r="RE558" s="298"/>
      <c r="RF558" s="298"/>
      <c r="RG558" s="298"/>
      <c r="RH558" s="298"/>
      <c r="RI558" s="298"/>
      <c r="RJ558" s="298"/>
      <c r="RK558" s="298"/>
      <c r="RL558" s="298"/>
      <c r="RM558" s="298"/>
      <c r="RN558" s="298"/>
      <c r="RO558" s="298"/>
      <c r="RP558" s="298"/>
      <c r="RQ558" s="298"/>
      <c r="RR558" s="298"/>
      <c r="RS558" s="298"/>
      <c r="RT558" s="298"/>
      <c r="RU558" s="298"/>
      <c r="RV558" s="298"/>
      <c r="RW558" s="298"/>
      <c r="RX558" s="298"/>
      <c r="RY558" s="298"/>
      <c r="RZ558" s="298"/>
      <c r="SA558" s="298"/>
      <c r="SB558" s="298"/>
      <c r="SC558" s="298"/>
      <c r="SD558" s="298"/>
      <c r="SE558" s="298"/>
      <c r="SF558" s="298"/>
      <c r="SG558" s="298"/>
      <c r="SH558" s="298"/>
      <c r="SI558" s="298"/>
      <c r="SJ558" s="298"/>
      <c r="SK558" s="298"/>
      <c r="SL558" s="298"/>
      <c r="SM558" s="298"/>
      <c r="SN558" s="298"/>
      <c r="SO558" s="298"/>
      <c r="SP558" s="298"/>
      <c r="SQ558" s="298"/>
      <c r="SR558" s="298"/>
      <c r="SS558" s="298"/>
      <c r="ST558" s="298"/>
      <c r="SU558" s="298"/>
      <c r="SV558" s="298"/>
      <c r="SW558" s="298"/>
      <c r="SX558" s="298"/>
      <c r="SY558" s="298"/>
      <c r="SZ558" s="298"/>
      <c r="TA558" s="298"/>
      <c r="TB558" s="298"/>
      <c r="TC558" s="298"/>
      <c r="TD558" s="298"/>
      <c r="TE558" s="298"/>
      <c r="TF558" s="298"/>
      <c r="TG558" s="298"/>
      <c r="TH558" s="298"/>
      <c r="TI558" s="298"/>
      <c r="TJ558" s="298"/>
      <c r="TK558" s="298"/>
      <c r="TL558" s="298"/>
      <c r="TM558" s="298"/>
      <c r="TN558" s="298"/>
      <c r="TO558" s="298"/>
      <c r="TP558" s="298"/>
      <c r="TQ558" s="298"/>
      <c r="TR558" s="298"/>
      <c r="TS558" s="298"/>
      <c r="TT558" s="298"/>
      <c r="TU558" s="298"/>
      <c r="TV558" s="298"/>
      <c r="TW558" s="298"/>
      <c r="TX558" s="298"/>
      <c r="TY558" s="298"/>
      <c r="TZ558" s="298"/>
      <c r="UA558" s="298"/>
      <c r="UB558" s="298"/>
      <c r="UC558" s="298"/>
      <c r="UD558" s="298"/>
      <c r="UE558" s="298"/>
      <c r="UF558" s="298"/>
      <c r="UG558" s="298"/>
      <c r="UH558" s="298"/>
      <c r="UI558" s="298"/>
      <c r="UJ558" s="298"/>
      <c r="UK558" s="298"/>
      <c r="UL558" s="298"/>
      <c r="UM558" s="298"/>
      <c r="UN558" s="298"/>
      <c r="UO558" s="298"/>
      <c r="UP558" s="298"/>
      <c r="UQ558" s="298"/>
      <c r="UR558" s="298"/>
      <c r="US558" s="298"/>
      <c r="UT558" s="298"/>
      <c r="UU558" s="298"/>
      <c r="UV558" s="298"/>
      <c r="UW558" s="298"/>
      <c r="UX558" s="298"/>
      <c r="UY558" s="298"/>
      <c r="UZ558" s="298"/>
      <c r="VA558" s="298"/>
      <c r="VB558" s="298"/>
      <c r="VC558" s="298"/>
      <c r="VD558" s="298"/>
      <c r="VE558" s="298"/>
      <c r="VF558" s="298"/>
      <c r="VG558" s="298"/>
      <c r="VH558" s="298"/>
      <c r="VI558" s="298"/>
      <c r="VJ558" s="298"/>
      <c r="VK558" s="298"/>
      <c r="VL558" s="298"/>
      <c r="VM558" s="298"/>
      <c r="VN558" s="298"/>
      <c r="VO558" s="298"/>
      <c r="VP558" s="298"/>
      <c r="VQ558" s="298"/>
      <c r="VR558" s="298"/>
      <c r="VS558" s="298"/>
      <c r="VT558" s="298"/>
      <c r="VU558" s="298"/>
      <c r="VV558" s="298"/>
      <c r="VW558" s="298"/>
      <c r="VX558" s="298"/>
      <c r="VY558" s="298"/>
      <c r="VZ558" s="298"/>
      <c r="WA558" s="298"/>
      <c r="WB558" s="298"/>
      <c r="WC558" s="298"/>
      <c r="WD558" s="298"/>
      <c r="WE558" s="298"/>
      <c r="WF558" s="298"/>
      <c r="WG558" s="298"/>
      <c r="WH558" s="298"/>
      <c r="WI558" s="298"/>
      <c r="WJ558" s="298"/>
      <c r="WK558" s="298"/>
      <c r="WL558" s="298"/>
      <c r="WM558" s="298"/>
      <c r="WN558" s="298"/>
      <c r="WO558" s="298"/>
      <c r="WP558" s="298"/>
      <c r="WQ558" s="298"/>
      <c r="WR558" s="298"/>
      <c r="WS558" s="298"/>
      <c r="WT558" s="298"/>
      <c r="WU558" s="298"/>
      <c r="WV558" s="298"/>
      <c r="WW558" s="298"/>
      <c r="WX558" s="298"/>
      <c r="WY558" s="298"/>
      <c r="WZ558" s="298"/>
      <c r="XA558" s="298"/>
      <c r="XB558" s="298"/>
      <c r="XC558" s="298"/>
      <c r="XD558" s="298"/>
      <c r="XE558" s="298"/>
      <c r="XF558" s="298"/>
      <c r="XG558" s="298"/>
      <c r="XH558" s="298"/>
      <c r="XI558" s="298"/>
      <c r="XJ558" s="298"/>
      <c r="XK558" s="298"/>
      <c r="XL558" s="298"/>
      <c r="XM558" s="298"/>
      <c r="XN558" s="298"/>
      <c r="XO558" s="298"/>
      <c r="XP558" s="298"/>
      <c r="XQ558" s="298"/>
      <c r="XR558" s="298"/>
      <c r="XS558" s="298"/>
      <c r="XT558" s="298"/>
      <c r="XU558" s="298"/>
      <c r="XV558" s="298"/>
      <c r="XW558" s="298"/>
      <c r="XX558" s="298"/>
      <c r="XY558" s="298"/>
      <c r="XZ558" s="298"/>
      <c r="YA558" s="298"/>
      <c r="YB558" s="298"/>
      <c r="YC558" s="298"/>
      <c r="YD558" s="298"/>
      <c r="YE558" s="298"/>
      <c r="YF558" s="298"/>
      <c r="YG558" s="298"/>
      <c r="YH558" s="298"/>
      <c r="YI558" s="298"/>
      <c r="YJ558" s="298"/>
      <c r="YK558" s="298"/>
      <c r="YL558" s="298"/>
      <c r="YM558" s="298"/>
      <c r="YN558" s="298"/>
      <c r="YO558" s="298"/>
      <c r="YP558" s="298"/>
      <c r="YQ558" s="298"/>
      <c r="YR558" s="298"/>
      <c r="YS558" s="298"/>
      <c r="YT558" s="298"/>
      <c r="YU558" s="298"/>
      <c r="YV558" s="298"/>
      <c r="YW558" s="298"/>
      <c r="YX558" s="298"/>
      <c r="YY558" s="298"/>
      <c r="YZ558" s="298"/>
      <c r="ZA558" s="298"/>
      <c r="ZB558" s="298"/>
      <c r="ZC558" s="298"/>
      <c r="ZD558" s="298"/>
      <c r="ZE558" s="298"/>
      <c r="ZF558" s="298"/>
      <c r="ZG558" s="298"/>
      <c r="ZH558" s="298"/>
      <c r="ZI558" s="298"/>
      <c r="ZJ558" s="298"/>
      <c r="ZK558" s="298"/>
      <c r="ZL558" s="298"/>
      <c r="ZM558" s="298"/>
      <c r="ZN558" s="298"/>
      <c r="ZO558" s="298"/>
      <c r="ZP558" s="298"/>
      <c r="ZQ558" s="298"/>
      <c r="ZR558" s="298"/>
      <c r="ZS558" s="298"/>
      <c r="ZT558" s="298"/>
      <c r="ZU558" s="298"/>
      <c r="ZV558" s="298"/>
      <c r="ZW558" s="298"/>
      <c r="ZX558" s="298"/>
      <c r="ZY558" s="298"/>
      <c r="ZZ558" s="298"/>
      <c r="AAA558" s="298"/>
      <c r="AAB558" s="298"/>
      <c r="AAC558" s="298"/>
      <c r="AAD558" s="298"/>
      <c r="AAE558" s="298"/>
      <c r="AAF558" s="298"/>
      <c r="AAG558" s="298"/>
      <c r="AAH558" s="298"/>
      <c r="AAI558" s="298"/>
      <c r="AAJ558" s="298"/>
      <c r="AAK558" s="298"/>
      <c r="AAL558" s="298"/>
      <c r="AAM558" s="298"/>
      <c r="AAN558" s="298"/>
      <c r="AAO558" s="298"/>
      <c r="AAP558" s="298"/>
      <c r="AAQ558" s="298"/>
      <c r="AAR558" s="298"/>
      <c r="AAS558" s="298"/>
      <c r="AAT558" s="298"/>
      <c r="AAU558" s="298"/>
      <c r="AAV558" s="298"/>
      <c r="AAW558" s="298"/>
      <c r="AAX558" s="298"/>
      <c r="AAY558" s="298"/>
      <c r="AAZ558" s="298"/>
      <c r="ABA558" s="298"/>
      <c r="ABB558" s="298"/>
      <c r="ABC558" s="298"/>
      <c r="ABD558" s="298"/>
      <c r="ABE558" s="298"/>
      <c r="ABF558" s="298"/>
      <c r="ABG558" s="298"/>
      <c r="ABH558" s="298"/>
      <c r="ABI558" s="298"/>
      <c r="ABJ558" s="298"/>
      <c r="ABK558" s="298"/>
      <c r="ABL558" s="298"/>
      <c r="ABM558" s="298"/>
      <c r="ABN558" s="298"/>
      <c r="ABO558" s="298"/>
      <c r="ABP558" s="298"/>
      <c r="ABQ558" s="298"/>
      <c r="ABR558" s="298"/>
      <c r="ABS558" s="298"/>
      <c r="ABT558" s="298"/>
      <c r="ABU558" s="298"/>
      <c r="ABV558" s="298"/>
      <c r="ABW558" s="298"/>
      <c r="ABX558" s="298"/>
      <c r="ABY558" s="298"/>
      <c r="ABZ558" s="298"/>
      <c r="ACA558" s="298"/>
      <c r="ACB558" s="298"/>
      <c r="ACC558" s="298"/>
      <c r="ACD558" s="298"/>
      <c r="ACE558" s="298"/>
      <c r="ACF558" s="298"/>
      <c r="ACG558" s="298"/>
      <c r="ACH558" s="298"/>
      <c r="ACI558" s="298"/>
      <c r="ACJ558" s="298"/>
      <c r="ACK558" s="298"/>
      <c r="ACL558" s="298"/>
      <c r="ACM558" s="298"/>
      <c r="ACN558" s="298"/>
      <c r="ACO558" s="298"/>
      <c r="ACP558" s="298"/>
      <c r="ACQ558" s="298"/>
      <c r="ACR558" s="298"/>
      <c r="ACS558" s="298"/>
      <c r="ACT558" s="298"/>
      <c r="ACU558" s="298"/>
      <c r="ACV558" s="298"/>
      <c r="ACW558" s="298"/>
      <c r="ACX558" s="298"/>
      <c r="ACY558" s="298"/>
      <c r="ACZ558" s="298"/>
      <c r="ADA558" s="298"/>
      <c r="ADB558" s="298"/>
      <c r="ADC558" s="298"/>
      <c r="ADD558" s="298"/>
      <c r="ADE558" s="298"/>
      <c r="ADF558" s="298"/>
      <c r="ADG558" s="298"/>
      <c r="ADH558" s="298"/>
      <c r="ADI558" s="298"/>
      <c r="ADJ558" s="298"/>
      <c r="ADK558" s="298"/>
      <c r="ADL558" s="298"/>
      <c r="ADM558" s="298"/>
      <c r="ADN558" s="298"/>
      <c r="ADO558" s="298"/>
      <c r="ADP558" s="298"/>
      <c r="ADQ558" s="298"/>
      <c r="ADR558" s="298"/>
      <c r="ADS558" s="298"/>
      <c r="ADT558" s="298"/>
      <c r="ADU558" s="298"/>
      <c r="ADV558" s="298"/>
      <c r="ADW558" s="298"/>
      <c r="ADX558" s="298"/>
      <c r="ADY558" s="298"/>
      <c r="ADZ558" s="298"/>
      <c r="AEA558" s="298"/>
      <c r="AEB558" s="298"/>
      <c r="AEC558" s="298"/>
      <c r="AED558" s="298"/>
      <c r="AEE558" s="298"/>
      <c r="AEF558" s="298"/>
      <c r="AEG558" s="298"/>
      <c r="AEH558" s="298"/>
      <c r="AEI558" s="298"/>
      <c r="AEJ558" s="298"/>
      <c r="AEK558" s="298"/>
      <c r="AEL558" s="298"/>
      <c r="AEM558" s="298"/>
      <c r="AEN558" s="298"/>
      <c r="AEO558" s="298"/>
      <c r="AEP558" s="298"/>
      <c r="AEQ558" s="298"/>
      <c r="AER558" s="298"/>
      <c r="AES558" s="298"/>
      <c r="AET558" s="298"/>
      <c r="AEU558" s="298"/>
      <c r="AEV558" s="298"/>
      <c r="AEW558" s="298"/>
      <c r="AEX558" s="298"/>
      <c r="AEY558" s="298"/>
      <c r="AEZ558" s="298"/>
      <c r="AFA558" s="298"/>
      <c r="AFB558" s="298"/>
      <c r="AFC558" s="298"/>
      <c r="AFD558" s="298"/>
      <c r="AFE558" s="298"/>
      <c r="AFF558" s="298"/>
      <c r="AFG558" s="298"/>
      <c r="AFH558" s="298"/>
      <c r="AFI558" s="298"/>
      <c r="AFJ558" s="298"/>
      <c r="AFK558" s="298"/>
      <c r="AFL558" s="298"/>
      <c r="AFM558" s="298"/>
      <c r="AFN558" s="298"/>
      <c r="AFO558" s="298"/>
      <c r="AFP558" s="298"/>
      <c r="AFQ558" s="298"/>
      <c r="AFR558" s="298"/>
      <c r="AFS558" s="298"/>
      <c r="AFT558" s="298"/>
      <c r="AFU558" s="298"/>
      <c r="AFV558" s="298"/>
      <c r="AFW558" s="298"/>
      <c r="AFX558" s="298"/>
      <c r="AFY558" s="298"/>
      <c r="AFZ558" s="298"/>
      <c r="AGA558" s="298"/>
      <c r="AGB558" s="298"/>
      <c r="AGC558" s="298"/>
      <c r="AGD558" s="298"/>
      <c r="AGE558" s="298"/>
      <c r="AGF558" s="298"/>
      <c r="AGG558" s="298"/>
      <c r="AGH558" s="298"/>
      <c r="AGI558" s="298"/>
      <c r="AGJ558" s="298"/>
      <c r="AGK558" s="298"/>
      <c r="AGL558" s="298"/>
      <c r="AGM558" s="298"/>
      <c r="AGN558" s="298"/>
      <c r="AGO558" s="298"/>
      <c r="AGP558" s="298"/>
      <c r="AGQ558" s="298"/>
      <c r="AGR558" s="298"/>
      <c r="AGS558" s="298"/>
      <c r="AGT558" s="298"/>
      <c r="AGU558" s="298"/>
      <c r="AGV558" s="298"/>
      <c r="AGW558" s="298"/>
      <c r="AGX558" s="298"/>
      <c r="AGY558" s="298"/>
      <c r="AGZ558" s="298"/>
      <c r="AHA558" s="298"/>
      <c r="AHB558" s="298"/>
      <c r="AHC558" s="298"/>
      <c r="AHD558" s="298"/>
      <c r="AHE558" s="298"/>
      <c r="AHF558" s="298"/>
      <c r="AHG558" s="298"/>
      <c r="AHH558" s="298"/>
      <c r="AHI558" s="298"/>
      <c r="AHJ558" s="298"/>
      <c r="AHK558" s="298"/>
      <c r="AHL558" s="298"/>
      <c r="AHM558" s="298"/>
      <c r="AHN558" s="298"/>
      <c r="AHO558" s="298"/>
      <c r="AHP558" s="298"/>
      <c r="AHQ558" s="298"/>
      <c r="AHR558" s="298"/>
      <c r="AHS558" s="298"/>
      <c r="AHT558" s="298"/>
      <c r="AHU558" s="298"/>
      <c r="AHV558" s="298"/>
      <c r="AHW558" s="298"/>
      <c r="AHX558" s="298"/>
      <c r="AHY558" s="298"/>
      <c r="AHZ558" s="298"/>
      <c r="AIA558" s="298"/>
      <c r="AIB558" s="298"/>
      <c r="AIC558" s="298"/>
      <c r="AID558" s="298"/>
      <c r="AIE558" s="298"/>
      <c r="AIF558" s="298"/>
      <c r="AIG558" s="298"/>
      <c r="AIH558" s="298"/>
      <c r="AII558" s="298"/>
      <c r="AIJ558" s="298"/>
      <c r="AIK558" s="298"/>
      <c r="AIL558" s="298"/>
      <c r="AIM558" s="298"/>
      <c r="AIN558" s="298"/>
      <c r="AIO558" s="298"/>
      <c r="AIP558" s="298"/>
      <c r="AIQ558" s="298"/>
      <c r="AIR558" s="298"/>
      <c r="AIS558" s="298"/>
      <c r="AIT558" s="298"/>
      <c r="AIU558" s="298"/>
      <c r="AIV558" s="298"/>
      <c r="AIW558" s="298"/>
      <c r="AIX558" s="298"/>
      <c r="AIY558" s="298"/>
      <c r="AIZ558" s="298"/>
      <c r="AJA558" s="298"/>
      <c r="AJB558" s="298"/>
      <c r="AJC558" s="298"/>
      <c r="AJD558" s="298"/>
      <c r="AJE558" s="298"/>
      <c r="AJF558" s="298"/>
      <c r="AJG558" s="298"/>
      <c r="AJH558" s="298"/>
      <c r="AJI558" s="298"/>
      <c r="AJJ558" s="298"/>
      <c r="AJK558" s="298"/>
      <c r="AJL558" s="298"/>
      <c r="AJM558" s="298"/>
      <c r="AJN558" s="298"/>
      <c r="AJO558" s="298"/>
      <c r="AJP558" s="298"/>
      <c r="AJQ558" s="298"/>
      <c r="AJR558" s="298"/>
      <c r="AJS558" s="298"/>
      <c r="AJT558" s="298"/>
      <c r="AJU558" s="298"/>
      <c r="AJV558" s="298"/>
      <c r="AJW558" s="298"/>
      <c r="AJX558" s="298"/>
      <c r="AJY558" s="298"/>
      <c r="AJZ558" s="298"/>
      <c r="AKA558" s="298"/>
      <c r="AKB558" s="298"/>
      <c r="AKC558" s="298"/>
      <c r="AKD558" s="298"/>
      <c r="AKE558" s="298"/>
      <c r="AKF558" s="298"/>
      <c r="AKG558" s="298"/>
      <c r="AKH558" s="298"/>
      <c r="AKI558" s="298"/>
      <c r="AKJ558" s="298"/>
      <c r="AKK558" s="298"/>
      <c r="AKL558" s="298"/>
      <c r="AKM558" s="298"/>
      <c r="AKN558" s="298"/>
      <c r="AKO558" s="298"/>
      <c r="AKP558" s="298"/>
      <c r="AKQ558" s="298"/>
      <c r="AKR558" s="298"/>
      <c r="AKS558" s="298"/>
      <c r="AKT558" s="298"/>
      <c r="AKU558" s="298"/>
      <c r="AKV558" s="298"/>
      <c r="AKW558" s="298"/>
      <c r="AKX558" s="298"/>
      <c r="AKY558" s="298"/>
      <c r="AKZ558" s="298"/>
      <c r="ALA558" s="298"/>
      <c r="ALB558" s="298"/>
      <c r="ALC558" s="298"/>
      <c r="ALD558" s="298"/>
      <c r="ALE558" s="298"/>
      <c r="ALF558" s="298"/>
      <c r="ALG558" s="298"/>
      <c r="ALH558" s="298"/>
      <c r="ALI558" s="298"/>
      <c r="ALJ558" s="298"/>
      <c r="ALK558" s="298"/>
      <c r="ALL558" s="298"/>
      <c r="ALM558" s="298"/>
      <c r="ALN558" s="298"/>
      <c r="ALO558" s="298"/>
      <c r="ALP558" s="298"/>
      <c r="ALQ558" s="298"/>
      <c r="ALR558" s="298"/>
      <c r="ALS558" s="298"/>
      <c r="ALT558" s="298"/>
      <c r="ALU558" s="298"/>
      <c r="ALV558" s="298"/>
      <c r="ALW558" s="298"/>
      <c r="ALX558" s="298"/>
      <c r="ALY558" s="298"/>
      <c r="ALZ558" s="298"/>
      <c r="AMA558" s="298"/>
      <c r="AMB558" s="298"/>
      <c r="AMC558" s="298"/>
      <c r="AMD558" s="298"/>
      <c r="AME558" s="298"/>
      <c r="AMF558" s="298"/>
      <c r="AMG558" s="298"/>
      <c r="AMH558" s="298"/>
      <c r="AMI558" s="298"/>
      <c r="AMJ558" s="298"/>
      <c r="AMK558" s="298"/>
      <c r="AML558" s="298"/>
      <c r="AMM558" s="298"/>
      <c r="AMN558" s="298"/>
      <c r="AMO558" s="298"/>
      <c r="AMP558" s="298"/>
      <c r="AMQ558" s="298"/>
      <c r="AMR558" s="298"/>
      <c r="AMS558" s="298"/>
      <c r="AMT558" s="298"/>
      <c r="AMU558" s="298"/>
      <c r="AMV558" s="298"/>
      <c r="AMW558" s="298"/>
      <c r="AMX558" s="298"/>
      <c r="AMY558" s="298"/>
      <c r="AMZ558" s="298"/>
      <c r="ANA558" s="298"/>
      <c r="ANB558" s="298"/>
      <c r="ANC558" s="298"/>
      <c r="AND558" s="298"/>
      <c r="ANE558" s="298"/>
      <c r="ANF558" s="298"/>
      <c r="ANG558" s="298"/>
      <c r="ANH558" s="298"/>
      <c r="ANI558" s="298"/>
      <c r="ANJ558" s="298"/>
      <c r="ANK558" s="298"/>
      <c r="ANL558" s="298"/>
      <c r="ANM558" s="298"/>
      <c r="ANN558" s="298"/>
      <c r="ANO558" s="298"/>
      <c r="ANP558" s="298"/>
      <c r="ANQ558" s="298"/>
      <c r="ANR558" s="298"/>
      <c r="ANS558" s="298"/>
      <c r="ANT558" s="298"/>
      <c r="ANU558" s="298"/>
      <c r="ANV558" s="298"/>
      <c r="ANW558" s="298"/>
      <c r="ANX558" s="298"/>
      <c r="ANY558" s="298"/>
      <c r="ANZ558" s="298"/>
      <c r="AOA558" s="298"/>
      <c r="AOB558" s="298"/>
      <c r="AOC558" s="298"/>
      <c r="AOD558" s="298"/>
      <c r="AOE558" s="298"/>
      <c r="AOF558" s="298"/>
      <c r="AOG558" s="298"/>
      <c r="AOH558" s="298"/>
      <c r="AOI558" s="298"/>
      <c r="AOJ558" s="298"/>
      <c r="AOK558" s="298"/>
      <c r="AOL558" s="298"/>
      <c r="AOM558" s="298"/>
      <c r="AON558" s="298"/>
      <c r="AOO558" s="298"/>
      <c r="AOP558" s="298"/>
      <c r="AOQ558" s="298"/>
      <c r="AOR558" s="298"/>
      <c r="AOS558" s="298"/>
      <c r="AOT558" s="298"/>
      <c r="AOU558" s="298"/>
      <c r="AOV558" s="298"/>
      <c r="AOW558" s="298"/>
      <c r="AOX558" s="298"/>
      <c r="AOY558" s="298"/>
      <c r="AOZ558" s="298"/>
      <c r="APA558" s="298"/>
      <c r="APB558" s="298"/>
      <c r="APC558" s="298"/>
      <c r="APD558" s="298"/>
      <c r="APE558" s="298"/>
      <c r="APF558" s="298"/>
      <c r="APG558" s="298"/>
      <c r="APH558" s="298"/>
      <c r="API558" s="298"/>
      <c r="APJ558" s="298"/>
      <c r="APK558" s="298"/>
      <c r="APL558" s="298"/>
      <c r="APM558" s="298"/>
      <c r="APN558" s="298"/>
      <c r="APO558" s="298"/>
      <c r="APP558" s="298"/>
      <c r="APQ558" s="298"/>
      <c r="APR558" s="298"/>
      <c r="APS558" s="298"/>
      <c r="APT558" s="298"/>
      <c r="APU558" s="298"/>
      <c r="APV558" s="298"/>
      <c r="APW558" s="298"/>
      <c r="APX558" s="298"/>
      <c r="APY558" s="298"/>
      <c r="APZ558" s="298"/>
      <c r="AQA558" s="298"/>
      <c r="AQB558" s="298"/>
      <c r="AQC558" s="298"/>
      <c r="AQD558" s="298"/>
      <c r="AQE558" s="298"/>
      <c r="AQF558" s="298"/>
      <c r="AQG558" s="298"/>
      <c r="AQH558" s="298"/>
      <c r="AQI558" s="298"/>
      <c r="AQJ558" s="298"/>
      <c r="AQK558" s="298"/>
      <c r="AQL558" s="298"/>
      <c r="AQM558" s="298"/>
      <c r="AQN558" s="298"/>
      <c r="AQO558" s="298"/>
      <c r="AQP558" s="298"/>
      <c r="AQQ558" s="298"/>
      <c r="AQR558" s="298"/>
      <c r="AQS558" s="298"/>
      <c r="AQT558" s="298"/>
      <c r="AQU558" s="298"/>
      <c r="AQV558" s="298"/>
      <c r="AQW558" s="298"/>
      <c r="AQX558" s="298"/>
      <c r="AQY558" s="298"/>
      <c r="AQZ558" s="298"/>
      <c r="ARA558" s="298"/>
      <c r="ARB558" s="298"/>
      <c r="ARC558" s="298"/>
      <c r="ARD558" s="298"/>
      <c r="ARE558" s="298"/>
      <c r="ARF558" s="298"/>
      <c r="ARG558" s="298"/>
      <c r="ARH558" s="298"/>
      <c r="ARI558" s="298"/>
      <c r="ARJ558" s="298"/>
      <c r="ARK558" s="298"/>
      <c r="ARL558" s="298"/>
      <c r="ARM558" s="298"/>
      <c r="ARN558" s="298"/>
      <c r="ARO558" s="298"/>
      <c r="ARP558" s="298"/>
      <c r="ARQ558" s="298"/>
      <c r="ARR558" s="298"/>
      <c r="ARS558" s="298"/>
      <c r="ART558" s="298"/>
      <c r="ARU558" s="298"/>
      <c r="ARV558" s="298"/>
      <c r="ARW558" s="298"/>
      <c r="ARX558" s="298"/>
      <c r="ARY558" s="298"/>
      <c r="ARZ558" s="298"/>
      <c r="ASA558" s="298"/>
      <c r="ASB558" s="298"/>
      <c r="ASC558" s="298"/>
      <c r="ASD558" s="298"/>
      <c r="ASE558" s="298"/>
      <c r="ASF558" s="298"/>
      <c r="ASG558" s="298"/>
      <c r="ASH558" s="298"/>
      <c r="ASI558" s="298"/>
      <c r="ASJ558" s="298"/>
      <c r="ASK558" s="298"/>
      <c r="ASL558" s="298"/>
      <c r="ASM558" s="298"/>
      <c r="ASN558" s="298"/>
      <c r="ASO558" s="298"/>
      <c r="ASP558" s="298"/>
      <c r="ASQ558" s="298"/>
      <c r="ASR558" s="298"/>
      <c r="ASS558" s="298"/>
      <c r="AST558" s="298"/>
      <c r="ASU558" s="298"/>
      <c r="ASV558" s="298"/>
      <c r="ASW558" s="298"/>
      <c r="ASX558" s="298"/>
      <c r="ASY558" s="298"/>
      <c r="ASZ558" s="298"/>
      <c r="ATA558" s="298"/>
      <c r="ATB558" s="298"/>
      <c r="ATC558" s="298"/>
      <c r="ATD558" s="298"/>
      <c r="ATE558" s="298"/>
      <c r="ATF558" s="298"/>
      <c r="ATG558" s="298"/>
      <c r="ATH558" s="298"/>
      <c r="ATI558" s="298"/>
      <c r="ATJ558" s="298"/>
      <c r="ATK558" s="298"/>
      <c r="ATL558" s="298"/>
      <c r="ATM558" s="298"/>
      <c r="ATN558" s="298"/>
      <c r="ATO558" s="298"/>
      <c r="ATP558" s="298"/>
      <c r="ATQ558" s="298"/>
      <c r="ATR558" s="298"/>
      <c r="ATS558" s="298"/>
      <c r="ATT558" s="298"/>
      <c r="ATU558" s="298"/>
      <c r="ATV558" s="298"/>
      <c r="ATW558" s="298"/>
      <c r="ATX558" s="298"/>
      <c r="ATY558" s="298"/>
      <c r="ATZ558" s="298"/>
      <c r="AUA558" s="298"/>
      <c r="AUB558" s="298"/>
      <c r="AUC558" s="298"/>
      <c r="AUD558" s="298"/>
      <c r="AUE558" s="298"/>
      <c r="AUF558" s="298"/>
      <c r="AUG558" s="298"/>
      <c r="AUH558" s="298"/>
      <c r="AUI558" s="298"/>
      <c r="AUJ558" s="298"/>
      <c r="AUK558" s="298"/>
      <c r="AUL558" s="298"/>
      <c r="AUM558" s="298"/>
      <c r="AUN558" s="298"/>
      <c r="AUO558" s="298"/>
      <c r="AUP558" s="298"/>
      <c r="AUQ558" s="298"/>
      <c r="AUR558" s="298"/>
      <c r="AUS558" s="298"/>
      <c r="AUT558" s="298"/>
      <c r="AUU558" s="298"/>
      <c r="AUV558" s="298"/>
      <c r="AUW558" s="298"/>
      <c r="AUX558" s="298"/>
      <c r="AUY558" s="298"/>
      <c r="AUZ558" s="298"/>
      <c r="AVA558" s="298"/>
      <c r="AVB558" s="298"/>
      <c r="AVC558" s="298"/>
      <c r="AVD558" s="298"/>
      <c r="AVE558" s="298"/>
      <c r="AVF558" s="298"/>
      <c r="AVG558" s="298"/>
      <c r="AVH558" s="298"/>
      <c r="AVI558" s="298"/>
      <c r="AVJ558" s="298"/>
      <c r="AVK558" s="298"/>
      <c r="AVL558" s="298"/>
      <c r="AVM558" s="298"/>
      <c r="AVN558" s="298"/>
      <c r="AVO558" s="298"/>
      <c r="AVP558" s="298"/>
      <c r="AVQ558" s="298"/>
      <c r="AVR558" s="298"/>
      <c r="AVS558" s="298"/>
      <c r="AVT558" s="298"/>
      <c r="AVU558" s="298"/>
      <c r="AVV558" s="298"/>
      <c r="AVW558" s="298"/>
      <c r="AVX558" s="298"/>
      <c r="AVY558" s="298"/>
      <c r="AVZ558" s="298"/>
      <c r="AWA558" s="298"/>
      <c r="AWB558" s="298"/>
      <c r="AWC558" s="298"/>
      <c r="AWD558" s="298"/>
      <c r="AWE558" s="298"/>
      <c r="AWF558" s="298"/>
      <c r="AWG558" s="298"/>
      <c r="AWH558" s="298"/>
      <c r="AWI558" s="298"/>
      <c r="AWJ558" s="298"/>
      <c r="AWK558" s="298"/>
      <c r="AWL558" s="298"/>
      <c r="AWM558" s="298"/>
      <c r="AWN558" s="298"/>
      <c r="AWO558" s="298"/>
      <c r="AWP558" s="298"/>
      <c r="AWQ558" s="298"/>
      <c r="AWR558" s="298"/>
      <c r="AWS558" s="298"/>
      <c r="AWT558" s="298"/>
      <c r="AWU558" s="298"/>
      <c r="AWV558" s="298"/>
      <c r="AWW558" s="298"/>
      <c r="AWX558" s="298"/>
      <c r="AWY558" s="298"/>
      <c r="AWZ558" s="298"/>
      <c r="AXA558" s="298"/>
      <c r="AXB558" s="298"/>
      <c r="AXC558" s="298"/>
      <c r="AXD558" s="298"/>
      <c r="AXE558" s="298"/>
      <c r="AXF558" s="298"/>
      <c r="AXG558" s="298"/>
      <c r="AXH558" s="298"/>
      <c r="AXI558" s="298"/>
      <c r="AXJ558" s="298"/>
      <c r="AXK558" s="298"/>
      <c r="AXL558" s="298"/>
      <c r="AXM558" s="298"/>
      <c r="AXN558" s="298"/>
      <c r="AXO558" s="298"/>
      <c r="AXP558" s="298"/>
      <c r="AXQ558" s="298"/>
      <c r="AXR558" s="298"/>
      <c r="AXS558" s="298"/>
      <c r="AXT558" s="298"/>
      <c r="AXU558" s="298"/>
      <c r="AXV558" s="298"/>
      <c r="AXW558" s="298"/>
      <c r="AXX558" s="298"/>
      <c r="AXY558" s="298"/>
      <c r="AXZ558" s="298"/>
      <c r="AYA558" s="298"/>
      <c r="AYB558" s="298"/>
      <c r="AYC558" s="298"/>
      <c r="AYD558" s="298"/>
      <c r="AYE558" s="298"/>
      <c r="AYF558" s="298"/>
      <c r="AYG558" s="298"/>
      <c r="AYH558" s="298"/>
      <c r="AYI558" s="298"/>
      <c r="AYJ558" s="298"/>
      <c r="AYK558" s="298"/>
      <c r="AYL558" s="298"/>
      <c r="AYM558" s="298"/>
      <c r="AYN558" s="298"/>
      <c r="AYO558" s="298"/>
      <c r="AYP558" s="298"/>
      <c r="AYQ558" s="298"/>
      <c r="AYR558" s="298"/>
      <c r="AYS558" s="298"/>
      <c r="AYT558" s="298"/>
      <c r="AYU558" s="298"/>
      <c r="AYV558" s="298"/>
      <c r="AYW558" s="298"/>
      <c r="AYX558" s="298"/>
      <c r="AYY558" s="298"/>
      <c r="AYZ558" s="298"/>
      <c r="AZA558" s="298"/>
      <c r="AZB558" s="298"/>
      <c r="AZC558" s="298"/>
      <c r="AZD558" s="298"/>
      <c r="AZE558" s="298"/>
      <c r="AZF558" s="298"/>
      <c r="AZG558" s="298"/>
      <c r="AZH558" s="298"/>
      <c r="AZI558" s="298"/>
      <c r="AZJ558" s="298"/>
      <c r="AZK558" s="298"/>
      <c r="AZL558" s="298"/>
      <c r="AZM558" s="298"/>
      <c r="AZN558" s="298"/>
      <c r="AZO558" s="298"/>
      <c r="AZP558" s="298"/>
      <c r="AZQ558" s="298"/>
      <c r="AZR558" s="298"/>
      <c r="AZS558" s="298"/>
      <c r="AZT558" s="298"/>
      <c r="AZU558" s="298"/>
      <c r="AZV558" s="298"/>
      <c r="AZW558" s="298"/>
      <c r="AZX558" s="298"/>
      <c r="AZY558" s="298"/>
      <c r="AZZ558" s="298"/>
      <c r="BAA558" s="298"/>
      <c r="BAB558" s="298"/>
      <c r="BAC558" s="298"/>
      <c r="BAD558" s="298"/>
      <c r="BAE558" s="298"/>
      <c r="BAF558" s="298"/>
      <c r="BAG558" s="298"/>
      <c r="BAH558" s="298"/>
      <c r="BAI558" s="298"/>
      <c r="BAJ558" s="298"/>
      <c r="BAK558" s="298"/>
      <c r="BAL558" s="298"/>
      <c r="BAM558" s="298"/>
      <c r="BAN558" s="298"/>
      <c r="BAO558" s="298"/>
      <c r="BAP558" s="298"/>
      <c r="BAQ558" s="298"/>
      <c r="BAR558" s="298"/>
      <c r="BAS558" s="298"/>
      <c r="BAT558" s="298"/>
      <c r="BAU558" s="298"/>
      <c r="BAV558" s="298"/>
      <c r="BAW558" s="298"/>
      <c r="BAX558" s="298"/>
      <c r="BAY558" s="298"/>
      <c r="BAZ558" s="298"/>
      <c r="BBA558" s="298"/>
      <c r="BBB558" s="298"/>
      <c r="BBC558" s="298"/>
      <c r="BBD558" s="298"/>
      <c r="BBE558" s="298"/>
      <c r="BBF558" s="298"/>
      <c r="BBG558" s="298"/>
      <c r="BBH558" s="298"/>
      <c r="BBI558" s="298"/>
      <c r="BBJ558" s="298"/>
      <c r="BBK558" s="298"/>
      <c r="BBL558" s="298"/>
      <c r="BBM558" s="298"/>
      <c r="BBN558" s="298"/>
      <c r="BBO558" s="298"/>
      <c r="BBP558" s="298"/>
      <c r="BBQ558" s="298"/>
      <c r="BBR558" s="298"/>
      <c r="BBS558" s="298"/>
      <c r="BBT558" s="298"/>
      <c r="BBU558" s="298"/>
      <c r="BBV558" s="298"/>
      <c r="BBW558" s="298"/>
      <c r="BBX558" s="298"/>
      <c r="BBY558" s="298"/>
      <c r="BBZ558" s="298"/>
      <c r="BCA558" s="298"/>
      <c r="BCB558" s="298"/>
      <c r="BCC558" s="298"/>
      <c r="BCD558" s="298"/>
      <c r="BCE558" s="298"/>
      <c r="BCF558" s="298"/>
      <c r="BCG558" s="298"/>
      <c r="BCH558" s="298"/>
      <c r="BCI558" s="298"/>
      <c r="BCJ558" s="298"/>
      <c r="BCK558" s="298"/>
      <c r="BCL558" s="298"/>
      <c r="BCM558" s="298"/>
      <c r="BCN558" s="298"/>
      <c r="BCO558" s="298"/>
      <c r="BCP558" s="298"/>
      <c r="BCQ558" s="298"/>
      <c r="BCR558" s="298"/>
      <c r="BCS558" s="298"/>
      <c r="BCT558" s="298"/>
      <c r="BCU558" s="298"/>
      <c r="BCV558" s="298"/>
      <c r="BCW558" s="298"/>
      <c r="BCX558" s="298"/>
      <c r="BCY558" s="298"/>
      <c r="BCZ558" s="298"/>
      <c r="BDA558" s="298"/>
      <c r="BDB558" s="298"/>
      <c r="BDC558" s="298"/>
      <c r="BDD558" s="298"/>
      <c r="BDE558" s="298"/>
      <c r="BDF558" s="298"/>
      <c r="BDG558" s="298"/>
      <c r="BDH558" s="298"/>
      <c r="BDI558" s="298"/>
      <c r="BDJ558" s="298"/>
      <c r="BDK558" s="298"/>
      <c r="BDL558" s="298"/>
      <c r="BDM558" s="298"/>
      <c r="BDN558" s="298"/>
      <c r="BDO558" s="298"/>
      <c r="BDP558" s="298"/>
      <c r="BDQ558" s="298"/>
      <c r="BDR558" s="298"/>
      <c r="BDS558" s="298"/>
      <c r="BDT558" s="298"/>
      <c r="BDU558" s="298"/>
      <c r="BDV558" s="298"/>
      <c r="BDW558" s="298"/>
      <c r="BDX558" s="298"/>
      <c r="BDY558" s="298"/>
      <c r="BDZ558" s="298"/>
      <c r="BEA558" s="298"/>
      <c r="BEB558" s="298"/>
      <c r="BEC558" s="298"/>
      <c r="BED558" s="298"/>
      <c r="BEE558" s="298"/>
      <c r="BEF558" s="298"/>
      <c r="BEG558" s="298"/>
      <c r="BEH558" s="298"/>
      <c r="BEI558" s="298"/>
      <c r="BEJ558" s="298"/>
      <c r="BEK558" s="298"/>
      <c r="BEL558" s="298"/>
      <c r="BEM558" s="298"/>
      <c r="BEN558" s="298"/>
      <c r="BEO558" s="298"/>
      <c r="BEP558" s="298"/>
      <c r="BEQ558" s="298"/>
      <c r="BER558" s="298"/>
      <c r="BES558" s="298"/>
      <c r="BET558" s="298"/>
      <c r="BEU558" s="298"/>
      <c r="BEV558" s="298"/>
      <c r="BEW558" s="298"/>
      <c r="BEX558" s="298"/>
      <c r="BEY558" s="298"/>
      <c r="BEZ558" s="298"/>
      <c r="BFA558" s="298"/>
      <c r="BFB558" s="298"/>
      <c r="BFC558" s="298"/>
      <c r="BFD558" s="298"/>
      <c r="BFE558" s="298"/>
      <c r="BFF558" s="298"/>
      <c r="BFG558" s="298"/>
      <c r="BFH558" s="298"/>
      <c r="BFI558" s="298"/>
      <c r="BFJ558" s="298"/>
      <c r="BFK558" s="298"/>
      <c r="BFL558" s="298"/>
      <c r="BFM558" s="298"/>
      <c r="BFN558" s="298"/>
      <c r="BFO558" s="298"/>
      <c r="BFP558" s="298"/>
      <c r="BFQ558" s="298"/>
      <c r="BFR558" s="298"/>
      <c r="BFS558" s="298"/>
      <c r="BFT558" s="298"/>
      <c r="BFU558" s="298"/>
      <c r="BFV558" s="298"/>
      <c r="BFW558" s="298"/>
      <c r="BFX558" s="298"/>
      <c r="BFY558" s="298"/>
      <c r="BFZ558" s="298"/>
      <c r="BGA558" s="298"/>
      <c r="BGB558" s="298"/>
      <c r="BGC558" s="298"/>
      <c r="BGD558" s="298"/>
      <c r="BGE558" s="298"/>
      <c r="BGF558" s="298"/>
      <c r="BGG558" s="298"/>
      <c r="BGH558" s="298"/>
      <c r="BGI558" s="298"/>
      <c r="BGJ558" s="298"/>
      <c r="BGK558" s="298"/>
      <c r="BGL558" s="298"/>
      <c r="BGM558" s="298"/>
      <c r="BGN558" s="298"/>
      <c r="BGO558" s="298"/>
      <c r="BGP558" s="298"/>
      <c r="BGQ558" s="298"/>
      <c r="BGR558" s="298"/>
      <c r="BGS558" s="298"/>
      <c r="BGT558" s="298"/>
      <c r="BGU558" s="298"/>
      <c r="BGV558" s="298"/>
      <c r="BGW558" s="298"/>
      <c r="BGX558" s="298"/>
      <c r="BGY558" s="298"/>
      <c r="BGZ558" s="298"/>
      <c r="BHA558" s="298"/>
      <c r="BHB558" s="298"/>
      <c r="BHC558" s="298"/>
      <c r="BHD558" s="298"/>
      <c r="BHE558" s="298"/>
      <c r="BHF558" s="298"/>
      <c r="BHG558" s="298"/>
      <c r="BHH558" s="298"/>
      <c r="BHI558" s="298"/>
      <c r="BHJ558" s="298"/>
      <c r="BHK558" s="298"/>
      <c r="BHL558" s="298"/>
      <c r="BHM558" s="298"/>
      <c r="BHN558" s="298"/>
      <c r="BHO558" s="298"/>
      <c r="BHP558" s="298"/>
      <c r="BHQ558" s="298"/>
      <c r="BHR558" s="298"/>
      <c r="BHS558" s="298"/>
      <c r="BHT558" s="298"/>
      <c r="BHU558" s="298"/>
      <c r="BHV558" s="298"/>
      <c r="BHW558" s="298"/>
      <c r="BHX558" s="298"/>
      <c r="BHY558" s="298"/>
      <c r="BHZ558" s="298"/>
      <c r="BIA558" s="298"/>
      <c r="BIB558" s="298"/>
      <c r="BIC558" s="298"/>
      <c r="BID558" s="298"/>
      <c r="BIE558" s="298"/>
      <c r="BIF558" s="298"/>
      <c r="BIG558" s="298"/>
      <c r="BIH558" s="298"/>
      <c r="BII558" s="298"/>
      <c r="BIJ558" s="298"/>
      <c r="BIK558" s="298"/>
      <c r="BIL558" s="298"/>
      <c r="BIM558" s="298"/>
      <c r="BIN558" s="298"/>
      <c r="BIO558" s="298"/>
      <c r="BIP558" s="298"/>
      <c r="BIQ558" s="298"/>
      <c r="BIR558" s="298"/>
      <c r="BIS558" s="298"/>
      <c r="BIT558" s="298"/>
      <c r="BIU558" s="298"/>
      <c r="BIV558" s="298"/>
      <c r="BIW558" s="298"/>
      <c r="BIX558" s="298"/>
      <c r="BIY558" s="298"/>
      <c r="BIZ558" s="298"/>
      <c r="BJA558" s="298"/>
      <c r="BJB558" s="298"/>
      <c r="BJC558" s="298"/>
      <c r="BJD558" s="298"/>
      <c r="BJE558" s="298"/>
      <c r="BJF558" s="298"/>
      <c r="BJG558" s="298"/>
      <c r="BJH558" s="298"/>
      <c r="BJI558" s="298"/>
      <c r="BJJ558" s="298"/>
      <c r="BJK558" s="298"/>
      <c r="BJL558" s="298"/>
      <c r="BJM558" s="298"/>
      <c r="BJN558" s="298"/>
      <c r="BJO558" s="298"/>
      <c r="BJP558" s="298"/>
      <c r="BJQ558" s="298"/>
      <c r="BJR558" s="298"/>
      <c r="BJS558" s="298"/>
      <c r="BJT558" s="298"/>
      <c r="BJU558" s="298"/>
      <c r="BJV558" s="298"/>
      <c r="BJW558" s="298"/>
      <c r="BJX558" s="298"/>
      <c r="BJY558" s="298"/>
      <c r="BJZ558" s="298"/>
      <c r="BKA558" s="298"/>
      <c r="BKB558" s="298"/>
      <c r="BKC558" s="298"/>
      <c r="BKD558" s="298"/>
      <c r="BKE558" s="298"/>
      <c r="BKF558" s="298"/>
      <c r="BKG558" s="298"/>
      <c r="BKH558" s="298"/>
      <c r="BKI558" s="298"/>
      <c r="BKJ558" s="298"/>
      <c r="BKK558" s="298"/>
      <c r="BKL558" s="298"/>
      <c r="BKM558" s="298"/>
      <c r="BKN558" s="298"/>
      <c r="BKO558" s="298"/>
      <c r="BKP558" s="298"/>
      <c r="BKQ558" s="298"/>
      <c r="BKR558" s="298"/>
      <c r="BKS558" s="298"/>
      <c r="BKT558" s="298"/>
      <c r="BKU558" s="298"/>
      <c r="BKV558" s="298"/>
      <c r="BKW558" s="298"/>
      <c r="BKX558" s="298"/>
      <c r="BKY558" s="298"/>
      <c r="BKZ558" s="298"/>
      <c r="BLA558" s="298"/>
      <c r="BLB558" s="298"/>
      <c r="BLC558" s="298"/>
      <c r="BLD558" s="298"/>
      <c r="BLE558" s="298"/>
      <c r="BLF558" s="298"/>
      <c r="BLG558" s="298"/>
      <c r="BLH558" s="298"/>
      <c r="BLI558" s="298"/>
      <c r="BLJ558" s="298"/>
      <c r="BLK558" s="298"/>
      <c r="BLL558" s="298"/>
      <c r="BLM558" s="298"/>
      <c r="BLN558" s="298"/>
      <c r="BLO558" s="298"/>
      <c r="BLP558" s="298"/>
      <c r="BLQ558" s="298"/>
      <c r="BLR558" s="298"/>
      <c r="BLS558" s="298"/>
      <c r="BLT558" s="298"/>
      <c r="BLU558" s="298"/>
      <c r="BLV558" s="298"/>
      <c r="BLW558" s="298"/>
      <c r="BLX558" s="298"/>
      <c r="BLY558" s="298"/>
      <c r="BLZ558" s="298"/>
      <c r="BMA558" s="298"/>
      <c r="BMB558" s="298"/>
      <c r="BMC558" s="298"/>
      <c r="BMD558" s="298"/>
      <c r="BME558" s="298"/>
      <c r="BMF558" s="298"/>
      <c r="BMG558" s="298"/>
      <c r="BMH558" s="298"/>
      <c r="BMI558" s="298"/>
      <c r="BMJ558" s="298"/>
      <c r="BMK558" s="298"/>
      <c r="BML558" s="298"/>
      <c r="BMM558" s="298"/>
      <c r="BMN558" s="298"/>
      <c r="BMO558" s="298"/>
      <c r="BMP558" s="298"/>
      <c r="BMQ558" s="298"/>
      <c r="BMR558" s="298"/>
      <c r="BMS558" s="298"/>
      <c r="BMT558" s="298"/>
      <c r="BMU558" s="298"/>
      <c r="BMV558" s="298"/>
      <c r="BMW558" s="298"/>
      <c r="BMX558" s="298"/>
      <c r="BMY558" s="298"/>
      <c r="BMZ558" s="298"/>
      <c r="BNA558" s="298"/>
      <c r="BNB558" s="298"/>
      <c r="BNC558" s="298"/>
      <c r="BND558" s="298"/>
      <c r="BNE558" s="298"/>
      <c r="BNF558" s="298"/>
      <c r="BNG558" s="298"/>
      <c r="BNH558" s="298"/>
      <c r="BNI558" s="298"/>
      <c r="BNJ558" s="298"/>
      <c r="BNK558" s="298"/>
      <c r="BNL558" s="298"/>
      <c r="BNM558" s="298"/>
      <c r="BNN558" s="298"/>
      <c r="BNO558" s="298"/>
      <c r="BNP558" s="298"/>
      <c r="BNQ558" s="298"/>
      <c r="BNR558" s="298"/>
      <c r="BNS558" s="298"/>
      <c r="BNT558" s="298"/>
      <c r="BNU558" s="298"/>
      <c r="BNV558" s="298"/>
      <c r="BNW558" s="298"/>
      <c r="BNX558" s="298"/>
      <c r="BNY558" s="298"/>
      <c r="BNZ558" s="298"/>
      <c r="BOA558" s="298"/>
      <c r="BOB558" s="298"/>
      <c r="BOC558" s="298"/>
      <c r="BOD558" s="298"/>
      <c r="BOE558" s="298"/>
      <c r="BOF558" s="298"/>
      <c r="BOG558" s="298"/>
      <c r="BOH558" s="298"/>
      <c r="BOI558" s="298"/>
      <c r="BOJ558" s="298"/>
      <c r="BOK558" s="298"/>
      <c r="BOL558" s="298"/>
      <c r="BOM558" s="298"/>
      <c r="BON558" s="298"/>
      <c r="BOO558" s="298"/>
      <c r="BOP558" s="298"/>
      <c r="BOQ558" s="298"/>
      <c r="BOR558" s="298"/>
      <c r="BOS558" s="298"/>
      <c r="BOT558" s="298"/>
      <c r="BOU558" s="298"/>
      <c r="BOV558" s="298"/>
      <c r="BOW558" s="298"/>
      <c r="BOX558" s="298"/>
      <c r="BOY558" s="298"/>
      <c r="BOZ558" s="298"/>
      <c r="BPA558" s="298"/>
      <c r="BPB558" s="298"/>
      <c r="BPC558" s="298"/>
      <c r="BPD558" s="298"/>
      <c r="BPE558" s="298"/>
      <c r="BPF558" s="298"/>
      <c r="BPG558" s="298"/>
      <c r="BPH558" s="298"/>
      <c r="BPI558" s="298"/>
      <c r="BPJ558" s="298"/>
      <c r="BPK558" s="298"/>
      <c r="BPL558" s="298"/>
      <c r="BPM558" s="298"/>
      <c r="BPN558" s="298"/>
      <c r="BPO558" s="298"/>
      <c r="BPP558" s="298"/>
      <c r="BPQ558" s="298"/>
      <c r="BPR558" s="298"/>
      <c r="BPS558" s="298"/>
      <c r="BPT558" s="298"/>
      <c r="BPU558" s="298"/>
      <c r="BPV558" s="298"/>
      <c r="BPW558" s="298"/>
      <c r="BPX558" s="298"/>
      <c r="BPY558" s="298"/>
      <c r="BPZ558" s="298"/>
      <c r="BQA558" s="298"/>
      <c r="BQB558" s="298"/>
      <c r="BQC558" s="298"/>
      <c r="BQD558" s="298"/>
      <c r="BQE558" s="298"/>
      <c r="BQF558" s="298"/>
      <c r="BQG558" s="298"/>
      <c r="BQH558" s="298"/>
      <c r="BQI558" s="298"/>
      <c r="BQJ558" s="298"/>
      <c r="BQK558" s="298"/>
      <c r="BQL558" s="298"/>
      <c r="BQM558" s="298"/>
      <c r="BQN558" s="298"/>
      <c r="BQO558" s="298"/>
      <c r="BQP558" s="298"/>
      <c r="BQQ558" s="298"/>
      <c r="BQR558" s="298"/>
      <c r="BQS558" s="298"/>
      <c r="BQT558" s="298"/>
      <c r="BQU558" s="298"/>
      <c r="BQV558" s="298"/>
      <c r="BQW558" s="298"/>
      <c r="BQX558" s="298"/>
      <c r="BQY558" s="298"/>
      <c r="BQZ558" s="298"/>
      <c r="BRA558" s="298"/>
      <c r="BRB558" s="298"/>
      <c r="BRC558" s="298"/>
      <c r="BRD558" s="298"/>
      <c r="BRE558" s="298"/>
      <c r="BRF558" s="298"/>
      <c r="BRG558" s="298"/>
      <c r="BRH558" s="298"/>
      <c r="BRI558" s="298"/>
      <c r="BRJ558" s="298"/>
      <c r="BRK558" s="298"/>
      <c r="BRL558" s="298"/>
      <c r="BRM558" s="298"/>
      <c r="BRN558" s="298"/>
      <c r="BRO558" s="298"/>
      <c r="BRP558" s="298"/>
      <c r="BRQ558" s="298"/>
      <c r="BRR558" s="298"/>
      <c r="BRS558" s="298"/>
      <c r="BRT558" s="298"/>
      <c r="BRU558" s="298"/>
      <c r="BRV558" s="298"/>
      <c r="BRW558" s="298"/>
      <c r="BRX558" s="298"/>
      <c r="BRY558" s="298"/>
      <c r="BRZ558" s="298"/>
      <c r="BSA558" s="298"/>
      <c r="BSB558" s="298"/>
      <c r="BSC558" s="298"/>
      <c r="BSD558" s="298"/>
      <c r="BSE558" s="298"/>
      <c r="BSF558" s="298"/>
      <c r="BSG558" s="298"/>
      <c r="BSH558" s="298"/>
      <c r="BSI558" s="298"/>
      <c r="BSJ558" s="298"/>
      <c r="BSK558" s="298"/>
      <c r="BSL558" s="298"/>
      <c r="BSM558" s="298"/>
      <c r="BSN558" s="298"/>
      <c r="BSO558" s="298"/>
      <c r="BSP558" s="298"/>
      <c r="BSQ558" s="298"/>
      <c r="BSR558" s="298"/>
      <c r="BSS558" s="298"/>
      <c r="BST558" s="298"/>
      <c r="BSU558" s="298"/>
      <c r="BSV558" s="298"/>
      <c r="BSW558" s="298"/>
      <c r="BSX558" s="298"/>
      <c r="BSY558" s="298"/>
      <c r="BSZ558" s="298"/>
      <c r="BTA558" s="298"/>
      <c r="BTB558" s="298"/>
      <c r="BTC558" s="298"/>
      <c r="BTD558" s="298"/>
      <c r="BTE558" s="298"/>
      <c r="BTF558" s="298"/>
      <c r="BTG558" s="298"/>
      <c r="BTH558" s="298"/>
      <c r="BTI558" s="298"/>
      <c r="BTJ558" s="298"/>
      <c r="BTK558" s="298"/>
      <c r="BTL558" s="298"/>
      <c r="BTM558" s="298"/>
      <c r="BTN558" s="298"/>
      <c r="BTO558" s="298"/>
      <c r="BTP558" s="298"/>
      <c r="BTQ558" s="298"/>
      <c r="BTR558" s="298"/>
      <c r="BTS558" s="298"/>
      <c r="BTT558" s="298"/>
      <c r="BTU558" s="298"/>
      <c r="BTV558" s="298"/>
      <c r="BTW558" s="298"/>
      <c r="BTX558" s="298"/>
      <c r="BTY558" s="298"/>
      <c r="BTZ558" s="298"/>
      <c r="BUA558" s="298"/>
      <c r="BUB558" s="298"/>
      <c r="BUC558" s="298"/>
      <c r="BUD558" s="298"/>
      <c r="BUE558" s="298"/>
      <c r="BUF558" s="298"/>
      <c r="BUG558" s="298"/>
      <c r="BUH558" s="298"/>
      <c r="BUI558" s="298"/>
      <c r="BUJ558" s="298"/>
      <c r="BUK558" s="298"/>
      <c r="BUL558" s="298"/>
      <c r="BUM558" s="298"/>
      <c r="BUN558" s="298"/>
      <c r="BUO558" s="298"/>
      <c r="BUP558" s="298"/>
      <c r="BUQ558" s="298"/>
      <c r="BUR558" s="298"/>
      <c r="BUS558" s="298"/>
      <c r="BUT558" s="298"/>
      <c r="BUU558" s="298"/>
      <c r="BUV558" s="298"/>
      <c r="BUW558" s="298"/>
      <c r="BUX558" s="298"/>
      <c r="BUY558" s="298"/>
      <c r="BUZ558" s="298"/>
      <c r="BVA558" s="298"/>
      <c r="BVB558" s="298"/>
      <c r="BVC558" s="298"/>
      <c r="BVD558" s="298"/>
      <c r="BVE558" s="298"/>
      <c r="BVF558" s="298"/>
      <c r="BVG558" s="298"/>
      <c r="BVH558" s="298"/>
      <c r="BVI558" s="298"/>
      <c r="BVJ558" s="298"/>
      <c r="BVK558" s="298"/>
      <c r="BVL558" s="298"/>
      <c r="BVM558" s="298"/>
      <c r="BVN558" s="298"/>
      <c r="BVO558" s="298"/>
      <c r="BVP558" s="298"/>
      <c r="BVQ558" s="298"/>
      <c r="BVR558" s="298"/>
      <c r="BVS558" s="298"/>
      <c r="BVT558" s="298"/>
      <c r="BVU558" s="298"/>
      <c r="BVV558" s="298"/>
      <c r="BVW558" s="298"/>
      <c r="BVX558" s="298"/>
      <c r="BVY558" s="298"/>
      <c r="BVZ558" s="298"/>
      <c r="BWA558" s="298"/>
      <c r="BWB558" s="298"/>
      <c r="BWC558" s="298"/>
      <c r="BWD558" s="298"/>
      <c r="BWE558" s="298"/>
      <c r="BWF558" s="298"/>
      <c r="BWG558" s="298"/>
      <c r="BWH558" s="298"/>
      <c r="BWI558" s="298"/>
      <c r="BWJ558" s="298"/>
      <c r="BWK558" s="298"/>
      <c r="BWL558" s="298"/>
      <c r="BWM558" s="298"/>
      <c r="BWN558" s="298"/>
      <c r="BWO558" s="298"/>
      <c r="BWP558" s="298"/>
      <c r="BWQ558" s="298"/>
      <c r="BWR558" s="298"/>
      <c r="BWS558" s="298"/>
      <c r="BWT558" s="298"/>
      <c r="BWU558" s="298"/>
      <c r="BWV558" s="298"/>
      <c r="BWW558" s="298"/>
      <c r="BWX558" s="298"/>
      <c r="BWY558" s="298"/>
      <c r="BWZ558" s="298"/>
      <c r="BXA558" s="298"/>
      <c r="BXB558" s="298"/>
      <c r="BXC558" s="298"/>
      <c r="BXD558" s="298"/>
      <c r="BXE558" s="298"/>
      <c r="BXF558" s="298"/>
      <c r="BXG558" s="298"/>
      <c r="BXH558" s="298"/>
      <c r="BXI558" s="298"/>
      <c r="BXJ558" s="298"/>
      <c r="BXK558" s="298"/>
      <c r="BXL558" s="298"/>
      <c r="BXM558" s="298"/>
      <c r="BXN558" s="298"/>
      <c r="BXO558" s="298"/>
      <c r="BXP558" s="298"/>
      <c r="BXQ558" s="298"/>
      <c r="BXR558" s="298"/>
      <c r="BXS558" s="298"/>
      <c r="BXT558" s="298"/>
      <c r="BXU558" s="298"/>
      <c r="BXV558" s="298"/>
      <c r="BXW558" s="298"/>
      <c r="BXX558" s="298"/>
      <c r="BXY558" s="298"/>
      <c r="BXZ558" s="298"/>
      <c r="BYA558" s="298"/>
      <c r="BYB558" s="298"/>
      <c r="BYC558" s="298"/>
      <c r="BYD558" s="298"/>
      <c r="BYE558" s="298"/>
      <c r="BYF558" s="298"/>
      <c r="BYG558" s="298"/>
      <c r="BYH558" s="298"/>
      <c r="BYI558" s="298"/>
      <c r="BYJ558" s="298"/>
      <c r="BYK558" s="298"/>
      <c r="BYL558" s="298"/>
      <c r="BYM558" s="298"/>
      <c r="BYN558" s="298"/>
      <c r="BYO558" s="298"/>
      <c r="BYP558" s="298"/>
      <c r="BYQ558" s="298"/>
      <c r="BYR558" s="298"/>
      <c r="BYS558" s="298"/>
      <c r="BYT558" s="298"/>
      <c r="BYU558" s="298"/>
      <c r="BYV558" s="298"/>
      <c r="BYW558" s="298"/>
      <c r="BYX558" s="298"/>
      <c r="BYY558" s="298"/>
      <c r="BYZ558" s="298"/>
      <c r="BZA558" s="298"/>
      <c r="BZB558" s="298"/>
      <c r="BZC558" s="298"/>
      <c r="BZD558" s="298"/>
      <c r="BZE558" s="298"/>
      <c r="BZF558" s="298"/>
      <c r="BZG558" s="298"/>
      <c r="BZH558" s="298"/>
      <c r="BZI558" s="298"/>
      <c r="BZJ558" s="298"/>
      <c r="BZK558" s="298"/>
      <c r="BZL558" s="298"/>
      <c r="BZM558" s="298"/>
      <c r="BZN558" s="298"/>
      <c r="BZO558" s="298"/>
      <c r="BZP558" s="298"/>
      <c r="BZQ558" s="298"/>
      <c r="BZR558" s="298"/>
      <c r="BZS558" s="298"/>
      <c r="BZT558" s="298"/>
      <c r="BZU558" s="298"/>
      <c r="BZV558" s="298"/>
      <c r="BZW558" s="298"/>
      <c r="BZX558" s="298"/>
      <c r="BZY558" s="298"/>
      <c r="BZZ558" s="298"/>
      <c r="CAA558" s="298"/>
      <c r="CAB558" s="298"/>
      <c r="CAC558" s="298"/>
      <c r="CAD558" s="298"/>
      <c r="CAE558" s="298"/>
      <c r="CAF558" s="298"/>
      <c r="CAG558" s="298"/>
      <c r="CAH558" s="298"/>
      <c r="CAI558" s="298"/>
      <c r="CAJ558" s="298"/>
      <c r="CAK558" s="298"/>
      <c r="CAL558" s="298"/>
      <c r="CAM558" s="298"/>
      <c r="CAN558" s="298"/>
      <c r="CAO558" s="298"/>
      <c r="CAP558" s="298"/>
      <c r="CAQ558" s="298"/>
      <c r="CAR558" s="298"/>
      <c r="CAS558" s="298"/>
      <c r="CAT558" s="298"/>
      <c r="CAU558" s="298"/>
      <c r="CAV558" s="298"/>
      <c r="CAW558" s="298"/>
      <c r="CAX558" s="298"/>
      <c r="CAY558" s="298"/>
      <c r="CAZ558" s="298"/>
      <c r="CBA558" s="298"/>
      <c r="CBB558" s="298"/>
      <c r="CBC558" s="298"/>
      <c r="CBD558" s="298"/>
      <c r="CBE558" s="298"/>
      <c r="CBF558" s="298"/>
      <c r="CBG558" s="298"/>
      <c r="CBH558" s="298"/>
      <c r="CBI558" s="298"/>
      <c r="CBJ558" s="298"/>
      <c r="CBK558" s="298"/>
      <c r="CBL558" s="298"/>
      <c r="CBM558" s="298"/>
      <c r="CBN558" s="298"/>
      <c r="CBO558" s="298"/>
      <c r="CBP558" s="298"/>
      <c r="CBQ558" s="298"/>
      <c r="CBR558" s="298"/>
      <c r="CBS558" s="298"/>
      <c r="CBT558" s="298"/>
      <c r="CBU558" s="298"/>
      <c r="CBV558" s="298"/>
      <c r="CBW558" s="298"/>
      <c r="CBX558" s="298"/>
      <c r="CBY558" s="298"/>
      <c r="CBZ558" s="298"/>
      <c r="CCA558" s="298"/>
      <c r="CCB558" s="298"/>
      <c r="CCC558" s="298"/>
      <c r="CCD558" s="298"/>
      <c r="CCE558" s="298"/>
      <c r="CCF558" s="298"/>
      <c r="CCG558" s="298"/>
      <c r="CCH558" s="298"/>
      <c r="CCI558" s="298"/>
      <c r="CCJ558" s="298"/>
      <c r="CCK558" s="298"/>
      <c r="CCL558" s="298"/>
      <c r="CCM558" s="298"/>
      <c r="CCN558" s="298"/>
      <c r="CCO558" s="298"/>
      <c r="CCP558" s="298"/>
      <c r="CCQ558" s="298"/>
      <c r="CCR558" s="298"/>
      <c r="CCS558" s="298"/>
      <c r="CCT558" s="298"/>
      <c r="CCU558" s="298"/>
      <c r="CCV558" s="298"/>
      <c r="CCW558" s="298"/>
      <c r="CCX558" s="298"/>
      <c r="CCY558" s="298"/>
      <c r="CCZ558" s="298"/>
      <c r="CDA558" s="298"/>
      <c r="CDB558" s="298"/>
      <c r="CDC558" s="298"/>
      <c r="CDD558" s="298"/>
      <c r="CDE558" s="298"/>
      <c r="CDF558" s="298"/>
      <c r="CDG558" s="298"/>
      <c r="CDH558" s="298"/>
      <c r="CDI558" s="298"/>
      <c r="CDJ558" s="298"/>
      <c r="CDK558" s="298"/>
      <c r="CDL558" s="298"/>
      <c r="CDM558" s="298"/>
      <c r="CDN558" s="298"/>
      <c r="CDO558" s="298"/>
      <c r="CDP558" s="298"/>
      <c r="CDQ558" s="298"/>
      <c r="CDR558" s="298"/>
      <c r="CDS558" s="298"/>
      <c r="CDT558" s="298"/>
      <c r="CDU558" s="298"/>
      <c r="CDV558" s="298"/>
      <c r="CDW558" s="298"/>
      <c r="CDX558" s="298"/>
      <c r="CDY558" s="298"/>
      <c r="CDZ558" s="298"/>
      <c r="CEA558" s="298"/>
      <c r="CEB558" s="298"/>
      <c r="CEC558" s="298"/>
      <c r="CED558" s="298"/>
      <c r="CEE558" s="298"/>
      <c r="CEF558" s="298"/>
      <c r="CEG558" s="298"/>
      <c r="CEH558" s="298"/>
      <c r="CEI558" s="298"/>
      <c r="CEJ558" s="298"/>
      <c r="CEK558" s="298"/>
      <c r="CEL558" s="298"/>
      <c r="CEM558" s="298"/>
      <c r="CEN558" s="298"/>
      <c r="CEO558" s="298"/>
      <c r="CEP558" s="298"/>
      <c r="CEQ558" s="298"/>
      <c r="CER558" s="298"/>
      <c r="CES558" s="298"/>
      <c r="CET558" s="298"/>
      <c r="CEU558" s="298"/>
      <c r="CEV558" s="298"/>
      <c r="CEW558" s="298"/>
      <c r="CEX558" s="298"/>
      <c r="CEY558" s="298"/>
      <c r="CEZ558" s="298"/>
      <c r="CFA558" s="298"/>
      <c r="CFB558" s="298"/>
      <c r="CFC558" s="298"/>
      <c r="CFD558" s="298"/>
      <c r="CFE558" s="298"/>
      <c r="CFF558" s="298"/>
      <c r="CFG558" s="298"/>
      <c r="CFH558" s="298"/>
      <c r="CFI558" s="298"/>
      <c r="CFJ558" s="298"/>
      <c r="CFK558" s="298"/>
      <c r="CFL558" s="298"/>
      <c r="CFM558" s="298"/>
      <c r="CFN558" s="298"/>
      <c r="CFO558" s="298"/>
      <c r="CFP558" s="298"/>
      <c r="CFQ558" s="298"/>
      <c r="CFR558" s="298"/>
      <c r="CFS558" s="298"/>
      <c r="CFT558" s="298"/>
      <c r="CFU558" s="298"/>
      <c r="CFV558" s="298"/>
      <c r="CFW558" s="298"/>
      <c r="CFX558" s="298"/>
      <c r="CFY558" s="298"/>
      <c r="CFZ558" s="298"/>
      <c r="CGA558" s="298"/>
      <c r="CGB558" s="298"/>
      <c r="CGC558" s="298"/>
      <c r="CGD558" s="298"/>
      <c r="CGE558" s="298"/>
      <c r="CGF558" s="298"/>
      <c r="CGG558" s="298"/>
      <c r="CGH558" s="298"/>
      <c r="CGI558" s="298"/>
      <c r="CGJ558" s="298"/>
      <c r="CGK558" s="298"/>
      <c r="CGL558" s="298"/>
      <c r="CGM558" s="298"/>
      <c r="CGN558" s="298"/>
      <c r="CGO558" s="298"/>
      <c r="CGP558" s="298"/>
      <c r="CGQ558" s="298"/>
      <c r="CGR558" s="298"/>
      <c r="CGS558" s="298"/>
      <c r="CGT558" s="298"/>
      <c r="CGU558" s="298"/>
      <c r="CGV558" s="298"/>
      <c r="CGW558" s="298"/>
      <c r="CGX558" s="298"/>
      <c r="CGY558" s="298"/>
      <c r="CGZ558" s="298"/>
      <c r="CHA558" s="298"/>
      <c r="CHB558" s="298"/>
      <c r="CHC558" s="298"/>
      <c r="CHD558" s="298"/>
      <c r="CHE558" s="298"/>
      <c r="CHF558" s="298"/>
      <c r="CHG558" s="298"/>
      <c r="CHH558" s="298"/>
      <c r="CHI558" s="298"/>
      <c r="CHJ558" s="298"/>
      <c r="CHK558" s="298"/>
      <c r="CHL558" s="298"/>
      <c r="CHM558" s="298"/>
      <c r="CHN558" s="298"/>
      <c r="CHO558" s="298"/>
      <c r="CHP558" s="298"/>
      <c r="CHQ558" s="298"/>
      <c r="CHR558" s="298"/>
      <c r="CHS558" s="298"/>
      <c r="CHT558" s="298"/>
      <c r="CHU558" s="298"/>
      <c r="CHV558" s="298"/>
      <c r="CHW558" s="298"/>
      <c r="CHX558" s="298"/>
      <c r="CHY558" s="298"/>
      <c r="CHZ558" s="298"/>
      <c r="CIA558" s="298"/>
      <c r="CIB558" s="298"/>
      <c r="CIC558" s="298"/>
      <c r="CID558" s="298"/>
      <c r="CIE558" s="298"/>
      <c r="CIF558" s="298"/>
      <c r="CIG558" s="298"/>
      <c r="CIH558" s="298"/>
      <c r="CII558" s="298"/>
      <c r="CIJ558" s="298"/>
      <c r="CIK558" s="298"/>
      <c r="CIL558" s="298"/>
      <c r="CIM558" s="298"/>
      <c r="CIN558" s="298"/>
      <c r="CIO558" s="298"/>
      <c r="CIP558" s="298"/>
      <c r="CIQ558" s="298"/>
      <c r="CIR558" s="298"/>
      <c r="CIS558" s="298"/>
      <c r="CIT558" s="298"/>
      <c r="CIU558" s="298"/>
      <c r="CIV558" s="298"/>
      <c r="CIW558" s="298"/>
      <c r="CIX558" s="298"/>
      <c r="CIY558" s="298"/>
      <c r="CIZ558" s="298"/>
      <c r="CJA558" s="298"/>
      <c r="CJB558" s="298"/>
      <c r="CJC558" s="298"/>
      <c r="CJD558" s="298"/>
      <c r="CJE558" s="298"/>
      <c r="CJF558" s="298"/>
      <c r="CJG558" s="298"/>
      <c r="CJH558" s="298"/>
      <c r="CJI558" s="298"/>
      <c r="CJJ558" s="298"/>
      <c r="CJK558" s="298"/>
      <c r="CJL558" s="298"/>
      <c r="CJM558" s="298"/>
      <c r="CJN558" s="298"/>
      <c r="CJO558" s="298"/>
      <c r="CJP558" s="298"/>
      <c r="CJQ558" s="298"/>
      <c r="CJR558" s="298"/>
      <c r="CJS558" s="298"/>
      <c r="CJT558" s="298"/>
      <c r="CJU558" s="298"/>
      <c r="CJV558" s="298"/>
      <c r="CJW558" s="298"/>
      <c r="CJX558" s="298"/>
      <c r="CJY558" s="298"/>
      <c r="CJZ558" s="298"/>
      <c r="CKA558" s="298"/>
      <c r="CKB558" s="298"/>
      <c r="CKC558" s="298"/>
      <c r="CKD558" s="298"/>
      <c r="CKE558" s="298"/>
      <c r="CKF558" s="298"/>
      <c r="CKG558" s="298"/>
      <c r="CKH558" s="298"/>
      <c r="CKI558" s="298"/>
      <c r="CKJ558" s="298"/>
      <c r="CKK558" s="298"/>
      <c r="CKL558" s="298"/>
      <c r="CKM558" s="298"/>
      <c r="CKN558" s="298"/>
      <c r="CKO558" s="298"/>
      <c r="CKP558" s="298"/>
      <c r="CKQ558" s="298"/>
      <c r="CKR558" s="298"/>
      <c r="CKS558" s="298"/>
      <c r="CKT558" s="298"/>
      <c r="CKU558" s="298"/>
      <c r="CKV558" s="298"/>
      <c r="CKW558" s="298"/>
      <c r="CKX558" s="298"/>
      <c r="CKY558" s="298"/>
      <c r="CKZ558" s="298"/>
      <c r="CLA558" s="298"/>
      <c r="CLB558" s="298"/>
      <c r="CLC558" s="298"/>
      <c r="CLD558" s="298"/>
      <c r="CLE558" s="298"/>
      <c r="CLF558" s="298"/>
      <c r="CLG558" s="298"/>
      <c r="CLH558" s="298"/>
      <c r="CLI558" s="298"/>
      <c r="CLJ558" s="298"/>
      <c r="CLK558" s="298"/>
      <c r="CLL558" s="298"/>
      <c r="CLM558" s="298"/>
      <c r="CLN558" s="298"/>
      <c r="CLO558" s="298"/>
      <c r="CLP558" s="298"/>
      <c r="CLQ558" s="298"/>
      <c r="CLR558" s="298"/>
      <c r="CLS558" s="298"/>
      <c r="CLT558" s="298"/>
      <c r="CLU558" s="298"/>
      <c r="CLV558" s="298"/>
      <c r="CLW558" s="298"/>
      <c r="CLX558" s="298"/>
      <c r="CLY558" s="298"/>
      <c r="CLZ558" s="298"/>
      <c r="CMA558" s="298"/>
      <c r="CMB558" s="298"/>
      <c r="CMC558" s="298"/>
      <c r="CMD558" s="298"/>
      <c r="CME558" s="298"/>
      <c r="CMF558" s="298"/>
      <c r="CMG558" s="298"/>
      <c r="CMH558" s="298"/>
      <c r="CMI558" s="298"/>
      <c r="CMJ558" s="298"/>
      <c r="CMK558" s="298"/>
      <c r="CML558" s="298"/>
      <c r="CMM558" s="298"/>
      <c r="CMN558" s="298"/>
      <c r="CMO558" s="298"/>
      <c r="CMP558" s="298"/>
      <c r="CMQ558" s="298"/>
      <c r="CMR558" s="298"/>
      <c r="CMS558" s="298"/>
      <c r="CMT558" s="298"/>
      <c r="CMU558" s="298"/>
      <c r="CMV558" s="298"/>
      <c r="CMW558" s="298"/>
      <c r="CMX558" s="298"/>
      <c r="CMY558" s="298"/>
      <c r="CMZ558" s="298"/>
      <c r="CNA558" s="298"/>
      <c r="CNB558" s="298"/>
      <c r="CNC558" s="298"/>
      <c r="CND558" s="298"/>
      <c r="CNE558" s="298"/>
      <c r="CNF558" s="298"/>
      <c r="CNG558" s="298"/>
      <c r="CNH558" s="298"/>
      <c r="CNI558" s="298"/>
      <c r="CNJ558" s="298"/>
      <c r="CNK558" s="298"/>
      <c r="CNL558" s="298"/>
      <c r="CNM558" s="298"/>
      <c r="CNN558" s="298"/>
      <c r="CNO558" s="298"/>
      <c r="CNP558" s="298"/>
      <c r="CNQ558" s="298"/>
      <c r="CNR558" s="298"/>
      <c r="CNS558" s="298"/>
      <c r="CNT558" s="298"/>
      <c r="CNU558" s="298"/>
      <c r="CNV558" s="298"/>
      <c r="CNW558" s="298"/>
      <c r="CNX558" s="298"/>
      <c r="CNY558" s="298"/>
      <c r="CNZ558" s="298"/>
      <c r="COA558" s="298"/>
      <c r="COB558" s="298"/>
      <c r="COC558" s="298"/>
      <c r="COD558" s="298"/>
      <c r="COE558" s="298"/>
      <c r="COF558" s="298"/>
      <c r="COG558" s="298"/>
      <c r="COH558" s="298"/>
      <c r="COI558" s="298"/>
      <c r="COJ558" s="298"/>
      <c r="COK558" s="298"/>
      <c r="COL558" s="298"/>
      <c r="COM558" s="298"/>
      <c r="CON558" s="298"/>
      <c r="COO558" s="298"/>
      <c r="COP558" s="298"/>
      <c r="COQ558" s="298"/>
      <c r="COR558" s="298"/>
      <c r="COS558" s="298"/>
      <c r="COT558" s="298"/>
      <c r="COU558" s="298"/>
      <c r="COV558" s="298"/>
      <c r="COW558" s="298"/>
      <c r="COX558" s="298"/>
      <c r="COY558" s="298"/>
      <c r="COZ558" s="298"/>
      <c r="CPA558" s="298"/>
      <c r="CPB558" s="298"/>
      <c r="CPC558" s="298"/>
      <c r="CPD558" s="298"/>
      <c r="CPE558" s="298"/>
      <c r="CPF558" s="298"/>
      <c r="CPG558" s="298"/>
      <c r="CPH558" s="298"/>
      <c r="CPI558" s="298"/>
      <c r="CPJ558" s="298"/>
      <c r="CPK558" s="298"/>
      <c r="CPL558" s="298"/>
      <c r="CPM558" s="298"/>
      <c r="CPN558" s="298"/>
      <c r="CPO558" s="298"/>
      <c r="CPP558" s="298"/>
      <c r="CPQ558" s="298"/>
      <c r="CPR558" s="298"/>
      <c r="CPS558" s="298"/>
      <c r="CPT558" s="298"/>
      <c r="CPU558" s="298"/>
      <c r="CPV558" s="298"/>
      <c r="CPW558" s="298"/>
      <c r="CPX558" s="298"/>
      <c r="CPY558" s="298"/>
      <c r="CPZ558" s="298"/>
      <c r="CQA558" s="298"/>
      <c r="CQB558" s="298"/>
      <c r="CQC558" s="298"/>
      <c r="CQD558" s="298"/>
      <c r="CQE558" s="298"/>
      <c r="CQF558" s="298"/>
      <c r="CQG558" s="298"/>
      <c r="CQH558" s="298"/>
      <c r="CQI558" s="298"/>
      <c r="CQJ558" s="298"/>
      <c r="CQK558" s="298"/>
      <c r="CQL558" s="298"/>
      <c r="CQM558" s="298"/>
      <c r="CQN558" s="298"/>
      <c r="CQO558" s="298"/>
      <c r="CQP558" s="298"/>
      <c r="CQQ558" s="298"/>
      <c r="CQR558" s="298"/>
      <c r="CQS558" s="298"/>
      <c r="CQT558" s="298"/>
      <c r="CQU558" s="298"/>
      <c r="CQV558" s="298"/>
      <c r="CQW558" s="298"/>
      <c r="CQX558" s="298"/>
      <c r="CQY558" s="298"/>
      <c r="CQZ558" s="298"/>
      <c r="CRA558" s="298"/>
      <c r="CRB558" s="298"/>
      <c r="CRC558" s="298"/>
      <c r="CRD558" s="298"/>
      <c r="CRE558" s="298"/>
      <c r="CRF558" s="298"/>
      <c r="CRG558" s="298"/>
      <c r="CRH558" s="298"/>
      <c r="CRI558" s="298"/>
      <c r="CRJ558" s="298"/>
      <c r="CRK558" s="298"/>
      <c r="CRL558" s="298"/>
      <c r="CRM558" s="298"/>
      <c r="CRN558" s="298"/>
      <c r="CRO558" s="298"/>
      <c r="CRP558" s="298"/>
      <c r="CRQ558" s="298"/>
      <c r="CRR558" s="298"/>
      <c r="CRS558" s="298"/>
      <c r="CRT558" s="298"/>
      <c r="CRU558" s="298"/>
      <c r="CRV558" s="298"/>
      <c r="CRW558" s="298"/>
      <c r="CRX558" s="298"/>
      <c r="CRY558" s="298"/>
      <c r="CRZ558" s="298"/>
      <c r="CSA558" s="298"/>
      <c r="CSB558" s="298"/>
      <c r="CSC558" s="298"/>
      <c r="CSD558" s="298"/>
      <c r="CSE558" s="298"/>
      <c r="CSF558" s="298"/>
      <c r="CSG558" s="298"/>
      <c r="CSH558" s="298"/>
      <c r="CSI558" s="298"/>
      <c r="CSJ558" s="298"/>
      <c r="CSK558" s="298"/>
      <c r="CSL558" s="298"/>
      <c r="CSM558" s="298"/>
      <c r="CSN558" s="298"/>
      <c r="CSO558" s="298"/>
      <c r="CSP558" s="298"/>
      <c r="CSQ558" s="298"/>
      <c r="CSR558" s="298"/>
      <c r="CSS558" s="298"/>
      <c r="CST558" s="298"/>
      <c r="CSU558" s="298"/>
      <c r="CSV558" s="298"/>
      <c r="CSW558" s="298"/>
      <c r="CSX558" s="298"/>
      <c r="CSY558" s="298"/>
      <c r="CSZ558" s="298"/>
      <c r="CTA558" s="298"/>
      <c r="CTB558" s="298"/>
      <c r="CTC558" s="298"/>
      <c r="CTD558" s="298"/>
      <c r="CTE558" s="298"/>
      <c r="CTF558" s="298"/>
      <c r="CTG558" s="298"/>
      <c r="CTH558" s="298"/>
      <c r="CTI558" s="298"/>
      <c r="CTJ558" s="298"/>
      <c r="CTK558" s="298"/>
      <c r="CTL558" s="298"/>
      <c r="CTM558" s="298"/>
      <c r="CTN558" s="298"/>
      <c r="CTO558" s="298"/>
      <c r="CTP558" s="298"/>
      <c r="CTQ558" s="298"/>
      <c r="CTR558" s="298"/>
      <c r="CTS558" s="298"/>
      <c r="CTT558" s="298"/>
      <c r="CTU558" s="298"/>
      <c r="CTV558" s="298"/>
      <c r="CTW558" s="298"/>
      <c r="CTX558" s="298"/>
      <c r="CTY558" s="298"/>
      <c r="CTZ558" s="298"/>
      <c r="CUA558" s="298"/>
      <c r="CUB558" s="298"/>
      <c r="CUC558" s="298"/>
      <c r="CUD558" s="298"/>
      <c r="CUE558" s="298"/>
      <c r="CUF558" s="298"/>
      <c r="CUG558" s="298"/>
      <c r="CUH558" s="298"/>
      <c r="CUI558" s="298"/>
      <c r="CUJ558" s="298"/>
      <c r="CUK558" s="298"/>
      <c r="CUL558" s="298"/>
      <c r="CUM558" s="298"/>
      <c r="CUN558" s="298"/>
      <c r="CUO558" s="298"/>
      <c r="CUP558" s="298"/>
      <c r="CUQ558" s="298"/>
      <c r="CUR558" s="298"/>
      <c r="CUS558" s="298"/>
      <c r="CUT558" s="298"/>
      <c r="CUU558" s="298"/>
      <c r="CUV558" s="298"/>
      <c r="CUW558" s="298"/>
      <c r="CUX558" s="298"/>
      <c r="CUY558" s="298"/>
      <c r="CUZ558" s="298"/>
      <c r="CVA558" s="298"/>
      <c r="CVB558" s="298"/>
      <c r="CVC558" s="298"/>
      <c r="CVD558" s="298"/>
      <c r="CVE558" s="298"/>
      <c r="CVF558" s="298"/>
      <c r="CVG558" s="298"/>
      <c r="CVH558" s="298"/>
      <c r="CVI558" s="298"/>
      <c r="CVJ558" s="298"/>
      <c r="CVK558" s="298"/>
      <c r="CVL558" s="298"/>
      <c r="CVM558" s="298"/>
      <c r="CVN558" s="298"/>
      <c r="CVO558" s="298"/>
      <c r="CVP558" s="298"/>
      <c r="CVQ558" s="298"/>
      <c r="CVR558" s="298"/>
      <c r="CVS558" s="298"/>
      <c r="CVT558" s="298"/>
      <c r="CVU558" s="298"/>
      <c r="CVV558" s="298"/>
      <c r="CVW558" s="298"/>
      <c r="CVX558" s="298"/>
      <c r="CVY558" s="298"/>
      <c r="CVZ558" s="298"/>
      <c r="CWA558" s="298"/>
      <c r="CWB558" s="298"/>
      <c r="CWC558" s="298"/>
      <c r="CWD558" s="298"/>
      <c r="CWE558" s="298"/>
      <c r="CWF558" s="298"/>
      <c r="CWG558" s="298"/>
      <c r="CWH558" s="298"/>
      <c r="CWI558" s="298"/>
      <c r="CWJ558" s="298"/>
      <c r="CWK558" s="298"/>
      <c r="CWL558" s="298"/>
      <c r="CWM558" s="298"/>
      <c r="CWN558" s="298"/>
      <c r="CWO558" s="298"/>
      <c r="CWP558" s="298"/>
      <c r="CWQ558" s="298"/>
      <c r="CWR558" s="298"/>
      <c r="CWS558" s="298"/>
      <c r="CWT558" s="298"/>
      <c r="CWU558" s="298"/>
      <c r="CWV558" s="298"/>
      <c r="CWW558" s="298"/>
      <c r="CWX558" s="298"/>
      <c r="CWY558" s="298"/>
      <c r="CWZ558" s="298"/>
      <c r="CXA558" s="298"/>
      <c r="CXB558" s="298"/>
      <c r="CXC558" s="298"/>
      <c r="CXD558" s="298"/>
      <c r="CXE558" s="298"/>
      <c r="CXF558" s="298"/>
      <c r="CXG558" s="298"/>
      <c r="CXH558" s="298"/>
      <c r="CXI558" s="298"/>
      <c r="CXJ558" s="298"/>
      <c r="CXK558" s="298"/>
      <c r="CXL558" s="298"/>
      <c r="CXM558" s="298"/>
      <c r="CXN558" s="298"/>
      <c r="CXO558" s="298"/>
      <c r="CXP558" s="298"/>
      <c r="CXQ558" s="298"/>
      <c r="CXR558" s="298"/>
      <c r="CXS558" s="298"/>
      <c r="CXT558" s="298"/>
      <c r="CXU558" s="298"/>
      <c r="CXV558" s="298"/>
      <c r="CXW558" s="298"/>
      <c r="CXX558" s="298"/>
      <c r="CXY558" s="298"/>
      <c r="CXZ558" s="298"/>
      <c r="CYA558" s="298"/>
      <c r="CYB558" s="298"/>
      <c r="CYC558" s="298"/>
      <c r="CYD558" s="298"/>
      <c r="CYE558" s="298"/>
      <c r="CYF558" s="298"/>
      <c r="CYG558" s="298"/>
      <c r="CYH558" s="298"/>
      <c r="CYI558" s="298"/>
      <c r="CYJ558" s="298"/>
      <c r="CYK558" s="298"/>
      <c r="CYL558" s="298"/>
      <c r="CYM558" s="298"/>
      <c r="CYN558" s="298"/>
      <c r="CYO558" s="298"/>
      <c r="CYP558" s="298"/>
      <c r="CYQ558" s="298"/>
      <c r="CYR558" s="298"/>
      <c r="CYS558" s="298"/>
      <c r="CYT558" s="298"/>
      <c r="CYU558" s="298"/>
      <c r="CYV558" s="298"/>
      <c r="CYW558" s="298"/>
      <c r="CYX558" s="298"/>
      <c r="CYY558" s="298"/>
      <c r="CYZ558" s="298"/>
      <c r="CZA558" s="298"/>
      <c r="CZB558" s="298"/>
      <c r="CZC558" s="298"/>
      <c r="CZD558" s="298"/>
      <c r="CZE558" s="298"/>
      <c r="CZF558" s="298"/>
      <c r="CZG558" s="298"/>
      <c r="CZH558" s="298"/>
      <c r="CZI558" s="298"/>
      <c r="CZJ558" s="298"/>
      <c r="CZK558" s="298"/>
      <c r="CZL558" s="298"/>
      <c r="CZM558" s="298"/>
      <c r="CZN558" s="298"/>
      <c r="CZO558" s="298"/>
      <c r="CZP558" s="298"/>
      <c r="CZQ558" s="298"/>
      <c r="CZR558" s="298"/>
      <c r="CZS558" s="298"/>
      <c r="CZT558" s="298"/>
      <c r="CZU558" s="298"/>
      <c r="CZV558" s="298"/>
      <c r="CZW558" s="298"/>
      <c r="CZX558" s="298"/>
      <c r="CZY558" s="298"/>
      <c r="CZZ558" s="298"/>
      <c r="DAA558" s="298"/>
      <c r="DAB558" s="298"/>
      <c r="DAC558" s="298"/>
      <c r="DAD558" s="298"/>
      <c r="DAE558" s="298"/>
      <c r="DAF558" s="298"/>
      <c r="DAG558" s="298"/>
      <c r="DAH558" s="298"/>
      <c r="DAI558" s="298"/>
      <c r="DAJ558" s="298"/>
      <c r="DAK558" s="298"/>
      <c r="DAL558" s="298"/>
      <c r="DAM558" s="298"/>
      <c r="DAN558" s="298"/>
      <c r="DAO558" s="298"/>
      <c r="DAP558" s="298"/>
      <c r="DAQ558" s="298"/>
      <c r="DAR558" s="298"/>
      <c r="DAS558" s="298"/>
      <c r="DAT558" s="298"/>
      <c r="DAU558" s="298"/>
      <c r="DAV558" s="298"/>
      <c r="DAW558" s="298"/>
      <c r="DAX558" s="298"/>
      <c r="DAY558" s="298"/>
      <c r="DAZ558" s="298"/>
      <c r="DBA558" s="298"/>
      <c r="DBB558" s="298"/>
      <c r="DBC558" s="298"/>
      <c r="DBD558" s="298"/>
      <c r="DBE558" s="298"/>
      <c r="DBF558" s="298"/>
      <c r="DBG558" s="298"/>
      <c r="DBH558" s="298"/>
      <c r="DBI558" s="298"/>
      <c r="DBJ558" s="298"/>
      <c r="DBK558" s="298"/>
      <c r="DBL558" s="298"/>
      <c r="DBM558" s="298"/>
      <c r="DBN558" s="298"/>
      <c r="DBO558" s="298"/>
      <c r="DBP558" s="298"/>
      <c r="DBQ558" s="298"/>
      <c r="DBR558" s="298"/>
      <c r="DBS558" s="298"/>
      <c r="DBT558" s="298"/>
      <c r="DBU558" s="298"/>
      <c r="DBV558" s="298"/>
      <c r="DBW558" s="298"/>
      <c r="DBX558" s="298"/>
      <c r="DBY558" s="298"/>
      <c r="DBZ558" s="298"/>
      <c r="DCA558" s="298"/>
      <c r="DCB558" s="298"/>
      <c r="DCC558" s="298"/>
      <c r="DCD558" s="298"/>
      <c r="DCE558" s="298"/>
      <c r="DCF558" s="298"/>
      <c r="DCG558" s="298"/>
      <c r="DCH558" s="298"/>
      <c r="DCI558" s="298"/>
      <c r="DCJ558" s="298"/>
      <c r="DCK558" s="298"/>
      <c r="DCL558" s="298"/>
      <c r="DCM558" s="298"/>
      <c r="DCN558" s="298"/>
      <c r="DCO558" s="298"/>
      <c r="DCP558" s="298"/>
      <c r="DCQ558" s="298"/>
      <c r="DCR558" s="298"/>
      <c r="DCS558" s="298"/>
      <c r="DCT558" s="298"/>
      <c r="DCU558" s="298"/>
      <c r="DCV558" s="298"/>
      <c r="DCW558" s="298"/>
      <c r="DCX558" s="298"/>
      <c r="DCY558" s="298"/>
      <c r="DCZ558" s="298"/>
      <c r="DDA558" s="298"/>
      <c r="DDB558" s="298"/>
      <c r="DDC558" s="298"/>
      <c r="DDD558" s="298"/>
      <c r="DDE558" s="298"/>
      <c r="DDF558" s="298"/>
      <c r="DDG558" s="298"/>
      <c r="DDH558" s="298"/>
      <c r="DDI558" s="298"/>
      <c r="DDJ558" s="298"/>
      <c r="DDK558" s="298"/>
      <c r="DDL558" s="298"/>
      <c r="DDM558" s="298"/>
      <c r="DDN558" s="298"/>
      <c r="DDO558" s="298"/>
      <c r="DDP558" s="298"/>
      <c r="DDQ558" s="298"/>
      <c r="DDR558" s="298"/>
      <c r="DDS558" s="298"/>
      <c r="DDT558" s="298"/>
      <c r="DDU558" s="298"/>
      <c r="DDV558" s="298"/>
      <c r="DDW558" s="298"/>
      <c r="DDX558" s="298"/>
      <c r="DDY558" s="298"/>
      <c r="DDZ558" s="298"/>
      <c r="DEA558" s="298"/>
      <c r="DEB558" s="298"/>
      <c r="DEC558" s="298"/>
      <c r="DED558" s="298"/>
      <c r="DEE558" s="298"/>
      <c r="DEF558" s="298"/>
      <c r="DEG558" s="298"/>
      <c r="DEH558" s="298"/>
      <c r="DEI558" s="298"/>
      <c r="DEJ558" s="298"/>
      <c r="DEK558" s="298"/>
      <c r="DEL558" s="298"/>
      <c r="DEM558" s="298"/>
      <c r="DEN558" s="298"/>
      <c r="DEO558" s="298"/>
      <c r="DEP558" s="298"/>
      <c r="DEQ558" s="298"/>
      <c r="DER558" s="298"/>
      <c r="DES558" s="298"/>
      <c r="DET558" s="298"/>
      <c r="DEU558" s="298"/>
      <c r="DEV558" s="298"/>
      <c r="DEW558" s="298"/>
      <c r="DEX558" s="298"/>
      <c r="DEY558" s="298"/>
      <c r="DEZ558" s="298"/>
      <c r="DFA558" s="298"/>
      <c r="DFB558" s="298"/>
      <c r="DFC558" s="298"/>
      <c r="DFD558" s="298"/>
      <c r="DFE558" s="298"/>
      <c r="DFF558" s="298"/>
      <c r="DFG558" s="298"/>
      <c r="DFH558" s="298"/>
      <c r="DFI558" s="298"/>
      <c r="DFJ558" s="298"/>
      <c r="DFK558" s="298"/>
      <c r="DFL558" s="298"/>
      <c r="DFM558" s="298"/>
      <c r="DFN558" s="298"/>
      <c r="DFO558" s="298"/>
      <c r="DFP558" s="298"/>
      <c r="DFQ558" s="298"/>
      <c r="DFR558" s="298"/>
      <c r="DFS558" s="298"/>
      <c r="DFT558" s="298"/>
      <c r="DFU558" s="298"/>
      <c r="DFV558" s="298"/>
      <c r="DFW558" s="298"/>
      <c r="DFX558" s="298"/>
      <c r="DFY558" s="298"/>
      <c r="DFZ558" s="298"/>
      <c r="DGA558" s="298"/>
      <c r="DGB558" s="298"/>
      <c r="DGC558" s="298"/>
      <c r="DGD558" s="298"/>
      <c r="DGE558" s="298"/>
      <c r="DGF558" s="298"/>
      <c r="DGG558" s="298"/>
      <c r="DGH558" s="298"/>
      <c r="DGI558" s="298"/>
      <c r="DGJ558" s="298"/>
      <c r="DGK558" s="298"/>
      <c r="DGL558" s="298"/>
      <c r="DGM558" s="298"/>
      <c r="DGN558" s="298"/>
      <c r="DGO558" s="298"/>
      <c r="DGP558" s="298"/>
      <c r="DGQ558" s="298"/>
      <c r="DGR558" s="298"/>
      <c r="DGS558" s="298"/>
      <c r="DGT558" s="298"/>
      <c r="DGU558" s="298"/>
      <c r="DGV558" s="298"/>
      <c r="DGW558" s="298"/>
      <c r="DGX558" s="298"/>
      <c r="DGY558" s="298"/>
      <c r="DGZ558" s="298"/>
      <c r="DHA558" s="298"/>
      <c r="DHB558" s="298"/>
      <c r="DHC558" s="298"/>
      <c r="DHD558" s="298"/>
      <c r="DHE558" s="298"/>
      <c r="DHF558" s="298"/>
      <c r="DHG558" s="298"/>
      <c r="DHH558" s="298"/>
      <c r="DHI558" s="298"/>
      <c r="DHJ558" s="298"/>
      <c r="DHK558" s="298"/>
      <c r="DHL558" s="298"/>
      <c r="DHM558" s="298"/>
      <c r="DHN558" s="298"/>
      <c r="DHO558" s="298"/>
      <c r="DHP558" s="298"/>
      <c r="DHQ558" s="298"/>
      <c r="DHR558" s="298"/>
      <c r="DHS558" s="298"/>
      <c r="DHT558" s="298"/>
      <c r="DHU558" s="298"/>
      <c r="DHV558" s="298"/>
      <c r="DHW558" s="298"/>
      <c r="DHX558" s="298"/>
      <c r="DHY558" s="298"/>
      <c r="DHZ558" s="298"/>
      <c r="DIA558" s="298"/>
      <c r="DIB558" s="298"/>
      <c r="DIC558" s="298"/>
      <c r="DID558" s="298"/>
      <c r="DIE558" s="298"/>
      <c r="DIF558" s="298"/>
      <c r="DIG558" s="298"/>
      <c r="DIH558" s="298"/>
      <c r="DII558" s="298"/>
      <c r="DIJ558" s="298"/>
      <c r="DIK558" s="298"/>
      <c r="DIL558" s="298"/>
      <c r="DIM558" s="298"/>
      <c r="DIN558" s="298"/>
      <c r="DIO558" s="298"/>
      <c r="DIP558" s="298"/>
      <c r="DIQ558" s="298"/>
      <c r="DIR558" s="298"/>
      <c r="DIS558" s="298"/>
      <c r="DIT558" s="298"/>
      <c r="DIU558" s="298"/>
      <c r="DIV558" s="298"/>
      <c r="DIW558" s="298"/>
      <c r="DIX558" s="298"/>
      <c r="DIY558" s="298"/>
      <c r="DIZ558" s="298"/>
      <c r="DJA558" s="298"/>
      <c r="DJB558" s="298"/>
      <c r="DJC558" s="298"/>
      <c r="DJD558" s="298"/>
      <c r="DJE558" s="298"/>
      <c r="DJF558" s="298"/>
      <c r="DJG558" s="298"/>
      <c r="DJH558" s="298"/>
      <c r="DJI558" s="298"/>
      <c r="DJJ558" s="298"/>
      <c r="DJK558" s="298"/>
      <c r="DJL558" s="298"/>
      <c r="DJM558" s="298"/>
      <c r="DJN558" s="298"/>
      <c r="DJO558" s="298"/>
      <c r="DJP558" s="298"/>
      <c r="DJQ558" s="298"/>
      <c r="DJR558" s="298"/>
      <c r="DJS558" s="298"/>
      <c r="DJT558" s="298"/>
      <c r="DJU558" s="298"/>
      <c r="DJV558" s="298"/>
      <c r="DJW558" s="298"/>
      <c r="DJX558" s="298"/>
      <c r="DJY558" s="298"/>
      <c r="DJZ558" s="298"/>
      <c r="DKA558" s="298"/>
      <c r="DKB558" s="298"/>
      <c r="DKC558" s="298"/>
      <c r="DKD558" s="298"/>
      <c r="DKE558" s="298"/>
      <c r="DKF558" s="298"/>
      <c r="DKG558" s="298"/>
      <c r="DKH558" s="298"/>
      <c r="DKI558" s="298"/>
      <c r="DKJ558" s="298"/>
      <c r="DKK558" s="298"/>
      <c r="DKL558" s="298"/>
      <c r="DKM558" s="298"/>
      <c r="DKN558" s="298"/>
      <c r="DKO558" s="298"/>
      <c r="DKP558" s="298"/>
      <c r="DKQ558" s="298"/>
      <c r="DKR558" s="298"/>
      <c r="DKS558" s="298"/>
      <c r="DKT558" s="298"/>
      <c r="DKU558" s="298"/>
      <c r="DKV558" s="298"/>
      <c r="DKW558" s="298"/>
      <c r="DKX558" s="298"/>
      <c r="DKY558" s="298"/>
      <c r="DKZ558" s="298"/>
      <c r="DLA558" s="298"/>
      <c r="DLB558" s="298"/>
      <c r="DLC558" s="298"/>
      <c r="DLD558" s="298"/>
      <c r="DLE558" s="298"/>
      <c r="DLF558" s="298"/>
      <c r="DLG558" s="298"/>
      <c r="DLH558" s="298"/>
      <c r="DLI558" s="298"/>
      <c r="DLJ558" s="298"/>
      <c r="DLK558" s="298"/>
      <c r="DLL558" s="298"/>
      <c r="DLM558" s="298"/>
      <c r="DLN558" s="298"/>
      <c r="DLO558" s="298"/>
      <c r="DLP558" s="298"/>
      <c r="DLQ558" s="298"/>
      <c r="DLR558" s="298"/>
      <c r="DLS558" s="298"/>
      <c r="DLT558" s="298"/>
      <c r="DLU558" s="298"/>
      <c r="DLV558" s="298"/>
      <c r="DLW558" s="298"/>
      <c r="DLX558" s="298"/>
      <c r="DLY558" s="298"/>
      <c r="DLZ558" s="298"/>
      <c r="DMA558" s="298"/>
      <c r="DMB558" s="298"/>
      <c r="DMC558" s="298"/>
      <c r="DMD558" s="298"/>
      <c r="DME558" s="298"/>
      <c r="DMF558" s="298"/>
      <c r="DMG558" s="298"/>
      <c r="DMH558" s="298"/>
      <c r="DMI558" s="298"/>
      <c r="DMJ558" s="298"/>
      <c r="DMK558" s="298"/>
      <c r="DML558" s="298"/>
      <c r="DMM558" s="298"/>
      <c r="DMN558" s="298"/>
      <c r="DMO558" s="298"/>
      <c r="DMP558" s="298"/>
      <c r="DMQ558" s="298"/>
      <c r="DMR558" s="298"/>
      <c r="DMS558" s="298"/>
      <c r="DMT558" s="298"/>
      <c r="DMU558" s="298"/>
      <c r="DMV558" s="298"/>
      <c r="DMW558" s="298"/>
      <c r="DMX558" s="298"/>
      <c r="DMY558" s="298"/>
      <c r="DMZ558" s="298"/>
      <c r="DNA558" s="298"/>
      <c r="DNB558" s="298"/>
      <c r="DNC558" s="298"/>
      <c r="DND558" s="298"/>
      <c r="DNE558" s="298"/>
      <c r="DNF558" s="298"/>
      <c r="DNG558" s="298"/>
      <c r="DNH558" s="298"/>
      <c r="DNI558" s="298"/>
      <c r="DNJ558" s="298"/>
      <c r="DNK558" s="298"/>
      <c r="DNL558" s="298"/>
      <c r="DNM558" s="298"/>
      <c r="DNN558" s="298"/>
      <c r="DNO558" s="298"/>
      <c r="DNP558" s="298"/>
      <c r="DNQ558" s="298"/>
      <c r="DNR558" s="298"/>
      <c r="DNS558" s="298"/>
      <c r="DNT558" s="298"/>
      <c r="DNU558" s="298"/>
      <c r="DNV558" s="298"/>
      <c r="DNW558" s="298"/>
      <c r="DNX558" s="298"/>
      <c r="DNY558" s="298"/>
      <c r="DNZ558" s="298"/>
      <c r="DOA558" s="298"/>
      <c r="DOB558" s="298"/>
      <c r="DOC558" s="298"/>
      <c r="DOD558" s="298"/>
      <c r="DOE558" s="298"/>
      <c r="DOF558" s="298"/>
      <c r="DOG558" s="298"/>
      <c r="DOH558" s="298"/>
      <c r="DOI558" s="298"/>
      <c r="DOJ558" s="298"/>
      <c r="DOK558" s="298"/>
      <c r="DOL558" s="298"/>
      <c r="DOM558" s="298"/>
      <c r="DON558" s="298"/>
      <c r="DOO558" s="298"/>
      <c r="DOP558" s="298"/>
      <c r="DOQ558" s="298"/>
      <c r="DOR558" s="298"/>
      <c r="DOS558" s="298"/>
      <c r="DOT558" s="298"/>
      <c r="DOU558" s="298"/>
      <c r="DOV558" s="298"/>
      <c r="DOW558" s="298"/>
      <c r="DOX558" s="298"/>
      <c r="DOY558" s="298"/>
      <c r="DOZ558" s="298"/>
      <c r="DPA558" s="298"/>
      <c r="DPB558" s="298"/>
      <c r="DPC558" s="298"/>
      <c r="DPD558" s="298"/>
      <c r="DPE558" s="298"/>
      <c r="DPF558" s="298"/>
      <c r="DPG558" s="298"/>
      <c r="DPH558" s="298"/>
      <c r="DPI558" s="298"/>
      <c r="DPJ558" s="298"/>
      <c r="DPK558" s="298"/>
      <c r="DPL558" s="298"/>
      <c r="DPM558" s="298"/>
      <c r="DPN558" s="298"/>
      <c r="DPO558" s="298"/>
      <c r="DPP558" s="298"/>
      <c r="DPQ558" s="298"/>
      <c r="DPR558" s="298"/>
      <c r="DPS558" s="298"/>
      <c r="DPT558" s="298"/>
      <c r="DPU558" s="298"/>
      <c r="DPV558" s="298"/>
      <c r="DPW558" s="298"/>
      <c r="DPX558" s="298"/>
      <c r="DPY558" s="298"/>
      <c r="DPZ558" s="298"/>
      <c r="DQA558" s="298"/>
      <c r="DQB558" s="298"/>
      <c r="DQC558" s="298"/>
      <c r="DQD558" s="298"/>
      <c r="DQE558" s="298"/>
      <c r="DQF558" s="298"/>
      <c r="DQG558" s="298"/>
      <c r="DQH558" s="298"/>
      <c r="DQI558" s="298"/>
      <c r="DQJ558" s="298"/>
      <c r="DQK558" s="298"/>
      <c r="DQL558" s="298"/>
      <c r="DQM558" s="298"/>
      <c r="DQN558" s="298"/>
      <c r="DQO558" s="298"/>
      <c r="DQP558" s="298"/>
      <c r="DQQ558" s="298"/>
      <c r="DQR558" s="298"/>
      <c r="DQS558" s="298"/>
      <c r="DQT558" s="298"/>
      <c r="DQU558" s="298"/>
      <c r="DQV558" s="298"/>
      <c r="DQW558" s="298"/>
      <c r="DQX558" s="298"/>
      <c r="DQY558" s="298"/>
      <c r="DQZ558" s="298"/>
      <c r="DRA558" s="298"/>
      <c r="DRB558" s="298"/>
      <c r="DRC558" s="298"/>
      <c r="DRD558" s="298"/>
      <c r="DRE558" s="298"/>
      <c r="DRF558" s="298"/>
      <c r="DRG558" s="298"/>
      <c r="DRH558" s="298"/>
      <c r="DRI558" s="298"/>
      <c r="DRJ558" s="298"/>
      <c r="DRK558" s="298"/>
      <c r="DRL558" s="298"/>
      <c r="DRM558" s="298"/>
      <c r="DRN558" s="298"/>
      <c r="DRO558" s="298"/>
      <c r="DRP558" s="298"/>
      <c r="DRQ558" s="298"/>
      <c r="DRR558" s="298"/>
      <c r="DRS558" s="298"/>
      <c r="DRT558" s="298"/>
      <c r="DRU558" s="298"/>
      <c r="DRV558" s="298"/>
      <c r="DRW558" s="298"/>
      <c r="DRX558" s="298"/>
      <c r="DRY558" s="298"/>
      <c r="DRZ558" s="298"/>
      <c r="DSA558" s="298"/>
      <c r="DSB558" s="298"/>
      <c r="DSC558" s="298"/>
      <c r="DSD558" s="298"/>
      <c r="DSE558" s="298"/>
      <c r="DSF558" s="298"/>
      <c r="DSG558" s="298"/>
      <c r="DSH558" s="298"/>
      <c r="DSI558" s="298"/>
      <c r="DSJ558" s="298"/>
      <c r="DSK558" s="298"/>
      <c r="DSL558" s="298"/>
      <c r="DSM558" s="298"/>
      <c r="DSN558" s="298"/>
      <c r="DSO558" s="298"/>
      <c r="DSP558" s="298"/>
      <c r="DSQ558" s="298"/>
      <c r="DSR558" s="298"/>
      <c r="DSS558" s="298"/>
      <c r="DST558" s="298"/>
      <c r="DSU558" s="298"/>
      <c r="DSV558" s="298"/>
      <c r="DSW558" s="298"/>
      <c r="DSX558" s="298"/>
      <c r="DSY558" s="298"/>
      <c r="DSZ558" s="298"/>
      <c r="DTA558" s="298"/>
      <c r="DTB558" s="298"/>
      <c r="DTC558" s="298"/>
      <c r="DTD558" s="298"/>
      <c r="DTE558" s="298"/>
      <c r="DTF558" s="298"/>
      <c r="DTG558" s="298"/>
      <c r="DTH558" s="298"/>
      <c r="DTI558" s="298"/>
      <c r="DTJ558" s="298"/>
      <c r="DTK558" s="298"/>
      <c r="DTL558" s="298"/>
      <c r="DTM558" s="298"/>
      <c r="DTN558" s="298"/>
      <c r="DTO558" s="298"/>
      <c r="DTP558" s="298"/>
      <c r="DTQ558" s="298"/>
      <c r="DTR558" s="298"/>
      <c r="DTS558" s="298"/>
      <c r="DTT558" s="298"/>
      <c r="DTU558" s="298"/>
      <c r="DTV558" s="298"/>
      <c r="DTW558" s="298"/>
      <c r="DTX558" s="298"/>
      <c r="DTY558" s="298"/>
      <c r="DTZ558" s="298"/>
      <c r="DUA558" s="298"/>
      <c r="DUB558" s="298"/>
      <c r="DUC558" s="298"/>
      <c r="DUD558" s="298"/>
      <c r="DUE558" s="298"/>
      <c r="DUF558" s="298"/>
      <c r="DUG558" s="298"/>
      <c r="DUH558" s="298"/>
      <c r="DUI558" s="298"/>
      <c r="DUJ558" s="298"/>
      <c r="DUK558" s="298"/>
      <c r="DUL558" s="298"/>
      <c r="DUM558" s="298"/>
      <c r="DUN558" s="298"/>
      <c r="DUO558" s="298"/>
      <c r="DUP558" s="298"/>
      <c r="DUQ558" s="298"/>
      <c r="DUR558" s="298"/>
      <c r="DUS558" s="298"/>
      <c r="DUT558" s="298"/>
      <c r="DUU558" s="298"/>
      <c r="DUV558" s="298"/>
      <c r="DUW558" s="298"/>
      <c r="DUX558" s="298"/>
      <c r="DUY558" s="298"/>
      <c r="DUZ558" s="298"/>
      <c r="DVA558" s="298"/>
      <c r="DVB558" s="298"/>
      <c r="DVC558" s="298"/>
      <c r="DVD558" s="298"/>
      <c r="DVE558" s="298"/>
      <c r="DVF558" s="298"/>
      <c r="DVG558" s="298"/>
      <c r="DVH558" s="298"/>
      <c r="DVI558" s="298"/>
      <c r="DVJ558" s="298"/>
      <c r="DVK558" s="298"/>
      <c r="DVL558" s="298"/>
      <c r="DVM558" s="298"/>
      <c r="DVN558" s="298"/>
      <c r="DVO558" s="298"/>
      <c r="DVP558" s="298"/>
      <c r="DVQ558" s="298"/>
      <c r="DVR558" s="298"/>
      <c r="DVS558" s="298"/>
      <c r="DVT558" s="298"/>
      <c r="DVU558" s="298"/>
      <c r="DVV558" s="298"/>
      <c r="DVW558" s="298"/>
      <c r="DVX558" s="298"/>
      <c r="DVY558" s="298"/>
      <c r="DVZ558" s="298"/>
      <c r="DWA558" s="298"/>
      <c r="DWB558" s="298"/>
      <c r="DWC558" s="298"/>
      <c r="DWD558" s="298"/>
      <c r="DWE558" s="298"/>
      <c r="DWF558" s="298"/>
      <c r="DWG558" s="298"/>
      <c r="DWH558" s="298"/>
      <c r="DWI558" s="298"/>
      <c r="DWJ558" s="298"/>
      <c r="DWK558" s="298"/>
      <c r="DWL558" s="298"/>
      <c r="DWM558" s="298"/>
      <c r="DWN558" s="298"/>
      <c r="DWO558" s="298"/>
      <c r="DWP558" s="298"/>
      <c r="DWQ558" s="298"/>
      <c r="DWR558" s="298"/>
      <c r="DWS558" s="298"/>
      <c r="DWT558" s="298"/>
      <c r="DWU558" s="298"/>
      <c r="DWV558" s="298"/>
      <c r="DWW558" s="298"/>
      <c r="DWX558" s="298"/>
      <c r="DWY558" s="298"/>
      <c r="DWZ558" s="298"/>
      <c r="DXA558" s="298"/>
      <c r="DXB558" s="298"/>
      <c r="DXC558" s="298"/>
      <c r="DXD558" s="298"/>
      <c r="DXE558" s="298"/>
      <c r="DXF558" s="298"/>
      <c r="DXG558" s="298"/>
      <c r="DXH558" s="298"/>
      <c r="DXI558" s="298"/>
      <c r="DXJ558" s="298"/>
      <c r="DXK558" s="298"/>
      <c r="DXL558" s="298"/>
      <c r="DXM558" s="298"/>
      <c r="DXN558" s="298"/>
      <c r="DXO558" s="298"/>
      <c r="DXP558" s="298"/>
      <c r="DXQ558" s="298"/>
      <c r="DXR558" s="298"/>
      <c r="DXS558" s="298"/>
      <c r="DXT558" s="298"/>
      <c r="DXU558" s="298"/>
      <c r="DXV558" s="298"/>
      <c r="DXW558" s="298"/>
      <c r="DXX558" s="298"/>
      <c r="DXY558" s="298"/>
      <c r="DXZ558" s="298"/>
      <c r="DYA558" s="298"/>
      <c r="DYB558" s="298"/>
      <c r="DYC558" s="298"/>
      <c r="DYD558" s="298"/>
      <c r="DYE558" s="298"/>
      <c r="DYF558" s="298"/>
      <c r="DYG558" s="298"/>
      <c r="DYH558" s="298"/>
      <c r="DYI558" s="298"/>
      <c r="DYJ558" s="298"/>
      <c r="DYK558" s="298"/>
      <c r="DYL558" s="298"/>
      <c r="DYM558" s="298"/>
      <c r="DYN558" s="298"/>
      <c r="DYO558" s="298"/>
      <c r="DYP558" s="298"/>
      <c r="DYQ558" s="298"/>
      <c r="DYR558" s="298"/>
      <c r="DYS558" s="298"/>
      <c r="DYT558" s="298"/>
      <c r="DYU558" s="298"/>
      <c r="DYV558" s="298"/>
      <c r="DYW558" s="298"/>
      <c r="DYX558" s="298"/>
      <c r="DYY558" s="298"/>
      <c r="DYZ558" s="298"/>
      <c r="DZA558" s="298"/>
      <c r="DZB558" s="298"/>
      <c r="DZC558" s="298"/>
      <c r="DZD558" s="298"/>
      <c r="DZE558" s="298"/>
      <c r="DZF558" s="298"/>
      <c r="DZG558" s="298"/>
      <c r="DZH558" s="298"/>
      <c r="DZI558" s="298"/>
      <c r="DZJ558" s="298"/>
      <c r="DZK558" s="298"/>
      <c r="DZL558" s="298"/>
      <c r="DZM558" s="298"/>
      <c r="DZN558" s="298"/>
      <c r="DZO558" s="298"/>
      <c r="DZP558" s="298"/>
      <c r="DZQ558" s="298"/>
      <c r="DZR558" s="298"/>
      <c r="DZS558" s="298"/>
      <c r="DZT558" s="298"/>
      <c r="DZU558" s="298"/>
      <c r="DZV558" s="298"/>
      <c r="DZW558" s="298"/>
      <c r="DZX558" s="298"/>
      <c r="DZY558" s="298"/>
      <c r="DZZ558" s="298"/>
      <c r="EAA558" s="298"/>
      <c r="EAB558" s="298"/>
      <c r="EAC558" s="298"/>
      <c r="EAD558" s="298"/>
      <c r="EAE558" s="298"/>
      <c r="EAF558" s="298"/>
      <c r="EAG558" s="298"/>
      <c r="EAH558" s="298"/>
      <c r="EAI558" s="298"/>
      <c r="EAJ558" s="298"/>
      <c r="EAK558" s="298"/>
      <c r="EAL558" s="298"/>
      <c r="EAM558" s="298"/>
      <c r="EAN558" s="298"/>
      <c r="EAO558" s="298"/>
      <c r="EAP558" s="298"/>
      <c r="EAQ558" s="298"/>
      <c r="EAR558" s="298"/>
      <c r="EAS558" s="298"/>
      <c r="EAT558" s="298"/>
      <c r="EAU558" s="298"/>
      <c r="EAV558" s="298"/>
      <c r="EAW558" s="298"/>
      <c r="EAX558" s="298"/>
      <c r="EAY558" s="298"/>
      <c r="EAZ558" s="298"/>
      <c r="EBA558" s="298"/>
      <c r="EBB558" s="298"/>
      <c r="EBC558" s="298"/>
      <c r="EBD558" s="298"/>
      <c r="EBE558" s="298"/>
      <c r="EBF558" s="298"/>
      <c r="EBG558" s="298"/>
      <c r="EBH558" s="298"/>
      <c r="EBI558" s="298"/>
      <c r="EBJ558" s="298"/>
      <c r="EBK558" s="298"/>
      <c r="EBL558" s="298"/>
      <c r="EBM558" s="298"/>
      <c r="EBN558" s="298"/>
      <c r="EBO558" s="298"/>
      <c r="EBP558" s="298"/>
      <c r="EBQ558" s="298"/>
      <c r="EBR558" s="298"/>
      <c r="EBS558" s="298"/>
      <c r="EBT558" s="298"/>
      <c r="EBU558" s="298"/>
      <c r="EBV558" s="298"/>
      <c r="EBW558" s="298"/>
      <c r="EBX558" s="298"/>
      <c r="EBY558" s="298"/>
      <c r="EBZ558" s="298"/>
      <c r="ECA558" s="298"/>
      <c r="ECB558" s="298"/>
      <c r="ECC558" s="298"/>
      <c r="ECD558" s="298"/>
      <c r="ECE558" s="298"/>
      <c r="ECF558" s="298"/>
      <c r="ECG558" s="298"/>
      <c r="ECH558" s="298"/>
      <c r="ECI558" s="298"/>
      <c r="ECJ558" s="298"/>
      <c r="ECK558" s="298"/>
      <c r="ECL558" s="298"/>
      <c r="ECM558" s="298"/>
      <c r="ECN558" s="298"/>
      <c r="ECO558" s="298"/>
      <c r="ECP558" s="298"/>
      <c r="ECQ558" s="298"/>
      <c r="ECR558" s="298"/>
      <c r="ECS558" s="298"/>
      <c r="ECT558" s="298"/>
      <c r="ECU558" s="298"/>
      <c r="ECV558" s="298"/>
      <c r="ECW558" s="298"/>
      <c r="ECX558" s="298"/>
      <c r="ECY558" s="298"/>
      <c r="ECZ558" s="298"/>
      <c r="EDA558" s="298"/>
      <c r="EDB558" s="298"/>
      <c r="EDC558" s="298"/>
      <c r="EDD558" s="298"/>
      <c r="EDE558" s="298"/>
      <c r="EDF558" s="298"/>
      <c r="EDG558" s="298"/>
      <c r="EDH558" s="298"/>
      <c r="EDI558" s="298"/>
      <c r="EDJ558" s="298"/>
      <c r="EDK558" s="298"/>
      <c r="EDL558" s="298"/>
      <c r="EDM558" s="298"/>
      <c r="EDN558" s="298"/>
      <c r="EDO558" s="298"/>
      <c r="EDP558" s="298"/>
      <c r="EDQ558" s="298"/>
      <c r="EDR558" s="298"/>
      <c r="EDS558" s="298"/>
      <c r="EDT558" s="298"/>
      <c r="EDU558" s="298"/>
      <c r="EDV558" s="298"/>
      <c r="EDW558" s="298"/>
      <c r="EDX558" s="298"/>
      <c r="EDY558" s="298"/>
      <c r="EDZ558" s="298"/>
      <c r="EEA558" s="298"/>
      <c r="EEB558" s="298"/>
      <c r="EEC558" s="298"/>
      <c r="EED558" s="298"/>
      <c r="EEE558" s="298"/>
      <c r="EEF558" s="298"/>
      <c r="EEG558" s="298"/>
      <c r="EEH558" s="298"/>
      <c r="EEI558" s="298"/>
      <c r="EEJ558" s="298"/>
      <c r="EEK558" s="298"/>
      <c r="EEL558" s="298"/>
      <c r="EEM558" s="298"/>
      <c r="EEN558" s="298"/>
      <c r="EEO558" s="298"/>
      <c r="EEP558" s="298"/>
      <c r="EEQ558" s="298"/>
      <c r="EER558" s="298"/>
      <c r="EES558" s="298"/>
      <c r="EET558" s="298"/>
      <c r="EEU558" s="298"/>
      <c r="EEV558" s="298"/>
      <c r="EEW558" s="298"/>
      <c r="EEX558" s="298"/>
      <c r="EEY558" s="298"/>
      <c r="EEZ558" s="298"/>
      <c r="EFA558" s="298"/>
      <c r="EFB558" s="298"/>
      <c r="EFC558" s="298"/>
      <c r="EFD558" s="298"/>
      <c r="EFE558" s="298"/>
      <c r="EFF558" s="298"/>
      <c r="EFG558" s="298"/>
      <c r="EFH558" s="298"/>
      <c r="EFI558" s="298"/>
      <c r="EFJ558" s="298"/>
      <c r="EFK558" s="298"/>
      <c r="EFL558" s="298"/>
      <c r="EFM558" s="298"/>
      <c r="EFN558" s="298"/>
      <c r="EFO558" s="298"/>
      <c r="EFP558" s="298"/>
      <c r="EFQ558" s="298"/>
      <c r="EFR558" s="298"/>
      <c r="EFS558" s="298"/>
      <c r="EFT558" s="298"/>
      <c r="EFU558" s="298"/>
      <c r="EFV558" s="298"/>
      <c r="EFW558" s="298"/>
      <c r="EFX558" s="298"/>
      <c r="EFY558" s="298"/>
      <c r="EFZ558" s="298"/>
      <c r="EGA558" s="298"/>
      <c r="EGB558" s="298"/>
      <c r="EGC558" s="298"/>
      <c r="EGD558" s="298"/>
      <c r="EGE558" s="298"/>
      <c r="EGF558" s="298"/>
      <c r="EGG558" s="298"/>
      <c r="EGH558" s="298"/>
      <c r="EGI558" s="298"/>
      <c r="EGJ558" s="298"/>
      <c r="EGK558" s="298"/>
      <c r="EGL558" s="298"/>
      <c r="EGM558" s="298"/>
      <c r="EGN558" s="298"/>
      <c r="EGO558" s="298"/>
      <c r="EGP558" s="298"/>
      <c r="EGQ558" s="298"/>
      <c r="EGR558" s="298"/>
      <c r="EGS558" s="298"/>
      <c r="EGT558" s="298"/>
      <c r="EGU558" s="298"/>
      <c r="EGV558" s="298"/>
      <c r="EGW558" s="298"/>
      <c r="EGX558" s="298"/>
      <c r="EGY558" s="298"/>
      <c r="EGZ558" s="298"/>
      <c r="EHA558" s="298"/>
      <c r="EHB558" s="298"/>
      <c r="EHC558" s="298"/>
      <c r="EHD558" s="298"/>
      <c r="EHE558" s="298"/>
      <c r="EHF558" s="298"/>
      <c r="EHG558" s="298"/>
      <c r="EHH558" s="298"/>
      <c r="EHI558" s="298"/>
      <c r="EHJ558" s="298"/>
      <c r="EHK558" s="298"/>
      <c r="EHL558" s="298"/>
      <c r="EHM558" s="298"/>
      <c r="EHN558" s="298"/>
      <c r="EHO558" s="298"/>
      <c r="EHP558" s="298"/>
      <c r="EHQ558" s="298"/>
      <c r="EHR558" s="298"/>
      <c r="EHS558" s="298"/>
      <c r="EHT558" s="298"/>
      <c r="EHU558" s="298"/>
      <c r="EHV558" s="298"/>
      <c r="EHW558" s="298"/>
      <c r="EHX558" s="298"/>
      <c r="EHY558" s="298"/>
      <c r="EHZ558" s="298"/>
      <c r="EIA558" s="298"/>
      <c r="EIB558" s="298"/>
      <c r="EIC558" s="298"/>
      <c r="EID558" s="298"/>
      <c r="EIE558" s="298"/>
      <c r="EIF558" s="298"/>
      <c r="EIG558" s="298"/>
      <c r="EIH558" s="298"/>
      <c r="EII558" s="298"/>
      <c r="EIJ558" s="298"/>
      <c r="EIK558" s="298"/>
      <c r="EIL558" s="298"/>
      <c r="EIM558" s="298"/>
      <c r="EIN558" s="298"/>
      <c r="EIO558" s="298"/>
      <c r="EIP558" s="298"/>
      <c r="EIQ558" s="298"/>
      <c r="EIR558" s="298"/>
      <c r="EIS558" s="298"/>
      <c r="EIT558" s="298"/>
      <c r="EIU558" s="298"/>
      <c r="EIV558" s="298"/>
      <c r="EIW558" s="298"/>
      <c r="EIX558" s="298"/>
      <c r="EIY558" s="298"/>
      <c r="EIZ558" s="298"/>
      <c r="EJA558" s="298"/>
      <c r="EJB558" s="298"/>
      <c r="EJC558" s="298"/>
      <c r="EJD558" s="298"/>
      <c r="EJE558" s="298"/>
      <c r="EJF558" s="298"/>
      <c r="EJG558" s="298"/>
      <c r="EJH558" s="298"/>
      <c r="EJI558" s="298"/>
      <c r="EJJ558" s="298"/>
      <c r="EJK558" s="298"/>
      <c r="EJL558" s="298"/>
      <c r="EJM558" s="298"/>
      <c r="EJN558" s="298"/>
      <c r="EJO558" s="298"/>
      <c r="EJP558" s="298"/>
      <c r="EJQ558" s="298"/>
      <c r="EJR558" s="298"/>
      <c r="EJS558" s="298"/>
      <c r="EJT558" s="298"/>
      <c r="EJU558" s="298"/>
      <c r="EJV558" s="298"/>
      <c r="EJW558" s="298"/>
      <c r="EJX558" s="298"/>
      <c r="EJY558" s="298"/>
      <c r="EJZ558" s="298"/>
      <c r="EKA558" s="298"/>
      <c r="EKB558" s="298"/>
      <c r="EKC558" s="298"/>
      <c r="EKD558" s="298"/>
      <c r="EKE558" s="298"/>
      <c r="EKF558" s="298"/>
      <c r="EKG558" s="298"/>
      <c r="EKH558" s="298"/>
      <c r="EKI558" s="298"/>
      <c r="EKJ558" s="298"/>
      <c r="EKK558" s="298"/>
      <c r="EKL558" s="298"/>
      <c r="EKM558" s="298"/>
      <c r="EKN558" s="298"/>
      <c r="EKO558" s="298"/>
      <c r="EKP558" s="298"/>
      <c r="EKQ558" s="298"/>
      <c r="EKR558" s="298"/>
      <c r="EKS558" s="298"/>
      <c r="EKT558" s="298"/>
      <c r="EKU558" s="298"/>
      <c r="EKV558" s="298"/>
      <c r="EKW558" s="298"/>
      <c r="EKX558" s="298"/>
      <c r="EKY558" s="298"/>
      <c r="EKZ558" s="298"/>
      <c r="ELA558" s="298"/>
      <c r="ELB558" s="298"/>
      <c r="ELC558" s="298"/>
      <c r="ELD558" s="298"/>
      <c r="ELE558" s="298"/>
      <c r="ELF558" s="298"/>
      <c r="ELG558" s="298"/>
      <c r="ELH558" s="298"/>
      <c r="ELI558" s="298"/>
      <c r="ELJ558" s="298"/>
      <c r="ELK558" s="298"/>
      <c r="ELL558" s="298"/>
      <c r="ELM558" s="298"/>
      <c r="ELN558" s="298"/>
      <c r="ELO558" s="298"/>
      <c r="ELP558" s="298"/>
      <c r="ELQ558" s="298"/>
      <c r="ELR558" s="298"/>
      <c r="ELS558" s="298"/>
      <c r="ELT558" s="298"/>
      <c r="ELU558" s="298"/>
      <c r="ELV558" s="298"/>
      <c r="ELW558" s="298"/>
      <c r="ELX558" s="298"/>
      <c r="ELY558" s="298"/>
      <c r="ELZ558" s="298"/>
      <c r="EMA558" s="298"/>
      <c r="EMB558" s="298"/>
      <c r="EMC558" s="298"/>
      <c r="EMD558" s="298"/>
      <c r="EME558" s="298"/>
      <c r="EMF558" s="298"/>
      <c r="EMG558" s="298"/>
      <c r="EMH558" s="298"/>
      <c r="EMI558" s="298"/>
      <c r="EMJ558" s="298"/>
      <c r="EMK558" s="298"/>
      <c r="EML558" s="298"/>
      <c r="EMM558" s="298"/>
      <c r="EMN558" s="298"/>
      <c r="EMO558" s="298"/>
      <c r="EMP558" s="298"/>
      <c r="EMQ558" s="298"/>
      <c r="EMR558" s="298"/>
      <c r="EMS558" s="298"/>
      <c r="EMT558" s="298"/>
      <c r="EMU558" s="298"/>
      <c r="EMV558" s="298"/>
      <c r="EMW558" s="298"/>
      <c r="EMX558" s="298"/>
      <c r="EMY558" s="298"/>
      <c r="EMZ558" s="298"/>
      <c r="ENA558" s="298"/>
      <c r="ENB558" s="298"/>
      <c r="ENC558" s="298"/>
      <c r="END558" s="298"/>
      <c r="ENE558" s="298"/>
      <c r="ENF558" s="298"/>
      <c r="ENG558" s="298"/>
      <c r="ENH558" s="298"/>
      <c r="ENI558" s="298"/>
      <c r="ENJ558" s="298"/>
      <c r="ENK558" s="298"/>
      <c r="ENL558" s="298"/>
      <c r="ENM558" s="298"/>
      <c r="ENN558" s="298"/>
      <c r="ENO558" s="298"/>
      <c r="ENP558" s="298"/>
      <c r="ENQ558" s="298"/>
      <c r="ENR558" s="298"/>
      <c r="ENS558" s="298"/>
      <c r="ENT558" s="298"/>
      <c r="ENU558" s="298"/>
      <c r="ENV558" s="298"/>
      <c r="ENW558" s="298"/>
      <c r="ENX558" s="298"/>
      <c r="ENY558" s="298"/>
      <c r="ENZ558" s="298"/>
      <c r="EOA558" s="298"/>
      <c r="EOB558" s="298"/>
      <c r="EOC558" s="298"/>
      <c r="EOD558" s="298"/>
      <c r="EOE558" s="298"/>
      <c r="EOF558" s="298"/>
      <c r="EOG558" s="298"/>
      <c r="EOH558" s="298"/>
      <c r="EOI558" s="298"/>
      <c r="EOJ558" s="298"/>
      <c r="EOK558" s="298"/>
      <c r="EOL558" s="298"/>
      <c r="EOM558" s="298"/>
      <c r="EON558" s="298"/>
      <c r="EOO558" s="298"/>
      <c r="EOP558" s="298"/>
      <c r="EOQ558" s="298"/>
      <c r="EOR558" s="298"/>
      <c r="EOS558" s="298"/>
      <c r="EOT558" s="298"/>
      <c r="EOU558" s="298"/>
      <c r="EOV558" s="298"/>
      <c r="EOW558" s="298"/>
      <c r="EOX558" s="298"/>
      <c r="EOY558" s="298"/>
      <c r="EOZ558" s="298"/>
      <c r="EPA558" s="298"/>
      <c r="EPB558" s="298"/>
      <c r="EPC558" s="298"/>
      <c r="EPD558" s="298"/>
      <c r="EPE558" s="298"/>
      <c r="EPF558" s="298"/>
      <c r="EPG558" s="298"/>
      <c r="EPH558" s="298"/>
      <c r="EPI558" s="298"/>
      <c r="EPJ558" s="298"/>
      <c r="EPK558" s="298"/>
      <c r="EPL558" s="298"/>
      <c r="EPM558" s="298"/>
      <c r="EPN558" s="298"/>
      <c r="EPO558" s="298"/>
      <c r="EPP558" s="298"/>
      <c r="EPQ558" s="298"/>
      <c r="EPR558" s="298"/>
      <c r="EPS558" s="298"/>
      <c r="EPT558" s="298"/>
      <c r="EPU558" s="298"/>
      <c r="EPV558" s="298"/>
      <c r="EPW558" s="298"/>
      <c r="EPX558" s="298"/>
      <c r="EPY558" s="298"/>
      <c r="EPZ558" s="298"/>
      <c r="EQA558" s="298"/>
      <c r="EQB558" s="298"/>
      <c r="EQC558" s="298"/>
      <c r="EQD558" s="298"/>
      <c r="EQE558" s="298"/>
      <c r="EQF558" s="298"/>
      <c r="EQG558" s="298"/>
      <c r="EQH558" s="298"/>
      <c r="EQI558" s="298"/>
      <c r="EQJ558" s="298"/>
      <c r="EQK558" s="298"/>
      <c r="EQL558" s="298"/>
      <c r="EQM558" s="298"/>
      <c r="EQN558" s="298"/>
      <c r="EQO558" s="298"/>
      <c r="EQP558" s="298"/>
      <c r="EQQ558" s="298"/>
      <c r="EQR558" s="298"/>
      <c r="EQS558" s="298"/>
      <c r="EQT558" s="298"/>
      <c r="EQU558" s="298"/>
      <c r="EQV558" s="298"/>
      <c r="EQW558" s="298"/>
      <c r="EQX558" s="298"/>
      <c r="EQY558" s="298"/>
      <c r="EQZ558" s="298"/>
      <c r="ERA558" s="298"/>
      <c r="ERB558" s="298"/>
      <c r="ERC558" s="298"/>
      <c r="ERD558" s="298"/>
      <c r="ERE558" s="298"/>
      <c r="ERF558" s="298"/>
      <c r="ERG558" s="298"/>
      <c r="ERH558" s="298"/>
      <c r="ERI558" s="298"/>
      <c r="ERJ558" s="298"/>
      <c r="ERK558" s="298"/>
      <c r="ERL558" s="298"/>
      <c r="ERM558" s="298"/>
      <c r="ERN558" s="298"/>
      <c r="ERO558" s="298"/>
      <c r="ERP558" s="298"/>
      <c r="ERQ558" s="298"/>
      <c r="ERR558" s="298"/>
      <c r="ERS558" s="298"/>
      <c r="ERT558" s="298"/>
      <c r="ERU558" s="298"/>
      <c r="ERV558" s="298"/>
      <c r="ERW558" s="298"/>
      <c r="ERX558" s="298"/>
      <c r="ERY558" s="298"/>
      <c r="ERZ558" s="298"/>
      <c r="ESA558" s="298"/>
      <c r="ESB558" s="298"/>
      <c r="ESC558" s="298"/>
      <c r="ESD558" s="298"/>
      <c r="ESE558" s="298"/>
      <c r="ESF558" s="298"/>
      <c r="ESG558" s="298"/>
      <c r="ESH558" s="298"/>
      <c r="ESI558" s="298"/>
      <c r="ESJ558" s="298"/>
      <c r="ESK558" s="298"/>
      <c r="ESL558" s="298"/>
      <c r="ESM558" s="298"/>
      <c r="ESN558" s="298"/>
      <c r="ESO558" s="298"/>
      <c r="ESP558" s="298"/>
      <c r="ESQ558" s="298"/>
      <c r="ESR558" s="298"/>
      <c r="ESS558" s="298"/>
      <c r="EST558" s="298"/>
      <c r="ESU558" s="298"/>
      <c r="ESV558" s="298"/>
      <c r="ESW558" s="298"/>
      <c r="ESX558" s="298"/>
      <c r="ESY558" s="298"/>
      <c r="ESZ558" s="298"/>
      <c r="ETA558" s="298"/>
      <c r="ETB558" s="298"/>
      <c r="ETC558" s="298"/>
      <c r="ETD558" s="298"/>
      <c r="ETE558" s="298"/>
      <c r="ETF558" s="298"/>
      <c r="ETG558" s="298"/>
      <c r="ETH558" s="298"/>
      <c r="ETI558" s="298"/>
      <c r="ETJ558" s="298"/>
      <c r="ETK558" s="298"/>
      <c r="ETL558" s="298"/>
      <c r="ETM558" s="298"/>
      <c r="ETN558" s="298"/>
      <c r="ETO558" s="298"/>
      <c r="ETP558" s="298"/>
      <c r="ETQ558" s="298"/>
      <c r="ETR558" s="298"/>
      <c r="ETS558" s="298"/>
      <c r="ETT558" s="298"/>
      <c r="ETU558" s="298"/>
      <c r="ETV558" s="298"/>
      <c r="ETW558" s="298"/>
      <c r="ETX558" s="298"/>
      <c r="ETY558" s="298"/>
      <c r="ETZ558" s="298"/>
      <c r="EUA558" s="298"/>
      <c r="EUB558" s="298"/>
      <c r="EUC558" s="298"/>
      <c r="EUD558" s="298"/>
      <c r="EUE558" s="298"/>
      <c r="EUF558" s="298"/>
      <c r="EUG558" s="298"/>
      <c r="EUH558" s="298"/>
      <c r="EUI558" s="298"/>
      <c r="EUJ558" s="298"/>
      <c r="EUK558" s="298"/>
      <c r="EUL558" s="298"/>
      <c r="EUM558" s="298"/>
      <c r="EUN558" s="298"/>
      <c r="EUO558" s="298"/>
      <c r="EUP558" s="298"/>
      <c r="EUQ558" s="298"/>
      <c r="EUR558" s="298"/>
      <c r="EUS558" s="298"/>
      <c r="EUT558" s="298"/>
      <c r="EUU558" s="298"/>
      <c r="EUV558" s="298"/>
      <c r="EUW558" s="298"/>
      <c r="EUX558" s="298"/>
      <c r="EUY558" s="298"/>
      <c r="EUZ558" s="298"/>
      <c r="EVA558" s="298"/>
      <c r="EVB558" s="298"/>
      <c r="EVC558" s="298"/>
      <c r="EVD558" s="298"/>
      <c r="EVE558" s="298"/>
      <c r="EVF558" s="298"/>
      <c r="EVG558" s="298"/>
      <c r="EVH558" s="298"/>
      <c r="EVI558" s="298"/>
      <c r="EVJ558" s="298"/>
      <c r="EVK558" s="298"/>
      <c r="EVL558" s="298"/>
      <c r="EVM558" s="298"/>
      <c r="EVN558" s="298"/>
      <c r="EVO558" s="298"/>
      <c r="EVP558" s="298"/>
      <c r="EVQ558" s="298"/>
      <c r="EVR558" s="298"/>
      <c r="EVS558" s="298"/>
      <c r="EVT558" s="298"/>
      <c r="EVU558" s="298"/>
      <c r="EVV558" s="298"/>
      <c r="EVW558" s="298"/>
      <c r="EVX558" s="298"/>
      <c r="EVY558" s="298"/>
      <c r="EVZ558" s="298"/>
      <c r="EWA558" s="298"/>
      <c r="EWB558" s="298"/>
      <c r="EWC558" s="298"/>
      <c r="EWD558" s="298"/>
      <c r="EWE558" s="298"/>
      <c r="EWF558" s="298"/>
      <c r="EWG558" s="298"/>
      <c r="EWH558" s="298"/>
      <c r="EWI558" s="298"/>
      <c r="EWJ558" s="298"/>
      <c r="EWK558" s="298"/>
      <c r="EWL558" s="298"/>
      <c r="EWM558" s="298"/>
      <c r="EWN558" s="298"/>
      <c r="EWO558" s="298"/>
      <c r="EWP558" s="298"/>
      <c r="EWQ558" s="298"/>
      <c r="EWR558" s="298"/>
      <c r="EWS558" s="298"/>
      <c r="EWT558" s="298"/>
      <c r="EWU558" s="298"/>
      <c r="EWV558" s="298"/>
      <c r="EWW558" s="298"/>
      <c r="EWX558" s="298"/>
      <c r="EWY558" s="298"/>
      <c r="EWZ558" s="298"/>
      <c r="EXA558" s="298"/>
      <c r="EXB558" s="298"/>
      <c r="EXC558" s="298"/>
      <c r="EXD558" s="298"/>
      <c r="EXE558" s="298"/>
      <c r="EXF558" s="298"/>
      <c r="EXG558" s="298"/>
      <c r="EXH558" s="298"/>
      <c r="EXI558" s="298"/>
      <c r="EXJ558" s="298"/>
      <c r="EXK558" s="298"/>
      <c r="EXL558" s="298"/>
      <c r="EXM558" s="298"/>
      <c r="EXN558" s="298"/>
      <c r="EXO558" s="298"/>
      <c r="EXP558" s="298"/>
      <c r="EXQ558" s="298"/>
      <c r="EXR558" s="298"/>
      <c r="EXS558" s="298"/>
      <c r="EXT558" s="298"/>
      <c r="EXU558" s="298"/>
      <c r="EXV558" s="298"/>
      <c r="EXW558" s="298"/>
      <c r="EXX558" s="298"/>
      <c r="EXY558" s="298"/>
      <c r="EXZ558" s="298"/>
      <c r="EYA558" s="298"/>
      <c r="EYB558" s="298"/>
      <c r="EYC558" s="298"/>
      <c r="EYD558" s="298"/>
      <c r="EYE558" s="298"/>
      <c r="EYF558" s="298"/>
      <c r="EYG558" s="298"/>
      <c r="EYH558" s="298"/>
      <c r="EYI558" s="298"/>
      <c r="EYJ558" s="298"/>
      <c r="EYK558" s="298"/>
      <c r="EYL558" s="298"/>
      <c r="EYM558" s="298"/>
      <c r="EYN558" s="298"/>
      <c r="EYO558" s="298"/>
      <c r="EYP558" s="298"/>
      <c r="EYQ558" s="298"/>
      <c r="EYR558" s="298"/>
      <c r="EYS558" s="298"/>
      <c r="EYT558" s="298"/>
      <c r="EYU558" s="298"/>
      <c r="EYV558" s="298"/>
      <c r="EYW558" s="298"/>
      <c r="EYX558" s="298"/>
      <c r="EYY558" s="298"/>
      <c r="EYZ558" s="298"/>
      <c r="EZA558" s="298"/>
      <c r="EZB558" s="298"/>
      <c r="EZC558" s="298"/>
      <c r="EZD558" s="298"/>
      <c r="EZE558" s="298"/>
      <c r="EZF558" s="298"/>
      <c r="EZG558" s="298"/>
      <c r="EZH558" s="298"/>
      <c r="EZI558" s="298"/>
      <c r="EZJ558" s="298"/>
      <c r="EZK558" s="298"/>
      <c r="EZL558" s="298"/>
      <c r="EZM558" s="298"/>
      <c r="EZN558" s="298"/>
      <c r="EZO558" s="298"/>
      <c r="EZP558" s="298"/>
      <c r="EZQ558" s="298"/>
      <c r="EZR558" s="298"/>
      <c r="EZS558" s="298"/>
      <c r="EZT558" s="298"/>
      <c r="EZU558" s="298"/>
      <c r="EZV558" s="298"/>
      <c r="EZW558" s="298"/>
      <c r="EZX558" s="298"/>
      <c r="EZY558" s="298"/>
      <c r="EZZ558" s="298"/>
      <c r="FAA558" s="298"/>
      <c r="FAB558" s="298"/>
      <c r="FAC558" s="298"/>
      <c r="FAD558" s="298"/>
      <c r="FAE558" s="298"/>
      <c r="FAF558" s="298"/>
      <c r="FAG558" s="298"/>
      <c r="FAH558" s="298"/>
      <c r="FAI558" s="298"/>
      <c r="FAJ558" s="298"/>
      <c r="FAK558" s="298"/>
      <c r="FAL558" s="298"/>
      <c r="FAM558" s="298"/>
      <c r="FAN558" s="298"/>
      <c r="FAO558" s="298"/>
      <c r="FAP558" s="298"/>
      <c r="FAQ558" s="298"/>
      <c r="FAR558" s="298"/>
      <c r="FAS558" s="298"/>
      <c r="FAT558" s="298"/>
      <c r="FAU558" s="298"/>
      <c r="FAV558" s="298"/>
      <c r="FAW558" s="298"/>
      <c r="FAX558" s="298"/>
      <c r="FAY558" s="298"/>
      <c r="FAZ558" s="298"/>
      <c r="FBA558" s="298"/>
      <c r="FBB558" s="298"/>
      <c r="FBC558" s="298"/>
      <c r="FBD558" s="298"/>
      <c r="FBE558" s="298"/>
      <c r="FBF558" s="298"/>
      <c r="FBG558" s="298"/>
      <c r="FBH558" s="298"/>
      <c r="FBI558" s="298"/>
      <c r="FBJ558" s="298"/>
      <c r="FBK558" s="298"/>
      <c r="FBL558" s="298"/>
      <c r="FBM558" s="298"/>
      <c r="FBN558" s="298"/>
      <c r="FBO558" s="298"/>
      <c r="FBP558" s="298"/>
      <c r="FBQ558" s="298"/>
      <c r="FBR558" s="298"/>
      <c r="FBS558" s="298"/>
      <c r="FBT558" s="298"/>
      <c r="FBU558" s="298"/>
      <c r="FBV558" s="298"/>
      <c r="FBW558" s="298"/>
      <c r="FBX558" s="298"/>
      <c r="FBY558" s="298"/>
      <c r="FBZ558" s="298"/>
      <c r="FCA558" s="298"/>
      <c r="FCB558" s="298"/>
      <c r="FCC558" s="298"/>
      <c r="FCD558" s="298"/>
      <c r="FCE558" s="298"/>
      <c r="FCF558" s="298"/>
      <c r="FCG558" s="298"/>
      <c r="FCH558" s="298"/>
      <c r="FCI558" s="298"/>
      <c r="FCJ558" s="298"/>
      <c r="FCK558" s="298"/>
      <c r="FCL558" s="298"/>
      <c r="FCM558" s="298"/>
      <c r="FCN558" s="298"/>
      <c r="FCO558" s="298"/>
      <c r="FCP558" s="298"/>
      <c r="FCQ558" s="298"/>
      <c r="FCR558" s="298"/>
      <c r="FCS558" s="298"/>
      <c r="FCT558" s="298"/>
      <c r="FCU558" s="298"/>
      <c r="FCV558" s="298"/>
      <c r="FCW558" s="298"/>
      <c r="FCX558" s="298"/>
      <c r="FCY558" s="298"/>
      <c r="FCZ558" s="298"/>
      <c r="FDA558" s="298"/>
      <c r="FDB558" s="298"/>
      <c r="FDC558" s="298"/>
      <c r="FDD558" s="298"/>
      <c r="FDE558" s="298"/>
      <c r="FDF558" s="298"/>
      <c r="FDG558" s="298"/>
      <c r="FDH558" s="298"/>
      <c r="FDI558" s="298"/>
      <c r="FDJ558" s="298"/>
      <c r="FDK558" s="298"/>
      <c r="FDL558" s="298"/>
      <c r="FDM558" s="298"/>
      <c r="FDN558" s="298"/>
      <c r="FDO558" s="298"/>
      <c r="FDP558" s="298"/>
      <c r="FDQ558" s="298"/>
      <c r="FDR558" s="298"/>
      <c r="FDS558" s="298"/>
      <c r="FDT558" s="298"/>
      <c r="FDU558" s="298"/>
      <c r="FDV558" s="298"/>
      <c r="FDW558" s="298"/>
      <c r="FDX558" s="298"/>
      <c r="FDY558" s="298"/>
      <c r="FDZ558" s="298"/>
      <c r="FEA558" s="298"/>
      <c r="FEB558" s="298"/>
      <c r="FEC558" s="298"/>
      <c r="FED558" s="298"/>
      <c r="FEE558" s="298"/>
      <c r="FEF558" s="298"/>
      <c r="FEG558" s="298"/>
      <c r="FEH558" s="298"/>
      <c r="FEI558" s="298"/>
      <c r="FEJ558" s="298"/>
      <c r="FEK558" s="298"/>
      <c r="FEL558" s="298"/>
      <c r="FEM558" s="298"/>
      <c r="FEN558" s="298"/>
      <c r="FEO558" s="298"/>
      <c r="FEP558" s="298"/>
      <c r="FEQ558" s="298"/>
      <c r="FER558" s="298"/>
      <c r="FES558" s="298"/>
      <c r="FET558" s="298"/>
      <c r="FEU558" s="298"/>
      <c r="FEV558" s="298"/>
      <c r="FEW558" s="298"/>
      <c r="FEX558" s="298"/>
      <c r="FEY558" s="298"/>
      <c r="FEZ558" s="298"/>
      <c r="FFA558" s="298"/>
      <c r="FFB558" s="298"/>
      <c r="FFC558" s="298"/>
      <c r="FFD558" s="298"/>
      <c r="FFE558" s="298"/>
      <c r="FFF558" s="298"/>
      <c r="FFG558" s="298"/>
      <c r="FFH558" s="298"/>
      <c r="FFI558" s="298"/>
      <c r="FFJ558" s="298"/>
      <c r="FFK558" s="298"/>
      <c r="FFL558" s="298"/>
      <c r="FFM558" s="298"/>
      <c r="FFN558" s="298"/>
      <c r="FFO558" s="298"/>
      <c r="FFP558" s="298"/>
      <c r="FFQ558" s="298"/>
      <c r="FFR558" s="298"/>
      <c r="FFS558" s="298"/>
      <c r="FFT558" s="298"/>
      <c r="FFU558" s="298"/>
      <c r="FFV558" s="298"/>
      <c r="FFW558" s="298"/>
      <c r="FFX558" s="298"/>
      <c r="FFY558" s="298"/>
      <c r="FFZ558" s="298"/>
      <c r="FGA558" s="298"/>
      <c r="FGB558" s="298"/>
      <c r="FGC558" s="298"/>
      <c r="FGD558" s="298"/>
      <c r="FGE558" s="298"/>
      <c r="FGF558" s="298"/>
      <c r="FGG558" s="298"/>
      <c r="FGH558" s="298"/>
      <c r="FGI558" s="298"/>
      <c r="FGJ558" s="298"/>
      <c r="FGK558" s="298"/>
      <c r="FGL558" s="298"/>
      <c r="FGM558" s="298"/>
      <c r="FGN558" s="298"/>
      <c r="FGO558" s="298"/>
      <c r="FGP558" s="298"/>
      <c r="FGQ558" s="298"/>
      <c r="FGR558" s="298"/>
      <c r="FGS558" s="298"/>
      <c r="FGT558" s="298"/>
      <c r="FGU558" s="298"/>
      <c r="FGV558" s="298"/>
      <c r="FGW558" s="298"/>
      <c r="FGX558" s="298"/>
      <c r="FGY558" s="298"/>
      <c r="FGZ558" s="298"/>
      <c r="FHA558" s="298"/>
      <c r="FHB558" s="298"/>
      <c r="FHC558" s="298"/>
      <c r="FHD558" s="298"/>
      <c r="FHE558" s="298"/>
      <c r="FHF558" s="298"/>
      <c r="FHG558" s="298"/>
      <c r="FHH558" s="298"/>
      <c r="FHI558" s="298"/>
      <c r="FHJ558" s="298"/>
      <c r="FHK558" s="298"/>
      <c r="FHL558" s="298"/>
      <c r="FHM558" s="298"/>
      <c r="FHN558" s="298"/>
      <c r="FHO558" s="298"/>
      <c r="FHP558" s="298"/>
      <c r="FHQ558" s="298"/>
      <c r="FHR558" s="298"/>
      <c r="FHS558" s="298"/>
      <c r="FHT558" s="298"/>
      <c r="FHU558" s="298"/>
      <c r="FHV558" s="298"/>
      <c r="FHW558" s="298"/>
      <c r="FHX558" s="298"/>
      <c r="FHY558" s="298"/>
      <c r="FHZ558" s="298"/>
      <c r="FIA558" s="298"/>
      <c r="FIB558" s="298"/>
      <c r="FIC558" s="298"/>
      <c r="FID558" s="298"/>
      <c r="FIE558" s="298"/>
      <c r="FIF558" s="298"/>
      <c r="FIG558" s="298"/>
      <c r="FIH558" s="298"/>
      <c r="FII558" s="298"/>
      <c r="FIJ558" s="298"/>
      <c r="FIK558" s="298"/>
      <c r="FIL558" s="298"/>
      <c r="FIM558" s="298"/>
      <c r="FIN558" s="298"/>
      <c r="FIO558" s="298"/>
      <c r="FIP558" s="298"/>
      <c r="FIQ558" s="298"/>
      <c r="FIR558" s="298"/>
      <c r="FIS558" s="298"/>
      <c r="FIT558" s="298"/>
      <c r="FIU558" s="298"/>
      <c r="FIV558" s="298"/>
      <c r="FIW558" s="298"/>
      <c r="FIX558" s="298"/>
      <c r="FIY558" s="298"/>
      <c r="FIZ558" s="298"/>
      <c r="FJA558" s="298"/>
      <c r="FJB558" s="298"/>
      <c r="FJC558" s="298"/>
      <c r="FJD558" s="298"/>
      <c r="FJE558" s="298"/>
      <c r="FJF558" s="298"/>
      <c r="FJG558" s="298"/>
      <c r="FJH558" s="298"/>
      <c r="FJI558" s="298"/>
      <c r="FJJ558" s="298"/>
      <c r="FJK558" s="298"/>
      <c r="FJL558" s="298"/>
      <c r="FJM558" s="298"/>
      <c r="FJN558" s="298"/>
      <c r="FJO558" s="298"/>
      <c r="FJP558" s="298"/>
      <c r="FJQ558" s="298"/>
      <c r="FJR558" s="298"/>
      <c r="FJS558" s="298"/>
      <c r="FJT558" s="298"/>
      <c r="FJU558" s="298"/>
      <c r="FJV558" s="298"/>
      <c r="FJW558" s="298"/>
      <c r="FJX558" s="298"/>
      <c r="FJY558" s="298"/>
      <c r="FJZ558" s="298"/>
      <c r="FKA558" s="298"/>
      <c r="FKB558" s="298"/>
      <c r="FKC558" s="298"/>
      <c r="FKD558" s="298"/>
      <c r="FKE558" s="298"/>
      <c r="FKF558" s="298"/>
      <c r="FKG558" s="298"/>
      <c r="FKH558" s="298"/>
      <c r="FKI558" s="298"/>
      <c r="FKJ558" s="298"/>
      <c r="FKK558" s="298"/>
      <c r="FKL558" s="298"/>
      <c r="FKM558" s="298"/>
      <c r="FKN558" s="298"/>
      <c r="FKO558" s="298"/>
      <c r="FKP558" s="298"/>
      <c r="FKQ558" s="298"/>
      <c r="FKR558" s="298"/>
      <c r="FKS558" s="298"/>
      <c r="FKT558" s="298"/>
      <c r="FKU558" s="298"/>
      <c r="FKV558" s="298"/>
      <c r="FKW558" s="298"/>
      <c r="FKX558" s="298"/>
      <c r="FKY558" s="298"/>
      <c r="FKZ558" s="298"/>
      <c r="FLA558" s="298"/>
      <c r="FLB558" s="298"/>
      <c r="FLC558" s="298"/>
      <c r="FLD558" s="298"/>
      <c r="FLE558" s="298"/>
      <c r="FLF558" s="298"/>
      <c r="FLG558" s="298"/>
      <c r="FLH558" s="298"/>
      <c r="FLI558" s="298"/>
      <c r="FLJ558" s="298"/>
      <c r="FLK558" s="298"/>
      <c r="FLL558" s="298"/>
      <c r="FLM558" s="298"/>
      <c r="FLN558" s="298"/>
      <c r="FLO558" s="298"/>
      <c r="FLP558" s="298"/>
      <c r="FLQ558" s="298"/>
      <c r="FLR558" s="298"/>
      <c r="FLS558" s="298"/>
      <c r="FLT558" s="298"/>
      <c r="FLU558" s="298"/>
      <c r="FLV558" s="298"/>
      <c r="FLW558" s="298"/>
      <c r="FLX558" s="298"/>
      <c r="FLY558" s="298"/>
      <c r="FLZ558" s="298"/>
      <c r="FMA558" s="298"/>
      <c r="FMB558" s="298"/>
      <c r="FMC558" s="298"/>
      <c r="FMD558" s="298"/>
      <c r="FME558" s="298"/>
      <c r="FMF558" s="298"/>
      <c r="FMG558" s="298"/>
      <c r="FMH558" s="298"/>
      <c r="FMI558" s="298"/>
      <c r="FMJ558" s="298"/>
      <c r="FMK558" s="298"/>
      <c r="FML558" s="298"/>
      <c r="FMM558" s="298"/>
      <c r="FMN558" s="298"/>
      <c r="FMO558" s="298"/>
      <c r="FMP558" s="298"/>
      <c r="FMQ558" s="298"/>
      <c r="FMR558" s="298"/>
      <c r="FMS558" s="298"/>
      <c r="FMT558" s="298"/>
      <c r="FMU558" s="298"/>
      <c r="FMV558" s="298"/>
      <c r="FMW558" s="298"/>
      <c r="FMX558" s="298"/>
      <c r="FMY558" s="298"/>
      <c r="FMZ558" s="298"/>
      <c r="FNA558" s="298"/>
      <c r="FNB558" s="298"/>
      <c r="FNC558" s="298"/>
      <c r="FND558" s="298"/>
      <c r="FNE558" s="298"/>
      <c r="FNF558" s="298"/>
      <c r="FNG558" s="298"/>
      <c r="FNH558" s="298"/>
      <c r="FNI558" s="298"/>
      <c r="FNJ558" s="298"/>
      <c r="FNK558" s="298"/>
      <c r="FNL558" s="298"/>
      <c r="FNM558" s="298"/>
      <c r="FNN558" s="298"/>
      <c r="FNO558" s="298"/>
      <c r="FNP558" s="298"/>
      <c r="FNQ558" s="298"/>
      <c r="FNR558" s="298"/>
      <c r="FNS558" s="298"/>
      <c r="FNT558" s="298"/>
      <c r="FNU558" s="298"/>
      <c r="FNV558" s="298"/>
      <c r="FNW558" s="298"/>
      <c r="FNX558" s="298"/>
      <c r="FNY558" s="298"/>
      <c r="FNZ558" s="298"/>
      <c r="FOA558" s="298"/>
      <c r="FOB558" s="298"/>
      <c r="FOC558" s="298"/>
      <c r="FOD558" s="298"/>
      <c r="FOE558" s="298"/>
      <c r="FOF558" s="298"/>
      <c r="FOG558" s="298"/>
      <c r="FOH558" s="298"/>
      <c r="FOI558" s="298"/>
      <c r="FOJ558" s="298"/>
      <c r="FOK558" s="298"/>
      <c r="FOL558" s="298"/>
      <c r="FOM558" s="298"/>
      <c r="FON558" s="298"/>
      <c r="FOO558" s="298"/>
      <c r="FOP558" s="298"/>
      <c r="FOQ558" s="298"/>
      <c r="FOR558" s="298"/>
      <c r="FOS558" s="298"/>
      <c r="FOT558" s="298"/>
      <c r="FOU558" s="298"/>
      <c r="FOV558" s="298"/>
      <c r="FOW558" s="298"/>
      <c r="FOX558" s="298"/>
      <c r="FOY558" s="298"/>
      <c r="FOZ558" s="298"/>
      <c r="FPA558" s="298"/>
      <c r="FPB558" s="298"/>
      <c r="FPC558" s="298"/>
      <c r="FPD558" s="298"/>
      <c r="FPE558" s="298"/>
      <c r="FPF558" s="298"/>
      <c r="FPG558" s="298"/>
      <c r="FPH558" s="298"/>
      <c r="FPI558" s="298"/>
      <c r="FPJ558" s="298"/>
      <c r="FPK558" s="298"/>
      <c r="FPL558" s="298"/>
      <c r="FPM558" s="298"/>
      <c r="FPN558" s="298"/>
      <c r="FPO558" s="298"/>
      <c r="FPP558" s="298"/>
      <c r="FPQ558" s="298"/>
      <c r="FPR558" s="298"/>
      <c r="FPS558" s="298"/>
      <c r="FPT558" s="298"/>
      <c r="FPU558" s="298"/>
      <c r="FPV558" s="298"/>
      <c r="FPW558" s="298"/>
      <c r="FPX558" s="298"/>
      <c r="FPY558" s="298"/>
      <c r="FPZ558" s="298"/>
      <c r="FQA558" s="298"/>
      <c r="FQB558" s="298"/>
      <c r="FQC558" s="298"/>
      <c r="FQD558" s="298"/>
      <c r="FQE558" s="298"/>
      <c r="FQF558" s="298"/>
      <c r="FQG558" s="298"/>
      <c r="FQH558" s="298"/>
      <c r="FQI558" s="298"/>
      <c r="FQJ558" s="298"/>
      <c r="FQK558" s="298"/>
      <c r="FQL558" s="298"/>
      <c r="FQM558" s="298"/>
      <c r="FQN558" s="298"/>
      <c r="FQO558" s="298"/>
      <c r="FQP558" s="298"/>
      <c r="FQQ558" s="298"/>
      <c r="FQR558" s="298"/>
      <c r="FQS558" s="298"/>
      <c r="FQT558" s="298"/>
      <c r="FQU558" s="298"/>
      <c r="FQV558" s="298"/>
      <c r="FQW558" s="298"/>
      <c r="FQX558" s="298"/>
      <c r="FQY558" s="298"/>
      <c r="FQZ558" s="298"/>
      <c r="FRA558" s="298"/>
      <c r="FRB558" s="298"/>
      <c r="FRC558" s="298"/>
      <c r="FRD558" s="298"/>
      <c r="FRE558" s="298"/>
      <c r="FRF558" s="298"/>
      <c r="FRG558" s="298"/>
      <c r="FRH558" s="298"/>
      <c r="FRI558" s="298"/>
      <c r="FRJ558" s="298"/>
      <c r="FRK558" s="298"/>
      <c r="FRL558" s="298"/>
      <c r="FRM558" s="298"/>
      <c r="FRN558" s="298"/>
      <c r="FRO558" s="298"/>
      <c r="FRP558" s="298"/>
      <c r="FRQ558" s="298"/>
      <c r="FRR558" s="298"/>
      <c r="FRS558" s="298"/>
      <c r="FRT558" s="298"/>
      <c r="FRU558" s="298"/>
      <c r="FRV558" s="298"/>
      <c r="FRW558" s="298"/>
      <c r="FRX558" s="298"/>
      <c r="FRY558" s="298"/>
      <c r="FRZ558" s="298"/>
      <c r="FSA558" s="298"/>
      <c r="FSB558" s="298"/>
      <c r="FSC558" s="298"/>
      <c r="FSD558" s="298"/>
      <c r="FSE558" s="298"/>
      <c r="FSF558" s="298"/>
      <c r="FSG558" s="298"/>
      <c r="FSH558" s="298"/>
      <c r="FSI558" s="298"/>
      <c r="FSJ558" s="298"/>
      <c r="FSK558" s="298"/>
      <c r="FSL558" s="298"/>
      <c r="FSM558" s="298"/>
      <c r="FSN558" s="298"/>
      <c r="FSO558" s="298"/>
      <c r="FSP558" s="298"/>
      <c r="FSQ558" s="298"/>
      <c r="FSR558" s="298"/>
      <c r="FSS558" s="298"/>
      <c r="FST558" s="298"/>
      <c r="FSU558" s="298"/>
      <c r="FSV558" s="298"/>
      <c r="FSW558" s="298"/>
      <c r="FSX558" s="298"/>
      <c r="FSY558" s="298"/>
      <c r="FSZ558" s="298"/>
      <c r="FTA558" s="298"/>
      <c r="FTB558" s="298"/>
      <c r="FTC558" s="298"/>
      <c r="FTD558" s="298"/>
      <c r="FTE558" s="298"/>
      <c r="FTF558" s="298"/>
      <c r="FTG558" s="298"/>
      <c r="FTH558" s="298"/>
      <c r="FTI558" s="298"/>
      <c r="FTJ558" s="298"/>
      <c r="FTK558" s="298"/>
      <c r="FTL558" s="298"/>
      <c r="FTM558" s="298"/>
      <c r="FTN558" s="298"/>
      <c r="FTO558" s="298"/>
      <c r="FTP558" s="298"/>
      <c r="FTQ558" s="298"/>
      <c r="FTR558" s="298"/>
      <c r="FTS558" s="298"/>
      <c r="FTT558" s="298"/>
      <c r="FTU558" s="298"/>
      <c r="FTV558" s="298"/>
      <c r="FTW558" s="298"/>
      <c r="FTX558" s="298"/>
      <c r="FTY558" s="298"/>
      <c r="FTZ558" s="298"/>
      <c r="FUA558" s="298"/>
      <c r="FUB558" s="298"/>
      <c r="FUC558" s="298"/>
      <c r="FUD558" s="298"/>
      <c r="FUE558" s="298"/>
      <c r="FUF558" s="298"/>
      <c r="FUG558" s="298"/>
      <c r="FUH558" s="298"/>
      <c r="FUI558" s="298"/>
      <c r="FUJ558" s="298"/>
      <c r="FUK558" s="298"/>
      <c r="FUL558" s="298"/>
      <c r="FUM558" s="298"/>
      <c r="FUN558" s="298"/>
      <c r="FUO558" s="298"/>
      <c r="FUP558" s="298"/>
      <c r="FUQ558" s="298"/>
      <c r="FUR558" s="298"/>
      <c r="FUS558" s="298"/>
      <c r="FUT558" s="298"/>
      <c r="FUU558" s="298"/>
      <c r="FUV558" s="298"/>
      <c r="FUW558" s="298"/>
      <c r="FUX558" s="298"/>
      <c r="FUY558" s="298"/>
      <c r="FUZ558" s="298"/>
      <c r="FVA558" s="298"/>
      <c r="FVB558" s="298"/>
      <c r="FVC558" s="298"/>
      <c r="FVD558" s="298"/>
      <c r="FVE558" s="298"/>
      <c r="FVF558" s="298"/>
      <c r="FVG558" s="298"/>
      <c r="FVH558" s="298"/>
      <c r="FVI558" s="298"/>
      <c r="FVJ558" s="298"/>
      <c r="FVK558" s="298"/>
      <c r="FVL558" s="298"/>
      <c r="FVM558" s="298"/>
      <c r="FVN558" s="298"/>
      <c r="FVO558" s="298"/>
      <c r="FVP558" s="298"/>
      <c r="FVQ558" s="298"/>
      <c r="FVR558" s="298"/>
      <c r="FVS558" s="298"/>
      <c r="FVT558" s="298"/>
      <c r="FVU558" s="298"/>
      <c r="FVV558" s="298"/>
      <c r="FVW558" s="298"/>
      <c r="FVX558" s="298"/>
      <c r="FVY558" s="298"/>
      <c r="FVZ558" s="298"/>
      <c r="FWA558" s="298"/>
      <c r="FWB558" s="298"/>
      <c r="FWC558" s="298"/>
      <c r="FWD558" s="298"/>
      <c r="FWE558" s="298"/>
      <c r="FWF558" s="298"/>
      <c r="FWG558" s="298"/>
      <c r="FWH558" s="298"/>
      <c r="FWI558" s="298"/>
      <c r="FWJ558" s="298"/>
      <c r="FWK558" s="298"/>
      <c r="FWL558" s="298"/>
      <c r="FWM558" s="298"/>
      <c r="FWN558" s="298"/>
      <c r="FWO558" s="298"/>
      <c r="FWP558" s="298"/>
      <c r="FWQ558" s="298"/>
      <c r="FWR558" s="298"/>
      <c r="FWS558" s="298"/>
      <c r="FWT558" s="298"/>
      <c r="FWU558" s="298"/>
      <c r="FWV558" s="298"/>
      <c r="FWW558" s="298"/>
      <c r="FWX558" s="298"/>
      <c r="FWY558" s="298"/>
      <c r="FWZ558" s="298"/>
      <c r="FXA558" s="298"/>
      <c r="FXB558" s="298"/>
      <c r="FXC558" s="298"/>
      <c r="FXD558" s="298"/>
      <c r="FXE558" s="298"/>
      <c r="FXF558" s="298"/>
      <c r="FXG558" s="298"/>
      <c r="FXH558" s="298"/>
      <c r="FXI558" s="298"/>
      <c r="FXJ558" s="298"/>
      <c r="FXK558" s="298"/>
      <c r="FXL558" s="298"/>
      <c r="FXM558" s="298"/>
      <c r="FXN558" s="298"/>
      <c r="FXO558" s="298"/>
      <c r="FXP558" s="298"/>
      <c r="FXQ558" s="298"/>
      <c r="FXR558" s="298"/>
      <c r="FXS558" s="298"/>
      <c r="FXT558" s="298"/>
      <c r="FXU558" s="298"/>
      <c r="FXV558" s="298"/>
      <c r="FXW558" s="298"/>
      <c r="FXX558" s="298"/>
      <c r="FXY558" s="298"/>
      <c r="FXZ558" s="298"/>
      <c r="FYA558" s="298"/>
      <c r="FYB558" s="298"/>
      <c r="FYC558" s="298"/>
      <c r="FYD558" s="298"/>
      <c r="FYE558" s="298"/>
      <c r="FYF558" s="298"/>
      <c r="FYG558" s="298"/>
      <c r="FYH558" s="298"/>
      <c r="FYI558" s="298"/>
      <c r="FYJ558" s="298"/>
      <c r="FYK558" s="298"/>
      <c r="FYL558" s="298"/>
      <c r="FYM558" s="298"/>
      <c r="FYN558" s="298"/>
      <c r="FYO558" s="298"/>
      <c r="FYP558" s="298"/>
      <c r="FYQ558" s="298"/>
      <c r="FYR558" s="298"/>
      <c r="FYS558" s="298"/>
      <c r="FYT558" s="298"/>
      <c r="FYU558" s="298"/>
      <c r="FYV558" s="298"/>
      <c r="FYW558" s="298"/>
      <c r="FYX558" s="298"/>
      <c r="FYY558" s="298"/>
      <c r="FYZ558" s="298"/>
      <c r="FZA558" s="298"/>
      <c r="FZB558" s="298"/>
      <c r="FZC558" s="298"/>
      <c r="FZD558" s="298"/>
      <c r="FZE558" s="298"/>
      <c r="FZF558" s="298"/>
      <c r="FZG558" s="298"/>
      <c r="FZH558" s="298"/>
      <c r="FZI558" s="298"/>
      <c r="FZJ558" s="298"/>
      <c r="FZK558" s="298"/>
      <c r="FZL558" s="298"/>
      <c r="FZM558" s="298"/>
      <c r="FZN558" s="298"/>
      <c r="FZO558" s="298"/>
      <c r="FZP558" s="298"/>
      <c r="FZQ558" s="298"/>
      <c r="FZR558" s="298"/>
      <c r="FZS558" s="298"/>
      <c r="FZT558" s="298"/>
      <c r="FZU558" s="298"/>
      <c r="FZV558" s="298"/>
      <c r="FZW558" s="298"/>
      <c r="FZX558" s="298"/>
      <c r="FZY558" s="298"/>
      <c r="FZZ558" s="298"/>
      <c r="GAA558" s="298"/>
      <c r="GAB558" s="298"/>
      <c r="GAC558" s="298"/>
      <c r="GAD558" s="298"/>
      <c r="GAE558" s="298"/>
      <c r="GAF558" s="298"/>
      <c r="GAG558" s="298"/>
      <c r="GAH558" s="298"/>
      <c r="GAI558" s="298"/>
      <c r="GAJ558" s="298"/>
      <c r="GAK558" s="298"/>
      <c r="GAL558" s="298"/>
      <c r="GAM558" s="298"/>
      <c r="GAN558" s="298"/>
      <c r="GAO558" s="298"/>
      <c r="GAP558" s="298"/>
      <c r="GAQ558" s="298"/>
      <c r="GAR558" s="298"/>
      <c r="GAS558" s="298"/>
      <c r="GAT558" s="298"/>
      <c r="GAU558" s="298"/>
      <c r="GAV558" s="298"/>
      <c r="GAW558" s="298"/>
      <c r="GAX558" s="298"/>
      <c r="GAY558" s="298"/>
      <c r="GAZ558" s="298"/>
      <c r="GBA558" s="298"/>
      <c r="GBB558" s="298"/>
      <c r="GBC558" s="298"/>
      <c r="GBD558" s="298"/>
      <c r="GBE558" s="298"/>
      <c r="GBF558" s="298"/>
      <c r="GBG558" s="298"/>
      <c r="GBH558" s="298"/>
      <c r="GBI558" s="298"/>
      <c r="GBJ558" s="298"/>
      <c r="GBK558" s="298"/>
      <c r="GBL558" s="298"/>
      <c r="GBM558" s="298"/>
      <c r="GBN558" s="298"/>
      <c r="GBO558" s="298"/>
      <c r="GBP558" s="298"/>
      <c r="GBQ558" s="298"/>
      <c r="GBR558" s="298"/>
      <c r="GBS558" s="298"/>
      <c r="GBT558" s="298"/>
      <c r="GBU558" s="298"/>
      <c r="GBV558" s="298"/>
      <c r="GBW558" s="298"/>
      <c r="GBX558" s="298"/>
      <c r="GBY558" s="298"/>
      <c r="GBZ558" s="298"/>
      <c r="GCA558" s="298"/>
      <c r="GCB558" s="298"/>
      <c r="GCC558" s="298"/>
      <c r="GCD558" s="298"/>
      <c r="GCE558" s="298"/>
      <c r="GCF558" s="298"/>
      <c r="GCG558" s="298"/>
      <c r="GCH558" s="298"/>
      <c r="GCI558" s="298"/>
      <c r="GCJ558" s="298"/>
      <c r="GCK558" s="298"/>
      <c r="GCL558" s="298"/>
      <c r="GCM558" s="298"/>
      <c r="GCN558" s="298"/>
      <c r="GCO558" s="298"/>
      <c r="GCP558" s="298"/>
      <c r="GCQ558" s="298"/>
      <c r="GCR558" s="298"/>
      <c r="GCS558" s="298"/>
      <c r="GCT558" s="298"/>
      <c r="GCU558" s="298"/>
      <c r="GCV558" s="298"/>
      <c r="GCW558" s="298"/>
      <c r="GCX558" s="298"/>
      <c r="GCY558" s="298"/>
      <c r="GCZ558" s="298"/>
      <c r="GDA558" s="298"/>
      <c r="GDB558" s="298"/>
      <c r="GDC558" s="298"/>
      <c r="GDD558" s="298"/>
      <c r="GDE558" s="298"/>
      <c r="GDF558" s="298"/>
      <c r="GDG558" s="298"/>
      <c r="GDH558" s="298"/>
      <c r="GDI558" s="298"/>
      <c r="GDJ558" s="298"/>
      <c r="GDK558" s="298"/>
      <c r="GDL558" s="298"/>
      <c r="GDM558" s="298"/>
      <c r="GDN558" s="298"/>
      <c r="GDO558" s="298"/>
      <c r="GDP558" s="298"/>
      <c r="GDQ558" s="298"/>
      <c r="GDR558" s="298"/>
      <c r="GDS558" s="298"/>
      <c r="GDT558" s="298"/>
      <c r="GDU558" s="298"/>
      <c r="GDV558" s="298"/>
      <c r="GDW558" s="298"/>
      <c r="GDX558" s="298"/>
      <c r="GDY558" s="298"/>
      <c r="GDZ558" s="298"/>
      <c r="GEA558" s="298"/>
      <c r="GEB558" s="298"/>
      <c r="GEC558" s="298"/>
      <c r="GED558" s="298"/>
      <c r="GEE558" s="298"/>
      <c r="GEF558" s="298"/>
      <c r="GEG558" s="298"/>
      <c r="GEH558" s="298"/>
      <c r="GEI558" s="298"/>
      <c r="GEJ558" s="298"/>
      <c r="GEK558" s="298"/>
      <c r="GEL558" s="298"/>
      <c r="GEM558" s="298"/>
      <c r="GEN558" s="298"/>
      <c r="GEO558" s="298"/>
      <c r="GEP558" s="298"/>
      <c r="GEQ558" s="298"/>
      <c r="GER558" s="298"/>
      <c r="GES558" s="298"/>
      <c r="GET558" s="298"/>
      <c r="GEU558" s="298"/>
      <c r="GEV558" s="298"/>
      <c r="GEW558" s="298"/>
      <c r="GEX558" s="298"/>
      <c r="GEY558" s="298"/>
      <c r="GEZ558" s="298"/>
      <c r="GFA558" s="298"/>
      <c r="GFB558" s="298"/>
      <c r="GFC558" s="298"/>
      <c r="GFD558" s="298"/>
      <c r="GFE558" s="298"/>
      <c r="GFF558" s="298"/>
      <c r="GFG558" s="298"/>
      <c r="GFH558" s="298"/>
      <c r="GFI558" s="298"/>
      <c r="GFJ558" s="298"/>
      <c r="GFK558" s="298"/>
      <c r="GFL558" s="298"/>
      <c r="GFM558" s="298"/>
      <c r="GFN558" s="298"/>
      <c r="GFO558" s="298"/>
      <c r="GFP558" s="298"/>
      <c r="GFQ558" s="298"/>
      <c r="GFR558" s="298"/>
      <c r="GFS558" s="298"/>
      <c r="GFT558" s="298"/>
      <c r="GFU558" s="298"/>
      <c r="GFV558" s="298"/>
      <c r="GFW558" s="298"/>
      <c r="GFX558" s="298"/>
      <c r="GFY558" s="298"/>
      <c r="GFZ558" s="298"/>
      <c r="GGA558" s="298"/>
      <c r="GGB558" s="298"/>
      <c r="GGC558" s="298"/>
      <c r="GGD558" s="298"/>
      <c r="GGE558" s="298"/>
      <c r="GGF558" s="298"/>
      <c r="GGG558" s="298"/>
      <c r="GGH558" s="298"/>
      <c r="GGI558" s="298"/>
      <c r="GGJ558" s="298"/>
      <c r="GGK558" s="298"/>
      <c r="GGL558" s="298"/>
      <c r="GGM558" s="298"/>
      <c r="GGN558" s="298"/>
      <c r="GGO558" s="298"/>
      <c r="GGP558" s="298"/>
      <c r="GGQ558" s="298"/>
      <c r="GGR558" s="298"/>
      <c r="GGS558" s="298"/>
      <c r="GGT558" s="298"/>
      <c r="GGU558" s="298"/>
      <c r="GGV558" s="298"/>
      <c r="GGW558" s="298"/>
      <c r="GGX558" s="298"/>
      <c r="GGY558" s="298"/>
      <c r="GGZ558" s="298"/>
      <c r="GHA558" s="298"/>
      <c r="GHB558" s="298"/>
      <c r="GHC558" s="298"/>
      <c r="GHD558" s="298"/>
      <c r="GHE558" s="298"/>
      <c r="GHF558" s="298"/>
      <c r="GHG558" s="298"/>
      <c r="GHH558" s="298"/>
      <c r="GHI558" s="298"/>
      <c r="GHJ558" s="298"/>
      <c r="GHK558" s="298"/>
      <c r="GHL558" s="298"/>
      <c r="GHM558" s="298"/>
      <c r="GHN558" s="298"/>
      <c r="GHO558" s="298"/>
      <c r="GHP558" s="298"/>
      <c r="GHQ558" s="298"/>
      <c r="GHR558" s="298"/>
      <c r="GHS558" s="298"/>
      <c r="GHT558" s="298"/>
      <c r="GHU558" s="298"/>
      <c r="GHV558" s="298"/>
      <c r="GHW558" s="298"/>
      <c r="GHX558" s="298"/>
      <c r="GHY558" s="298"/>
      <c r="GHZ558" s="298"/>
      <c r="GIA558" s="298"/>
      <c r="GIB558" s="298"/>
      <c r="GIC558" s="298"/>
      <c r="GID558" s="298"/>
      <c r="GIE558" s="298"/>
      <c r="GIF558" s="298"/>
      <c r="GIG558" s="298"/>
      <c r="GIH558" s="298"/>
      <c r="GII558" s="298"/>
      <c r="GIJ558" s="298"/>
      <c r="GIK558" s="298"/>
      <c r="GIL558" s="298"/>
      <c r="GIM558" s="298"/>
      <c r="GIN558" s="298"/>
      <c r="GIO558" s="298"/>
      <c r="GIP558" s="298"/>
      <c r="GIQ558" s="298"/>
      <c r="GIR558" s="298"/>
      <c r="GIS558" s="298"/>
      <c r="GIT558" s="298"/>
      <c r="GIU558" s="298"/>
      <c r="GIV558" s="298"/>
      <c r="GIW558" s="298"/>
      <c r="GIX558" s="298"/>
      <c r="GIY558" s="298"/>
      <c r="GIZ558" s="298"/>
      <c r="GJA558" s="298"/>
      <c r="GJB558" s="298"/>
      <c r="GJC558" s="298"/>
      <c r="GJD558" s="298"/>
      <c r="GJE558" s="298"/>
      <c r="GJF558" s="298"/>
      <c r="GJG558" s="298"/>
      <c r="GJH558" s="298"/>
      <c r="GJI558" s="298"/>
      <c r="GJJ558" s="298"/>
      <c r="GJK558" s="298"/>
      <c r="GJL558" s="298"/>
      <c r="GJM558" s="298"/>
      <c r="GJN558" s="298"/>
      <c r="GJO558" s="298"/>
      <c r="GJP558" s="298"/>
      <c r="GJQ558" s="298"/>
      <c r="GJR558" s="298"/>
      <c r="GJS558" s="298"/>
      <c r="GJT558" s="298"/>
      <c r="GJU558" s="298"/>
      <c r="GJV558" s="298"/>
      <c r="GJW558" s="298"/>
      <c r="GJX558" s="298"/>
      <c r="GJY558" s="298"/>
      <c r="GJZ558" s="298"/>
      <c r="GKA558" s="298"/>
      <c r="GKB558" s="298"/>
      <c r="GKC558" s="298"/>
      <c r="GKD558" s="298"/>
      <c r="GKE558" s="298"/>
      <c r="GKF558" s="298"/>
      <c r="GKG558" s="298"/>
      <c r="GKH558" s="298"/>
      <c r="GKI558" s="298"/>
      <c r="GKJ558" s="298"/>
      <c r="GKK558" s="298"/>
      <c r="GKL558" s="298"/>
      <c r="GKM558" s="298"/>
      <c r="GKN558" s="298"/>
      <c r="GKO558" s="298"/>
      <c r="GKP558" s="298"/>
      <c r="GKQ558" s="298"/>
      <c r="GKR558" s="298"/>
      <c r="GKS558" s="298"/>
      <c r="GKT558" s="298"/>
      <c r="GKU558" s="298"/>
      <c r="GKV558" s="298"/>
      <c r="GKW558" s="298"/>
      <c r="GKX558" s="298"/>
      <c r="GKY558" s="298"/>
      <c r="GKZ558" s="298"/>
      <c r="GLA558" s="298"/>
      <c r="GLB558" s="298"/>
      <c r="GLC558" s="298"/>
      <c r="GLD558" s="298"/>
      <c r="GLE558" s="298"/>
      <c r="GLF558" s="298"/>
      <c r="GLG558" s="298"/>
      <c r="GLH558" s="298"/>
      <c r="GLI558" s="298"/>
      <c r="GLJ558" s="298"/>
      <c r="GLK558" s="298"/>
      <c r="GLL558" s="298"/>
      <c r="GLM558" s="298"/>
      <c r="GLN558" s="298"/>
      <c r="GLO558" s="298"/>
      <c r="GLP558" s="298"/>
      <c r="GLQ558" s="298"/>
      <c r="GLR558" s="298"/>
      <c r="GLS558" s="298"/>
      <c r="GLT558" s="298"/>
      <c r="GLU558" s="298"/>
      <c r="GLV558" s="298"/>
      <c r="GLW558" s="298"/>
      <c r="GLX558" s="298"/>
      <c r="GLY558" s="298"/>
      <c r="GLZ558" s="298"/>
      <c r="GMA558" s="298"/>
      <c r="GMB558" s="298"/>
      <c r="GMC558" s="298"/>
      <c r="GMD558" s="298"/>
      <c r="GME558" s="298"/>
      <c r="GMF558" s="298"/>
      <c r="GMG558" s="298"/>
      <c r="GMH558" s="298"/>
      <c r="GMI558" s="298"/>
      <c r="GMJ558" s="298"/>
      <c r="GMK558" s="298"/>
      <c r="GML558" s="298"/>
      <c r="GMM558" s="298"/>
      <c r="GMN558" s="298"/>
      <c r="GMO558" s="298"/>
      <c r="GMP558" s="298"/>
      <c r="GMQ558" s="298"/>
      <c r="GMR558" s="298"/>
      <c r="GMS558" s="298"/>
      <c r="GMT558" s="298"/>
      <c r="GMU558" s="298"/>
      <c r="GMV558" s="298"/>
      <c r="GMW558" s="298"/>
      <c r="GMX558" s="298"/>
      <c r="GMY558" s="298"/>
      <c r="GMZ558" s="298"/>
      <c r="GNA558" s="298"/>
      <c r="GNB558" s="298"/>
      <c r="GNC558" s="298"/>
      <c r="GND558" s="298"/>
      <c r="GNE558" s="298"/>
      <c r="GNF558" s="298"/>
      <c r="GNG558" s="298"/>
      <c r="GNH558" s="298"/>
      <c r="GNI558" s="298"/>
      <c r="GNJ558" s="298"/>
      <c r="GNK558" s="298"/>
      <c r="GNL558" s="298"/>
      <c r="GNM558" s="298"/>
      <c r="GNN558" s="298"/>
      <c r="GNO558" s="298"/>
      <c r="GNP558" s="298"/>
      <c r="GNQ558" s="298"/>
      <c r="GNR558" s="298"/>
      <c r="GNS558" s="298"/>
      <c r="GNT558" s="298"/>
      <c r="GNU558" s="298"/>
      <c r="GNV558" s="298"/>
      <c r="GNW558" s="298"/>
      <c r="GNX558" s="298"/>
      <c r="GNY558" s="298"/>
      <c r="GNZ558" s="298"/>
      <c r="GOA558" s="298"/>
      <c r="GOB558" s="298"/>
      <c r="GOC558" s="298"/>
      <c r="GOD558" s="298"/>
      <c r="GOE558" s="298"/>
      <c r="GOF558" s="298"/>
      <c r="GOG558" s="298"/>
      <c r="GOH558" s="298"/>
      <c r="GOI558" s="298"/>
      <c r="GOJ558" s="298"/>
      <c r="GOK558" s="298"/>
      <c r="GOL558" s="298"/>
      <c r="GOM558" s="298"/>
      <c r="GON558" s="298"/>
      <c r="GOO558" s="298"/>
      <c r="GOP558" s="298"/>
      <c r="GOQ558" s="298"/>
      <c r="GOR558" s="298"/>
      <c r="GOS558" s="298"/>
      <c r="GOT558" s="298"/>
      <c r="GOU558" s="298"/>
      <c r="GOV558" s="298"/>
      <c r="GOW558" s="298"/>
      <c r="GOX558" s="298"/>
      <c r="GOY558" s="298"/>
      <c r="GOZ558" s="298"/>
      <c r="GPA558" s="298"/>
      <c r="GPB558" s="298"/>
      <c r="GPC558" s="298"/>
      <c r="GPD558" s="298"/>
      <c r="GPE558" s="298"/>
      <c r="GPF558" s="298"/>
      <c r="GPG558" s="298"/>
      <c r="GPH558" s="298"/>
      <c r="GPI558" s="298"/>
      <c r="GPJ558" s="298"/>
      <c r="GPK558" s="298"/>
      <c r="GPL558" s="298"/>
      <c r="GPM558" s="298"/>
      <c r="GPN558" s="298"/>
      <c r="GPO558" s="298"/>
      <c r="GPP558" s="298"/>
      <c r="GPQ558" s="298"/>
      <c r="GPR558" s="298"/>
      <c r="GPS558" s="298"/>
      <c r="GPT558" s="298"/>
      <c r="GPU558" s="298"/>
      <c r="GPV558" s="298"/>
      <c r="GPW558" s="298"/>
      <c r="GPX558" s="298"/>
      <c r="GPY558" s="298"/>
      <c r="GPZ558" s="298"/>
      <c r="GQA558" s="298"/>
      <c r="GQB558" s="298"/>
      <c r="GQC558" s="298"/>
      <c r="GQD558" s="298"/>
      <c r="GQE558" s="298"/>
      <c r="GQF558" s="298"/>
      <c r="GQG558" s="298"/>
      <c r="GQH558" s="298"/>
      <c r="GQI558" s="298"/>
      <c r="GQJ558" s="298"/>
      <c r="GQK558" s="298"/>
      <c r="GQL558" s="298"/>
      <c r="GQM558" s="298"/>
      <c r="GQN558" s="298"/>
      <c r="GQO558" s="298"/>
      <c r="GQP558" s="298"/>
      <c r="GQQ558" s="298"/>
      <c r="GQR558" s="298"/>
      <c r="GQS558" s="298"/>
      <c r="GQT558" s="298"/>
      <c r="GQU558" s="298"/>
      <c r="GQV558" s="298"/>
      <c r="GQW558" s="298"/>
      <c r="GQX558" s="298"/>
      <c r="GQY558" s="298"/>
      <c r="GQZ558" s="298"/>
      <c r="GRA558" s="298"/>
      <c r="GRB558" s="298"/>
      <c r="GRC558" s="298"/>
      <c r="GRD558" s="298"/>
      <c r="GRE558" s="298"/>
      <c r="GRF558" s="298"/>
      <c r="GRG558" s="298"/>
      <c r="GRH558" s="298"/>
      <c r="GRI558" s="298"/>
      <c r="GRJ558" s="298"/>
      <c r="GRK558" s="298"/>
      <c r="GRL558" s="298"/>
      <c r="GRM558" s="298"/>
      <c r="GRN558" s="298"/>
      <c r="GRO558" s="298"/>
      <c r="GRP558" s="298"/>
      <c r="GRQ558" s="298"/>
      <c r="GRR558" s="298"/>
      <c r="GRS558" s="298"/>
      <c r="GRT558" s="298"/>
      <c r="GRU558" s="298"/>
      <c r="GRV558" s="298"/>
      <c r="GRW558" s="298"/>
      <c r="GRX558" s="298"/>
      <c r="GRY558" s="298"/>
      <c r="GRZ558" s="298"/>
      <c r="GSA558" s="298"/>
      <c r="GSB558" s="298"/>
      <c r="GSC558" s="298"/>
      <c r="GSD558" s="298"/>
      <c r="GSE558" s="298"/>
      <c r="GSF558" s="298"/>
      <c r="GSG558" s="298"/>
      <c r="GSH558" s="298"/>
      <c r="GSI558" s="298"/>
      <c r="GSJ558" s="298"/>
      <c r="GSK558" s="298"/>
      <c r="GSL558" s="298"/>
      <c r="GSM558" s="298"/>
      <c r="GSN558" s="298"/>
      <c r="GSO558" s="298"/>
      <c r="GSP558" s="298"/>
      <c r="GSQ558" s="298"/>
      <c r="GSR558" s="298"/>
      <c r="GSS558" s="298"/>
      <c r="GST558" s="298"/>
      <c r="GSU558" s="298"/>
      <c r="GSV558" s="298"/>
      <c r="GSW558" s="298"/>
      <c r="GSX558" s="298"/>
      <c r="GSY558" s="298"/>
      <c r="GSZ558" s="298"/>
      <c r="GTA558" s="298"/>
      <c r="GTB558" s="298"/>
      <c r="GTC558" s="298"/>
      <c r="GTD558" s="298"/>
      <c r="GTE558" s="298"/>
      <c r="GTF558" s="298"/>
      <c r="GTG558" s="298"/>
      <c r="GTH558" s="298"/>
      <c r="GTI558" s="298"/>
      <c r="GTJ558" s="298"/>
      <c r="GTK558" s="298"/>
      <c r="GTL558" s="298"/>
      <c r="GTM558" s="298"/>
      <c r="GTN558" s="298"/>
      <c r="GTO558" s="298"/>
      <c r="GTP558" s="298"/>
      <c r="GTQ558" s="298"/>
      <c r="GTR558" s="298"/>
      <c r="GTS558" s="298"/>
      <c r="GTT558" s="298"/>
      <c r="GTU558" s="298"/>
      <c r="GTV558" s="298"/>
      <c r="GTW558" s="298"/>
      <c r="GTX558" s="298"/>
      <c r="GTY558" s="298"/>
      <c r="GTZ558" s="298"/>
      <c r="GUA558" s="298"/>
      <c r="GUB558" s="298"/>
      <c r="GUC558" s="298"/>
      <c r="GUD558" s="298"/>
      <c r="GUE558" s="298"/>
      <c r="GUF558" s="298"/>
      <c r="GUG558" s="298"/>
      <c r="GUH558" s="298"/>
      <c r="GUI558" s="298"/>
      <c r="GUJ558" s="298"/>
      <c r="GUK558" s="298"/>
      <c r="GUL558" s="298"/>
      <c r="GUM558" s="298"/>
      <c r="GUN558" s="298"/>
      <c r="GUO558" s="298"/>
      <c r="GUP558" s="298"/>
      <c r="GUQ558" s="298"/>
      <c r="GUR558" s="298"/>
      <c r="GUS558" s="298"/>
      <c r="GUT558" s="298"/>
      <c r="GUU558" s="298"/>
      <c r="GUV558" s="298"/>
      <c r="GUW558" s="298"/>
      <c r="GUX558" s="298"/>
      <c r="GUY558" s="298"/>
      <c r="GUZ558" s="298"/>
      <c r="GVA558" s="298"/>
      <c r="GVB558" s="298"/>
      <c r="GVC558" s="298"/>
      <c r="GVD558" s="298"/>
      <c r="GVE558" s="298"/>
      <c r="GVF558" s="298"/>
      <c r="GVG558" s="298"/>
      <c r="GVH558" s="298"/>
      <c r="GVI558" s="298"/>
      <c r="GVJ558" s="298"/>
      <c r="GVK558" s="298"/>
      <c r="GVL558" s="298"/>
      <c r="GVM558" s="298"/>
      <c r="GVN558" s="298"/>
      <c r="GVO558" s="298"/>
      <c r="GVP558" s="298"/>
      <c r="GVQ558" s="298"/>
      <c r="GVR558" s="298"/>
      <c r="GVS558" s="298"/>
      <c r="GVT558" s="298"/>
      <c r="GVU558" s="298"/>
      <c r="GVV558" s="298"/>
      <c r="GVW558" s="298"/>
      <c r="GVX558" s="298"/>
      <c r="GVY558" s="298"/>
      <c r="GVZ558" s="298"/>
      <c r="GWA558" s="298"/>
      <c r="GWB558" s="298"/>
      <c r="GWC558" s="298"/>
      <c r="GWD558" s="298"/>
      <c r="GWE558" s="298"/>
      <c r="GWF558" s="298"/>
      <c r="GWG558" s="298"/>
      <c r="GWH558" s="298"/>
      <c r="GWI558" s="298"/>
      <c r="GWJ558" s="298"/>
      <c r="GWK558" s="298"/>
      <c r="GWL558" s="298"/>
      <c r="GWM558" s="298"/>
      <c r="GWN558" s="298"/>
      <c r="GWO558" s="298"/>
      <c r="GWP558" s="298"/>
      <c r="GWQ558" s="298"/>
      <c r="GWR558" s="298"/>
      <c r="GWS558" s="298"/>
      <c r="GWT558" s="298"/>
      <c r="GWU558" s="298"/>
      <c r="GWV558" s="298"/>
      <c r="GWW558" s="298"/>
      <c r="GWX558" s="298"/>
      <c r="GWY558" s="298"/>
      <c r="GWZ558" s="298"/>
      <c r="GXA558" s="298"/>
      <c r="GXB558" s="298"/>
      <c r="GXC558" s="298"/>
      <c r="GXD558" s="298"/>
      <c r="GXE558" s="298"/>
      <c r="GXF558" s="298"/>
      <c r="GXG558" s="298"/>
      <c r="GXH558" s="298"/>
      <c r="GXI558" s="298"/>
      <c r="GXJ558" s="298"/>
      <c r="GXK558" s="298"/>
      <c r="GXL558" s="298"/>
      <c r="GXM558" s="298"/>
      <c r="GXN558" s="298"/>
      <c r="GXO558" s="298"/>
      <c r="GXP558" s="298"/>
      <c r="GXQ558" s="298"/>
      <c r="GXR558" s="298"/>
      <c r="GXS558" s="298"/>
      <c r="GXT558" s="298"/>
      <c r="GXU558" s="298"/>
      <c r="GXV558" s="298"/>
      <c r="GXW558" s="298"/>
      <c r="GXX558" s="298"/>
      <c r="GXY558" s="298"/>
      <c r="GXZ558" s="298"/>
      <c r="GYA558" s="298"/>
      <c r="GYB558" s="298"/>
      <c r="GYC558" s="298"/>
      <c r="GYD558" s="298"/>
      <c r="GYE558" s="298"/>
      <c r="GYF558" s="298"/>
      <c r="GYG558" s="298"/>
      <c r="GYH558" s="298"/>
      <c r="GYI558" s="298"/>
      <c r="GYJ558" s="298"/>
      <c r="GYK558" s="298"/>
      <c r="GYL558" s="298"/>
      <c r="GYM558" s="298"/>
      <c r="GYN558" s="298"/>
      <c r="GYO558" s="298"/>
      <c r="GYP558" s="298"/>
      <c r="GYQ558" s="298"/>
      <c r="GYR558" s="298"/>
      <c r="GYS558" s="298"/>
      <c r="GYT558" s="298"/>
      <c r="GYU558" s="298"/>
      <c r="GYV558" s="298"/>
      <c r="GYW558" s="298"/>
      <c r="GYX558" s="298"/>
      <c r="GYY558" s="298"/>
      <c r="GYZ558" s="298"/>
      <c r="GZA558" s="298"/>
      <c r="GZB558" s="298"/>
      <c r="GZC558" s="298"/>
      <c r="GZD558" s="298"/>
      <c r="GZE558" s="298"/>
      <c r="GZF558" s="298"/>
      <c r="GZG558" s="298"/>
      <c r="GZH558" s="298"/>
      <c r="GZI558" s="298"/>
      <c r="GZJ558" s="298"/>
      <c r="GZK558" s="298"/>
      <c r="GZL558" s="298"/>
      <c r="GZM558" s="298"/>
      <c r="GZN558" s="298"/>
      <c r="GZO558" s="298"/>
      <c r="GZP558" s="298"/>
      <c r="GZQ558" s="298"/>
      <c r="GZR558" s="298"/>
      <c r="GZS558" s="298"/>
      <c r="GZT558" s="298"/>
      <c r="GZU558" s="298"/>
      <c r="GZV558" s="298"/>
      <c r="GZW558" s="298"/>
      <c r="GZX558" s="298"/>
      <c r="GZY558" s="298"/>
      <c r="GZZ558" s="298"/>
      <c r="HAA558" s="298"/>
      <c r="HAB558" s="298"/>
      <c r="HAC558" s="298"/>
      <c r="HAD558" s="298"/>
      <c r="HAE558" s="298"/>
      <c r="HAF558" s="298"/>
      <c r="HAG558" s="298"/>
      <c r="HAH558" s="298"/>
      <c r="HAI558" s="298"/>
      <c r="HAJ558" s="298"/>
      <c r="HAK558" s="298"/>
      <c r="HAL558" s="298"/>
      <c r="HAM558" s="298"/>
      <c r="HAN558" s="298"/>
      <c r="HAO558" s="298"/>
      <c r="HAP558" s="298"/>
      <c r="HAQ558" s="298"/>
      <c r="HAR558" s="298"/>
      <c r="HAS558" s="298"/>
      <c r="HAT558" s="298"/>
      <c r="HAU558" s="298"/>
      <c r="HAV558" s="298"/>
      <c r="HAW558" s="298"/>
      <c r="HAX558" s="298"/>
      <c r="HAY558" s="298"/>
      <c r="HAZ558" s="298"/>
      <c r="HBA558" s="298"/>
      <c r="HBB558" s="298"/>
      <c r="HBC558" s="298"/>
      <c r="HBD558" s="298"/>
      <c r="HBE558" s="298"/>
      <c r="HBF558" s="298"/>
      <c r="HBG558" s="298"/>
      <c r="HBH558" s="298"/>
      <c r="HBI558" s="298"/>
      <c r="HBJ558" s="298"/>
      <c r="HBK558" s="298"/>
      <c r="HBL558" s="298"/>
      <c r="HBM558" s="298"/>
      <c r="HBN558" s="298"/>
      <c r="HBO558" s="298"/>
      <c r="HBP558" s="298"/>
      <c r="HBQ558" s="298"/>
      <c r="HBR558" s="298"/>
      <c r="HBS558" s="298"/>
      <c r="HBT558" s="298"/>
      <c r="HBU558" s="298"/>
      <c r="HBV558" s="298"/>
      <c r="HBW558" s="298"/>
      <c r="HBX558" s="298"/>
      <c r="HBY558" s="298"/>
      <c r="HBZ558" s="298"/>
      <c r="HCA558" s="298"/>
      <c r="HCB558" s="298"/>
      <c r="HCC558" s="298"/>
      <c r="HCD558" s="298"/>
      <c r="HCE558" s="298"/>
      <c r="HCF558" s="298"/>
      <c r="HCG558" s="298"/>
      <c r="HCH558" s="298"/>
      <c r="HCI558" s="298"/>
      <c r="HCJ558" s="298"/>
      <c r="HCK558" s="298"/>
      <c r="HCL558" s="298"/>
      <c r="HCM558" s="298"/>
      <c r="HCN558" s="298"/>
      <c r="HCO558" s="298"/>
      <c r="HCP558" s="298"/>
      <c r="HCQ558" s="298"/>
      <c r="HCR558" s="298"/>
      <c r="HCS558" s="298"/>
      <c r="HCT558" s="298"/>
      <c r="HCU558" s="298"/>
      <c r="HCV558" s="298"/>
      <c r="HCW558" s="298"/>
      <c r="HCX558" s="298"/>
      <c r="HCY558" s="298"/>
      <c r="HCZ558" s="298"/>
      <c r="HDA558" s="298"/>
      <c r="HDB558" s="298"/>
      <c r="HDC558" s="298"/>
      <c r="HDD558" s="298"/>
      <c r="HDE558" s="298"/>
      <c r="HDF558" s="298"/>
      <c r="HDG558" s="298"/>
      <c r="HDH558" s="298"/>
      <c r="HDI558" s="298"/>
      <c r="HDJ558" s="298"/>
      <c r="HDK558" s="298"/>
      <c r="HDL558" s="298"/>
      <c r="HDM558" s="298"/>
      <c r="HDN558" s="298"/>
      <c r="HDO558" s="298"/>
      <c r="HDP558" s="298"/>
      <c r="HDQ558" s="298"/>
      <c r="HDR558" s="298"/>
      <c r="HDS558" s="298"/>
      <c r="HDT558" s="298"/>
      <c r="HDU558" s="298"/>
      <c r="HDV558" s="298"/>
      <c r="HDW558" s="298"/>
      <c r="HDX558" s="298"/>
      <c r="HDY558" s="298"/>
      <c r="HDZ558" s="298"/>
      <c r="HEA558" s="298"/>
      <c r="HEB558" s="298"/>
      <c r="HEC558" s="298"/>
      <c r="HED558" s="298"/>
      <c r="HEE558" s="298"/>
      <c r="HEF558" s="298"/>
      <c r="HEG558" s="298"/>
      <c r="HEH558" s="298"/>
      <c r="HEI558" s="298"/>
      <c r="HEJ558" s="298"/>
      <c r="HEK558" s="298"/>
      <c r="HEL558" s="298"/>
      <c r="HEM558" s="298"/>
      <c r="HEN558" s="298"/>
      <c r="HEO558" s="298"/>
      <c r="HEP558" s="298"/>
      <c r="HEQ558" s="298"/>
      <c r="HER558" s="298"/>
      <c r="HES558" s="298"/>
      <c r="HET558" s="298"/>
      <c r="HEU558" s="298"/>
      <c r="HEV558" s="298"/>
      <c r="HEW558" s="298"/>
      <c r="HEX558" s="298"/>
      <c r="HEY558" s="298"/>
      <c r="HEZ558" s="298"/>
      <c r="HFA558" s="298"/>
      <c r="HFB558" s="298"/>
      <c r="HFC558" s="298"/>
      <c r="HFD558" s="298"/>
      <c r="HFE558" s="298"/>
      <c r="HFF558" s="298"/>
      <c r="HFG558" s="298"/>
      <c r="HFH558" s="298"/>
      <c r="HFI558" s="298"/>
      <c r="HFJ558" s="298"/>
      <c r="HFK558" s="298"/>
      <c r="HFL558" s="298"/>
      <c r="HFM558" s="298"/>
      <c r="HFN558" s="298"/>
      <c r="HFO558" s="298"/>
      <c r="HFP558" s="298"/>
      <c r="HFQ558" s="298"/>
      <c r="HFR558" s="298"/>
      <c r="HFS558" s="298"/>
      <c r="HFT558" s="298"/>
      <c r="HFU558" s="298"/>
      <c r="HFV558" s="298"/>
      <c r="HFW558" s="298"/>
      <c r="HFX558" s="298"/>
      <c r="HFY558" s="298"/>
      <c r="HFZ558" s="298"/>
      <c r="HGA558" s="298"/>
      <c r="HGB558" s="298"/>
      <c r="HGC558" s="298"/>
      <c r="HGD558" s="298"/>
      <c r="HGE558" s="298"/>
      <c r="HGF558" s="298"/>
      <c r="HGG558" s="298"/>
      <c r="HGH558" s="298"/>
      <c r="HGI558" s="298"/>
      <c r="HGJ558" s="298"/>
      <c r="HGK558" s="298"/>
      <c r="HGL558" s="298"/>
      <c r="HGM558" s="298"/>
      <c r="HGN558" s="298"/>
      <c r="HGO558" s="298"/>
      <c r="HGP558" s="298"/>
      <c r="HGQ558" s="298"/>
      <c r="HGR558" s="298"/>
      <c r="HGS558" s="298"/>
      <c r="HGT558" s="298"/>
      <c r="HGU558" s="298"/>
      <c r="HGV558" s="298"/>
      <c r="HGW558" s="298"/>
      <c r="HGX558" s="298"/>
      <c r="HGY558" s="298"/>
      <c r="HGZ558" s="298"/>
      <c r="HHA558" s="298"/>
      <c r="HHB558" s="298"/>
      <c r="HHC558" s="298"/>
      <c r="HHD558" s="298"/>
      <c r="HHE558" s="298"/>
      <c r="HHF558" s="298"/>
      <c r="HHG558" s="298"/>
      <c r="HHH558" s="298"/>
      <c r="HHI558" s="298"/>
      <c r="HHJ558" s="298"/>
      <c r="HHK558" s="298"/>
      <c r="HHL558" s="298"/>
      <c r="HHM558" s="298"/>
      <c r="HHN558" s="298"/>
      <c r="HHO558" s="298"/>
      <c r="HHP558" s="298"/>
      <c r="HHQ558" s="298"/>
      <c r="HHR558" s="298"/>
      <c r="HHS558" s="298"/>
      <c r="HHT558" s="298"/>
      <c r="HHU558" s="298"/>
      <c r="HHV558" s="298"/>
      <c r="HHW558" s="298"/>
      <c r="HHX558" s="298"/>
      <c r="HHY558" s="298"/>
      <c r="HHZ558" s="298"/>
      <c r="HIA558" s="298"/>
      <c r="HIB558" s="298"/>
      <c r="HIC558" s="298"/>
      <c r="HID558" s="298"/>
      <c r="HIE558" s="298"/>
      <c r="HIF558" s="298"/>
      <c r="HIG558" s="298"/>
      <c r="HIH558" s="298"/>
      <c r="HII558" s="298"/>
      <c r="HIJ558" s="298"/>
      <c r="HIK558" s="298"/>
      <c r="HIL558" s="298"/>
      <c r="HIM558" s="298"/>
      <c r="HIN558" s="298"/>
      <c r="HIO558" s="298"/>
      <c r="HIP558" s="298"/>
      <c r="HIQ558" s="298"/>
      <c r="HIR558" s="298"/>
      <c r="HIS558" s="298"/>
      <c r="HIT558" s="298"/>
      <c r="HIU558" s="298"/>
      <c r="HIV558" s="298"/>
      <c r="HIW558" s="298"/>
      <c r="HIX558" s="298"/>
      <c r="HIY558" s="298"/>
      <c r="HIZ558" s="298"/>
      <c r="HJA558" s="298"/>
      <c r="HJB558" s="298"/>
      <c r="HJC558" s="298"/>
      <c r="HJD558" s="298"/>
      <c r="HJE558" s="298"/>
      <c r="HJF558" s="298"/>
      <c r="HJG558" s="298"/>
      <c r="HJH558" s="298"/>
      <c r="HJI558" s="298"/>
      <c r="HJJ558" s="298"/>
      <c r="HJK558" s="298"/>
      <c r="HJL558" s="298"/>
      <c r="HJM558" s="298"/>
      <c r="HJN558" s="298"/>
      <c r="HJO558" s="298"/>
      <c r="HJP558" s="298"/>
      <c r="HJQ558" s="298"/>
      <c r="HJR558" s="298"/>
      <c r="HJS558" s="298"/>
      <c r="HJT558" s="298"/>
      <c r="HJU558" s="298"/>
      <c r="HJV558" s="298"/>
      <c r="HJW558" s="298"/>
      <c r="HJX558" s="298"/>
      <c r="HJY558" s="298"/>
      <c r="HJZ558" s="298"/>
      <c r="HKA558" s="298"/>
      <c r="HKB558" s="298"/>
      <c r="HKC558" s="298"/>
      <c r="HKD558" s="298"/>
      <c r="HKE558" s="298"/>
      <c r="HKF558" s="298"/>
      <c r="HKG558" s="298"/>
      <c r="HKH558" s="298"/>
      <c r="HKI558" s="298"/>
      <c r="HKJ558" s="298"/>
      <c r="HKK558" s="298"/>
      <c r="HKL558" s="298"/>
      <c r="HKM558" s="298"/>
      <c r="HKN558" s="298"/>
      <c r="HKO558" s="298"/>
      <c r="HKP558" s="298"/>
      <c r="HKQ558" s="298"/>
      <c r="HKR558" s="298"/>
      <c r="HKS558" s="298"/>
      <c r="HKT558" s="298"/>
      <c r="HKU558" s="298"/>
      <c r="HKV558" s="298"/>
      <c r="HKW558" s="298"/>
      <c r="HKX558" s="298"/>
      <c r="HKY558" s="298"/>
      <c r="HKZ558" s="298"/>
      <c r="HLA558" s="298"/>
      <c r="HLB558" s="298"/>
      <c r="HLC558" s="298"/>
      <c r="HLD558" s="298"/>
      <c r="HLE558" s="298"/>
      <c r="HLF558" s="298"/>
      <c r="HLG558" s="298"/>
      <c r="HLH558" s="298"/>
      <c r="HLI558" s="298"/>
      <c r="HLJ558" s="298"/>
      <c r="HLK558" s="298"/>
      <c r="HLL558" s="298"/>
      <c r="HLM558" s="298"/>
      <c r="HLN558" s="298"/>
      <c r="HLO558" s="298"/>
      <c r="HLP558" s="298"/>
      <c r="HLQ558" s="298"/>
      <c r="HLR558" s="298"/>
      <c r="HLS558" s="298"/>
      <c r="HLT558" s="298"/>
      <c r="HLU558" s="298"/>
      <c r="HLV558" s="298"/>
      <c r="HLW558" s="298"/>
      <c r="HLX558" s="298"/>
      <c r="HLY558" s="298"/>
      <c r="HLZ558" s="298"/>
      <c r="HMA558" s="298"/>
      <c r="HMB558" s="298"/>
      <c r="HMC558" s="298"/>
      <c r="HMD558" s="298"/>
      <c r="HME558" s="298"/>
      <c r="HMF558" s="298"/>
      <c r="HMG558" s="298"/>
      <c r="HMH558" s="298"/>
      <c r="HMI558" s="298"/>
      <c r="HMJ558" s="298"/>
      <c r="HMK558" s="298"/>
      <c r="HML558" s="298"/>
      <c r="HMM558" s="298"/>
      <c r="HMN558" s="298"/>
      <c r="HMO558" s="298"/>
      <c r="HMP558" s="298"/>
      <c r="HMQ558" s="298"/>
      <c r="HMR558" s="298"/>
      <c r="HMS558" s="298"/>
      <c r="HMT558" s="298"/>
      <c r="HMU558" s="298"/>
      <c r="HMV558" s="298"/>
      <c r="HMW558" s="298"/>
      <c r="HMX558" s="298"/>
      <c r="HMY558" s="298"/>
      <c r="HMZ558" s="298"/>
      <c r="HNA558" s="298"/>
      <c r="HNB558" s="298"/>
      <c r="HNC558" s="298"/>
      <c r="HND558" s="298"/>
      <c r="HNE558" s="298"/>
      <c r="HNF558" s="298"/>
      <c r="HNG558" s="298"/>
      <c r="HNH558" s="298"/>
      <c r="HNI558" s="298"/>
      <c r="HNJ558" s="298"/>
      <c r="HNK558" s="298"/>
      <c r="HNL558" s="298"/>
      <c r="HNM558" s="298"/>
      <c r="HNN558" s="298"/>
      <c r="HNO558" s="298"/>
      <c r="HNP558" s="298"/>
      <c r="HNQ558" s="298"/>
      <c r="HNR558" s="298"/>
      <c r="HNS558" s="298"/>
      <c r="HNT558" s="298"/>
      <c r="HNU558" s="298"/>
      <c r="HNV558" s="298"/>
      <c r="HNW558" s="298"/>
      <c r="HNX558" s="298"/>
      <c r="HNY558" s="298"/>
      <c r="HNZ558" s="298"/>
      <c r="HOA558" s="298"/>
      <c r="HOB558" s="298"/>
      <c r="HOC558" s="298"/>
      <c r="HOD558" s="298"/>
      <c r="HOE558" s="298"/>
      <c r="HOF558" s="298"/>
      <c r="HOG558" s="298"/>
      <c r="HOH558" s="298"/>
      <c r="HOI558" s="298"/>
      <c r="HOJ558" s="298"/>
      <c r="HOK558" s="298"/>
      <c r="HOL558" s="298"/>
      <c r="HOM558" s="298"/>
      <c r="HON558" s="298"/>
      <c r="HOO558" s="298"/>
      <c r="HOP558" s="298"/>
      <c r="HOQ558" s="298"/>
      <c r="HOR558" s="298"/>
      <c r="HOS558" s="298"/>
      <c r="HOT558" s="298"/>
      <c r="HOU558" s="298"/>
      <c r="HOV558" s="298"/>
      <c r="HOW558" s="298"/>
      <c r="HOX558" s="298"/>
      <c r="HOY558" s="298"/>
      <c r="HOZ558" s="298"/>
      <c r="HPA558" s="298"/>
      <c r="HPB558" s="298"/>
      <c r="HPC558" s="298"/>
      <c r="HPD558" s="298"/>
      <c r="HPE558" s="298"/>
      <c r="HPF558" s="298"/>
      <c r="HPG558" s="298"/>
      <c r="HPH558" s="298"/>
      <c r="HPI558" s="298"/>
      <c r="HPJ558" s="298"/>
      <c r="HPK558" s="298"/>
      <c r="HPL558" s="298"/>
      <c r="HPM558" s="298"/>
      <c r="HPN558" s="298"/>
      <c r="HPO558" s="298"/>
      <c r="HPP558" s="298"/>
      <c r="HPQ558" s="298"/>
      <c r="HPR558" s="298"/>
      <c r="HPS558" s="298"/>
      <c r="HPT558" s="298"/>
      <c r="HPU558" s="298"/>
      <c r="HPV558" s="298"/>
      <c r="HPW558" s="298"/>
      <c r="HPX558" s="298"/>
      <c r="HPY558" s="298"/>
      <c r="HPZ558" s="298"/>
      <c r="HQA558" s="298"/>
      <c r="HQB558" s="298"/>
      <c r="HQC558" s="298"/>
      <c r="HQD558" s="298"/>
      <c r="HQE558" s="298"/>
      <c r="HQF558" s="298"/>
      <c r="HQG558" s="298"/>
      <c r="HQH558" s="298"/>
      <c r="HQI558" s="298"/>
      <c r="HQJ558" s="298"/>
      <c r="HQK558" s="298"/>
      <c r="HQL558" s="298"/>
      <c r="HQM558" s="298"/>
      <c r="HQN558" s="298"/>
      <c r="HQO558" s="298"/>
      <c r="HQP558" s="298"/>
      <c r="HQQ558" s="298"/>
      <c r="HQR558" s="298"/>
      <c r="HQS558" s="298"/>
      <c r="HQT558" s="298"/>
      <c r="HQU558" s="298"/>
      <c r="HQV558" s="298"/>
      <c r="HQW558" s="298"/>
      <c r="HQX558" s="298"/>
      <c r="HQY558" s="298"/>
      <c r="HQZ558" s="298"/>
      <c r="HRA558" s="298"/>
      <c r="HRB558" s="298"/>
      <c r="HRC558" s="298"/>
      <c r="HRD558" s="298"/>
      <c r="HRE558" s="298"/>
      <c r="HRF558" s="298"/>
      <c r="HRG558" s="298"/>
      <c r="HRH558" s="298"/>
      <c r="HRI558" s="298"/>
      <c r="HRJ558" s="298"/>
      <c r="HRK558" s="298"/>
      <c r="HRL558" s="298"/>
      <c r="HRM558" s="298"/>
      <c r="HRN558" s="298"/>
      <c r="HRO558" s="298"/>
      <c r="HRP558" s="298"/>
      <c r="HRQ558" s="298"/>
      <c r="HRR558" s="298"/>
      <c r="HRS558" s="298"/>
      <c r="HRT558" s="298"/>
      <c r="HRU558" s="298"/>
      <c r="HRV558" s="298"/>
      <c r="HRW558" s="298"/>
      <c r="HRX558" s="298"/>
      <c r="HRY558" s="298"/>
      <c r="HRZ558" s="298"/>
      <c r="HSA558" s="298"/>
      <c r="HSB558" s="298"/>
      <c r="HSC558" s="298"/>
      <c r="HSD558" s="298"/>
      <c r="HSE558" s="298"/>
      <c r="HSF558" s="298"/>
      <c r="HSG558" s="298"/>
      <c r="HSH558" s="298"/>
      <c r="HSI558" s="298"/>
      <c r="HSJ558" s="298"/>
      <c r="HSK558" s="298"/>
      <c r="HSL558" s="298"/>
      <c r="HSM558" s="298"/>
      <c r="HSN558" s="298"/>
      <c r="HSO558" s="298"/>
      <c r="HSP558" s="298"/>
      <c r="HSQ558" s="298"/>
      <c r="HSR558" s="298"/>
      <c r="HSS558" s="298"/>
      <c r="HST558" s="298"/>
      <c r="HSU558" s="298"/>
      <c r="HSV558" s="298"/>
      <c r="HSW558" s="298"/>
      <c r="HSX558" s="298"/>
      <c r="HSY558" s="298"/>
      <c r="HSZ558" s="298"/>
      <c r="HTA558" s="298"/>
      <c r="HTB558" s="298"/>
      <c r="HTC558" s="298"/>
      <c r="HTD558" s="298"/>
      <c r="HTE558" s="298"/>
      <c r="HTF558" s="298"/>
      <c r="HTG558" s="298"/>
      <c r="HTH558" s="298"/>
      <c r="HTI558" s="298"/>
      <c r="HTJ558" s="298"/>
      <c r="HTK558" s="298"/>
      <c r="HTL558" s="298"/>
      <c r="HTM558" s="298"/>
      <c r="HTN558" s="298"/>
      <c r="HTO558" s="298"/>
      <c r="HTP558" s="298"/>
      <c r="HTQ558" s="298"/>
      <c r="HTR558" s="298"/>
      <c r="HTS558" s="298"/>
      <c r="HTT558" s="298"/>
      <c r="HTU558" s="298"/>
      <c r="HTV558" s="298"/>
      <c r="HTW558" s="298"/>
      <c r="HTX558" s="298"/>
      <c r="HTY558" s="298"/>
      <c r="HTZ558" s="298"/>
      <c r="HUA558" s="298"/>
      <c r="HUB558" s="298"/>
      <c r="HUC558" s="298"/>
      <c r="HUD558" s="298"/>
      <c r="HUE558" s="298"/>
      <c r="HUF558" s="298"/>
      <c r="HUG558" s="298"/>
      <c r="HUH558" s="298"/>
      <c r="HUI558" s="298"/>
      <c r="HUJ558" s="298"/>
      <c r="HUK558" s="298"/>
      <c r="HUL558" s="298"/>
      <c r="HUM558" s="298"/>
      <c r="HUN558" s="298"/>
      <c r="HUO558" s="298"/>
      <c r="HUP558" s="298"/>
      <c r="HUQ558" s="298"/>
      <c r="HUR558" s="298"/>
      <c r="HUS558" s="298"/>
      <c r="HUT558" s="298"/>
      <c r="HUU558" s="298"/>
      <c r="HUV558" s="298"/>
      <c r="HUW558" s="298"/>
      <c r="HUX558" s="298"/>
      <c r="HUY558" s="298"/>
      <c r="HUZ558" s="298"/>
      <c r="HVA558" s="298"/>
      <c r="HVB558" s="298"/>
      <c r="HVC558" s="298"/>
      <c r="HVD558" s="298"/>
      <c r="HVE558" s="298"/>
      <c r="HVF558" s="298"/>
      <c r="HVG558" s="298"/>
      <c r="HVH558" s="298"/>
      <c r="HVI558" s="298"/>
      <c r="HVJ558" s="298"/>
      <c r="HVK558" s="298"/>
      <c r="HVL558" s="298"/>
      <c r="HVM558" s="298"/>
      <c r="HVN558" s="298"/>
      <c r="HVO558" s="298"/>
      <c r="HVP558" s="298"/>
      <c r="HVQ558" s="298"/>
      <c r="HVR558" s="298"/>
      <c r="HVS558" s="298"/>
      <c r="HVT558" s="298"/>
      <c r="HVU558" s="298"/>
      <c r="HVV558" s="298"/>
      <c r="HVW558" s="298"/>
      <c r="HVX558" s="298"/>
      <c r="HVY558" s="298"/>
      <c r="HVZ558" s="298"/>
      <c r="HWA558" s="298"/>
      <c r="HWB558" s="298"/>
      <c r="HWC558" s="298"/>
      <c r="HWD558" s="298"/>
      <c r="HWE558" s="298"/>
      <c r="HWF558" s="298"/>
      <c r="HWG558" s="298"/>
      <c r="HWH558" s="298"/>
      <c r="HWI558" s="298"/>
      <c r="HWJ558" s="298"/>
      <c r="HWK558" s="298"/>
      <c r="HWL558" s="298"/>
      <c r="HWM558" s="298"/>
      <c r="HWN558" s="298"/>
      <c r="HWO558" s="298"/>
      <c r="HWP558" s="298"/>
      <c r="HWQ558" s="298"/>
      <c r="HWR558" s="298"/>
      <c r="HWS558" s="298"/>
      <c r="HWT558" s="298"/>
      <c r="HWU558" s="298"/>
      <c r="HWV558" s="298"/>
      <c r="HWW558" s="298"/>
      <c r="HWX558" s="298"/>
      <c r="HWY558" s="298"/>
      <c r="HWZ558" s="298"/>
      <c r="HXA558" s="298"/>
      <c r="HXB558" s="298"/>
      <c r="HXC558" s="298"/>
      <c r="HXD558" s="298"/>
      <c r="HXE558" s="298"/>
      <c r="HXF558" s="298"/>
      <c r="HXG558" s="298"/>
      <c r="HXH558" s="298"/>
      <c r="HXI558" s="298"/>
      <c r="HXJ558" s="298"/>
      <c r="HXK558" s="298"/>
      <c r="HXL558" s="298"/>
      <c r="HXM558" s="298"/>
      <c r="HXN558" s="298"/>
      <c r="HXO558" s="298"/>
      <c r="HXP558" s="298"/>
      <c r="HXQ558" s="298"/>
      <c r="HXR558" s="298"/>
      <c r="HXS558" s="298"/>
      <c r="HXT558" s="298"/>
      <c r="HXU558" s="298"/>
      <c r="HXV558" s="298"/>
      <c r="HXW558" s="298"/>
      <c r="HXX558" s="298"/>
      <c r="HXY558" s="298"/>
      <c r="HXZ558" s="298"/>
      <c r="HYA558" s="298"/>
      <c r="HYB558" s="298"/>
      <c r="HYC558" s="298"/>
      <c r="HYD558" s="298"/>
      <c r="HYE558" s="298"/>
      <c r="HYF558" s="298"/>
      <c r="HYG558" s="298"/>
      <c r="HYH558" s="298"/>
      <c r="HYI558" s="298"/>
      <c r="HYJ558" s="298"/>
      <c r="HYK558" s="298"/>
      <c r="HYL558" s="298"/>
      <c r="HYM558" s="298"/>
      <c r="HYN558" s="298"/>
      <c r="HYO558" s="298"/>
      <c r="HYP558" s="298"/>
      <c r="HYQ558" s="298"/>
      <c r="HYR558" s="298"/>
      <c r="HYS558" s="298"/>
      <c r="HYT558" s="298"/>
      <c r="HYU558" s="298"/>
      <c r="HYV558" s="298"/>
      <c r="HYW558" s="298"/>
      <c r="HYX558" s="298"/>
      <c r="HYY558" s="298"/>
      <c r="HYZ558" s="298"/>
      <c r="HZA558" s="298"/>
      <c r="HZB558" s="298"/>
      <c r="HZC558" s="298"/>
      <c r="HZD558" s="298"/>
      <c r="HZE558" s="298"/>
      <c r="HZF558" s="298"/>
      <c r="HZG558" s="298"/>
      <c r="HZH558" s="298"/>
      <c r="HZI558" s="298"/>
      <c r="HZJ558" s="298"/>
      <c r="HZK558" s="298"/>
      <c r="HZL558" s="298"/>
      <c r="HZM558" s="298"/>
      <c r="HZN558" s="298"/>
      <c r="HZO558" s="298"/>
      <c r="HZP558" s="298"/>
      <c r="HZQ558" s="298"/>
      <c r="HZR558" s="298"/>
      <c r="HZS558" s="298"/>
      <c r="HZT558" s="298"/>
      <c r="HZU558" s="298"/>
      <c r="HZV558" s="298"/>
      <c r="HZW558" s="298"/>
      <c r="HZX558" s="298"/>
      <c r="HZY558" s="298"/>
      <c r="HZZ558" s="298"/>
      <c r="IAA558" s="298"/>
      <c r="IAB558" s="298"/>
      <c r="IAC558" s="298"/>
      <c r="IAD558" s="298"/>
      <c r="IAE558" s="298"/>
      <c r="IAF558" s="298"/>
      <c r="IAG558" s="298"/>
      <c r="IAH558" s="298"/>
      <c r="IAI558" s="298"/>
      <c r="IAJ558" s="298"/>
      <c r="IAK558" s="298"/>
      <c r="IAL558" s="298"/>
      <c r="IAM558" s="298"/>
      <c r="IAN558" s="298"/>
      <c r="IAO558" s="298"/>
      <c r="IAP558" s="298"/>
      <c r="IAQ558" s="298"/>
      <c r="IAR558" s="298"/>
      <c r="IAS558" s="298"/>
      <c r="IAT558" s="298"/>
      <c r="IAU558" s="298"/>
      <c r="IAV558" s="298"/>
      <c r="IAW558" s="298"/>
      <c r="IAX558" s="298"/>
      <c r="IAY558" s="298"/>
      <c r="IAZ558" s="298"/>
      <c r="IBA558" s="298"/>
      <c r="IBB558" s="298"/>
      <c r="IBC558" s="298"/>
      <c r="IBD558" s="298"/>
      <c r="IBE558" s="298"/>
      <c r="IBF558" s="298"/>
      <c r="IBG558" s="298"/>
      <c r="IBH558" s="298"/>
      <c r="IBI558" s="298"/>
      <c r="IBJ558" s="298"/>
      <c r="IBK558" s="298"/>
      <c r="IBL558" s="298"/>
      <c r="IBM558" s="298"/>
      <c r="IBN558" s="298"/>
      <c r="IBO558" s="298"/>
      <c r="IBP558" s="298"/>
      <c r="IBQ558" s="298"/>
      <c r="IBR558" s="298"/>
      <c r="IBS558" s="298"/>
      <c r="IBT558" s="298"/>
      <c r="IBU558" s="298"/>
      <c r="IBV558" s="298"/>
      <c r="IBW558" s="298"/>
      <c r="IBX558" s="298"/>
      <c r="IBY558" s="298"/>
      <c r="IBZ558" s="298"/>
      <c r="ICA558" s="298"/>
      <c r="ICB558" s="298"/>
      <c r="ICC558" s="298"/>
      <c r="ICD558" s="298"/>
      <c r="ICE558" s="298"/>
      <c r="ICF558" s="298"/>
      <c r="ICG558" s="298"/>
      <c r="ICH558" s="298"/>
      <c r="ICI558" s="298"/>
      <c r="ICJ558" s="298"/>
      <c r="ICK558" s="298"/>
      <c r="ICL558" s="298"/>
      <c r="ICM558" s="298"/>
      <c r="ICN558" s="298"/>
      <c r="ICO558" s="298"/>
      <c r="ICP558" s="298"/>
      <c r="ICQ558" s="298"/>
      <c r="ICR558" s="298"/>
      <c r="ICS558" s="298"/>
      <c r="ICT558" s="298"/>
      <c r="ICU558" s="298"/>
      <c r="ICV558" s="298"/>
      <c r="ICW558" s="298"/>
      <c r="ICX558" s="298"/>
      <c r="ICY558" s="298"/>
      <c r="ICZ558" s="298"/>
      <c r="IDA558" s="298"/>
      <c r="IDB558" s="298"/>
      <c r="IDC558" s="298"/>
      <c r="IDD558" s="298"/>
      <c r="IDE558" s="298"/>
      <c r="IDF558" s="298"/>
      <c r="IDG558" s="298"/>
      <c r="IDH558" s="298"/>
      <c r="IDI558" s="298"/>
      <c r="IDJ558" s="298"/>
      <c r="IDK558" s="298"/>
      <c r="IDL558" s="298"/>
      <c r="IDM558" s="298"/>
      <c r="IDN558" s="298"/>
      <c r="IDO558" s="298"/>
      <c r="IDP558" s="298"/>
      <c r="IDQ558" s="298"/>
      <c r="IDR558" s="298"/>
      <c r="IDS558" s="298"/>
      <c r="IDT558" s="298"/>
      <c r="IDU558" s="298"/>
      <c r="IDV558" s="298"/>
      <c r="IDW558" s="298"/>
      <c r="IDX558" s="298"/>
      <c r="IDY558" s="298"/>
      <c r="IDZ558" s="298"/>
      <c r="IEA558" s="298"/>
      <c r="IEB558" s="298"/>
      <c r="IEC558" s="298"/>
      <c r="IED558" s="298"/>
      <c r="IEE558" s="298"/>
      <c r="IEF558" s="298"/>
      <c r="IEG558" s="298"/>
      <c r="IEH558" s="298"/>
      <c r="IEI558" s="298"/>
      <c r="IEJ558" s="298"/>
      <c r="IEK558" s="298"/>
      <c r="IEL558" s="298"/>
      <c r="IEM558" s="298"/>
      <c r="IEN558" s="298"/>
      <c r="IEO558" s="298"/>
      <c r="IEP558" s="298"/>
      <c r="IEQ558" s="298"/>
      <c r="IER558" s="298"/>
      <c r="IES558" s="298"/>
      <c r="IET558" s="298"/>
      <c r="IEU558" s="298"/>
      <c r="IEV558" s="298"/>
      <c r="IEW558" s="298"/>
      <c r="IEX558" s="298"/>
      <c r="IEY558" s="298"/>
      <c r="IEZ558" s="298"/>
      <c r="IFA558" s="298"/>
      <c r="IFB558" s="298"/>
      <c r="IFC558" s="298"/>
      <c r="IFD558" s="298"/>
      <c r="IFE558" s="298"/>
      <c r="IFF558" s="298"/>
      <c r="IFG558" s="298"/>
      <c r="IFH558" s="298"/>
      <c r="IFI558" s="298"/>
      <c r="IFJ558" s="298"/>
      <c r="IFK558" s="298"/>
      <c r="IFL558" s="298"/>
      <c r="IFM558" s="298"/>
      <c r="IFN558" s="298"/>
      <c r="IFO558" s="298"/>
      <c r="IFP558" s="298"/>
      <c r="IFQ558" s="298"/>
      <c r="IFR558" s="298"/>
      <c r="IFS558" s="298"/>
      <c r="IFT558" s="298"/>
      <c r="IFU558" s="298"/>
      <c r="IFV558" s="298"/>
      <c r="IFW558" s="298"/>
      <c r="IFX558" s="298"/>
      <c r="IFY558" s="298"/>
      <c r="IFZ558" s="298"/>
      <c r="IGA558" s="298"/>
      <c r="IGB558" s="298"/>
      <c r="IGC558" s="298"/>
      <c r="IGD558" s="298"/>
      <c r="IGE558" s="298"/>
      <c r="IGF558" s="298"/>
      <c r="IGG558" s="298"/>
      <c r="IGH558" s="298"/>
      <c r="IGI558" s="298"/>
      <c r="IGJ558" s="298"/>
      <c r="IGK558" s="298"/>
      <c r="IGL558" s="298"/>
      <c r="IGM558" s="298"/>
      <c r="IGN558" s="298"/>
      <c r="IGO558" s="298"/>
      <c r="IGP558" s="298"/>
      <c r="IGQ558" s="298"/>
      <c r="IGR558" s="298"/>
      <c r="IGS558" s="298"/>
      <c r="IGT558" s="298"/>
      <c r="IGU558" s="298"/>
      <c r="IGV558" s="298"/>
      <c r="IGW558" s="298"/>
      <c r="IGX558" s="298"/>
      <c r="IGY558" s="298"/>
      <c r="IGZ558" s="298"/>
      <c r="IHA558" s="298"/>
      <c r="IHB558" s="298"/>
      <c r="IHC558" s="298"/>
      <c r="IHD558" s="298"/>
      <c r="IHE558" s="298"/>
      <c r="IHF558" s="298"/>
      <c r="IHG558" s="298"/>
      <c r="IHH558" s="298"/>
      <c r="IHI558" s="298"/>
      <c r="IHJ558" s="298"/>
      <c r="IHK558" s="298"/>
      <c r="IHL558" s="298"/>
      <c r="IHM558" s="298"/>
      <c r="IHN558" s="298"/>
      <c r="IHO558" s="298"/>
      <c r="IHP558" s="298"/>
      <c r="IHQ558" s="298"/>
      <c r="IHR558" s="298"/>
      <c r="IHS558" s="298"/>
      <c r="IHT558" s="298"/>
      <c r="IHU558" s="298"/>
      <c r="IHV558" s="298"/>
      <c r="IHW558" s="298"/>
      <c r="IHX558" s="298"/>
      <c r="IHY558" s="298"/>
      <c r="IHZ558" s="298"/>
      <c r="IIA558" s="298"/>
      <c r="IIB558" s="298"/>
      <c r="IIC558" s="298"/>
      <c r="IID558" s="298"/>
      <c r="IIE558" s="298"/>
      <c r="IIF558" s="298"/>
      <c r="IIG558" s="298"/>
      <c r="IIH558" s="298"/>
      <c r="III558" s="298"/>
      <c r="IIJ558" s="298"/>
      <c r="IIK558" s="298"/>
      <c r="IIL558" s="298"/>
      <c r="IIM558" s="298"/>
      <c r="IIN558" s="298"/>
      <c r="IIO558" s="298"/>
      <c r="IIP558" s="298"/>
      <c r="IIQ558" s="298"/>
      <c r="IIR558" s="298"/>
      <c r="IIS558" s="298"/>
      <c r="IIT558" s="298"/>
      <c r="IIU558" s="298"/>
      <c r="IIV558" s="298"/>
      <c r="IIW558" s="298"/>
      <c r="IIX558" s="298"/>
      <c r="IIY558" s="298"/>
      <c r="IIZ558" s="298"/>
      <c r="IJA558" s="298"/>
      <c r="IJB558" s="298"/>
      <c r="IJC558" s="298"/>
      <c r="IJD558" s="298"/>
      <c r="IJE558" s="298"/>
      <c r="IJF558" s="298"/>
      <c r="IJG558" s="298"/>
      <c r="IJH558" s="298"/>
      <c r="IJI558" s="298"/>
      <c r="IJJ558" s="298"/>
      <c r="IJK558" s="298"/>
      <c r="IJL558" s="298"/>
      <c r="IJM558" s="298"/>
      <c r="IJN558" s="298"/>
      <c r="IJO558" s="298"/>
      <c r="IJP558" s="298"/>
      <c r="IJQ558" s="298"/>
      <c r="IJR558" s="298"/>
      <c r="IJS558" s="298"/>
      <c r="IJT558" s="298"/>
      <c r="IJU558" s="298"/>
      <c r="IJV558" s="298"/>
      <c r="IJW558" s="298"/>
      <c r="IJX558" s="298"/>
      <c r="IJY558" s="298"/>
      <c r="IJZ558" s="298"/>
      <c r="IKA558" s="298"/>
      <c r="IKB558" s="298"/>
      <c r="IKC558" s="298"/>
      <c r="IKD558" s="298"/>
      <c r="IKE558" s="298"/>
      <c r="IKF558" s="298"/>
      <c r="IKG558" s="298"/>
      <c r="IKH558" s="298"/>
      <c r="IKI558" s="298"/>
      <c r="IKJ558" s="298"/>
      <c r="IKK558" s="298"/>
      <c r="IKL558" s="298"/>
      <c r="IKM558" s="298"/>
      <c r="IKN558" s="298"/>
      <c r="IKO558" s="298"/>
      <c r="IKP558" s="298"/>
      <c r="IKQ558" s="298"/>
      <c r="IKR558" s="298"/>
      <c r="IKS558" s="298"/>
      <c r="IKT558" s="298"/>
      <c r="IKU558" s="298"/>
      <c r="IKV558" s="298"/>
      <c r="IKW558" s="298"/>
      <c r="IKX558" s="298"/>
      <c r="IKY558" s="298"/>
      <c r="IKZ558" s="298"/>
      <c r="ILA558" s="298"/>
      <c r="ILB558" s="298"/>
      <c r="ILC558" s="298"/>
      <c r="ILD558" s="298"/>
      <c r="ILE558" s="298"/>
      <c r="ILF558" s="298"/>
      <c r="ILG558" s="298"/>
      <c r="ILH558" s="298"/>
      <c r="ILI558" s="298"/>
      <c r="ILJ558" s="298"/>
      <c r="ILK558" s="298"/>
      <c r="ILL558" s="298"/>
      <c r="ILM558" s="298"/>
      <c r="ILN558" s="298"/>
      <c r="ILO558" s="298"/>
      <c r="ILP558" s="298"/>
      <c r="ILQ558" s="298"/>
      <c r="ILR558" s="298"/>
      <c r="ILS558" s="298"/>
      <c r="ILT558" s="298"/>
      <c r="ILU558" s="298"/>
      <c r="ILV558" s="298"/>
      <c r="ILW558" s="298"/>
      <c r="ILX558" s="298"/>
      <c r="ILY558" s="298"/>
      <c r="ILZ558" s="298"/>
      <c r="IMA558" s="298"/>
      <c r="IMB558" s="298"/>
      <c r="IMC558" s="298"/>
      <c r="IMD558" s="298"/>
      <c r="IME558" s="298"/>
      <c r="IMF558" s="298"/>
      <c r="IMG558" s="298"/>
      <c r="IMH558" s="298"/>
      <c r="IMI558" s="298"/>
      <c r="IMJ558" s="298"/>
      <c r="IMK558" s="298"/>
      <c r="IML558" s="298"/>
      <c r="IMM558" s="298"/>
      <c r="IMN558" s="298"/>
      <c r="IMO558" s="298"/>
      <c r="IMP558" s="298"/>
      <c r="IMQ558" s="298"/>
      <c r="IMR558" s="298"/>
      <c r="IMS558" s="298"/>
      <c r="IMT558" s="298"/>
      <c r="IMU558" s="298"/>
      <c r="IMV558" s="298"/>
      <c r="IMW558" s="298"/>
      <c r="IMX558" s="298"/>
      <c r="IMY558" s="298"/>
      <c r="IMZ558" s="298"/>
      <c r="INA558" s="298"/>
      <c r="INB558" s="298"/>
      <c r="INC558" s="298"/>
      <c r="IND558" s="298"/>
      <c r="INE558" s="298"/>
      <c r="INF558" s="298"/>
      <c r="ING558" s="298"/>
      <c r="INH558" s="298"/>
      <c r="INI558" s="298"/>
      <c r="INJ558" s="298"/>
      <c r="INK558" s="298"/>
      <c r="INL558" s="298"/>
      <c r="INM558" s="298"/>
      <c r="INN558" s="298"/>
      <c r="INO558" s="298"/>
      <c r="INP558" s="298"/>
      <c r="INQ558" s="298"/>
      <c r="INR558" s="298"/>
      <c r="INS558" s="298"/>
      <c r="INT558" s="298"/>
      <c r="INU558" s="298"/>
      <c r="INV558" s="298"/>
      <c r="INW558" s="298"/>
      <c r="INX558" s="298"/>
      <c r="INY558" s="298"/>
      <c r="INZ558" s="298"/>
      <c r="IOA558" s="298"/>
      <c r="IOB558" s="298"/>
      <c r="IOC558" s="298"/>
      <c r="IOD558" s="298"/>
      <c r="IOE558" s="298"/>
      <c r="IOF558" s="298"/>
      <c r="IOG558" s="298"/>
      <c r="IOH558" s="298"/>
      <c r="IOI558" s="298"/>
      <c r="IOJ558" s="298"/>
      <c r="IOK558" s="298"/>
      <c r="IOL558" s="298"/>
      <c r="IOM558" s="298"/>
      <c r="ION558" s="298"/>
      <c r="IOO558" s="298"/>
      <c r="IOP558" s="298"/>
      <c r="IOQ558" s="298"/>
      <c r="IOR558" s="298"/>
      <c r="IOS558" s="298"/>
      <c r="IOT558" s="298"/>
      <c r="IOU558" s="298"/>
      <c r="IOV558" s="298"/>
      <c r="IOW558" s="298"/>
      <c r="IOX558" s="298"/>
      <c r="IOY558" s="298"/>
      <c r="IOZ558" s="298"/>
      <c r="IPA558" s="298"/>
      <c r="IPB558" s="298"/>
      <c r="IPC558" s="298"/>
      <c r="IPD558" s="298"/>
      <c r="IPE558" s="298"/>
      <c r="IPF558" s="298"/>
      <c r="IPG558" s="298"/>
      <c r="IPH558" s="298"/>
      <c r="IPI558" s="298"/>
      <c r="IPJ558" s="298"/>
      <c r="IPK558" s="298"/>
      <c r="IPL558" s="298"/>
      <c r="IPM558" s="298"/>
      <c r="IPN558" s="298"/>
      <c r="IPO558" s="298"/>
      <c r="IPP558" s="298"/>
      <c r="IPQ558" s="298"/>
      <c r="IPR558" s="298"/>
      <c r="IPS558" s="298"/>
      <c r="IPT558" s="298"/>
      <c r="IPU558" s="298"/>
      <c r="IPV558" s="298"/>
      <c r="IPW558" s="298"/>
      <c r="IPX558" s="298"/>
      <c r="IPY558" s="298"/>
      <c r="IPZ558" s="298"/>
      <c r="IQA558" s="298"/>
      <c r="IQB558" s="298"/>
      <c r="IQC558" s="298"/>
      <c r="IQD558" s="298"/>
      <c r="IQE558" s="298"/>
      <c r="IQF558" s="298"/>
      <c r="IQG558" s="298"/>
      <c r="IQH558" s="298"/>
      <c r="IQI558" s="298"/>
      <c r="IQJ558" s="298"/>
      <c r="IQK558" s="298"/>
      <c r="IQL558" s="298"/>
      <c r="IQM558" s="298"/>
      <c r="IQN558" s="298"/>
      <c r="IQO558" s="298"/>
      <c r="IQP558" s="298"/>
      <c r="IQQ558" s="298"/>
      <c r="IQR558" s="298"/>
      <c r="IQS558" s="298"/>
      <c r="IQT558" s="298"/>
      <c r="IQU558" s="298"/>
      <c r="IQV558" s="298"/>
      <c r="IQW558" s="298"/>
      <c r="IQX558" s="298"/>
      <c r="IQY558" s="298"/>
      <c r="IQZ558" s="298"/>
      <c r="IRA558" s="298"/>
      <c r="IRB558" s="298"/>
      <c r="IRC558" s="298"/>
      <c r="IRD558" s="298"/>
      <c r="IRE558" s="298"/>
      <c r="IRF558" s="298"/>
      <c r="IRG558" s="298"/>
      <c r="IRH558" s="298"/>
      <c r="IRI558" s="298"/>
      <c r="IRJ558" s="298"/>
      <c r="IRK558" s="298"/>
      <c r="IRL558" s="298"/>
      <c r="IRM558" s="298"/>
      <c r="IRN558" s="298"/>
      <c r="IRO558" s="298"/>
      <c r="IRP558" s="298"/>
      <c r="IRQ558" s="298"/>
      <c r="IRR558" s="298"/>
      <c r="IRS558" s="298"/>
      <c r="IRT558" s="298"/>
      <c r="IRU558" s="298"/>
      <c r="IRV558" s="298"/>
      <c r="IRW558" s="298"/>
      <c r="IRX558" s="298"/>
      <c r="IRY558" s="298"/>
      <c r="IRZ558" s="298"/>
      <c r="ISA558" s="298"/>
      <c r="ISB558" s="298"/>
      <c r="ISC558" s="298"/>
      <c r="ISD558" s="298"/>
      <c r="ISE558" s="298"/>
      <c r="ISF558" s="298"/>
      <c r="ISG558" s="298"/>
      <c r="ISH558" s="298"/>
      <c r="ISI558" s="298"/>
      <c r="ISJ558" s="298"/>
      <c r="ISK558" s="298"/>
      <c r="ISL558" s="298"/>
      <c r="ISM558" s="298"/>
      <c r="ISN558" s="298"/>
      <c r="ISO558" s="298"/>
      <c r="ISP558" s="298"/>
      <c r="ISQ558" s="298"/>
      <c r="ISR558" s="298"/>
      <c r="ISS558" s="298"/>
      <c r="IST558" s="298"/>
      <c r="ISU558" s="298"/>
      <c r="ISV558" s="298"/>
      <c r="ISW558" s="298"/>
      <c r="ISX558" s="298"/>
      <c r="ISY558" s="298"/>
      <c r="ISZ558" s="298"/>
      <c r="ITA558" s="298"/>
      <c r="ITB558" s="298"/>
      <c r="ITC558" s="298"/>
      <c r="ITD558" s="298"/>
      <c r="ITE558" s="298"/>
      <c r="ITF558" s="298"/>
      <c r="ITG558" s="298"/>
      <c r="ITH558" s="298"/>
      <c r="ITI558" s="298"/>
      <c r="ITJ558" s="298"/>
      <c r="ITK558" s="298"/>
      <c r="ITL558" s="298"/>
      <c r="ITM558" s="298"/>
      <c r="ITN558" s="298"/>
      <c r="ITO558" s="298"/>
      <c r="ITP558" s="298"/>
      <c r="ITQ558" s="298"/>
      <c r="ITR558" s="298"/>
      <c r="ITS558" s="298"/>
      <c r="ITT558" s="298"/>
      <c r="ITU558" s="298"/>
      <c r="ITV558" s="298"/>
      <c r="ITW558" s="298"/>
      <c r="ITX558" s="298"/>
      <c r="ITY558" s="298"/>
      <c r="ITZ558" s="298"/>
      <c r="IUA558" s="298"/>
      <c r="IUB558" s="298"/>
      <c r="IUC558" s="298"/>
      <c r="IUD558" s="298"/>
      <c r="IUE558" s="298"/>
      <c r="IUF558" s="298"/>
      <c r="IUG558" s="298"/>
      <c r="IUH558" s="298"/>
      <c r="IUI558" s="298"/>
      <c r="IUJ558" s="298"/>
      <c r="IUK558" s="298"/>
      <c r="IUL558" s="298"/>
      <c r="IUM558" s="298"/>
      <c r="IUN558" s="298"/>
      <c r="IUO558" s="298"/>
      <c r="IUP558" s="298"/>
      <c r="IUQ558" s="298"/>
      <c r="IUR558" s="298"/>
      <c r="IUS558" s="298"/>
      <c r="IUT558" s="298"/>
      <c r="IUU558" s="298"/>
      <c r="IUV558" s="298"/>
      <c r="IUW558" s="298"/>
      <c r="IUX558" s="298"/>
      <c r="IUY558" s="298"/>
      <c r="IUZ558" s="298"/>
      <c r="IVA558" s="298"/>
      <c r="IVB558" s="298"/>
      <c r="IVC558" s="298"/>
      <c r="IVD558" s="298"/>
      <c r="IVE558" s="298"/>
      <c r="IVF558" s="298"/>
      <c r="IVG558" s="298"/>
      <c r="IVH558" s="298"/>
      <c r="IVI558" s="298"/>
      <c r="IVJ558" s="298"/>
      <c r="IVK558" s="298"/>
      <c r="IVL558" s="298"/>
      <c r="IVM558" s="298"/>
      <c r="IVN558" s="298"/>
      <c r="IVO558" s="298"/>
      <c r="IVP558" s="298"/>
      <c r="IVQ558" s="298"/>
      <c r="IVR558" s="298"/>
      <c r="IVS558" s="298"/>
      <c r="IVT558" s="298"/>
      <c r="IVU558" s="298"/>
      <c r="IVV558" s="298"/>
      <c r="IVW558" s="298"/>
      <c r="IVX558" s="298"/>
      <c r="IVY558" s="298"/>
      <c r="IVZ558" s="298"/>
      <c r="IWA558" s="298"/>
      <c r="IWB558" s="298"/>
      <c r="IWC558" s="298"/>
      <c r="IWD558" s="298"/>
      <c r="IWE558" s="298"/>
      <c r="IWF558" s="298"/>
      <c r="IWG558" s="298"/>
      <c r="IWH558" s="298"/>
      <c r="IWI558" s="298"/>
      <c r="IWJ558" s="298"/>
      <c r="IWK558" s="298"/>
      <c r="IWL558" s="298"/>
      <c r="IWM558" s="298"/>
      <c r="IWN558" s="298"/>
      <c r="IWO558" s="298"/>
      <c r="IWP558" s="298"/>
      <c r="IWQ558" s="298"/>
      <c r="IWR558" s="298"/>
      <c r="IWS558" s="298"/>
      <c r="IWT558" s="298"/>
      <c r="IWU558" s="298"/>
      <c r="IWV558" s="298"/>
      <c r="IWW558" s="298"/>
      <c r="IWX558" s="298"/>
      <c r="IWY558" s="298"/>
      <c r="IWZ558" s="298"/>
      <c r="IXA558" s="298"/>
      <c r="IXB558" s="298"/>
      <c r="IXC558" s="298"/>
      <c r="IXD558" s="298"/>
      <c r="IXE558" s="298"/>
      <c r="IXF558" s="298"/>
      <c r="IXG558" s="298"/>
      <c r="IXH558" s="298"/>
      <c r="IXI558" s="298"/>
      <c r="IXJ558" s="298"/>
      <c r="IXK558" s="298"/>
      <c r="IXL558" s="298"/>
      <c r="IXM558" s="298"/>
      <c r="IXN558" s="298"/>
      <c r="IXO558" s="298"/>
      <c r="IXP558" s="298"/>
      <c r="IXQ558" s="298"/>
      <c r="IXR558" s="298"/>
      <c r="IXS558" s="298"/>
      <c r="IXT558" s="298"/>
      <c r="IXU558" s="298"/>
      <c r="IXV558" s="298"/>
      <c r="IXW558" s="298"/>
      <c r="IXX558" s="298"/>
      <c r="IXY558" s="298"/>
      <c r="IXZ558" s="298"/>
      <c r="IYA558" s="298"/>
      <c r="IYB558" s="298"/>
      <c r="IYC558" s="298"/>
      <c r="IYD558" s="298"/>
      <c r="IYE558" s="298"/>
      <c r="IYF558" s="298"/>
      <c r="IYG558" s="298"/>
      <c r="IYH558" s="298"/>
      <c r="IYI558" s="298"/>
      <c r="IYJ558" s="298"/>
      <c r="IYK558" s="298"/>
      <c r="IYL558" s="298"/>
      <c r="IYM558" s="298"/>
      <c r="IYN558" s="298"/>
      <c r="IYO558" s="298"/>
      <c r="IYP558" s="298"/>
      <c r="IYQ558" s="298"/>
      <c r="IYR558" s="298"/>
      <c r="IYS558" s="298"/>
      <c r="IYT558" s="298"/>
      <c r="IYU558" s="298"/>
      <c r="IYV558" s="298"/>
      <c r="IYW558" s="298"/>
      <c r="IYX558" s="298"/>
      <c r="IYY558" s="298"/>
      <c r="IYZ558" s="298"/>
      <c r="IZA558" s="298"/>
      <c r="IZB558" s="298"/>
      <c r="IZC558" s="298"/>
      <c r="IZD558" s="298"/>
      <c r="IZE558" s="298"/>
      <c r="IZF558" s="298"/>
      <c r="IZG558" s="298"/>
      <c r="IZH558" s="298"/>
      <c r="IZI558" s="298"/>
      <c r="IZJ558" s="298"/>
      <c r="IZK558" s="298"/>
      <c r="IZL558" s="298"/>
      <c r="IZM558" s="298"/>
      <c r="IZN558" s="298"/>
      <c r="IZO558" s="298"/>
      <c r="IZP558" s="298"/>
      <c r="IZQ558" s="298"/>
      <c r="IZR558" s="298"/>
      <c r="IZS558" s="298"/>
      <c r="IZT558" s="298"/>
      <c r="IZU558" s="298"/>
      <c r="IZV558" s="298"/>
      <c r="IZW558" s="298"/>
      <c r="IZX558" s="298"/>
      <c r="IZY558" s="298"/>
      <c r="IZZ558" s="298"/>
      <c r="JAA558" s="298"/>
      <c r="JAB558" s="298"/>
      <c r="JAC558" s="298"/>
      <c r="JAD558" s="298"/>
      <c r="JAE558" s="298"/>
      <c r="JAF558" s="298"/>
      <c r="JAG558" s="298"/>
      <c r="JAH558" s="298"/>
      <c r="JAI558" s="298"/>
      <c r="JAJ558" s="298"/>
      <c r="JAK558" s="298"/>
      <c r="JAL558" s="298"/>
      <c r="JAM558" s="298"/>
      <c r="JAN558" s="298"/>
      <c r="JAO558" s="298"/>
      <c r="JAP558" s="298"/>
      <c r="JAQ558" s="298"/>
      <c r="JAR558" s="298"/>
      <c r="JAS558" s="298"/>
      <c r="JAT558" s="298"/>
      <c r="JAU558" s="298"/>
      <c r="JAV558" s="298"/>
      <c r="JAW558" s="298"/>
      <c r="JAX558" s="298"/>
      <c r="JAY558" s="298"/>
      <c r="JAZ558" s="298"/>
      <c r="JBA558" s="298"/>
      <c r="JBB558" s="298"/>
      <c r="JBC558" s="298"/>
      <c r="JBD558" s="298"/>
      <c r="JBE558" s="298"/>
      <c r="JBF558" s="298"/>
      <c r="JBG558" s="298"/>
      <c r="JBH558" s="298"/>
      <c r="JBI558" s="298"/>
      <c r="JBJ558" s="298"/>
      <c r="JBK558" s="298"/>
      <c r="JBL558" s="298"/>
      <c r="JBM558" s="298"/>
      <c r="JBN558" s="298"/>
      <c r="JBO558" s="298"/>
      <c r="JBP558" s="298"/>
      <c r="JBQ558" s="298"/>
      <c r="JBR558" s="298"/>
      <c r="JBS558" s="298"/>
      <c r="JBT558" s="298"/>
      <c r="JBU558" s="298"/>
      <c r="JBV558" s="298"/>
      <c r="JBW558" s="298"/>
      <c r="JBX558" s="298"/>
      <c r="JBY558" s="298"/>
      <c r="JBZ558" s="298"/>
      <c r="JCA558" s="298"/>
      <c r="JCB558" s="298"/>
      <c r="JCC558" s="298"/>
      <c r="JCD558" s="298"/>
      <c r="JCE558" s="298"/>
      <c r="JCF558" s="298"/>
      <c r="JCG558" s="298"/>
      <c r="JCH558" s="298"/>
      <c r="JCI558" s="298"/>
      <c r="JCJ558" s="298"/>
      <c r="JCK558" s="298"/>
      <c r="JCL558" s="298"/>
      <c r="JCM558" s="298"/>
      <c r="JCN558" s="298"/>
      <c r="JCO558" s="298"/>
      <c r="JCP558" s="298"/>
      <c r="JCQ558" s="298"/>
      <c r="JCR558" s="298"/>
      <c r="JCS558" s="298"/>
      <c r="JCT558" s="298"/>
      <c r="JCU558" s="298"/>
      <c r="JCV558" s="298"/>
      <c r="JCW558" s="298"/>
      <c r="JCX558" s="298"/>
      <c r="JCY558" s="298"/>
      <c r="JCZ558" s="298"/>
      <c r="JDA558" s="298"/>
      <c r="JDB558" s="298"/>
      <c r="JDC558" s="298"/>
      <c r="JDD558" s="298"/>
      <c r="JDE558" s="298"/>
      <c r="JDF558" s="298"/>
      <c r="JDG558" s="298"/>
      <c r="JDH558" s="298"/>
      <c r="JDI558" s="298"/>
      <c r="JDJ558" s="298"/>
      <c r="JDK558" s="298"/>
      <c r="JDL558" s="298"/>
      <c r="JDM558" s="298"/>
      <c r="JDN558" s="298"/>
      <c r="JDO558" s="298"/>
      <c r="JDP558" s="298"/>
      <c r="JDQ558" s="298"/>
      <c r="JDR558" s="298"/>
      <c r="JDS558" s="298"/>
      <c r="JDT558" s="298"/>
      <c r="JDU558" s="298"/>
      <c r="JDV558" s="298"/>
      <c r="JDW558" s="298"/>
      <c r="JDX558" s="298"/>
      <c r="JDY558" s="298"/>
      <c r="JDZ558" s="298"/>
      <c r="JEA558" s="298"/>
      <c r="JEB558" s="298"/>
      <c r="JEC558" s="298"/>
      <c r="JED558" s="298"/>
      <c r="JEE558" s="298"/>
      <c r="JEF558" s="298"/>
      <c r="JEG558" s="298"/>
      <c r="JEH558" s="298"/>
      <c r="JEI558" s="298"/>
      <c r="JEJ558" s="298"/>
      <c r="JEK558" s="298"/>
      <c r="JEL558" s="298"/>
      <c r="JEM558" s="298"/>
      <c r="JEN558" s="298"/>
      <c r="JEO558" s="298"/>
      <c r="JEP558" s="298"/>
      <c r="JEQ558" s="298"/>
      <c r="JER558" s="298"/>
      <c r="JES558" s="298"/>
      <c r="JET558" s="298"/>
      <c r="JEU558" s="298"/>
      <c r="JEV558" s="298"/>
      <c r="JEW558" s="298"/>
      <c r="JEX558" s="298"/>
      <c r="JEY558" s="298"/>
      <c r="JEZ558" s="298"/>
      <c r="JFA558" s="298"/>
      <c r="JFB558" s="298"/>
      <c r="JFC558" s="298"/>
      <c r="JFD558" s="298"/>
      <c r="JFE558" s="298"/>
      <c r="JFF558" s="298"/>
      <c r="JFG558" s="298"/>
      <c r="JFH558" s="298"/>
      <c r="JFI558" s="298"/>
      <c r="JFJ558" s="298"/>
      <c r="JFK558" s="298"/>
      <c r="JFL558" s="298"/>
      <c r="JFM558" s="298"/>
      <c r="JFN558" s="298"/>
      <c r="JFO558" s="298"/>
      <c r="JFP558" s="298"/>
      <c r="JFQ558" s="298"/>
      <c r="JFR558" s="298"/>
      <c r="JFS558" s="298"/>
      <c r="JFT558" s="298"/>
      <c r="JFU558" s="298"/>
      <c r="JFV558" s="298"/>
      <c r="JFW558" s="298"/>
      <c r="JFX558" s="298"/>
      <c r="JFY558" s="298"/>
      <c r="JFZ558" s="298"/>
      <c r="JGA558" s="298"/>
      <c r="JGB558" s="298"/>
      <c r="JGC558" s="298"/>
      <c r="JGD558" s="298"/>
      <c r="JGE558" s="298"/>
      <c r="JGF558" s="298"/>
      <c r="JGG558" s="298"/>
      <c r="JGH558" s="298"/>
      <c r="JGI558" s="298"/>
      <c r="JGJ558" s="298"/>
      <c r="JGK558" s="298"/>
      <c r="JGL558" s="298"/>
      <c r="JGM558" s="298"/>
      <c r="JGN558" s="298"/>
      <c r="JGO558" s="298"/>
      <c r="JGP558" s="298"/>
      <c r="JGQ558" s="298"/>
      <c r="JGR558" s="298"/>
      <c r="JGS558" s="298"/>
      <c r="JGT558" s="298"/>
      <c r="JGU558" s="298"/>
      <c r="JGV558" s="298"/>
      <c r="JGW558" s="298"/>
      <c r="JGX558" s="298"/>
      <c r="JGY558" s="298"/>
      <c r="JGZ558" s="298"/>
      <c r="JHA558" s="298"/>
      <c r="JHB558" s="298"/>
      <c r="JHC558" s="298"/>
      <c r="JHD558" s="298"/>
      <c r="JHE558" s="298"/>
      <c r="JHF558" s="298"/>
      <c r="JHG558" s="298"/>
      <c r="JHH558" s="298"/>
      <c r="JHI558" s="298"/>
      <c r="JHJ558" s="298"/>
      <c r="JHK558" s="298"/>
      <c r="JHL558" s="298"/>
      <c r="JHM558" s="298"/>
      <c r="JHN558" s="298"/>
      <c r="JHO558" s="298"/>
      <c r="JHP558" s="298"/>
      <c r="JHQ558" s="298"/>
      <c r="JHR558" s="298"/>
      <c r="JHS558" s="298"/>
      <c r="JHT558" s="298"/>
      <c r="JHU558" s="298"/>
      <c r="JHV558" s="298"/>
      <c r="JHW558" s="298"/>
      <c r="JHX558" s="298"/>
      <c r="JHY558" s="298"/>
      <c r="JHZ558" s="298"/>
      <c r="JIA558" s="298"/>
      <c r="JIB558" s="298"/>
      <c r="JIC558" s="298"/>
      <c r="JID558" s="298"/>
      <c r="JIE558" s="298"/>
      <c r="JIF558" s="298"/>
      <c r="JIG558" s="298"/>
      <c r="JIH558" s="298"/>
      <c r="JII558" s="298"/>
      <c r="JIJ558" s="298"/>
      <c r="JIK558" s="298"/>
      <c r="JIL558" s="298"/>
      <c r="JIM558" s="298"/>
      <c r="JIN558" s="298"/>
      <c r="JIO558" s="298"/>
      <c r="JIP558" s="298"/>
      <c r="JIQ558" s="298"/>
      <c r="JIR558" s="298"/>
      <c r="JIS558" s="298"/>
      <c r="JIT558" s="298"/>
      <c r="JIU558" s="298"/>
      <c r="JIV558" s="298"/>
      <c r="JIW558" s="298"/>
      <c r="JIX558" s="298"/>
      <c r="JIY558" s="298"/>
      <c r="JIZ558" s="298"/>
      <c r="JJA558" s="298"/>
      <c r="JJB558" s="298"/>
      <c r="JJC558" s="298"/>
      <c r="JJD558" s="298"/>
      <c r="JJE558" s="298"/>
      <c r="JJF558" s="298"/>
      <c r="JJG558" s="298"/>
      <c r="JJH558" s="298"/>
      <c r="JJI558" s="298"/>
      <c r="JJJ558" s="298"/>
      <c r="JJK558" s="298"/>
      <c r="JJL558" s="298"/>
      <c r="JJM558" s="298"/>
      <c r="JJN558" s="298"/>
      <c r="JJO558" s="298"/>
      <c r="JJP558" s="298"/>
      <c r="JJQ558" s="298"/>
      <c r="JJR558" s="298"/>
      <c r="JJS558" s="298"/>
      <c r="JJT558" s="298"/>
      <c r="JJU558" s="298"/>
      <c r="JJV558" s="298"/>
      <c r="JJW558" s="298"/>
      <c r="JJX558" s="298"/>
      <c r="JJY558" s="298"/>
      <c r="JJZ558" s="298"/>
      <c r="JKA558" s="298"/>
      <c r="JKB558" s="298"/>
      <c r="JKC558" s="298"/>
      <c r="JKD558" s="298"/>
      <c r="JKE558" s="298"/>
      <c r="JKF558" s="298"/>
      <c r="JKG558" s="298"/>
      <c r="JKH558" s="298"/>
      <c r="JKI558" s="298"/>
      <c r="JKJ558" s="298"/>
      <c r="JKK558" s="298"/>
      <c r="JKL558" s="298"/>
      <c r="JKM558" s="298"/>
      <c r="JKN558" s="298"/>
      <c r="JKO558" s="298"/>
      <c r="JKP558" s="298"/>
      <c r="JKQ558" s="298"/>
      <c r="JKR558" s="298"/>
      <c r="JKS558" s="298"/>
      <c r="JKT558" s="298"/>
      <c r="JKU558" s="298"/>
      <c r="JKV558" s="298"/>
      <c r="JKW558" s="298"/>
      <c r="JKX558" s="298"/>
      <c r="JKY558" s="298"/>
      <c r="JKZ558" s="298"/>
      <c r="JLA558" s="298"/>
      <c r="JLB558" s="298"/>
      <c r="JLC558" s="298"/>
      <c r="JLD558" s="298"/>
      <c r="JLE558" s="298"/>
      <c r="JLF558" s="298"/>
      <c r="JLG558" s="298"/>
      <c r="JLH558" s="298"/>
      <c r="JLI558" s="298"/>
      <c r="JLJ558" s="298"/>
      <c r="JLK558" s="298"/>
      <c r="JLL558" s="298"/>
      <c r="JLM558" s="298"/>
      <c r="JLN558" s="298"/>
      <c r="JLO558" s="298"/>
      <c r="JLP558" s="298"/>
      <c r="JLQ558" s="298"/>
      <c r="JLR558" s="298"/>
      <c r="JLS558" s="298"/>
      <c r="JLT558" s="298"/>
      <c r="JLU558" s="298"/>
      <c r="JLV558" s="298"/>
      <c r="JLW558" s="298"/>
      <c r="JLX558" s="298"/>
      <c r="JLY558" s="298"/>
      <c r="JLZ558" s="298"/>
      <c r="JMA558" s="298"/>
      <c r="JMB558" s="298"/>
      <c r="JMC558" s="298"/>
      <c r="JMD558" s="298"/>
      <c r="JME558" s="298"/>
      <c r="JMF558" s="298"/>
      <c r="JMG558" s="298"/>
      <c r="JMH558" s="298"/>
      <c r="JMI558" s="298"/>
      <c r="JMJ558" s="298"/>
      <c r="JMK558" s="298"/>
      <c r="JML558" s="298"/>
      <c r="JMM558" s="298"/>
      <c r="JMN558" s="298"/>
      <c r="JMO558" s="298"/>
      <c r="JMP558" s="298"/>
      <c r="JMQ558" s="298"/>
      <c r="JMR558" s="298"/>
      <c r="JMS558" s="298"/>
      <c r="JMT558" s="298"/>
      <c r="JMU558" s="298"/>
      <c r="JMV558" s="298"/>
      <c r="JMW558" s="298"/>
      <c r="JMX558" s="298"/>
      <c r="JMY558" s="298"/>
      <c r="JMZ558" s="298"/>
      <c r="JNA558" s="298"/>
      <c r="JNB558" s="298"/>
      <c r="JNC558" s="298"/>
      <c r="JND558" s="298"/>
      <c r="JNE558" s="298"/>
      <c r="JNF558" s="298"/>
      <c r="JNG558" s="298"/>
      <c r="JNH558" s="298"/>
      <c r="JNI558" s="298"/>
      <c r="JNJ558" s="298"/>
      <c r="JNK558" s="298"/>
      <c r="JNL558" s="298"/>
      <c r="JNM558" s="298"/>
      <c r="JNN558" s="298"/>
      <c r="JNO558" s="298"/>
      <c r="JNP558" s="298"/>
      <c r="JNQ558" s="298"/>
      <c r="JNR558" s="298"/>
      <c r="JNS558" s="298"/>
      <c r="JNT558" s="298"/>
      <c r="JNU558" s="298"/>
      <c r="JNV558" s="298"/>
      <c r="JNW558" s="298"/>
      <c r="JNX558" s="298"/>
      <c r="JNY558" s="298"/>
      <c r="JNZ558" s="298"/>
      <c r="JOA558" s="298"/>
      <c r="JOB558" s="298"/>
      <c r="JOC558" s="298"/>
      <c r="JOD558" s="298"/>
      <c r="JOE558" s="298"/>
      <c r="JOF558" s="298"/>
      <c r="JOG558" s="298"/>
      <c r="JOH558" s="298"/>
      <c r="JOI558" s="298"/>
      <c r="JOJ558" s="298"/>
      <c r="JOK558" s="298"/>
      <c r="JOL558" s="298"/>
      <c r="JOM558" s="298"/>
      <c r="JON558" s="298"/>
      <c r="JOO558" s="298"/>
      <c r="JOP558" s="298"/>
      <c r="JOQ558" s="298"/>
      <c r="JOR558" s="298"/>
      <c r="JOS558" s="298"/>
      <c r="JOT558" s="298"/>
      <c r="JOU558" s="298"/>
      <c r="JOV558" s="298"/>
      <c r="JOW558" s="298"/>
      <c r="JOX558" s="298"/>
      <c r="JOY558" s="298"/>
      <c r="JOZ558" s="298"/>
      <c r="JPA558" s="298"/>
      <c r="JPB558" s="298"/>
      <c r="JPC558" s="298"/>
      <c r="JPD558" s="298"/>
      <c r="JPE558" s="298"/>
      <c r="JPF558" s="298"/>
      <c r="JPG558" s="298"/>
      <c r="JPH558" s="298"/>
      <c r="JPI558" s="298"/>
      <c r="JPJ558" s="298"/>
      <c r="JPK558" s="298"/>
      <c r="JPL558" s="298"/>
      <c r="JPM558" s="298"/>
      <c r="JPN558" s="298"/>
      <c r="JPO558" s="298"/>
      <c r="JPP558" s="298"/>
      <c r="JPQ558" s="298"/>
      <c r="JPR558" s="298"/>
      <c r="JPS558" s="298"/>
      <c r="JPT558" s="298"/>
      <c r="JPU558" s="298"/>
      <c r="JPV558" s="298"/>
      <c r="JPW558" s="298"/>
      <c r="JPX558" s="298"/>
      <c r="JPY558" s="298"/>
      <c r="JPZ558" s="298"/>
      <c r="JQA558" s="298"/>
      <c r="JQB558" s="298"/>
      <c r="JQC558" s="298"/>
      <c r="JQD558" s="298"/>
      <c r="JQE558" s="298"/>
      <c r="JQF558" s="298"/>
      <c r="JQG558" s="298"/>
      <c r="JQH558" s="298"/>
      <c r="JQI558" s="298"/>
      <c r="JQJ558" s="298"/>
      <c r="JQK558" s="298"/>
      <c r="JQL558" s="298"/>
      <c r="JQM558" s="298"/>
      <c r="JQN558" s="298"/>
      <c r="JQO558" s="298"/>
      <c r="JQP558" s="298"/>
      <c r="JQQ558" s="298"/>
      <c r="JQR558" s="298"/>
      <c r="JQS558" s="298"/>
      <c r="JQT558" s="298"/>
      <c r="JQU558" s="298"/>
      <c r="JQV558" s="298"/>
      <c r="JQW558" s="298"/>
      <c r="JQX558" s="298"/>
      <c r="JQY558" s="298"/>
      <c r="JQZ558" s="298"/>
      <c r="JRA558" s="298"/>
      <c r="JRB558" s="298"/>
      <c r="JRC558" s="298"/>
      <c r="JRD558" s="298"/>
      <c r="JRE558" s="298"/>
      <c r="JRF558" s="298"/>
      <c r="JRG558" s="298"/>
      <c r="JRH558" s="298"/>
      <c r="JRI558" s="298"/>
      <c r="JRJ558" s="298"/>
      <c r="JRK558" s="298"/>
      <c r="JRL558" s="298"/>
      <c r="JRM558" s="298"/>
      <c r="JRN558" s="298"/>
      <c r="JRO558" s="298"/>
      <c r="JRP558" s="298"/>
      <c r="JRQ558" s="298"/>
      <c r="JRR558" s="298"/>
      <c r="JRS558" s="298"/>
      <c r="JRT558" s="298"/>
      <c r="JRU558" s="298"/>
      <c r="JRV558" s="298"/>
      <c r="JRW558" s="298"/>
      <c r="JRX558" s="298"/>
      <c r="JRY558" s="298"/>
      <c r="JRZ558" s="298"/>
      <c r="JSA558" s="298"/>
      <c r="JSB558" s="298"/>
      <c r="JSC558" s="298"/>
      <c r="JSD558" s="298"/>
      <c r="JSE558" s="298"/>
      <c r="JSF558" s="298"/>
      <c r="JSG558" s="298"/>
      <c r="JSH558" s="298"/>
      <c r="JSI558" s="298"/>
      <c r="JSJ558" s="298"/>
      <c r="JSK558" s="298"/>
      <c r="JSL558" s="298"/>
      <c r="JSM558" s="298"/>
      <c r="JSN558" s="298"/>
      <c r="JSO558" s="298"/>
      <c r="JSP558" s="298"/>
      <c r="JSQ558" s="298"/>
      <c r="JSR558" s="298"/>
      <c r="JSS558" s="298"/>
      <c r="JST558" s="298"/>
      <c r="JSU558" s="298"/>
      <c r="JSV558" s="298"/>
      <c r="JSW558" s="298"/>
      <c r="JSX558" s="298"/>
      <c r="JSY558" s="298"/>
      <c r="JSZ558" s="298"/>
      <c r="JTA558" s="298"/>
      <c r="JTB558" s="298"/>
      <c r="JTC558" s="298"/>
      <c r="JTD558" s="298"/>
      <c r="JTE558" s="298"/>
      <c r="JTF558" s="298"/>
      <c r="JTG558" s="298"/>
      <c r="JTH558" s="298"/>
      <c r="JTI558" s="298"/>
      <c r="JTJ558" s="298"/>
      <c r="JTK558" s="298"/>
      <c r="JTL558" s="298"/>
      <c r="JTM558" s="298"/>
      <c r="JTN558" s="298"/>
      <c r="JTO558" s="298"/>
      <c r="JTP558" s="298"/>
      <c r="JTQ558" s="298"/>
      <c r="JTR558" s="298"/>
      <c r="JTS558" s="298"/>
      <c r="JTT558" s="298"/>
      <c r="JTU558" s="298"/>
      <c r="JTV558" s="298"/>
      <c r="JTW558" s="298"/>
      <c r="JTX558" s="298"/>
      <c r="JTY558" s="298"/>
      <c r="JTZ558" s="298"/>
      <c r="JUA558" s="298"/>
      <c r="JUB558" s="298"/>
      <c r="JUC558" s="298"/>
      <c r="JUD558" s="298"/>
      <c r="JUE558" s="298"/>
      <c r="JUF558" s="298"/>
      <c r="JUG558" s="298"/>
      <c r="JUH558" s="298"/>
      <c r="JUI558" s="298"/>
      <c r="JUJ558" s="298"/>
      <c r="JUK558" s="298"/>
      <c r="JUL558" s="298"/>
      <c r="JUM558" s="298"/>
      <c r="JUN558" s="298"/>
      <c r="JUO558" s="298"/>
      <c r="JUP558" s="298"/>
      <c r="JUQ558" s="298"/>
      <c r="JUR558" s="298"/>
      <c r="JUS558" s="298"/>
      <c r="JUT558" s="298"/>
      <c r="JUU558" s="298"/>
      <c r="JUV558" s="298"/>
      <c r="JUW558" s="298"/>
      <c r="JUX558" s="298"/>
      <c r="JUY558" s="298"/>
      <c r="JUZ558" s="298"/>
      <c r="JVA558" s="298"/>
      <c r="JVB558" s="298"/>
      <c r="JVC558" s="298"/>
      <c r="JVD558" s="298"/>
      <c r="JVE558" s="298"/>
      <c r="JVF558" s="298"/>
      <c r="JVG558" s="298"/>
      <c r="JVH558" s="298"/>
      <c r="JVI558" s="298"/>
      <c r="JVJ558" s="298"/>
      <c r="JVK558" s="298"/>
      <c r="JVL558" s="298"/>
      <c r="JVM558" s="298"/>
      <c r="JVN558" s="298"/>
      <c r="JVO558" s="298"/>
      <c r="JVP558" s="298"/>
      <c r="JVQ558" s="298"/>
      <c r="JVR558" s="298"/>
      <c r="JVS558" s="298"/>
      <c r="JVT558" s="298"/>
      <c r="JVU558" s="298"/>
      <c r="JVV558" s="298"/>
      <c r="JVW558" s="298"/>
      <c r="JVX558" s="298"/>
      <c r="JVY558" s="298"/>
      <c r="JVZ558" s="298"/>
      <c r="JWA558" s="298"/>
      <c r="JWB558" s="298"/>
      <c r="JWC558" s="298"/>
      <c r="JWD558" s="298"/>
      <c r="JWE558" s="298"/>
      <c r="JWF558" s="298"/>
      <c r="JWG558" s="298"/>
      <c r="JWH558" s="298"/>
      <c r="JWI558" s="298"/>
      <c r="JWJ558" s="298"/>
      <c r="JWK558" s="298"/>
      <c r="JWL558" s="298"/>
      <c r="JWM558" s="298"/>
      <c r="JWN558" s="298"/>
      <c r="JWO558" s="298"/>
      <c r="JWP558" s="298"/>
      <c r="JWQ558" s="298"/>
      <c r="JWR558" s="298"/>
      <c r="JWS558" s="298"/>
      <c r="JWT558" s="298"/>
      <c r="JWU558" s="298"/>
      <c r="JWV558" s="298"/>
      <c r="JWW558" s="298"/>
      <c r="JWX558" s="298"/>
      <c r="JWY558" s="298"/>
      <c r="JWZ558" s="298"/>
      <c r="JXA558" s="298"/>
      <c r="JXB558" s="298"/>
      <c r="JXC558" s="298"/>
      <c r="JXD558" s="298"/>
      <c r="JXE558" s="298"/>
      <c r="JXF558" s="298"/>
      <c r="JXG558" s="298"/>
      <c r="JXH558" s="298"/>
      <c r="JXI558" s="298"/>
      <c r="JXJ558" s="298"/>
      <c r="JXK558" s="298"/>
      <c r="JXL558" s="298"/>
      <c r="JXM558" s="298"/>
      <c r="JXN558" s="298"/>
      <c r="JXO558" s="298"/>
      <c r="JXP558" s="298"/>
      <c r="JXQ558" s="298"/>
      <c r="JXR558" s="298"/>
      <c r="JXS558" s="298"/>
      <c r="JXT558" s="298"/>
      <c r="JXU558" s="298"/>
      <c r="JXV558" s="298"/>
      <c r="JXW558" s="298"/>
      <c r="JXX558" s="298"/>
      <c r="JXY558" s="298"/>
      <c r="JXZ558" s="298"/>
      <c r="JYA558" s="298"/>
      <c r="JYB558" s="298"/>
      <c r="JYC558" s="298"/>
      <c r="JYD558" s="298"/>
      <c r="JYE558" s="298"/>
      <c r="JYF558" s="298"/>
      <c r="JYG558" s="298"/>
      <c r="JYH558" s="298"/>
      <c r="JYI558" s="298"/>
      <c r="JYJ558" s="298"/>
      <c r="JYK558" s="298"/>
      <c r="JYL558" s="298"/>
      <c r="JYM558" s="298"/>
      <c r="JYN558" s="298"/>
      <c r="JYO558" s="298"/>
      <c r="JYP558" s="298"/>
      <c r="JYQ558" s="298"/>
      <c r="JYR558" s="298"/>
      <c r="JYS558" s="298"/>
      <c r="JYT558" s="298"/>
      <c r="JYU558" s="298"/>
      <c r="JYV558" s="298"/>
      <c r="JYW558" s="298"/>
      <c r="JYX558" s="298"/>
      <c r="JYY558" s="298"/>
      <c r="JYZ558" s="298"/>
      <c r="JZA558" s="298"/>
      <c r="JZB558" s="298"/>
      <c r="JZC558" s="298"/>
      <c r="JZD558" s="298"/>
      <c r="JZE558" s="298"/>
      <c r="JZF558" s="298"/>
      <c r="JZG558" s="298"/>
      <c r="JZH558" s="298"/>
      <c r="JZI558" s="298"/>
      <c r="JZJ558" s="298"/>
      <c r="JZK558" s="298"/>
      <c r="JZL558" s="298"/>
      <c r="JZM558" s="298"/>
      <c r="JZN558" s="298"/>
      <c r="JZO558" s="298"/>
      <c r="JZP558" s="298"/>
      <c r="JZQ558" s="298"/>
      <c r="JZR558" s="298"/>
      <c r="JZS558" s="298"/>
      <c r="JZT558" s="298"/>
      <c r="JZU558" s="298"/>
      <c r="JZV558" s="298"/>
      <c r="JZW558" s="298"/>
      <c r="JZX558" s="298"/>
      <c r="JZY558" s="298"/>
      <c r="JZZ558" s="298"/>
      <c r="KAA558" s="298"/>
      <c r="KAB558" s="298"/>
      <c r="KAC558" s="298"/>
      <c r="KAD558" s="298"/>
      <c r="KAE558" s="298"/>
      <c r="KAF558" s="298"/>
      <c r="KAG558" s="298"/>
      <c r="KAH558" s="298"/>
      <c r="KAI558" s="298"/>
      <c r="KAJ558" s="298"/>
      <c r="KAK558" s="298"/>
      <c r="KAL558" s="298"/>
      <c r="KAM558" s="298"/>
      <c r="KAN558" s="298"/>
      <c r="KAO558" s="298"/>
      <c r="KAP558" s="298"/>
      <c r="KAQ558" s="298"/>
      <c r="KAR558" s="298"/>
      <c r="KAS558" s="298"/>
      <c r="KAT558" s="298"/>
      <c r="KAU558" s="298"/>
      <c r="KAV558" s="298"/>
      <c r="KAW558" s="298"/>
      <c r="KAX558" s="298"/>
      <c r="KAY558" s="298"/>
      <c r="KAZ558" s="298"/>
      <c r="KBA558" s="298"/>
      <c r="KBB558" s="298"/>
      <c r="KBC558" s="298"/>
      <c r="KBD558" s="298"/>
      <c r="KBE558" s="298"/>
      <c r="KBF558" s="298"/>
      <c r="KBG558" s="298"/>
      <c r="KBH558" s="298"/>
      <c r="KBI558" s="298"/>
      <c r="KBJ558" s="298"/>
      <c r="KBK558" s="298"/>
      <c r="KBL558" s="298"/>
      <c r="KBM558" s="298"/>
      <c r="KBN558" s="298"/>
      <c r="KBO558" s="298"/>
      <c r="KBP558" s="298"/>
      <c r="KBQ558" s="298"/>
      <c r="KBR558" s="298"/>
      <c r="KBS558" s="298"/>
      <c r="KBT558" s="298"/>
      <c r="KBU558" s="298"/>
      <c r="KBV558" s="298"/>
      <c r="KBW558" s="298"/>
      <c r="KBX558" s="298"/>
      <c r="KBY558" s="298"/>
      <c r="KBZ558" s="298"/>
      <c r="KCA558" s="298"/>
      <c r="KCB558" s="298"/>
      <c r="KCC558" s="298"/>
      <c r="KCD558" s="298"/>
      <c r="KCE558" s="298"/>
      <c r="KCF558" s="298"/>
      <c r="KCG558" s="298"/>
      <c r="KCH558" s="298"/>
      <c r="KCI558" s="298"/>
      <c r="KCJ558" s="298"/>
      <c r="KCK558" s="298"/>
      <c r="KCL558" s="298"/>
      <c r="KCM558" s="298"/>
      <c r="KCN558" s="298"/>
      <c r="KCO558" s="298"/>
      <c r="KCP558" s="298"/>
      <c r="KCQ558" s="298"/>
      <c r="KCR558" s="298"/>
      <c r="KCS558" s="298"/>
      <c r="KCT558" s="298"/>
      <c r="KCU558" s="298"/>
      <c r="KCV558" s="298"/>
      <c r="KCW558" s="298"/>
      <c r="KCX558" s="298"/>
      <c r="KCY558" s="298"/>
      <c r="KCZ558" s="298"/>
      <c r="KDA558" s="298"/>
      <c r="KDB558" s="298"/>
      <c r="KDC558" s="298"/>
      <c r="KDD558" s="298"/>
      <c r="KDE558" s="298"/>
      <c r="KDF558" s="298"/>
      <c r="KDG558" s="298"/>
      <c r="KDH558" s="298"/>
      <c r="KDI558" s="298"/>
      <c r="KDJ558" s="298"/>
      <c r="KDK558" s="298"/>
      <c r="KDL558" s="298"/>
      <c r="KDM558" s="298"/>
      <c r="KDN558" s="298"/>
      <c r="KDO558" s="298"/>
      <c r="KDP558" s="298"/>
      <c r="KDQ558" s="298"/>
      <c r="KDR558" s="298"/>
      <c r="KDS558" s="298"/>
      <c r="KDT558" s="298"/>
      <c r="KDU558" s="298"/>
      <c r="KDV558" s="298"/>
      <c r="KDW558" s="298"/>
      <c r="KDX558" s="298"/>
      <c r="KDY558" s="298"/>
      <c r="KDZ558" s="298"/>
      <c r="KEA558" s="298"/>
      <c r="KEB558" s="298"/>
      <c r="KEC558" s="298"/>
      <c r="KED558" s="298"/>
      <c r="KEE558" s="298"/>
      <c r="KEF558" s="298"/>
      <c r="KEG558" s="298"/>
      <c r="KEH558" s="298"/>
      <c r="KEI558" s="298"/>
      <c r="KEJ558" s="298"/>
      <c r="KEK558" s="298"/>
      <c r="KEL558" s="298"/>
      <c r="KEM558" s="298"/>
      <c r="KEN558" s="298"/>
      <c r="KEO558" s="298"/>
      <c r="KEP558" s="298"/>
      <c r="KEQ558" s="298"/>
      <c r="KER558" s="298"/>
      <c r="KES558" s="298"/>
      <c r="KET558" s="298"/>
      <c r="KEU558" s="298"/>
      <c r="KEV558" s="298"/>
      <c r="KEW558" s="298"/>
      <c r="KEX558" s="298"/>
      <c r="KEY558" s="298"/>
      <c r="KEZ558" s="298"/>
      <c r="KFA558" s="298"/>
      <c r="KFB558" s="298"/>
      <c r="KFC558" s="298"/>
      <c r="KFD558" s="298"/>
      <c r="KFE558" s="298"/>
      <c r="KFF558" s="298"/>
      <c r="KFG558" s="298"/>
      <c r="KFH558" s="298"/>
      <c r="KFI558" s="298"/>
      <c r="KFJ558" s="298"/>
      <c r="KFK558" s="298"/>
      <c r="KFL558" s="298"/>
      <c r="KFM558" s="298"/>
      <c r="KFN558" s="298"/>
      <c r="KFO558" s="298"/>
      <c r="KFP558" s="298"/>
      <c r="KFQ558" s="298"/>
      <c r="KFR558" s="298"/>
      <c r="KFS558" s="298"/>
      <c r="KFT558" s="298"/>
      <c r="KFU558" s="298"/>
      <c r="KFV558" s="298"/>
      <c r="KFW558" s="298"/>
      <c r="KFX558" s="298"/>
      <c r="KFY558" s="298"/>
      <c r="KFZ558" s="298"/>
      <c r="KGA558" s="298"/>
      <c r="KGB558" s="298"/>
      <c r="KGC558" s="298"/>
      <c r="KGD558" s="298"/>
      <c r="KGE558" s="298"/>
      <c r="KGF558" s="298"/>
      <c r="KGG558" s="298"/>
      <c r="KGH558" s="298"/>
      <c r="KGI558" s="298"/>
      <c r="KGJ558" s="298"/>
      <c r="KGK558" s="298"/>
      <c r="KGL558" s="298"/>
      <c r="KGM558" s="298"/>
      <c r="KGN558" s="298"/>
      <c r="KGO558" s="298"/>
      <c r="KGP558" s="298"/>
      <c r="KGQ558" s="298"/>
      <c r="KGR558" s="298"/>
      <c r="KGS558" s="298"/>
      <c r="KGT558" s="298"/>
      <c r="KGU558" s="298"/>
      <c r="KGV558" s="298"/>
      <c r="KGW558" s="298"/>
      <c r="KGX558" s="298"/>
      <c r="KGY558" s="298"/>
      <c r="KGZ558" s="298"/>
      <c r="KHA558" s="298"/>
      <c r="KHB558" s="298"/>
      <c r="KHC558" s="298"/>
      <c r="KHD558" s="298"/>
      <c r="KHE558" s="298"/>
      <c r="KHF558" s="298"/>
      <c r="KHG558" s="298"/>
      <c r="KHH558" s="298"/>
      <c r="KHI558" s="298"/>
      <c r="KHJ558" s="298"/>
      <c r="KHK558" s="298"/>
      <c r="KHL558" s="298"/>
      <c r="KHM558" s="298"/>
      <c r="KHN558" s="298"/>
      <c r="KHO558" s="298"/>
      <c r="KHP558" s="298"/>
      <c r="KHQ558" s="298"/>
      <c r="KHR558" s="298"/>
      <c r="KHS558" s="298"/>
      <c r="KHT558" s="298"/>
      <c r="KHU558" s="298"/>
      <c r="KHV558" s="298"/>
      <c r="KHW558" s="298"/>
      <c r="KHX558" s="298"/>
      <c r="KHY558" s="298"/>
      <c r="KHZ558" s="298"/>
      <c r="KIA558" s="298"/>
      <c r="KIB558" s="298"/>
      <c r="KIC558" s="298"/>
      <c r="KID558" s="298"/>
      <c r="KIE558" s="298"/>
      <c r="KIF558" s="298"/>
      <c r="KIG558" s="298"/>
      <c r="KIH558" s="298"/>
      <c r="KII558" s="298"/>
      <c r="KIJ558" s="298"/>
      <c r="KIK558" s="298"/>
      <c r="KIL558" s="298"/>
      <c r="KIM558" s="298"/>
      <c r="KIN558" s="298"/>
      <c r="KIO558" s="298"/>
      <c r="KIP558" s="298"/>
      <c r="KIQ558" s="298"/>
      <c r="KIR558" s="298"/>
      <c r="KIS558" s="298"/>
      <c r="KIT558" s="298"/>
      <c r="KIU558" s="298"/>
      <c r="KIV558" s="298"/>
      <c r="KIW558" s="298"/>
      <c r="KIX558" s="298"/>
      <c r="KIY558" s="298"/>
      <c r="KIZ558" s="298"/>
      <c r="KJA558" s="298"/>
      <c r="KJB558" s="298"/>
      <c r="KJC558" s="298"/>
      <c r="KJD558" s="298"/>
      <c r="KJE558" s="298"/>
      <c r="KJF558" s="298"/>
      <c r="KJG558" s="298"/>
      <c r="KJH558" s="298"/>
      <c r="KJI558" s="298"/>
      <c r="KJJ558" s="298"/>
      <c r="KJK558" s="298"/>
      <c r="KJL558" s="298"/>
      <c r="KJM558" s="298"/>
      <c r="KJN558" s="298"/>
      <c r="KJO558" s="298"/>
      <c r="KJP558" s="298"/>
      <c r="KJQ558" s="298"/>
      <c r="KJR558" s="298"/>
      <c r="KJS558" s="298"/>
      <c r="KJT558" s="298"/>
      <c r="KJU558" s="298"/>
      <c r="KJV558" s="298"/>
      <c r="KJW558" s="298"/>
      <c r="KJX558" s="298"/>
      <c r="KJY558" s="298"/>
      <c r="KJZ558" s="298"/>
      <c r="KKA558" s="298"/>
      <c r="KKB558" s="298"/>
      <c r="KKC558" s="298"/>
      <c r="KKD558" s="298"/>
      <c r="KKE558" s="298"/>
      <c r="KKF558" s="298"/>
      <c r="KKG558" s="298"/>
      <c r="KKH558" s="298"/>
      <c r="KKI558" s="298"/>
      <c r="KKJ558" s="298"/>
      <c r="KKK558" s="298"/>
      <c r="KKL558" s="298"/>
      <c r="KKM558" s="298"/>
      <c r="KKN558" s="298"/>
      <c r="KKO558" s="298"/>
      <c r="KKP558" s="298"/>
      <c r="KKQ558" s="298"/>
      <c r="KKR558" s="298"/>
      <c r="KKS558" s="298"/>
      <c r="KKT558" s="298"/>
      <c r="KKU558" s="298"/>
      <c r="KKV558" s="298"/>
      <c r="KKW558" s="298"/>
      <c r="KKX558" s="298"/>
      <c r="KKY558" s="298"/>
      <c r="KKZ558" s="298"/>
      <c r="KLA558" s="298"/>
      <c r="KLB558" s="298"/>
      <c r="KLC558" s="298"/>
      <c r="KLD558" s="298"/>
      <c r="KLE558" s="298"/>
      <c r="KLF558" s="298"/>
      <c r="KLG558" s="298"/>
      <c r="KLH558" s="298"/>
      <c r="KLI558" s="298"/>
      <c r="KLJ558" s="298"/>
      <c r="KLK558" s="298"/>
      <c r="KLL558" s="298"/>
      <c r="KLM558" s="298"/>
      <c r="KLN558" s="298"/>
      <c r="KLO558" s="298"/>
      <c r="KLP558" s="298"/>
      <c r="KLQ558" s="298"/>
      <c r="KLR558" s="298"/>
      <c r="KLS558" s="298"/>
      <c r="KLT558" s="298"/>
      <c r="KLU558" s="298"/>
      <c r="KLV558" s="298"/>
      <c r="KLW558" s="298"/>
      <c r="KLX558" s="298"/>
      <c r="KLY558" s="298"/>
      <c r="KLZ558" s="298"/>
      <c r="KMA558" s="298"/>
      <c r="KMB558" s="298"/>
      <c r="KMC558" s="298"/>
      <c r="KMD558" s="298"/>
      <c r="KME558" s="298"/>
      <c r="KMF558" s="298"/>
      <c r="KMG558" s="298"/>
      <c r="KMH558" s="298"/>
      <c r="KMI558" s="298"/>
      <c r="KMJ558" s="298"/>
      <c r="KMK558" s="298"/>
      <c r="KML558" s="298"/>
      <c r="KMM558" s="298"/>
      <c r="KMN558" s="298"/>
      <c r="KMO558" s="298"/>
      <c r="KMP558" s="298"/>
      <c r="KMQ558" s="298"/>
      <c r="KMR558" s="298"/>
      <c r="KMS558" s="298"/>
      <c r="KMT558" s="298"/>
      <c r="KMU558" s="298"/>
      <c r="KMV558" s="298"/>
      <c r="KMW558" s="298"/>
      <c r="KMX558" s="298"/>
      <c r="KMY558" s="298"/>
      <c r="KMZ558" s="298"/>
      <c r="KNA558" s="298"/>
      <c r="KNB558" s="298"/>
      <c r="KNC558" s="298"/>
      <c r="KND558" s="298"/>
      <c r="KNE558" s="298"/>
      <c r="KNF558" s="298"/>
      <c r="KNG558" s="298"/>
      <c r="KNH558" s="298"/>
      <c r="KNI558" s="298"/>
      <c r="KNJ558" s="298"/>
      <c r="KNK558" s="298"/>
      <c r="KNL558" s="298"/>
      <c r="KNM558" s="298"/>
      <c r="KNN558" s="298"/>
      <c r="KNO558" s="298"/>
      <c r="KNP558" s="298"/>
      <c r="KNQ558" s="298"/>
      <c r="KNR558" s="298"/>
      <c r="KNS558" s="298"/>
      <c r="KNT558" s="298"/>
      <c r="KNU558" s="298"/>
      <c r="KNV558" s="298"/>
      <c r="KNW558" s="298"/>
      <c r="KNX558" s="298"/>
      <c r="KNY558" s="298"/>
      <c r="KNZ558" s="298"/>
      <c r="KOA558" s="298"/>
      <c r="KOB558" s="298"/>
      <c r="KOC558" s="298"/>
      <c r="KOD558" s="298"/>
      <c r="KOE558" s="298"/>
      <c r="KOF558" s="298"/>
      <c r="KOG558" s="298"/>
      <c r="KOH558" s="298"/>
      <c r="KOI558" s="298"/>
      <c r="KOJ558" s="298"/>
      <c r="KOK558" s="298"/>
      <c r="KOL558" s="298"/>
      <c r="KOM558" s="298"/>
      <c r="KON558" s="298"/>
      <c r="KOO558" s="298"/>
      <c r="KOP558" s="298"/>
      <c r="KOQ558" s="298"/>
      <c r="KOR558" s="298"/>
      <c r="KOS558" s="298"/>
      <c r="KOT558" s="298"/>
      <c r="KOU558" s="298"/>
      <c r="KOV558" s="298"/>
      <c r="KOW558" s="298"/>
      <c r="KOX558" s="298"/>
      <c r="KOY558" s="298"/>
      <c r="KOZ558" s="298"/>
      <c r="KPA558" s="298"/>
      <c r="KPB558" s="298"/>
      <c r="KPC558" s="298"/>
      <c r="KPD558" s="298"/>
      <c r="KPE558" s="298"/>
      <c r="KPF558" s="298"/>
      <c r="KPG558" s="298"/>
      <c r="KPH558" s="298"/>
      <c r="KPI558" s="298"/>
      <c r="KPJ558" s="298"/>
      <c r="KPK558" s="298"/>
      <c r="KPL558" s="298"/>
      <c r="KPM558" s="298"/>
      <c r="KPN558" s="298"/>
      <c r="KPO558" s="298"/>
      <c r="KPP558" s="298"/>
      <c r="KPQ558" s="298"/>
      <c r="KPR558" s="298"/>
      <c r="KPS558" s="298"/>
      <c r="KPT558" s="298"/>
      <c r="KPU558" s="298"/>
      <c r="KPV558" s="298"/>
      <c r="KPW558" s="298"/>
      <c r="KPX558" s="298"/>
      <c r="KPY558" s="298"/>
      <c r="KPZ558" s="298"/>
      <c r="KQA558" s="298"/>
      <c r="KQB558" s="298"/>
      <c r="KQC558" s="298"/>
      <c r="KQD558" s="298"/>
      <c r="KQE558" s="298"/>
      <c r="KQF558" s="298"/>
      <c r="KQG558" s="298"/>
      <c r="KQH558" s="298"/>
      <c r="KQI558" s="298"/>
      <c r="KQJ558" s="298"/>
      <c r="KQK558" s="298"/>
      <c r="KQL558" s="298"/>
      <c r="KQM558" s="298"/>
      <c r="KQN558" s="298"/>
      <c r="KQO558" s="298"/>
      <c r="KQP558" s="298"/>
      <c r="KQQ558" s="298"/>
      <c r="KQR558" s="298"/>
      <c r="KQS558" s="298"/>
      <c r="KQT558" s="298"/>
      <c r="KQU558" s="298"/>
      <c r="KQV558" s="298"/>
      <c r="KQW558" s="298"/>
      <c r="KQX558" s="298"/>
      <c r="KQY558" s="298"/>
      <c r="KQZ558" s="298"/>
      <c r="KRA558" s="298"/>
      <c r="KRB558" s="298"/>
      <c r="KRC558" s="298"/>
      <c r="KRD558" s="298"/>
      <c r="KRE558" s="298"/>
      <c r="KRF558" s="298"/>
      <c r="KRG558" s="298"/>
      <c r="KRH558" s="298"/>
      <c r="KRI558" s="298"/>
      <c r="KRJ558" s="298"/>
      <c r="KRK558" s="298"/>
      <c r="KRL558" s="298"/>
      <c r="KRM558" s="298"/>
      <c r="KRN558" s="298"/>
      <c r="KRO558" s="298"/>
      <c r="KRP558" s="298"/>
      <c r="KRQ558" s="298"/>
      <c r="KRR558" s="298"/>
      <c r="KRS558" s="298"/>
      <c r="KRT558" s="298"/>
      <c r="KRU558" s="298"/>
      <c r="KRV558" s="298"/>
      <c r="KRW558" s="298"/>
      <c r="KRX558" s="298"/>
      <c r="KRY558" s="298"/>
      <c r="KRZ558" s="298"/>
      <c r="KSA558" s="298"/>
      <c r="KSB558" s="298"/>
      <c r="KSC558" s="298"/>
      <c r="KSD558" s="298"/>
      <c r="KSE558" s="298"/>
      <c r="KSF558" s="298"/>
      <c r="KSG558" s="298"/>
      <c r="KSH558" s="298"/>
      <c r="KSI558" s="298"/>
      <c r="KSJ558" s="298"/>
      <c r="KSK558" s="298"/>
      <c r="KSL558" s="298"/>
      <c r="KSM558" s="298"/>
      <c r="KSN558" s="298"/>
      <c r="KSO558" s="298"/>
      <c r="KSP558" s="298"/>
      <c r="KSQ558" s="298"/>
      <c r="KSR558" s="298"/>
      <c r="KSS558" s="298"/>
      <c r="KST558" s="298"/>
      <c r="KSU558" s="298"/>
      <c r="KSV558" s="298"/>
      <c r="KSW558" s="298"/>
      <c r="KSX558" s="298"/>
      <c r="KSY558" s="298"/>
      <c r="KSZ558" s="298"/>
      <c r="KTA558" s="298"/>
      <c r="KTB558" s="298"/>
      <c r="KTC558" s="298"/>
      <c r="KTD558" s="298"/>
      <c r="KTE558" s="298"/>
      <c r="KTF558" s="298"/>
      <c r="KTG558" s="298"/>
      <c r="KTH558" s="298"/>
      <c r="KTI558" s="298"/>
      <c r="KTJ558" s="298"/>
      <c r="KTK558" s="298"/>
      <c r="KTL558" s="298"/>
      <c r="KTM558" s="298"/>
      <c r="KTN558" s="298"/>
      <c r="KTO558" s="298"/>
      <c r="KTP558" s="298"/>
      <c r="KTQ558" s="298"/>
      <c r="KTR558" s="298"/>
      <c r="KTS558" s="298"/>
      <c r="KTT558" s="298"/>
      <c r="KTU558" s="298"/>
      <c r="KTV558" s="298"/>
      <c r="KTW558" s="298"/>
      <c r="KTX558" s="298"/>
      <c r="KTY558" s="298"/>
      <c r="KTZ558" s="298"/>
      <c r="KUA558" s="298"/>
      <c r="KUB558" s="298"/>
      <c r="KUC558" s="298"/>
      <c r="KUD558" s="298"/>
      <c r="KUE558" s="298"/>
      <c r="KUF558" s="298"/>
      <c r="KUG558" s="298"/>
      <c r="KUH558" s="298"/>
      <c r="KUI558" s="298"/>
      <c r="KUJ558" s="298"/>
      <c r="KUK558" s="298"/>
      <c r="KUL558" s="298"/>
      <c r="KUM558" s="298"/>
      <c r="KUN558" s="298"/>
      <c r="KUO558" s="298"/>
      <c r="KUP558" s="298"/>
      <c r="KUQ558" s="298"/>
      <c r="KUR558" s="298"/>
      <c r="KUS558" s="298"/>
      <c r="KUT558" s="298"/>
      <c r="KUU558" s="298"/>
      <c r="KUV558" s="298"/>
      <c r="KUW558" s="298"/>
      <c r="KUX558" s="298"/>
      <c r="KUY558" s="298"/>
      <c r="KUZ558" s="298"/>
      <c r="KVA558" s="298"/>
      <c r="KVB558" s="298"/>
      <c r="KVC558" s="298"/>
      <c r="KVD558" s="298"/>
      <c r="KVE558" s="298"/>
      <c r="KVF558" s="298"/>
      <c r="KVG558" s="298"/>
      <c r="KVH558" s="298"/>
      <c r="KVI558" s="298"/>
      <c r="KVJ558" s="298"/>
      <c r="KVK558" s="298"/>
      <c r="KVL558" s="298"/>
      <c r="KVM558" s="298"/>
      <c r="KVN558" s="298"/>
      <c r="KVO558" s="298"/>
      <c r="KVP558" s="298"/>
      <c r="KVQ558" s="298"/>
      <c r="KVR558" s="298"/>
      <c r="KVS558" s="298"/>
      <c r="KVT558" s="298"/>
      <c r="KVU558" s="298"/>
      <c r="KVV558" s="298"/>
      <c r="KVW558" s="298"/>
      <c r="KVX558" s="298"/>
      <c r="KVY558" s="298"/>
      <c r="KVZ558" s="298"/>
      <c r="KWA558" s="298"/>
      <c r="KWB558" s="298"/>
      <c r="KWC558" s="298"/>
      <c r="KWD558" s="298"/>
      <c r="KWE558" s="298"/>
      <c r="KWF558" s="298"/>
      <c r="KWG558" s="298"/>
      <c r="KWH558" s="298"/>
      <c r="KWI558" s="298"/>
      <c r="KWJ558" s="298"/>
      <c r="KWK558" s="298"/>
      <c r="KWL558" s="298"/>
      <c r="KWM558" s="298"/>
      <c r="KWN558" s="298"/>
      <c r="KWO558" s="298"/>
      <c r="KWP558" s="298"/>
      <c r="KWQ558" s="298"/>
      <c r="KWR558" s="298"/>
      <c r="KWS558" s="298"/>
      <c r="KWT558" s="298"/>
      <c r="KWU558" s="298"/>
      <c r="KWV558" s="298"/>
      <c r="KWW558" s="298"/>
      <c r="KWX558" s="298"/>
      <c r="KWY558" s="298"/>
      <c r="KWZ558" s="298"/>
      <c r="KXA558" s="298"/>
      <c r="KXB558" s="298"/>
      <c r="KXC558" s="298"/>
      <c r="KXD558" s="298"/>
      <c r="KXE558" s="298"/>
      <c r="KXF558" s="298"/>
      <c r="KXG558" s="298"/>
      <c r="KXH558" s="298"/>
      <c r="KXI558" s="298"/>
      <c r="KXJ558" s="298"/>
      <c r="KXK558" s="298"/>
      <c r="KXL558" s="298"/>
      <c r="KXM558" s="298"/>
      <c r="KXN558" s="298"/>
      <c r="KXO558" s="298"/>
      <c r="KXP558" s="298"/>
      <c r="KXQ558" s="298"/>
      <c r="KXR558" s="298"/>
      <c r="KXS558" s="298"/>
      <c r="KXT558" s="298"/>
      <c r="KXU558" s="298"/>
      <c r="KXV558" s="298"/>
      <c r="KXW558" s="298"/>
      <c r="KXX558" s="298"/>
      <c r="KXY558" s="298"/>
      <c r="KXZ558" s="298"/>
      <c r="KYA558" s="298"/>
      <c r="KYB558" s="298"/>
      <c r="KYC558" s="298"/>
      <c r="KYD558" s="298"/>
      <c r="KYE558" s="298"/>
      <c r="KYF558" s="298"/>
      <c r="KYG558" s="298"/>
      <c r="KYH558" s="298"/>
      <c r="KYI558" s="298"/>
      <c r="KYJ558" s="298"/>
      <c r="KYK558" s="298"/>
      <c r="KYL558" s="298"/>
      <c r="KYM558" s="298"/>
      <c r="KYN558" s="298"/>
      <c r="KYO558" s="298"/>
      <c r="KYP558" s="298"/>
      <c r="KYQ558" s="298"/>
      <c r="KYR558" s="298"/>
      <c r="KYS558" s="298"/>
      <c r="KYT558" s="298"/>
      <c r="KYU558" s="298"/>
      <c r="KYV558" s="298"/>
      <c r="KYW558" s="298"/>
      <c r="KYX558" s="298"/>
      <c r="KYY558" s="298"/>
      <c r="KYZ558" s="298"/>
      <c r="KZA558" s="298"/>
      <c r="KZB558" s="298"/>
      <c r="KZC558" s="298"/>
      <c r="KZD558" s="298"/>
      <c r="KZE558" s="298"/>
      <c r="KZF558" s="298"/>
      <c r="KZG558" s="298"/>
      <c r="KZH558" s="298"/>
      <c r="KZI558" s="298"/>
      <c r="KZJ558" s="298"/>
      <c r="KZK558" s="298"/>
      <c r="KZL558" s="298"/>
      <c r="KZM558" s="298"/>
      <c r="KZN558" s="298"/>
      <c r="KZO558" s="298"/>
      <c r="KZP558" s="298"/>
      <c r="KZQ558" s="298"/>
      <c r="KZR558" s="298"/>
      <c r="KZS558" s="298"/>
      <c r="KZT558" s="298"/>
      <c r="KZU558" s="298"/>
      <c r="KZV558" s="298"/>
      <c r="KZW558" s="298"/>
      <c r="KZX558" s="298"/>
      <c r="KZY558" s="298"/>
      <c r="KZZ558" s="298"/>
      <c r="LAA558" s="298"/>
      <c r="LAB558" s="298"/>
      <c r="LAC558" s="298"/>
      <c r="LAD558" s="298"/>
      <c r="LAE558" s="298"/>
      <c r="LAF558" s="298"/>
      <c r="LAG558" s="298"/>
      <c r="LAH558" s="298"/>
      <c r="LAI558" s="298"/>
      <c r="LAJ558" s="298"/>
      <c r="LAK558" s="298"/>
      <c r="LAL558" s="298"/>
      <c r="LAM558" s="298"/>
      <c r="LAN558" s="298"/>
      <c r="LAO558" s="298"/>
      <c r="LAP558" s="298"/>
      <c r="LAQ558" s="298"/>
      <c r="LAR558" s="298"/>
      <c r="LAS558" s="298"/>
      <c r="LAT558" s="298"/>
      <c r="LAU558" s="298"/>
      <c r="LAV558" s="298"/>
      <c r="LAW558" s="298"/>
      <c r="LAX558" s="298"/>
      <c r="LAY558" s="298"/>
      <c r="LAZ558" s="298"/>
      <c r="LBA558" s="298"/>
      <c r="LBB558" s="298"/>
      <c r="LBC558" s="298"/>
      <c r="LBD558" s="298"/>
      <c r="LBE558" s="298"/>
      <c r="LBF558" s="298"/>
      <c r="LBG558" s="298"/>
      <c r="LBH558" s="298"/>
      <c r="LBI558" s="298"/>
      <c r="LBJ558" s="298"/>
      <c r="LBK558" s="298"/>
      <c r="LBL558" s="298"/>
      <c r="LBM558" s="298"/>
      <c r="LBN558" s="298"/>
      <c r="LBO558" s="298"/>
      <c r="LBP558" s="298"/>
      <c r="LBQ558" s="298"/>
      <c r="LBR558" s="298"/>
      <c r="LBS558" s="298"/>
      <c r="LBT558" s="298"/>
      <c r="LBU558" s="298"/>
      <c r="LBV558" s="298"/>
      <c r="LBW558" s="298"/>
      <c r="LBX558" s="298"/>
      <c r="LBY558" s="298"/>
      <c r="LBZ558" s="298"/>
      <c r="LCA558" s="298"/>
      <c r="LCB558" s="298"/>
      <c r="LCC558" s="298"/>
      <c r="LCD558" s="298"/>
      <c r="LCE558" s="298"/>
      <c r="LCF558" s="298"/>
      <c r="LCG558" s="298"/>
      <c r="LCH558" s="298"/>
      <c r="LCI558" s="298"/>
      <c r="LCJ558" s="298"/>
      <c r="LCK558" s="298"/>
      <c r="LCL558" s="298"/>
      <c r="LCM558" s="298"/>
      <c r="LCN558" s="298"/>
      <c r="LCO558" s="298"/>
      <c r="LCP558" s="298"/>
      <c r="LCQ558" s="298"/>
      <c r="LCR558" s="298"/>
      <c r="LCS558" s="298"/>
      <c r="LCT558" s="298"/>
      <c r="LCU558" s="298"/>
      <c r="LCV558" s="298"/>
      <c r="LCW558" s="298"/>
      <c r="LCX558" s="298"/>
      <c r="LCY558" s="298"/>
      <c r="LCZ558" s="298"/>
      <c r="LDA558" s="298"/>
      <c r="LDB558" s="298"/>
      <c r="LDC558" s="298"/>
      <c r="LDD558" s="298"/>
      <c r="LDE558" s="298"/>
      <c r="LDF558" s="298"/>
      <c r="LDG558" s="298"/>
      <c r="LDH558" s="298"/>
      <c r="LDI558" s="298"/>
      <c r="LDJ558" s="298"/>
      <c r="LDK558" s="298"/>
      <c r="LDL558" s="298"/>
      <c r="LDM558" s="298"/>
      <c r="LDN558" s="298"/>
      <c r="LDO558" s="298"/>
      <c r="LDP558" s="298"/>
      <c r="LDQ558" s="298"/>
      <c r="LDR558" s="298"/>
      <c r="LDS558" s="298"/>
      <c r="LDT558" s="298"/>
      <c r="LDU558" s="298"/>
      <c r="LDV558" s="298"/>
      <c r="LDW558" s="298"/>
      <c r="LDX558" s="298"/>
      <c r="LDY558" s="298"/>
      <c r="LDZ558" s="298"/>
      <c r="LEA558" s="298"/>
      <c r="LEB558" s="298"/>
      <c r="LEC558" s="298"/>
      <c r="LED558" s="298"/>
      <c r="LEE558" s="298"/>
      <c r="LEF558" s="298"/>
      <c r="LEG558" s="298"/>
      <c r="LEH558" s="298"/>
      <c r="LEI558" s="298"/>
      <c r="LEJ558" s="298"/>
      <c r="LEK558" s="298"/>
      <c r="LEL558" s="298"/>
      <c r="LEM558" s="298"/>
      <c r="LEN558" s="298"/>
      <c r="LEO558" s="298"/>
      <c r="LEP558" s="298"/>
      <c r="LEQ558" s="298"/>
      <c r="LER558" s="298"/>
      <c r="LES558" s="298"/>
      <c r="LET558" s="298"/>
      <c r="LEU558" s="298"/>
      <c r="LEV558" s="298"/>
      <c r="LEW558" s="298"/>
      <c r="LEX558" s="298"/>
      <c r="LEY558" s="298"/>
      <c r="LEZ558" s="298"/>
      <c r="LFA558" s="298"/>
      <c r="LFB558" s="298"/>
      <c r="LFC558" s="298"/>
      <c r="LFD558" s="298"/>
      <c r="LFE558" s="298"/>
      <c r="LFF558" s="298"/>
      <c r="LFG558" s="298"/>
      <c r="LFH558" s="298"/>
      <c r="LFI558" s="298"/>
      <c r="LFJ558" s="298"/>
      <c r="LFK558" s="298"/>
      <c r="LFL558" s="298"/>
      <c r="LFM558" s="298"/>
      <c r="LFN558" s="298"/>
      <c r="LFO558" s="298"/>
      <c r="LFP558" s="298"/>
      <c r="LFQ558" s="298"/>
      <c r="LFR558" s="298"/>
      <c r="LFS558" s="298"/>
      <c r="LFT558" s="298"/>
      <c r="LFU558" s="298"/>
      <c r="LFV558" s="298"/>
      <c r="LFW558" s="298"/>
      <c r="LFX558" s="298"/>
      <c r="LFY558" s="298"/>
      <c r="LFZ558" s="298"/>
      <c r="LGA558" s="298"/>
      <c r="LGB558" s="298"/>
      <c r="LGC558" s="298"/>
      <c r="LGD558" s="298"/>
      <c r="LGE558" s="298"/>
      <c r="LGF558" s="298"/>
      <c r="LGG558" s="298"/>
      <c r="LGH558" s="298"/>
      <c r="LGI558" s="298"/>
      <c r="LGJ558" s="298"/>
      <c r="LGK558" s="298"/>
      <c r="LGL558" s="298"/>
      <c r="LGM558" s="298"/>
      <c r="LGN558" s="298"/>
      <c r="LGO558" s="298"/>
      <c r="LGP558" s="298"/>
      <c r="LGQ558" s="298"/>
      <c r="LGR558" s="298"/>
      <c r="LGS558" s="298"/>
      <c r="LGT558" s="298"/>
      <c r="LGU558" s="298"/>
      <c r="LGV558" s="298"/>
      <c r="LGW558" s="298"/>
      <c r="LGX558" s="298"/>
      <c r="LGY558" s="298"/>
      <c r="LGZ558" s="298"/>
      <c r="LHA558" s="298"/>
      <c r="LHB558" s="298"/>
      <c r="LHC558" s="298"/>
      <c r="LHD558" s="298"/>
      <c r="LHE558" s="298"/>
      <c r="LHF558" s="298"/>
      <c r="LHG558" s="298"/>
      <c r="LHH558" s="298"/>
      <c r="LHI558" s="298"/>
      <c r="LHJ558" s="298"/>
      <c r="LHK558" s="298"/>
      <c r="LHL558" s="298"/>
      <c r="LHM558" s="298"/>
      <c r="LHN558" s="298"/>
      <c r="LHO558" s="298"/>
      <c r="LHP558" s="298"/>
      <c r="LHQ558" s="298"/>
      <c r="LHR558" s="298"/>
      <c r="LHS558" s="298"/>
      <c r="LHT558" s="298"/>
      <c r="LHU558" s="298"/>
      <c r="LHV558" s="298"/>
      <c r="LHW558" s="298"/>
      <c r="LHX558" s="298"/>
      <c r="LHY558" s="298"/>
      <c r="LHZ558" s="298"/>
      <c r="LIA558" s="298"/>
      <c r="LIB558" s="298"/>
      <c r="LIC558" s="298"/>
      <c r="LID558" s="298"/>
      <c r="LIE558" s="298"/>
      <c r="LIF558" s="298"/>
      <c r="LIG558" s="298"/>
      <c r="LIH558" s="298"/>
      <c r="LII558" s="298"/>
      <c r="LIJ558" s="298"/>
      <c r="LIK558" s="298"/>
      <c r="LIL558" s="298"/>
      <c r="LIM558" s="298"/>
      <c r="LIN558" s="298"/>
      <c r="LIO558" s="298"/>
      <c r="LIP558" s="298"/>
      <c r="LIQ558" s="298"/>
      <c r="LIR558" s="298"/>
      <c r="LIS558" s="298"/>
      <c r="LIT558" s="298"/>
      <c r="LIU558" s="298"/>
      <c r="LIV558" s="298"/>
      <c r="LIW558" s="298"/>
      <c r="LIX558" s="298"/>
      <c r="LIY558" s="298"/>
      <c r="LIZ558" s="298"/>
      <c r="LJA558" s="298"/>
      <c r="LJB558" s="298"/>
      <c r="LJC558" s="298"/>
      <c r="LJD558" s="298"/>
      <c r="LJE558" s="298"/>
      <c r="LJF558" s="298"/>
      <c r="LJG558" s="298"/>
      <c r="LJH558" s="298"/>
      <c r="LJI558" s="298"/>
      <c r="LJJ558" s="298"/>
      <c r="LJK558" s="298"/>
      <c r="LJL558" s="298"/>
      <c r="LJM558" s="298"/>
      <c r="LJN558" s="298"/>
      <c r="LJO558" s="298"/>
      <c r="LJP558" s="298"/>
      <c r="LJQ558" s="298"/>
      <c r="LJR558" s="298"/>
      <c r="LJS558" s="298"/>
      <c r="LJT558" s="298"/>
      <c r="LJU558" s="298"/>
      <c r="LJV558" s="298"/>
      <c r="LJW558" s="298"/>
      <c r="LJX558" s="298"/>
      <c r="LJY558" s="298"/>
      <c r="LJZ558" s="298"/>
      <c r="LKA558" s="298"/>
      <c r="LKB558" s="298"/>
      <c r="LKC558" s="298"/>
      <c r="LKD558" s="298"/>
      <c r="LKE558" s="298"/>
      <c r="LKF558" s="298"/>
      <c r="LKG558" s="298"/>
      <c r="LKH558" s="298"/>
      <c r="LKI558" s="298"/>
      <c r="LKJ558" s="298"/>
      <c r="LKK558" s="298"/>
      <c r="LKL558" s="298"/>
      <c r="LKM558" s="298"/>
      <c r="LKN558" s="298"/>
      <c r="LKO558" s="298"/>
      <c r="LKP558" s="298"/>
      <c r="LKQ558" s="298"/>
      <c r="LKR558" s="298"/>
      <c r="LKS558" s="298"/>
      <c r="LKT558" s="298"/>
      <c r="LKU558" s="298"/>
      <c r="LKV558" s="298"/>
      <c r="LKW558" s="298"/>
      <c r="LKX558" s="298"/>
      <c r="LKY558" s="298"/>
      <c r="LKZ558" s="298"/>
      <c r="LLA558" s="298"/>
      <c r="LLB558" s="298"/>
      <c r="LLC558" s="298"/>
      <c r="LLD558" s="298"/>
      <c r="LLE558" s="298"/>
      <c r="LLF558" s="298"/>
      <c r="LLG558" s="298"/>
      <c r="LLH558" s="298"/>
      <c r="LLI558" s="298"/>
      <c r="LLJ558" s="298"/>
      <c r="LLK558" s="298"/>
      <c r="LLL558" s="298"/>
      <c r="LLM558" s="298"/>
      <c r="LLN558" s="298"/>
      <c r="LLO558" s="298"/>
      <c r="LLP558" s="298"/>
      <c r="LLQ558" s="298"/>
      <c r="LLR558" s="298"/>
      <c r="LLS558" s="298"/>
      <c r="LLT558" s="298"/>
      <c r="LLU558" s="298"/>
      <c r="LLV558" s="298"/>
      <c r="LLW558" s="298"/>
      <c r="LLX558" s="298"/>
      <c r="LLY558" s="298"/>
      <c r="LLZ558" s="298"/>
      <c r="LMA558" s="298"/>
      <c r="LMB558" s="298"/>
      <c r="LMC558" s="298"/>
      <c r="LMD558" s="298"/>
      <c r="LME558" s="298"/>
      <c r="LMF558" s="298"/>
      <c r="LMG558" s="298"/>
      <c r="LMH558" s="298"/>
      <c r="LMI558" s="298"/>
      <c r="LMJ558" s="298"/>
      <c r="LMK558" s="298"/>
      <c r="LML558" s="298"/>
      <c r="LMM558" s="298"/>
      <c r="LMN558" s="298"/>
      <c r="LMO558" s="298"/>
      <c r="LMP558" s="298"/>
      <c r="LMQ558" s="298"/>
      <c r="LMR558" s="298"/>
      <c r="LMS558" s="298"/>
      <c r="LMT558" s="298"/>
      <c r="LMU558" s="298"/>
      <c r="LMV558" s="298"/>
      <c r="LMW558" s="298"/>
      <c r="LMX558" s="298"/>
      <c r="LMY558" s="298"/>
      <c r="LMZ558" s="298"/>
      <c r="LNA558" s="298"/>
      <c r="LNB558" s="298"/>
      <c r="LNC558" s="298"/>
      <c r="LND558" s="298"/>
      <c r="LNE558" s="298"/>
      <c r="LNF558" s="298"/>
      <c r="LNG558" s="298"/>
      <c r="LNH558" s="298"/>
      <c r="LNI558" s="298"/>
      <c r="LNJ558" s="298"/>
      <c r="LNK558" s="298"/>
      <c r="LNL558" s="298"/>
      <c r="LNM558" s="298"/>
      <c r="LNN558" s="298"/>
      <c r="LNO558" s="298"/>
      <c r="LNP558" s="298"/>
      <c r="LNQ558" s="298"/>
      <c r="LNR558" s="298"/>
      <c r="LNS558" s="298"/>
      <c r="LNT558" s="298"/>
      <c r="LNU558" s="298"/>
      <c r="LNV558" s="298"/>
      <c r="LNW558" s="298"/>
      <c r="LNX558" s="298"/>
      <c r="LNY558" s="298"/>
      <c r="LNZ558" s="298"/>
      <c r="LOA558" s="298"/>
      <c r="LOB558" s="298"/>
      <c r="LOC558" s="298"/>
      <c r="LOD558" s="298"/>
      <c r="LOE558" s="298"/>
      <c r="LOF558" s="298"/>
      <c r="LOG558" s="298"/>
      <c r="LOH558" s="298"/>
      <c r="LOI558" s="298"/>
      <c r="LOJ558" s="298"/>
      <c r="LOK558" s="298"/>
      <c r="LOL558" s="298"/>
      <c r="LOM558" s="298"/>
      <c r="LON558" s="298"/>
      <c r="LOO558" s="298"/>
      <c r="LOP558" s="298"/>
      <c r="LOQ558" s="298"/>
      <c r="LOR558" s="298"/>
      <c r="LOS558" s="298"/>
      <c r="LOT558" s="298"/>
      <c r="LOU558" s="298"/>
      <c r="LOV558" s="298"/>
      <c r="LOW558" s="298"/>
      <c r="LOX558" s="298"/>
      <c r="LOY558" s="298"/>
      <c r="LOZ558" s="298"/>
      <c r="LPA558" s="298"/>
      <c r="LPB558" s="298"/>
      <c r="LPC558" s="298"/>
      <c r="LPD558" s="298"/>
      <c r="LPE558" s="298"/>
      <c r="LPF558" s="298"/>
      <c r="LPG558" s="298"/>
      <c r="LPH558" s="298"/>
      <c r="LPI558" s="298"/>
      <c r="LPJ558" s="298"/>
      <c r="LPK558" s="298"/>
      <c r="LPL558" s="298"/>
      <c r="LPM558" s="298"/>
      <c r="LPN558" s="298"/>
      <c r="LPO558" s="298"/>
      <c r="LPP558" s="298"/>
      <c r="LPQ558" s="298"/>
      <c r="LPR558" s="298"/>
      <c r="LPS558" s="298"/>
      <c r="LPT558" s="298"/>
      <c r="LPU558" s="298"/>
      <c r="LPV558" s="298"/>
      <c r="LPW558" s="298"/>
      <c r="LPX558" s="298"/>
      <c r="LPY558" s="298"/>
      <c r="LPZ558" s="298"/>
      <c r="LQA558" s="298"/>
      <c r="LQB558" s="298"/>
      <c r="LQC558" s="298"/>
      <c r="LQD558" s="298"/>
      <c r="LQE558" s="298"/>
      <c r="LQF558" s="298"/>
      <c r="LQG558" s="298"/>
      <c r="LQH558" s="298"/>
      <c r="LQI558" s="298"/>
      <c r="LQJ558" s="298"/>
      <c r="LQK558" s="298"/>
      <c r="LQL558" s="298"/>
      <c r="LQM558" s="298"/>
      <c r="LQN558" s="298"/>
      <c r="LQO558" s="298"/>
      <c r="LQP558" s="298"/>
      <c r="LQQ558" s="298"/>
      <c r="LQR558" s="298"/>
      <c r="LQS558" s="298"/>
      <c r="LQT558" s="298"/>
      <c r="LQU558" s="298"/>
      <c r="LQV558" s="298"/>
      <c r="LQW558" s="298"/>
      <c r="LQX558" s="298"/>
      <c r="LQY558" s="298"/>
      <c r="LQZ558" s="298"/>
      <c r="LRA558" s="298"/>
      <c r="LRB558" s="298"/>
      <c r="LRC558" s="298"/>
      <c r="LRD558" s="298"/>
      <c r="LRE558" s="298"/>
      <c r="LRF558" s="298"/>
      <c r="LRG558" s="298"/>
      <c r="LRH558" s="298"/>
      <c r="LRI558" s="298"/>
      <c r="LRJ558" s="298"/>
      <c r="LRK558" s="298"/>
      <c r="LRL558" s="298"/>
      <c r="LRM558" s="298"/>
      <c r="LRN558" s="298"/>
      <c r="LRO558" s="298"/>
      <c r="LRP558" s="298"/>
      <c r="LRQ558" s="298"/>
      <c r="LRR558" s="298"/>
      <c r="LRS558" s="298"/>
      <c r="LRT558" s="298"/>
      <c r="LRU558" s="298"/>
      <c r="LRV558" s="298"/>
      <c r="LRW558" s="298"/>
      <c r="LRX558" s="298"/>
      <c r="LRY558" s="298"/>
      <c r="LRZ558" s="298"/>
      <c r="LSA558" s="298"/>
      <c r="LSB558" s="298"/>
      <c r="LSC558" s="298"/>
      <c r="LSD558" s="298"/>
      <c r="LSE558" s="298"/>
      <c r="LSF558" s="298"/>
      <c r="LSG558" s="298"/>
      <c r="LSH558" s="298"/>
      <c r="LSI558" s="298"/>
      <c r="LSJ558" s="298"/>
      <c r="LSK558" s="298"/>
      <c r="LSL558" s="298"/>
      <c r="LSM558" s="298"/>
      <c r="LSN558" s="298"/>
      <c r="LSO558" s="298"/>
      <c r="LSP558" s="298"/>
      <c r="LSQ558" s="298"/>
      <c r="LSR558" s="298"/>
      <c r="LSS558" s="298"/>
      <c r="LST558" s="298"/>
      <c r="LSU558" s="298"/>
      <c r="LSV558" s="298"/>
      <c r="LSW558" s="298"/>
      <c r="LSX558" s="298"/>
      <c r="LSY558" s="298"/>
      <c r="LSZ558" s="298"/>
      <c r="LTA558" s="298"/>
      <c r="LTB558" s="298"/>
      <c r="LTC558" s="298"/>
      <c r="LTD558" s="298"/>
      <c r="LTE558" s="298"/>
      <c r="LTF558" s="298"/>
      <c r="LTG558" s="298"/>
      <c r="LTH558" s="298"/>
      <c r="LTI558" s="298"/>
      <c r="LTJ558" s="298"/>
      <c r="LTK558" s="298"/>
      <c r="LTL558" s="298"/>
      <c r="LTM558" s="298"/>
      <c r="LTN558" s="298"/>
      <c r="LTO558" s="298"/>
      <c r="LTP558" s="298"/>
      <c r="LTQ558" s="298"/>
      <c r="LTR558" s="298"/>
      <c r="LTS558" s="298"/>
      <c r="LTT558" s="298"/>
      <c r="LTU558" s="298"/>
      <c r="LTV558" s="298"/>
      <c r="LTW558" s="298"/>
      <c r="LTX558" s="298"/>
      <c r="LTY558" s="298"/>
      <c r="LTZ558" s="298"/>
      <c r="LUA558" s="298"/>
      <c r="LUB558" s="298"/>
      <c r="LUC558" s="298"/>
      <c r="LUD558" s="298"/>
      <c r="LUE558" s="298"/>
      <c r="LUF558" s="298"/>
      <c r="LUG558" s="298"/>
      <c r="LUH558" s="298"/>
      <c r="LUI558" s="298"/>
      <c r="LUJ558" s="298"/>
      <c r="LUK558" s="298"/>
      <c r="LUL558" s="298"/>
      <c r="LUM558" s="298"/>
      <c r="LUN558" s="298"/>
      <c r="LUO558" s="298"/>
      <c r="LUP558" s="298"/>
      <c r="LUQ558" s="298"/>
      <c r="LUR558" s="298"/>
      <c r="LUS558" s="298"/>
      <c r="LUT558" s="298"/>
      <c r="LUU558" s="298"/>
      <c r="LUV558" s="298"/>
      <c r="LUW558" s="298"/>
      <c r="LUX558" s="298"/>
      <c r="LUY558" s="298"/>
      <c r="LUZ558" s="298"/>
      <c r="LVA558" s="298"/>
      <c r="LVB558" s="298"/>
      <c r="LVC558" s="298"/>
      <c r="LVD558" s="298"/>
      <c r="LVE558" s="298"/>
      <c r="LVF558" s="298"/>
      <c r="LVG558" s="298"/>
      <c r="LVH558" s="298"/>
      <c r="LVI558" s="298"/>
      <c r="LVJ558" s="298"/>
      <c r="LVK558" s="298"/>
      <c r="LVL558" s="298"/>
      <c r="LVM558" s="298"/>
      <c r="LVN558" s="298"/>
      <c r="LVO558" s="298"/>
      <c r="LVP558" s="298"/>
      <c r="LVQ558" s="298"/>
      <c r="LVR558" s="298"/>
      <c r="LVS558" s="298"/>
      <c r="LVT558" s="298"/>
      <c r="LVU558" s="298"/>
      <c r="LVV558" s="298"/>
      <c r="LVW558" s="298"/>
      <c r="LVX558" s="298"/>
      <c r="LVY558" s="298"/>
      <c r="LVZ558" s="298"/>
      <c r="LWA558" s="298"/>
      <c r="LWB558" s="298"/>
      <c r="LWC558" s="298"/>
      <c r="LWD558" s="298"/>
      <c r="LWE558" s="298"/>
      <c r="LWF558" s="298"/>
      <c r="LWG558" s="298"/>
      <c r="LWH558" s="298"/>
      <c r="LWI558" s="298"/>
      <c r="LWJ558" s="298"/>
      <c r="LWK558" s="298"/>
      <c r="LWL558" s="298"/>
      <c r="LWM558" s="298"/>
      <c r="LWN558" s="298"/>
      <c r="LWO558" s="298"/>
      <c r="LWP558" s="298"/>
      <c r="LWQ558" s="298"/>
      <c r="LWR558" s="298"/>
      <c r="LWS558" s="298"/>
      <c r="LWT558" s="298"/>
      <c r="LWU558" s="298"/>
      <c r="LWV558" s="298"/>
      <c r="LWW558" s="298"/>
      <c r="LWX558" s="298"/>
      <c r="LWY558" s="298"/>
      <c r="LWZ558" s="298"/>
      <c r="LXA558" s="298"/>
      <c r="LXB558" s="298"/>
      <c r="LXC558" s="298"/>
      <c r="LXD558" s="298"/>
      <c r="LXE558" s="298"/>
      <c r="LXF558" s="298"/>
      <c r="LXG558" s="298"/>
      <c r="LXH558" s="298"/>
      <c r="LXI558" s="298"/>
      <c r="LXJ558" s="298"/>
      <c r="LXK558" s="298"/>
      <c r="LXL558" s="298"/>
      <c r="LXM558" s="298"/>
      <c r="LXN558" s="298"/>
      <c r="LXO558" s="298"/>
      <c r="LXP558" s="298"/>
      <c r="LXQ558" s="298"/>
      <c r="LXR558" s="298"/>
      <c r="LXS558" s="298"/>
      <c r="LXT558" s="298"/>
      <c r="LXU558" s="298"/>
      <c r="LXV558" s="298"/>
      <c r="LXW558" s="298"/>
      <c r="LXX558" s="298"/>
      <c r="LXY558" s="298"/>
      <c r="LXZ558" s="298"/>
      <c r="LYA558" s="298"/>
      <c r="LYB558" s="298"/>
      <c r="LYC558" s="298"/>
      <c r="LYD558" s="298"/>
      <c r="LYE558" s="298"/>
      <c r="LYF558" s="298"/>
      <c r="LYG558" s="298"/>
      <c r="LYH558" s="298"/>
      <c r="LYI558" s="298"/>
      <c r="LYJ558" s="298"/>
      <c r="LYK558" s="298"/>
      <c r="LYL558" s="298"/>
      <c r="LYM558" s="298"/>
      <c r="LYN558" s="298"/>
      <c r="LYO558" s="298"/>
      <c r="LYP558" s="298"/>
      <c r="LYQ558" s="298"/>
      <c r="LYR558" s="298"/>
      <c r="LYS558" s="298"/>
      <c r="LYT558" s="298"/>
      <c r="LYU558" s="298"/>
      <c r="LYV558" s="298"/>
      <c r="LYW558" s="298"/>
      <c r="LYX558" s="298"/>
      <c r="LYY558" s="298"/>
      <c r="LYZ558" s="298"/>
      <c r="LZA558" s="298"/>
      <c r="LZB558" s="298"/>
      <c r="LZC558" s="298"/>
      <c r="LZD558" s="298"/>
      <c r="LZE558" s="298"/>
      <c r="LZF558" s="298"/>
      <c r="LZG558" s="298"/>
      <c r="LZH558" s="298"/>
      <c r="LZI558" s="298"/>
      <c r="LZJ558" s="298"/>
      <c r="LZK558" s="298"/>
      <c r="LZL558" s="298"/>
      <c r="LZM558" s="298"/>
      <c r="LZN558" s="298"/>
      <c r="LZO558" s="298"/>
      <c r="LZP558" s="298"/>
      <c r="LZQ558" s="298"/>
      <c r="LZR558" s="298"/>
      <c r="LZS558" s="298"/>
      <c r="LZT558" s="298"/>
      <c r="LZU558" s="298"/>
      <c r="LZV558" s="298"/>
      <c r="LZW558" s="298"/>
      <c r="LZX558" s="298"/>
      <c r="LZY558" s="298"/>
      <c r="LZZ558" s="298"/>
      <c r="MAA558" s="298"/>
      <c r="MAB558" s="298"/>
      <c r="MAC558" s="298"/>
      <c r="MAD558" s="298"/>
      <c r="MAE558" s="298"/>
      <c r="MAF558" s="298"/>
      <c r="MAG558" s="298"/>
      <c r="MAH558" s="298"/>
      <c r="MAI558" s="298"/>
      <c r="MAJ558" s="298"/>
      <c r="MAK558" s="298"/>
      <c r="MAL558" s="298"/>
      <c r="MAM558" s="298"/>
      <c r="MAN558" s="298"/>
      <c r="MAO558" s="298"/>
      <c r="MAP558" s="298"/>
      <c r="MAQ558" s="298"/>
      <c r="MAR558" s="298"/>
      <c r="MAS558" s="298"/>
      <c r="MAT558" s="298"/>
      <c r="MAU558" s="298"/>
      <c r="MAV558" s="298"/>
      <c r="MAW558" s="298"/>
      <c r="MAX558" s="298"/>
      <c r="MAY558" s="298"/>
      <c r="MAZ558" s="298"/>
      <c r="MBA558" s="298"/>
      <c r="MBB558" s="298"/>
      <c r="MBC558" s="298"/>
      <c r="MBD558" s="298"/>
      <c r="MBE558" s="298"/>
      <c r="MBF558" s="298"/>
      <c r="MBG558" s="298"/>
      <c r="MBH558" s="298"/>
      <c r="MBI558" s="298"/>
      <c r="MBJ558" s="298"/>
      <c r="MBK558" s="298"/>
      <c r="MBL558" s="298"/>
      <c r="MBM558" s="298"/>
      <c r="MBN558" s="298"/>
      <c r="MBO558" s="298"/>
      <c r="MBP558" s="298"/>
      <c r="MBQ558" s="298"/>
      <c r="MBR558" s="298"/>
      <c r="MBS558" s="298"/>
      <c r="MBT558" s="298"/>
      <c r="MBU558" s="298"/>
      <c r="MBV558" s="298"/>
      <c r="MBW558" s="298"/>
      <c r="MBX558" s="298"/>
      <c r="MBY558" s="298"/>
      <c r="MBZ558" s="298"/>
      <c r="MCA558" s="298"/>
      <c r="MCB558" s="298"/>
      <c r="MCC558" s="298"/>
      <c r="MCD558" s="298"/>
      <c r="MCE558" s="298"/>
      <c r="MCF558" s="298"/>
      <c r="MCG558" s="298"/>
      <c r="MCH558" s="298"/>
      <c r="MCI558" s="298"/>
      <c r="MCJ558" s="298"/>
      <c r="MCK558" s="298"/>
      <c r="MCL558" s="298"/>
      <c r="MCM558" s="298"/>
      <c r="MCN558" s="298"/>
      <c r="MCO558" s="298"/>
      <c r="MCP558" s="298"/>
      <c r="MCQ558" s="298"/>
      <c r="MCR558" s="298"/>
      <c r="MCS558" s="298"/>
      <c r="MCT558" s="298"/>
      <c r="MCU558" s="298"/>
      <c r="MCV558" s="298"/>
      <c r="MCW558" s="298"/>
      <c r="MCX558" s="298"/>
      <c r="MCY558" s="298"/>
      <c r="MCZ558" s="298"/>
      <c r="MDA558" s="298"/>
      <c r="MDB558" s="298"/>
      <c r="MDC558" s="298"/>
      <c r="MDD558" s="298"/>
      <c r="MDE558" s="298"/>
      <c r="MDF558" s="298"/>
      <c r="MDG558" s="298"/>
      <c r="MDH558" s="298"/>
      <c r="MDI558" s="298"/>
      <c r="MDJ558" s="298"/>
      <c r="MDK558" s="298"/>
      <c r="MDL558" s="298"/>
      <c r="MDM558" s="298"/>
      <c r="MDN558" s="298"/>
      <c r="MDO558" s="298"/>
      <c r="MDP558" s="298"/>
      <c r="MDQ558" s="298"/>
      <c r="MDR558" s="298"/>
      <c r="MDS558" s="298"/>
      <c r="MDT558" s="298"/>
      <c r="MDU558" s="298"/>
      <c r="MDV558" s="298"/>
      <c r="MDW558" s="298"/>
      <c r="MDX558" s="298"/>
      <c r="MDY558" s="298"/>
      <c r="MDZ558" s="298"/>
      <c r="MEA558" s="298"/>
      <c r="MEB558" s="298"/>
      <c r="MEC558" s="298"/>
      <c r="MED558" s="298"/>
      <c r="MEE558" s="298"/>
      <c r="MEF558" s="298"/>
      <c r="MEG558" s="298"/>
      <c r="MEH558" s="298"/>
      <c r="MEI558" s="298"/>
      <c r="MEJ558" s="298"/>
      <c r="MEK558" s="298"/>
      <c r="MEL558" s="298"/>
      <c r="MEM558" s="298"/>
      <c r="MEN558" s="298"/>
      <c r="MEO558" s="298"/>
      <c r="MEP558" s="298"/>
      <c r="MEQ558" s="298"/>
      <c r="MER558" s="298"/>
      <c r="MES558" s="298"/>
      <c r="MET558" s="298"/>
      <c r="MEU558" s="298"/>
      <c r="MEV558" s="298"/>
      <c r="MEW558" s="298"/>
      <c r="MEX558" s="298"/>
      <c r="MEY558" s="298"/>
      <c r="MEZ558" s="298"/>
      <c r="MFA558" s="298"/>
      <c r="MFB558" s="298"/>
      <c r="MFC558" s="298"/>
      <c r="MFD558" s="298"/>
      <c r="MFE558" s="298"/>
      <c r="MFF558" s="298"/>
      <c r="MFG558" s="298"/>
      <c r="MFH558" s="298"/>
      <c r="MFI558" s="298"/>
      <c r="MFJ558" s="298"/>
      <c r="MFK558" s="298"/>
      <c r="MFL558" s="298"/>
      <c r="MFM558" s="298"/>
      <c r="MFN558" s="298"/>
      <c r="MFO558" s="298"/>
      <c r="MFP558" s="298"/>
      <c r="MFQ558" s="298"/>
      <c r="MFR558" s="298"/>
      <c r="MFS558" s="298"/>
      <c r="MFT558" s="298"/>
      <c r="MFU558" s="298"/>
      <c r="MFV558" s="298"/>
      <c r="MFW558" s="298"/>
      <c r="MFX558" s="298"/>
      <c r="MFY558" s="298"/>
      <c r="MFZ558" s="298"/>
      <c r="MGA558" s="298"/>
      <c r="MGB558" s="298"/>
      <c r="MGC558" s="298"/>
      <c r="MGD558" s="298"/>
      <c r="MGE558" s="298"/>
      <c r="MGF558" s="298"/>
      <c r="MGG558" s="298"/>
      <c r="MGH558" s="298"/>
      <c r="MGI558" s="298"/>
      <c r="MGJ558" s="298"/>
      <c r="MGK558" s="298"/>
      <c r="MGL558" s="298"/>
      <c r="MGM558" s="298"/>
      <c r="MGN558" s="298"/>
      <c r="MGO558" s="298"/>
      <c r="MGP558" s="298"/>
      <c r="MGQ558" s="298"/>
      <c r="MGR558" s="298"/>
      <c r="MGS558" s="298"/>
      <c r="MGT558" s="298"/>
      <c r="MGU558" s="298"/>
      <c r="MGV558" s="298"/>
      <c r="MGW558" s="298"/>
      <c r="MGX558" s="298"/>
      <c r="MGY558" s="298"/>
      <c r="MGZ558" s="298"/>
      <c r="MHA558" s="298"/>
      <c r="MHB558" s="298"/>
      <c r="MHC558" s="298"/>
      <c r="MHD558" s="298"/>
      <c r="MHE558" s="298"/>
      <c r="MHF558" s="298"/>
      <c r="MHG558" s="298"/>
      <c r="MHH558" s="298"/>
      <c r="MHI558" s="298"/>
      <c r="MHJ558" s="298"/>
      <c r="MHK558" s="298"/>
      <c r="MHL558" s="298"/>
      <c r="MHM558" s="298"/>
      <c r="MHN558" s="298"/>
      <c r="MHO558" s="298"/>
      <c r="MHP558" s="298"/>
      <c r="MHQ558" s="298"/>
      <c r="MHR558" s="298"/>
      <c r="MHS558" s="298"/>
      <c r="MHT558" s="298"/>
      <c r="MHU558" s="298"/>
      <c r="MHV558" s="298"/>
      <c r="MHW558" s="298"/>
      <c r="MHX558" s="298"/>
      <c r="MHY558" s="298"/>
      <c r="MHZ558" s="298"/>
      <c r="MIA558" s="298"/>
      <c r="MIB558" s="298"/>
      <c r="MIC558" s="298"/>
      <c r="MID558" s="298"/>
      <c r="MIE558" s="298"/>
      <c r="MIF558" s="298"/>
      <c r="MIG558" s="298"/>
      <c r="MIH558" s="298"/>
      <c r="MII558" s="298"/>
      <c r="MIJ558" s="298"/>
      <c r="MIK558" s="298"/>
      <c r="MIL558" s="298"/>
      <c r="MIM558" s="298"/>
      <c r="MIN558" s="298"/>
      <c r="MIO558" s="298"/>
      <c r="MIP558" s="298"/>
      <c r="MIQ558" s="298"/>
      <c r="MIR558" s="298"/>
      <c r="MIS558" s="298"/>
      <c r="MIT558" s="298"/>
      <c r="MIU558" s="298"/>
      <c r="MIV558" s="298"/>
      <c r="MIW558" s="298"/>
      <c r="MIX558" s="298"/>
      <c r="MIY558" s="298"/>
      <c r="MIZ558" s="298"/>
      <c r="MJA558" s="298"/>
      <c r="MJB558" s="298"/>
      <c r="MJC558" s="298"/>
      <c r="MJD558" s="298"/>
      <c r="MJE558" s="298"/>
      <c r="MJF558" s="298"/>
      <c r="MJG558" s="298"/>
      <c r="MJH558" s="298"/>
      <c r="MJI558" s="298"/>
      <c r="MJJ558" s="298"/>
      <c r="MJK558" s="298"/>
      <c r="MJL558" s="298"/>
      <c r="MJM558" s="298"/>
      <c r="MJN558" s="298"/>
      <c r="MJO558" s="298"/>
      <c r="MJP558" s="298"/>
      <c r="MJQ558" s="298"/>
      <c r="MJR558" s="298"/>
      <c r="MJS558" s="298"/>
      <c r="MJT558" s="298"/>
      <c r="MJU558" s="298"/>
      <c r="MJV558" s="298"/>
      <c r="MJW558" s="298"/>
      <c r="MJX558" s="298"/>
      <c r="MJY558" s="298"/>
      <c r="MJZ558" s="298"/>
      <c r="MKA558" s="298"/>
      <c r="MKB558" s="298"/>
      <c r="MKC558" s="298"/>
      <c r="MKD558" s="298"/>
      <c r="MKE558" s="298"/>
      <c r="MKF558" s="298"/>
      <c r="MKG558" s="298"/>
      <c r="MKH558" s="298"/>
      <c r="MKI558" s="298"/>
      <c r="MKJ558" s="298"/>
      <c r="MKK558" s="298"/>
      <c r="MKL558" s="298"/>
      <c r="MKM558" s="298"/>
      <c r="MKN558" s="298"/>
      <c r="MKO558" s="298"/>
      <c r="MKP558" s="298"/>
      <c r="MKQ558" s="298"/>
      <c r="MKR558" s="298"/>
      <c r="MKS558" s="298"/>
      <c r="MKT558" s="298"/>
      <c r="MKU558" s="298"/>
      <c r="MKV558" s="298"/>
      <c r="MKW558" s="298"/>
      <c r="MKX558" s="298"/>
      <c r="MKY558" s="298"/>
      <c r="MKZ558" s="298"/>
      <c r="MLA558" s="298"/>
      <c r="MLB558" s="298"/>
      <c r="MLC558" s="298"/>
      <c r="MLD558" s="298"/>
      <c r="MLE558" s="298"/>
      <c r="MLF558" s="298"/>
      <c r="MLG558" s="298"/>
      <c r="MLH558" s="298"/>
      <c r="MLI558" s="298"/>
      <c r="MLJ558" s="298"/>
      <c r="MLK558" s="298"/>
      <c r="MLL558" s="298"/>
      <c r="MLM558" s="298"/>
      <c r="MLN558" s="298"/>
      <c r="MLO558" s="298"/>
      <c r="MLP558" s="298"/>
      <c r="MLQ558" s="298"/>
      <c r="MLR558" s="298"/>
      <c r="MLS558" s="298"/>
      <c r="MLT558" s="298"/>
      <c r="MLU558" s="298"/>
      <c r="MLV558" s="298"/>
      <c r="MLW558" s="298"/>
      <c r="MLX558" s="298"/>
      <c r="MLY558" s="298"/>
      <c r="MLZ558" s="298"/>
      <c r="MMA558" s="298"/>
      <c r="MMB558" s="298"/>
      <c r="MMC558" s="298"/>
      <c r="MMD558" s="298"/>
      <c r="MME558" s="298"/>
      <c r="MMF558" s="298"/>
      <c r="MMG558" s="298"/>
      <c r="MMH558" s="298"/>
      <c r="MMI558" s="298"/>
      <c r="MMJ558" s="298"/>
      <c r="MMK558" s="298"/>
      <c r="MML558" s="298"/>
      <c r="MMM558" s="298"/>
      <c r="MMN558" s="298"/>
      <c r="MMO558" s="298"/>
      <c r="MMP558" s="298"/>
      <c r="MMQ558" s="298"/>
      <c r="MMR558" s="298"/>
      <c r="MMS558" s="298"/>
      <c r="MMT558" s="298"/>
      <c r="MMU558" s="298"/>
      <c r="MMV558" s="298"/>
      <c r="MMW558" s="298"/>
      <c r="MMX558" s="298"/>
      <c r="MMY558" s="298"/>
      <c r="MMZ558" s="298"/>
      <c r="MNA558" s="298"/>
      <c r="MNB558" s="298"/>
      <c r="MNC558" s="298"/>
      <c r="MND558" s="298"/>
      <c r="MNE558" s="298"/>
      <c r="MNF558" s="298"/>
      <c r="MNG558" s="298"/>
      <c r="MNH558" s="298"/>
      <c r="MNI558" s="298"/>
      <c r="MNJ558" s="298"/>
      <c r="MNK558" s="298"/>
      <c r="MNL558" s="298"/>
      <c r="MNM558" s="298"/>
      <c r="MNN558" s="298"/>
      <c r="MNO558" s="298"/>
      <c r="MNP558" s="298"/>
      <c r="MNQ558" s="298"/>
      <c r="MNR558" s="298"/>
      <c r="MNS558" s="298"/>
      <c r="MNT558" s="298"/>
      <c r="MNU558" s="298"/>
      <c r="MNV558" s="298"/>
      <c r="MNW558" s="298"/>
      <c r="MNX558" s="298"/>
      <c r="MNY558" s="298"/>
      <c r="MNZ558" s="298"/>
      <c r="MOA558" s="298"/>
      <c r="MOB558" s="298"/>
      <c r="MOC558" s="298"/>
      <c r="MOD558" s="298"/>
      <c r="MOE558" s="298"/>
      <c r="MOF558" s="298"/>
      <c r="MOG558" s="298"/>
      <c r="MOH558" s="298"/>
      <c r="MOI558" s="298"/>
      <c r="MOJ558" s="298"/>
      <c r="MOK558" s="298"/>
      <c r="MOL558" s="298"/>
      <c r="MOM558" s="298"/>
      <c r="MON558" s="298"/>
      <c r="MOO558" s="298"/>
      <c r="MOP558" s="298"/>
      <c r="MOQ558" s="298"/>
      <c r="MOR558" s="298"/>
      <c r="MOS558" s="298"/>
      <c r="MOT558" s="298"/>
      <c r="MOU558" s="298"/>
      <c r="MOV558" s="298"/>
      <c r="MOW558" s="298"/>
      <c r="MOX558" s="298"/>
      <c r="MOY558" s="298"/>
      <c r="MOZ558" s="298"/>
      <c r="MPA558" s="298"/>
      <c r="MPB558" s="298"/>
      <c r="MPC558" s="298"/>
      <c r="MPD558" s="298"/>
      <c r="MPE558" s="298"/>
      <c r="MPF558" s="298"/>
      <c r="MPG558" s="298"/>
      <c r="MPH558" s="298"/>
      <c r="MPI558" s="298"/>
      <c r="MPJ558" s="298"/>
      <c r="MPK558" s="298"/>
      <c r="MPL558" s="298"/>
      <c r="MPM558" s="298"/>
      <c r="MPN558" s="298"/>
      <c r="MPO558" s="298"/>
      <c r="MPP558" s="298"/>
      <c r="MPQ558" s="298"/>
      <c r="MPR558" s="298"/>
      <c r="MPS558" s="298"/>
      <c r="MPT558" s="298"/>
      <c r="MPU558" s="298"/>
      <c r="MPV558" s="298"/>
      <c r="MPW558" s="298"/>
      <c r="MPX558" s="298"/>
      <c r="MPY558" s="298"/>
      <c r="MPZ558" s="298"/>
      <c r="MQA558" s="298"/>
      <c r="MQB558" s="298"/>
      <c r="MQC558" s="298"/>
      <c r="MQD558" s="298"/>
      <c r="MQE558" s="298"/>
      <c r="MQF558" s="298"/>
      <c r="MQG558" s="298"/>
      <c r="MQH558" s="298"/>
      <c r="MQI558" s="298"/>
      <c r="MQJ558" s="298"/>
      <c r="MQK558" s="298"/>
      <c r="MQL558" s="298"/>
      <c r="MQM558" s="298"/>
      <c r="MQN558" s="298"/>
      <c r="MQO558" s="298"/>
      <c r="MQP558" s="298"/>
      <c r="MQQ558" s="298"/>
      <c r="MQR558" s="298"/>
      <c r="MQS558" s="298"/>
      <c r="MQT558" s="298"/>
      <c r="MQU558" s="298"/>
      <c r="MQV558" s="298"/>
      <c r="MQW558" s="298"/>
      <c r="MQX558" s="298"/>
      <c r="MQY558" s="298"/>
      <c r="MQZ558" s="298"/>
      <c r="MRA558" s="298"/>
      <c r="MRB558" s="298"/>
      <c r="MRC558" s="298"/>
      <c r="MRD558" s="298"/>
      <c r="MRE558" s="298"/>
      <c r="MRF558" s="298"/>
      <c r="MRG558" s="298"/>
      <c r="MRH558" s="298"/>
      <c r="MRI558" s="298"/>
      <c r="MRJ558" s="298"/>
      <c r="MRK558" s="298"/>
      <c r="MRL558" s="298"/>
      <c r="MRM558" s="298"/>
      <c r="MRN558" s="298"/>
      <c r="MRO558" s="298"/>
      <c r="MRP558" s="298"/>
      <c r="MRQ558" s="298"/>
      <c r="MRR558" s="298"/>
      <c r="MRS558" s="298"/>
      <c r="MRT558" s="298"/>
      <c r="MRU558" s="298"/>
      <c r="MRV558" s="298"/>
      <c r="MRW558" s="298"/>
      <c r="MRX558" s="298"/>
      <c r="MRY558" s="298"/>
      <c r="MRZ558" s="298"/>
      <c r="MSA558" s="298"/>
      <c r="MSB558" s="298"/>
      <c r="MSC558" s="298"/>
      <c r="MSD558" s="298"/>
      <c r="MSE558" s="298"/>
      <c r="MSF558" s="298"/>
      <c r="MSG558" s="298"/>
      <c r="MSH558" s="298"/>
      <c r="MSI558" s="298"/>
      <c r="MSJ558" s="298"/>
      <c r="MSK558" s="298"/>
      <c r="MSL558" s="298"/>
      <c r="MSM558" s="298"/>
      <c r="MSN558" s="298"/>
      <c r="MSO558" s="298"/>
      <c r="MSP558" s="298"/>
      <c r="MSQ558" s="298"/>
      <c r="MSR558" s="298"/>
      <c r="MSS558" s="298"/>
      <c r="MST558" s="298"/>
      <c r="MSU558" s="298"/>
      <c r="MSV558" s="298"/>
      <c r="MSW558" s="298"/>
      <c r="MSX558" s="298"/>
      <c r="MSY558" s="298"/>
      <c r="MSZ558" s="298"/>
      <c r="MTA558" s="298"/>
      <c r="MTB558" s="298"/>
      <c r="MTC558" s="298"/>
      <c r="MTD558" s="298"/>
      <c r="MTE558" s="298"/>
      <c r="MTF558" s="298"/>
      <c r="MTG558" s="298"/>
      <c r="MTH558" s="298"/>
      <c r="MTI558" s="298"/>
      <c r="MTJ558" s="298"/>
      <c r="MTK558" s="298"/>
      <c r="MTL558" s="298"/>
      <c r="MTM558" s="298"/>
      <c r="MTN558" s="298"/>
      <c r="MTO558" s="298"/>
      <c r="MTP558" s="298"/>
      <c r="MTQ558" s="298"/>
      <c r="MTR558" s="298"/>
      <c r="MTS558" s="298"/>
      <c r="MTT558" s="298"/>
      <c r="MTU558" s="298"/>
      <c r="MTV558" s="298"/>
      <c r="MTW558" s="298"/>
      <c r="MTX558" s="298"/>
      <c r="MTY558" s="298"/>
      <c r="MTZ558" s="298"/>
      <c r="MUA558" s="298"/>
      <c r="MUB558" s="298"/>
      <c r="MUC558" s="298"/>
      <c r="MUD558" s="298"/>
      <c r="MUE558" s="298"/>
      <c r="MUF558" s="298"/>
      <c r="MUG558" s="298"/>
      <c r="MUH558" s="298"/>
      <c r="MUI558" s="298"/>
      <c r="MUJ558" s="298"/>
      <c r="MUK558" s="298"/>
      <c r="MUL558" s="298"/>
      <c r="MUM558" s="298"/>
      <c r="MUN558" s="298"/>
      <c r="MUO558" s="298"/>
      <c r="MUP558" s="298"/>
      <c r="MUQ558" s="298"/>
      <c r="MUR558" s="298"/>
      <c r="MUS558" s="298"/>
      <c r="MUT558" s="298"/>
      <c r="MUU558" s="298"/>
      <c r="MUV558" s="298"/>
      <c r="MUW558" s="298"/>
      <c r="MUX558" s="298"/>
      <c r="MUY558" s="298"/>
      <c r="MUZ558" s="298"/>
      <c r="MVA558" s="298"/>
      <c r="MVB558" s="298"/>
      <c r="MVC558" s="298"/>
      <c r="MVD558" s="298"/>
      <c r="MVE558" s="298"/>
      <c r="MVF558" s="298"/>
      <c r="MVG558" s="298"/>
      <c r="MVH558" s="298"/>
      <c r="MVI558" s="298"/>
      <c r="MVJ558" s="298"/>
      <c r="MVK558" s="298"/>
      <c r="MVL558" s="298"/>
      <c r="MVM558" s="298"/>
      <c r="MVN558" s="298"/>
      <c r="MVO558" s="298"/>
      <c r="MVP558" s="298"/>
      <c r="MVQ558" s="298"/>
      <c r="MVR558" s="298"/>
      <c r="MVS558" s="298"/>
      <c r="MVT558" s="298"/>
      <c r="MVU558" s="298"/>
      <c r="MVV558" s="298"/>
      <c r="MVW558" s="298"/>
      <c r="MVX558" s="298"/>
      <c r="MVY558" s="298"/>
      <c r="MVZ558" s="298"/>
      <c r="MWA558" s="298"/>
      <c r="MWB558" s="298"/>
      <c r="MWC558" s="298"/>
      <c r="MWD558" s="298"/>
      <c r="MWE558" s="298"/>
      <c r="MWF558" s="298"/>
      <c r="MWG558" s="298"/>
      <c r="MWH558" s="298"/>
      <c r="MWI558" s="298"/>
      <c r="MWJ558" s="298"/>
      <c r="MWK558" s="298"/>
      <c r="MWL558" s="298"/>
      <c r="MWM558" s="298"/>
      <c r="MWN558" s="298"/>
      <c r="MWO558" s="298"/>
      <c r="MWP558" s="298"/>
      <c r="MWQ558" s="298"/>
      <c r="MWR558" s="298"/>
      <c r="MWS558" s="298"/>
      <c r="MWT558" s="298"/>
      <c r="MWU558" s="298"/>
      <c r="MWV558" s="298"/>
      <c r="MWW558" s="298"/>
      <c r="MWX558" s="298"/>
      <c r="MWY558" s="298"/>
      <c r="MWZ558" s="298"/>
      <c r="MXA558" s="298"/>
      <c r="MXB558" s="298"/>
      <c r="MXC558" s="298"/>
      <c r="MXD558" s="298"/>
      <c r="MXE558" s="298"/>
      <c r="MXF558" s="298"/>
      <c r="MXG558" s="298"/>
      <c r="MXH558" s="298"/>
      <c r="MXI558" s="298"/>
      <c r="MXJ558" s="298"/>
      <c r="MXK558" s="298"/>
      <c r="MXL558" s="298"/>
      <c r="MXM558" s="298"/>
      <c r="MXN558" s="298"/>
      <c r="MXO558" s="298"/>
      <c r="MXP558" s="298"/>
      <c r="MXQ558" s="298"/>
      <c r="MXR558" s="298"/>
      <c r="MXS558" s="298"/>
      <c r="MXT558" s="298"/>
      <c r="MXU558" s="298"/>
      <c r="MXV558" s="298"/>
      <c r="MXW558" s="298"/>
      <c r="MXX558" s="298"/>
      <c r="MXY558" s="298"/>
      <c r="MXZ558" s="298"/>
      <c r="MYA558" s="298"/>
      <c r="MYB558" s="298"/>
      <c r="MYC558" s="298"/>
      <c r="MYD558" s="298"/>
      <c r="MYE558" s="298"/>
      <c r="MYF558" s="298"/>
      <c r="MYG558" s="298"/>
      <c r="MYH558" s="298"/>
      <c r="MYI558" s="298"/>
      <c r="MYJ558" s="298"/>
      <c r="MYK558" s="298"/>
      <c r="MYL558" s="298"/>
      <c r="MYM558" s="298"/>
      <c r="MYN558" s="298"/>
      <c r="MYO558" s="298"/>
      <c r="MYP558" s="298"/>
      <c r="MYQ558" s="298"/>
      <c r="MYR558" s="298"/>
      <c r="MYS558" s="298"/>
      <c r="MYT558" s="298"/>
      <c r="MYU558" s="298"/>
      <c r="MYV558" s="298"/>
      <c r="MYW558" s="298"/>
      <c r="MYX558" s="298"/>
      <c r="MYY558" s="298"/>
      <c r="MYZ558" s="298"/>
      <c r="MZA558" s="298"/>
      <c r="MZB558" s="298"/>
      <c r="MZC558" s="298"/>
      <c r="MZD558" s="298"/>
      <c r="MZE558" s="298"/>
      <c r="MZF558" s="298"/>
      <c r="MZG558" s="298"/>
      <c r="MZH558" s="298"/>
      <c r="MZI558" s="298"/>
      <c r="MZJ558" s="298"/>
      <c r="MZK558" s="298"/>
      <c r="MZL558" s="298"/>
      <c r="MZM558" s="298"/>
      <c r="MZN558" s="298"/>
      <c r="MZO558" s="298"/>
      <c r="MZP558" s="298"/>
      <c r="MZQ558" s="298"/>
      <c r="MZR558" s="298"/>
      <c r="MZS558" s="298"/>
      <c r="MZT558" s="298"/>
      <c r="MZU558" s="298"/>
      <c r="MZV558" s="298"/>
      <c r="MZW558" s="298"/>
      <c r="MZX558" s="298"/>
      <c r="MZY558" s="298"/>
      <c r="MZZ558" s="298"/>
      <c r="NAA558" s="298"/>
      <c r="NAB558" s="298"/>
      <c r="NAC558" s="298"/>
      <c r="NAD558" s="298"/>
      <c r="NAE558" s="298"/>
      <c r="NAF558" s="298"/>
      <c r="NAG558" s="298"/>
      <c r="NAH558" s="298"/>
      <c r="NAI558" s="298"/>
      <c r="NAJ558" s="298"/>
      <c r="NAK558" s="298"/>
      <c r="NAL558" s="298"/>
      <c r="NAM558" s="298"/>
      <c r="NAN558" s="298"/>
      <c r="NAO558" s="298"/>
      <c r="NAP558" s="298"/>
      <c r="NAQ558" s="298"/>
      <c r="NAR558" s="298"/>
      <c r="NAS558" s="298"/>
      <c r="NAT558" s="298"/>
      <c r="NAU558" s="298"/>
      <c r="NAV558" s="298"/>
      <c r="NAW558" s="298"/>
      <c r="NAX558" s="298"/>
      <c r="NAY558" s="298"/>
      <c r="NAZ558" s="298"/>
      <c r="NBA558" s="298"/>
      <c r="NBB558" s="298"/>
      <c r="NBC558" s="298"/>
      <c r="NBD558" s="298"/>
      <c r="NBE558" s="298"/>
      <c r="NBF558" s="298"/>
      <c r="NBG558" s="298"/>
      <c r="NBH558" s="298"/>
      <c r="NBI558" s="298"/>
      <c r="NBJ558" s="298"/>
      <c r="NBK558" s="298"/>
      <c r="NBL558" s="298"/>
      <c r="NBM558" s="298"/>
      <c r="NBN558" s="298"/>
      <c r="NBO558" s="298"/>
      <c r="NBP558" s="298"/>
      <c r="NBQ558" s="298"/>
      <c r="NBR558" s="298"/>
      <c r="NBS558" s="298"/>
      <c r="NBT558" s="298"/>
      <c r="NBU558" s="298"/>
      <c r="NBV558" s="298"/>
      <c r="NBW558" s="298"/>
      <c r="NBX558" s="298"/>
      <c r="NBY558" s="298"/>
      <c r="NBZ558" s="298"/>
      <c r="NCA558" s="298"/>
      <c r="NCB558" s="298"/>
      <c r="NCC558" s="298"/>
      <c r="NCD558" s="298"/>
      <c r="NCE558" s="298"/>
      <c r="NCF558" s="298"/>
      <c r="NCG558" s="298"/>
      <c r="NCH558" s="298"/>
      <c r="NCI558" s="298"/>
      <c r="NCJ558" s="298"/>
      <c r="NCK558" s="298"/>
      <c r="NCL558" s="298"/>
      <c r="NCM558" s="298"/>
      <c r="NCN558" s="298"/>
      <c r="NCO558" s="298"/>
      <c r="NCP558" s="298"/>
      <c r="NCQ558" s="298"/>
      <c r="NCR558" s="298"/>
      <c r="NCS558" s="298"/>
      <c r="NCT558" s="298"/>
      <c r="NCU558" s="298"/>
      <c r="NCV558" s="298"/>
      <c r="NCW558" s="298"/>
      <c r="NCX558" s="298"/>
      <c r="NCY558" s="298"/>
      <c r="NCZ558" s="298"/>
      <c r="NDA558" s="298"/>
      <c r="NDB558" s="298"/>
      <c r="NDC558" s="298"/>
      <c r="NDD558" s="298"/>
      <c r="NDE558" s="298"/>
      <c r="NDF558" s="298"/>
      <c r="NDG558" s="298"/>
      <c r="NDH558" s="298"/>
      <c r="NDI558" s="298"/>
      <c r="NDJ558" s="298"/>
      <c r="NDK558" s="298"/>
      <c r="NDL558" s="298"/>
      <c r="NDM558" s="298"/>
      <c r="NDN558" s="298"/>
      <c r="NDO558" s="298"/>
      <c r="NDP558" s="298"/>
      <c r="NDQ558" s="298"/>
      <c r="NDR558" s="298"/>
      <c r="NDS558" s="298"/>
      <c r="NDT558" s="298"/>
      <c r="NDU558" s="298"/>
      <c r="NDV558" s="298"/>
      <c r="NDW558" s="298"/>
      <c r="NDX558" s="298"/>
      <c r="NDY558" s="298"/>
      <c r="NDZ558" s="298"/>
      <c r="NEA558" s="298"/>
      <c r="NEB558" s="298"/>
      <c r="NEC558" s="298"/>
      <c r="NED558" s="298"/>
      <c r="NEE558" s="298"/>
      <c r="NEF558" s="298"/>
      <c r="NEG558" s="298"/>
      <c r="NEH558" s="298"/>
      <c r="NEI558" s="298"/>
      <c r="NEJ558" s="298"/>
      <c r="NEK558" s="298"/>
      <c r="NEL558" s="298"/>
      <c r="NEM558" s="298"/>
      <c r="NEN558" s="298"/>
      <c r="NEO558" s="298"/>
      <c r="NEP558" s="298"/>
      <c r="NEQ558" s="298"/>
      <c r="NER558" s="298"/>
      <c r="NES558" s="298"/>
      <c r="NET558" s="298"/>
      <c r="NEU558" s="298"/>
      <c r="NEV558" s="298"/>
      <c r="NEW558" s="298"/>
      <c r="NEX558" s="298"/>
      <c r="NEY558" s="298"/>
      <c r="NEZ558" s="298"/>
      <c r="NFA558" s="298"/>
      <c r="NFB558" s="298"/>
      <c r="NFC558" s="298"/>
      <c r="NFD558" s="298"/>
      <c r="NFE558" s="298"/>
      <c r="NFF558" s="298"/>
      <c r="NFG558" s="298"/>
      <c r="NFH558" s="298"/>
      <c r="NFI558" s="298"/>
      <c r="NFJ558" s="298"/>
      <c r="NFK558" s="298"/>
      <c r="NFL558" s="298"/>
      <c r="NFM558" s="298"/>
      <c r="NFN558" s="298"/>
      <c r="NFO558" s="298"/>
      <c r="NFP558" s="298"/>
      <c r="NFQ558" s="298"/>
      <c r="NFR558" s="298"/>
      <c r="NFS558" s="298"/>
      <c r="NFT558" s="298"/>
      <c r="NFU558" s="298"/>
      <c r="NFV558" s="298"/>
      <c r="NFW558" s="298"/>
      <c r="NFX558" s="298"/>
      <c r="NFY558" s="298"/>
      <c r="NFZ558" s="298"/>
      <c r="NGA558" s="298"/>
      <c r="NGB558" s="298"/>
      <c r="NGC558" s="298"/>
      <c r="NGD558" s="298"/>
      <c r="NGE558" s="298"/>
      <c r="NGF558" s="298"/>
      <c r="NGG558" s="298"/>
      <c r="NGH558" s="298"/>
      <c r="NGI558" s="298"/>
      <c r="NGJ558" s="298"/>
      <c r="NGK558" s="298"/>
      <c r="NGL558" s="298"/>
      <c r="NGM558" s="298"/>
      <c r="NGN558" s="298"/>
      <c r="NGO558" s="298"/>
      <c r="NGP558" s="298"/>
      <c r="NGQ558" s="298"/>
      <c r="NGR558" s="298"/>
      <c r="NGS558" s="298"/>
      <c r="NGT558" s="298"/>
      <c r="NGU558" s="298"/>
      <c r="NGV558" s="298"/>
      <c r="NGW558" s="298"/>
      <c r="NGX558" s="298"/>
      <c r="NGY558" s="298"/>
      <c r="NGZ558" s="298"/>
      <c r="NHA558" s="298"/>
      <c r="NHB558" s="298"/>
      <c r="NHC558" s="298"/>
      <c r="NHD558" s="298"/>
      <c r="NHE558" s="298"/>
      <c r="NHF558" s="298"/>
      <c r="NHG558" s="298"/>
      <c r="NHH558" s="298"/>
      <c r="NHI558" s="298"/>
      <c r="NHJ558" s="298"/>
      <c r="NHK558" s="298"/>
      <c r="NHL558" s="298"/>
      <c r="NHM558" s="298"/>
      <c r="NHN558" s="298"/>
      <c r="NHO558" s="298"/>
      <c r="NHP558" s="298"/>
      <c r="NHQ558" s="298"/>
      <c r="NHR558" s="298"/>
      <c r="NHS558" s="298"/>
      <c r="NHT558" s="298"/>
      <c r="NHU558" s="298"/>
      <c r="NHV558" s="298"/>
      <c r="NHW558" s="298"/>
      <c r="NHX558" s="298"/>
      <c r="NHY558" s="298"/>
      <c r="NHZ558" s="298"/>
      <c r="NIA558" s="298"/>
      <c r="NIB558" s="298"/>
      <c r="NIC558" s="298"/>
      <c r="NID558" s="298"/>
      <c r="NIE558" s="298"/>
      <c r="NIF558" s="298"/>
      <c r="NIG558" s="298"/>
      <c r="NIH558" s="298"/>
      <c r="NII558" s="298"/>
      <c r="NIJ558" s="298"/>
      <c r="NIK558" s="298"/>
      <c r="NIL558" s="298"/>
      <c r="NIM558" s="298"/>
      <c r="NIN558" s="298"/>
      <c r="NIO558" s="298"/>
      <c r="NIP558" s="298"/>
      <c r="NIQ558" s="298"/>
      <c r="NIR558" s="298"/>
      <c r="NIS558" s="298"/>
      <c r="NIT558" s="298"/>
      <c r="NIU558" s="298"/>
      <c r="NIV558" s="298"/>
      <c r="NIW558" s="298"/>
      <c r="NIX558" s="298"/>
      <c r="NIY558" s="298"/>
      <c r="NIZ558" s="298"/>
      <c r="NJA558" s="298"/>
      <c r="NJB558" s="298"/>
      <c r="NJC558" s="298"/>
      <c r="NJD558" s="298"/>
      <c r="NJE558" s="298"/>
      <c r="NJF558" s="298"/>
      <c r="NJG558" s="298"/>
      <c r="NJH558" s="298"/>
      <c r="NJI558" s="298"/>
      <c r="NJJ558" s="298"/>
      <c r="NJK558" s="298"/>
      <c r="NJL558" s="298"/>
      <c r="NJM558" s="298"/>
      <c r="NJN558" s="298"/>
      <c r="NJO558" s="298"/>
      <c r="NJP558" s="298"/>
      <c r="NJQ558" s="298"/>
      <c r="NJR558" s="298"/>
      <c r="NJS558" s="298"/>
      <c r="NJT558" s="298"/>
      <c r="NJU558" s="298"/>
      <c r="NJV558" s="298"/>
      <c r="NJW558" s="298"/>
      <c r="NJX558" s="298"/>
      <c r="NJY558" s="298"/>
      <c r="NJZ558" s="298"/>
      <c r="NKA558" s="298"/>
      <c r="NKB558" s="298"/>
      <c r="NKC558" s="298"/>
      <c r="NKD558" s="298"/>
      <c r="NKE558" s="298"/>
      <c r="NKF558" s="298"/>
      <c r="NKG558" s="298"/>
      <c r="NKH558" s="298"/>
      <c r="NKI558" s="298"/>
      <c r="NKJ558" s="298"/>
      <c r="NKK558" s="298"/>
      <c r="NKL558" s="298"/>
      <c r="NKM558" s="298"/>
      <c r="NKN558" s="298"/>
      <c r="NKO558" s="298"/>
      <c r="NKP558" s="298"/>
      <c r="NKQ558" s="298"/>
      <c r="NKR558" s="298"/>
      <c r="NKS558" s="298"/>
      <c r="NKT558" s="298"/>
      <c r="NKU558" s="298"/>
      <c r="NKV558" s="298"/>
      <c r="NKW558" s="298"/>
      <c r="NKX558" s="298"/>
      <c r="NKY558" s="298"/>
      <c r="NKZ558" s="298"/>
      <c r="NLA558" s="298"/>
      <c r="NLB558" s="298"/>
      <c r="NLC558" s="298"/>
      <c r="NLD558" s="298"/>
      <c r="NLE558" s="298"/>
      <c r="NLF558" s="298"/>
      <c r="NLG558" s="298"/>
      <c r="NLH558" s="298"/>
      <c r="NLI558" s="298"/>
      <c r="NLJ558" s="298"/>
      <c r="NLK558" s="298"/>
      <c r="NLL558" s="298"/>
      <c r="NLM558" s="298"/>
      <c r="NLN558" s="298"/>
      <c r="NLO558" s="298"/>
      <c r="NLP558" s="298"/>
      <c r="NLQ558" s="298"/>
      <c r="NLR558" s="298"/>
      <c r="NLS558" s="298"/>
      <c r="NLT558" s="298"/>
      <c r="NLU558" s="298"/>
      <c r="NLV558" s="298"/>
      <c r="NLW558" s="298"/>
      <c r="NLX558" s="298"/>
      <c r="NLY558" s="298"/>
      <c r="NLZ558" s="298"/>
      <c r="NMA558" s="298"/>
      <c r="NMB558" s="298"/>
      <c r="NMC558" s="298"/>
      <c r="NMD558" s="298"/>
      <c r="NME558" s="298"/>
      <c r="NMF558" s="298"/>
      <c r="NMG558" s="298"/>
      <c r="NMH558" s="298"/>
      <c r="NMI558" s="298"/>
      <c r="NMJ558" s="298"/>
      <c r="NMK558" s="298"/>
      <c r="NML558" s="298"/>
      <c r="NMM558" s="298"/>
      <c r="NMN558" s="298"/>
      <c r="NMO558" s="298"/>
      <c r="NMP558" s="298"/>
      <c r="NMQ558" s="298"/>
      <c r="NMR558" s="298"/>
      <c r="NMS558" s="298"/>
      <c r="NMT558" s="298"/>
      <c r="NMU558" s="298"/>
      <c r="NMV558" s="298"/>
      <c r="NMW558" s="298"/>
      <c r="NMX558" s="298"/>
      <c r="NMY558" s="298"/>
      <c r="NMZ558" s="298"/>
      <c r="NNA558" s="298"/>
      <c r="NNB558" s="298"/>
      <c r="NNC558" s="298"/>
      <c r="NND558" s="298"/>
      <c r="NNE558" s="298"/>
      <c r="NNF558" s="298"/>
      <c r="NNG558" s="298"/>
      <c r="NNH558" s="298"/>
      <c r="NNI558" s="298"/>
      <c r="NNJ558" s="298"/>
      <c r="NNK558" s="298"/>
      <c r="NNL558" s="298"/>
      <c r="NNM558" s="298"/>
      <c r="NNN558" s="298"/>
      <c r="NNO558" s="298"/>
      <c r="NNP558" s="298"/>
      <c r="NNQ558" s="298"/>
      <c r="NNR558" s="298"/>
      <c r="NNS558" s="298"/>
      <c r="NNT558" s="298"/>
      <c r="NNU558" s="298"/>
      <c r="NNV558" s="298"/>
      <c r="NNW558" s="298"/>
      <c r="NNX558" s="298"/>
      <c r="NNY558" s="298"/>
      <c r="NNZ558" s="298"/>
      <c r="NOA558" s="298"/>
      <c r="NOB558" s="298"/>
      <c r="NOC558" s="298"/>
      <c r="NOD558" s="298"/>
      <c r="NOE558" s="298"/>
      <c r="NOF558" s="298"/>
      <c r="NOG558" s="298"/>
      <c r="NOH558" s="298"/>
      <c r="NOI558" s="298"/>
      <c r="NOJ558" s="298"/>
      <c r="NOK558" s="298"/>
      <c r="NOL558" s="298"/>
      <c r="NOM558" s="298"/>
      <c r="NON558" s="298"/>
      <c r="NOO558" s="298"/>
      <c r="NOP558" s="298"/>
      <c r="NOQ558" s="298"/>
      <c r="NOR558" s="298"/>
      <c r="NOS558" s="298"/>
      <c r="NOT558" s="298"/>
      <c r="NOU558" s="298"/>
      <c r="NOV558" s="298"/>
      <c r="NOW558" s="298"/>
      <c r="NOX558" s="298"/>
      <c r="NOY558" s="298"/>
      <c r="NOZ558" s="298"/>
      <c r="NPA558" s="298"/>
      <c r="NPB558" s="298"/>
      <c r="NPC558" s="298"/>
      <c r="NPD558" s="298"/>
      <c r="NPE558" s="298"/>
      <c r="NPF558" s="298"/>
      <c r="NPG558" s="298"/>
      <c r="NPH558" s="298"/>
      <c r="NPI558" s="298"/>
      <c r="NPJ558" s="298"/>
      <c r="NPK558" s="298"/>
      <c r="NPL558" s="298"/>
      <c r="NPM558" s="298"/>
      <c r="NPN558" s="298"/>
      <c r="NPO558" s="298"/>
      <c r="NPP558" s="298"/>
      <c r="NPQ558" s="298"/>
      <c r="NPR558" s="298"/>
      <c r="NPS558" s="298"/>
      <c r="NPT558" s="298"/>
      <c r="NPU558" s="298"/>
      <c r="NPV558" s="298"/>
      <c r="NPW558" s="298"/>
      <c r="NPX558" s="298"/>
      <c r="NPY558" s="298"/>
      <c r="NPZ558" s="298"/>
      <c r="NQA558" s="298"/>
      <c r="NQB558" s="298"/>
      <c r="NQC558" s="298"/>
      <c r="NQD558" s="298"/>
      <c r="NQE558" s="298"/>
      <c r="NQF558" s="298"/>
      <c r="NQG558" s="298"/>
      <c r="NQH558" s="298"/>
      <c r="NQI558" s="298"/>
      <c r="NQJ558" s="298"/>
      <c r="NQK558" s="298"/>
      <c r="NQL558" s="298"/>
      <c r="NQM558" s="298"/>
      <c r="NQN558" s="298"/>
      <c r="NQO558" s="298"/>
      <c r="NQP558" s="298"/>
      <c r="NQQ558" s="298"/>
      <c r="NQR558" s="298"/>
      <c r="NQS558" s="298"/>
      <c r="NQT558" s="298"/>
      <c r="NQU558" s="298"/>
      <c r="NQV558" s="298"/>
      <c r="NQW558" s="298"/>
      <c r="NQX558" s="298"/>
      <c r="NQY558" s="298"/>
      <c r="NQZ558" s="298"/>
      <c r="NRA558" s="298"/>
      <c r="NRB558" s="298"/>
      <c r="NRC558" s="298"/>
      <c r="NRD558" s="298"/>
      <c r="NRE558" s="298"/>
      <c r="NRF558" s="298"/>
      <c r="NRG558" s="298"/>
      <c r="NRH558" s="298"/>
      <c r="NRI558" s="298"/>
      <c r="NRJ558" s="298"/>
      <c r="NRK558" s="298"/>
      <c r="NRL558" s="298"/>
      <c r="NRM558" s="298"/>
      <c r="NRN558" s="298"/>
      <c r="NRO558" s="298"/>
      <c r="NRP558" s="298"/>
      <c r="NRQ558" s="298"/>
      <c r="NRR558" s="298"/>
      <c r="NRS558" s="298"/>
      <c r="NRT558" s="298"/>
      <c r="NRU558" s="298"/>
      <c r="NRV558" s="298"/>
      <c r="NRW558" s="298"/>
      <c r="NRX558" s="298"/>
      <c r="NRY558" s="298"/>
      <c r="NRZ558" s="298"/>
      <c r="NSA558" s="298"/>
      <c r="NSB558" s="298"/>
      <c r="NSC558" s="298"/>
      <c r="NSD558" s="298"/>
      <c r="NSE558" s="298"/>
      <c r="NSF558" s="298"/>
      <c r="NSG558" s="298"/>
      <c r="NSH558" s="298"/>
      <c r="NSI558" s="298"/>
      <c r="NSJ558" s="298"/>
      <c r="NSK558" s="298"/>
      <c r="NSL558" s="298"/>
      <c r="NSM558" s="298"/>
      <c r="NSN558" s="298"/>
      <c r="NSO558" s="298"/>
      <c r="NSP558" s="298"/>
      <c r="NSQ558" s="298"/>
      <c r="NSR558" s="298"/>
      <c r="NSS558" s="298"/>
      <c r="NST558" s="298"/>
      <c r="NSU558" s="298"/>
      <c r="NSV558" s="298"/>
      <c r="NSW558" s="298"/>
      <c r="NSX558" s="298"/>
      <c r="NSY558" s="298"/>
      <c r="NSZ558" s="298"/>
      <c r="NTA558" s="298"/>
      <c r="NTB558" s="298"/>
      <c r="NTC558" s="298"/>
      <c r="NTD558" s="298"/>
      <c r="NTE558" s="298"/>
      <c r="NTF558" s="298"/>
      <c r="NTG558" s="298"/>
      <c r="NTH558" s="298"/>
      <c r="NTI558" s="298"/>
      <c r="NTJ558" s="298"/>
      <c r="NTK558" s="298"/>
      <c r="NTL558" s="298"/>
      <c r="NTM558" s="298"/>
      <c r="NTN558" s="298"/>
      <c r="NTO558" s="298"/>
      <c r="NTP558" s="298"/>
      <c r="NTQ558" s="298"/>
      <c r="NTR558" s="298"/>
      <c r="NTS558" s="298"/>
      <c r="NTT558" s="298"/>
      <c r="NTU558" s="298"/>
      <c r="NTV558" s="298"/>
      <c r="NTW558" s="298"/>
      <c r="NTX558" s="298"/>
      <c r="NTY558" s="298"/>
      <c r="NTZ558" s="298"/>
      <c r="NUA558" s="298"/>
      <c r="NUB558" s="298"/>
      <c r="NUC558" s="298"/>
      <c r="NUD558" s="298"/>
      <c r="NUE558" s="298"/>
      <c r="NUF558" s="298"/>
      <c r="NUG558" s="298"/>
      <c r="NUH558" s="298"/>
      <c r="NUI558" s="298"/>
      <c r="NUJ558" s="298"/>
      <c r="NUK558" s="298"/>
      <c r="NUL558" s="298"/>
      <c r="NUM558" s="298"/>
      <c r="NUN558" s="298"/>
      <c r="NUO558" s="298"/>
      <c r="NUP558" s="298"/>
      <c r="NUQ558" s="298"/>
      <c r="NUR558" s="298"/>
      <c r="NUS558" s="298"/>
      <c r="NUT558" s="298"/>
      <c r="NUU558" s="298"/>
      <c r="NUV558" s="298"/>
      <c r="NUW558" s="298"/>
      <c r="NUX558" s="298"/>
      <c r="NUY558" s="298"/>
      <c r="NUZ558" s="298"/>
      <c r="NVA558" s="298"/>
      <c r="NVB558" s="298"/>
      <c r="NVC558" s="298"/>
      <c r="NVD558" s="298"/>
      <c r="NVE558" s="298"/>
      <c r="NVF558" s="298"/>
      <c r="NVG558" s="298"/>
      <c r="NVH558" s="298"/>
      <c r="NVI558" s="298"/>
      <c r="NVJ558" s="298"/>
      <c r="NVK558" s="298"/>
      <c r="NVL558" s="298"/>
      <c r="NVM558" s="298"/>
      <c r="NVN558" s="298"/>
      <c r="NVO558" s="298"/>
      <c r="NVP558" s="298"/>
      <c r="NVQ558" s="298"/>
      <c r="NVR558" s="298"/>
      <c r="NVS558" s="298"/>
      <c r="NVT558" s="298"/>
      <c r="NVU558" s="298"/>
      <c r="NVV558" s="298"/>
      <c r="NVW558" s="298"/>
      <c r="NVX558" s="298"/>
      <c r="NVY558" s="298"/>
      <c r="NVZ558" s="298"/>
      <c r="NWA558" s="298"/>
      <c r="NWB558" s="298"/>
      <c r="NWC558" s="298"/>
      <c r="NWD558" s="298"/>
      <c r="NWE558" s="298"/>
      <c r="NWF558" s="298"/>
      <c r="NWG558" s="298"/>
      <c r="NWH558" s="298"/>
      <c r="NWI558" s="298"/>
      <c r="NWJ558" s="298"/>
      <c r="NWK558" s="298"/>
      <c r="NWL558" s="298"/>
      <c r="NWM558" s="298"/>
      <c r="NWN558" s="298"/>
      <c r="NWO558" s="298"/>
      <c r="NWP558" s="298"/>
      <c r="NWQ558" s="298"/>
      <c r="NWR558" s="298"/>
      <c r="NWS558" s="298"/>
      <c r="NWT558" s="298"/>
      <c r="NWU558" s="298"/>
      <c r="NWV558" s="298"/>
      <c r="NWW558" s="298"/>
      <c r="NWX558" s="298"/>
      <c r="NWY558" s="298"/>
      <c r="NWZ558" s="298"/>
      <c r="NXA558" s="298"/>
      <c r="NXB558" s="298"/>
      <c r="NXC558" s="298"/>
      <c r="NXD558" s="298"/>
      <c r="NXE558" s="298"/>
      <c r="NXF558" s="298"/>
      <c r="NXG558" s="298"/>
      <c r="NXH558" s="298"/>
      <c r="NXI558" s="298"/>
      <c r="NXJ558" s="298"/>
      <c r="NXK558" s="298"/>
      <c r="NXL558" s="298"/>
      <c r="NXM558" s="298"/>
      <c r="NXN558" s="298"/>
      <c r="NXO558" s="298"/>
      <c r="NXP558" s="298"/>
      <c r="NXQ558" s="298"/>
      <c r="NXR558" s="298"/>
      <c r="NXS558" s="298"/>
      <c r="NXT558" s="298"/>
      <c r="NXU558" s="298"/>
      <c r="NXV558" s="298"/>
      <c r="NXW558" s="298"/>
      <c r="NXX558" s="298"/>
      <c r="NXY558" s="298"/>
      <c r="NXZ558" s="298"/>
      <c r="NYA558" s="298"/>
      <c r="NYB558" s="298"/>
      <c r="NYC558" s="298"/>
      <c r="NYD558" s="298"/>
      <c r="NYE558" s="298"/>
      <c r="NYF558" s="298"/>
      <c r="NYG558" s="298"/>
      <c r="NYH558" s="298"/>
      <c r="NYI558" s="298"/>
      <c r="NYJ558" s="298"/>
      <c r="NYK558" s="298"/>
      <c r="NYL558" s="298"/>
      <c r="NYM558" s="298"/>
      <c r="NYN558" s="298"/>
      <c r="NYO558" s="298"/>
      <c r="NYP558" s="298"/>
      <c r="NYQ558" s="298"/>
      <c r="NYR558" s="298"/>
      <c r="NYS558" s="298"/>
      <c r="NYT558" s="298"/>
      <c r="NYU558" s="298"/>
      <c r="NYV558" s="298"/>
      <c r="NYW558" s="298"/>
      <c r="NYX558" s="298"/>
      <c r="NYY558" s="298"/>
      <c r="NYZ558" s="298"/>
      <c r="NZA558" s="298"/>
      <c r="NZB558" s="298"/>
      <c r="NZC558" s="298"/>
      <c r="NZD558" s="298"/>
      <c r="NZE558" s="298"/>
      <c r="NZF558" s="298"/>
      <c r="NZG558" s="298"/>
      <c r="NZH558" s="298"/>
      <c r="NZI558" s="298"/>
      <c r="NZJ558" s="298"/>
      <c r="NZK558" s="298"/>
      <c r="NZL558" s="298"/>
      <c r="NZM558" s="298"/>
      <c r="NZN558" s="298"/>
      <c r="NZO558" s="298"/>
      <c r="NZP558" s="298"/>
      <c r="NZQ558" s="298"/>
      <c r="NZR558" s="298"/>
      <c r="NZS558" s="298"/>
      <c r="NZT558" s="298"/>
      <c r="NZU558" s="298"/>
      <c r="NZV558" s="298"/>
      <c r="NZW558" s="298"/>
      <c r="NZX558" s="298"/>
      <c r="NZY558" s="298"/>
      <c r="NZZ558" s="298"/>
      <c r="OAA558" s="298"/>
      <c r="OAB558" s="298"/>
      <c r="OAC558" s="298"/>
      <c r="OAD558" s="298"/>
      <c r="OAE558" s="298"/>
      <c r="OAF558" s="298"/>
      <c r="OAG558" s="298"/>
      <c r="OAH558" s="298"/>
      <c r="OAI558" s="298"/>
      <c r="OAJ558" s="298"/>
      <c r="OAK558" s="298"/>
      <c r="OAL558" s="298"/>
      <c r="OAM558" s="298"/>
      <c r="OAN558" s="298"/>
      <c r="OAO558" s="298"/>
      <c r="OAP558" s="298"/>
      <c r="OAQ558" s="298"/>
      <c r="OAR558" s="298"/>
      <c r="OAS558" s="298"/>
      <c r="OAT558" s="298"/>
      <c r="OAU558" s="298"/>
      <c r="OAV558" s="298"/>
      <c r="OAW558" s="298"/>
      <c r="OAX558" s="298"/>
      <c r="OAY558" s="298"/>
      <c r="OAZ558" s="298"/>
      <c r="OBA558" s="298"/>
      <c r="OBB558" s="298"/>
      <c r="OBC558" s="298"/>
      <c r="OBD558" s="298"/>
      <c r="OBE558" s="298"/>
      <c r="OBF558" s="298"/>
      <c r="OBG558" s="298"/>
      <c r="OBH558" s="298"/>
      <c r="OBI558" s="298"/>
      <c r="OBJ558" s="298"/>
      <c r="OBK558" s="298"/>
      <c r="OBL558" s="298"/>
      <c r="OBM558" s="298"/>
      <c r="OBN558" s="298"/>
      <c r="OBO558" s="298"/>
      <c r="OBP558" s="298"/>
      <c r="OBQ558" s="298"/>
      <c r="OBR558" s="298"/>
      <c r="OBS558" s="298"/>
      <c r="OBT558" s="298"/>
      <c r="OBU558" s="298"/>
      <c r="OBV558" s="298"/>
      <c r="OBW558" s="298"/>
      <c r="OBX558" s="298"/>
      <c r="OBY558" s="298"/>
      <c r="OBZ558" s="298"/>
      <c r="OCA558" s="298"/>
      <c r="OCB558" s="298"/>
      <c r="OCC558" s="298"/>
      <c r="OCD558" s="298"/>
      <c r="OCE558" s="298"/>
      <c r="OCF558" s="298"/>
      <c r="OCG558" s="298"/>
      <c r="OCH558" s="298"/>
      <c r="OCI558" s="298"/>
      <c r="OCJ558" s="298"/>
      <c r="OCK558" s="298"/>
      <c r="OCL558" s="298"/>
      <c r="OCM558" s="298"/>
      <c r="OCN558" s="298"/>
      <c r="OCO558" s="298"/>
      <c r="OCP558" s="298"/>
      <c r="OCQ558" s="298"/>
      <c r="OCR558" s="298"/>
      <c r="OCS558" s="298"/>
      <c r="OCT558" s="298"/>
      <c r="OCU558" s="298"/>
      <c r="OCV558" s="298"/>
      <c r="OCW558" s="298"/>
      <c r="OCX558" s="298"/>
      <c r="OCY558" s="298"/>
      <c r="OCZ558" s="298"/>
      <c r="ODA558" s="298"/>
      <c r="ODB558" s="298"/>
      <c r="ODC558" s="298"/>
      <c r="ODD558" s="298"/>
      <c r="ODE558" s="298"/>
      <c r="ODF558" s="298"/>
      <c r="ODG558" s="298"/>
      <c r="ODH558" s="298"/>
      <c r="ODI558" s="298"/>
      <c r="ODJ558" s="298"/>
      <c r="ODK558" s="298"/>
      <c r="ODL558" s="298"/>
      <c r="ODM558" s="298"/>
      <c r="ODN558" s="298"/>
      <c r="ODO558" s="298"/>
      <c r="ODP558" s="298"/>
      <c r="ODQ558" s="298"/>
      <c r="ODR558" s="298"/>
      <c r="ODS558" s="298"/>
      <c r="ODT558" s="298"/>
      <c r="ODU558" s="298"/>
      <c r="ODV558" s="298"/>
      <c r="ODW558" s="298"/>
      <c r="ODX558" s="298"/>
      <c r="ODY558" s="298"/>
      <c r="ODZ558" s="298"/>
      <c r="OEA558" s="298"/>
      <c r="OEB558" s="298"/>
      <c r="OEC558" s="298"/>
      <c r="OED558" s="298"/>
      <c r="OEE558" s="298"/>
      <c r="OEF558" s="298"/>
      <c r="OEG558" s="298"/>
      <c r="OEH558" s="298"/>
      <c r="OEI558" s="298"/>
      <c r="OEJ558" s="298"/>
      <c r="OEK558" s="298"/>
      <c r="OEL558" s="298"/>
      <c r="OEM558" s="298"/>
      <c r="OEN558" s="298"/>
      <c r="OEO558" s="298"/>
      <c r="OEP558" s="298"/>
      <c r="OEQ558" s="298"/>
      <c r="OER558" s="298"/>
      <c r="OES558" s="298"/>
      <c r="OET558" s="298"/>
      <c r="OEU558" s="298"/>
      <c r="OEV558" s="298"/>
      <c r="OEW558" s="298"/>
      <c r="OEX558" s="298"/>
      <c r="OEY558" s="298"/>
      <c r="OEZ558" s="298"/>
      <c r="OFA558" s="298"/>
      <c r="OFB558" s="298"/>
      <c r="OFC558" s="298"/>
      <c r="OFD558" s="298"/>
      <c r="OFE558" s="298"/>
      <c r="OFF558" s="298"/>
      <c r="OFG558" s="298"/>
      <c r="OFH558" s="298"/>
      <c r="OFI558" s="298"/>
      <c r="OFJ558" s="298"/>
      <c r="OFK558" s="298"/>
      <c r="OFL558" s="298"/>
      <c r="OFM558" s="298"/>
      <c r="OFN558" s="298"/>
      <c r="OFO558" s="298"/>
      <c r="OFP558" s="298"/>
      <c r="OFQ558" s="298"/>
      <c r="OFR558" s="298"/>
      <c r="OFS558" s="298"/>
      <c r="OFT558" s="298"/>
      <c r="OFU558" s="298"/>
      <c r="OFV558" s="298"/>
      <c r="OFW558" s="298"/>
      <c r="OFX558" s="298"/>
      <c r="OFY558" s="298"/>
      <c r="OFZ558" s="298"/>
      <c r="OGA558" s="298"/>
      <c r="OGB558" s="298"/>
      <c r="OGC558" s="298"/>
      <c r="OGD558" s="298"/>
      <c r="OGE558" s="298"/>
      <c r="OGF558" s="298"/>
      <c r="OGG558" s="298"/>
      <c r="OGH558" s="298"/>
      <c r="OGI558" s="298"/>
      <c r="OGJ558" s="298"/>
      <c r="OGK558" s="298"/>
      <c r="OGL558" s="298"/>
      <c r="OGM558" s="298"/>
      <c r="OGN558" s="298"/>
      <c r="OGO558" s="298"/>
      <c r="OGP558" s="298"/>
      <c r="OGQ558" s="298"/>
      <c r="OGR558" s="298"/>
      <c r="OGS558" s="298"/>
      <c r="OGT558" s="298"/>
      <c r="OGU558" s="298"/>
      <c r="OGV558" s="298"/>
      <c r="OGW558" s="298"/>
      <c r="OGX558" s="298"/>
      <c r="OGY558" s="298"/>
      <c r="OGZ558" s="298"/>
      <c r="OHA558" s="298"/>
      <c r="OHB558" s="298"/>
      <c r="OHC558" s="298"/>
      <c r="OHD558" s="298"/>
      <c r="OHE558" s="298"/>
      <c r="OHF558" s="298"/>
      <c r="OHG558" s="298"/>
      <c r="OHH558" s="298"/>
      <c r="OHI558" s="298"/>
      <c r="OHJ558" s="298"/>
      <c r="OHK558" s="298"/>
      <c r="OHL558" s="298"/>
      <c r="OHM558" s="298"/>
      <c r="OHN558" s="298"/>
      <c r="OHO558" s="298"/>
      <c r="OHP558" s="298"/>
      <c r="OHQ558" s="298"/>
      <c r="OHR558" s="298"/>
      <c r="OHS558" s="298"/>
      <c r="OHT558" s="298"/>
      <c r="OHU558" s="298"/>
      <c r="OHV558" s="298"/>
      <c r="OHW558" s="298"/>
      <c r="OHX558" s="298"/>
      <c r="OHY558" s="298"/>
      <c r="OHZ558" s="298"/>
      <c r="OIA558" s="298"/>
      <c r="OIB558" s="298"/>
      <c r="OIC558" s="298"/>
      <c r="OID558" s="298"/>
      <c r="OIE558" s="298"/>
      <c r="OIF558" s="298"/>
      <c r="OIG558" s="298"/>
      <c r="OIH558" s="298"/>
      <c r="OII558" s="298"/>
      <c r="OIJ558" s="298"/>
      <c r="OIK558" s="298"/>
      <c r="OIL558" s="298"/>
      <c r="OIM558" s="298"/>
      <c r="OIN558" s="298"/>
      <c r="OIO558" s="298"/>
      <c r="OIP558" s="298"/>
      <c r="OIQ558" s="298"/>
      <c r="OIR558" s="298"/>
      <c r="OIS558" s="298"/>
      <c r="OIT558" s="298"/>
      <c r="OIU558" s="298"/>
      <c r="OIV558" s="298"/>
      <c r="OIW558" s="298"/>
      <c r="OIX558" s="298"/>
      <c r="OIY558" s="298"/>
      <c r="OIZ558" s="298"/>
      <c r="OJA558" s="298"/>
      <c r="OJB558" s="298"/>
      <c r="OJC558" s="298"/>
      <c r="OJD558" s="298"/>
      <c r="OJE558" s="298"/>
      <c r="OJF558" s="298"/>
      <c r="OJG558" s="298"/>
      <c r="OJH558" s="298"/>
      <c r="OJI558" s="298"/>
      <c r="OJJ558" s="298"/>
      <c r="OJK558" s="298"/>
      <c r="OJL558" s="298"/>
      <c r="OJM558" s="298"/>
      <c r="OJN558" s="298"/>
      <c r="OJO558" s="298"/>
      <c r="OJP558" s="298"/>
      <c r="OJQ558" s="298"/>
      <c r="OJR558" s="298"/>
      <c r="OJS558" s="298"/>
      <c r="OJT558" s="298"/>
      <c r="OJU558" s="298"/>
      <c r="OJV558" s="298"/>
      <c r="OJW558" s="298"/>
      <c r="OJX558" s="298"/>
      <c r="OJY558" s="298"/>
      <c r="OJZ558" s="298"/>
      <c r="OKA558" s="298"/>
      <c r="OKB558" s="298"/>
      <c r="OKC558" s="298"/>
      <c r="OKD558" s="298"/>
      <c r="OKE558" s="298"/>
      <c r="OKF558" s="298"/>
      <c r="OKG558" s="298"/>
      <c r="OKH558" s="298"/>
      <c r="OKI558" s="298"/>
      <c r="OKJ558" s="298"/>
      <c r="OKK558" s="298"/>
      <c r="OKL558" s="298"/>
      <c r="OKM558" s="298"/>
      <c r="OKN558" s="298"/>
      <c r="OKO558" s="298"/>
      <c r="OKP558" s="298"/>
      <c r="OKQ558" s="298"/>
      <c r="OKR558" s="298"/>
      <c r="OKS558" s="298"/>
      <c r="OKT558" s="298"/>
      <c r="OKU558" s="298"/>
      <c r="OKV558" s="298"/>
      <c r="OKW558" s="298"/>
      <c r="OKX558" s="298"/>
      <c r="OKY558" s="298"/>
      <c r="OKZ558" s="298"/>
      <c r="OLA558" s="298"/>
      <c r="OLB558" s="298"/>
      <c r="OLC558" s="298"/>
      <c r="OLD558" s="298"/>
      <c r="OLE558" s="298"/>
      <c r="OLF558" s="298"/>
      <c r="OLG558" s="298"/>
      <c r="OLH558" s="298"/>
      <c r="OLI558" s="298"/>
      <c r="OLJ558" s="298"/>
      <c r="OLK558" s="298"/>
      <c r="OLL558" s="298"/>
      <c r="OLM558" s="298"/>
      <c r="OLN558" s="298"/>
      <c r="OLO558" s="298"/>
      <c r="OLP558" s="298"/>
      <c r="OLQ558" s="298"/>
      <c r="OLR558" s="298"/>
      <c r="OLS558" s="298"/>
      <c r="OLT558" s="298"/>
      <c r="OLU558" s="298"/>
      <c r="OLV558" s="298"/>
      <c r="OLW558" s="298"/>
      <c r="OLX558" s="298"/>
      <c r="OLY558" s="298"/>
      <c r="OLZ558" s="298"/>
      <c r="OMA558" s="298"/>
      <c r="OMB558" s="298"/>
      <c r="OMC558" s="298"/>
      <c r="OMD558" s="298"/>
      <c r="OME558" s="298"/>
      <c r="OMF558" s="298"/>
      <c r="OMG558" s="298"/>
      <c r="OMH558" s="298"/>
      <c r="OMI558" s="298"/>
      <c r="OMJ558" s="298"/>
      <c r="OMK558" s="298"/>
      <c r="OML558" s="298"/>
      <c r="OMM558" s="298"/>
      <c r="OMN558" s="298"/>
      <c r="OMO558" s="298"/>
      <c r="OMP558" s="298"/>
      <c r="OMQ558" s="298"/>
      <c r="OMR558" s="298"/>
      <c r="OMS558" s="298"/>
      <c r="OMT558" s="298"/>
      <c r="OMU558" s="298"/>
      <c r="OMV558" s="298"/>
      <c r="OMW558" s="298"/>
      <c r="OMX558" s="298"/>
      <c r="OMY558" s="298"/>
      <c r="OMZ558" s="298"/>
      <c r="ONA558" s="298"/>
      <c r="ONB558" s="298"/>
      <c r="ONC558" s="298"/>
      <c r="OND558" s="298"/>
      <c r="ONE558" s="298"/>
      <c r="ONF558" s="298"/>
      <c r="ONG558" s="298"/>
      <c r="ONH558" s="298"/>
      <c r="ONI558" s="298"/>
      <c r="ONJ558" s="298"/>
      <c r="ONK558" s="298"/>
      <c r="ONL558" s="298"/>
      <c r="ONM558" s="298"/>
      <c r="ONN558" s="298"/>
      <c r="ONO558" s="298"/>
      <c r="ONP558" s="298"/>
      <c r="ONQ558" s="298"/>
      <c r="ONR558" s="298"/>
      <c r="ONS558" s="298"/>
      <c r="ONT558" s="298"/>
      <c r="ONU558" s="298"/>
      <c r="ONV558" s="298"/>
      <c r="ONW558" s="298"/>
      <c r="ONX558" s="298"/>
      <c r="ONY558" s="298"/>
      <c r="ONZ558" s="298"/>
      <c r="OOA558" s="298"/>
      <c r="OOB558" s="298"/>
      <c r="OOC558" s="298"/>
      <c r="OOD558" s="298"/>
      <c r="OOE558" s="298"/>
      <c r="OOF558" s="298"/>
      <c r="OOG558" s="298"/>
      <c r="OOH558" s="298"/>
      <c r="OOI558" s="298"/>
      <c r="OOJ558" s="298"/>
      <c r="OOK558" s="298"/>
      <c r="OOL558" s="298"/>
      <c r="OOM558" s="298"/>
      <c r="OON558" s="298"/>
      <c r="OOO558" s="298"/>
      <c r="OOP558" s="298"/>
      <c r="OOQ558" s="298"/>
      <c r="OOR558" s="298"/>
      <c r="OOS558" s="298"/>
      <c r="OOT558" s="298"/>
      <c r="OOU558" s="298"/>
      <c r="OOV558" s="298"/>
      <c r="OOW558" s="298"/>
      <c r="OOX558" s="298"/>
      <c r="OOY558" s="298"/>
      <c r="OOZ558" s="298"/>
      <c r="OPA558" s="298"/>
      <c r="OPB558" s="298"/>
      <c r="OPC558" s="298"/>
      <c r="OPD558" s="298"/>
      <c r="OPE558" s="298"/>
      <c r="OPF558" s="298"/>
      <c r="OPG558" s="298"/>
      <c r="OPH558" s="298"/>
      <c r="OPI558" s="298"/>
      <c r="OPJ558" s="298"/>
      <c r="OPK558" s="298"/>
      <c r="OPL558" s="298"/>
      <c r="OPM558" s="298"/>
      <c r="OPN558" s="298"/>
      <c r="OPO558" s="298"/>
      <c r="OPP558" s="298"/>
      <c r="OPQ558" s="298"/>
      <c r="OPR558" s="298"/>
      <c r="OPS558" s="298"/>
      <c r="OPT558" s="298"/>
      <c r="OPU558" s="298"/>
      <c r="OPV558" s="298"/>
      <c r="OPW558" s="298"/>
      <c r="OPX558" s="298"/>
      <c r="OPY558" s="298"/>
      <c r="OPZ558" s="298"/>
      <c r="OQA558" s="298"/>
      <c r="OQB558" s="298"/>
      <c r="OQC558" s="298"/>
      <c r="OQD558" s="298"/>
      <c r="OQE558" s="298"/>
      <c r="OQF558" s="298"/>
      <c r="OQG558" s="298"/>
      <c r="OQH558" s="298"/>
      <c r="OQI558" s="298"/>
      <c r="OQJ558" s="298"/>
      <c r="OQK558" s="298"/>
      <c r="OQL558" s="298"/>
      <c r="OQM558" s="298"/>
      <c r="OQN558" s="298"/>
      <c r="OQO558" s="298"/>
      <c r="OQP558" s="298"/>
      <c r="OQQ558" s="298"/>
      <c r="OQR558" s="298"/>
      <c r="OQS558" s="298"/>
      <c r="OQT558" s="298"/>
      <c r="OQU558" s="298"/>
      <c r="OQV558" s="298"/>
      <c r="OQW558" s="298"/>
      <c r="OQX558" s="298"/>
      <c r="OQY558" s="298"/>
      <c r="OQZ558" s="298"/>
      <c r="ORA558" s="298"/>
      <c r="ORB558" s="298"/>
      <c r="ORC558" s="298"/>
      <c r="ORD558" s="298"/>
      <c r="ORE558" s="298"/>
      <c r="ORF558" s="298"/>
      <c r="ORG558" s="298"/>
      <c r="ORH558" s="298"/>
      <c r="ORI558" s="298"/>
      <c r="ORJ558" s="298"/>
      <c r="ORK558" s="298"/>
      <c r="ORL558" s="298"/>
      <c r="ORM558" s="298"/>
      <c r="ORN558" s="298"/>
      <c r="ORO558" s="298"/>
      <c r="ORP558" s="298"/>
      <c r="ORQ558" s="298"/>
      <c r="ORR558" s="298"/>
      <c r="ORS558" s="298"/>
      <c r="ORT558" s="298"/>
      <c r="ORU558" s="298"/>
      <c r="ORV558" s="298"/>
      <c r="ORW558" s="298"/>
      <c r="ORX558" s="298"/>
      <c r="ORY558" s="298"/>
      <c r="ORZ558" s="298"/>
      <c r="OSA558" s="298"/>
      <c r="OSB558" s="298"/>
      <c r="OSC558" s="298"/>
      <c r="OSD558" s="298"/>
      <c r="OSE558" s="298"/>
      <c r="OSF558" s="298"/>
      <c r="OSG558" s="298"/>
      <c r="OSH558" s="298"/>
      <c r="OSI558" s="298"/>
      <c r="OSJ558" s="298"/>
      <c r="OSK558" s="298"/>
      <c r="OSL558" s="298"/>
      <c r="OSM558" s="298"/>
      <c r="OSN558" s="298"/>
      <c r="OSO558" s="298"/>
      <c r="OSP558" s="298"/>
      <c r="OSQ558" s="298"/>
      <c r="OSR558" s="298"/>
      <c r="OSS558" s="298"/>
      <c r="OST558" s="298"/>
      <c r="OSU558" s="298"/>
      <c r="OSV558" s="298"/>
      <c r="OSW558" s="298"/>
      <c r="OSX558" s="298"/>
      <c r="OSY558" s="298"/>
      <c r="OSZ558" s="298"/>
      <c r="OTA558" s="298"/>
      <c r="OTB558" s="298"/>
      <c r="OTC558" s="298"/>
      <c r="OTD558" s="298"/>
      <c r="OTE558" s="298"/>
      <c r="OTF558" s="298"/>
      <c r="OTG558" s="298"/>
      <c r="OTH558" s="298"/>
      <c r="OTI558" s="298"/>
      <c r="OTJ558" s="298"/>
      <c r="OTK558" s="298"/>
      <c r="OTL558" s="298"/>
      <c r="OTM558" s="298"/>
      <c r="OTN558" s="298"/>
      <c r="OTO558" s="298"/>
      <c r="OTP558" s="298"/>
      <c r="OTQ558" s="298"/>
      <c r="OTR558" s="298"/>
      <c r="OTS558" s="298"/>
      <c r="OTT558" s="298"/>
      <c r="OTU558" s="298"/>
      <c r="OTV558" s="298"/>
      <c r="OTW558" s="298"/>
      <c r="OTX558" s="298"/>
      <c r="OTY558" s="298"/>
      <c r="OTZ558" s="298"/>
      <c r="OUA558" s="298"/>
      <c r="OUB558" s="298"/>
      <c r="OUC558" s="298"/>
      <c r="OUD558" s="298"/>
      <c r="OUE558" s="298"/>
      <c r="OUF558" s="298"/>
      <c r="OUG558" s="298"/>
      <c r="OUH558" s="298"/>
      <c r="OUI558" s="298"/>
      <c r="OUJ558" s="298"/>
      <c r="OUK558" s="298"/>
      <c r="OUL558" s="298"/>
      <c r="OUM558" s="298"/>
      <c r="OUN558" s="298"/>
      <c r="OUO558" s="298"/>
      <c r="OUP558" s="298"/>
      <c r="OUQ558" s="298"/>
      <c r="OUR558" s="298"/>
      <c r="OUS558" s="298"/>
      <c r="OUT558" s="298"/>
      <c r="OUU558" s="298"/>
      <c r="OUV558" s="298"/>
      <c r="OUW558" s="298"/>
      <c r="OUX558" s="298"/>
      <c r="OUY558" s="298"/>
      <c r="OUZ558" s="298"/>
      <c r="OVA558" s="298"/>
      <c r="OVB558" s="298"/>
      <c r="OVC558" s="298"/>
      <c r="OVD558" s="298"/>
      <c r="OVE558" s="298"/>
      <c r="OVF558" s="298"/>
      <c r="OVG558" s="298"/>
      <c r="OVH558" s="298"/>
      <c r="OVI558" s="298"/>
      <c r="OVJ558" s="298"/>
      <c r="OVK558" s="298"/>
      <c r="OVL558" s="298"/>
      <c r="OVM558" s="298"/>
      <c r="OVN558" s="298"/>
      <c r="OVO558" s="298"/>
      <c r="OVP558" s="298"/>
      <c r="OVQ558" s="298"/>
      <c r="OVR558" s="298"/>
      <c r="OVS558" s="298"/>
      <c r="OVT558" s="298"/>
      <c r="OVU558" s="298"/>
      <c r="OVV558" s="298"/>
      <c r="OVW558" s="298"/>
      <c r="OVX558" s="298"/>
      <c r="OVY558" s="298"/>
      <c r="OVZ558" s="298"/>
      <c r="OWA558" s="298"/>
      <c r="OWB558" s="298"/>
      <c r="OWC558" s="298"/>
      <c r="OWD558" s="298"/>
      <c r="OWE558" s="298"/>
      <c r="OWF558" s="298"/>
      <c r="OWG558" s="298"/>
      <c r="OWH558" s="298"/>
      <c r="OWI558" s="298"/>
      <c r="OWJ558" s="298"/>
      <c r="OWK558" s="298"/>
      <c r="OWL558" s="298"/>
      <c r="OWM558" s="298"/>
      <c r="OWN558" s="298"/>
      <c r="OWO558" s="298"/>
      <c r="OWP558" s="298"/>
      <c r="OWQ558" s="298"/>
      <c r="OWR558" s="298"/>
      <c r="OWS558" s="298"/>
      <c r="OWT558" s="298"/>
      <c r="OWU558" s="298"/>
      <c r="OWV558" s="298"/>
      <c r="OWW558" s="298"/>
      <c r="OWX558" s="298"/>
      <c r="OWY558" s="298"/>
      <c r="OWZ558" s="298"/>
      <c r="OXA558" s="298"/>
      <c r="OXB558" s="298"/>
      <c r="OXC558" s="298"/>
      <c r="OXD558" s="298"/>
      <c r="OXE558" s="298"/>
      <c r="OXF558" s="298"/>
      <c r="OXG558" s="298"/>
      <c r="OXH558" s="298"/>
      <c r="OXI558" s="298"/>
      <c r="OXJ558" s="298"/>
      <c r="OXK558" s="298"/>
      <c r="OXL558" s="298"/>
      <c r="OXM558" s="298"/>
      <c r="OXN558" s="298"/>
      <c r="OXO558" s="298"/>
      <c r="OXP558" s="298"/>
      <c r="OXQ558" s="298"/>
      <c r="OXR558" s="298"/>
      <c r="OXS558" s="298"/>
      <c r="OXT558" s="298"/>
      <c r="OXU558" s="298"/>
      <c r="OXV558" s="298"/>
      <c r="OXW558" s="298"/>
      <c r="OXX558" s="298"/>
      <c r="OXY558" s="298"/>
      <c r="OXZ558" s="298"/>
      <c r="OYA558" s="298"/>
      <c r="OYB558" s="298"/>
      <c r="OYC558" s="298"/>
      <c r="OYD558" s="298"/>
      <c r="OYE558" s="298"/>
      <c r="OYF558" s="298"/>
      <c r="OYG558" s="298"/>
      <c r="OYH558" s="298"/>
      <c r="OYI558" s="298"/>
      <c r="OYJ558" s="298"/>
      <c r="OYK558" s="298"/>
      <c r="OYL558" s="298"/>
      <c r="OYM558" s="298"/>
      <c r="OYN558" s="298"/>
      <c r="OYO558" s="298"/>
      <c r="OYP558" s="298"/>
      <c r="OYQ558" s="298"/>
      <c r="OYR558" s="298"/>
      <c r="OYS558" s="298"/>
      <c r="OYT558" s="298"/>
      <c r="OYU558" s="298"/>
      <c r="OYV558" s="298"/>
      <c r="OYW558" s="298"/>
      <c r="OYX558" s="298"/>
      <c r="OYY558" s="298"/>
      <c r="OYZ558" s="298"/>
      <c r="OZA558" s="298"/>
      <c r="OZB558" s="298"/>
      <c r="OZC558" s="298"/>
      <c r="OZD558" s="298"/>
      <c r="OZE558" s="298"/>
      <c r="OZF558" s="298"/>
      <c r="OZG558" s="298"/>
      <c r="OZH558" s="298"/>
      <c r="OZI558" s="298"/>
      <c r="OZJ558" s="298"/>
      <c r="OZK558" s="298"/>
      <c r="OZL558" s="298"/>
      <c r="OZM558" s="298"/>
      <c r="OZN558" s="298"/>
      <c r="OZO558" s="298"/>
      <c r="OZP558" s="298"/>
      <c r="OZQ558" s="298"/>
      <c r="OZR558" s="298"/>
      <c r="OZS558" s="298"/>
      <c r="OZT558" s="298"/>
      <c r="OZU558" s="298"/>
      <c r="OZV558" s="298"/>
      <c r="OZW558" s="298"/>
      <c r="OZX558" s="298"/>
      <c r="OZY558" s="298"/>
      <c r="OZZ558" s="298"/>
      <c r="PAA558" s="298"/>
      <c r="PAB558" s="298"/>
      <c r="PAC558" s="298"/>
      <c r="PAD558" s="298"/>
      <c r="PAE558" s="298"/>
      <c r="PAF558" s="298"/>
      <c r="PAG558" s="298"/>
      <c r="PAH558" s="298"/>
      <c r="PAI558" s="298"/>
      <c r="PAJ558" s="298"/>
      <c r="PAK558" s="298"/>
      <c r="PAL558" s="298"/>
      <c r="PAM558" s="298"/>
      <c r="PAN558" s="298"/>
      <c r="PAO558" s="298"/>
      <c r="PAP558" s="298"/>
      <c r="PAQ558" s="298"/>
      <c r="PAR558" s="298"/>
      <c r="PAS558" s="298"/>
      <c r="PAT558" s="298"/>
      <c r="PAU558" s="298"/>
      <c r="PAV558" s="298"/>
      <c r="PAW558" s="298"/>
      <c r="PAX558" s="298"/>
      <c r="PAY558" s="298"/>
      <c r="PAZ558" s="298"/>
      <c r="PBA558" s="298"/>
      <c r="PBB558" s="298"/>
      <c r="PBC558" s="298"/>
      <c r="PBD558" s="298"/>
      <c r="PBE558" s="298"/>
      <c r="PBF558" s="298"/>
      <c r="PBG558" s="298"/>
      <c r="PBH558" s="298"/>
      <c r="PBI558" s="298"/>
      <c r="PBJ558" s="298"/>
      <c r="PBK558" s="298"/>
      <c r="PBL558" s="298"/>
      <c r="PBM558" s="298"/>
      <c r="PBN558" s="298"/>
      <c r="PBO558" s="298"/>
      <c r="PBP558" s="298"/>
      <c r="PBQ558" s="298"/>
      <c r="PBR558" s="298"/>
      <c r="PBS558" s="298"/>
      <c r="PBT558" s="298"/>
      <c r="PBU558" s="298"/>
      <c r="PBV558" s="298"/>
      <c r="PBW558" s="298"/>
      <c r="PBX558" s="298"/>
      <c r="PBY558" s="298"/>
      <c r="PBZ558" s="298"/>
      <c r="PCA558" s="298"/>
      <c r="PCB558" s="298"/>
      <c r="PCC558" s="298"/>
      <c r="PCD558" s="298"/>
      <c r="PCE558" s="298"/>
      <c r="PCF558" s="298"/>
      <c r="PCG558" s="298"/>
      <c r="PCH558" s="298"/>
      <c r="PCI558" s="298"/>
      <c r="PCJ558" s="298"/>
      <c r="PCK558" s="298"/>
      <c r="PCL558" s="298"/>
      <c r="PCM558" s="298"/>
      <c r="PCN558" s="298"/>
      <c r="PCO558" s="298"/>
      <c r="PCP558" s="298"/>
      <c r="PCQ558" s="298"/>
      <c r="PCR558" s="298"/>
      <c r="PCS558" s="298"/>
      <c r="PCT558" s="298"/>
      <c r="PCU558" s="298"/>
      <c r="PCV558" s="298"/>
      <c r="PCW558" s="298"/>
      <c r="PCX558" s="298"/>
      <c r="PCY558" s="298"/>
      <c r="PCZ558" s="298"/>
      <c r="PDA558" s="298"/>
      <c r="PDB558" s="298"/>
      <c r="PDC558" s="298"/>
      <c r="PDD558" s="298"/>
      <c r="PDE558" s="298"/>
      <c r="PDF558" s="298"/>
      <c r="PDG558" s="298"/>
      <c r="PDH558" s="298"/>
      <c r="PDI558" s="298"/>
      <c r="PDJ558" s="298"/>
      <c r="PDK558" s="298"/>
      <c r="PDL558" s="298"/>
      <c r="PDM558" s="298"/>
      <c r="PDN558" s="298"/>
      <c r="PDO558" s="298"/>
      <c r="PDP558" s="298"/>
      <c r="PDQ558" s="298"/>
      <c r="PDR558" s="298"/>
      <c r="PDS558" s="298"/>
      <c r="PDT558" s="298"/>
      <c r="PDU558" s="298"/>
      <c r="PDV558" s="298"/>
      <c r="PDW558" s="298"/>
      <c r="PDX558" s="298"/>
      <c r="PDY558" s="298"/>
      <c r="PDZ558" s="298"/>
      <c r="PEA558" s="298"/>
      <c r="PEB558" s="298"/>
      <c r="PEC558" s="298"/>
      <c r="PED558" s="298"/>
      <c r="PEE558" s="298"/>
      <c r="PEF558" s="298"/>
      <c r="PEG558" s="298"/>
      <c r="PEH558" s="298"/>
      <c r="PEI558" s="298"/>
      <c r="PEJ558" s="298"/>
      <c r="PEK558" s="298"/>
      <c r="PEL558" s="298"/>
      <c r="PEM558" s="298"/>
      <c r="PEN558" s="298"/>
      <c r="PEO558" s="298"/>
      <c r="PEP558" s="298"/>
      <c r="PEQ558" s="298"/>
      <c r="PER558" s="298"/>
      <c r="PES558" s="298"/>
      <c r="PET558" s="298"/>
      <c r="PEU558" s="298"/>
      <c r="PEV558" s="298"/>
      <c r="PEW558" s="298"/>
      <c r="PEX558" s="298"/>
      <c r="PEY558" s="298"/>
      <c r="PEZ558" s="298"/>
      <c r="PFA558" s="298"/>
      <c r="PFB558" s="298"/>
      <c r="PFC558" s="298"/>
      <c r="PFD558" s="298"/>
      <c r="PFE558" s="298"/>
      <c r="PFF558" s="298"/>
      <c r="PFG558" s="298"/>
      <c r="PFH558" s="298"/>
      <c r="PFI558" s="298"/>
      <c r="PFJ558" s="298"/>
      <c r="PFK558" s="298"/>
      <c r="PFL558" s="298"/>
      <c r="PFM558" s="298"/>
      <c r="PFN558" s="298"/>
      <c r="PFO558" s="298"/>
      <c r="PFP558" s="298"/>
      <c r="PFQ558" s="298"/>
      <c r="PFR558" s="298"/>
      <c r="PFS558" s="298"/>
      <c r="PFT558" s="298"/>
      <c r="PFU558" s="298"/>
      <c r="PFV558" s="298"/>
      <c r="PFW558" s="298"/>
      <c r="PFX558" s="298"/>
      <c r="PFY558" s="298"/>
      <c r="PFZ558" s="298"/>
      <c r="PGA558" s="298"/>
      <c r="PGB558" s="298"/>
      <c r="PGC558" s="298"/>
      <c r="PGD558" s="298"/>
      <c r="PGE558" s="298"/>
      <c r="PGF558" s="298"/>
      <c r="PGG558" s="298"/>
      <c r="PGH558" s="298"/>
      <c r="PGI558" s="298"/>
      <c r="PGJ558" s="298"/>
      <c r="PGK558" s="298"/>
      <c r="PGL558" s="298"/>
      <c r="PGM558" s="298"/>
      <c r="PGN558" s="298"/>
      <c r="PGO558" s="298"/>
      <c r="PGP558" s="298"/>
      <c r="PGQ558" s="298"/>
      <c r="PGR558" s="298"/>
      <c r="PGS558" s="298"/>
      <c r="PGT558" s="298"/>
      <c r="PGU558" s="298"/>
      <c r="PGV558" s="298"/>
      <c r="PGW558" s="298"/>
      <c r="PGX558" s="298"/>
      <c r="PGY558" s="298"/>
      <c r="PGZ558" s="298"/>
      <c r="PHA558" s="298"/>
      <c r="PHB558" s="298"/>
      <c r="PHC558" s="298"/>
      <c r="PHD558" s="298"/>
      <c r="PHE558" s="298"/>
      <c r="PHF558" s="298"/>
      <c r="PHG558" s="298"/>
      <c r="PHH558" s="298"/>
      <c r="PHI558" s="298"/>
      <c r="PHJ558" s="298"/>
      <c r="PHK558" s="298"/>
      <c r="PHL558" s="298"/>
      <c r="PHM558" s="298"/>
      <c r="PHN558" s="298"/>
      <c r="PHO558" s="298"/>
      <c r="PHP558" s="298"/>
      <c r="PHQ558" s="298"/>
      <c r="PHR558" s="298"/>
      <c r="PHS558" s="298"/>
      <c r="PHT558" s="298"/>
      <c r="PHU558" s="298"/>
      <c r="PHV558" s="298"/>
      <c r="PHW558" s="298"/>
      <c r="PHX558" s="298"/>
      <c r="PHY558" s="298"/>
      <c r="PHZ558" s="298"/>
      <c r="PIA558" s="298"/>
      <c r="PIB558" s="298"/>
      <c r="PIC558" s="298"/>
      <c r="PID558" s="298"/>
      <c r="PIE558" s="298"/>
      <c r="PIF558" s="298"/>
      <c r="PIG558" s="298"/>
      <c r="PIH558" s="298"/>
      <c r="PII558" s="298"/>
      <c r="PIJ558" s="298"/>
      <c r="PIK558" s="298"/>
      <c r="PIL558" s="298"/>
      <c r="PIM558" s="298"/>
      <c r="PIN558" s="298"/>
      <c r="PIO558" s="298"/>
      <c r="PIP558" s="298"/>
      <c r="PIQ558" s="298"/>
      <c r="PIR558" s="298"/>
      <c r="PIS558" s="298"/>
      <c r="PIT558" s="298"/>
      <c r="PIU558" s="298"/>
      <c r="PIV558" s="298"/>
      <c r="PIW558" s="298"/>
      <c r="PIX558" s="298"/>
      <c r="PIY558" s="298"/>
      <c r="PIZ558" s="298"/>
      <c r="PJA558" s="298"/>
      <c r="PJB558" s="298"/>
      <c r="PJC558" s="298"/>
      <c r="PJD558" s="298"/>
      <c r="PJE558" s="298"/>
      <c r="PJF558" s="298"/>
      <c r="PJG558" s="298"/>
      <c r="PJH558" s="298"/>
      <c r="PJI558" s="298"/>
      <c r="PJJ558" s="298"/>
      <c r="PJK558" s="298"/>
      <c r="PJL558" s="298"/>
      <c r="PJM558" s="298"/>
      <c r="PJN558" s="298"/>
      <c r="PJO558" s="298"/>
      <c r="PJP558" s="298"/>
      <c r="PJQ558" s="298"/>
      <c r="PJR558" s="298"/>
      <c r="PJS558" s="298"/>
      <c r="PJT558" s="298"/>
      <c r="PJU558" s="298"/>
      <c r="PJV558" s="298"/>
      <c r="PJW558" s="298"/>
      <c r="PJX558" s="298"/>
      <c r="PJY558" s="298"/>
      <c r="PJZ558" s="298"/>
      <c r="PKA558" s="298"/>
      <c r="PKB558" s="298"/>
      <c r="PKC558" s="298"/>
      <c r="PKD558" s="298"/>
      <c r="PKE558" s="298"/>
      <c r="PKF558" s="298"/>
      <c r="PKG558" s="298"/>
      <c r="PKH558" s="298"/>
      <c r="PKI558" s="298"/>
      <c r="PKJ558" s="298"/>
      <c r="PKK558" s="298"/>
      <c r="PKL558" s="298"/>
      <c r="PKM558" s="298"/>
      <c r="PKN558" s="298"/>
      <c r="PKO558" s="298"/>
      <c r="PKP558" s="298"/>
      <c r="PKQ558" s="298"/>
      <c r="PKR558" s="298"/>
      <c r="PKS558" s="298"/>
      <c r="PKT558" s="298"/>
      <c r="PKU558" s="298"/>
      <c r="PKV558" s="298"/>
      <c r="PKW558" s="298"/>
      <c r="PKX558" s="298"/>
      <c r="PKY558" s="298"/>
      <c r="PKZ558" s="298"/>
      <c r="PLA558" s="298"/>
      <c r="PLB558" s="298"/>
      <c r="PLC558" s="298"/>
      <c r="PLD558" s="298"/>
      <c r="PLE558" s="298"/>
      <c r="PLF558" s="298"/>
      <c r="PLG558" s="298"/>
      <c r="PLH558" s="298"/>
      <c r="PLI558" s="298"/>
      <c r="PLJ558" s="298"/>
      <c r="PLK558" s="298"/>
      <c r="PLL558" s="298"/>
      <c r="PLM558" s="298"/>
      <c r="PLN558" s="298"/>
      <c r="PLO558" s="298"/>
      <c r="PLP558" s="298"/>
      <c r="PLQ558" s="298"/>
      <c r="PLR558" s="298"/>
      <c r="PLS558" s="298"/>
      <c r="PLT558" s="298"/>
      <c r="PLU558" s="298"/>
      <c r="PLV558" s="298"/>
      <c r="PLW558" s="298"/>
      <c r="PLX558" s="298"/>
      <c r="PLY558" s="298"/>
      <c r="PLZ558" s="298"/>
      <c r="PMA558" s="298"/>
      <c r="PMB558" s="298"/>
      <c r="PMC558" s="298"/>
      <c r="PMD558" s="298"/>
      <c r="PME558" s="298"/>
      <c r="PMF558" s="298"/>
      <c r="PMG558" s="298"/>
      <c r="PMH558" s="298"/>
      <c r="PMI558" s="298"/>
      <c r="PMJ558" s="298"/>
      <c r="PMK558" s="298"/>
      <c r="PML558" s="298"/>
      <c r="PMM558" s="298"/>
      <c r="PMN558" s="298"/>
      <c r="PMO558" s="298"/>
      <c r="PMP558" s="298"/>
      <c r="PMQ558" s="298"/>
      <c r="PMR558" s="298"/>
      <c r="PMS558" s="298"/>
      <c r="PMT558" s="298"/>
      <c r="PMU558" s="298"/>
      <c r="PMV558" s="298"/>
      <c r="PMW558" s="298"/>
      <c r="PMX558" s="298"/>
      <c r="PMY558" s="298"/>
      <c r="PMZ558" s="298"/>
      <c r="PNA558" s="298"/>
      <c r="PNB558" s="298"/>
      <c r="PNC558" s="298"/>
      <c r="PND558" s="298"/>
      <c r="PNE558" s="298"/>
      <c r="PNF558" s="298"/>
      <c r="PNG558" s="298"/>
      <c r="PNH558" s="298"/>
      <c r="PNI558" s="298"/>
      <c r="PNJ558" s="298"/>
      <c r="PNK558" s="298"/>
      <c r="PNL558" s="298"/>
      <c r="PNM558" s="298"/>
      <c r="PNN558" s="298"/>
      <c r="PNO558" s="298"/>
      <c r="PNP558" s="298"/>
      <c r="PNQ558" s="298"/>
      <c r="PNR558" s="298"/>
      <c r="PNS558" s="298"/>
      <c r="PNT558" s="298"/>
      <c r="PNU558" s="298"/>
      <c r="PNV558" s="298"/>
      <c r="PNW558" s="298"/>
      <c r="PNX558" s="298"/>
      <c r="PNY558" s="298"/>
      <c r="PNZ558" s="298"/>
      <c r="POA558" s="298"/>
      <c r="POB558" s="298"/>
      <c r="POC558" s="298"/>
      <c r="POD558" s="298"/>
      <c r="POE558" s="298"/>
      <c r="POF558" s="298"/>
      <c r="POG558" s="298"/>
      <c r="POH558" s="298"/>
      <c r="POI558" s="298"/>
      <c r="POJ558" s="298"/>
      <c r="POK558" s="298"/>
      <c r="POL558" s="298"/>
      <c r="POM558" s="298"/>
      <c r="PON558" s="298"/>
      <c r="POO558" s="298"/>
      <c r="POP558" s="298"/>
      <c r="POQ558" s="298"/>
      <c r="POR558" s="298"/>
      <c r="POS558" s="298"/>
      <c r="POT558" s="298"/>
      <c r="POU558" s="298"/>
      <c r="POV558" s="298"/>
      <c r="POW558" s="298"/>
      <c r="POX558" s="298"/>
      <c r="POY558" s="298"/>
      <c r="POZ558" s="298"/>
      <c r="PPA558" s="298"/>
      <c r="PPB558" s="298"/>
      <c r="PPC558" s="298"/>
      <c r="PPD558" s="298"/>
      <c r="PPE558" s="298"/>
      <c r="PPF558" s="298"/>
      <c r="PPG558" s="298"/>
      <c r="PPH558" s="298"/>
      <c r="PPI558" s="298"/>
      <c r="PPJ558" s="298"/>
      <c r="PPK558" s="298"/>
      <c r="PPL558" s="298"/>
      <c r="PPM558" s="298"/>
      <c r="PPN558" s="298"/>
      <c r="PPO558" s="298"/>
      <c r="PPP558" s="298"/>
      <c r="PPQ558" s="298"/>
      <c r="PPR558" s="298"/>
      <c r="PPS558" s="298"/>
      <c r="PPT558" s="298"/>
      <c r="PPU558" s="298"/>
      <c r="PPV558" s="298"/>
      <c r="PPW558" s="298"/>
      <c r="PPX558" s="298"/>
      <c r="PPY558" s="298"/>
      <c r="PPZ558" s="298"/>
      <c r="PQA558" s="298"/>
      <c r="PQB558" s="298"/>
      <c r="PQC558" s="298"/>
      <c r="PQD558" s="298"/>
      <c r="PQE558" s="298"/>
      <c r="PQF558" s="298"/>
      <c r="PQG558" s="298"/>
      <c r="PQH558" s="298"/>
      <c r="PQI558" s="298"/>
      <c r="PQJ558" s="298"/>
      <c r="PQK558" s="298"/>
      <c r="PQL558" s="298"/>
      <c r="PQM558" s="298"/>
      <c r="PQN558" s="298"/>
      <c r="PQO558" s="298"/>
      <c r="PQP558" s="298"/>
      <c r="PQQ558" s="298"/>
      <c r="PQR558" s="298"/>
      <c r="PQS558" s="298"/>
      <c r="PQT558" s="298"/>
      <c r="PQU558" s="298"/>
      <c r="PQV558" s="298"/>
      <c r="PQW558" s="298"/>
      <c r="PQX558" s="298"/>
      <c r="PQY558" s="298"/>
      <c r="PQZ558" s="298"/>
      <c r="PRA558" s="298"/>
      <c r="PRB558" s="298"/>
      <c r="PRC558" s="298"/>
      <c r="PRD558" s="298"/>
      <c r="PRE558" s="298"/>
      <c r="PRF558" s="298"/>
      <c r="PRG558" s="298"/>
      <c r="PRH558" s="298"/>
      <c r="PRI558" s="298"/>
      <c r="PRJ558" s="298"/>
      <c r="PRK558" s="298"/>
      <c r="PRL558" s="298"/>
      <c r="PRM558" s="298"/>
      <c r="PRN558" s="298"/>
      <c r="PRO558" s="298"/>
      <c r="PRP558" s="298"/>
      <c r="PRQ558" s="298"/>
      <c r="PRR558" s="298"/>
      <c r="PRS558" s="298"/>
      <c r="PRT558" s="298"/>
      <c r="PRU558" s="298"/>
      <c r="PRV558" s="298"/>
      <c r="PRW558" s="298"/>
      <c r="PRX558" s="298"/>
      <c r="PRY558" s="298"/>
      <c r="PRZ558" s="298"/>
      <c r="PSA558" s="298"/>
      <c r="PSB558" s="298"/>
      <c r="PSC558" s="298"/>
      <c r="PSD558" s="298"/>
      <c r="PSE558" s="298"/>
      <c r="PSF558" s="298"/>
      <c r="PSG558" s="298"/>
      <c r="PSH558" s="298"/>
      <c r="PSI558" s="298"/>
      <c r="PSJ558" s="298"/>
      <c r="PSK558" s="298"/>
      <c r="PSL558" s="298"/>
      <c r="PSM558" s="298"/>
      <c r="PSN558" s="298"/>
      <c r="PSO558" s="298"/>
      <c r="PSP558" s="298"/>
      <c r="PSQ558" s="298"/>
      <c r="PSR558" s="298"/>
      <c r="PSS558" s="298"/>
      <c r="PST558" s="298"/>
      <c r="PSU558" s="298"/>
      <c r="PSV558" s="298"/>
      <c r="PSW558" s="298"/>
      <c r="PSX558" s="298"/>
      <c r="PSY558" s="298"/>
      <c r="PSZ558" s="298"/>
      <c r="PTA558" s="298"/>
      <c r="PTB558" s="298"/>
      <c r="PTC558" s="298"/>
      <c r="PTD558" s="298"/>
      <c r="PTE558" s="298"/>
      <c r="PTF558" s="298"/>
      <c r="PTG558" s="298"/>
      <c r="PTH558" s="298"/>
      <c r="PTI558" s="298"/>
      <c r="PTJ558" s="298"/>
      <c r="PTK558" s="298"/>
      <c r="PTL558" s="298"/>
      <c r="PTM558" s="298"/>
      <c r="PTN558" s="298"/>
      <c r="PTO558" s="298"/>
      <c r="PTP558" s="298"/>
      <c r="PTQ558" s="298"/>
      <c r="PTR558" s="298"/>
      <c r="PTS558" s="298"/>
      <c r="PTT558" s="298"/>
      <c r="PTU558" s="298"/>
      <c r="PTV558" s="298"/>
      <c r="PTW558" s="298"/>
      <c r="PTX558" s="298"/>
      <c r="PTY558" s="298"/>
      <c r="PTZ558" s="298"/>
      <c r="PUA558" s="298"/>
      <c r="PUB558" s="298"/>
      <c r="PUC558" s="298"/>
      <c r="PUD558" s="298"/>
      <c r="PUE558" s="298"/>
      <c r="PUF558" s="298"/>
      <c r="PUG558" s="298"/>
      <c r="PUH558" s="298"/>
      <c r="PUI558" s="298"/>
      <c r="PUJ558" s="298"/>
      <c r="PUK558" s="298"/>
      <c r="PUL558" s="298"/>
      <c r="PUM558" s="298"/>
      <c r="PUN558" s="298"/>
      <c r="PUO558" s="298"/>
      <c r="PUP558" s="298"/>
      <c r="PUQ558" s="298"/>
      <c r="PUR558" s="298"/>
      <c r="PUS558" s="298"/>
      <c r="PUT558" s="298"/>
      <c r="PUU558" s="298"/>
      <c r="PUV558" s="298"/>
      <c r="PUW558" s="298"/>
      <c r="PUX558" s="298"/>
      <c r="PUY558" s="298"/>
      <c r="PUZ558" s="298"/>
      <c r="PVA558" s="298"/>
      <c r="PVB558" s="298"/>
      <c r="PVC558" s="298"/>
      <c r="PVD558" s="298"/>
      <c r="PVE558" s="298"/>
      <c r="PVF558" s="298"/>
      <c r="PVG558" s="298"/>
      <c r="PVH558" s="298"/>
      <c r="PVI558" s="298"/>
      <c r="PVJ558" s="298"/>
      <c r="PVK558" s="298"/>
      <c r="PVL558" s="298"/>
      <c r="PVM558" s="298"/>
      <c r="PVN558" s="298"/>
      <c r="PVO558" s="298"/>
      <c r="PVP558" s="298"/>
      <c r="PVQ558" s="298"/>
      <c r="PVR558" s="298"/>
      <c r="PVS558" s="298"/>
      <c r="PVT558" s="298"/>
      <c r="PVU558" s="298"/>
      <c r="PVV558" s="298"/>
      <c r="PVW558" s="298"/>
      <c r="PVX558" s="298"/>
      <c r="PVY558" s="298"/>
      <c r="PVZ558" s="298"/>
      <c r="PWA558" s="298"/>
      <c r="PWB558" s="298"/>
      <c r="PWC558" s="298"/>
      <c r="PWD558" s="298"/>
      <c r="PWE558" s="298"/>
      <c r="PWF558" s="298"/>
      <c r="PWG558" s="298"/>
      <c r="PWH558" s="298"/>
      <c r="PWI558" s="298"/>
      <c r="PWJ558" s="298"/>
      <c r="PWK558" s="298"/>
      <c r="PWL558" s="298"/>
      <c r="PWM558" s="298"/>
      <c r="PWN558" s="298"/>
      <c r="PWO558" s="298"/>
      <c r="PWP558" s="298"/>
      <c r="PWQ558" s="298"/>
      <c r="PWR558" s="298"/>
      <c r="PWS558" s="298"/>
      <c r="PWT558" s="298"/>
      <c r="PWU558" s="298"/>
      <c r="PWV558" s="298"/>
      <c r="PWW558" s="298"/>
      <c r="PWX558" s="298"/>
      <c r="PWY558" s="298"/>
      <c r="PWZ558" s="298"/>
      <c r="PXA558" s="298"/>
      <c r="PXB558" s="298"/>
      <c r="PXC558" s="298"/>
      <c r="PXD558" s="298"/>
      <c r="PXE558" s="298"/>
      <c r="PXF558" s="298"/>
      <c r="PXG558" s="298"/>
      <c r="PXH558" s="298"/>
      <c r="PXI558" s="298"/>
      <c r="PXJ558" s="298"/>
      <c r="PXK558" s="298"/>
      <c r="PXL558" s="298"/>
      <c r="PXM558" s="298"/>
      <c r="PXN558" s="298"/>
      <c r="PXO558" s="298"/>
      <c r="PXP558" s="298"/>
      <c r="PXQ558" s="298"/>
      <c r="PXR558" s="298"/>
      <c r="PXS558" s="298"/>
      <c r="PXT558" s="298"/>
      <c r="PXU558" s="298"/>
      <c r="PXV558" s="298"/>
      <c r="PXW558" s="298"/>
      <c r="PXX558" s="298"/>
      <c r="PXY558" s="298"/>
      <c r="PXZ558" s="298"/>
      <c r="PYA558" s="298"/>
      <c r="PYB558" s="298"/>
      <c r="PYC558" s="298"/>
      <c r="PYD558" s="298"/>
      <c r="PYE558" s="298"/>
      <c r="PYF558" s="298"/>
      <c r="PYG558" s="298"/>
      <c r="PYH558" s="298"/>
      <c r="PYI558" s="298"/>
      <c r="PYJ558" s="298"/>
      <c r="PYK558" s="298"/>
      <c r="PYL558" s="298"/>
      <c r="PYM558" s="298"/>
      <c r="PYN558" s="298"/>
      <c r="PYO558" s="298"/>
      <c r="PYP558" s="298"/>
      <c r="PYQ558" s="298"/>
      <c r="PYR558" s="298"/>
      <c r="PYS558" s="298"/>
      <c r="PYT558" s="298"/>
      <c r="PYU558" s="298"/>
      <c r="PYV558" s="298"/>
      <c r="PYW558" s="298"/>
      <c r="PYX558" s="298"/>
      <c r="PYY558" s="298"/>
      <c r="PYZ558" s="298"/>
      <c r="PZA558" s="298"/>
      <c r="PZB558" s="298"/>
      <c r="PZC558" s="298"/>
      <c r="PZD558" s="298"/>
      <c r="PZE558" s="298"/>
      <c r="PZF558" s="298"/>
      <c r="PZG558" s="298"/>
      <c r="PZH558" s="298"/>
      <c r="PZI558" s="298"/>
      <c r="PZJ558" s="298"/>
      <c r="PZK558" s="298"/>
      <c r="PZL558" s="298"/>
      <c r="PZM558" s="298"/>
      <c r="PZN558" s="298"/>
      <c r="PZO558" s="298"/>
      <c r="PZP558" s="298"/>
      <c r="PZQ558" s="298"/>
      <c r="PZR558" s="298"/>
      <c r="PZS558" s="298"/>
      <c r="PZT558" s="298"/>
      <c r="PZU558" s="298"/>
      <c r="PZV558" s="298"/>
      <c r="PZW558" s="298"/>
      <c r="PZX558" s="298"/>
      <c r="PZY558" s="298"/>
      <c r="PZZ558" s="298"/>
      <c r="QAA558" s="298"/>
      <c r="QAB558" s="298"/>
      <c r="QAC558" s="298"/>
      <c r="QAD558" s="298"/>
      <c r="QAE558" s="298"/>
      <c r="QAF558" s="298"/>
      <c r="QAG558" s="298"/>
      <c r="QAH558" s="298"/>
      <c r="QAI558" s="298"/>
      <c r="QAJ558" s="298"/>
      <c r="QAK558" s="298"/>
      <c r="QAL558" s="298"/>
      <c r="QAM558" s="298"/>
      <c r="QAN558" s="298"/>
      <c r="QAO558" s="298"/>
      <c r="QAP558" s="298"/>
      <c r="QAQ558" s="298"/>
      <c r="QAR558" s="298"/>
      <c r="QAS558" s="298"/>
      <c r="QAT558" s="298"/>
      <c r="QAU558" s="298"/>
      <c r="QAV558" s="298"/>
      <c r="QAW558" s="298"/>
      <c r="QAX558" s="298"/>
      <c r="QAY558" s="298"/>
      <c r="QAZ558" s="298"/>
      <c r="QBA558" s="298"/>
      <c r="QBB558" s="298"/>
      <c r="QBC558" s="298"/>
      <c r="QBD558" s="298"/>
      <c r="QBE558" s="298"/>
      <c r="QBF558" s="298"/>
      <c r="QBG558" s="298"/>
      <c r="QBH558" s="298"/>
      <c r="QBI558" s="298"/>
      <c r="QBJ558" s="298"/>
      <c r="QBK558" s="298"/>
      <c r="QBL558" s="298"/>
      <c r="QBM558" s="298"/>
      <c r="QBN558" s="298"/>
      <c r="QBO558" s="298"/>
      <c r="QBP558" s="298"/>
      <c r="QBQ558" s="298"/>
      <c r="QBR558" s="298"/>
      <c r="QBS558" s="298"/>
      <c r="QBT558" s="298"/>
      <c r="QBU558" s="298"/>
      <c r="QBV558" s="298"/>
      <c r="QBW558" s="298"/>
      <c r="QBX558" s="298"/>
      <c r="QBY558" s="298"/>
      <c r="QBZ558" s="298"/>
      <c r="QCA558" s="298"/>
      <c r="QCB558" s="298"/>
      <c r="QCC558" s="298"/>
      <c r="QCD558" s="298"/>
      <c r="QCE558" s="298"/>
      <c r="QCF558" s="298"/>
      <c r="QCG558" s="298"/>
      <c r="QCH558" s="298"/>
      <c r="QCI558" s="298"/>
      <c r="QCJ558" s="298"/>
      <c r="QCK558" s="298"/>
      <c r="QCL558" s="298"/>
      <c r="QCM558" s="298"/>
      <c r="QCN558" s="298"/>
      <c r="QCO558" s="298"/>
      <c r="QCP558" s="298"/>
      <c r="QCQ558" s="298"/>
      <c r="QCR558" s="298"/>
      <c r="QCS558" s="298"/>
      <c r="QCT558" s="298"/>
      <c r="QCU558" s="298"/>
      <c r="QCV558" s="298"/>
      <c r="QCW558" s="298"/>
      <c r="QCX558" s="298"/>
      <c r="QCY558" s="298"/>
      <c r="QCZ558" s="298"/>
      <c r="QDA558" s="298"/>
      <c r="QDB558" s="298"/>
      <c r="QDC558" s="298"/>
      <c r="QDD558" s="298"/>
      <c r="QDE558" s="298"/>
      <c r="QDF558" s="298"/>
      <c r="QDG558" s="298"/>
      <c r="QDH558" s="298"/>
      <c r="QDI558" s="298"/>
      <c r="QDJ558" s="298"/>
      <c r="QDK558" s="298"/>
      <c r="QDL558" s="298"/>
      <c r="QDM558" s="298"/>
      <c r="QDN558" s="298"/>
      <c r="QDO558" s="298"/>
      <c r="QDP558" s="298"/>
      <c r="QDQ558" s="298"/>
      <c r="QDR558" s="298"/>
      <c r="QDS558" s="298"/>
      <c r="QDT558" s="298"/>
      <c r="QDU558" s="298"/>
      <c r="QDV558" s="298"/>
      <c r="QDW558" s="298"/>
      <c r="QDX558" s="298"/>
      <c r="QDY558" s="298"/>
      <c r="QDZ558" s="298"/>
      <c r="QEA558" s="298"/>
      <c r="QEB558" s="298"/>
      <c r="QEC558" s="298"/>
      <c r="QED558" s="298"/>
      <c r="QEE558" s="298"/>
      <c r="QEF558" s="298"/>
      <c r="QEG558" s="298"/>
      <c r="QEH558" s="298"/>
      <c r="QEI558" s="298"/>
      <c r="QEJ558" s="298"/>
      <c r="QEK558" s="298"/>
      <c r="QEL558" s="298"/>
      <c r="QEM558" s="298"/>
      <c r="QEN558" s="298"/>
      <c r="QEO558" s="298"/>
      <c r="QEP558" s="298"/>
      <c r="QEQ558" s="298"/>
      <c r="QER558" s="298"/>
      <c r="QES558" s="298"/>
      <c r="QET558" s="298"/>
      <c r="QEU558" s="298"/>
      <c r="QEV558" s="298"/>
      <c r="QEW558" s="298"/>
      <c r="QEX558" s="298"/>
      <c r="QEY558" s="298"/>
      <c r="QEZ558" s="298"/>
      <c r="QFA558" s="298"/>
      <c r="QFB558" s="298"/>
      <c r="QFC558" s="298"/>
      <c r="QFD558" s="298"/>
      <c r="QFE558" s="298"/>
      <c r="QFF558" s="298"/>
      <c r="QFG558" s="298"/>
      <c r="QFH558" s="298"/>
      <c r="QFI558" s="298"/>
      <c r="QFJ558" s="298"/>
      <c r="QFK558" s="298"/>
      <c r="QFL558" s="298"/>
      <c r="QFM558" s="298"/>
      <c r="QFN558" s="298"/>
      <c r="QFO558" s="298"/>
      <c r="QFP558" s="298"/>
      <c r="QFQ558" s="298"/>
      <c r="QFR558" s="298"/>
      <c r="QFS558" s="298"/>
      <c r="QFT558" s="298"/>
      <c r="QFU558" s="298"/>
      <c r="QFV558" s="298"/>
      <c r="QFW558" s="298"/>
      <c r="QFX558" s="298"/>
      <c r="QFY558" s="298"/>
      <c r="QFZ558" s="298"/>
      <c r="QGA558" s="298"/>
      <c r="QGB558" s="298"/>
      <c r="QGC558" s="298"/>
      <c r="QGD558" s="298"/>
      <c r="QGE558" s="298"/>
      <c r="QGF558" s="298"/>
      <c r="QGG558" s="298"/>
      <c r="QGH558" s="298"/>
      <c r="QGI558" s="298"/>
      <c r="QGJ558" s="298"/>
      <c r="QGK558" s="298"/>
      <c r="QGL558" s="298"/>
      <c r="QGM558" s="298"/>
      <c r="QGN558" s="298"/>
      <c r="QGO558" s="298"/>
      <c r="QGP558" s="298"/>
      <c r="QGQ558" s="298"/>
      <c r="QGR558" s="298"/>
      <c r="QGS558" s="298"/>
      <c r="QGT558" s="298"/>
      <c r="QGU558" s="298"/>
      <c r="QGV558" s="298"/>
      <c r="QGW558" s="298"/>
      <c r="QGX558" s="298"/>
      <c r="QGY558" s="298"/>
      <c r="QGZ558" s="298"/>
      <c r="QHA558" s="298"/>
      <c r="QHB558" s="298"/>
      <c r="QHC558" s="298"/>
      <c r="QHD558" s="298"/>
      <c r="QHE558" s="298"/>
      <c r="QHF558" s="298"/>
      <c r="QHG558" s="298"/>
      <c r="QHH558" s="298"/>
      <c r="QHI558" s="298"/>
      <c r="QHJ558" s="298"/>
      <c r="QHK558" s="298"/>
      <c r="QHL558" s="298"/>
      <c r="QHM558" s="298"/>
      <c r="QHN558" s="298"/>
      <c r="QHO558" s="298"/>
      <c r="QHP558" s="298"/>
      <c r="QHQ558" s="298"/>
      <c r="QHR558" s="298"/>
      <c r="QHS558" s="298"/>
      <c r="QHT558" s="298"/>
      <c r="QHU558" s="298"/>
      <c r="QHV558" s="298"/>
      <c r="QHW558" s="298"/>
      <c r="QHX558" s="298"/>
      <c r="QHY558" s="298"/>
      <c r="QHZ558" s="298"/>
      <c r="QIA558" s="298"/>
      <c r="QIB558" s="298"/>
      <c r="QIC558" s="298"/>
      <c r="QID558" s="298"/>
      <c r="QIE558" s="298"/>
      <c r="QIF558" s="298"/>
      <c r="QIG558" s="298"/>
      <c r="QIH558" s="298"/>
      <c r="QII558" s="298"/>
      <c r="QIJ558" s="298"/>
      <c r="QIK558" s="298"/>
      <c r="QIL558" s="298"/>
      <c r="QIM558" s="298"/>
      <c r="QIN558" s="298"/>
      <c r="QIO558" s="298"/>
      <c r="QIP558" s="298"/>
      <c r="QIQ558" s="298"/>
      <c r="QIR558" s="298"/>
      <c r="QIS558" s="298"/>
      <c r="QIT558" s="298"/>
      <c r="QIU558" s="298"/>
      <c r="QIV558" s="298"/>
      <c r="QIW558" s="298"/>
      <c r="QIX558" s="298"/>
      <c r="QIY558" s="298"/>
      <c r="QIZ558" s="298"/>
      <c r="QJA558" s="298"/>
      <c r="QJB558" s="298"/>
      <c r="QJC558" s="298"/>
      <c r="QJD558" s="298"/>
      <c r="QJE558" s="298"/>
      <c r="QJF558" s="298"/>
      <c r="QJG558" s="298"/>
      <c r="QJH558" s="298"/>
      <c r="QJI558" s="298"/>
      <c r="QJJ558" s="298"/>
      <c r="QJK558" s="298"/>
      <c r="QJL558" s="298"/>
      <c r="QJM558" s="298"/>
      <c r="QJN558" s="298"/>
      <c r="QJO558" s="298"/>
      <c r="QJP558" s="298"/>
      <c r="QJQ558" s="298"/>
      <c r="QJR558" s="298"/>
      <c r="QJS558" s="298"/>
      <c r="QJT558" s="298"/>
      <c r="QJU558" s="298"/>
      <c r="QJV558" s="298"/>
      <c r="QJW558" s="298"/>
      <c r="QJX558" s="298"/>
      <c r="QJY558" s="298"/>
      <c r="QJZ558" s="298"/>
      <c r="QKA558" s="298"/>
      <c r="QKB558" s="298"/>
      <c r="QKC558" s="298"/>
      <c r="QKD558" s="298"/>
      <c r="QKE558" s="298"/>
      <c r="QKF558" s="298"/>
      <c r="QKG558" s="298"/>
      <c r="QKH558" s="298"/>
      <c r="QKI558" s="298"/>
      <c r="QKJ558" s="298"/>
      <c r="QKK558" s="298"/>
      <c r="QKL558" s="298"/>
      <c r="QKM558" s="298"/>
      <c r="QKN558" s="298"/>
      <c r="QKO558" s="298"/>
      <c r="QKP558" s="298"/>
      <c r="QKQ558" s="298"/>
      <c r="QKR558" s="298"/>
      <c r="QKS558" s="298"/>
      <c r="QKT558" s="298"/>
      <c r="QKU558" s="298"/>
      <c r="QKV558" s="298"/>
      <c r="QKW558" s="298"/>
      <c r="QKX558" s="298"/>
      <c r="QKY558" s="298"/>
      <c r="QKZ558" s="298"/>
      <c r="QLA558" s="298"/>
      <c r="QLB558" s="298"/>
      <c r="QLC558" s="298"/>
      <c r="QLD558" s="298"/>
      <c r="QLE558" s="298"/>
      <c r="QLF558" s="298"/>
      <c r="QLG558" s="298"/>
      <c r="QLH558" s="298"/>
      <c r="QLI558" s="298"/>
      <c r="QLJ558" s="298"/>
      <c r="QLK558" s="298"/>
      <c r="QLL558" s="298"/>
      <c r="QLM558" s="298"/>
      <c r="QLN558" s="298"/>
      <c r="QLO558" s="298"/>
      <c r="QLP558" s="298"/>
      <c r="QLQ558" s="298"/>
      <c r="QLR558" s="298"/>
      <c r="QLS558" s="298"/>
      <c r="QLT558" s="298"/>
      <c r="QLU558" s="298"/>
      <c r="QLV558" s="298"/>
      <c r="QLW558" s="298"/>
      <c r="QLX558" s="298"/>
      <c r="QLY558" s="298"/>
      <c r="QLZ558" s="298"/>
      <c r="QMA558" s="298"/>
      <c r="QMB558" s="298"/>
      <c r="QMC558" s="298"/>
      <c r="QMD558" s="298"/>
      <c r="QME558" s="298"/>
      <c r="QMF558" s="298"/>
      <c r="QMG558" s="298"/>
      <c r="QMH558" s="298"/>
      <c r="QMI558" s="298"/>
      <c r="QMJ558" s="298"/>
      <c r="QMK558" s="298"/>
      <c r="QML558" s="298"/>
      <c r="QMM558" s="298"/>
      <c r="QMN558" s="298"/>
      <c r="QMO558" s="298"/>
      <c r="QMP558" s="298"/>
      <c r="QMQ558" s="298"/>
      <c r="QMR558" s="298"/>
      <c r="QMS558" s="298"/>
      <c r="QMT558" s="298"/>
      <c r="QMU558" s="298"/>
      <c r="QMV558" s="298"/>
      <c r="QMW558" s="298"/>
      <c r="QMX558" s="298"/>
      <c r="QMY558" s="298"/>
      <c r="QMZ558" s="298"/>
      <c r="QNA558" s="298"/>
      <c r="QNB558" s="298"/>
      <c r="QNC558" s="298"/>
      <c r="QND558" s="298"/>
      <c r="QNE558" s="298"/>
      <c r="QNF558" s="298"/>
      <c r="QNG558" s="298"/>
      <c r="QNH558" s="298"/>
      <c r="QNI558" s="298"/>
      <c r="QNJ558" s="298"/>
      <c r="QNK558" s="298"/>
      <c r="QNL558" s="298"/>
      <c r="QNM558" s="298"/>
      <c r="QNN558" s="298"/>
      <c r="QNO558" s="298"/>
      <c r="QNP558" s="298"/>
      <c r="QNQ558" s="298"/>
      <c r="QNR558" s="298"/>
      <c r="QNS558" s="298"/>
      <c r="QNT558" s="298"/>
      <c r="QNU558" s="298"/>
      <c r="QNV558" s="298"/>
      <c r="QNW558" s="298"/>
      <c r="QNX558" s="298"/>
      <c r="QNY558" s="298"/>
      <c r="QNZ558" s="298"/>
      <c r="QOA558" s="298"/>
      <c r="QOB558" s="298"/>
      <c r="QOC558" s="298"/>
      <c r="QOD558" s="298"/>
      <c r="QOE558" s="298"/>
      <c r="QOF558" s="298"/>
      <c r="QOG558" s="298"/>
      <c r="QOH558" s="298"/>
      <c r="QOI558" s="298"/>
      <c r="QOJ558" s="298"/>
      <c r="QOK558" s="298"/>
      <c r="QOL558" s="298"/>
      <c r="QOM558" s="298"/>
      <c r="QON558" s="298"/>
      <c r="QOO558" s="298"/>
      <c r="QOP558" s="298"/>
      <c r="QOQ558" s="298"/>
      <c r="QOR558" s="298"/>
      <c r="QOS558" s="298"/>
      <c r="QOT558" s="298"/>
      <c r="QOU558" s="298"/>
      <c r="QOV558" s="298"/>
      <c r="QOW558" s="298"/>
      <c r="QOX558" s="298"/>
      <c r="QOY558" s="298"/>
      <c r="QOZ558" s="298"/>
      <c r="QPA558" s="298"/>
      <c r="QPB558" s="298"/>
      <c r="QPC558" s="298"/>
      <c r="QPD558" s="298"/>
      <c r="QPE558" s="298"/>
      <c r="QPF558" s="298"/>
      <c r="QPG558" s="298"/>
      <c r="QPH558" s="298"/>
      <c r="QPI558" s="298"/>
      <c r="QPJ558" s="298"/>
      <c r="QPK558" s="298"/>
      <c r="QPL558" s="298"/>
      <c r="QPM558" s="298"/>
      <c r="QPN558" s="298"/>
      <c r="QPO558" s="298"/>
      <c r="QPP558" s="298"/>
      <c r="QPQ558" s="298"/>
      <c r="QPR558" s="298"/>
      <c r="QPS558" s="298"/>
      <c r="QPT558" s="298"/>
      <c r="QPU558" s="298"/>
      <c r="QPV558" s="298"/>
      <c r="QPW558" s="298"/>
      <c r="QPX558" s="298"/>
      <c r="QPY558" s="298"/>
      <c r="QPZ558" s="298"/>
      <c r="QQA558" s="298"/>
      <c r="QQB558" s="298"/>
      <c r="QQC558" s="298"/>
      <c r="QQD558" s="298"/>
      <c r="QQE558" s="298"/>
      <c r="QQF558" s="298"/>
      <c r="QQG558" s="298"/>
      <c r="QQH558" s="298"/>
      <c r="QQI558" s="298"/>
      <c r="QQJ558" s="298"/>
      <c r="QQK558" s="298"/>
      <c r="QQL558" s="298"/>
      <c r="QQM558" s="298"/>
      <c r="QQN558" s="298"/>
      <c r="QQO558" s="298"/>
      <c r="QQP558" s="298"/>
      <c r="QQQ558" s="298"/>
      <c r="QQR558" s="298"/>
      <c r="QQS558" s="298"/>
      <c r="QQT558" s="298"/>
      <c r="QQU558" s="298"/>
      <c r="QQV558" s="298"/>
      <c r="QQW558" s="298"/>
      <c r="QQX558" s="298"/>
      <c r="QQY558" s="298"/>
      <c r="QQZ558" s="298"/>
      <c r="QRA558" s="298"/>
      <c r="QRB558" s="298"/>
      <c r="QRC558" s="298"/>
      <c r="QRD558" s="298"/>
      <c r="QRE558" s="298"/>
      <c r="QRF558" s="298"/>
      <c r="QRG558" s="298"/>
      <c r="QRH558" s="298"/>
      <c r="QRI558" s="298"/>
      <c r="QRJ558" s="298"/>
      <c r="QRK558" s="298"/>
      <c r="QRL558" s="298"/>
      <c r="QRM558" s="298"/>
      <c r="QRN558" s="298"/>
      <c r="QRO558" s="298"/>
      <c r="QRP558" s="298"/>
      <c r="QRQ558" s="298"/>
      <c r="QRR558" s="298"/>
      <c r="QRS558" s="298"/>
      <c r="QRT558" s="298"/>
      <c r="QRU558" s="298"/>
      <c r="QRV558" s="298"/>
      <c r="QRW558" s="298"/>
      <c r="QRX558" s="298"/>
      <c r="QRY558" s="298"/>
      <c r="QRZ558" s="298"/>
      <c r="QSA558" s="298"/>
      <c r="QSB558" s="298"/>
      <c r="QSC558" s="298"/>
      <c r="QSD558" s="298"/>
      <c r="QSE558" s="298"/>
      <c r="QSF558" s="298"/>
      <c r="QSG558" s="298"/>
      <c r="QSH558" s="298"/>
      <c r="QSI558" s="298"/>
      <c r="QSJ558" s="298"/>
      <c r="QSK558" s="298"/>
      <c r="QSL558" s="298"/>
      <c r="QSM558" s="298"/>
      <c r="QSN558" s="298"/>
      <c r="QSO558" s="298"/>
      <c r="QSP558" s="298"/>
      <c r="QSQ558" s="298"/>
      <c r="QSR558" s="298"/>
      <c r="QSS558" s="298"/>
      <c r="QST558" s="298"/>
      <c r="QSU558" s="298"/>
      <c r="QSV558" s="298"/>
      <c r="QSW558" s="298"/>
      <c r="QSX558" s="298"/>
      <c r="QSY558" s="298"/>
      <c r="QSZ558" s="298"/>
      <c r="QTA558" s="298"/>
      <c r="QTB558" s="298"/>
      <c r="QTC558" s="298"/>
      <c r="QTD558" s="298"/>
      <c r="QTE558" s="298"/>
      <c r="QTF558" s="298"/>
      <c r="QTG558" s="298"/>
      <c r="QTH558" s="298"/>
      <c r="QTI558" s="298"/>
      <c r="QTJ558" s="298"/>
      <c r="QTK558" s="298"/>
      <c r="QTL558" s="298"/>
      <c r="QTM558" s="298"/>
      <c r="QTN558" s="298"/>
      <c r="QTO558" s="298"/>
      <c r="QTP558" s="298"/>
      <c r="QTQ558" s="298"/>
      <c r="QTR558" s="298"/>
      <c r="QTS558" s="298"/>
      <c r="QTT558" s="298"/>
      <c r="QTU558" s="298"/>
      <c r="QTV558" s="298"/>
      <c r="QTW558" s="298"/>
      <c r="QTX558" s="298"/>
      <c r="QTY558" s="298"/>
      <c r="QTZ558" s="298"/>
      <c r="QUA558" s="298"/>
      <c r="QUB558" s="298"/>
      <c r="QUC558" s="298"/>
      <c r="QUD558" s="298"/>
      <c r="QUE558" s="298"/>
      <c r="QUF558" s="298"/>
      <c r="QUG558" s="298"/>
      <c r="QUH558" s="298"/>
      <c r="QUI558" s="298"/>
      <c r="QUJ558" s="298"/>
      <c r="QUK558" s="298"/>
      <c r="QUL558" s="298"/>
      <c r="QUM558" s="298"/>
      <c r="QUN558" s="298"/>
      <c r="QUO558" s="298"/>
      <c r="QUP558" s="298"/>
      <c r="QUQ558" s="298"/>
      <c r="QUR558" s="298"/>
      <c r="QUS558" s="298"/>
      <c r="QUT558" s="298"/>
      <c r="QUU558" s="298"/>
      <c r="QUV558" s="298"/>
      <c r="QUW558" s="298"/>
      <c r="QUX558" s="298"/>
      <c r="QUY558" s="298"/>
      <c r="QUZ558" s="298"/>
      <c r="QVA558" s="298"/>
      <c r="QVB558" s="298"/>
      <c r="QVC558" s="298"/>
      <c r="QVD558" s="298"/>
      <c r="QVE558" s="298"/>
      <c r="QVF558" s="298"/>
      <c r="QVG558" s="298"/>
      <c r="QVH558" s="298"/>
      <c r="QVI558" s="298"/>
      <c r="QVJ558" s="298"/>
      <c r="QVK558" s="298"/>
      <c r="QVL558" s="298"/>
      <c r="QVM558" s="298"/>
      <c r="QVN558" s="298"/>
      <c r="QVO558" s="298"/>
      <c r="QVP558" s="298"/>
      <c r="QVQ558" s="298"/>
      <c r="QVR558" s="298"/>
      <c r="QVS558" s="298"/>
      <c r="QVT558" s="298"/>
      <c r="QVU558" s="298"/>
      <c r="QVV558" s="298"/>
      <c r="QVW558" s="298"/>
      <c r="QVX558" s="298"/>
      <c r="QVY558" s="298"/>
      <c r="QVZ558" s="298"/>
      <c r="QWA558" s="298"/>
      <c r="QWB558" s="298"/>
      <c r="QWC558" s="298"/>
      <c r="QWD558" s="298"/>
      <c r="QWE558" s="298"/>
      <c r="QWF558" s="298"/>
      <c r="QWG558" s="298"/>
      <c r="QWH558" s="298"/>
      <c r="QWI558" s="298"/>
      <c r="QWJ558" s="298"/>
      <c r="QWK558" s="298"/>
      <c r="QWL558" s="298"/>
      <c r="QWM558" s="298"/>
      <c r="QWN558" s="298"/>
      <c r="QWO558" s="298"/>
      <c r="QWP558" s="298"/>
      <c r="QWQ558" s="298"/>
      <c r="QWR558" s="298"/>
      <c r="QWS558" s="298"/>
      <c r="QWT558" s="298"/>
      <c r="QWU558" s="298"/>
      <c r="QWV558" s="298"/>
      <c r="QWW558" s="298"/>
      <c r="QWX558" s="298"/>
      <c r="QWY558" s="298"/>
      <c r="QWZ558" s="298"/>
      <c r="QXA558" s="298"/>
      <c r="QXB558" s="298"/>
      <c r="QXC558" s="298"/>
      <c r="QXD558" s="298"/>
      <c r="QXE558" s="298"/>
      <c r="QXF558" s="298"/>
      <c r="QXG558" s="298"/>
      <c r="QXH558" s="298"/>
      <c r="QXI558" s="298"/>
      <c r="QXJ558" s="298"/>
      <c r="QXK558" s="298"/>
      <c r="QXL558" s="298"/>
      <c r="QXM558" s="298"/>
      <c r="QXN558" s="298"/>
      <c r="QXO558" s="298"/>
      <c r="QXP558" s="298"/>
      <c r="QXQ558" s="298"/>
      <c r="QXR558" s="298"/>
      <c r="QXS558" s="298"/>
      <c r="QXT558" s="298"/>
      <c r="QXU558" s="298"/>
      <c r="QXV558" s="298"/>
      <c r="QXW558" s="298"/>
      <c r="QXX558" s="298"/>
      <c r="QXY558" s="298"/>
      <c r="QXZ558" s="298"/>
      <c r="QYA558" s="298"/>
      <c r="QYB558" s="298"/>
      <c r="QYC558" s="298"/>
      <c r="QYD558" s="298"/>
      <c r="QYE558" s="298"/>
      <c r="QYF558" s="298"/>
      <c r="QYG558" s="298"/>
      <c r="QYH558" s="298"/>
      <c r="QYI558" s="298"/>
      <c r="QYJ558" s="298"/>
      <c r="QYK558" s="298"/>
      <c r="QYL558" s="298"/>
      <c r="QYM558" s="298"/>
      <c r="QYN558" s="298"/>
      <c r="QYO558" s="298"/>
      <c r="QYP558" s="298"/>
      <c r="QYQ558" s="298"/>
      <c r="QYR558" s="298"/>
      <c r="QYS558" s="298"/>
      <c r="QYT558" s="298"/>
      <c r="QYU558" s="298"/>
      <c r="QYV558" s="298"/>
      <c r="QYW558" s="298"/>
      <c r="QYX558" s="298"/>
      <c r="QYY558" s="298"/>
      <c r="QYZ558" s="298"/>
      <c r="QZA558" s="298"/>
      <c r="QZB558" s="298"/>
      <c r="QZC558" s="298"/>
      <c r="QZD558" s="298"/>
      <c r="QZE558" s="298"/>
      <c r="QZF558" s="298"/>
      <c r="QZG558" s="298"/>
      <c r="QZH558" s="298"/>
      <c r="QZI558" s="298"/>
      <c r="QZJ558" s="298"/>
      <c r="QZK558" s="298"/>
      <c r="QZL558" s="298"/>
      <c r="QZM558" s="298"/>
      <c r="QZN558" s="298"/>
      <c r="QZO558" s="298"/>
      <c r="QZP558" s="298"/>
      <c r="QZQ558" s="298"/>
      <c r="QZR558" s="298"/>
      <c r="QZS558" s="298"/>
      <c r="QZT558" s="298"/>
      <c r="QZU558" s="298"/>
      <c r="QZV558" s="298"/>
      <c r="QZW558" s="298"/>
      <c r="QZX558" s="298"/>
      <c r="QZY558" s="298"/>
      <c r="QZZ558" s="298"/>
      <c r="RAA558" s="298"/>
      <c r="RAB558" s="298"/>
      <c r="RAC558" s="298"/>
      <c r="RAD558" s="298"/>
      <c r="RAE558" s="298"/>
      <c r="RAF558" s="298"/>
      <c r="RAG558" s="298"/>
      <c r="RAH558" s="298"/>
      <c r="RAI558" s="298"/>
      <c r="RAJ558" s="298"/>
      <c r="RAK558" s="298"/>
      <c r="RAL558" s="298"/>
      <c r="RAM558" s="298"/>
      <c r="RAN558" s="298"/>
      <c r="RAO558" s="298"/>
      <c r="RAP558" s="298"/>
      <c r="RAQ558" s="298"/>
      <c r="RAR558" s="298"/>
      <c r="RAS558" s="298"/>
      <c r="RAT558" s="298"/>
      <c r="RAU558" s="298"/>
      <c r="RAV558" s="298"/>
      <c r="RAW558" s="298"/>
      <c r="RAX558" s="298"/>
      <c r="RAY558" s="298"/>
      <c r="RAZ558" s="298"/>
      <c r="RBA558" s="298"/>
      <c r="RBB558" s="298"/>
      <c r="RBC558" s="298"/>
      <c r="RBD558" s="298"/>
      <c r="RBE558" s="298"/>
      <c r="RBF558" s="298"/>
      <c r="RBG558" s="298"/>
      <c r="RBH558" s="298"/>
      <c r="RBI558" s="298"/>
      <c r="RBJ558" s="298"/>
      <c r="RBK558" s="298"/>
      <c r="RBL558" s="298"/>
      <c r="RBM558" s="298"/>
      <c r="RBN558" s="298"/>
      <c r="RBO558" s="298"/>
      <c r="RBP558" s="298"/>
      <c r="RBQ558" s="298"/>
      <c r="RBR558" s="298"/>
      <c r="RBS558" s="298"/>
      <c r="RBT558" s="298"/>
      <c r="RBU558" s="298"/>
      <c r="RBV558" s="298"/>
      <c r="RBW558" s="298"/>
      <c r="RBX558" s="298"/>
      <c r="RBY558" s="298"/>
      <c r="RBZ558" s="298"/>
      <c r="RCA558" s="298"/>
      <c r="RCB558" s="298"/>
      <c r="RCC558" s="298"/>
      <c r="RCD558" s="298"/>
      <c r="RCE558" s="298"/>
      <c r="RCF558" s="298"/>
      <c r="RCG558" s="298"/>
      <c r="RCH558" s="298"/>
      <c r="RCI558" s="298"/>
      <c r="RCJ558" s="298"/>
      <c r="RCK558" s="298"/>
      <c r="RCL558" s="298"/>
      <c r="RCM558" s="298"/>
      <c r="RCN558" s="298"/>
      <c r="RCO558" s="298"/>
      <c r="RCP558" s="298"/>
      <c r="RCQ558" s="298"/>
      <c r="RCR558" s="298"/>
      <c r="RCS558" s="298"/>
      <c r="RCT558" s="298"/>
      <c r="RCU558" s="298"/>
      <c r="RCV558" s="298"/>
      <c r="RCW558" s="298"/>
      <c r="RCX558" s="298"/>
      <c r="RCY558" s="298"/>
      <c r="RCZ558" s="298"/>
      <c r="RDA558" s="298"/>
      <c r="RDB558" s="298"/>
      <c r="RDC558" s="298"/>
      <c r="RDD558" s="298"/>
      <c r="RDE558" s="298"/>
      <c r="RDF558" s="298"/>
      <c r="RDG558" s="298"/>
      <c r="RDH558" s="298"/>
      <c r="RDI558" s="298"/>
      <c r="RDJ558" s="298"/>
      <c r="RDK558" s="298"/>
      <c r="RDL558" s="298"/>
      <c r="RDM558" s="298"/>
      <c r="RDN558" s="298"/>
      <c r="RDO558" s="298"/>
      <c r="RDP558" s="298"/>
      <c r="RDQ558" s="298"/>
      <c r="RDR558" s="298"/>
      <c r="RDS558" s="298"/>
      <c r="RDT558" s="298"/>
      <c r="RDU558" s="298"/>
      <c r="RDV558" s="298"/>
      <c r="RDW558" s="298"/>
      <c r="RDX558" s="298"/>
      <c r="RDY558" s="298"/>
      <c r="RDZ558" s="298"/>
      <c r="REA558" s="298"/>
      <c r="REB558" s="298"/>
      <c r="REC558" s="298"/>
      <c r="RED558" s="298"/>
      <c r="REE558" s="298"/>
      <c r="REF558" s="298"/>
      <c r="REG558" s="298"/>
      <c r="REH558" s="298"/>
      <c r="REI558" s="298"/>
      <c r="REJ558" s="298"/>
      <c r="REK558" s="298"/>
      <c r="REL558" s="298"/>
      <c r="REM558" s="298"/>
      <c r="REN558" s="298"/>
      <c r="REO558" s="298"/>
      <c r="REP558" s="298"/>
      <c r="REQ558" s="298"/>
      <c r="RER558" s="298"/>
      <c r="RES558" s="298"/>
      <c r="RET558" s="298"/>
      <c r="REU558" s="298"/>
      <c r="REV558" s="298"/>
      <c r="REW558" s="298"/>
      <c r="REX558" s="298"/>
      <c r="REY558" s="298"/>
      <c r="REZ558" s="298"/>
      <c r="RFA558" s="298"/>
      <c r="RFB558" s="298"/>
      <c r="RFC558" s="298"/>
      <c r="RFD558" s="298"/>
      <c r="RFE558" s="298"/>
      <c r="RFF558" s="298"/>
      <c r="RFG558" s="298"/>
      <c r="RFH558" s="298"/>
      <c r="RFI558" s="298"/>
      <c r="RFJ558" s="298"/>
      <c r="RFK558" s="298"/>
      <c r="RFL558" s="298"/>
      <c r="RFM558" s="298"/>
      <c r="RFN558" s="298"/>
      <c r="RFO558" s="298"/>
      <c r="RFP558" s="298"/>
      <c r="RFQ558" s="298"/>
      <c r="RFR558" s="298"/>
      <c r="RFS558" s="298"/>
      <c r="RFT558" s="298"/>
      <c r="RFU558" s="298"/>
      <c r="RFV558" s="298"/>
      <c r="RFW558" s="298"/>
      <c r="RFX558" s="298"/>
      <c r="RFY558" s="298"/>
      <c r="RFZ558" s="298"/>
      <c r="RGA558" s="298"/>
      <c r="RGB558" s="298"/>
      <c r="RGC558" s="298"/>
      <c r="RGD558" s="298"/>
      <c r="RGE558" s="298"/>
      <c r="RGF558" s="298"/>
      <c r="RGG558" s="298"/>
      <c r="RGH558" s="298"/>
      <c r="RGI558" s="298"/>
      <c r="RGJ558" s="298"/>
      <c r="RGK558" s="298"/>
      <c r="RGL558" s="298"/>
      <c r="RGM558" s="298"/>
      <c r="RGN558" s="298"/>
      <c r="RGO558" s="298"/>
      <c r="RGP558" s="298"/>
      <c r="RGQ558" s="298"/>
      <c r="RGR558" s="298"/>
      <c r="RGS558" s="298"/>
      <c r="RGT558" s="298"/>
      <c r="RGU558" s="298"/>
      <c r="RGV558" s="298"/>
      <c r="RGW558" s="298"/>
      <c r="RGX558" s="298"/>
      <c r="RGY558" s="298"/>
      <c r="RGZ558" s="298"/>
      <c r="RHA558" s="298"/>
      <c r="RHB558" s="298"/>
      <c r="RHC558" s="298"/>
      <c r="RHD558" s="298"/>
      <c r="RHE558" s="298"/>
      <c r="RHF558" s="298"/>
      <c r="RHG558" s="298"/>
      <c r="RHH558" s="298"/>
      <c r="RHI558" s="298"/>
      <c r="RHJ558" s="298"/>
      <c r="RHK558" s="298"/>
      <c r="RHL558" s="298"/>
      <c r="RHM558" s="298"/>
      <c r="RHN558" s="298"/>
      <c r="RHO558" s="298"/>
      <c r="RHP558" s="298"/>
      <c r="RHQ558" s="298"/>
      <c r="RHR558" s="298"/>
      <c r="RHS558" s="298"/>
      <c r="RHT558" s="298"/>
      <c r="RHU558" s="298"/>
      <c r="RHV558" s="298"/>
      <c r="RHW558" s="298"/>
      <c r="RHX558" s="298"/>
      <c r="RHY558" s="298"/>
      <c r="RHZ558" s="298"/>
      <c r="RIA558" s="298"/>
      <c r="RIB558" s="298"/>
      <c r="RIC558" s="298"/>
      <c r="RID558" s="298"/>
      <c r="RIE558" s="298"/>
      <c r="RIF558" s="298"/>
      <c r="RIG558" s="298"/>
      <c r="RIH558" s="298"/>
      <c r="RII558" s="298"/>
      <c r="RIJ558" s="298"/>
      <c r="RIK558" s="298"/>
      <c r="RIL558" s="298"/>
      <c r="RIM558" s="298"/>
      <c r="RIN558" s="298"/>
      <c r="RIO558" s="298"/>
      <c r="RIP558" s="298"/>
      <c r="RIQ558" s="298"/>
      <c r="RIR558" s="298"/>
      <c r="RIS558" s="298"/>
      <c r="RIT558" s="298"/>
      <c r="RIU558" s="298"/>
      <c r="RIV558" s="298"/>
      <c r="RIW558" s="298"/>
      <c r="RIX558" s="298"/>
      <c r="RIY558" s="298"/>
      <c r="RIZ558" s="298"/>
      <c r="RJA558" s="298"/>
      <c r="RJB558" s="298"/>
      <c r="RJC558" s="298"/>
      <c r="RJD558" s="298"/>
      <c r="RJE558" s="298"/>
      <c r="RJF558" s="298"/>
      <c r="RJG558" s="298"/>
      <c r="RJH558" s="298"/>
      <c r="RJI558" s="298"/>
      <c r="RJJ558" s="298"/>
      <c r="RJK558" s="298"/>
      <c r="RJL558" s="298"/>
      <c r="RJM558" s="298"/>
      <c r="RJN558" s="298"/>
      <c r="RJO558" s="298"/>
      <c r="RJP558" s="298"/>
      <c r="RJQ558" s="298"/>
      <c r="RJR558" s="298"/>
      <c r="RJS558" s="298"/>
      <c r="RJT558" s="298"/>
      <c r="RJU558" s="298"/>
      <c r="RJV558" s="298"/>
      <c r="RJW558" s="298"/>
      <c r="RJX558" s="298"/>
      <c r="RJY558" s="298"/>
      <c r="RJZ558" s="298"/>
      <c r="RKA558" s="298"/>
      <c r="RKB558" s="298"/>
      <c r="RKC558" s="298"/>
      <c r="RKD558" s="298"/>
      <c r="RKE558" s="298"/>
      <c r="RKF558" s="298"/>
      <c r="RKG558" s="298"/>
      <c r="RKH558" s="298"/>
      <c r="RKI558" s="298"/>
      <c r="RKJ558" s="298"/>
      <c r="RKK558" s="298"/>
      <c r="RKL558" s="298"/>
      <c r="RKM558" s="298"/>
      <c r="RKN558" s="298"/>
      <c r="RKO558" s="298"/>
      <c r="RKP558" s="298"/>
      <c r="RKQ558" s="298"/>
      <c r="RKR558" s="298"/>
      <c r="RKS558" s="298"/>
      <c r="RKT558" s="298"/>
      <c r="RKU558" s="298"/>
      <c r="RKV558" s="298"/>
      <c r="RKW558" s="298"/>
      <c r="RKX558" s="298"/>
      <c r="RKY558" s="298"/>
      <c r="RKZ558" s="298"/>
      <c r="RLA558" s="298"/>
      <c r="RLB558" s="298"/>
      <c r="RLC558" s="298"/>
      <c r="RLD558" s="298"/>
      <c r="RLE558" s="298"/>
      <c r="RLF558" s="298"/>
      <c r="RLG558" s="298"/>
      <c r="RLH558" s="298"/>
      <c r="RLI558" s="298"/>
      <c r="RLJ558" s="298"/>
      <c r="RLK558" s="298"/>
      <c r="RLL558" s="298"/>
      <c r="RLM558" s="298"/>
      <c r="RLN558" s="298"/>
      <c r="RLO558" s="298"/>
      <c r="RLP558" s="298"/>
      <c r="RLQ558" s="298"/>
      <c r="RLR558" s="298"/>
      <c r="RLS558" s="298"/>
      <c r="RLT558" s="298"/>
      <c r="RLU558" s="298"/>
      <c r="RLV558" s="298"/>
      <c r="RLW558" s="298"/>
      <c r="RLX558" s="298"/>
      <c r="RLY558" s="298"/>
      <c r="RLZ558" s="298"/>
      <c r="RMA558" s="298"/>
      <c r="RMB558" s="298"/>
      <c r="RMC558" s="298"/>
      <c r="RMD558" s="298"/>
      <c r="RME558" s="298"/>
      <c r="RMF558" s="298"/>
      <c r="RMG558" s="298"/>
      <c r="RMH558" s="298"/>
      <c r="RMI558" s="298"/>
      <c r="RMJ558" s="298"/>
      <c r="RMK558" s="298"/>
      <c r="RML558" s="298"/>
      <c r="RMM558" s="298"/>
      <c r="RMN558" s="298"/>
      <c r="RMO558" s="298"/>
      <c r="RMP558" s="298"/>
      <c r="RMQ558" s="298"/>
      <c r="RMR558" s="298"/>
      <c r="RMS558" s="298"/>
      <c r="RMT558" s="298"/>
      <c r="RMU558" s="298"/>
      <c r="RMV558" s="298"/>
      <c r="RMW558" s="298"/>
      <c r="RMX558" s="298"/>
      <c r="RMY558" s="298"/>
      <c r="RMZ558" s="298"/>
      <c r="RNA558" s="298"/>
      <c r="RNB558" s="298"/>
      <c r="RNC558" s="298"/>
      <c r="RND558" s="298"/>
      <c r="RNE558" s="298"/>
      <c r="RNF558" s="298"/>
      <c r="RNG558" s="298"/>
      <c r="RNH558" s="298"/>
      <c r="RNI558" s="298"/>
      <c r="RNJ558" s="298"/>
      <c r="RNK558" s="298"/>
      <c r="RNL558" s="298"/>
      <c r="RNM558" s="298"/>
      <c r="RNN558" s="298"/>
      <c r="RNO558" s="298"/>
      <c r="RNP558" s="298"/>
      <c r="RNQ558" s="298"/>
      <c r="RNR558" s="298"/>
      <c r="RNS558" s="298"/>
      <c r="RNT558" s="298"/>
      <c r="RNU558" s="298"/>
      <c r="RNV558" s="298"/>
      <c r="RNW558" s="298"/>
      <c r="RNX558" s="298"/>
      <c r="RNY558" s="298"/>
      <c r="RNZ558" s="298"/>
      <c r="ROA558" s="298"/>
      <c r="ROB558" s="298"/>
      <c r="ROC558" s="298"/>
      <c r="ROD558" s="298"/>
      <c r="ROE558" s="298"/>
      <c r="ROF558" s="298"/>
      <c r="ROG558" s="298"/>
      <c r="ROH558" s="298"/>
      <c r="ROI558" s="298"/>
      <c r="ROJ558" s="298"/>
      <c r="ROK558" s="298"/>
      <c r="ROL558" s="298"/>
      <c r="ROM558" s="298"/>
      <c r="RON558" s="298"/>
      <c r="ROO558" s="298"/>
      <c r="ROP558" s="298"/>
      <c r="ROQ558" s="298"/>
      <c r="ROR558" s="298"/>
      <c r="ROS558" s="298"/>
      <c r="ROT558" s="298"/>
      <c r="ROU558" s="298"/>
      <c r="ROV558" s="298"/>
      <c r="ROW558" s="298"/>
      <c r="ROX558" s="298"/>
      <c r="ROY558" s="298"/>
      <c r="ROZ558" s="298"/>
      <c r="RPA558" s="298"/>
      <c r="RPB558" s="298"/>
      <c r="RPC558" s="298"/>
      <c r="RPD558" s="298"/>
      <c r="RPE558" s="298"/>
      <c r="RPF558" s="298"/>
      <c r="RPG558" s="298"/>
      <c r="RPH558" s="298"/>
      <c r="RPI558" s="298"/>
      <c r="RPJ558" s="298"/>
      <c r="RPK558" s="298"/>
      <c r="RPL558" s="298"/>
      <c r="RPM558" s="298"/>
      <c r="RPN558" s="298"/>
      <c r="RPO558" s="298"/>
      <c r="RPP558" s="298"/>
      <c r="RPQ558" s="298"/>
      <c r="RPR558" s="298"/>
      <c r="RPS558" s="298"/>
      <c r="RPT558" s="298"/>
      <c r="RPU558" s="298"/>
      <c r="RPV558" s="298"/>
      <c r="RPW558" s="298"/>
      <c r="RPX558" s="298"/>
      <c r="RPY558" s="298"/>
      <c r="RPZ558" s="298"/>
      <c r="RQA558" s="298"/>
      <c r="RQB558" s="298"/>
      <c r="RQC558" s="298"/>
      <c r="RQD558" s="298"/>
      <c r="RQE558" s="298"/>
      <c r="RQF558" s="298"/>
      <c r="RQG558" s="298"/>
      <c r="RQH558" s="298"/>
      <c r="RQI558" s="298"/>
      <c r="RQJ558" s="298"/>
      <c r="RQK558" s="298"/>
      <c r="RQL558" s="298"/>
      <c r="RQM558" s="298"/>
      <c r="RQN558" s="298"/>
      <c r="RQO558" s="298"/>
      <c r="RQP558" s="298"/>
      <c r="RQQ558" s="298"/>
      <c r="RQR558" s="298"/>
      <c r="RQS558" s="298"/>
      <c r="RQT558" s="298"/>
      <c r="RQU558" s="298"/>
      <c r="RQV558" s="298"/>
      <c r="RQW558" s="298"/>
      <c r="RQX558" s="298"/>
      <c r="RQY558" s="298"/>
      <c r="RQZ558" s="298"/>
      <c r="RRA558" s="298"/>
      <c r="RRB558" s="298"/>
      <c r="RRC558" s="298"/>
      <c r="RRD558" s="298"/>
      <c r="RRE558" s="298"/>
      <c r="RRF558" s="298"/>
      <c r="RRG558" s="298"/>
      <c r="RRH558" s="298"/>
      <c r="RRI558" s="298"/>
      <c r="RRJ558" s="298"/>
      <c r="RRK558" s="298"/>
      <c r="RRL558" s="298"/>
      <c r="RRM558" s="298"/>
      <c r="RRN558" s="298"/>
      <c r="RRO558" s="298"/>
      <c r="RRP558" s="298"/>
      <c r="RRQ558" s="298"/>
      <c r="RRR558" s="298"/>
      <c r="RRS558" s="298"/>
      <c r="RRT558" s="298"/>
      <c r="RRU558" s="298"/>
      <c r="RRV558" s="298"/>
      <c r="RRW558" s="298"/>
      <c r="RRX558" s="298"/>
      <c r="RRY558" s="298"/>
      <c r="RRZ558" s="298"/>
      <c r="RSA558" s="298"/>
      <c r="RSB558" s="298"/>
      <c r="RSC558" s="298"/>
      <c r="RSD558" s="298"/>
      <c r="RSE558" s="298"/>
      <c r="RSF558" s="298"/>
      <c r="RSG558" s="298"/>
      <c r="RSH558" s="298"/>
      <c r="RSI558" s="298"/>
      <c r="RSJ558" s="298"/>
      <c r="RSK558" s="298"/>
      <c r="RSL558" s="298"/>
      <c r="RSM558" s="298"/>
      <c r="RSN558" s="298"/>
      <c r="RSO558" s="298"/>
      <c r="RSP558" s="298"/>
      <c r="RSQ558" s="298"/>
      <c r="RSR558" s="298"/>
      <c r="RSS558" s="298"/>
      <c r="RST558" s="298"/>
      <c r="RSU558" s="298"/>
      <c r="RSV558" s="298"/>
      <c r="RSW558" s="298"/>
      <c r="RSX558" s="298"/>
      <c r="RSY558" s="298"/>
      <c r="RSZ558" s="298"/>
      <c r="RTA558" s="298"/>
      <c r="RTB558" s="298"/>
      <c r="RTC558" s="298"/>
      <c r="RTD558" s="298"/>
      <c r="RTE558" s="298"/>
      <c r="RTF558" s="298"/>
      <c r="RTG558" s="298"/>
      <c r="RTH558" s="298"/>
      <c r="RTI558" s="298"/>
      <c r="RTJ558" s="298"/>
      <c r="RTK558" s="298"/>
      <c r="RTL558" s="298"/>
      <c r="RTM558" s="298"/>
      <c r="RTN558" s="298"/>
      <c r="RTO558" s="298"/>
      <c r="RTP558" s="298"/>
      <c r="RTQ558" s="298"/>
      <c r="RTR558" s="298"/>
      <c r="RTS558" s="298"/>
      <c r="RTT558" s="298"/>
      <c r="RTU558" s="298"/>
      <c r="RTV558" s="298"/>
      <c r="RTW558" s="298"/>
      <c r="RTX558" s="298"/>
      <c r="RTY558" s="298"/>
      <c r="RTZ558" s="298"/>
      <c r="RUA558" s="298"/>
      <c r="RUB558" s="298"/>
      <c r="RUC558" s="298"/>
      <c r="RUD558" s="298"/>
      <c r="RUE558" s="298"/>
      <c r="RUF558" s="298"/>
      <c r="RUG558" s="298"/>
      <c r="RUH558" s="298"/>
      <c r="RUI558" s="298"/>
      <c r="RUJ558" s="298"/>
      <c r="RUK558" s="298"/>
      <c r="RUL558" s="298"/>
      <c r="RUM558" s="298"/>
      <c r="RUN558" s="298"/>
      <c r="RUO558" s="298"/>
      <c r="RUP558" s="298"/>
      <c r="RUQ558" s="298"/>
      <c r="RUR558" s="298"/>
      <c r="RUS558" s="298"/>
      <c r="RUT558" s="298"/>
      <c r="RUU558" s="298"/>
      <c r="RUV558" s="298"/>
      <c r="RUW558" s="298"/>
      <c r="RUX558" s="298"/>
      <c r="RUY558" s="298"/>
      <c r="RUZ558" s="298"/>
      <c r="RVA558" s="298"/>
      <c r="RVB558" s="298"/>
      <c r="RVC558" s="298"/>
      <c r="RVD558" s="298"/>
      <c r="RVE558" s="298"/>
      <c r="RVF558" s="298"/>
      <c r="RVG558" s="298"/>
      <c r="RVH558" s="298"/>
      <c r="RVI558" s="298"/>
      <c r="RVJ558" s="298"/>
      <c r="RVK558" s="298"/>
      <c r="RVL558" s="298"/>
      <c r="RVM558" s="298"/>
      <c r="RVN558" s="298"/>
      <c r="RVO558" s="298"/>
      <c r="RVP558" s="298"/>
      <c r="RVQ558" s="298"/>
      <c r="RVR558" s="298"/>
      <c r="RVS558" s="298"/>
      <c r="RVT558" s="298"/>
      <c r="RVU558" s="298"/>
      <c r="RVV558" s="298"/>
      <c r="RVW558" s="298"/>
      <c r="RVX558" s="298"/>
      <c r="RVY558" s="298"/>
      <c r="RVZ558" s="298"/>
      <c r="RWA558" s="298"/>
      <c r="RWB558" s="298"/>
      <c r="RWC558" s="298"/>
      <c r="RWD558" s="298"/>
      <c r="RWE558" s="298"/>
      <c r="RWF558" s="298"/>
      <c r="RWG558" s="298"/>
      <c r="RWH558" s="298"/>
      <c r="RWI558" s="298"/>
      <c r="RWJ558" s="298"/>
      <c r="RWK558" s="298"/>
      <c r="RWL558" s="298"/>
      <c r="RWM558" s="298"/>
      <c r="RWN558" s="298"/>
      <c r="RWO558" s="298"/>
      <c r="RWP558" s="298"/>
      <c r="RWQ558" s="298"/>
      <c r="RWR558" s="298"/>
      <c r="RWS558" s="298"/>
      <c r="RWT558" s="298"/>
      <c r="RWU558" s="298"/>
      <c r="RWV558" s="298"/>
      <c r="RWW558" s="298"/>
      <c r="RWX558" s="298"/>
      <c r="RWY558" s="298"/>
      <c r="RWZ558" s="298"/>
      <c r="RXA558" s="298"/>
      <c r="RXB558" s="298"/>
      <c r="RXC558" s="298"/>
      <c r="RXD558" s="298"/>
      <c r="RXE558" s="298"/>
      <c r="RXF558" s="298"/>
      <c r="RXG558" s="298"/>
      <c r="RXH558" s="298"/>
      <c r="RXI558" s="298"/>
      <c r="RXJ558" s="298"/>
      <c r="RXK558" s="298"/>
      <c r="RXL558" s="298"/>
      <c r="RXM558" s="298"/>
      <c r="RXN558" s="298"/>
      <c r="RXO558" s="298"/>
      <c r="RXP558" s="298"/>
      <c r="RXQ558" s="298"/>
      <c r="RXR558" s="298"/>
      <c r="RXS558" s="298"/>
      <c r="RXT558" s="298"/>
      <c r="RXU558" s="298"/>
      <c r="RXV558" s="298"/>
      <c r="RXW558" s="298"/>
      <c r="RXX558" s="298"/>
      <c r="RXY558" s="298"/>
      <c r="RXZ558" s="298"/>
      <c r="RYA558" s="298"/>
      <c r="RYB558" s="298"/>
      <c r="RYC558" s="298"/>
      <c r="RYD558" s="298"/>
      <c r="RYE558" s="298"/>
      <c r="RYF558" s="298"/>
      <c r="RYG558" s="298"/>
      <c r="RYH558" s="298"/>
      <c r="RYI558" s="298"/>
      <c r="RYJ558" s="298"/>
      <c r="RYK558" s="298"/>
      <c r="RYL558" s="298"/>
      <c r="RYM558" s="298"/>
      <c r="RYN558" s="298"/>
      <c r="RYO558" s="298"/>
      <c r="RYP558" s="298"/>
      <c r="RYQ558" s="298"/>
      <c r="RYR558" s="298"/>
      <c r="RYS558" s="298"/>
      <c r="RYT558" s="298"/>
      <c r="RYU558" s="298"/>
      <c r="RYV558" s="298"/>
      <c r="RYW558" s="298"/>
      <c r="RYX558" s="298"/>
      <c r="RYY558" s="298"/>
      <c r="RYZ558" s="298"/>
      <c r="RZA558" s="298"/>
      <c r="RZB558" s="298"/>
      <c r="RZC558" s="298"/>
      <c r="RZD558" s="298"/>
      <c r="RZE558" s="298"/>
      <c r="RZF558" s="298"/>
      <c r="RZG558" s="298"/>
      <c r="RZH558" s="298"/>
      <c r="RZI558" s="298"/>
      <c r="RZJ558" s="298"/>
      <c r="RZK558" s="298"/>
      <c r="RZL558" s="298"/>
      <c r="RZM558" s="298"/>
      <c r="RZN558" s="298"/>
      <c r="RZO558" s="298"/>
      <c r="RZP558" s="298"/>
      <c r="RZQ558" s="298"/>
      <c r="RZR558" s="298"/>
      <c r="RZS558" s="298"/>
      <c r="RZT558" s="298"/>
      <c r="RZU558" s="298"/>
      <c r="RZV558" s="298"/>
      <c r="RZW558" s="298"/>
      <c r="RZX558" s="298"/>
      <c r="RZY558" s="298"/>
      <c r="RZZ558" s="298"/>
      <c r="SAA558" s="298"/>
      <c r="SAB558" s="298"/>
      <c r="SAC558" s="298"/>
      <c r="SAD558" s="298"/>
      <c r="SAE558" s="298"/>
      <c r="SAF558" s="298"/>
      <c r="SAG558" s="298"/>
      <c r="SAH558" s="298"/>
      <c r="SAI558" s="298"/>
      <c r="SAJ558" s="298"/>
      <c r="SAK558" s="298"/>
      <c r="SAL558" s="298"/>
      <c r="SAM558" s="298"/>
      <c r="SAN558" s="298"/>
      <c r="SAO558" s="298"/>
      <c r="SAP558" s="298"/>
      <c r="SAQ558" s="298"/>
      <c r="SAR558" s="298"/>
      <c r="SAS558" s="298"/>
      <c r="SAT558" s="298"/>
      <c r="SAU558" s="298"/>
      <c r="SAV558" s="298"/>
      <c r="SAW558" s="298"/>
      <c r="SAX558" s="298"/>
      <c r="SAY558" s="298"/>
      <c r="SAZ558" s="298"/>
      <c r="SBA558" s="298"/>
      <c r="SBB558" s="298"/>
      <c r="SBC558" s="298"/>
      <c r="SBD558" s="298"/>
      <c r="SBE558" s="298"/>
      <c r="SBF558" s="298"/>
      <c r="SBG558" s="298"/>
      <c r="SBH558" s="298"/>
      <c r="SBI558" s="298"/>
      <c r="SBJ558" s="298"/>
      <c r="SBK558" s="298"/>
      <c r="SBL558" s="298"/>
      <c r="SBM558" s="298"/>
      <c r="SBN558" s="298"/>
      <c r="SBO558" s="298"/>
      <c r="SBP558" s="298"/>
      <c r="SBQ558" s="298"/>
      <c r="SBR558" s="298"/>
      <c r="SBS558" s="298"/>
      <c r="SBT558" s="298"/>
      <c r="SBU558" s="298"/>
      <c r="SBV558" s="298"/>
      <c r="SBW558" s="298"/>
      <c r="SBX558" s="298"/>
      <c r="SBY558" s="298"/>
      <c r="SBZ558" s="298"/>
      <c r="SCA558" s="298"/>
      <c r="SCB558" s="298"/>
      <c r="SCC558" s="298"/>
      <c r="SCD558" s="298"/>
      <c r="SCE558" s="298"/>
      <c r="SCF558" s="298"/>
      <c r="SCG558" s="298"/>
      <c r="SCH558" s="298"/>
      <c r="SCI558" s="298"/>
      <c r="SCJ558" s="298"/>
      <c r="SCK558" s="298"/>
      <c r="SCL558" s="298"/>
      <c r="SCM558" s="298"/>
      <c r="SCN558" s="298"/>
      <c r="SCO558" s="298"/>
      <c r="SCP558" s="298"/>
      <c r="SCQ558" s="298"/>
      <c r="SCR558" s="298"/>
      <c r="SCS558" s="298"/>
      <c r="SCT558" s="298"/>
      <c r="SCU558" s="298"/>
      <c r="SCV558" s="298"/>
      <c r="SCW558" s="298"/>
      <c r="SCX558" s="298"/>
      <c r="SCY558" s="298"/>
      <c r="SCZ558" s="298"/>
      <c r="SDA558" s="298"/>
      <c r="SDB558" s="298"/>
      <c r="SDC558" s="298"/>
      <c r="SDD558" s="298"/>
      <c r="SDE558" s="298"/>
      <c r="SDF558" s="298"/>
      <c r="SDG558" s="298"/>
      <c r="SDH558" s="298"/>
      <c r="SDI558" s="298"/>
      <c r="SDJ558" s="298"/>
      <c r="SDK558" s="298"/>
      <c r="SDL558" s="298"/>
      <c r="SDM558" s="298"/>
      <c r="SDN558" s="298"/>
      <c r="SDO558" s="298"/>
      <c r="SDP558" s="298"/>
      <c r="SDQ558" s="298"/>
      <c r="SDR558" s="298"/>
      <c r="SDS558" s="298"/>
      <c r="SDT558" s="298"/>
      <c r="SDU558" s="298"/>
      <c r="SDV558" s="298"/>
      <c r="SDW558" s="298"/>
      <c r="SDX558" s="298"/>
      <c r="SDY558" s="298"/>
      <c r="SDZ558" s="298"/>
      <c r="SEA558" s="298"/>
      <c r="SEB558" s="298"/>
      <c r="SEC558" s="298"/>
      <c r="SED558" s="298"/>
      <c r="SEE558" s="298"/>
      <c r="SEF558" s="298"/>
      <c r="SEG558" s="298"/>
      <c r="SEH558" s="298"/>
      <c r="SEI558" s="298"/>
      <c r="SEJ558" s="298"/>
      <c r="SEK558" s="298"/>
      <c r="SEL558" s="298"/>
      <c r="SEM558" s="298"/>
      <c r="SEN558" s="298"/>
      <c r="SEO558" s="298"/>
      <c r="SEP558" s="298"/>
      <c r="SEQ558" s="298"/>
      <c r="SER558" s="298"/>
      <c r="SES558" s="298"/>
      <c r="SET558" s="298"/>
      <c r="SEU558" s="298"/>
      <c r="SEV558" s="298"/>
      <c r="SEW558" s="298"/>
      <c r="SEX558" s="298"/>
      <c r="SEY558" s="298"/>
      <c r="SEZ558" s="298"/>
      <c r="SFA558" s="298"/>
      <c r="SFB558" s="298"/>
      <c r="SFC558" s="298"/>
      <c r="SFD558" s="298"/>
      <c r="SFE558" s="298"/>
      <c r="SFF558" s="298"/>
      <c r="SFG558" s="298"/>
      <c r="SFH558" s="298"/>
      <c r="SFI558" s="298"/>
      <c r="SFJ558" s="298"/>
      <c r="SFK558" s="298"/>
      <c r="SFL558" s="298"/>
      <c r="SFM558" s="298"/>
      <c r="SFN558" s="298"/>
      <c r="SFO558" s="298"/>
      <c r="SFP558" s="298"/>
      <c r="SFQ558" s="298"/>
      <c r="SFR558" s="298"/>
      <c r="SFS558" s="298"/>
      <c r="SFT558" s="298"/>
      <c r="SFU558" s="298"/>
      <c r="SFV558" s="298"/>
      <c r="SFW558" s="298"/>
      <c r="SFX558" s="298"/>
      <c r="SFY558" s="298"/>
      <c r="SFZ558" s="298"/>
      <c r="SGA558" s="298"/>
      <c r="SGB558" s="298"/>
      <c r="SGC558" s="298"/>
      <c r="SGD558" s="298"/>
      <c r="SGE558" s="298"/>
      <c r="SGF558" s="298"/>
      <c r="SGG558" s="298"/>
      <c r="SGH558" s="298"/>
      <c r="SGI558" s="298"/>
      <c r="SGJ558" s="298"/>
      <c r="SGK558" s="298"/>
      <c r="SGL558" s="298"/>
      <c r="SGM558" s="298"/>
      <c r="SGN558" s="298"/>
      <c r="SGO558" s="298"/>
      <c r="SGP558" s="298"/>
      <c r="SGQ558" s="298"/>
      <c r="SGR558" s="298"/>
      <c r="SGS558" s="298"/>
      <c r="SGT558" s="298"/>
      <c r="SGU558" s="298"/>
      <c r="SGV558" s="298"/>
      <c r="SGW558" s="298"/>
      <c r="SGX558" s="298"/>
      <c r="SGY558" s="298"/>
      <c r="SGZ558" s="298"/>
      <c r="SHA558" s="298"/>
      <c r="SHB558" s="298"/>
      <c r="SHC558" s="298"/>
      <c r="SHD558" s="298"/>
      <c r="SHE558" s="298"/>
      <c r="SHF558" s="298"/>
      <c r="SHG558" s="298"/>
      <c r="SHH558" s="298"/>
      <c r="SHI558" s="298"/>
      <c r="SHJ558" s="298"/>
      <c r="SHK558" s="298"/>
      <c r="SHL558" s="298"/>
      <c r="SHM558" s="298"/>
      <c r="SHN558" s="298"/>
      <c r="SHO558" s="298"/>
      <c r="SHP558" s="298"/>
      <c r="SHQ558" s="298"/>
      <c r="SHR558" s="298"/>
      <c r="SHS558" s="298"/>
      <c r="SHT558" s="298"/>
      <c r="SHU558" s="298"/>
      <c r="SHV558" s="298"/>
      <c r="SHW558" s="298"/>
      <c r="SHX558" s="298"/>
      <c r="SHY558" s="298"/>
      <c r="SHZ558" s="298"/>
      <c r="SIA558" s="298"/>
      <c r="SIB558" s="298"/>
      <c r="SIC558" s="298"/>
      <c r="SID558" s="298"/>
      <c r="SIE558" s="298"/>
      <c r="SIF558" s="298"/>
      <c r="SIG558" s="298"/>
      <c r="SIH558" s="298"/>
      <c r="SII558" s="298"/>
      <c r="SIJ558" s="298"/>
      <c r="SIK558" s="298"/>
      <c r="SIL558" s="298"/>
      <c r="SIM558" s="298"/>
      <c r="SIN558" s="298"/>
      <c r="SIO558" s="298"/>
      <c r="SIP558" s="298"/>
      <c r="SIQ558" s="298"/>
      <c r="SIR558" s="298"/>
      <c r="SIS558" s="298"/>
      <c r="SIT558" s="298"/>
      <c r="SIU558" s="298"/>
      <c r="SIV558" s="298"/>
      <c r="SIW558" s="298"/>
      <c r="SIX558" s="298"/>
      <c r="SIY558" s="298"/>
      <c r="SIZ558" s="298"/>
      <c r="SJA558" s="298"/>
      <c r="SJB558" s="298"/>
      <c r="SJC558" s="298"/>
      <c r="SJD558" s="298"/>
      <c r="SJE558" s="298"/>
      <c r="SJF558" s="298"/>
      <c r="SJG558" s="298"/>
      <c r="SJH558" s="298"/>
      <c r="SJI558" s="298"/>
      <c r="SJJ558" s="298"/>
      <c r="SJK558" s="298"/>
      <c r="SJL558" s="298"/>
      <c r="SJM558" s="298"/>
      <c r="SJN558" s="298"/>
      <c r="SJO558" s="298"/>
      <c r="SJP558" s="298"/>
      <c r="SJQ558" s="298"/>
      <c r="SJR558" s="298"/>
      <c r="SJS558" s="298"/>
      <c r="SJT558" s="298"/>
      <c r="SJU558" s="298"/>
      <c r="SJV558" s="298"/>
      <c r="SJW558" s="298"/>
      <c r="SJX558" s="298"/>
      <c r="SJY558" s="298"/>
      <c r="SJZ558" s="298"/>
      <c r="SKA558" s="298"/>
      <c r="SKB558" s="298"/>
      <c r="SKC558" s="298"/>
      <c r="SKD558" s="298"/>
      <c r="SKE558" s="298"/>
      <c r="SKF558" s="298"/>
      <c r="SKG558" s="298"/>
      <c r="SKH558" s="298"/>
      <c r="SKI558" s="298"/>
      <c r="SKJ558" s="298"/>
      <c r="SKK558" s="298"/>
      <c r="SKL558" s="298"/>
      <c r="SKM558" s="298"/>
      <c r="SKN558" s="298"/>
      <c r="SKO558" s="298"/>
      <c r="SKP558" s="298"/>
      <c r="SKQ558" s="298"/>
      <c r="SKR558" s="298"/>
      <c r="SKS558" s="298"/>
      <c r="SKT558" s="298"/>
      <c r="SKU558" s="298"/>
      <c r="SKV558" s="298"/>
      <c r="SKW558" s="298"/>
      <c r="SKX558" s="298"/>
      <c r="SKY558" s="298"/>
      <c r="SKZ558" s="298"/>
      <c r="SLA558" s="298"/>
      <c r="SLB558" s="298"/>
      <c r="SLC558" s="298"/>
      <c r="SLD558" s="298"/>
      <c r="SLE558" s="298"/>
      <c r="SLF558" s="298"/>
      <c r="SLG558" s="298"/>
      <c r="SLH558" s="298"/>
      <c r="SLI558" s="298"/>
      <c r="SLJ558" s="298"/>
      <c r="SLK558" s="298"/>
      <c r="SLL558" s="298"/>
      <c r="SLM558" s="298"/>
      <c r="SLN558" s="298"/>
      <c r="SLO558" s="298"/>
      <c r="SLP558" s="298"/>
      <c r="SLQ558" s="298"/>
      <c r="SLR558" s="298"/>
      <c r="SLS558" s="298"/>
      <c r="SLT558" s="298"/>
      <c r="SLU558" s="298"/>
      <c r="SLV558" s="298"/>
      <c r="SLW558" s="298"/>
      <c r="SLX558" s="298"/>
      <c r="SLY558" s="298"/>
      <c r="SLZ558" s="298"/>
      <c r="SMA558" s="298"/>
      <c r="SMB558" s="298"/>
      <c r="SMC558" s="298"/>
      <c r="SMD558" s="298"/>
      <c r="SME558" s="298"/>
      <c r="SMF558" s="298"/>
      <c r="SMG558" s="298"/>
      <c r="SMH558" s="298"/>
      <c r="SMI558" s="298"/>
      <c r="SMJ558" s="298"/>
      <c r="SMK558" s="298"/>
      <c r="SML558" s="298"/>
      <c r="SMM558" s="298"/>
      <c r="SMN558" s="298"/>
      <c r="SMO558" s="298"/>
      <c r="SMP558" s="298"/>
      <c r="SMQ558" s="298"/>
      <c r="SMR558" s="298"/>
      <c r="SMS558" s="298"/>
      <c r="SMT558" s="298"/>
      <c r="SMU558" s="298"/>
      <c r="SMV558" s="298"/>
      <c r="SMW558" s="298"/>
      <c r="SMX558" s="298"/>
      <c r="SMY558" s="298"/>
      <c r="SMZ558" s="298"/>
      <c r="SNA558" s="298"/>
      <c r="SNB558" s="298"/>
      <c r="SNC558" s="298"/>
      <c r="SND558" s="298"/>
      <c r="SNE558" s="298"/>
      <c r="SNF558" s="298"/>
      <c r="SNG558" s="298"/>
      <c r="SNH558" s="298"/>
      <c r="SNI558" s="298"/>
      <c r="SNJ558" s="298"/>
      <c r="SNK558" s="298"/>
      <c r="SNL558" s="298"/>
      <c r="SNM558" s="298"/>
      <c r="SNN558" s="298"/>
      <c r="SNO558" s="298"/>
      <c r="SNP558" s="298"/>
      <c r="SNQ558" s="298"/>
      <c r="SNR558" s="298"/>
      <c r="SNS558" s="298"/>
      <c r="SNT558" s="298"/>
      <c r="SNU558" s="298"/>
      <c r="SNV558" s="298"/>
      <c r="SNW558" s="298"/>
      <c r="SNX558" s="298"/>
      <c r="SNY558" s="298"/>
      <c r="SNZ558" s="298"/>
      <c r="SOA558" s="298"/>
      <c r="SOB558" s="298"/>
      <c r="SOC558" s="298"/>
      <c r="SOD558" s="298"/>
      <c r="SOE558" s="298"/>
      <c r="SOF558" s="298"/>
      <c r="SOG558" s="298"/>
      <c r="SOH558" s="298"/>
      <c r="SOI558" s="298"/>
      <c r="SOJ558" s="298"/>
      <c r="SOK558" s="298"/>
      <c r="SOL558" s="298"/>
      <c r="SOM558" s="298"/>
      <c r="SON558" s="298"/>
      <c r="SOO558" s="298"/>
      <c r="SOP558" s="298"/>
      <c r="SOQ558" s="298"/>
      <c r="SOR558" s="298"/>
      <c r="SOS558" s="298"/>
      <c r="SOT558" s="298"/>
      <c r="SOU558" s="298"/>
      <c r="SOV558" s="298"/>
      <c r="SOW558" s="298"/>
      <c r="SOX558" s="298"/>
      <c r="SOY558" s="298"/>
      <c r="SOZ558" s="298"/>
      <c r="SPA558" s="298"/>
      <c r="SPB558" s="298"/>
      <c r="SPC558" s="298"/>
      <c r="SPD558" s="298"/>
      <c r="SPE558" s="298"/>
      <c r="SPF558" s="298"/>
      <c r="SPG558" s="298"/>
      <c r="SPH558" s="298"/>
      <c r="SPI558" s="298"/>
      <c r="SPJ558" s="298"/>
      <c r="SPK558" s="298"/>
      <c r="SPL558" s="298"/>
      <c r="SPM558" s="298"/>
      <c r="SPN558" s="298"/>
      <c r="SPO558" s="298"/>
      <c r="SPP558" s="298"/>
      <c r="SPQ558" s="298"/>
      <c r="SPR558" s="298"/>
      <c r="SPS558" s="298"/>
      <c r="SPT558" s="298"/>
      <c r="SPU558" s="298"/>
      <c r="SPV558" s="298"/>
      <c r="SPW558" s="298"/>
      <c r="SPX558" s="298"/>
      <c r="SPY558" s="298"/>
      <c r="SPZ558" s="298"/>
      <c r="SQA558" s="298"/>
      <c r="SQB558" s="298"/>
      <c r="SQC558" s="298"/>
      <c r="SQD558" s="298"/>
      <c r="SQE558" s="298"/>
      <c r="SQF558" s="298"/>
      <c r="SQG558" s="298"/>
      <c r="SQH558" s="298"/>
      <c r="SQI558" s="298"/>
      <c r="SQJ558" s="298"/>
      <c r="SQK558" s="298"/>
      <c r="SQL558" s="298"/>
      <c r="SQM558" s="298"/>
      <c r="SQN558" s="298"/>
      <c r="SQO558" s="298"/>
      <c r="SQP558" s="298"/>
      <c r="SQQ558" s="298"/>
      <c r="SQR558" s="298"/>
      <c r="SQS558" s="298"/>
      <c r="SQT558" s="298"/>
      <c r="SQU558" s="298"/>
      <c r="SQV558" s="298"/>
      <c r="SQW558" s="298"/>
      <c r="SQX558" s="298"/>
      <c r="SQY558" s="298"/>
      <c r="SQZ558" s="298"/>
      <c r="SRA558" s="298"/>
      <c r="SRB558" s="298"/>
      <c r="SRC558" s="298"/>
      <c r="SRD558" s="298"/>
      <c r="SRE558" s="298"/>
      <c r="SRF558" s="298"/>
      <c r="SRG558" s="298"/>
      <c r="SRH558" s="298"/>
      <c r="SRI558" s="298"/>
      <c r="SRJ558" s="298"/>
      <c r="SRK558" s="298"/>
      <c r="SRL558" s="298"/>
      <c r="SRM558" s="298"/>
      <c r="SRN558" s="298"/>
      <c r="SRO558" s="298"/>
      <c r="SRP558" s="298"/>
      <c r="SRQ558" s="298"/>
      <c r="SRR558" s="298"/>
      <c r="SRS558" s="298"/>
      <c r="SRT558" s="298"/>
      <c r="SRU558" s="298"/>
      <c r="SRV558" s="298"/>
      <c r="SRW558" s="298"/>
      <c r="SRX558" s="298"/>
      <c r="SRY558" s="298"/>
      <c r="SRZ558" s="298"/>
      <c r="SSA558" s="298"/>
      <c r="SSB558" s="298"/>
      <c r="SSC558" s="298"/>
      <c r="SSD558" s="298"/>
      <c r="SSE558" s="298"/>
      <c r="SSF558" s="298"/>
      <c r="SSG558" s="298"/>
      <c r="SSH558" s="298"/>
      <c r="SSI558" s="298"/>
      <c r="SSJ558" s="298"/>
      <c r="SSK558" s="298"/>
      <c r="SSL558" s="298"/>
      <c r="SSM558" s="298"/>
      <c r="SSN558" s="298"/>
      <c r="SSO558" s="298"/>
      <c r="SSP558" s="298"/>
      <c r="SSQ558" s="298"/>
      <c r="SSR558" s="298"/>
      <c r="SSS558" s="298"/>
      <c r="SST558" s="298"/>
      <c r="SSU558" s="298"/>
      <c r="SSV558" s="298"/>
      <c r="SSW558" s="298"/>
      <c r="SSX558" s="298"/>
      <c r="SSY558" s="298"/>
      <c r="SSZ558" s="298"/>
      <c r="STA558" s="298"/>
      <c r="STB558" s="298"/>
      <c r="STC558" s="298"/>
      <c r="STD558" s="298"/>
      <c r="STE558" s="298"/>
      <c r="STF558" s="298"/>
      <c r="STG558" s="298"/>
      <c r="STH558" s="298"/>
      <c r="STI558" s="298"/>
      <c r="STJ558" s="298"/>
      <c r="STK558" s="298"/>
      <c r="STL558" s="298"/>
      <c r="STM558" s="298"/>
      <c r="STN558" s="298"/>
      <c r="STO558" s="298"/>
      <c r="STP558" s="298"/>
      <c r="STQ558" s="298"/>
      <c r="STR558" s="298"/>
      <c r="STS558" s="298"/>
      <c r="STT558" s="298"/>
      <c r="STU558" s="298"/>
      <c r="STV558" s="298"/>
      <c r="STW558" s="298"/>
      <c r="STX558" s="298"/>
      <c r="STY558" s="298"/>
      <c r="STZ558" s="298"/>
      <c r="SUA558" s="298"/>
      <c r="SUB558" s="298"/>
      <c r="SUC558" s="298"/>
      <c r="SUD558" s="298"/>
      <c r="SUE558" s="298"/>
      <c r="SUF558" s="298"/>
      <c r="SUG558" s="298"/>
      <c r="SUH558" s="298"/>
      <c r="SUI558" s="298"/>
      <c r="SUJ558" s="298"/>
      <c r="SUK558" s="298"/>
      <c r="SUL558" s="298"/>
      <c r="SUM558" s="298"/>
      <c r="SUN558" s="298"/>
      <c r="SUO558" s="298"/>
      <c r="SUP558" s="298"/>
      <c r="SUQ558" s="298"/>
      <c r="SUR558" s="298"/>
      <c r="SUS558" s="298"/>
      <c r="SUT558" s="298"/>
      <c r="SUU558" s="298"/>
      <c r="SUV558" s="298"/>
      <c r="SUW558" s="298"/>
      <c r="SUX558" s="298"/>
      <c r="SUY558" s="298"/>
      <c r="SUZ558" s="298"/>
      <c r="SVA558" s="298"/>
      <c r="SVB558" s="298"/>
      <c r="SVC558" s="298"/>
      <c r="SVD558" s="298"/>
      <c r="SVE558" s="298"/>
      <c r="SVF558" s="298"/>
      <c r="SVG558" s="298"/>
      <c r="SVH558" s="298"/>
      <c r="SVI558" s="298"/>
      <c r="SVJ558" s="298"/>
      <c r="SVK558" s="298"/>
      <c r="SVL558" s="298"/>
      <c r="SVM558" s="298"/>
      <c r="SVN558" s="298"/>
      <c r="SVO558" s="298"/>
      <c r="SVP558" s="298"/>
      <c r="SVQ558" s="298"/>
      <c r="SVR558" s="298"/>
      <c r="SVS558" s="298"/>
      <c r="SVT558" s="298"/>
      <c r="SVU558" s="298"/>
      <c r="SVV558" s="298"/>
      <c r="SVW558" s="298"/>
      <c r="SVX558" s="298"/>
      <c r="SVY558" s="298"/>
      <c r="SVZ558" s="298"/>
      <c r="SWA558" s="298"/>
      <c r="SWB558" s="298"/>
      <c r="SWC558" s="298"/>
      <c r="SWD558" s="298"/>
      <c r="SWE558" s="298"/>
      <c r="SWF558" s="298"/>
      <c r="SWG558" s="298"/>
      <c r="SWH558" s="298"/>
      <c r="SWI558" s="298"/>
      <c r="SWJ558" s="298"/>
      <c r="SWK558" s="298"/>
      <c r="SWL558" s="298"/>
      <c r="SWM558" s="298"/>
      <c r="SWN558" s="298"/>
      <c r="SWO558" s="298"/>
      <c r="SWP558" s="298"/>
      <c r="SWQ558" s="298"/>
      <c r="SWR558" s="298"/>
      <c r="SWS558" s="298"/>
      <c r="SWT558" s="298"/>
      <c r="SWU558" s="298"/>
      <c r="SWV558" s="298"/>
      <c r="SWW558" s="298"/>
      <c r="SWX558" s="298"/>
      <c r="SWY558" s="298"/>
      <c r="SWZ558" s="298"/>
      <c r="SXA558" s="298"/>
      <c r="SXB558" s="298"/>
      <c r="SXC558" s="298"/>
      <c r="SXD558" s="298"/>
      <c r="SXE558" s="298"/>
      <c r="SXF558" s="298"/>
      <c r="SXG558" s="298"/>
      <c r="SXH558" s="298"/>
      <c r="SXI558" s="298"/>
      <c r="SXJ558" s="298"/>
      <c r="SXK558" s="298"/>
      <c r="SXL558" s="298"/>
      <c r="SXM558" s="298"/>
      <c r="SXN558" s="298"/>
      <c r="SXO558" s="298"/>
      <c r="SXP558" s="298"/>
      <c r="SXQ558" s="298"/>
      <c r="SXR558" s="298"/>
      <c r="SXS558" s="298"/>
      <c r="SXT558" s="298"/>
      <c r="SXU558" s="298"/>
      <c r="SXV558" s="298"/>
      <c r="SXW558" s="298"/>
      <c r="SXX558" s="298"/>
      <c r="SXY558" s="298"/>
      <c r="SXZ558" s="298"/>
      <c r="SYA558" s="298"/>
      <c r="SYB558" s="298"/>
      <c r="SYC558" s="298"/>
      <c r="SYD558" s="298"/>
      <c r="SYE558" s="298"/>
      <c r="SYF558" s="298"/>
      <c r="SYG558" s="298"/>
      <c r="SYH558" s="298"/>
      <c r="SYI558" s="298"/>
      <c r="SYJ558" s="298"/>
      <c r="SYK558" s="298"/>
      <c r="SYL558" s="298"/>
      <c r="SYM558" s="298"/>
      <c r="SYN558" s="298"/>
      <c r="SYO558" s="298"/>
      <c r="SYP558" s="298"/>
      <c r="SYQ558" s="298"/>
      <c r="SYR558" s="298"/>
      <c r="SYS558" s="298"/>
      <c r="SYT558" s="298"/>
      <c r="SYU558" s="298"/>
      <c r="SYV558" s="298"/>
      <c r="SYW558" s="298"/>
      <c r="SYX558" s="298"/>
      <c r="SYY558" s="298"/>
      <c r="SYZ558" s="298"/>
      <c r="SZA558" s="298"/>
      <c r="SZB558" s="298"/>
      <c r="SZC558" s="298"/>
      <c r="SZD558" s="298"/>
      <c r="SZE558" s="298"/>
      <c r="SZF558" s="298"/>
      <c r="SZG558" s="298"/>
      <c r="SZH558" s="298"/>
      <c r="SZI558" s="298"/>
      <c r="SZJ558" s="298"/>
      <c r="SZK558" s="298"/>
      <c r="SZL558" s="298"/>
      <c r="SZM558" s="298"/>
      <c r="SZN558" s="298"/>
      <c r="SZO558" s="298"/>
      <c r="SZP558" s="298"/>
      <c r="SZQ558" s="298"/>
      <c r="SZR558" s="298"/>
      <c r="SZS558" s="298"/>
      <c r="SZT558" s="298"/>
      <c r="SZU558" s="298"/>
      <c r="SZV558" s="298"/>
      <c r="SZW558" s="298"/>
      <c r="SZX558" s="298"/>
      <c r="SZY558" s="298"/>
      <c r="SZZ558" s="298"/>
      <c r="TAA558" s="298"/>
      <c r="TAB558" s="298"/>
      <c r="TAC558" s="298"/>
      <c r="TAD558" s="298"/>
      <c r="TAE558" s="298"/>
      <c r="TAF558" s="298"/>
      <c r="TAG558" s="298"/>
      <c r="TAH558" s="298"/>
      <c r="TAI558" s="298"/>
      <c r="TAJ558" s="298"/>
      <c r="TAK558" s="298"/>
      <c r="TAL558" s="298"/>
      <c r="TAM558" s="298"/>
      <c r="TAN558" s="298"/>
      <c r="TAO558" s="298"/>
      <c r="TAP558" s="298"/>
      <c r="TAQ558" s="298"/>
      <c r="TAR558" s="298"/>
      <c r="TAS558" s="298"/>
      <c r="TAT558" s="298"/>
      <c r="TAU558" s="298"/>
      <c r="TAV558" s="298"/>
      <c r="TAW558" s="298"/>
      <c r="TAX558" s="298"/>
      <c r="TAY558" s="298"/>
      <c r="TAZ558" s="298"/>
      <c r="TBA558" s="298"/>
      <c r="TBB558" s="298"/>
      <c r="TBC558" s="298"/>
      <c r="TBD558" s="298"/>
      <c r="TBE558" s="298"/>
      <c r="TBF558" s="298"/>
      <c r="TBG558" s="298"/>
      <c r="TBH558" s="298"/>
      <c r="TBI558" s="298"/>
      <c r="TBJ558" s="298"/>
      <c r="TBK558" s="298"/>
      <c r="TBL558" s="298"/>
      <c r="TBM558" s="298"/>
      <c r="TBN558" s="298"/>
      <c r="TBO558" s="298"/>
      <c r="TBP558" s="298"/>
      <c r="TBQ558" s="298"/>
      <c r="TBR558" s="298"/>
      <c r="TBS558" s="298"/>
      <c r="TBT558" s="298"/>
      <c r="TBU558" s="298"/>
      <c r="TBV558" s="298"/>
      <c r="TBW558" s="298"/>
      <c r="TBX558" s="298"/>
      <c r="TBY558" s="298"/>
      <c r="TBZ558" s="298"/>
      <c r="TCA558" s="298"/>
      <c r="TCB558" s="298"/>
      <c r="TCC558" s="298"/>
      <c r="TCD558" s="298"/>
      <c r="TCE558" s="298"/>
      <c r="TCF558" s="298"/>
      <c r="TCG558" s="298"/>
      <c r="TCH558" s="298"/>
      <c r="TCI558" s="298"/>
      <c r="TCJ558" s="298"/>
      <c r="TCK558" s="298"/>
      <c r="TCL558" s="298"/>
      <c r="TCM558" s="298"/>
      <c r="TCN558" s="298"/>
      <c r="TCO558" s="298"/>
      <c r="TCP558" s="298"/>
      <c r="TCQ558" s="298"/>
      <c r="TCR558" s="298"/>
      <c r="TCS558" s="298"/>
      <c r="TCT558" s="298"/>
      <c r="TCU558" s="298"/>
      <c r="TCV558" s="298"/>
      <c r="TCW558" s="298"/>
      <c r="TCX558" s="298"/>
      <c r="TCY558" s="298"/>
      <c r="TCZ558" s="298"/>
      <c r="TDA558" s="298"/>
      <c r="TDB558" s="298"/>
      <c r="TDC558" s="298"/>
      <c r="TDD558" s="298"/>
      <c r="TDE558" s="298"/>
      <c r="TDF558" s="298"/>
      <c r="TDG558" s="298"/>
      <c r="TDH558" s="298"/>
      <c r="TDI558" s="298"/>
      <c r="TDJ558" s="298"/>
      <c r="TDK558" s="298"/>
      <c r="TDL558" s="298"/>
      <c r="TDM558" s="298"/>
      <c r="TDN558" s="298"/>
      <c r="TDO558" s="298"/>
      <c r="TDP558" s="298"/>
      <c r="TDQ558" s="298"/>
      <c r="TDR558" s="298"/>
      <c r="TDS558" s="298"/>
      <c r="TDT558" s="298"/>
      <c r="TDU558" s="298"/>
      <c r="TDV558" s="298"/>
      <c r="TDW558" s="298"/>
      <c r="TDX558" s="298"/>
      <c r="TDY558" s="298"/>
      <c r="TDZ558" s="298"/>
      <c r="TEA558" s="298"/>
      <c r="TEB558" s="298"/>
      <c r="TEC558" s="298"/>
      <c r="TED558" s="298"/>
      <c r="TEE558" s="298"/>
      <c r="TEF558" s="298"/>
      <c r="TEG558" s="298"/>
      <c r="TEH558" s="298"/>
      <c r="TEI558" s="298"/>
      <c r="TEJ558" s="298"/>
      <c r="TEK558" s="298"/>
      <c r="TEL558" s="298"/>
      <c r="TEM558" s="298"/>
      <c r="TEN558" s="298"/>
      <c r="TEO558" s="298"/>
      <c r="TEP558" s="298"/>
      <c r="TEQ558" s="298"/>
      <c r="TER558" s="298"/>
      <c r="TES558" s="298"/>
      <c r="TET558" s="298"/>
      <c r="TEU558" s="298"/>
      <c r="TEV558" s="298"/>
      <c r="TEW558" s="298"/>
      <c r="TEX558" s="298"/>
      <c r="TEY558" s="298"/>
      <c r="TEZ558" s="298"/>
      <c r="TFA558" s="298"/>
      <c r="TFB558" s="298"/>
      <c r="TFC558" s="298"/>
      <c r="TFD558" s="298"/>
      <c r="TFE558" s="298"/>
      <c r="TFF558" s="298"/>
      <c r="TFG558" s="298"/>
      <c r="TFH558" s="298"/>
      <c r="TFI558" s="298"/>
      <c r="TFJ558" s="298"/>
      <c r="TFK558" s="298"/>
      <c r="TFL558" s="298"/>
      <c r="TFM558" s="298"/>
      <c r="TFN558" s="298"/>
      <c r="TFO558" s="298"/>
      <c r="TFP558" s="298"/>
      <c r="TFQ558" s="298"/>
      <c r="TFR558" s="298"/>
      <c r="TFS558" s="298"/>
      <c r="TFT558" s="298"/>
      <c r="TFU558" s="298"/>
      <c r="TFV558" s="298"/>
      <c r="TFW558" s="298"/>
      <c r="TFX558" s="298"/>
      <c r="TFY558" s="298"/>
      <c r="TFZ558" s="298"/>
      <c r="TGA558" s="298"/>
      <c r="TGB558" s="298"/>
      <c r="TGC558" s="298"/>
      <c r="TGD558" s="298"/>
      <c r="TGE558" s="298"/>
      <c r="TGF558" s="298"/>
      <c r="TGG558" s="298"/>
      <c r="TGH558" s="298"/>
      <c r="TGI558" s="298"/>
      <c r="TGJ558" s="298"/>
      <c r="TGK558" s="298"/>
      <c r="TGL558" s="298"/>
      <c r="TGM558" s="298"/>
      <c r="TGN558" s="298"/>
      <c r="TGO558" s="298"/>
      <c r="TGP558" s="298"/>
      <c r="TGQ558" s="298"/>
      <c r="TGR558" s="298"/>
      <c r="TGS558" s="298"/>
      <c r="TGT558" s="298"/>
      <c r="TGU558" s="298"/>
      <c r="TGV558" s="298"/>
      <c r="TGW558" s="298"/>
      <c r="TGX558" s="298"/>
      <c r="TGY558" s="298"/>
      <c r="TGZ558" s="298"/>
      <c r="THA558" s="298"/>
      <c r="THB558" s="298"/>
      <c r="THC558" s="298"/>
      <c r="THD558" s="298"/>
      <c r="THE558" s="298"/>
      <c r="THF558" s="298"/>
      <c r="THG558" s="298"/>
      <c r="THH558" s="298"/>
      <c r="THI558" s="298"/>
      <c r="THJ558" s="298"/>
      <c r="THK558" s="298"/>
      <c r="THL558" s="298"/>
      <c r="THM558" s="298"/>
      <c r="THN558" s="298"/>
      <c r="THO558" s="298"/>
      <c r="THP558" s="298"/>
      <c r="THQ558" s="298"/>
      <c r="THR558" s="298"/>
      <c r="THS558" s="298"/>
      <c r="THT558" s="298"/>
      <c r="THU558" s="298"/>
      <c r="THV558" s="298"/>
      <c r="THW558" s="298"/>
      <c r="THX558" s="298"/>
      <c r="THY558" s="298"/>
      <c r="THZ558" s="298"/>
      <c r="TIA558" s="298"/>
      <c r="TIB558" s="298"/>
      <c r="TIC558" s="298"/>
      <c r="TID558" s="298"/>
      <c r="TIE558" s="298"/>
      <c r="TIF558" s="298"/>
      <c r="TIG558" s="298"/>
      <c r="TIH558" s="298"/>
      <c r="TII558" s="298"/>
      <c r="TIJ558" s="298"/>
      <c r="TIK558" s="298"/>
      <c r="TIL558" s="298"/>
      <c r="TIM558" s="298"/>
      <c r="TIN558" s="298"/>
      <c r="TIO558" s="298"/>
      <c r="TIP558" s="298"/>
      <c r="TIQ558" s="298"/>
      <c r="TIR558" s="298"/>
      <c r="TIS558" s="298"/>
      <c r="TIT558" s="298"/>
      <c r="TIU558" s="298"/>
      <c r="TIV558" s="298"/>
      <c r="TIW558" s="298"/>
      <c r="TIX558" s="298"/>
      <c r="TIY558" s="298"/>
      <c r="TIZ558" s="298"/>
      <c r="TJA558" s="298"/>
      <c r="TJB558" s="298"/>
      <c r="TJC558" s="298"/>
      <c r="TJD558" s="298"/>
      <c r="TJE558" s="298"/>
      <c r="TJF558" s="298"/>
      <c r="TJG558" s="298"/>
      <c r="TJH558" s="298"/>
      <c r="TJI558" s="298"/>
      <c r="TJJ558" s="298"/>
      <c r="TJK558" s="298"/>
      <c r="TJL558" s="298"/>
      <c r="TJM558" s="298"/>
      <c r="TJN558" s="298"/>
      <c r="TJO558" s="298"/>
      <c r="TJP558" s="298"/>
      <c r="TJQ558" s="298"/>
      <c r="TJR558" s="298"/>
      <c r="TJS558" s="298"/>
      <c r="TJT558" s="298"/>
      <c r="TJU558" s="298"/>
      <c r="TJV558" s="298"/>
      <c r="TJW558" s="298"/>
      <c r="TJX558" s="298"/>
      <c r="TJY558" s="298"/>
      <c r="TJZ558" s="298"/>
      <c r="TKA558" s="298"/>
      <c r="TKB558" s="298"/>
      <c r="TKC558" s="298"/>
      <c r="TKD558" s="298"/>
      <c r="TKE558" s="298"/>
      <c r="TKF558" s="298"/>
      <c r="TKG558" s="298"/>
      <c r="TKH558" s="298"/>
      <c r="TKI558" s="298"/>
      <c r="TKJ558" s="298"/>
      <c r="TKK558" s="298"/>
      <c r="TKL558" s="298"/>
      <c r="TKM558" s="298"/>
      <c r="TKN558" s="298"/>
      <c r="TKO558" s="298"/>
      <c r="TKP558" s="298"/>
      <c r="TKQ558" s="298"/>
      <c r="TKR558" s="298"/>
      <c r="TKS558" s="298"/>
      <c r="TKT558" s="298"/>
      <c r="TKU558" s="298"/>
      <c r="TKV558" s="298"/>
      <c r="TKW558" s="298"/>
      <c r="TKX558" s="298"/>
      <c r="TKY558" s="298"/>
      <c r="TKZ558" s="298"/>
      <c r="TLA558" s="298"/>
      <c r="TLB558" s="298"/>
      <c r="TLC558" s="298"/>
      <c r="TLD558" s="298"/>
      <c r="TLE558" s="298"/>
      <c r="TLF558" s="298"/>
      <c r="TLG558" s="298"/>
      <c r="TLH558" s="298"/>
      <c r="TLI558" s="298"/>
      <c r="TLJ558" s="298"/>
      <c r="TLK558" s="298"/>
      <c r="TLL558" s="298"/>
      <c r="TLM558" s="298"/>
      <c r="TLN558" s="298"/>
      <c r="TLO558" s="298"/>
      <c r="TLP558" s="298"/>
      <c r="TLQ558" s="298"/>
      <c r="TLR558" s="298"/>
      <c r="TLS558" s="298"/>
      <c r="TLT558" s="298"/>
      <c r="TLU558" s="298"/>
      <c r="TLV558" s="298"/>
      <c r="TLW558" s="298"/>
      <c r="TLX558" s="298"/>
      <c r="TLY558" s="298"/>
      <c r="TLZ558" s="298"/>
      <c r="TMA558" s="298"/>
      <c r="TMB558" s="298"/>
      <c r="TMC558" s="298"/>
      <c r="TMD558" s="298"/>
      <c r="TME558" s="298"/>
      <c r="TMF558" s="298"/>
      <c r="TMG558" s="298"/>
      <c r="TMH558" s="298"/>
      <c r="TMI558" s="298"/>
      <c r="TMJ558" s="298"/>
      <c r="TMK558" s="298"/>
      <c r="TML558" s="298"/>
      <c r="TMM558" s="298"/>
      <c r="TMN558" s="298"/>
      <c r="TMO558" s="298"/>
      <c r="TMP558" s="298"/>
      <c r="TMQ558" s="298"/>
      <c r="TMR558" s="298"/>
      <c r="TMS558" s="298"/>
      <c r="TMT558" s="298"/>
      <c r="TMU558" s="298"/>
      <c r="TMV558" s="298"/>
      <c r="TMW558" s="298"/>
      <c r="TMX558" s="298"/>
      <c r="TMY558" s="298"/>
      <c r="TMZ558" s="298"/>
      <c r="TNA558" s="298"/>
      <c r="TNB558" s="298"/>
      <c r="TNC558" s="298"/>
      <c r="TND558" s="298"/>
      <c r="TNE558" s="298"/>
      <c r="TNF558" s="298"/>
      <c r="TNG558" s="298"/>
      <c r="TNH558" s="298"/>
      <c r="TNI558" s="298"/>
      <c r="TNJ558" s="298"/>
      <c r="TNK558" s="298"/>
      <c r="TNL558" s="298"/>
      <c r="TNM558" s="298"/>
      <c r="TNN558" s="298"/>
      <c r="TNO558" s="298"/>
      <c r="TNP558" s="298"/>
      <c r="TNQ558" s="298"/>
      <c r="TNR558" s="298"/>
      <c r="TNS558" s="298"/>
      <c r="TNT558" s="298"/>
      <c r="TNU558" s="298"/>
      <c r="TNV558" s="298"/>
      <c r="TNW558" s="298"/>
      <c r="TNX558" s="298"/>
      <c r="TNY558" s="298"/>
      <c r="TNZ558" s="298"/>
      <c r="TOA558" s="298"/>
      <c r="TOB558" s="298"/>
      <c r="TOC558" s="298"/>
      <c r="TOD558" s="298"/>
      <c r="TOE558" s="298"/>
      <c r="TOF558" s="298"/>
      <c r="TOG558" s="298"/>
      <c r="TOH558" s="298"/>
      <c r="TOI558" s="298"/>
      <c r="TOJ558" s="298"/>
      <c r="TOK558" s="298"/>
      <c r="TOL558" s="298"/>
      <c r="TOM558" s="298"/>
      <c r="TON558" s="298"/>
      <c r="TOO558" s="298"/>
      <c r="TOP558" s="298"/>
      <c r="TOQ558" s="298"/>
      <c r="TOR558" s="298"/>
      <c r="TOS558" s="298"/>
      <c r="TOT558" s="298"/>
      <c r="TOU558" s="298"/>
      <c r="TOV558" s="298"/>
      <c r="TOW558" s="298"/>
      <c r="TOX558" s="298"/>
      <c r="TOY558" s="298"/>
      <c r="TOZ558" s="298"/>
      <c r="TPA558" s="298"/>
      <c r="TPB558" s="298"/>
      <c r="TPC558" s="298"/>
      <c r="TPD558" s="298"/>
      <c r="TPE558" s="298"/>
      <c r="TPF558" s="298"/>
      <c r="TPG558" s="298"/>
      <c r="TPH558" s="298"/>
      <c r="TPI558" s="298"/>
      <c r="TPJ558" s="298"/>
      <c r="TPK558" s="298"/>
      <c r="TPL558" s="298"/>
      <c r="TPM558" s="298"/>
      <c r="TPN558" s="298"/>
      <c r="TPO558" s="298"/>
      <c r="TPP558" s="298"/>
      <c r="TPQ558" s="298"/>
      <c r="TPR558" s="298"/>
      <c r="TPS558" s="298"/>
      <c r="TPT558" s="298"/>
      <c r="TPU558" s="298"/>
      <c r="TPV558" s="298"/>
      <c r="TPW558" s="298"/>
      <c r="TPX558" s="298"/>
      <c r="TPY558" s="298"/>
      <c r="TPZ558" s="298"/>
      <c r="TQA558" s="298"/>
      <c r="TQB558" s="298"/>
      <c r="TQC558" s="298"/>
      <c r="TQD558" s="298"/>
      <c r="TQE558" s="298"/>
      <c r="TQF558" s="298"/>
      <c r="TQG558" s="298"/>
      <c r="TQH558" s="298"/>
      <c r="TQI558" s="298"/>
      <c r="TQJ558" s="298"/>
      <c r="TQK558" s="298"/>
      <c r="TQL558" s="298"/>
      <c r="TQM558" s="298"/>
      <c r="TQN558" s="298"/>
      <c r="TQO558" s="298"/>
      <c r="TQP558" s="298"/>
      <c r="TQQ558" s="298"/>
      <c r="TQR558" s="298"/>
      <c r="TQS558" s="298"/>
      <c r="TQT558" s="298"/>
      <c r="TQU558" s="298"/>
      <c r="TQV558" s="298"/>
      <c r="TQW558" s="298"/>
      <c r="TQX558" s="298"/>
      <c r="TQY558" s="298"/>
      <c r="TQZ558" s="298"/>
      <c r="TRA558" s="298"/>
      <c r="TRB558" s="298"/>
      <c r="TRC558" s="298"/>
      <c r="TRD558" s="298"/>
      <c r="TRE558" s="298"/>
      <c r="TRF558" s="298"/>
      <c r="TRG558" s="298"/>
      <c r="TRH558" s="298"/>
      <c r="TRI558" s="298"/>
      <c r="TRJ558" s="298"/>
      <c r="TRK558" s="298"/>
      <c r="TRL558" s="298"/>
      <c r="TRM558" s="298"/>
      <c r="TRN558" s="298"/>
      <c r="TRO558" s="298"/>
      <c r="TRP558" s="298"/>
      <c r="TRQ558" s="298"/>
      <c r="TRR558" s="298"/>
      <c r="TRS558" s="298"/>
      <c r="TRT558" s="298"/>
      <c r="TRU558" s="298"/>
      <c r="TRV558" s="298"/>
      <c r="TRW558" s="298"/>
      <c r="TRX558" s="298"/>
      <c r="TRY558" s="298"/>
      <c r="TRZ558" s="298"/>
      <c r="TSA558" s="298"/>
      <c r="TSB558" s="298"/>
      <c r="TSC558" s="298"/>
      <c r="TSD558" s="298"/>
      <c r="TSE558" s="298"/>
      <c r="TSF558" s="298"/>
      <c r="TSG558" s="298"/>
      <c r="TSH558" s="298"/>
      <c r="TSI558" s="298"/>
      <c r="TSJ558" s="298"/>
      <c r="TSK558" s="298"/>
      <c r="TSL558" s="298"/>
      <c r="TSM558" s="298"/>
      <c r="TSN558" s="298"/>
      <c r="TSO558" s="298"/>
      <c r="TSP558" s="298"/>
      <c r="TSQ558" s="298"/>
      <c r="TSR558" s="298"/>
      <c r="TSS558" s="298"/>
      <c r="TST558" s="298"/>
      <c r="TSU558" s="298"/>
      <c r="TSV558" s="298"/>
      <c r="TSW558" s="298"/>
      <c r="TSX558" s="298"/>
      <c r="TSY558" s="298"/>
      <c r="TSZ558" s="298"/>
      <c r="TTA558" s="298"/>
      <c r="TTB558" s="298"/>
      <c r="TTC558" s="298"/>
      <c r="TTD558" s="298"/>
      <c r="TTE558" s="298"/>
      <c r="TTF558" s="298"/>
      <c r="TTG558" s="298"/>
      <c r="TTH558" s="298"/>
      <c r="TTI558" s="298"/>
      <c r="TTJ558" s="298"/>
      <c r="TTK558" s="298"/>
      <c r="TTL558" s="298"/>
      <c r="TTM558" s="298"/>
      <c r="TTN558" s="298"/>
      <c r="TTO558" s="298"/>
      <c r="TTP558" s="298"/>
      <c r="TTQ558" s="298"/>
      <c r="TTR558" s="298"/>
      <c r="TTS558" s="298"/>
      <c r="TTT558" s="298"/>
      <c r="TTU558" s="298"/>
      <c r="TTV558" s="298"/>
      <c r="TTW558" s="298"/>
      <c r="TTX558" s="298"/>
      <c r="TTY558" s="298"/>
      <c r="TTZ558" s="298"/>
      <c r="TUA558" s="298"/>
      <c r="TUB558" s="298"/>
      <c r="TUC558" s="298"/>
      <c r="TUD558" s="298"/>
      <c r="TUE558" s="298"/>
      <c r="TUF558" s="298"/>
      <c r="TUG558" s="298"/>
      <c r="TUH558" s="298"/>
      <c r="TUI558" s="298"/>
      <c r="TUJ558" s="298"/>
      <c r="TUK558" s="298"/>
      <c r="TUL558" s="298"/>
      <c r="TUM558" s="298"/>
      <c r="TUN558" s="298"/>
      <c r="TUO558" s="298"/>
      <c r="TUP558" s="298"/>
      <c r="TUQ558" s="298"/>
      <c r="TUR558" s="298"/>
      <c r="TUS558" s="298"/>
      <c r="TUT558" s="298"/>
      <c r="TUU558" s="298"/>
      <c r="TUV558" s="298"/>
      <c r="TUW558" s="298"/>
      <c r="TUX558" s="298"/>
      <c r="TUY558" s="298"/>
      <c r="TUZ558" s="298"/>
      <c r="TVA558" s="298"/>
      <c r="TVB558" s="298"/>
      <c r="TVC558" s="298"/>
      <c r="TVD558" s="298"/>
      <c r="TVE558" s="298"/>
      <c r="TVF558" s="298"/>
      <c r="TVG558" s="298"/>
      <c r="TVH558" s="298"/>
      <c r="TVI558" s="298"/>
      <c r="TVJ558" s="298"/>
      <c r="TVK558" s="298"/>
      <c r="TVL558" s="298"/>
      <c r="TVM558" s="298"/>
      <c r="TVN558" s="298"/>
      <c r="TVO558" s="298"/>
      <c r="TVP558" s="298"/>
      <c r="TVQ558" s="298"/>
      <c r="TVR558" s="298"/>
      <c r="TVS558" s="298"/>
      <c r="TVT558" s="298"/>
      <c r="TVU558" s="298"/>
      <c r="TVV558" s="298"/>
      <c r="TVW558" s="298"/>
      <c r="TVX558" s="298"/>
      <c r="TVY558" s="298"/>
      <c r="TVZ558" s="298"/>
      <c r="TWA558" s="298"/>
      <c r="TWB558" s="298"/>
      <c r="TWC558" s="298"/>
      <c r="TWD558" s="298"/>
      <c r="TWE558" s="298"/>
      <c r="TWF558" s="298"/>
      <c r="TWG558" s="298"/>
      <c r="TWH558" s="298"/>
      <c r="TWI558" s="298"/>
      <c r="TWJ558" s="298"/>
      <c r="TWK558" s="298"/>
      <c r="TWL558" s="298"/>
      <c r="TWM558" s="298"/>
      <c r="TWN558" s="298"/>
      <c r="TWO558" s="298"/>
      <c r="TWP558" s="298"/>
      <c r="TWQ558" s="298"/>
      <c r="TWR558" s="298"/>
      <c r="TWS558" s="298"/>
      <c r="TWT558" s="298"/>
      <c r="TWU558" s="298"/>
      <c r="TWV558" s="298"/>
      <c r="TWW558" s="298"/>
      <c r="TWX558" s="298"/>
      <c r="TWY558" s="298"/>
      <c r="TWZ558" s="298"/>
      <c r="TXA558" s="298"/>
      <c r="TXB558" s="298"/>
      <c r="TXC558" s="298"/>
      <c r="TXD558" s="298"/>
      <c r="TXE558" s="298"/>
      <c r="TXF558" s="298"/>
      <c r="TXG558" s="298"/>
      <c r="TXH558" s="298"/>
      <c r="TXI558" s="298"/>
      <c r="TXJ558" s="298"/>
      <c r="TXK558" s="298"/>
      <c r="TXL558" s="298"/>
      <c r="TXM558" s="298"/>
      <c r="TXN558" s="298"/>
      <c r="TXO558" s="298"/>
      <c r="TXP558" s="298"/>
      <c r="TXQ558" s="298"/>
      <c r="TXR558" s="298"/>
      <c r="TXS558" s="298"/>
      <c r="TXT558" s="298"/>
      <c r="TXU558" s="298"/>
      <c r="TXV558" s="298"/>
      <c r="TXW558" s="298"/>
      <c r="TXX558" s="298"/>
      <c r="TXY558" s="298"/>
      <c r="TXZ558" s="298"/>
      <c r="TYA558" s="298"/>
      <c r="TYB558" s="298"/>
      <c r="TYC558" s="298"/>
      <c r="TYD558" s="298"/>
      <c r="TYE558" s="298"/>
      <c r="TYF558" s="298"/>
      <c r="TYG558" s="298"/>
      <c r="TYH558" s="298"/>
      <c r="TYI558" s="298"/>
      <c r="TYJ558" s="298"/>
      <c r="TYK558" s="298"/>
      <c r="TYL558" s="298"/>
      <c r="TYM558" s="298"/>
      <c r="TYN558" s="298"/>
      <c r="TYO558" s="298"/>
      <c r="TYP558" s="298"/>
      <c r="TYQ558" s="298"/>
      <c r="TYR558" s="298"/>
      <c r="TYS558" s="298"/>
      <c r="TYT558" s="298"/>
      <c r="TYU558" s="298"/>
      <c r="TYV558" s="298"/>
      <c r="TYW558" s="298"/>
      <c r="TYX558" s="298"/>
      <c r="TYY558" s="298"/>
      <c r="TYZ558" s="298"/>
      <c r="TZA558" s="298"/>
      <c r="TZB558" s="298"/>
      <c r="TZC558" s="298"/>
      <c r="TZD558" s="298"/>
      <c r="TZE558" s="298"/>
      <c r="TZF558" s="298"/>
      <c r="TZG558" s="298"/>
      <c r="TZH558" s="298"/>
      <c r="TZI558" s="298"/>
      <c r="TZJ558" s="298"/>
      <c r="TZK558" s="298"/>
      <c r="TZL558" s="298"/>
      <c r="TZM558" s="298"/>
      <c r="TZN558" s="298"/>
      <c r="TZO558" s="298"/>
      <c r="TZP558" s="298"/>
      <c r="TZQ558" s="298"/>
      <c r="TZR558" s="298"/>
      <c r="TZS558" s="298"/>
      <c r="TZT558" s="298"/>
      <c r="TZU558" s="298"/>
      <c r="TZV558" s="298"/>
      <c r="TZW558" s="298"/>
      <c r="TZX558" s="298"/>
      <c r="TZY558" s="298"/>
      <c r="TZZ558" s="298"/>
      <c r="UAA558" s="298"/>
      <c r="UAB558" s="298"/>
      <c r="UAC558" s="298"/>
      <c r="UAD558" s="298"/>
      <c r="UAE558" s="298"/>
      <c r="UAF558" s="298"/>
      <c r="UAG558" s="298"/>
      <c r="UAH558" s="298"/>
      <c r="UAI558" s="298"/>
      <c r="UAJ558" s="298"/>
      <c r="UAK558" s="298"/>
      <c r="UAL558" s="298"/>
      <c r="UAM558" s="298"/>
      <c r="UAN558" s="298"/>
      <c r="UAO558" s="298"/>
      <c r="UAP558" s="298"/>
      <c r="UAQ558" s="298"/>
      <c r="UAR558" s="298"/>
      <c r="UAS558" s="298"/>
      <c r="UAT558" s="298"/>
      <c r="UAU558" s="298"/>
      <c r="UAV558" s="298"/>
      <c r="UAW558" s="298"/>
      <c r="UAX558" s="298"/>
      <c r="UAY558" s="298"/>
      <c r="UAZ558" s="298"/>
      <c r="UBA558" s="298"/>
      <c r="UBB558" s="298"/>
      <c r="UBC558" s="298"/>
      <c r="UBD558" s="298"/>
      <c r="UBE558" s="298"/>
      <c r="UBF558" s="298"/>
      <c r="UBG558" s="298"/>
      <c r="UBH558" s="298"/>
      <c r="UBI558" s="298"/>
      <c r="UBJ558" s="298"/>
      <c r="UBK558" s="298"/>
      <c r="UBL558" s="298"/>
      <c r="UBM558" s="298"/>
      <c r="UBN558" s="298"/>
      <c r="UBO558" s="298"/>
      <c r="UBP558" s="298"/>
      <c r="UBQ558" s="298"/>
      <c r="UBR558" s="298"/>
      <c r="UBS558" s="298"/>
      <c r="UBT558" s="298"/>
      <c r="UBU558" s="298"/>
      <c r="UBV558" s="298"/>
      <c r="UBW558" s="298"/>
      <c r="UBX558" s="298"/>
      <c r="UBY558" s="298"/>
      <c r="UBZ558" s="298"/>
      <c r="UCA558" s="298"/>
      <c r="UCB558" s="298"/>
      <c r="UCC558" s="298"/>
      <c r="UCD558" s="298"/>
      <c r="UCE558" s="298"/>
      <c r="UCF558" s="298"/>
      <c r="UCG558" s="298"/>
      <c r="UCH558" s="298"/>
      <c r="UCI558" s="298"/>
      <c r="UCJ558" s="298"/>
      <c r="UCK558" s="298"/>
      <c r="UCL558" s="298"/>
      <c r="UCM558" s="298"/>
      <c r="UCN558" s="298"/>
      <c r="UCO558" s="298"/>
      <c r="UCP558" s="298"/>
      <c r="UCQ558" s="298"/>
      <c r="UCR558" s="298"/>
      <c r="UCS558" s="298"/>
      <c r="UCT558" s="298"/>
      <c r="UCU558" s="298"/>
      <c r="UCV558" s="298"/>
      <c r="UCW558" s="298"/>
      <c r="UCX558" s="298"/>
      <c r="UCY558" s="298"/>
      <c r="UCZ558" s="298"/>
      <c r="UDA558" s="298"/>
      <c r="UDB558" s="298"/>
      <c r="UDC558" s="298"/>
      <c r="UDD558" s="298"/>
      <c r="UDE558" s="298"/>
      <c r="UDF558" s="298"/>
      <c r="UDG558" s="298"/>
      <c r="UDH558" s="298"/>
      <c r="UDI558" s="298"/>
      <c r="UDJ558" s="298"/>
      <c r="UDK558" s="298"/>
      <c r="UDL558" s="298"/>
      <c r="UDM558" s="298"/>
      <c r="UDN558" s="298"/>
      <c r="UDO558" s="298"/>
      <c r="UDP558" s="298"/>
      <c r="UDQ558" s="298"/>
      <c r="UDR558" s="298"/>
      <c r="UDS558" s="298"/>
      <c r="UDT558" s="298"/>
      <c r="UDU558" s="298"/>
      <c r="UDV558" s="298"/>
      <c r="UDW558" s="298"/>
      <c r="UDX558" s="298"/>
      <c r="UDY558" s="298"/>
      <c r="UDZ558" s="298"/>
      <c r="UEA558" s="298"/>
      <c r="UEB558" s="298"/>
      <c r="UEC558" s="298"/>
      <c r="UED558" s="298"/>
      <c r="UEE558" s="298"/>
      <c r="UEF558" s="298"/>
      <c r="UEG558" s="298"/>
      <c r="UEH558" s="298"/>
      <c r="UEI558" s="298"/>
      <c r="UEJ558" s="298"/>
      <c r="UEK558" s="298"/>
      <c r="UEL558" s="298"/>
      <c r="UEM558" s="298"/>
      <c r="UEN558" s="298"/>
      <c r="UEO558" s="298"/>
      <c r="UEP558" s="298"/>
      <c r="UEQ558" s="298"/>
      <c r="UER558" s="298"/>
      <c r="UES558" s="298"/>
      <c r="UET558" s="298"/>
      <c r="UEU558" s="298"/>
      <c r="UEV558" s="298"/>
      <c r="UEW558" s="298"/>
      <c r="UEX558" s="298"/>
      <c r="UEY558" s="298"/>
      <c r="UEZ558" s="298"/>
      <c r="UFA558" s="298"/>
      <c r="UFB558" s="298"/>
      <c r="UFC558" s="298"/>
      <c r="UFD558" s="298"/>
      <c r="UFE558" s="298"/>
      <c r="UFF558" s="298"/>
      <c r="UFG558" s="298"/>
      <c r="UFH558" s="298"/>
      <c r="UFI558" s="298"/>
      <c r="UFJ558" s="298"/>
      <c r="UFK558" s="298"/>
      <c r="UFL558" s="298"/>
      <c r="UFM558" s="298"/>
      <c r="UFN558" s="298"/>
      <c r="UFO558" s="298"/>
      <c r="UFP558" s="298"/>
      <c r="UFQ558" s="298"/>
      <c r="UFR558" s="298"/>
      <c r="UFS558" s="298"/>
      <c r="UFT558" s="298"/>
      <c r="UFU558" s="298"/>
      <c r="UFV558" s="298"/>
      <c r="UFW558" s="298"/>
      <c r="UFX558" s="298"/>
      <c r="UFY558" s="298"/>
      <c r="UFZ558" s="298"/>
      <c r="UGA558" s="298"/>
      <c r="UGB558" s="298"/>
      <c r="UGC558" s="298"/>
      <c r="UGD558" s="298"/>
      <c r="UGE558" s="298"/>
      <c r="UGF558" s="298"/>
      <c r="UGG558" s="298"/>
      <c r="UGH558" s="298"/>
      <c r="UGI558" s="298"/>
      <c r="UGJ558" s="298"/>
      <c r="UGK558" s="298"/>
      <c r="UGL558" s="298"/>
      <c r="UGM558" s="298"/>
      <c r="UGN558" s="298"/>
      <c r="UGO558" s="298"/>
      <c r="UGP558" s="298"/>
      <c r="UGQ558" s="298"/>
      <c r="UGR558" s="298"/>
      <c r="UGS558" s="298"/>
      <c r="UGT558" s="298"/>
      <c r="UGU558" s="298"/>
      <c r="UGV558" s="298"/>
      <c r="UGW558" s="298"/>
      <c r="UGX558" s="298"/>
      <c r="UGY558" s="298"/>
      <c r="UGZ558" s="298"/>
      <c r="UHA558" s="298"/>
      <c r="UHB558" s="298"/>
      <c r="UHC558" s="298"/>
      <c r="UHD558" s="298"/>
      <c r="UHE558" s="298"/>
      <c r="UHF558" s="298"/>
      <c r="UHG558" s="298"/>
      <c r="UHH558" s="298"/>
      <c r="UHI558" s="298"/>
      <c r="UHJ558" s="298"/>
      <c r="UHK558" s="298"/>
      <c r="UHL558" s="298"/>
      <c r="UHM558" s="298"/>
      <c r="UHN558" s="298"/>
      <c r="UHO558" s="298"/>
      <c r="UHP558" s="298"/>
      <c r="UHQ558" s="298"/>
      <c r="UHR558" s="298"/>
      <c r="UHS558" s="298"/>
      <c r="UHT558" s="298"/>
      <c r="UHU558" s="298"/>
      <c r="UHV558" s="298"/>
      <c r="UHW558" s="298"/>
      <c r="UHX558" s="298"/>
      <c r="UHY558" s="298"/>
      <c r="UHZ558" s="298"/>
      <c r="UIA558" s="298"/>
      <c r="UIB558" s="298"/>
      <c r="UIC558" s="298"/>
      <c r="UID558" s="298"/>
      <c r="UIE558" s="298"/>
      <c r="UIF558" s="298"/>
      <c r="UIG558" s="298"/>
      <c r="UIH558" s="298"/>
      <c r="UII558" s="298"/>
      <c r="UIJ558" s="298"/>
      <c r="UIK558" s="298"/>
      <c r="UIL558" s="298"/>
      <c r="UIM558" s="298"/>
      <c r="UIN558" s="298"/>
      <c r="UIO558" s="298"/>
      <c r="UIP558" s="298"/>
      <c r="UIQ558" s="298"/>
      <c r="UIR558" s="298"/>
      <c r="UIS558" s="298"/>
      <c r="UIT558" s="298"/>
      <c r="UIU558" s="298"/>
      <c r="UIV558" s="298"/>
      <c r="UIW558" s="298"/>
      <c r="UIX558" s="298"/>
      <c r="UIY558" s="298"/>
      <c r="UIZ558" s="298"/>
      <c r="UJA558" s="298"/>
      <c r="UJB558" s="298"/>
      <c r="UJC558" s="298"/>
      <c r="UJD558" s="298"/>
      <c r="UJE558" s="298"/>
      <c r="UJF558" s="298"/>
      <c r="UJG558" s="298"/>
      <c r="UJH558" s="298"/>
      <c r="UJI558" s="298"/>
      <c r="UJJ558" s="298"/>
      <c r="UJK558" s="298"/>
      <c r="UJL558" s="298"/>
      <c r="UJM558" s="298"/>
      <c r="UJN558" s="298"/>
      <c r="UJO558" s="298"/>
      <c r="UJP558" s="298"/>
      <c r="UJQ558" s="298"/>
      <c r="UJR558" s="298"/>
      <c r="UJS558" s="298"/>
      <c r="UJT558" s="298"/>
      <c r="UJU558" s="298"/>
      <c r="UJV558" s="298"/>
      <c r="UJW558" s="298"/>
      <c r="UJX558" s="298"/>
      <c r="UJY558" s="298"/>
      <c r="UJZ558" s="298"/>
      <c r="UKA558" s="298"/>
      <c r="UKB558" s="298"/>
      <c r="UKC558" s="298"/>
      <c r="UKD558" s="298"/>
      <c r="UKE558" s="298"/>
      <c r="UKF558" s="298"/>
      <c r="UKG558" s="298"/>
      <c r="UKH558" s="298"/>
      <c r="UKI558" s="298"/>
      <c r="UKJ558" s="298"/>
      <c r="UKK558" s="298"/>
      <c r="UKL558" s="298"/>
      <c r="UKM558" s="298"/>
      <c r="UKN558" s="298"/>
      <c r="UKO558" s="298"/>
      <c r="UKP558" s="298"/>
      <c r="UKQ558" s="298"/>
      <c r="UKR558" s="298"/>
      <c r="UKS558" s="298"/>
      <c r="UKT558" s="298"/>
      <c r="UKU558" s="298"/>
      <c r="UKV558" s="298"/>
      <c r="UKW558" s="298"/>
      <c r="UKX558" s="298"/>
      <c r="UKY558" s="298"/>
      <c r="UKZ558" s="298"/>
      <c r="ULA558" s="298"/>
      <c r="ULB558" s="298"/>
      <c r="ULC558" s="298"/>
      <c r="ULD558" s="298"/>
      <c r="ULE558" s="298"/>
      <c r="ULF558" s="298"/>
      <c r="ULG558" s="298"/>
      <c r="ULH558" s="298"/>
      <c r="ULI558" s="298"/>
      <c r="ULJ558" s="298"/>
      <c r="ULK558" s="298"/>
      <c r="ULL558" s="298"/>
      <c r="ULM558" s="298"/>
      <c r="ULN558" s="298"/>
      <c r="ULO558" s="298"/>
      <c r="ULP558" s="298"/>
      <c r="ULQ558" s="298"/>
      <c r="ULR558" s="298"/>
      <c r="ULS558" s="298"/>
      <c r="ULT558" s="298"/>
      <c r="ULU558" s="298"/>
      <c r="ULV558" s="298"/>
      <c r="ULW558" s="298"/>
      <c r="ULX558" s="298"/>
      <c r="ULY558" s="298"/>
      <c r="ULZ558" s="298"/>
      <c r="UMA558" s="298"/>
      <c r="UMB558" s="298"/>
      <c r="UMC558" s="298"/>
      <c r="UMD558" s="298"/>
      <c r="UME558" s="298"/>
      <c r="UMF558" s="298"/>
      <c r="UMG558" s="298"/>
      <c r="UMH558" s="298"/>
      <c r="UMI558" s="298"/>
      <c r="UMJ558" s="298"/>
      <c r="UMK558" s="298"/>
      <c r="UML558" s="298"/>
      <c r="UMM558" s="298"/>
      <c r="UMN558" s="298"/>
      <c r="UMO558" s="298"/>
      <c r="UMP558" s="298"/>
      <c r="UMQ558" s="298"/>
      <c r="UMR558" s="298"/>
      <c r="UMS558" s="298"/>
      <c r="UMT558" s="298"/>
      <c r="UMU558" s="298"/>
      <c r="UMV558" s="298"/>
      <c r="UMW558" s="298"/>
      <c r="UMX558" s="298"/>
      <c r="UMY558" s="298"/>
      <c r="UMZ558" s="298"/>
      <c r="UNA558" s="298"/>
      <c r="UNB558" s="298"/>
      <c r="UNC558" s="298"/>
      <c r="UND558" s="298"/>
      <c r="UNE558" s="298"/>
      <c r="UNF558" s="298"/>
      <c r="UNG558" s="298"/>
      <c r="UNH558" s="298"/>
      <c r="UNI558" s="298"/>
      <c r="UNJ558" s="298"/>
      <c r="UNK558" s="298"/>
      <c r="UNL558" s="298"/>
      <c r="UNM558" s="298"/>
      <c r="UNN558" s="298"/>
      <c r="UNO558" s="298"/>
      <c r="UNP558" s="298"/>
      <c r="UNQ558" s="298"/>
      <c r="UNR558" s="298"/>
      <c r="UNS558" s="298"/>
      <c r="UNT558" s="298"/>
      <c r="UNU558" s="298"/>
      <c r="UNV558" s="298"/>
      <c r="UNW558" s="298"/>
      <c r="UNX558" s="298"/>
      <c r="UNY558" s="298"/>
      <c r="UNZ558" s="298"/>
      <c r="UOA558" s="298"/>
      <c r="UOB558" s="298"/>
      <c r="UOC558" s="298"/>
      <c r="UOD558" s="298"/>
      <c r="UOE558" s="298"/>
      <c r="UOF558" s="298"/>
      <c r="UOG558" s="298"/>
      <c r="UOH558" s="298"/>
      <c r="UOI558" s="298"/>
      <c r="UOJ558" s="298"/>
      <c r="UOK558" s="298"/>
      <c r="UOL558" s="298"/>
      <c r="UOM558" s="298"/>
      <c r="UON558" s="298"/>
      <c r="UOO558" s="298"/>
      <c r="UOP558" s="298"/>
      <c r="UOQ558" s="298"/>
      <c r="UOR558" s="298"/>
      <c r="UOS558" s="298"/>
      <c r="UOT558" s="298"/>
      <c r="UOU558" s="298"/>
      <c r="UOV558" s="298"/>
      <c r="UOW558" s="298"/>
      <c r="UOX558" s="298"/>
      <c r="UOY558" s="298"/>
      <c r="UOZ558" s="298"/>
      <c r="UPA558" s="298"/>
      <c r="UPB558" s="298"/>
      <c r="UPC558" s="298"/>
      <c r="UPD558" s="298"/>
      <c r="UPE558" s="298"/>
      <c r="UPF558" s="298"/>
      <c r="UPG558" s="298"/>
      <c r="UPH558" s="298"/>
      <c r="UPI558" s="298"/>
      <c r="UPJ558" s="298"/>
      <c r="UPK558" s="298"/>
      <c r="UPL558" s="298"/>
      <c r="UPM558" s="298"/>
      <c r="UPN558" s="298"/>
      <c r="UPO558" s="298"/>
      <c r="UPP558" s="298"/>
      <c r="UPQ558" s="298"/>
      <c r="UPR558" s="298"/>
      <c r="UPS558" s="298"/>
      <c r="UPT558" s="298"/>
      <c r="UPU558" s="298"/>
      <c r="UPV558" s="298"/>
      <c r="UPW558" s="298"/>
      <c r="UPX558" s="298"/>
      <c r="UPY558" s="298"/>
      <c r="UPZ558" s="298"/>
      <c r="UQA558" s="298"/>
      <c r="UQB558" s="298"/>
      <c r="UQC558" s="298"/>
      <c r="UQD558" s="298"/>
      <c r="UQE558" s="298"/>
      <c r="UQF558" s="298"/>
      <c r="UQG558" s="298"/>
      <c r="UQH558" s="298"/>
      <c r="UQI558" s="298"/>
      <c r="UQJ558" s="298"/>
      <c r="UQK558" s="298"/>
      <c r="UQL558" s="298"/>
      <c r="UQM558" s="298"/>
      <c r="UQN558" s="298"/>
      <c r="UQO558" s="298"/>
      <c r="UQP558" s="298"/>
      <c r="UQQ558" s="298"/>
      <c r="UQR558" s="298"/>
      <c r="UQS558" s="298"/>
      <c r="UQT558" s="298"/>
      <c r="UQU558" s="298"/>
      <c r="UQV558" s="298"/>
      <c r="UQW558" s="298"/>
      <c r="UQX558" s="298"/>
      <c r="UQY558" s="298"/>
      <c r="UQZ558" s="298"/>
      <c r="URA558" s="298"/>
      <c r="URB558" s="298"/>
      <c r="URC558" s="298"/>
      <c r="URD558" s="298"/>
      <c r="URE558" s="298"/>
      <c r="URF558" s="298"/>
      <c r="URG558" s="298"/>
      <c r="URH558" s="298"/>
      <c r="URI558" s="298"/>
      <c r="URJ558" s="298"/>
      <c r="URK558" s="298"/>
      <c r="URL558" s="298"/>
      <c r="URM558" s="298"/>
      <c r="URN558" s="298"/>
      <c r="URO558" s="298"/>
      <c r="URP558" s="298"/>
      <c r="URQ558" s="298"/>
      <c r="URR558" s="298"/>
      <c r="URS558" s="298"/>
      <c r="URT558" s="298"/>
      <c r="URU558" s="298"/>
      <c r="URV558" s="298"/>
      <c r="URW558" s="298"/>
      <c r="URX558" s="298"/>
      <c r="URY558" s="298"/>
      <c r="URZ558" s="298"/>
      <c r="USA558" s="298"/>
      <c r="USB558" s="298"/>
      <c r="USC558" s="298"/>
      <c r="USD558" s="298"/>
      <c r="USE558" s="298"/>
      <c r="USF558" s="298"/>
      <c r="USG558" s="298"/>
      <c r="USH558" s="298"/>
      <c r="USI558" s="298"/>
      <c r="USJ558" s="298"/>
      <c r="USK558" s="298"/>
      <c r="USL558" s="298"/>
      <c r="USM558" s="298"/>
      <c r="USN558" s="298"/>
      <c r="USO558" s="298"/>
      <c r="USP558" s="298"/>
      <c r="USQ558" s="298"/>
      <c r="USR558" s="298"/>
      <c r="USS558" s="298"/>
      <c r="UST558" s="298"/>
      <c r="USU558" s="298"/>
      <c r="USV558" s="298"/>
      <c r="USW558" s="298"/>
      <c r="USX558" s="298"/>
      <c r="USY558" s="298"/>
      <c r="USZ558" s="298"/>
      <c r="UTA558" s="298"/>
      <c r="UTB558" s="298"/>
      <c r="UTC558" s="298"/>
      <c r="UTD558" s="298"/>
      <c r="UTE558" s="298"/>
      <c r="UTF558" s="298"/>
      <c r="UTG558" s="298"/>
      <c r="UTH558" s="298"/>
      <c r="UTI558" s="298"/>
      <c r="UTJ558" s="298"/>
      <c r="UTK558" s="298"/>
      <c r="UTL558" s="298"/>
      <c r="UTM558" s="298"/>
      <c r="UTN558" s="298"/>
      <c r="UTO558" s="298"/>
      <c r="UTP558" s="298"/>
      <c r="UTQ558" s="298"/>
      <c r="UTR558" s="298"/>
      <c r="UTS558" s="298"/>
      <c r="UTT558" s="298"/>
      <c r="UTU558" s="298"/>
      <c r="UTV558" s="298"/>
      <c r="UTW558" s="298"/>
      <c r="UTX558" s="298"/>
      <c r="UTY558" s="298"/>
      <c r="UTZ558" s="298"/>
      <c r="UUA558" s="298"/>
      <c r="UUB558" s="298"/>
      <c r="UUC558" s="298"/>
      <c r="UUD558" s="298"/>
      <c r="UUE558" s="298"/>
      <c r="UUF558" s="298"/>
      <c r="UUG558" s="298"/>
      <c r="UUH558" s="298"/>
      <c r="UUI558" s="298"/>
      <c r="UUJ558" s="298"/>
      <c r="UUK558" s="298"/>
      <c r="UUL558" s="298"/>
      <c r="UUM558" s="298"/>
      <c r="UUN558" s="298"/>
      <c r="UUO558" s="298"/>
      <c r="UUP558" s="298"/>
      <c r="UUQ558" s="298"/>
      <c r="UUR558" s="298"/>
      <c r="UUS558" s="298"/>
      <c r="UUT558" s="298"/>
      <c r="UUU558" s="298"/>
      <c r="UUV558" s="298"/>
      <c r="UUW558" s="298"/>
      <c r="UUX558" s="298"/>
      <c r="UUY558" s="298"/>
      <c r="UUZ558" s="298"/>
      <c r="UVA558" s="298"/>
      <c r="UVB558" s="298"/>
      <c r="UVC558" s="298"/>
      <c r="UVD558" s="298"/>
      <c r="UVE558" s="298"/>
      <c r="UVF558" s="298"/>
      <c r="UVG558" s="298"/>
      <c r="UVH558" s="298"/>
      <c r="UVI558" s="298"/>
      <c r="UVJ558" s="298"/>
      <c r="UVK558" s="298"/>
      <c r="UVL558" s="298"/>
      <c r="UVM558" s="298"/>
      <c r="UVN558" s="298"/>
      <c r="UVO558" s="298"/>
      <c r="UVP558" s="298"/>
      <c r="UVQ558" s="298"/>
      <c r="UVR558" s="298"/>
      <c r="UVS558" s="298"/>
      <c r="UVT558" s="298"/>
      <c r="UVU558" s="298"/>
      <c r="UVV558" s="298"/>
      <c r="UVW558" s="298"/>
      <c r="UVX558" s="298"/>
      <c r="UVY558" s="298"/>
      <c r="UVZ558" s="298"/>
      <c r="UWA558" s="298"/>
      <c r="UWB558" s="298"/>
      <c r="UWC558" s="298"/>
      <c r="UWD558" s="298"/>
      <c r="UWE558" s="298"/>
      <c r="UWF558" s="298"/>
      <c r="UWG558" s="298"/>
      <c r="UWH558" s="298"/>
      <c r="UWI558" s="298"/>
      <c r="UWJ558" s="298"/>
      <c r="UWK558" s="298"/>
      <c r="UWL558" s="298"/>
      <c r="UWM558" s="298"/>
      <c r="UWN558" s="298"/>
      <c r="UWO558" s="298"/>
      <c r="UWP558" s="298"/>
      <c r="UWQ558" s="298"/>
      <c r="UWR558" s="298"/>
      <c r="UWS558" s="298"/>
      <c r="UWT558" s="298"/>
      <c r="UWU558" s="298"/>
      <c r="UWV558" s="298"/>
      <c r="UWW558" s="298"/>
      <c r="UWX558" s="298"/>
      <c r="UWY558" s="298"/>
      <c r="UWZ558" s="298"/>
      <c r="UXA558" s="298"/>
      <c r="UXB558" s="298"/>
      <c r="UXC558" s="298"/>
      <c r="UXD558" s="298"/>
      <c r="UXE558" s="298"/>
      <c r="UXF558" s="298"/>
      <c r="UXG558" s="298"/>
      <c r="UXH558" s="298"/>
      <c r="UXI558" s="298"/>
      <c r="UXJ558" s="298"/>
      <c r="UXK558" s="298"/>
      <c r="UXL558" s="298"/>
      <c r="UXM558" s="298"/>
      <c r="UXN558" s="298"/>
      <c r="UXO558" s="298"/>
      <c r="UXP558" s="298"/>
      <c r="UXQ558" s="298"/>
      <c r="UXR558" s="298"/>
      <c r="UXS558" s="298"/>
      <c r="UXT558" s="298"/>
      <c r="UXU558" s="298"/>
      <c r="UXV558" s="298"/>
      <c r="UXW558" s="298"/>
      <c r="UXX558" s="298"/>
      <c r="UXY558" s="298"/>
      <c r="UXZ558" s="298"/>
      <c r="UYA558" s="298"/>
      <c r="UYB558" s="298"/>
      <c r="UYC558" s="298"/>
      <c r="UYD558" s="298"/>
      <c r="UYE558" s="298"/>
      <c r="UYF558" s="298"/>
      <c r="UYG558" s="298"/>
      <c r="UYH558" s="298"/>
      <c r="UYI558" s="298"/>
      <c r="UYJ558" s="298"/>
      <c r="UYK558" s="298"/>
      <c r="UYL558" s="298"/>
      <c r="UYM558" s="298"/>
      <c r="UYN558" s="298"/>
      <c r="UYO558" s="298"/>
      <c r="UYP558" s="298"/>
      <c r="UYQ558" s="298"/>
      <c r="UYR558" s="298"/>
      <c r="UYS558" s="298"/>
      <c r="UYT558" s="298"/>
      <c r="UYU558" s="298"/>
      <c r="UYV558" s="298"/>
      <c r="UYW558" s="298"/>
      <c r="UYX558" s="298"/>
      <c r="UYY558" s="298"/>
      <c r="UYZ558" s="298"/>
      <c r="UZA558" s="298"/>
      <c r="UZB558" s="298"/>
      <c r="UZC558" s="298"/>
      <c r="UZD558" s="298"/>
      <c r="UZE558" s="298"/>
      <c r="UZF558" s="298"/>
      <c r="UZG558" s="298"/>
      <c r="UZH558" s="298"/>
      <c r="UZI558" s="298"/>
      <c r="UZJ558" s="298"/>
      <c r="UZK558" s="298"/>
      <c r="UZL558" s="298"/>
      <c r="UZM558" s="298"/>
      <c r="UZN558" s="298"/>
      <c r="UZO558" s="298"/>
      <c r="UZP558" s="298"/>
      <c r="UZQ558" s="298"/>
      <c r="UZR558" s="298"/>
      <c r="UZS558" s="298"/>
      <c r="UZT558" s="298"/>
      <c r="UZU558" s="298"/>
      <c r="UZV558" s="298"/>
      <c r="UZW558" s="298"/>
      <c r="UZX558" s="298"/>
      <c r="UZY558" s="298"/>
      <c r="UZZ558" s="298"/>
      <c r="VAA558" s="298"/>
      <c r="VAB558" s="298"/>
      <c r="VAC558" s="298"/>
      <c r="VAD558" s="298"/>
      <c r="VAE558" s="298"/>
      <c r="VAF558" s="298"/>
      <c r="VAG558" s="298"/>
      <c r="VAH558" s="298"/>
      <c r="VAI558" s="298"/>
      <c r="VAJ558" s="298"/>
      <c r="VAK558" s="298"/>
      <c r="VAL558" s="298"/>
      <c r="VAM558" s="298"/>
      <c r="VAN558" s="298"/>
      <c r="VAO558" s="298"/>
      <c r="VAP558" s="298"/>
      <c r="VAQ558" s="298"/>
      <c r="VAR558" s="298"/>
      <c r="VAS558" s="298"/>
      <c r="VAT558" s="298"/>
      <c r="VAU558" s="298"/>
      <c r="VAV558" s="298"/>
      <c r="VAW558" s="298"/>
      <c r="VAX558" s="298"/>
      <c r="VAY558" s="298"/>
      <c r="VAZ558" s="298"/>
      <c r="VBA558" s="298"/>
      <c r="VBB558" s="298"/>
      <c r="VBC558" s="298"/>
      <c r="VBD558" s="298"/>
      <c r="VBE558" s="298"/>
      <c r="VBF558" s="298"/>
      <c r="VBG558" s="298"/>
      <c r="VBH558" s="298"/>
      <c r="VBI558" s="298"/>
      <c r="VBJ558" s="298"/>
      <c r="VBK558" s="298"/>
      <c r="VBL558" s="298"/>
      <c r="VBM558" s="298"/>
      <c r="VBN558" s="298"/>
      <c r="VBO558" s="298"/>
      <c r="VBP558" s="298"/>
      <c r="VBQ558" s="298"/>
      <c r="VBR558" s="298"/>
      <c r="VBS558" s="298"/>
      <c r="VBT558" s="298"/>
      <c r="VBU558" s="298"/>
      <c r="VBV558" s="298"/>
      <c r="VBW558" s="298"/>
      <c r="VBX558" s="298"/>
      <c r="VBY558" s="298"/>
      <c r="VBZ558" s="298"/>
      <c r="VCA558" s="298"/>
      <c r="VCB558" s="298"/>
      <c r="VCC558" s="298"/>
      <c r="VCD558" s="298"/>
      <c r="VCE558" s="298"/>
      <c r="VCF558" s="298"/>
      <c r="VCG558" s="298"/>
      <c r="VCH558" s="298"/>
      <c r="VCI558" s="298"/>
      <c r="VCJ558" s="298"/>
      <c r="VCK558" s="298"/>
      <c r="VCL558" s="298"/>
      <c r="VCM558" s="298"/>
      <c r="VCN558" s="298"/>
      <c r="VCO558" s="298"/>
      <c r="VCP558" s="298"/>
      <c r="VCQ558" s="298"/>
      <c r="VCR558" s="298"/>
      <c r="VCS558" s="298"/>
      <c r="VCT558" s="298"/>
      <c r="VCU558" s="298"/>
      <c r="VCV558" s="298"/>
      <c r="VCW558" s="298"/>
      <c r="VCX558" s="298"/>
      <c r="VCY558" s="298"/>
      <c r="VCZ558" s="298"/>
      <c r="VDA558" s="298"/>
      <c r="VDB558" s="298"/>
      <c r="VDC558" s="298"/>
      <c r="VDD558" s="298"/>
      <c r="VDE558" s="298"/>
      <c r="VDF558" s="298"/>
      <c r="VDG558" s="298"/>
      <c r="VDH558" s="298"/>
      <c r="VDI558" s="298"/>
      <c r="VDJ558" s="298"/>
      <c r="VDK558" s="298"/>
      <c r="VDL558" s="298"/>
      <c r="VDM558" s="298"/>
      <c r="VDN558" s="298"/>
      <c r="VDO558" s="298"/>
      <c r="VDP558" s="298"/>
      <c r="VDQ558" s="298"/>
      <c r="VDR558" s="298"/>
      <c r="VDS558" s="298"/>
      <c r="VDT558" s="298"/>
      <c r="VDU558" s="298"/>
      <c r="VDV558" s="298"/>
      <c r="VDW558" s="298"/>
      <c r="VDX558" s="298"/>
      <c r="VDY558" s="298"/>
      <c r="VDZ558" s="298"/>
      <c r="VEA558" s="298"/>
      <c r="VEB558" s="298"/>
      <c r="VEC558" s="298"/>
      <c r="VED558" s="298"/>
      <c r="VEE558" s="298"/>
      <c r="VEF558" s="298"/>
      <c r="VEG558" s="298"/>
      <c r="VEH558" s="298"/>
      <c r="VEI558" s="298"/>
      <c r="VEJ558" s="298"/>
      <c r="VEK558" s="298"/>
      <c r="VEL558" s="298"/>
      <c r="VEM558" s="298"/>
      <c r="VEN558" s="298"/>
      <c r="VEO558" s="298"/>
      <c r="VEP558" s="298"/>
      <c r="VEQ558" s="298"/>
      <c r="VER558" s="298"/>
      <c r="VES558" s="298"/>
      <c r="VET558" s="298"/>
      <c r="VEU558" s="298"/>
      <c r="VEV558" s="298"/>
      <c r="VEW558" s="298"/>
      <c r="VEX558" s="298"/>
      <c r="VEY558" s="298"/>
      <c r="VEZ558" s="298"/>
      <c r="VFA558" s="298"/>
      <c r="VFB558" s="298"/>
      <c r="VFC558" s="298"/>
      <c r="VFD558" s="298"/>
      <c r="VFE558" s="298"/>
      <c r="VFF558" s="298"/>
      <c r="VFG558" s="298"/>
      <c r="VFH558" s="298"/>
      <c r="VFI558" s="298"/>
      <c r="VFJ558" s="298"/>
      <c r="VFK558" s="298"/>
      <c r="VFL558" s="298"/>
      <c r="VFM558" s="298"/>
      <c r="VFN558" s="298"/>
      <c r="VFO558" s="298"/>
      <c r="VFP558" s="298"/>
      <c r="VFQ558" s="298"/>
      <c r="VFR558" s="298"/>
      <c r="VFS558" s="298"/>
      <c r="VFT558" s="298"/>
      <c r="VFU558" s="298"/>
      <c r="VFV558" s="298"/>
      <c r="VFW558" s="298"/>
      <c r="VFX558" s="298"/>
      <c r="VFY558" s="298"/>
      <c r="VFZ558" s="298"/>
      <c r="VGA558" s="298"/>
      <c r="VGB558" s="298"/>
      <c r="VGC558" s="298"/>
      <c r="VGD558" s="298"/>
      <c r="VGE558" s="298"/>
      <c r="VGF558" s="298"/>
      <c r="VGG558" s="298"/>
      <c r="VGH558" s="298"/>
      <c r="VGI558" s="298"/>
      <c r="VGJ558" s="298"/>
      <c r="VGK558" s="298"/>
      <c r="VGL558" s="298"/>
      <c r="VGM558" s="298"/>
      <c r="VGN558" s="298"/>
      <c r="VGO558" s="298"/>
      <c r="VGP558" s="298"/>
      <c r="VGQ558" s="298"/>
      <c r="VGR558" s="298"/>
      <c r="VGS558" s="298"/>
      <c r="VGT558" s="298"/>
      <c r="VGU558" s="298"/>
      <c r="VGV558" s="298"/>
      <c r="VGW558" s="298"/>
      <c r="VGX558" s="298"/>
      <c r="VGY558" s="298"/>
      <c r="VGZ558" s="298"/>
      <c r="VHA558" s="298"/>
      <c r="VHB558" s="298"/>
      <c r="VHC558" s="298"/>
      <c r="VHD558" s="298"/>
      <c r="VHE558" s="298"/>
      <c r="VHF558" s="298"/>
      <c r="VHG558" s="298"/>
      <c r="VHH558" s="298"/>
      <c r="VHI558" s="298"/>
      <c r="VHJ558" s="298"/>
      <c r="VHK558" s="298"/>
      <c r="VHL558" s="298"/>
      <c r="VHM558" s="298"/>
      <c r="VHN558" s="298"/>
      <c r="VHO558" s="298"/>
      <c r="VHP558" s="298"/>
      <c r="VHQ558" s="298"/>
      <c r="VHR558" s="298"/>
      <c r="VHS558" s="298"/>
      <c r="VHT558" s="298"/>
      <c r="VHU558" s="298"/>
      <c r="VHV558" s="298"/>
      <c r="VHW558" s="298"/>
      <c r="VHX558" s="298"/>
      <c r="VHY558" s="298"/>
      <c r="VHZ558" s="298"/>
      <c r="VIA558" s="298"/>
      <c r="VIB558" s="298"/>
      <c r="VIC558" s="298"/>
      <c r="VID558" s="298"/>
      <c r="VIE558" s="298"/>
      <c r="VIF558" s="298"/>
      <c r="VIG558" s="298"/>
      <c r="VIH558" s="298"/>
      <c r="VII558" s="298"/>
      <c r="VIJ558" s="298"/>
      <c r="VIK558" s="298"/>
      <c r="VIL558" s="298"/>
      <c r="VIM558" s="298"/>
      <c r="VIN558" s="298"/>
      <c r="VIO558" s="298"/>
      <c r="VIP558" s="298"/>
      <c r="VIQ558" s="298"/>
      <c r="VIR558" s="298"/>
      <c r="VIS558" s="298"/>
      <c r="VIT558" s="298"/>
      <c r="VIU558" s="298"/>
      <c r="VIV558" s="298"/>
      <c r="VIW558" s="298"/>
      <c r="VIX558" s="298"/>
      <c r="VIY558" s="298"/>
      <c r="VIZ558" s="298"/>
      <c r="VJA558" s="298"/>
      <c r="VJB558" s="298"/>
      <c r="VJC558" s="298"/>
      <c r="VJD558" s="298"/>
      <c r="VJE558" s="298"/>
      <c r="VJF558" s="298"/>
      <c r="VJG558" s="298"/>
      <c r="VJH558" s="298"/>
      <c r="VJI558" s="298"/>
      <c r="VJJ558" s="298"/>
      <c r="VJK558" s="298"/>
      <c r="VJL558" s="298"/>
      <c r="VJM558" s="298"/>
      <c r="VJN558" s="298"/>
      <c r="VJO558" s="298"/>
      <c r="VJP558" s="298"/>
      <c r="VJQ558" s="298"/>
      <c r="VJR558" s="298"/>
      <c r="VJS558" s="298"/>
      <c r="VJT558" s="298"/>
      <c r="VJU558" s="298"/>
      <c r="VJV558" s="298"/>
      <c r="VJW558" s="298"/>
      <c r="VJX558" s="298"/>
      <c r="VJY558" s="298"/>
      <c r="VJZ558" s="298"/>
      <c r="VKA558" s="298"/>
      <c r="VKB558" s="298"/>
      <c r="VKC558" s="298"/>
      <c r="VKD558" s="298"/>
      <c r="VKE558" s="298"/>
      <c r="VKF558" s="298"/>
      <c r="VKG558" s="298"/>
      <c r="VKH558" s="298"/>
      <c r="VKI558" s="298"/>
      <c r="VKJ558" s="298"/>
      <c r="VKK558" s="298"/>
      <c r="VKL558" s="298"/>
      <c r="VKM558" s="298"/>
      <c r="VKN558" s="298"/>
      <c r="VKO558" s="298"/>
      <c r="VKP558" s="298"/>
      <c r="VKQ558" s="298"/>
      <c r="VKR558" s="298"/>
      <c r="VKS558" s="298"/>
      <c r="VKT558" s="298"/>
      <c r="VKU558" s="298"/>
      <c r="VKV558" s="298"/>
      <c r="VKW558" s="298"/>
      <c r="VKX558" s="298"/>
      <c r="VKY558" s="298"/>
      <c r="VKZ558" s="298"/>
      <c r="VLA558" s="298"/>
      <c r="VLB558" s="298"/>
      <c r="VLC558" s="298"/>
      <c r="VLD558" s="298"/>
      <c r="VLE558" s="298"/>
      <c r="VLF558" s="298"/>
      <c r="VLG558" s="298"/>
      <c r="VLH558" s="298"/>
      <c r="VLI558" s="298"/>
      <c r="VLJ558" s="298"/>
      <c r="VLK558" s="298"/>
      <c r="VLL558" s="298"/>
      <c r="VLM558" s="298"/>
      <c r="VLN558" s="298"/>
      <c r="VLO558" s="298"/>
      <c r="VLP558" s="298"/>
      <c r="VLQ558" s="298"/>
      <c r="VLR558" s="298"/>
      <c r="VLS558" s="298"/>
      <c r="VLT558" s="298"/>
      <c r="VLU558" s="298"/>
      <c r="VLV558" s="298"/>
      <c r="VLW558" s="298"/>
      <c r="VLX558" s="298"/>
      <c r="VLY558" s="298"/>
      <c r="VLZ558" s="298"/>
      <c r="VMA558" s="298"/>
      <c r="VMB558" s="298"/>
      <c r="VMC558" s="298"/>
      <c r="VMD558" s="298"/>
      <c r="VME558" s="298"/>
      <c r="VMF558" s="298"/>
      <c r="VMG558" s="298"/>
      <c r="VMH558" s="298"/>
      <c r="VMI558" s="298"/>
      <c r="VMJ558" s="298"/>
      <c r="VMK558" s="298"/>
      <c r="VML558" s="298"/>
      <c r="VMM558" s="298"/>
      <c r="VMN558" s="298"/>
      <c r="VMO558" s="298"/>
      <c r="VMP558" s="298"/>
      <c r="VMQ558" s="298"/>
      <c r="VMR558" s="298"/>
      <c r="VMS558" s="298"/>
      <c r="VMT558" s="298"/>
      <c r="VMU558" s="298"/>
      <c r="VMV558" s="298"/>
      <c r="VMW558" s="298"/>
      <c r="VMX558" s="298"/>
      <c r="VMY558" s="298"/>
      <c r="VMZ558" s="298"/>
      <c r="VNA558" s="298"/>
      <c r="VNB558" s="298"/>
      <c r="VNC558" s="298"/>
      <c r="VND558" s="298"/>
      <c r="VNE558" s="298"/>
      <c r="VNF558" s="298"/>
      <c r="VNG558" s="298"/>
      <c r="VNH558" s="298"/>
      <c r="VNI558" s="298"/>
      <c r="VNJ558" s="298"/>
      <c r="VNK558" s="298"/>
      <c r="VNL558" s="298"/>
      <c r="VNM558" s="298"/>
      <c r="VNN558" s="298"/>
      <c r="VNO558" s="298"/>
      <c r="VNP558" s="298"/>
      <c r="VNQ558" s="298"/>
      <c r="VNR558" s="298"/>
      <c r="VNS558" s="298"/>
      <c r="VNT558" s="298"/>
      <c r="VNU558" s="298"/>
      <c r="VNV558" s="298"/>
      <c r="VNW558" s="298"/>
      <c r="VNX558" s="298"/>
      <c r="VNY558" s="298"/>
      <c r="VNZ558" s="298"/>
      <c r="VOA558" s="298"/>
      <c r="VOB558" s="298"/>
      <c r="VOC558" s="298"/>
      <c r="VOD558" s="298"/>
      <c r="VOE558" s="298"/>
      <c r="VOF558" s="298"/>
      <c r="VOG558" s="298"/>
      <c r="VOH558" s="298"/>
      <c r="VOI558" s="298"/>
      <c r="VOJ558" s="298"/>
      <c r="VOK558" s="298"/>
      <c r="VOL558" s="298"/>
      <c r="VOM558" s="298"/>
      <c r="VON558" s="298"/>
      <c r="VOO558" s="298"/>
      <c r="VOP558" s="298"/>
      <c r="VOQ558" s="298"/>
      <c r="VOR558" s="298"/>
      <c r="VOS558" s="298"/>
      <c r="VOT558" s="298"/>
      <c r="VOU558" s="298"/>
      <c r="VOV558" s="298"/>
      <c r="VOW558" s="298"/>
      <c r="VOX558" s="298"/>
      <c r="VOY558" s="298"/>
      <c r="VOZ558" s="298"/>
      <c r="VPA558" s="298"/>
      <c r="VPB558" s="298"/>
      <c r="VPC558" s="298"/>
      <c r="VPD558" s="298"/>
      <c r="VPE558" s="298"/>
      <c r="VPF558" s="298"/>
      <c r="VPG558" s="298"/>
      <c r="VPH558" s="298"/>
      <c r="VPI558" s="298"/>
      <c r="VPJ558" s="298"/>
      <c r="VPK558" s="298"/>
      <c r="VPL558" s="298"/>
      <c r="VPM558" s="298"/>
      <c r="VPN558" s="298"/>
      <c r="VPO558" s="298"/>
      <c r="VPP558" s="298"/>
      <c r="VPQ558" s="298"/>
      <c r="VPR558" s="298"/>
      <c r="VPS558" s="298"/>
      <c r="VPT558" s="298"/>
      <c r="VPU558" s="298"/>
      <c r="VPV558" s="298"/>
      <c r="VPW558" s="298"/>
      <c r="VPX558" s="298"/>
      <c r="VPY558" s="298"/>
      <c r="VPZ558" s="298"/>
      <c r="VQA558" s="298"/>
      <c r="VQB558" s="298"/>
      <c r="VQC558" s="298"/>
      <c r="VQD558" s="298"/>
      <c r="VQE558" s="298"/>
      <c r="VQF558" s="298"/>
      <c r="VQG558" s="298"/>
      <c r="VQH558" s="298"/>
      <c r="VQI558" s="298"/>
      <c r="VQJ558" s="298"/>
      <c r="VQK558" s="298"/>
      <c r="VQL558" s="298"/>
      <c r="VQM558" s="298"/>
      <c r="VQN558" s="298"/>
      <c r="VQO558" s="298"/>
      <c r="VQP558" s="298"/>
      <c r="VQQ558" s="298"/>
      <c r="VQR558" s="298"/>
      <c r="VQS558" s="298"/>
      <c r="VQT558" s="298"/>
      <c r="VQU558" s="298"/>
      <c r="VQV558" s="298"/>
      <c r="VQW558" s="298"/>
      <c r="VQX558" s="298"/>
      <c r="VQY558" s="298"/>
      <c r="VQZ558" s="298"/>
      <c r="VRA558" s="298"/>
      <c r="VRB558" s="298"/>
      <c r="VRC558" s="298"/>
      <c r="VRD558" s="298"/>
      <c r="VRE558" s="298"/>
      <c r="VRF558" s="298"/>
      <c r="VRG558" s="298"/>
      <c r="VRH558" s="298"/>
      <c r="VRI558" s="298"/>
      <c r="VRJ558" s="298"/>
      <c r="VRK558" s="298"/>
      <c r="VRL558" s="298"/>
      <c r="VRM558" s="298"/>
      <c r="VRN558" s="298"/>
      <c r="VRO558" s="298"/>
      <c r="VRP558" s="298"/>
      <c r="VRQ558" s="298"/>
      <c r="VRR558" s="298"/>
      <c r="VRS558" s="298"/>
      <c r="VRT558" s="298"/>
      <c r="VRU558" s="298"/>
      <c r="VRV558" s="298"/>
      <c r="VRW558" s="298"/>
      <c r="VRX558" s="298"/>
      <c r="VRY558" s="298"/>
      <c r="VRZ558" s="298"/>
      <c r="VSA558" s="298"/>
      <c r="VSB558" s="298"/>
      <c r="VSC558" s="298"/>
      <c r="VSD558" s="298"/>
      <c r="VSE558" s="298"/>
      <c r="VSF558" s="298"/>
      <c r="VSG558" s="298"/>
      <c r="VSH558" s="298"/>
      <c r="VSI558" s="298"/>
      <c r="VSJ558" s="298"/>
      <c r="VSK558" s="298"/>
      <c r="VSL558" s="298"/>
      <c r="VSM558" s="298"/>
      <c r="VSN558" s="298"/>
      <c r="VSO558" s="298"/>
      <c r="VSP558" s="298"/>
      <c r="VSQ558" s="298"/>
      <c r="VSR558" s="298"/>
      <c r="VSS558" s="298"/>
      <c r="VST558" s="298"/>
      <c r="VSU558" s="298"/>
      <c r="VSV558" s="298"/>
      <c r="VSW558" s="298"/>
      <c r="VSX558" s="298"/>
      <c r="VSY558" s="298"/>
      <c r="VSZ558" s="298"/>
      <c r="VTA558" s="298"/>
      <c r="VTB558" s="298"/>
      <c r="VTC558" s="298"/>
      <c r="VTD558" s="298"/>
      <c r="VTE558" s="298"/>
      <c r="VTF558" s="298"/>
      <c r="VTG558" s="298"/>
      <c r="VTH558" s="298"/>
      <c r="VTI558" s="298"/>
      <c r="VTJ558" s="298"/>
      <c r="VTK558" s="298"/>
      <c r="VTL558" s="298"/>
      <c r="VTM558" s="298"/>
      <c r="VTN558" s="298"/>
      <c r="VTO558" s="298"/>
      <c r="VTP558" s="298"/>
      <c r="VTQ558" s="298"/>
      <c r="VTR558" s="298"/>
      <c r="VTS558" s="298"/>
      <c r="VTT558" s="298"/>
      <c r="VTU558" s="298"/>
      <c r="VTV558" s="298"/>
      <c r="VTW558" s="298"/>
      <c r="VTX558" s="298"/>
      <c r="VTY558" s="298"/>
      <c r="VTZ558" s="298"/>
      <c r="VUA558" s="298"/>
      <c r="VUB558" s="298"/>
      <c r="VUC558" s="298"/>
      <c r="VUD558" s="298"/>
      <c r="VUE558" s="298"/>
      <c r="VUF558" s="298"/>
      <c r="VUG558" s="298"/>
      <c r="VUH558" s="298"/>
      <c r="VUI558" s="298"/>
      <c r="VUJ558" s="298"/>
      <c r="VUK558" s="298"/>
      <c r="VUL558" s="298"/>
      <c r="VUM558" s="298"/>
      <c r="VUN558" s="298"/>
      <c r="VUO558" s="298"/>
      <c r="VUP558" s="298"/>
      <c r="VUQ558" s="298"/>
      <c r="VUR558" s="298"/>
      <c r="VUS558" s="298"/>
      <c r="VUT558" s="298"/>
      <c r="VUU558" s="298"/>
      <c r="VUV558" s="298"/>
      <c r="VUW558" s="298"/>
      <c r="VUX558" s="298"/>
      <c r="VUY558" s="298"/>
      <c r="VUZ558" s="298"/>
      <c r="VVA558" s="298"/>
      <c r="VVB558" s="298"/>
      <c r="VVC558" s="298"/>
      <c r="VVD558" s="298"/>
      <c r="VVE558" s="298"/>
      <c r="VVF558" s="298"/>
      <c r="VVG558" s="298"/>
      <c r="VVH558" s="298"/>
      <c r="VVI558" s="298"/>
      <c r="VVJ558" s="298"/>
      <c r="VVK558" s="298"/>
      <c r="VVL558" s="298"/>
      <c r="VVM558" s="298"/>
      <c r="VVN558" s="298"/>
      <c r="VVO558" s="298"/>
      <c r="VVP558" s="298"/>
      <c r="VVQ558" s="298"/>
      <c r="VVR558" s="298"/>
      <c r="VVS558" s="298"/>
      <c r="VVT558" s="298"/>
      <c r="VVU558" s="298"/>
      <c r="VVV558" s="298"/>
      <c r="VVW558" s="298"/>
      <c r="VVX558" s="298"/>
      <c r="VVY558" s="298"/>
      <c r="VVZ558" s="298"/>
      <c r="VWA558" s="298"/>
      <c r="VWB558" s="298"/>
      <c r="VWC558" s="298"/>
      <c r="VWD558" s="298"/>
      <c r="VWE558" s="298"/>
      <c r="VWF558" s="298"/>
      <c r="VWG558" s="298"/>
      <c r="VWH558" s="298"/>
      <c r="VWI558" s="298"/>
      <c r="VWJ558" s="298"/>
      <c r="VWK558" s="298"/>
      <c r="VWL558" s="298"/>
      <c r="VWM558" s="298"/>
      <c r="VWN558" s="298"/>
      <c r="VWO558" s="298"/>
      <c r="VWP558" s="298"/>
      <c r="VWQ558" s="298"/>
      <c r="VWR558" s="298"/>
      <c r="VWS558" s="298"/>
      <c r="VWT558" s="298"/>
      <c r="VWU558" s="298"/>
      <c r="VWV558" s="298"/>
      <c r="VWW558" s="298"/>
      <c r="VWX558" s="298"/>
      <c r="VWY558" s="298"/>
      <c r="VWZ558" s="298"/>
      <c r="VXA558" s="298"/>
      <c r="VXB558" s="298"/>
      <c r="VXC558" s="298"/>
      <c r="VXD558" s="298"/>
      <c r="VXE558" s="298"/>
      <c r="VXF558" s="298"/>
      <c r="VXG558" s="298"/>
      <c r="VXH558" s="298"/>
      <c r="VXI558" s="298"/>
      <c r="VXJ558" s="298"/>
      <c r="VXK558" s="298"/>
      <c r="VXL558" s="298"/>
      <c r="VXM558" s="298"/>
      <c r="VXN558" s="298"/>
      <c r="VXO558" s="298"/>
      <c r="VXP558" s="298"/>
      <c r="VXQ558" s="298"/>
      <c r="VXR558" s="298"/>
      <c r="VXS558" s="298"/>
      <c r="VXT558" s="298"/>
      <c r="VXU558" s="298"/>
      <c r="VXV558" s="298"/>
      <c r="VXW558" s="298"/>
      <c r="VXX558" s="298"/>
      <c r="VXY558" s="298"/>
      <c r="VXZ558" s="298"/>
      <c r="VYA558" s="298"/>
      <c r="VYB558" s="298"/>
      <c r="VYC558" s="298"/>
      <c r="VYD558" s="298"/>
      <c r="VYE558" s="298"/>
      <c r="VYF558" s="298"/>
      <c r="VYG558" s="298"/>
      <c r="VYH558" s="298"/>
      <c r="VYI558" s="298"/>
      <c r="VYJ558" s="298"/>
      <c r="VYK558" s="298"/>
      <c r="VYL558" s="298"/>
      <c r="VYM558" s="298"/>
      <c r="VYN558" s="298"/>
      <c r="VYO558" s="298"/>
      <c r="VYP558" s="298"/>
      <c r="VYQ558" s="298"/>
      <c r="VYR558" s="298"/>
      <c r="VYS558" s="298"/>
      <c r="VYT558" s="298"/>
      <c r="VYU558" s="298"/>
      <c r="VYV558" s="298"/>
      <c r="VYW558" s="298"/>
      <c r="VYX558" s="298"/>
      <c r="VYY558" s="298"/>
      <c r="VYZ558" s="298"/>
      <c r="VZA558" s="298"/>
      <c r="VZB558" s="298"/>
      <c r="VZC558" s="298"/>
      <c r="VZD558" s="298"/>
      <c r="VZE558" s="298"/>
      <c r="VZF558" s="298"/>
      <c r="VZG558" s="298"/>
      <c r="VZH558" s="298"/>
      <c r="VZI558" s="298"/>
      <c r="VZJ558" s="298"/>
      <c r="VZK558" s="298"/>
      <c r="VZL558" s="298"/>
      <c r="VZM558" s="298"/>
      <c r="VZN558" s="298"/>
      <c r="VZO558" s="298"/>
      <c r="VZP558" s="298"/>
      <c r="VZQ558" s="298"/>
      <c r="VZR558" s="298"/>
      <c r="VZS558" s="298"/>
      <c r="VZT558" s="298"/>
      <c r="VZU558" s="298"/>
      <c r="VZV558" s="298"/>
      <c r="VZW558" s="298"/>
      <c r="VZX558" s="298"/>
      <c r="VZY558" s="298"/>
      <c r="VZZ558" s="298"/>
      <c r="WAA558" s="298"/>
      <c r="WAB558" s="298"/>
      <c r="WAC558" s="298"/>
      <c r="WAD558" s="298"/>
      <c r="WAE558" s="298"/>
      <c r="WAF558" s="298"/>
      <c r="WAG558" s="298"/>
      <c r="WAH558" s="298"/>
      <c r="WAI558" s="298"/>
      <c r="WAJ558" s="298"/>
      <c r="WAK558" s="298"/>
      <c r="WAL558" s="298"/>
      <c r="WAM558" s="298"/>
      <c r="WAN558" s="298"/>
      <c r="WAO558" s="298"/>
      <c r="WAP558" s="298"/>
      <c r="WAQ558" s="298"/>
      <c r="WAR558" s="298"/>
      <c r="WAS558" s="298"/>
      <c r="WAT558" s="298"/>
      <c r="WAU558" s="298"/>
      <c r="WAV558" s="298"/>
      <c r="WAW558" s="298"/>
      <c r="WAX558" s="298"/>
      <c r="WAY558" s="298"/>
      <c r="WAZ558" s="298"/>
      <c r="WBA558" s="298"/>
      <c r="WBB558" s="298"/>
      <c r="WBC558" s="298"/>
      <c r="WBD558" s="298"/>
      <c r="WBE558" s="298"/>
      <c r="WBF558" s="298"/>
      <c r="WBG558" s="298"/>
      <c r="WBH558" s="298"/>
      <c r="WBI558" s="298"/>
      <c r="WBJ558" s="298"/>
      <c r="WBK558" s="298"/>
      <c r="WBL558" s="298"/>
      <c r="WBM558" s="298"/>
      <c r="WBN558" s="298"/>
      <c r="WBO558" s="298"/>
      <c r="WBP558" s="298"/>
      <c r="WBQ558" s="298"/>
      <c r="WBR558" s="298"/>
      <c r="WBS558" s="298"/>
      <c r="WBT558" s="298"/>
      <c r="WBU558" s="298"/>
      <c r="WBV558" s="298"/>
      <c r="WBW558" s="298"/>
      <c r="WBX558" s="298"/>
      <c r="WBY558" s="298"/>
      <c r="WBZ558" s="298"/>
      <c r="WCA558" s="298"/>
      <c r="WCB558" s="298"/>
      <c r="WCC558" s="298"/>
      <c r="WCD558" s="298"/>
      <c r="WCE558" s="298"/>
      <c r="WCF558" s="298"/>
      <c r="WCG558" s="298"/>
      <c r="WCH558" s="298"/>
      <c r="WCI558" s="298"/>
      <c r="WCJ558" s="298"/>
      <c r="WCK558" s="298"/>
      <c r="WCL558" s="298"/>
      <c r="WCM558" s="298"/>
      <c r="WCN558" s="298"/>
      <c r="WCO558" s="298"/>
      <c r="WCP558" s="298"/>
      <c r="WCQ558" s="298"/>
      <c r="WCR558" s="298"/>
      <c r="WCS558" s="298"/>
      <c r="WCT558" s="298"/>
      <c r="WCU558" s="298"/>
      <c r="WCV558" s="298"/>
      <c r="WCW558" s="298"/>
      <c r="WCX558" s="298"/>
      <c r="WCY558" s="298"/>
      <c r="WCZ558" s="298"/>
      <c r="WDA558" s="298"/>
      <c r="WDB558" s="298"/>
      <c r="WDC558" s="298"/>
      <c r="WDD558" s="298"/>
      <c r="WDE558" s="298"/>
      <c r="WDF558" s="298"/>
      <c r="WDG558" s="298"/>
      <c r="WDH558" s="298"/>
      <c r="WDI558" s="298"/>
      <c r="WDJ558" s="298"/>
      <c r="WDK558" s="298"/>
      <c r="WDL558" s="298"/>
      <c r="WDM558" s="298"/>
      <c r="WDN558" s="298"/>
      <c r="WDO558" s="298"/>
      <c r="WDP558" s="298"/>
      <c r="WDQ558" s="298"/>
      <c r="WDR558" s="298"/>
      <c r="WDS558" s="298"/>
      <c r="WDT558" s="298"/>
      <c r="WDU558" s="298"/>
      <c r="WDV558" s="298"/>
      <c r="WDW558" s="298"/>
      <c r="WDX558" s="298"/>
      <c r="WDY558" s="298"/>
      <c r="WDZ558" s="298"/>
      <c r="WEA558" s="298"/>
      <c r="WEB558" s="298"/>
      <c r="WEC558" s="298"/>
      <c r="WED558" s="298"/>
      <c r="WEE558" s="298"/>
      <c r="WEF558" s="298"/>
      <c r="WEG558" s="298"/>
      <c r="WEH558" s="298"/>
      <c r="WEI558" s="298"/>
      <c r="WEJ558" s="298"/>
      <c r="WEK558" s="298"/>
      <c r="WEL558" s="298"/>
      <c r="WEM558" s="298"/>
      <c r="WEN558" s="298"/>
      <c r="WEO558" s="298"/>
      <c r="WEP558" s="298"/>
      <c r="WEQ558" s="298"/>
      <c r="WER558" s="298"/>
      <c r="WES558" s="298"/>
      <c r="WET558" s="298"/>
      <c r="WEU558" s="298"/>
      <c r="WEV558" s="298"/>
      <c r="WEW558" s="298"/>
      <c r="WEX558" s="298"/>
      <c r="WEY558" s="298"/>
      <c r="WEZ558" s="298"/>
      <c r="WFA558" s="298"/>
      <c r="WFB558" s="298"/>
      <c r="WFC558" s="298"/>
      <c r="WFD558" s="298"/>
      <c r="WFE558" s="298"/>
      <c r="WFF558" s="298"/>
      <c r="WFG558" s="298"/>
      <c r="WFH558" s="298"/>
      <c r="WFI558" s="298"/>
      <c r="WFJ558" s="298"/>
      <c r="WFK558" s="298"/>
      <c r="WFL558" s="298"/>
      <c r="WFM558" s="298"/>
      <c r="WFN558" s="298"/>
      <c r="WFO558" s="298"/>
      <c r="WFP558" s="298"/>
      <c r="WFQ558" s="298"/>
      <c r="WFR558" s="298"/>
      <c r="WFS558" s="298"/>
      <c r="WFT558" s="298"/>
      <c r="WFU558" s="298"/>
      <c r="WFV558" s="298"/>
      <c r="WFW558" s="298"/>
      <c r="WFX558" s="298"/>
      <c r="WFY558" s="298"/>
      <c r="WFZ558" s="298"/>
      <c r="WGA558" s="298"/>
      <c r="WGB558" s="298"/>
      <c r="WGC558" s="298"/>
      <c r="WGD558" s="298"/>
      <c r="WGE558" s="298"/>
      <c r="WGF558" s="298"/>
      <c r="WGG558" s="298"/>
      <c r="WGH558" s="298"/>
      <c r="WGI558" s="298"/>
      <c r="WGJ558" s="298"/>
      <c r="WGK558" s="298"/>
      <c r="WGL558" s="298"/>
      <c r="WGM558" s="298"/>
      <c r="WGN558" s="298"/>
      <c r="WGO558" s="298"/>
      <c r="WGP558" s="298"/>
      <c r="WGQ558" s="298"/>
      <c r="WGR558" s="298"/>
      <c r="WGS558" s="298"/>
      <c r="WGT558" s="298"/>
      <c r="WGU558" s="298"/>
      <c r="WGV558" s="298"/>
      <c r="WGW558" s="298"/>
      <c r="WGX558" s="298"/>
      <c r="WGY558" s="298"/>
      <c r="WGZ558" s="298"/>
      <c r="WHA558" s="298"/>
      <c r="WHB558" s="298"/>
      <c r="WHC558" s="298"/>
      <c r="WHD558" s="298"/>
      <c r="WHE558" s="298"/>
      <c r="WHF558" s="298"/>
      <c r="WHG558" s="298"/>
      <c r="WHH558" s="298"/>
      <c r="WHI558" s="298"/>
      <c r="WHJ558" s="298"/>
      <c r="WHK558" s="298"/>
      <c r="WHL558" s="298"/>
      <c r="WHM558" s="298"/>
      <c r="WHN558" s="298"/>
      <c r="WHO558" s="298"/>
      <c r="WHP558" s="298"/>
      <c r="WHQ558" s="298"/>
      <c r="WHR558" s="298"/>
      <c r="WHS558" s="298"/>
      <c r="WHT558" s="298"/>
      <c r="WHU558" s="298"/>
      <c r="WHV558" s="298"/>
      <c r="WHW558" s="298"/>
      <c r="WHX558" s="298"/>
      <c r="WHY558" s="298"/>
      <c r="WHZ558" s="298"/>
      <c r="WIA558" s="298"/>
      <c r="WIB558" s="298"/>
      <c r="WIC558" s="298"/>
      <c r="WID558" s="298"/>
      <c r="WIE558" s="298"/>
      <c r="WIF558" s="298"/>
      <c r="WIG558" s="298"/>
      <c r="WIH558" s="298"/>
      <c r="WII558" s="298"/>
      <c r="WIJ558" s="298"/>
      <c r="WIK558" s="298"/>
      <c r="WIL558" s="298"/>
      <c r="WIM558" s="298"/>
      <c r="WIN558" s="298"/>
      <c r="WIO558" s="298"/>
      <c r="WIP558" s="298"/>
      <c r="WIQ558" s="298"/>
      <c r="WIR558" s="298"/>
      <c r="WIS558" s="298"/>
      <c r="WIT558" s="298"/>
      <c r="WIU558" s="298"/>
      <c r="WIV558" s="298"/>
      <c r="WIW558" s="298"/>
      <c r="WIX558" s="298"/>
      <c r="WIY558" s="298"/>
      <c r="WIZ558" s="298"/>
      <c r="WJA558" s="298"/>
      <c r="WJB558" s="298"/>
      <c r="WJC558" s="298"/>
      <c r="WJD558" s="298"/>
      <c r="WJE558" s="298"/>
      <c r="WJF558" s="298"/>
      <c r="WJG558" s="298"/>
      <c r="WJH558" s="298"/>
      <c r="WJI558" s="298"/>
      <c r="WJJ558" s="298"/>
      <c r="WJK558" s="298"/>
      <c r="WJL558" s="298"/>
      <c r="WJM558" s="298"/>
      <c r="WJN558" s="298"/>
      <c r="WJO558" s="298"/>
      <c r="WJP558" s="298"/>
      <c r="WJQ558" s="298"/>
      <c r="WJR558" s="298"/>
      <c r="WJS558" s="298"/>
      <c r="WJT558" s="298"/>
      <c r="WJU558" s="298"/>
      <c r="WJV558" s="298"/>
      <c r="WJW558" s="298"/>
      <c r="WJX558" s="298"/>
      <c r="WJY558" s="298"/>
      <c r="WJZ558" s="298"/>
      <c r="WKA558" s="298"/>
      <c r="WKB558" s="298"/>
      <c r="WKC558" s="298"/>
      <c r="WKD558" s="298"/>
      <c r="WKE558" s="298"/>
      <c r="WKF558" s="298"/>
      <c r="WKG558" s="298"/>
      <c r="WKH558" s="298"/>
      <c r="WKI558" s="298"/>
      <c r="WKJ558" s="298"/>
      <c r="WKK558" s="298"/>
      <c r="WKL558" s="298"/>
      <c r="WKM558" s="298"/>
      <c r="WKN558" s="298"/>
      <c r="WKO558" s="298"/>
      <c r="WKP558" s="298"/>
      <c r="WKQ558" s="298"/>
      <c r="WKR558" s="298"/>
      <c r="WKS558" s="298"/>
      <c r="WKT558" s="298"/>
      <c r="WKU558" s="298"/>
      <c r="WKV558" s="298"/>
      <c r="WKW558" s="298"/>
      <c r="WKX558" s="298"/>
      <c r="WKY558" s="298"/>
      <c r="WKZ558" s="298"/>
      <c r="WLA558" s="298"/>
      <c r="WLB558" s="298"/>
      <c r="WLC558" s="298"/>
      <c r="WLD558" s="298"/>
      <c r="WLE558" s="298"/>
      <c r="WLF558" s="298"/>
      <c r="WLG558" s="298"/>
      <c r="WLH558" s="298"/>
      <c r="WLI558" s="298"/>
      <c r="WLJ558" s="298"/>
      <c r="WLK558" s="298"/>
      <c r="WLL558" s="298"/>
      <c r="WLM558" s="298"/>
      <c r="WLN558" s="298"/>
      <c r="WLO558" s="298"/>
      <c r="WLP558" s="298"/>
      <c r="WLQ558" s="298"/>
      <c r="WLR558" s="298"/>
      <c r="WLS558" s="298"/>
      <c r="WLT558" s="298"/>
      <c r="WLU558" s="298"/>
      <c r="WLV558" s="298"/>
      <c r="WLW558" s="298"/>
      <c r="WLX558" s="298"/>
      <c r="WLY558" s="298"/>
      <c r="WLZ558" s="298"/>
      <c r="WMA558" s="298"/>
      <c r="WMB558" s="298"/>
      <c r="WMC558" s="298"/>
      <c r="WMD558" s="298"/>
      <c r="WME558" s="298"/>
      <c r="WMF558" s="298"/>
      <c r="WMG558" s="298"/>
      <c r="WMH558" s="298"/>
      <c r="WMI558" s="298"/>
      <c r="WMJ558" s="298"/>
      <c r="WMK558" s="298"/>
      <c r="WML558" s="298"/>
      <c r="WMM558" s="298"/>
      <c r="WMN558" s="298"/>
      <c r="WMO558" s="298"/>
      <c r="WMP558" s="298"/>
      <c r="WMQ558" s="298"/>
      <c r="WMR558" s="298"/>
      <c r="WMS558" s="298"/>
      <c r="WMT558" s="298"/>
      <c r="WMU558" s="298"/>
      <c r="WMV558" s="298"/>
      <c r="WMW558" s="298"/>
      <c r="WMX558" s="298"/>
      <c r="WMY558" s="298"/>
      <c r="WMZ558" s="298"/>
      <c r="WNA558" s="298"/>
      <c r="WNB558" s="298"/>
      <c r="WNC558" s="298"/>
      <c r="WND558" s="298"/>
      <c r="WNE558" s="298"/>
      <c r="WNF558" s="298"/>
      <c r="WNG558" s="298"/>
      <c r="WNH558" s="298"/>
      <c r="WNI558" s="298"/>
      <c r="WNJ558" s="298"/>
      <c r="WNK558" s="298"/>
      <c r="WNL558" s="298"/>
      <c r="WNM558" s="298"/>
      <c r="WNN558" s="298"/>
      <c r="WNO558" s="298"/>
      <c r="WNP558" s="298"/>
      <c r="WNQ558" s="298"/>
      <c r="WNR558" s="298"/>
      <c r="WNS558" s="298"/>
      <c r="WNT558" s="298"/>
      <c r="WNU558" s="298"/>
      <c r="WNV558" s="298"/>
      <c r="WNW558" s="298"/>
      <c r="WNX558" s="298"/>
      <c r="WNY558" s="298"/>
      <c r="WNZ558" s="298"/>
      <c r="WOA558" s="298"/>
      <c r="WOB558" s="298"/>
      <c r="WOC558" s="298"/>
      <c r="WOD558" s="298"/>
      <c r="WOE558" s="298"/>
      <c r="WOF558" s="298"/>
      <c r="WOG558" s="298"/>
      <c r="WOH558" s="298"/>
      <c r="WOI558" s="298"/>
      <c r="WOJ558" s="298"/>
      <c r="WOK558" s="298"/>
      <c r="WOL558" s="298"/>
      <c r="WOM558" s="298"/>
      <c r="WON558" s="298"/>
      <c r="WOO558" s="298"/>
      <c r="WOP558" s="298"/>
      <c r="WOQ558" s="298"/>
      <c r="WOR558" s="298"/>
      <c r="WOS558" s="298"/>
      <c r="WOT558" s="298"/>
      <c r="WOU558" s="298"/>
      <c r="WOV558" s="298"/>
      <c r="WOW558" s="298"/>
      <c r="WOX558" s="298"/>
      <c r="WOY558" s="298"/>
      <c r="WOZ558" s="298"/>
      <c r="WPA558" s="298"/>
      <c r="WPB558" s="298"/>
      <c r="WPC558" s="298"/>
      <c r="WPD558" s="298"/>
      <c r="WPE558" s="298"/>
      <c r="WPF558" s="298"/>
      <c r="WPG558" s="298"/>
      <c r="WPH558" s="298"/>
      <c r="WPI558" s="298"/>
      <c r="WPJ558" s="298"/>
      <c r="WPK558" s="298"/>
      <c r="WPL558" s="298"/>
      <c r="WPM558" s="298"/>
      <c r="WPN558" s="298"/>
      <c r="WPO558" s="298"/>
      <c r="WPP558" s="298"/>
      <c r="WPQ558" s="298"/>
      <c r="WPR558" s="298"/>
      <c r="WPS558" s="298"/>
      <c r="WPT558" s="298"/>
      <c r="WPU558" s="298"/>
      <c r="WPV558" s="298"/>
      <c r="WPW558" s="298"/>
      <c r="WPX558" s="298"/>
      <c r="WPY558" s="298"/>
      <c r="WPZ558" s="298"/>
      <c r="WQA558" s="298"/>
      <c r="WQB558" s="298"/>
      <c r="WQC558" s="298"/>
      <c r="WQD558" s="298"/>
      <c r="WQE558" s="298"/>
      <c r="WQF558" s="298"/>
      <c r="WQG558" s="298"/>
      <c r="WQH558" s="298"/>
      <c r="WQI558" s="298"/>
      <c r="WQJ558" s="298"/>
      <c r="WQK558" s="298"/>
      <c r="WQL558" s="298"/>
      <c r="WQM558" s="298"/>
      <c r="WQN558" s="298"/>
      <c r="WQO558" s="298"/>
      <c r="WQP558" s="298"/>
      <c r="WQQ558" s="298"/>
      <c r="WQR558" s="298"/>
      <c r="WQS558" s="298"/>
      <c r="WQT558" s="298"/>
      <c r="WQU558" s="298"/>
      <c r="WQV558" s="298"/>
      <c r="WQW558" s="298"/>
      <c r="WQX558" s="298"/>
      <c r="WQY558" s="298"/>
      <c r="WQZ558" s="298"/>
      <c r="WRA558" s="298"/>
      <c r="WRB558" s="298"/>
      <c r="WRC558" s="298"/>
      <c r="WRD558" s="298"/>
      <c r="WRE558" s="298"/>
      <c r="WRF558" s="298"/>
      <c r="WRG558" s="298"/>
      <c r="WRH558" s="298"/>
      <c r="WRI558" s="298"/>
      <c r="WRJ558" s="298"/>
      <c r="WRK558" s="298"/>
      <c r="WRL558" s="298"/>
      <c r="WRM558" s="298"/>
      <c r="WRN558" s="298"/>
      <c r="WRO558" s="298"/>
      <c r="WRP558" s="298"/>
      <c r="WRQ558" s="298"/>
      <c r="WRR558" s="298"/>
      <c r="WRS558" s="298"/>
      <c r="WRT558" s="298"/>
      <c r="WRU558" s="298"/>
      <c r="WRV558" s="298"/>
      <c r="WRW558" s="298"/>
      <c r="WRX558" s="298"/>
      <c r="WRY558" s="298"/>
      <c r="WRZ558" s="298"/>
      <c r="WSA558" s="298"/>
      <c r="WSB558" s="298"/>
      <c r="WSC558" s="298"/>
      <c r="WSD558" s="298"/>
      <c r="WSE558" s="298"/>
      <c r="WSF558" s="298"/>
      <c r="WSG558" s="298"/>
      <c r="WSH558" s="298"/>
      <c r="WSI558" s="298"/>
      <c r="WSJ558" s="298"/>
      <c r="WSK558" s="298"/>
      <c r="WSL558" s="298"/>
      <c r="WSM558" s="298"/>
      <c r="WSN558" s="298"/>
      <c r="WSO558" s="298"/>
      <c r="WSP558" s="298"/>
      <c r="WSQ558" s="298"/>
      <c r="WSR558" s="298"/>
      <c r="WSS558" s="298"/>
      <c r="WST558" s="298"/>
      <c r="WSU558" s="298"/>
      <c r="WSV558" s="298"/>
      <c r="WSW558" s="298"/>
      <c r="WSX558" s="298"/>
      <c r="WSY558" s="298"/>
      <c r="WSZ558" s="298"/>
      <c r="WTA558" s="298"/>
      <c r="WTB558" s="298"/>
      <c r="WTC558" s="298"/>
      <c r="WTD558" s="298"/>
      <c r="WTE558" s="298"/>
      <c r="WTF558" s="298"/>
      <c r="WTG558" s="298"/>
      <c r="WTH558" s="298"/>
      <c r="WTI558" s="298"/>
      <c r="WTJ558" s="298"/>
      <c r="WTK558" s="298"/>
      <c r="WTL558" s="298"/>
      <c r="WTM558" s="298"/>
      <c r="WTN558" s="298"/>
      <c r="WTO558" s="298"/>
      <c r="WTP558" s="298"/>
      <c r="WTQ558" s="298"/>
      <c r="WTR558" s="298"/>
      <c r="WTS558" s="298"/>
      <c r="WTT558" s="298"/>
      <c r="WTU558" s="298"/>
      <c r="WTV558" s="298"/>
      <c r="WTW558" s="298"/>
      <c r="WTX558" s="298"/>
      <c r="WTY558" s="298"/>
      <c r="WTZ558" s="298"/>
      <c r="WUA558" s="298"/>
      <c r="WUB558" s="298"/>
      <c r="WUC558" s="298"/>
      <c r="WUD558" s="298"/>
      <c r="WUE558" s="298"/>
      <c r="WUF558" s="298"/>
      <c r="WUG558" s="298"/>
      <c r="WUH558" s="298"/>
      <c r="WUI558" s="298"/>
      <c r="WUJ558" s="298"/>
      <c r="WUK558" s="298"/>
      <c r="WUL558" s="298"/>
      <c r="WUM558" s="298"/>
      <c r="WUN558" s="298"/>
      <c r="WUO558" s="298"/>
      <c r="WUP558" s="298"/>
      <c r="WUQ558" s="298"/>
      <c r="WUR558" s="298"/>
      <c r="WUS558" s="298"/>
      <c r="WUT558" s="298"/>
      <c r="WUU558" s="298"/>
      <c r="WUV558" s="298"/>
      <c r="WUW558" s="298"/>
      <c r="WUX558" s="298"/>
      <c r="WUY558" s="298"/>
      <c r="WUZ558" s="298"/>
      <c r="WVA558" s="298"/>
      <c r="WVB558" s="298"/>
      <c r="WVC558" s="298"/>
      <c r="WVD558" s="298"/>
      <c r="WVE558" s="298"/>
      <c r="WVF558" s="298"/>
      <c r="WVG558" s="298"/>
      <c r="WVH558" s="298"/>
      <c r="WVI558" s="298"/>
      <c r="WVJ558" s="298"/>
      <c r="WVK558" s="298"/>
      <c r="WVL558" s="298"/>
      <c r="WVM558" s="298"/>
      <c r="WVN558" s="298"/>
      <c r="WVO558" s="298"/>
      <c r="WVP558" s="298"/>
      <c r="WVQ558" s="298"/>
      <c r="WVR558" s="298"/>
      <c r="WVS558" s="298"/>
      <c r="WVT558" s="298"/>
      <c r="WVU558" s="298"/>
      <c r="WVV558" s="298"/>
      <c r="WVW558" s="298"/>
      <c r="WVX558" s="298"/>
      <c r="WVY558" s="298"/>
      <c r="WVZ558" s="298"/>
      <c r="WWA558" s="298"/>
      <c r="WWB558" s="298"/>
      <c r="WWC558" s="298"/>
      <c r="WWD558" s="298"/>
      <c r="WWE558" s="298"/>
      <c r="WWF558" s="298"/>
      <c r="WWG558" s="298"/>
      <c r="WWH558" s="298"/>
      <c r="WWI558" s="298"/>
      <c r="WWJ558" s="298"/>
      <c r="WWK558" s="298"/>
      <c r="WWL558" s="298"/>
      <c r="WWM558" s="298"/>
      <c r="WWN558" s="298"/>
      <c r="WWO558" s="298"/>
      <c r="WWP558" s="298"/>
      <c r="WWQ558" s="298"/>
      <c r="WWR558" s="298"/>
      <c r="WWS558" s="298"/>
      <c r="WWT558" s="298"/>
      <c r="WWU558" s="298"/>
      <c r="WWV558" s="298"/>
      <c r="WWW558" s="298"/>
      <c r="WWX558" s="298"/>
      <c r="WWY558" s="298"/>
      <c r="WWZ558" s="298"/>
      <c r="WXA558" s="298"/>
      <c r="WXB558" s="298"/>
      <c r="WXC558" s="298"/>
      <c r="WXD558" s="298"/>
      <c r="WXE558" s="298"/>
      <c r="WXF558" s="298"/>
      <c r="WXG558" s="298"/>
      <c r="WXH558" s="298"/>
      <c r="WXI558" s="298"/>
      <c r="WXJ558" s="298"/>
      <c r="WXK558" s="298"/>
      <c r="WXL558" s="298"/>
      <c r="WXM558" s="298"/>
      <c r="WXN558" s="298"/>
      <c r="WXO558" s="298"/>
      <c r="WXP558" s="298"/>
      <c r="WXQ558" s="298"/>
      <c r="WXR558" s="298"/>
      <c r="WXS558" s="298"/>
      <c r="WXT558" s="298"/>
      <c r="WXU558" s="298"/>
      <c r="WXV558" s="298"/>
      <c r="WXW558" s="298"/>
      <c r="WXX558" s="298"/>
      <c r="WXY558" s="298"/>
      <c r="WXZ558" s="298"/>
      <c r="WYA558" s="298"/>
      <c r="WYB558" s="298"/>
      <c r="WYC558" s="298"/>
      <c r="WYD558" s="298"/>
      <c r="WYE558" s="298"/>
      <c r="WYF558" s="298"/>
      <c r="WYG558" s="298"/>
      <c r="WYH558" s="298"/>
      <c r="WYI558" s="298"/>
      <c r="WYJ558" s="298"/>
      <c r="WYK558" s="298"/>
      <c r="WYL558" s="298"/>
      <c r="WYM558" s="298"/>
      <c r="WYN558" s="298"/>
      <c r="WYO558" s="298"/>
      <c r="WYP558" s="298"/>
      <c r="WYQ558" s="298"/>
      <c r="WYR558" s="298"/>
      <c r="WYS558" s="298"/>
      <c r="WYT558" s="298"/>
      <c r="WYU558" s="298"/>
      <c r="WYV558" s="298"/>
      <c r="WYW558" s="298"/>
      <c r="WYX558" s="298"/>
      <c r="WYY558" s="298"/>
      <c r="WYZ558" s="298"/>
      <c r="WZA558" s="298"/>
      <c r="WZB558" s="298"/>
      <c r="WZC558" s="298"/>
      <c r="WZD558" s="298"/>
      <c r="WZE558" s="298"/>
      <c r="WZF558" s="298"/>
      <c r="WZG558" s="298"/>
      <c r="WZH558" s="298"/>
      <c r="WZI558" s="298"/>
      <c r="WZJ558" s="298"/>
      <c r="WZK558" s="298"/>
      <c r="WZL558" s="298"/>
      <c r="WZM558" s="298"/>
      <c r="WZN558" s="298"/>
      <c r="WZO558" s="298"/>
      <c r="WZP558" s="298"/>
      <c r="WZQ558" s="298"/>
      <c r="WZR558" s="298"/>
      <c r="WZS558" s="298"/>
      <c r="WZT558" s="298"/>
      <c r="WZU558" s="298"/>
      <c r="WZV558" s="298"/>
      <c r="WZW558" s="298"/>
      <c r="WZX558" s="298"/>
      <c r="WZY558" s="298"/>
      <c r="WZZ558" s="298"/>
      <c r="XAA558" s="298"/>
      <c r="XAB558" s="298"/>
      <c r="XAC558" s="298"/>
      <c r="XAD558" s="298"/>
      <c r="XAE558" s="298"/>
      <c r="XAF558" s="298"/>
      <c r="XAG558" s="298"/>
      <c r="XAH558" s="298"/>
      <c r="XAI558" s="298"/>
      <c r="XAJ558" s="298"/>
      <c r="XAK558" s="298"/>
      <c r="XAL558" s="298"/>
      <c r="XAM558" s="298"/>
      <c r="XAN558" s="298"/>
      <c r="XAO558" s="298"/>
      <c r="XAP558" s="298"/>
      <c r="XAQ558" s="298"/>
      <c r="XAR558" s="298"/>
      <c r="XAS558" s="298"/>
      <c r="XAT558" s="298"/>
      <c r="XAU558" s="298"/>
      <c r="XAV558" s="298"/>
      <c r="XAW558" s="298"/>
      <c r="XAX558" s="298"/>
      <c r="XAY558" s="298"/>
      <c r="XAZ558" s="298"/>
      <c r="XBA558" s="298"/>
      <c r="XBB558" s="298"/>
      <c r="XBC558" s="298"/>
      <c r="XBD558" s="298"/>
      <c r="XBE558" s="298"/>
      <c r="XBF558" s="298"/>
      <c r="XBG558" s="298"/>
      <c r="XBH558" s="298"/>
      <c r="XBI558" s="298"/>
      <c r="XBJ558" s="298"/>
      <c r="XBK558" s="298"/>
      <c r="XBL558" s="298"/>
      <c r="XBM558" s="298"/>
      <c r="XBN558" s="298"/>
      <c r="XBO558" s="298"/>
      <c r="XBP558" s="298"/>
      <c r="XBQ558" s="298"/>
      <c r="XBR558" s="298"/>
      <c r="XBS558" s="298"/>
      <c r="XBT558" s="298"/>
      <c r="XBU558" s="298"/>
      <c r="XBV558" s="298"/>
      <c r="XBW558" s="298"/>
      <c r="XBX558" s="298"/>
      <c r="XBY558" s="298"/>
      <c r="XBZ558" s="298"/>
      <c r="XCA558" s="298"/>
      <c r="XCB558" s="298"/>
      <c r="XCC558" s="298"/>
      <c r="XCD558" s="298"/>
      <c r="XCE558" s="298"/>
      <c r="XCF558" s="298"/>
      <c r="XCG558" s="298"/>
      <c r="XCH558" s="298"/>
      <c r="XCI558" s="298"/>
      <c r="XCJ558" s="298"/>
      <c r="XCK558" s="298"/>
      <c r="XCL558" s="298"/>
      <c r="XCM558" s="298"/>
      <c r="XCN558" s="298"/>
      <c r="XCO558" s="298"/>
      <c r="XCP558" s="298"/>
      <c r="XCQ558" s="298"/>
      <c r="XCR558" s="298"/>
      <c r="XCS558" s="298"/>
      <c r="XCT558" s="298"/>
      <c r="XCU558" s="298"/>
      <c r="XCV558" s="298"/>
      <c r="XCW558" s="298"/>
      <c r="XCX558" s="298"/>
      <c r="XCY558" s="298"/>
      <c r="XCZ558" s="298"/>
      <c r="XDA558" s="298"/>
      <c r="XDB558" s="298"/>
      <c r="XDC558" s="298"/>
      <c r="XDD558" s="298"/>
      <c r="XDE558" s="298"/>
      <c r="XDF558" s="298"/>
      <c r="XDG558" s="298"/>
      <c r="XDH558" s="298"/>
      <c r="XDI558" s="298"/>
      <c r="XDJ558" s="298"/>
      <c r="XDK558" s="298"/>
      <c r="XDL558" s="298"/>
      <c r="XDM558" s="298"/>
      <c r="XDN558" s="298"/>
      <c r="XDO558" s="298"/>
      <c r="XDP558" s="298"/>
      <c r="XDQ558" s="298"/>
    </row>
    <row r="559" s="278" customFormat="1" ht="17.1" customHeight="1" spans="1:7">
      <c r="A559" s="240">
        <v>557</v>
      </c>
      <c r="B559" s="266" t="s">
        <v>468</v>
      </c>
      <c r="C559" s="266" t="s">
        <v>1793</v>
      </c>
      <c r="D559" s="240" t="s">
        <v>1800</v>
      </c>
      <c r="E559" s="241">
        <f t="shared" si="8"/>
        <v>2100</v>
      </c>
      <c r="F559" s="292">
        <v>1860</v>
      </c>
      <c r="G559" s="292">
        <v>240</v>
      </c>
    </row>
    <row r="560" s="278" customFormat="1" ht="17.1" customHeight="1" spans="1:7">
      <c r="A560" s="240">
        <v>558</v>
      </c>
      <c r="B560" s="267" t="s">
        <v>468</v>
      </c>
      <c r="C560" s="295" t="s">
        <v>1801</v>
      </c>
      <c r="D560" s="240" t="s">
        <v>1802</v>
      </c>
      <c r="E560" s="241">
        <f t="shared" si="8"/>
        <v>2100</v>
      </c>
      <c r="F560" s="292">
        <v>1860</v>
      </c>
      <c r="G560" s="292">
        <v>240</v>
      </c>
    </row>
    <row r="561" s="278" customFormat="1" ht="17.1" customHeight="1" spans="1:16345">
      <c r="A561" s="240">
        <v>559</v>
      </c>
      <c r="B561" s="267" t="s">
        <v>468</v>
      </c>
      <c r="C561" s="295" t="s">
        <v>1803</v>
      </c>
      <c r="D561" s="240" t="s">
        <v>1804</v>
      </c>
      <c r="E561" s="241">
        <f t="shared" si="8"/>
        <v>2100</v>
      </c>
      <c r="F561" s="292">
        <v>1860</v>
      </c>
      <c r="G561" s="292">
        <v>240</v>
      </c>
      <c r="H561" s="293"/>
      <c r="I561" s="293"/>
      <c r="J561" s="293"/>
      <c r="K561" s="293"/>
      <c r="L561" s="293"/>
      <c r="M561" s="293"/>
      <c r="N561" s="293"/>
      <c r="O561" s="293"/>
      <c r="P561" s="293"/>
      <c r="Q561" s="293"/>
      <c r="R561" s="293"/>
      <c r="S561" s="293"/>
      <c r="T561" s="293"/>
      <c r="U561" s="293"/>
      <c r="V561" s="293"/>
      <c r="W561" s="293"/>
      <c r="X561" s="293"/>
      <c r="Y561" s="293"/>
      <c r="Z561" s="293"/>
      <c r="AA561" s="293"/>
      <c r="AB561" s="293"/>
      <c r="AC561" s="293"/>
      <c r="AD561" s="293"/>
      <c r="AE561" s="293"/>
      <c r="AF561" s="293"/>
      <c r="AG561" s="293"/>
      <c r="AH561" s="293"/>
      <c r="AI561" s="293"/>
      <c r="AJ561" s="293"/>
      <c r="AK561" s="293"/>
      <c r="AL561" s="293"/>
      <c r="AM561" s="293"/>
      <c r="AN561" s="293"/>
      <c r="AO561" s="293"/>
      <c r="AP561" s="293"/>
      <c r="AQ561" s="293"/>
      <c r="AR561" s="293"/>
      <c r="AS561" s="293"/>
      <c r="AT561" s="293"/>
      <c r="AU561" s="293"/>
      <c r="AV561" s="293"/>
      <c r="AW561" s="293"/>
      <c r="AX561" s="293"/>
      <c r="AY561" s="293"/>
      <c r="AZ561" s="293"/>
      <c r="BA561" s="293"/>
      <c r="BB561" s="293"/>
      <c r="BC561" s="293"/>
      <c r="BD561" s="293"/>
      <c r="BE561" s="293"/>
      <c r="BF561" s="293"/>
      <c r="BG561" s="293"/>
      <c r="BH561" s="293"/>
      <c r="BI561" s="293"/>
      <c r="BJ561" s="293"/>
      <c r="BK561" s="293"/>
      <c r="BL561" s="293"/>
      <c r="BM561" s="293"/>
      <c r="BN561" s="293"/>
      <c r="BO561" s="293"/>
      <c r="BP561" s="293"/>
      <c r="BQ561" s="293"/>
      <c r="BR561" s="293"/>
      <c r="BS561" s="293"/>
      <c r="BT561" s="293"/>
      <c r="BU561" s="293"/>
      <c r="BV561" s="293"/>
      <c r="BW561" s="293"/>
      <c r="BX561" s="293"/>
      <c r="BY561" s="293"/>
      <c r="BZ561" s="293"/>
      <c r="CA561" s="293"/>
      <c r="CB561" s="293"/>
      <c r="CC561" s="293"/>
      <c r="CD561" s="293"/>
      <c r="CE561" s="293"/>
      <c r="CF561" s="293"/>
      <c r="CG561" s="293"/>
      <c r="CH561" s="293"/>
      <c r="CI561" s="293"/>
      <c r="CJ561" s="293"/>
      <c r="CK561" s="293"/>
      <c r="CL561" s="293"/>
      <c r="CM561" s="293"/>
      <c r="CN561" s="293"/>
      <c r="CO561" s="293"/>
      <c r="CP561" s="293"/>
      <c r="CQ561" s="293"/>
      <c r="CR561" s="293"/>
      <c r="CS561" s="293"/>
      <c r="CT561" s="293"/>
      <c r="CU561" s="293"/>
      <c r="CV561" s="293"/>
      <c r="CW561" s="293"/>
      <c r="CX561" s="293"/>
      <c r="CY561" s="293"/>
      <c r="CZ561" s="293"/>
      <c r="DA561" s="293"/>
      <c r="DB561" s="293"/>
      <c r="DC561" s="293"/>
      <c r="DD561" s="293"/>
      <c r="DE561" s="293"/>
      <c r="DF561" s="293"/>
      <c r="DG561" s="293"/>
      <c r="DH561" s="293"/>
      <c r="DI561" s="293"/>
      <c r="DJ561" s="293"/>
      <c r="DK561" s="293"/>
      <c r="DL561" s="293"/>
      <c r="DM561" s="293"/>
      <c r="DN561" s="293"/>
      <c r="DO561" s="293"/>
      <c r="DP561" s="293"/>
      <c r="DQ561" s="293"/>
      <c r="DR561" s="293"/>
      <c r="DS561" s="293"/>
      <c r="DT561" s="293"/>
      <c r="DU561" s="293"/>
      <c r="DV561" s="293"/>
      <c r="DW561" s="293"/>
      <c r="DX561" s="293"/>
      <c r="DY561" s="293"/>
      <c r="DZ561" s="293"/>
      <c r="EA561" s="293"/>
      <c r="EB561" s="293"/>
      <c r="EC561" s="293"/>
      <c r="ED561" s="293"/>
      <c r="EE561" s="293"/>
      <c r="EF561" s="293"/>
      <c r="EG561" s="293"/>
      <c r="EH561" s="293"/>
      <c r="EI561" s="293"/>
      <c r="EJ561" s="293"/>
      <c r="EK561" s="293"/>
      <c r="EL561" s="293"/>
      <c r="EM561" s="293"/>
      <c r="EN561" s="293"/>
      <c r="EO561" s="293"/>
      <c r="EP561" s="293"/>
      <c r="EQ561" s="293"/>
      <c r="ER561" s="293"/>
      <c r="ES561" s="293"/>
      <c r="ET561" s="293"/>
      <c r="EU561" s="293"/>
      <c r="EV561" s="293"/>
      <c r="EW561" s="293"/>
      <c r="EX561" s="293"/>
      <c r="EY561" s="293"/>
      <c r="EZ561" s="293"/>
      <c r="FA561" s="293"/>
      <c r="FB561" s="293"/>
      <c r="FC561" s="293"/>
      <c r="FD561" s="293"/>
      <c r="FE561" s="293"/>
      <c r="FF561" s="293"/>
      <c r="FG561" s="293"/>
      <c r="FH561" s="293"/>
      <c r="FI561" s="293"/>
      <c r="FJ561" s="293"/>
      <c r="FK561" s="293"/>
      <c r="FL561" s="293"/>
      <c r="FM561" s="293"/>
      <c r="FN561" s="293"/>
      <c r="FO561" s="293"/>
      <c r="FP561" s="293"/>
      <c r="FQ561" s="293"/>
      <c r="FR561" s="293"/>
      <c r="FS561" s="293"/>
      <c r="FT561" s="293"/>
      <c r="FU561" s="293"/>
      <c r="FV561" s="293"/>
      <c r="FW561" s="293"/>
      <c r="FX561" s="293"/>
      <c r="FY561" s="293"/>
      <c r="FZ561" s="293"/>
      <c r="GA561" s="293"/>
      <c r="GB561" s="293"/>
      <c r="GC561" s="293"/>
      <c r="GD561" s="293"/>
      <c r="GE561" s="293"/>
      <c r="GF561" s="293"/>
      <c r="GG561" s="293"/>
      <c r="GH561" s="293"/>
      <c r="GI561" s="293"/>
      <c r="GJ561" s="293"/>
      <c r="GK561" s="293"/>
      <c r="GL561" s="293"/>
      <c r="GM561" s="293"/>
      <c r="GN561" s="293"/>
      <c r="GO561" s="293"/>
      <c r="GP561" s="293"/>
      <c r="GQ561" s="293"/>
      <c r="GR561" s="293"/>
      <c r="GS561" s="293"/>
      <c r="GT561" s="293"/>
      <c r="GU561" s="293"/>
      <c r="GV561" s="293"/>
      <c r="GW561" s="293"/>
      <c r="GX561" s="293"/>
      <c r="GY561" s="293"/>
      <c r="GZ561" s="293"/>
      <c r="HA561" s="293"/>
      <c r="HB561" s="293"/>
      <c r="HC561" s="293"/>
      <c r="HD561" s="293"/>
      <c r="HE561" s="293"/>
      <c r="HF561" s="293"/>
      <c r="HG561" s="293"/>
      <c r="HH561" s="293"/>
      <c r="HI561" s="293"/>
      <c r="HJ561" s="293"/>
      <c r="HK561" s="293"/>
      <c r="HL561" s="293"/>
      <c r="HM561" s="293"/>
      <c r="HN561" s="293"/>
      <c r="HO561" s="293"/>
      <c r="HP561" s="293"/>
      <c r="HQ561" s="293"/>
      <c r="HR561" s="293"/>
      <c r="HS561" s="293"/>
      <c r="HT561" s="293"/>
      <c r="HU561" s="293"/>
      <c r="HV561" s="293"/>
      <c r="HW561" s="293"/>
      <c r="HX561" s="293"/>
      <c r="HY561" s="293"/>
      <c r="HZ561" s="293"/>
      <c r="IA561" s="293"/>
      <c r="IB561" s="293"/>
      <c r="IC561" s="293"/>
      <c r="ID561" s="293"/>
      <c r="IE561" s="293"/>
      <c r="IF561" s="293"/>
      <c r="IG561" s="293"/>
      <c r="IH561" s="293"/>
      <c r="II561" s="293"/>
      <c r="IJ561" s="293"/>
      <c r="IK561" s="293"/>
      <c r="IL561" s="293"/>
      <c r="IM561" s="293"/>
      <c r="IN561" s="293"/>
      <c r="IO561" s="293"/>
      <c r="IP561" s="293"/>
      <c r="IQ561" s="293"/>
      <c r="IR561" s="293"/>
      <c r="IS561" s="293"/>
      <c r="IT561" s="293"/>
      <c r="IU561" s="293"/>
      <c r="IV561" s="293"/>
      <c r="IW561" s="293"/>
      <c r="IX561" s="293"/>
      <c r="IY561" s="293"/>
      <c r="IZ561" s="293"/>
      <c r="JA561" s="293"/>
      <c r="JB561" s="293"/>
      <c r="JC561" s="293"/>
      <c r="JD561" s="293"/>
      <c r="JE561" s="293"/>
      <c r="JF561" s="293"/>
      <c r="JG561" s="293"/>
      <c r="JH561" s="293"/>
      <c r="JI561" s="293"/>
      <c r="JJ561" s="293"/>
      <c r="JK561" s="293"/>
      <c r="JL561" s="293"/>
      <c r="JM561" s="293"/>
      <c r="JN561" s="293"/>
      <c r="JO561" s="293"/>
      <c r="JP561" s="293"/>
      <c r="JQ561" s="293"/>
      <c r="JR561" s="293"/>
      <c r="JS561" s="293"/>
      <c r="JT561" s="293"/>
      <c r="JU561" s="293"/>
      <c r="JV561" s="293"/>
      <c r="JW561" s="293"/>
      <c r="JX561" s="293"/>
      <c r="JY561" s="293"/>
      <c r="JZ561" s="293"/>
      <c r="KA561" s="293"/>
      <c r="KB561" s="293"/>
      <c r="KC561" s="293"/>
      <c r="KD561" s="293"/>
      <c r="KE561" s="293"/>
      <c r="KF561" s="293"/>
      <c r="KG561" s="293"/>
      <c r="KH561" s="293"/>
      <c r="KI561" s="293"/>
      <c r="KJ561" s="293"/>
      <c r="KK561" s="293"/>
      <c r="KL561" s="293"/>
      <c r="KM561" s="293"/>
      <c r="KN561" s="293"/>
      <c r="KO561" s="293"/>
      <c r="KP561" s="293"/>
      <c r="KQ561" s="293"/>
      <c r="KR561" s="293"/>
      <c r="KS561" s="293"/>
      <c r="KT561" s="293"/>
      <c r="KU561" s="293"/>
      <c r="KV561" s="293"/>
      <c r="KW561" s="293"/>
      <c r="KX561" s="293"/>
      <c r="KY561" s="293"/>
      <c r="KZ561" s="293"/>
      <c r="LA561" s="293"/>
      <c r="LB561" s="293"/>
      <c r="LC561" s="293"/>
      <c r="LD561" s="293"/>
      <c r="LE561" s="293"/>
      <c r="LF561" s="293"/>
      <c r="LG561" s="293"/>
      <c r="LH561" s="293"/>
      <c r="LI561" s="293"/>
      <c r="LJ561" s="293"/>
      <c r="LK561" s="293"/>
      <c r="LL561" s="293"/>
      <c r="LM561" s="293"/>
      <c r="LN561" s="293"/>
      <c r="LO561" s="293"/>
      <c r="LP561" s="293"/>
      <c r="LQ561" s="293"/>
      <c r="LR561" s="293"/>
      <c r="LS561" s="293"/>
      <c r="LT561" s="293"/>
      <c r="LU561" s="293"/>
      <c r="LV561" s="293"/>
      <c r="LW561" s="293"/>
      <c r="LX561" s="293"/>
      <c r="LY561" s="293"/>
      <c r="LZ561" s="293"/>
      <c r="MA561" s="293"/>
      <c r="MB561" s="293"/>
      <c r="MC561" s="293"/>
      <c r="MD561" s="293"/>
      <c r="ME561" s="293"/>
      <c r="MF561" s="293"/>
      <c r="MG561" s="293"/>
      <c r="MH561" s="293"/>
      <c r="MI561" s="293"/>
      <c r="MJ561" s="293"/>
      <c r="MK561" s="293"/>
      <c r="ML561" s="293"/>
      <c r="MM561" s="293"/>
      <c r="MN561" s="293"/>
      <c r="MO561" s="293"/>
      <c r="MP561" s="293"/>
      <c r="MQ561" s="293"/>
      <c r="MR561" s="293"/>
      <c r="MS561" s="293"/>
      <c r="MT561" s="293"/>
      <c r="MU561" s="293"/>
      <c r="MV561" s="293"/>
      <c r="MW561" s="293"/>
      <c r="MX561" s="293"/>
      <c r="MY561" s="293"/>
      <c r="MZ561" s="293"/>
      <c r="NA561" s="293"/>
      <c r="NB561" s="293"/>
      <c r="NC561" s="293"/>
      <c r="ND561" s="293"/>
      <c r="NE561" s="293"/>
      <c r="NF561" s="293"/>
      <c r="NG561" s="293"/>
      <c r="NH561" s="293"/>
      <c r="NI561" s="293"/>
      <c r="NJ561" s="293"/>
      <c r="NK561" s="293"/>
      <c r="NL561" s="293"/>
      <c r="NM561" s="293"/>
      <c r="NN561" s="293"/>
      <c r="NO561" s="293"/>
      <c r="NP561" s="293"/>
      <c r="NQ561" s="293"/>
      <c r="NR561" s="293"/>
      <c r="NS561" s="293"/>
      <c r="NT561" s="293"/>
      <c r="NU561" s="293"/>
      <c r="NV561" s="293"/>
      <c r="NW561" s="293"/>
      <c r="NX561" s="293"/>
      <c r="NY561" s="293"/>
      <c r="NZ561" s="293"/>
      <c r="OA561" s="293"/>
      <c r="OB561" s="293"/>
      <c r="OC561" s="293"/>
      <c r="OD561" s="293"/>
      <c r="OE561" s="293"/>
      <c r="OF561" s="293"/>
      <c r="OG561" s="293"/>
      <c r="OH561" s="293"/>
      <c r="OI561" s="293"/>
      <c r="OJ561" s="293"/>
      <c r="OK561" s="293"/>
      <c r="OL561" s="293"/>
      <c r="OM561" s="293"/>
      <c r="ON561" s="293"/>
      <c r="OO561" s="293"/>
      <c r="OP561" s="293"/>
      <c r="OQ561" s="293"/>
      <c r="OR561" s="293"/>
      <c r="OS561" s="293"/>
      <c r="OT561" s="293"/>
      <c r="OU561" s="293"/>
      <c r="OV561" s="293"/>
      <c r="OW561" s="293"/>
      <c r="OX561" s="293"/>
      <c r="OY561" s="293"/>
      <c r="OZ561" s="293"/>
      <c r="PA561" s="293"/>
      <c r="PB561" s="293"/>
      <c r="PC561" s="293"/>
      <c r="PD561" s="293"/>
      <c r="PE561" s="293"/>
      <c r="PF561" s="293"/>
      <c r="PG561" s="293"/>
      <c r="PH561" s="293"/>
      <c r="PI561" s="293"/>
      <c r="PJ561" s="293"/>
      <c r="PK561" s="293"/>
      <c r="PL561" s="293"/>
      <c r="PM561" s="293"/>
      <c r="PN561" s="293"/>
      <c r="PO561" s="293"/>
      <c r="PP561" s="293"/>
      <c r="PQ561" s="293"/>
      <c r="PR561" s="293"/>
      <c r="PS561" s="293"/>
      <c r="PT561" s="293"/>
      <c r="PU561" s="293"/>
      <c r="PV561" s="293"/>
      <c r="PW561" s="293"/>
      <c r="PX561" s="293"/>
      <c r="PY561" s="293"/>
      <c r="PZ561" s="293"/>
      <c r="QA561" s="293"/>
      <c r="QB561" s="293"/>
      <c r="QC561" s="293"/>
      <c r="QD561" s="293"/>
      <c r="QE561" s="293"/>
      <c r="QF561" s="293"/>
      <c r="QG561" s="293"/>
      <c r="QH561" s="293"/>
      <c r="QI561" s="293"/>
      <c r="QJ561" s="293"/>
      <c r="QK561" s="293"/>
      <c r="QL561" s="293"/>
      <c r="QM561" s="293"/>
      <c r="QN561" s="293"/>
      <c r="QO561" s="293"/>
      <c r="QP561" s="293"/>
      <c r="QQ561" s="293"/>
      <c r="QR561" s="293"/>
      <c r="QS561" s="293"/>
      <c r="QT561" s="293"/>
      <c r="QU561" s="293"/>
      <c r="QV561" s="293"/>
      <c r="QW561" s="293"/>
      <c r="QX561" s="293"/>
      <c r="QY561" s="293"/>
      <c r="QZ561" s="293"/>
      <c r="RA561" s="293"/>
      <c r="RB561" s="293"/>
      <c r="RC561" s="293"/>
      <c r="RD561" s="293"/>
      <c r="RE561" s="293"/>
      <c r="RF561" s="293"/>
      <c r="RG561" s="293"/>
      <c r="RH561" s="293"/>
      <c r="RI561" s="293"/>
      <c r="RJ561" s="293"/>
      <c r="RK561" s="293"/>
      <c r="RL561" s="293"/>
      <c r="RM561" s="293"/>
      <c r="RN561" s="293"/>
      <c r="RO561" s="293"/>
      <c r="RP561" s="293"/>
      <c r="RQ561" s="293"/>
      <c r="RR561" s="293"/>
      <c r="RS561" s="293"/>
      <c r="RT561" s="293"/>
      <c r="RU561" s="293"/>
      <c r="RV561" s="293"/>
      <c r="RW561" s="293"/>
      <c r="RX561" s="293"/>
      <c r="RY561" s="293"/>
      <c r="RZ561" s="293"/>
      <c r="SA561" s="293"/>
      <c r="SB561" s="293"/>
      <c r="SC561" s="293"/>
      <c r="SD561" s="293"/>
      <c r="SE561" s="293"/>
      <c r="SF561" s="293"/>
      <c r="SG561" s="293"/>
      <c r="SH561" s="293"/>
      <c r="SI561" s="293"/>
      <c r="SJ561" s="293"/>
      <c r="SK561" s="293"/>
      <c r="SL561" s="293"/>
      <c r="SM561" s="293"/>
      <c r="SN561" s="293"/>
      <c r="SO561" s="293"/>
      <c r="SP561" s="293"/>
      <c r="SQ561" s="293"/>
      <c r="SR561" s="293"/>
      <c r="SS561" s="293"/>
      <c r="ST561" s="293"/>
      <c r="SU561" s="293"/>
      <c r="SV561" s="293"/>
      <c r="SW561" s="293"/>
      <c r="SX561" s="293"/>
      <c r="SY561" s="293"/>
      <c r="SZ561" s="293"/>
      <c r="TA561" s="293"/>
      <c r="TB561" s="293"/>
      <c r="TC561" s="293"/>
      <c r="TD561" s="293"/>
      <c r="TE561" s="293"/>
      <c r="TF561" s="293"/>
      <c r="TG561" s="293"/>
      <c r="TH561" s="293"/>
      <c r="TI561" s="293"/>
      <c r="TJ561" s="293"/>
      <c r="TK561" s="293"/>
      <c r="TL561" s="293"/>
      <c r="TM561" s="293"/>
      <c r="TN561" s="293"/>
      <c r="TO561" s="293"/>
      <c r="TP561" s="293"/>
      <c r="TQ561" s="293"/>
      <c r="TR561" s="293"/>
      <c r="TS561" s="293"/>
      <c r="TT561" s="293"/>
      <c r="TU561" s="293"/>
      <c r="TV561" s="293"/>
      <c r="TW561" s="293"/>
      <c r="TX561" s="293"/>
      <c r="TY561" s="293"/>
      <c r="TZ561" s="293"/>
      <c r="UA561" s="293"/>
      <c r="UB561" s="293"/>
      <c r="UC561" s="293"/>
      <c r="UD561" s="293"/>
      <c r="UE561" s="293"/>
      <c r="UF561" s="293"/>
      <c r="UG561" s="293"/>
      <c r="UH561" s="293"/>
      <c r="UI561" s="293"/>
      <c r="UJ561" s="293"/>
      <c r="UK561" s="293"/>
      <c r="UL561" s="293"/>
      <c r="UM561" s="293"/>
      <c r="UN561" s="293"/>
      <c r="UO561" s="293"/>
      <c r="UP561" s="293"/>
      <c r="UQ561" s="293"/>
      <c r="UR561" s="293"/>
      <c r="US561" s="293"/>
      <c r="UT561" s="293"/>
      <c r="UU561" s="293"/>
      <c r="UV561" s="293"/>
      <c r="UW561" s="293"/>
      <c r="UX561" s="293"/>
      <c r="UY561" s="293"/>
      <c r="UZ561" s="293"/>
      <c r="VA561" s="293"/>
      <c r="VB561" s="293"/>
      <c r="VC561" s="293"/>
      <c r="VD561" s="293"/>
      <c r="VE561" s="293"/>
      <c r="VF561" s="293"/>
      <c r="VG561" s="293"/>
      <c r="VH561" s="293"/>
      <c r="VI561" s="293"/>
      <c r="VJ561" s="293"/>
      <c r="VK561" s="293"/>
      <c r="VL561" s="293"/>
      <c r="VM561" s="293"/>
      <c r="VN561" s="293"/>
      <c r="VO561" s="293"/>
      <c r="VP561" s="293"/>
      <c r="VQ561" s="293"/>
      <c r="VR561" s="293"/>
      <c r="VS561" s="293"/>
      <c r="VT561" s="293"/>
      <c r="VU561" s="293"/>
      <c r="VV561" s="293"/>
      <c r="VW561" s="293"/>
      <c r="VX561" s="293"/>
      <c r="VY561" s="293"/>
      <c r="VZ561" s="293"/>
      <c r="WA561" s="293"/>
      <c r="WB561" s="293"/>
      <c r="WC561" s="293"/>
      <c r="WD561" s="293"/>
      <c r="WE561" s="293"/>
      <c r="WF561" s="293"/>
      <c r="WG561" s="293"/>
      <c r="WH561" s="293"/>
      <c r="WI561" s="293"/>
      <c r="WJ561" s="293"/>
      <c r="WK561" s="293"/>
      <c r="WL561" s="293"/>
      <c r="WM561" s="293"/>
      <c r="WN561" s="293"/>
      <c r="WO561" s="293"/>
      <c r="WP561" s="293"/>
      <c r="WQ561" s="293"/>
      <c r="WR561" s="293"/>
      <c r="WS561" s="293"/>
      <c r="WT561" s="293"/>
      <c r="WU561" s="293"/>
      <c r="WV561" s="293"/>
      <c r="WW561" s="293"/>
      <c r="WX561" s="293"/>
      <c r="WY561" s="293"/>
      <c r="WZ561" s="293"/>
      <c r="XA561" s="293"/>
      <c r="XB561" s="293"/>
      <c r="XC561" s="293"/>
      <c r="XD561" s="293"/>
      <c r="XE561" s="293"/>
      <c r="XF561" s="293"/>
      <c r="XG561" s="293"/>
      <c r="XH561" s="293"/>
      <c r="XI561" s="293"/>
      <c r="XJ561" s="293"/>
      <c r="XK561" s="293"/>
      <c r="XL561" s="293"/>
      <c r="XM561" s="293"/>
      <c r="XN561" s="293"/>
      <c r="XO561" s="293"/>
      <c r="XP561" s="293"/>
      <c r="XQ561" s="293"/>
      <c r="XR561" s="293"/>
      <c r="XS561" s="293"/>
      <c r="XT561" s="293"/>
      <c r="XU561" s="293"/>
      <c r="XV561" s="293"/>
      <c r="XW561" s="293"/>
      <c r="XX561" s="293"/>
      <c r="XY561" s="293"/>
      <c r="XZ561" s="293"/>
      <c r="YA561" s="293"/>
      <c r="YB561" s="293"/>
      <c r="YC561" s="293"/>
      <c r="YD561" s="293"/>
      <c r="YE561" s="293"/>
      <c r="YF561" s="293"/>
      <c r="YG561" s="293"/>
      <c r="YH561" s="293"/>
      <c r="YI561" s="293"/>
      <c r="YJ561" s="293"/>
      <c r="YK561" s="293"/>
      <c r="YL561" s="293"/>
      <c r="YM561" s="293"/>
      <c r="YN561" s="293"/>
      <c r="YO561" s="293"/>
      <c r="YP561" s="293"/>
      <c r="YQ561" s="293"/>
      <c r="YR561" s="293"/>
      <c r="YS561" s="293"/>
      <c r="YT561" s="293"/>
      <c r="YU561" s="293"/>
      <c r="YV561" s="293"/>
      <c r="YW561" s="293"/>
      <c r="YX561" s="293"/>
      <c r="YY561" s="293"/>
      <c r="YZ561" s="293"/>
      <c r="ZA561" s="293"/>
      <c r="ZB561" s="293"/>
      <c r="ZC561" s="293"/>
      <c r="ZD561" s="293"/>
      <c r="ZE561" s="293"/>
      <c r="ZF561" s="293"/>
      <c r="ZG561" s="293"/>
      <c r="ZH561" s="293"/>
      <c r="ZI561" s="293"/>
      <c r="ZJ561" s="293"/>
      <c r="ZK561" s="293"/>
      <c r="ZL561" s="293"/>
      <c r="ZM561" s="293"/>
      <c r="ZN561" s="293"/>
      <c r="ZO561" s="293"/>
      <c r="ZP561" s="293"/>
      <c r="ZQ561" s="293"/>
      <c r="ZR561" s="293"/>
      <c r="ZS561" s="293"/>
      <c r="ZT561" s="293"/>
      <c r="ZU561" s="293"/>
      <c r="ZV561" s="293"/>
      <c r="ZW561" s="293"/>
      <c r="ZX561" s="293"/>
      <c r="ZY561" s="293"/>
      <c r="ZZ561" s="293"/>
      <c r="AAA561" s="293"/>
      <c r="AAB561" s="293"/>
      <c r="AAC561" s="293"/>
      <c r="AAD561" s="293"/>
      <c r="AAE561" s="293"/>
      <c r="AAF561" s="293"/>
      <c r="AAG561" s="293"/>
      <c r="AAH561" s="293"/>
      <c r="AAI561" s="293"/>
      <c r="AAJ561" s="293"/>
      <c r="AAK561" s="293"/>
      <c r="AAL561" s="293"/>
      <c r="AAM561" s="293"/>
      <c r="AAN561" s="293"/>
      <c r="AAO561" s="293"/>
      <c r="AAP561" s="293"/>
      <c r="AAQ561" s="293"/>
      <c r="AAR561" s="293"/>
      <c r="AAS561" s="293"/>
      <c r="AAT561" s="293"/>
      <c r="AAU561" s="293"/>
      <c r="AAV561" s="293"/>
      <c r="AAW561" s="293"/>
      <c r="AAX561" s="293"/>
      <c r="AAY561" s="293"/>
      <c r="AAZ561" s="293"/>
      <c r="ABA561" s="293"/>
      <c r="ABB561" s="293"/>
      <c r="ABC561" s="293"/>
      <c r="ABD561" s="293"/>
      <c r="ABE561" s="293"/>
      <c r="ABF561" s="293"/>
      <c r="ABG561" s="293"/>
      <c r="ABH561" s="293"/>
      <c r="ABI561" s="293"/>
      <c r="ABJ561" s="293"/>
      <c r="ABK561" s="293"/>
      <c r="ABL561" s="293"/>
      <c r="ABM561" s="293"/>
      <c r="ABN561" s="293"/>
      <c r="ABO561" s="293"/>
      <c r="ABP561" s="293"/>
      <c r="ABQ561" s="293"/>
      <c r="ABR561" s="293"/>
      <c r="ABS561" s="293"/>
      <c r="ABT561" s="293"/>
      <c r="ABU561" s="293"/>
      <c r="ABV561" s="293"/>
      <c r="ABW561" s="293"/>
      <c r="ABX561" s="293"/>
      <c r="ABY561" s="293"/>
      <c r="ABZ561" s="293"/>
      <c r="ACA561" s="293"/>
      <c r="ACB561" s="293"/>
      <c r="ACC561" s="293"/>
      <c r="ACD561" s="293"/>
      <c r="ACE561" s="293"/>
      <c r="ACF561" s="293"/>
      <c r="ACG561" s="293"/>
      <c r="ACH561" s="293"/>
      <c r="ACI561" s="293"/>
      <c r="ACJ561" s="293"/>
      <c r="ACK561" s="293"/>
      <c r="ACL561" s="293"/>
      <c r="ACM561" s="293"/>
      <c r="ACN561" s="293"/>
      <c r="ACO561" s="293"/>
      <c r="ACP561" s="293"/>
      <c r="ACQ561" s="293"/>
      <c r="ACR561" s="293"/>
      <c r="ACS561" s="293"/>
      <c r="ACT561" s="293"/>
      <c r="ACU561" s="293"/>
      <c r="ACV561" s="293"/>
      <c r="ACW561" s="293"/>
      <c r="ACX561" s="293"/>
      <c r="ACY561" s="293"/>
      <c r="ACZ561" s="293"/>
      <c r="ADA561" s="293"/>
      <c r="ADB561" s="293"/>
      <c r="ADC561" s="293"/>
      <c r="ADD561" s="293"/>
      <c r="ADE561" s="293"/>
      <c r="ADF561" s="293"/>
      <c r="ADG561" s="293"/>
      <c r="ADH561" s="293"/>
      <c r="ADI561" s="293"/>
      <c r="ADJ561" s="293"/>
      <c r="ADK561" s="293"/>
      <c r="ADL561" s="293"/>
      <c r="ADM561" s="293"/>
      <c r="ADN561" s="293"/>
      <c r="ADO561" s="293"/>
      <c r="ADP561" s="293"/>
      <c r="ADQ561" s="293"/>
      <c r="ADR561" s="293"/>
      <c r="ADS561" s="293"/>
      <c r="ADT561" s="293"/>
      <c r="ADU561" s="293"/>
      <c r="ADV561" s="293"/>
      <c r="ADW561" s="293"/>
      <c r="ADX561" s="293"/>
      <c r="ADY561" s="293"/>
      <c r="ADZ561" s="293"/>
      <c r="AEA561" s="293"/>
      <c r="AEB561" s="293"/>
      <c r="AEC561" s="293"/>
      <c r="AED561" s="293"/>
      <c r="AEE561" s="293"/>
      <c r="AEF561" s="293"/>
      <c r="AEG561" s="293"/>
      <c r="AEH561" s="293"/>
      <c r="AEI561" s="293"/>
      <c r="AEJ561" s="293"/>
      <c r="AEK561" s="293"/>
      <c r="AEL561" s="293"/>
      <c r="AEM561" s="293"/>
      <c r="AEN561" s="293"/>
      <c r="AEO561" s="293"/>
      <c r="AEP561" s="293"/>
      <c r="AEQ561" s="293"/>
      <c r="AER561" s="293"/>
      <c r="AES561" s="293"/>
      <c r="AET561" s="293"/>
      <c r="AEU561" s="293"/>
      <c r="AEV561" s="293"/>
      <c r="AEW561" s="293"/>
      <c r="AEX561" s="293"/>
      <c r="AEY561" s="293"/>
      <c r="AEZ561" s="293"/>
      <c r="AFA561" s="293"/>
      <c r="AFB561" s="293"/>
      <c r="AFC561" s="293"/>
      <c r="AFD561" s="293"/>
      <c r="AFE561" s="293"/>
      <c r="AFF561" s="293"/>
      <c r="AFG561" s="293"/>
      <c r="AFH561" s="293"/>
      <c r="AFI561" s="293"/>
      <c r="AFJ561" s="293"/>
      <c r="AFK561" s="293"/>
      <c r="AFL561" s="293"/>
      <c r="AFM561" s="293"/>
      <c r="AFN561" s="293"/>
      <c r="AFO561" s="293"/>
      <c r="AFP561" s="293"/>
      <c r="AFQ561" s="293"/>
      <c r="AFR561" s="293"/>
      <c r="AFS561" s="293"/>
      <c r="AFT561" s="293"/>
      <c r="AFU561" s="293"/>
      <c r="AFV561" s="293"/>
      <c r="AFW561" s="293"/>
      <c r="AFX561" s="293"/>
      <c r="AFY561" s="293"/>
      <c r="AFZ561" s="293"/>
      <c r="AGA561" s="293"/>
      <c r="AGB561" s="293"/>
      <c r="AGC561" s="293"/>
      <c r="AGD561" s="293"/>
      <c r="AGE561" s="293"/>
      <c r="AGF561" s="293"/>
      <c r="AGG561" s="293"/>
      <c r="AGH561" s="293"/>
      <c r="AGI561" s="293"/>
      <c r="AGJ561" s="293"/>
      <c r="AGK561" s="293"/>
      <c r="AGL561" s="293"/>
      <c r="AGM561" s="293"/>
      <c r="AGN561" s="293"/>
      <c r="AGO561" s="293"/>
      <c r="AGP561" s="293"/>
      <c r="AGQ561" s="293"/>
      <c r="AGR561" s="293"/>
      <c r="AGS561" s="293"/>
      <c r="AGT561" s="293"/>
      <c r="AGU561" s="293"/>
      <c r="AGV561" s="293"/>
      <c r="AGW561" s="293"/>
      <c r="AGX561" s="293"/>
      <c r="AGY561" s="293"/>
      <c r="AGZ561" s="293"/>
      <c r="AHA561" s="293"/>
      <c r="AHB561" s="293"/>
      <c r="AHC561" s="293"/>
      <c r="AHD561" s="293"/>
      <c r="AHE561" s="293"/>
      <c r="AHF561" s="293"/>
      <c r="AHG561" s="293"/>
      <c r="AHH561" s="293"/>
      <c r="AHI561" s="293"/>
      <c r="AHJ561" s="293"/>
      <c r="AHK561" s="293"/>
      <c r="AHL561" s="293"/>
      <c r="AHM561" s="293"/>
      <c r="AHN561" s="293"/>
      <c r="AHO561" s="293"/>
      <c r="AHP561" s="293"/>
      <c r="AHQ561" s="293"/>
      <c r="AHR561" s="293"/>
      <c r="AHS561" s="293"/>
      <c r="AHT561" s="293"/>
      <c r="AHU561" s="293"/>
      <c r="AHV561" s="293"/>
      <c r="AHW561" s="293"/>
      <c r="AHX561" s="293"/>
      <c r="AHY561" s="293"/>
      <c r="AHZ561" s="293"/>
      <c r="AIA561" s="293"/>
      <c r="AIB561" s="293"/>
      <c r="AIC561" s="293"/>
      <c r="AID561" s="293"/>
      <c r="AIE561" s="293"/>
      <c r="AIF561" s="293"/>
      <c r="AIG561" s="293"/>
      <c r="AIH561" s="293"/>
      <c r="AII561" s="293"/>
      <c r="AIJ561" s="293"/>
      <c r="AIK561" s="293"/>
      <c r="AIL561" s="293"/>
      <c r="AIM561" s="293"/>
      <c r="AIN561" s="293"/>
      <c r="AIO561" s="293"/>
      <c r="AIP561" s="293"/>
      <c r="AIQ561" s="293"/>
      <c r="AIR561" s="293"/>
      <c r="AIS561" s="293"/>
      <c r="AIT561" s="293"/>
      <c r="AIU561" s="293"/>
      <c r="AIV561" s="293"/>
      <c r="AIW561" s="293"/>
      <c r="AIX561" s="293"/>
      <c r="AIY561" s="293"/>
      <c r="AIZ561" s="293"/>
      <c r="AJA561" s="293"/>
      <c r="AJB561" s="293"/>
      <c r="AJC561" s="293"/>
      <c r="AJD561" s="293"/>
      <c r="AJE561" s="293"/>
      <c r="AJF561" s="293"/>
      <c r="AJG561" s="293"/>
      <c r="AJH561" s="293"/>
      <c r="AJI561" s="293"/>
      <c r="AJJ561" s="293"/>
      <c r="AJK561" s="293"/>
      <c r="AJL561" s="293"/>
      <c r="AJM561" s="293"/>
      <c r="AJN561" s="293"/>
      <c r="AJO561" s="293"/>
      <c r="AJP561" s="293"/>
      <c r="AJQ561" s="293"/>
      <c r="AJR561" s="293"/>
      <c r="AJS561" s="293"/>
      <c r="AJT561" s="293"/>
      <c r="AJU561" s="293"/>
      <c r="AJV561" s="293"/>
      <c r="AJW561" s="293"/>
      <c r="AJX561" s="293"/>
      <c r="AJY561" s="293"/>
      <c r="AJZ561" s="293"/>
      <c r="AKA561" s="293"/>
      <c r="AKB561" s="293"/>
      <c r="AKC561" s="293"/>
      <c r="AKD561" s="293"/>
      <c r="AKE561" s="293"/>
      <c r="AKF561" s="293"/>
      <c r="AKG561" s="293"/>
      <c r="AKH561" s="293"/>
      <c r="AKI561" s="293"/>
      <c r="AKJ561" s="293"/>
      <c r="AKK561" s="293"/>
      <c r="AKL561" s="293"/>
      <c r="AKM561" s="293"/>
      <c r="AKN561" s="293"/>
      <c r="AKO561" s="293"/>
      <c r="AKP561" s="293"/>
      <c r="AKQ561" s="293"/>
      <c r="AKR561" s="293"/>
      <c r="AKS561" s="293"/>
      <c r="AKT561" s="293"/>
      <c r="AKU561" s="293"/>
      <c r="AKV561" s="293"/>
      <c r="AKW561" s="293"/>
      <c r="AKX561" s="293"/>
      <c r="AKY561" s="293"/>
      <c r="AKZ561" s="293"/>
      <c r="ALA561" s="293"/>
      <c r="ALB561" s="293"/>
      <c r="ALC561" s="293"/>
      <c r="ALD561" s="293"/>
      <c r="ALE561" s="293"/>
      <c r="ALF561" s="293"/>
      <c r="ALG561" s="293"/>
      <c r="ALH561" s="293"/>
      <c r="ALI561" s="293"/>
      <c r="ALJ561" s="293"/>
      <c r="ALK561" s="293"/>
      <c r="ALL561" s="293"/>
      <c r="ALM561" s="293"/>
      <c r="ALN561" s="293"/>
      <c r="ALO561" s="293"/>
      <c r="ALP561" s="293"/>
      <c r="ALQ561" s="293"/>
      <c r="ALR561" s="293"/>
      <c r="ALS561" s="293"/>
      <c r="ALT561" s="293"/>
      <c r="ALU561" s="293"/>
      <c r="ALV561" s="293"/>
      <c r="ALW561" s="293"/>
      <c r="ALX561" s="293"/>
      <c r="ALY561" s="293"/>
      <c r="ALZ561" s="293"/>
      <c r="AMA561" s="293"/>
      <c r="AMB561" s="293"/>
      <c r="AMC561" s="293"/>
      <c r="AMD561" s="293"/>
      <c r="AME561" s="293"/>
      <c r="AMF561" s="293"/>
      <c r="AMG561" s="293"/>
      <c r="AMH561" s="293"/>
      <c r="AMI561" s="293"/>
      <c r="AMJ561" s="293"/>
      <c r="AMK561" s="293"/>
      <c r="AML561" s="293"/>
      <c r="AMM561" s="293"/>
      <c r="AMN561" s="293"/>
      <c r="AMO561" s="293"/>
      <c r="AMP561" s="293"/>
      <c r="AMQ561" s="293"/>
      <c r="AMR561" s="293"/>
      <c r="AMS561" s="293"/>
      <c r="AMT561" s="293"/>
      <c r="AMU561" s="293"/>
      <c r="AMV561" s="293"/>
      <c r="AMW561" s="293"/>
      <c r="AMX561" s="293"/>
      <c r="AMY561" s="293"/>
      <c r="AMZ561" s="293"/>
      <c r="ANA561" s="293"/>
      <c r="ANB561" s="293"/>
      <c r="ANC561" s="293"/>
      <c r="AND561" s="293"/>
      <c r="ANE561" s="293"/>
      <c r="ANF561" s="293"/>
      <c r="ANG561" s="293"/>
      <c r="ANH561" s="293"/>
      <c r="ANI561" s="293"/>
      <c r="ANJ561" s="293"/>
      <c r="ANK561" s="293"/>
      <c r="ANL561" s="293"/>
      <c r="ANM561" s="293"/>
      <c r="ANN561" s="293"/>
      <c r="ANO561" s="293"/>
      <c r="ANP561" s="293"/>
      <c r="ANQ561" s="293"/>
      <c r="ANR561" s="293"/>
      <c r="ANS561" s="293"/>
      <c r="ANT561" s="293"/>
      <c r="ANU561" s="293"/>
      <c r="ANV561" s="293"/>
      <c r="ANW561" s="293"/>
      <c r="ANX561" s="293"/>
      <c r="ANY561" s="293"/>
      <c r="ANZ561" s="293"/>
      <c r="AOA561" s="293"/>
      <c r="AOB561" s="293"/>
      <c r="AOC561" s="293"/>
      <c r="AOD561" s="293"/>
      <c r="AOE561" s="293"/>
      <c r="AOF561" s="293"/>
      <c r="AOG561" s="293"/>
      <c r="AOH561" s="293"/>
      <c r="AOI561" s="293"/>
      <c r="AOJ561" s="293"/>
      <c r="AOK561" s="293"/>
      <c r="AOL561" s="293"/>
      <c r="AOM561" s="293"/>
      <c r="AON561" s="293"/>
      <c r="AOO561" s="293"/>
      <c r="AOP561" s="293"/>
      <c r="AOQ561" s="293"/>
      <c r="AOR561" s="293"/>
      <c r="AOS561" s="293"/>
      <c r="AOT561" s="293"/>
      <c r="AOU561" s="293"/>
      <c r="AOV561" s="293"/>
      <c r="AOW561" s="293"/>
      <c r="AOX561" s="293"/>
      <c r="AOY561" s="293"/>
      <c r="AOZ561" s="293"/>
      <c r="APA561" s="293"/>
      <c r="APB561" s="293"/>
      <c r="APC561" s="293"/>
      <c r="APD561" s="293"/>
      <c r="APE561" s="293"/>
      <c r="APF561" s="293"/>
      <c r="APG561" s="293"/>
      <c r="APH561" s="293"/>
      <c r="API561" s="293"/>
      <c r="APJ561" s="293"/>
      <c r="APK561" s="293"/>
      <c r="APL561" s="293"/>
      <c r="APM561" s="293"/>
      <c r="APN561" s="293"/>
      <c r="APO561" s="293"/>
      <c r="APP561" s="293"/>
      <c r="APQ561" s="293"/>
      <c r="APR561" s="293"/>
      <c r="APS561" s="293"/>
      <c r="APT561" s="293"/>
      <c r="APU561" s="293"/>
      <c r="APV561" s="293"/>
      <c r="APW561" s="293"/>
      <c r="APX561" s="293"/>
      <c r="APY561" s="293"/>
      <c r="APZ561" s="293"/>
      <c r="AQA561" s="293"/>
      <c r="AQB561" s="293"/>
      <c r="AQC561" s="293"/>
      <c r="AQD561" s="293"/>
      <c r="AQE561" s="293"/>
      <c r="AQF561" s="293"/>
      <c r="AQG561" s="293"/>
      <c r="AQH561" s="293"/>
      <c r="AQI561" s="293"/>
      <c r="AQJ561" s="293"/>
      <c r="AQK561" s="293"/>
      <c r="AQL561" s="293"/>
      <c r="AQM561" s="293"/>
      <c r="AQN561" s="293"/>
      <c r="AQO561" s="293"/>
      <c r="AQP561" s="293"/>
      <c r="AQQ561" s="293"/>
      <c r="AQR561" s="293"/>
      <c r="AQS561" s="293"/>
      <c r="AQT561" s="293"/>
      <c r="AQU561" s="293"/>
      <c r="AQV561" s="293"/>
      <c r="AQW561" s="293"/>
      <c r="AQX561" s="293"/>
      <c r="AQY561" s="293"/>
      <c r="AQZ561" s="293"/>
      <c r="ARA561" s="293"/>
      <c r="ARB561" s="293"/>
      <c r="ARC561" s="293"/>
      <c r="ARD561" s="293"/>
      <c r="ARE561" s="293"/>
      <c r="ARF561" s="293"/>
      <c r="ARG561" s="293"/>
      <c r="ARH561" s="293"/>
      <c r="ARI561" s="293"/>
      <c r="ARJ561" s="293"/>
      <c r="ARK561" s="293"/>
      <c r="ARL561" s="293"/>
      <c r="ARM561" s="293"/>
      <c r="ARN561" s="293"/>
      <c r="ARO561" s="293"/>
      <c r="ARP561" s="293"/>
      <c r="ARQ561" s="293"/>
      <c r="ARR561" s="293"/>
      <c r="ARS561" s="293"/>
      <c r="ART561" s="293"/>
      <c r="ARU561" s="293"/>
      <c r="ARV561" s="293"/>
      <c r="ARW561" s="293"/>
      <c r="ARX561" s="293"/>
      <c r="ARY561" s="293"/>
      <c r="ARZ561" s="293"/>
      <c r="ASA561" s="293"/>
      <c r="ASB561" s="293"/>
      <c r="ASC561" s="293"/>
      <c r="ASD561" s="293"/>
      <c r="ASE561" s="293"/>
      <c r="ASF561" s="293"/>
      <c r="ASG561" s="293"/>
      <c r="ASH561" s="293"/>
      <c r="ASI561" s="293"/>
      <c r="ASJ561" s="293"/>
      <c r="ASK561" s="293"/>
      <c r="ASL561" s="293"/>
      <c r="ASM561" s="293"/>
      <c r="ASN561" s="293"/>
      <c r="ASO561" s="293"/>
      <c r="ASP561" s="293"/>
      <c r="ASQ561" s="293"/>
      <c r="ASR561" s="293"/>
      <c r="ASS561" s="293"/>
      <c r="AST561" s="293"/>
      <c r="ASU561" s="293"/>
      <c r="ASV561" s="293"/>
      <c r="ASW561" s="293"/>
      <c r="ASX561" s="293"/>
      <c r="ASY561" s="293"/>
      <c r="ASZ561" s="293"/>
      <c r="ATA561" s="293"/>
      <c r="ATB561" s="293"/>
      <c r="ATC561" s="293"/>
      <c r="ATD561" s="293"/>
      <c r="ATE561" s="293"/>
      <c r="ATF561" s="293"/>
      <c r="ATG561" s="293"/>
      <c r="ATH561" s="293"/>
      <c r="ATI561" s="293"/>
      <c r="ATJ561" s="293"/>
      <c r="ATK561" s="293"/>
      <c r="ATL561" s="293"/>
      <c r="ATM561" s="293"/>
      <c r="ATN561" s="293"/>
      <c r="ATO561" s="293"/>
      <c r="ATP561" s="293"/>
      <c r="ATQ561" s="293"/>
      <c r="ATR561" s="293"/>
      <c r="ATS561" s="293"/>
      <c r="ATT561" s="293"/>
      <c r="ATU561" s="293"/>
      <c r="ATV561" s="293"/>
      <c r="ATW561" s="293"/>
      <c r="ATX561" s="293"/>
      <c r="ATY561" s="293"/>
      <c r="ATZ561" s="293"/>
      <c r="AUA561" s="293"/>
      <c r="AUB561" s="293"/>
      <c r="AUC561" s="293"/>
      <c r="AUD561" s="293"/>
      <c r="AUE561" s="293"/>
      <c r="AUF561" s="293"/>
      <c r="AUG561" s="293"/>
      <c r="AUH561" s="293"/>
      <c r="AUI561" s="293"/>
      <c r="AUJ561" s="293"/>
      <c r="AUK561" s="293"/>
      <c r="AUL561" s="293"/>
      <c r="AUM561" s="293"/>
      <c r="AUN561" s="293"/>
      <c r="AUO561" s="293"/>
      <c r="AUP561" s="293"/>
      <c r="AUQ561" s="293"/>
      <c r="AUR561" s="293"/>
      <c r="AUS561" s="293"/>
      <c r="AUT561" s="293"/>
      <c r="AUU561" s="293"/>
      <c r="AUV561" s="293"/>
      <c r="AUW561" s="293"/>
      <c r="AUX561" s="293"/>
      <c r="AUY561" s="293"/>
      <c r="AUZ561" s="293"/>
      <c r="AVA561" s="293"/>
      <c r="AVB561" s="293"/>
      <c r="AVC561" s="293"/>
      <c r="AVD561" s="293"/>
      <c r="AVE561" s="293"/>
      <c r="AVF561" s="293"/>
      <c r="AVG561" s="293"/>
      <c r="AVH561" s="293"/>
      <c r="AVI561" s="293"/>
      <c r="AVJ561" s="293"/>
      <c r="AVK561" s="293"/>
      <c r="AVL561" s="293"/>
      <c r="AVM561" s="293"/>
      <c r="AVN561" s="293"/>
      <c r="AVO561" s="293"/>
      <c r="AVP561" s="293"/>
      <c r="AVQ561" s="293"/>
      <c r="AVR561" s="293"/>
      <c r="AVS561" s="293"/>
      <c r="AVT561" s="293"/>
      <c r="AVU561" s="293"/>
      <c r="AVV561" s="293"/>
      <c r="AVW561" s="293"/>
      <c r="AVX561" s="293"/>
      <c r="AVY561" s="293"/>
      <c r="AVZ561" s="293"/>
      <c r="AWA561" s="293"/>
      <c r="AWB561" s="293"/>
      <c r="AWC561" s="293"/>
      <c r="AWD561" s="293"/>
      <c r="AWE561" s="293"/>
      <c r="AWF561" s="293"/>
      <c r="AWG561" s="293"/>
      <c r="AWH561" s="293"/>
      <c r="AWI561" s="293"/>
      <c r="AWJ561" s="293"/>
      <c r="AWK561" s="293"/>
      <c r="AWL561" s="293"/>
      <c r="AWM561" s="293"/>
      <c r="AWN561" s="293"/>
      <c r="AWO561" s="293"/>
      <c r="AWP561" s="293"/>
      <c r="AWQ561" s="293"/>
      <c r="AWR561" s="293"/>
      <c r="AWS561" s="293"/>
      <c r="AWT561" s="293"/>
      <c r="AWU561" s="293"/>
      <c r="AWV561" s="293"/>
      <c r="AWW561" s="293"/>
      <c r="AWX561" s="293"/>
      <c r="AWY561" s="293"/>
      <c r="AWZ561" s="293"/>
      <c r="AXA561" s="293"/>
      <c r="AXB561" s="293"/>
      <c r="AXC561" s="293"/>
      <c r="AXD561" s="293"/>
      <c r="AXE561" s="293"/>
      <c r="AXF561" s="293"/>
      <c r="AXG561" s="293"/>
      <c r="AXH561" s="293"/>
      <c r="AXI561" s="293"/>
      <c r="AXJ561" s="293"/>
      <c r="AXK561" s="293"/>
      <c r="AXL561" s="293"/>
      <c r="AXM561" s="293"/>
      <c r="AXN561" s="293"/>
      <c r="AXO561" s="293"/>
      <c r="AXP561" s="293"/>
      <c r="AXQ561" s="293"/>
      <c r="AXR561" s="293"/>
      <c r="AXS561" s="293"/>
      <c r="AXT561" s="293"/>
      <c r="AXU561" s="293"/>
      <c r="AXV561" s="293"/>
      <c r="AXW561" s="293"/>
      <c r="AXX561" s="293"/>
      <c r="AXY561" s="293"/>
      <c r="AXZ561" s="293"/>
      <c r="AYA561" s="293"/>
      <c r="AYB561" s="293"/>
      <c r="AYC561" s="293"/>
      <c r="AYD561" s="293"/>
      <c r="AYE561" s="293"/>
      <c r="AYF561" s="293"/>
      <c r="AYG561" s="293"/>
      <c r="AYH561" s="293"/>
      <c r="AYI561" s="293"/>
      <c r="AYJ561" s="293"/>
      <c r="AYK561" s="293"/>
      <c r="AYL561" s="293"/>
      <c r="AYM561" s="293"/>
      <c r="AYN561" s="293"/>
      <c r="AYO561" s="293"/>
      <c r="AYP561" s="293"/>
      <c r="AYQ561" s="293"/>
      <c r="AYR561" s="293"/>
      <c r="AYS561" s="293"/>
      <c r="AYT561" s="293"/>
      <c r="AYU561" s="293"/>
      <c r="AYV561" s="293"/>
      <c r="AYW561" s="293"/>
      <c r="AYX561" s="293"/>
      <c r="AYY561" s="293"/>
      <c r="AYZ561" s="293"/>
      <c r="AZA561" s="293"/>
      <c r="AZB561" s="293"/>
      <c r="AZC561" s="293"/>
      <c r="AZD561" s="293"/>
      <c r="AZE561" s="293"/>
      <c r="AZF561" s="293"/>
      <c r="AZG561" s="293"/>
      <c r="AZH561" s="293"/>
      <c r="AZI561" s="293"/>
      <c r="AZJ561" s="293"/>
      <c r="AZK561" s="293"/>
      <c r="AZL561" s="293"/>
      <c r="AZM561" s="293"/>
      <c r="AZN561" s="293"/>
      <c r="AZO561" s="293"/>
      <c r="AZP561" s="293"/>
      <c r="AZQ561" s="293"/>
      <c r="AZR561" s="293"/>
      <c r="AZS561" s="293"/>
      <c r="AZT561" s="293"/>
      <c r="AZU561" s="293"/>
      <c r="AZV561" s="293"/>
      <c r="AZW561" s="293"/>
      <c r="AZX561" s="293"/>
      <c r="AZY561" s="293"/>
      <c r="AZZ561" s="293"/>
      <c r="BAA561" s="293"/>
      <c r="BAB561" s="293"/>
      <c r="BAC561" s="293"/>
      <c r="BAD561" s="293"/>
      <c r="BAE561" s="293"/>
      <c r="BAF561" s="293"/>
      <c r="BAG561" s="293"/>
      <c r="BAH561" s="293"/>
      <c r="BAI561" s="293"/>
      <c r="BAJ561" s="293"/>
      <c r="BAK561" s="293"/>
      <c r="BAL561" s="293"/>
      <c r="BAM561" s="293"/>
      <c r="BAN561" s="293"/>
      <c r="BAO561" s="293"/>
      <c r="BAP561" s="293"/>
      <c r="BAQ561" s="293"/>
      <c r="BAR561" s="293"/>
      <c r="BAS561" s="293"/>
      <c r="BAT561" s="293"/>
      <c r="BAU561" s="293"/>
      <c r="BAV561" s="293"/>
      <c r="BAW561" s="293"/>
      <c r="BAX561" s="293"/>
      <c r="BAY561" s="293"/>
      <c r="BAZ561" s="293"/>
      <c r="BBA561" s="293"/>
      <c r="BBB561" s="293"/>
      <c r="BBC561" s="293"/>
      <c r="BBD561" s="293"/>
      <c r="BBE561" s="293"/>
      <c r="BBF561" s="293"/>
      <c r="BBG561" s="293"/>
      <c r="BBH561" s="293"/>
      <c r="BBI561" s="293"/>
      <c r="BBJ561" s="293"/>
      <c r="BBK561" s="293"/>
      <c r="BBL561" s="293"/>
      <c r="BBM561" s="293"/>
      <c r="BBN561" s="293"/>
      <c r="BBO561" s="293"/>
      <c r="BBP561" s="293"/>
      <c r="BBQ561" s="293"/>
      <c r="BBR561" s="293"/>
      <c r="BBS561" s="293"/>
      <c r="BBT561" s="293"/>
      <c r="BBU561" s="293"/>
      <c r="BBV561" s="293"/>
      <c r="BBW561" s="293"/>
      <c r="BBX561" s="293"/>
      <c r="BBY561" s="293"/>
      <c r="BBZ561" s="293"/>
      <c r="BCA561" s="293"/>
      <c r="BCB561" s="293"/>
      <c r="BCC561" s="293"/>
      <c r="BCD561" s="293"/>
      <c r="BCE561" s="293"/>
      <c r="BCF561" s="293"/>
      <c r="BCG561" s="293"/>
      <c r="BCH561" s="293"/>
      <c r="BCI561" s="293"/>
      <c r="BCJ561" s="293"/>
      <c r="BCK561" s="293"/>
      <c r="BCL561" s="293"/>
      <c r="BCM561" s="293"/>
      <c r="BCN561" s="293"/>
      <c r="BCO561" s="293"/>
      <c r="BCP561" s="293"/>
      <c r="BCQ561" s="293"/>
      <c r="BCR561" s="293"/>
      <c r="BCS561" s="293"/>
      <c r="BCT561" s="293"/>
      <c r="BCU561" s="293"/>
      <c r="BCV561" s="293"/>
      <c r="BCW561" s="293"/>
      <c r="BCX561" s="293"/>
      <c r="BCY561" s="293"/>
      <c r="BCZ561" s="293"/>
      <c r="BDA561" s="293"/>
      <c r="BDB561" s="293"/>
      <c r="BDC561" s="293"/>
      <c r="BDD561" s="293"/>
      <c r="BDE561" s="293"/>
      <c r="BDF561" s="293"/>
      <c r="BDG561" s="293"/>
      <c r="BDH561" s="293"/>
      <c r="BDI561" s="293"/>
      <c r="BDJ561" s="293"/>
      <c r="BDK561" s="293"/>
      <c r="BDL561" s="293"/>
      <c r="BDM561" s="293"/>
      <c r="BDN561" s="293"/>
      <c r="BDO561" s="293"/>
      <c r="BDP561" s="293"/>
      <c r="BDQ561" s="293"/>
      <c r="BDR561" s="293"/>
      <c r="BDS561" s="293"/>
      <c r="BDT561" s="293"/>
      <c r="BDU561" s="293"/>
      <c r="BDV561" s="293"/>
      <c r="BDW561" s="293"/>
      <c r="BDX561" s="293"/>
      <c r="BDY561" s="293"/>
      <c r="BDZ561" s="293"/>
      <c r="BEA561" s="293"/>
      <c r="BEB561" s="293"/>
      <c r="BEC561" s="293"/>
      <c r="BED561" s="293"/>
      <c r="BEE561" s="293"/>
      <c r="BEF561" s="293"/>
      <c r="BEG561" s="293"/>
      <c r="BEH561" s="293"/>
      <c r="BEI561" s="293"/>
      <c r="BEJ561" s="293"/>
      <c r="BEK561" s="293"/>
      <c r="BEL561" s="293"/>
      <c r="BEM561" s="293"/>
      <c r="BEN561" s="293"/>
      <c r="BEO561" s="293"/>
      <c r="BEP561" s="293"/>
      <c r="BEQ561" s="293"/>
      <c r="BER561" s="293"/>
      <c r="BES561" s="293"/>
      <c r="BET561" s="293"/>
      <c r="BEU561" s="293"/>
      <c r="BEV561" s="293"/>
      <c r="BEW561" s="293"/>
      <c r="BEX561" s="293"/>
      <c r="BEY561" s="293"/>
      <c r="BEZ561" s="293"/>
      <c r="BFA561" s="293"/>
      <c r="BFB561" s="293"/>
      <c r="BFC561" s="293"/>
      <c r="BFD561" s="293"/>
      <c r="BFE561" s="293"/>
      <c r="BFF561" s="293"/>
      <c r="BFG561" s="293"/>
      <c r="BFH561" s="293"/>
      <c r="BFI561" s="293"/>
      <c r="BFJ561" s="293"/>
      <c r="BFK561" s="293"/>
      <c r="BFL561" s="293"/>
      <c r="BFM561" s="293"/>
      <c r="BFN561" s="293"/>
      <c r="BFO561" s="293"/>
      <c r="BFP561" s="293"/>
      <c r="BFQ561" s="293"/>
      <c r="BFR561" s="293"/>
      <c r="BFS561" s="293"/>
      <c r="BFT561" s="293"/>
      <c r="BFU561" s="293"/>
      <c r="BFV561" s="293"/>
      <c r="BFW561" s="293"/>
      <c r="BFX561" s="293"/>
      <c r="BFY561" s="293"/>
      <c r="BFZ561" s="293"/>
      <c r="BGA561" s="293"/>
      <c r="BGB561" s="293"/>
      <c r="BGC561" s="293"/>
      <c r="BGD561" s="293"/>
      <c r="BGE561" s="293"/>
      <c r="BGF561" s="293"/>
      <c r="BGG561" s="293"/>
      <c r="BGH561" s="293"/>
      <c r="BGI561" s="293"/>
      <c r="BGJ561" s="293"/>
      <c r="BGK561" s="293"/>
      <c r="BGL561" s="293"/>
      <c r="BGM561" s="293"/>
      <c r="BGN561" s="293"/>
      <c r="BGO561" s="293"/>
      <c r="BGP561" s="293"/>
      <c r="BGQ561" s="293"/>
      <c r="BGR561" s="293"/>
      <c r="BGS561" s="293"/>
      <c r="BGT561" s="293"/>
      <c r="BGU561" s="293"/>
      <c r="BGV561" s="293"/>
      <c r="BGW561" s="293"/>
      <c r="BGX561" s="293"/>
      <c r="BGY561" s="293"/>
      <c r="BGZ561" s="293"/>
      <c r="BHA561" s="293"/>
      <c r="BHB561" s="293"/>
      <c r="BHC561" s="293"/>
      <c r="BHD561" s="293"/>
      <c r="BHE561" s="293"/>
      <c r="BHF561" s="293"/>
      <c r="BHG561" s="293"/>
      <c r="BHH561" s="293"/>
      <c r="BHI561" s="293"/>
      <c r="BHJ561" s="293"/>
      <c r="BHK561" s="293"/>
      <c r="BHL561" s="293"/>
      <c r="BHM561" s="293"/>
      <c r="BHN561" s="293"/>
      <c r="BHO561" s="293"/>
      <c r="BHP561" s="293"/>
      <c r="BHQ561" s="293"/>
      <c r="BHR561" s="293"/>
      <c r="BHS561" s="293"/>
      <c r="BHT561" s="293"/>
      <c r="BHU561" s="293"/>
      <c r="BHV561" s="293"/>
      <c r="BHW561" s="293"/>
      <c r="BHX561" s="293"/>
      <c r="BHY561" s="293"/>
      <c r="BHZ561" s="293"/>
      <c r="BIA561" s="293"/>
      <c r="BIB561" s="293"/>
      <c r="BIC561" s="293"/>
      <c r="BID561" s="293"/>
      <c r="BIE561" s="293"/>
      <c r="BIF561" s="293"/>
      <c r="BIG561" s="293"/>
      <c r="BIH561" s="293"/>
      <c r="BII561" s="293"/>
      <c r="BIJ561" s="293"/>
      <c r="BIK561" s="293"/>
      <c r="BIL561" s="293"/>
      <c r="BIM561" s="293"/>
      <c r="BIN561" s="293"/>
      <c r="BIO561" s="293"/>
      <c r="BIP561" s="293"/>
      <c r="BIQ561" s="293"/>
      <c r="BIR561" s="293"/>
      <c r="BIS561" s="293"/>
      <c r="BIT561" s="293"/>
      <c r="BIU561" s="293"/>
      <c r="BIV561" s="293"/>
      <c r="BIW561" s="293"/>
      <c r="BIX561" s="293"/>
      <c r="BIY561" s="293"/>
      <c r="BIZ561" s="293"/>
      <c r="BJA561" s="293"/>
      <c r="BJB561" s="293"/>
      <c r="BJC561" s="293"/>
      <c r="BJD561" s="293"/>
      <c r="BJE561" s="293"/>
      <c r="BJF561" s="293"/>
      <c r="BJG561" s="293"/>
      <c r="BJH561" s="293"/>
      <c r="BJI561" s="293"/>
      <c r="BJJ561" s="293"/>
      <c r="BJK561" s="293"/>
      <c r="BJL561" s="293"/>
      <c r="BJM561" s="293"/>
      <c r="BJN561" s="293"/>
      <c r="BJO561" s="293"/>
      <c r="BJP561" s="293"/>
      <c r="BJQ561" s="293"/>
      <c r="BJR561" s="293"/>
      <c r="BJS561" s="293"/>
      <c r="BJT561" s="293"/>
      <c r="BJU561" s="293"/>
      <c r="BJV561" s="293"/>
      <c r="BJW561" s="293"/>
      <c r="BJX561" s="293"/>
      <c r="BJY561" s="293"/>
      <c r="BJZ561" s="293"/>
      <c r="BKA561" s="293"/>
      <c r="BKB561" s="293"/>
      <c r="BKC561" s="293"/>
      <c r="BKD561" s="293"/>
      <c r="BKE561" s="293"/>
      <c r="BKF561" s="293"/>
      <c r="BKG561" s="293"/>
      <c r="BKH561" s="293"/>
      <c r="BKI561" s="293"/>
      <c r="BKJ561" s="293"/>
      <c r="BKK561" s="293"/>
      <c r="BKL561" s="293"/>
      <c r="BKM561" s="293"/>
      <c r="BKN561" s="293"/>
      <c r="BKO561" s="293"/>
      <c r="BKP561" s="293"/>
      <c r="BKQ561" s="293"/>
      <c r="BKR561" s="293"/>
      <c r="BKS561" s="293"/>
      <c r="BKT561" s="293"/>
      <c r="BKU561" s="293"/>
      <c r="BKV561" s="293"/>
      <c r="BKW561" s="293"/>
      <c r="BKX561" s="293"/>
      <c r="BKY561" s="293"/>
      <c r="BKZ561" s="293"/>
      <c r="BLA561" s="293"/>
      <c r="BLB561" s="293"/>
      <c r="BLC561" s="293"/>
      <c r="BLD561" s="293"/>
      <c r="BLE561" s="293"/>
      <c r="BLF561" s="293"/>
      <c r="BLG561" s="293"/>
      <c r="BLH561" s="293"/>
      <c r="BLI561" s="293"/>
      <c r="BLJ561" s="293"/>
      <c r="BLK561" s="293"/>
      <c r="BLL561" s="293"/>
      <c r="BLM561" s="293"/>
      <c r="BLN561" s="293"/>
      <c r="BLO561" s="293"/>
      <c r="BLP561" s="293"/>
      <c r="BLQ561" s="293"/>
      <c r="BLR561" s="293"/>
      <c r="BLS561" s="293"/>
      <c r="BLT561" s="293"/>
      <c r="BLU561" s="293"/>
      <c r="BLV561" s="293"/>
      <c r="BLW561" s="293"/>
      <c r="BLX561" s="293"/>
      <c r="BLY561" s="293"/>
      <c r="BLZ561" s="293"/>
      <c r="BMA561" s="293"/>
      <c r="BMB561" s="293"/>
      <c r="BMC561" s="293"/>
      <c r="BMD561" s="293"/>
      <c r="BME561" s="293"/>
      <c r="BMF561" s="293"/>
      <c r="BMG561" s="293"/>
      <c r="BMH561" s="293"/>
      <c r="BMI561" s="293"/>
      <c r="BMJ561" s="293"/>
      <c r="BMK561" s="293"/>
      <c r="BML561" s="293"/>
      <c r="BMM561" s="293"/>
      <c r="BMN561" s="293"/>
      <c r="BMO561" s="293"/>
      <c r="BMP561" s="293"/>
      <c r="BMQ561" s="293"/>
      <c r="BMR561" s="293"/>
      <c r="BMS561" s="293"/>
      <c r="BMT561" s="293"/>
      <c r="BMU561" s="293"/>
      <c r="BMV561" s="293"/>
      <c r="BMW561" s="293"/>
      <c r="BMX561" s="293"/>
      <c r="BMY561" s="293"/>
      <c r="BMZ561" s="293"/>
      <c r="BNA561" s="293"/>
      <c r="BNB561" s="293"/>
      <c r="BNC561" s="293"/>
      <c r="BND561" s="293"/>
      <c r="BNE561" s="293"/>
      <c r="BNF561" s="293"/>
      <c r="BNG561" s="293"/>
      <c r="BNH561" s="293"/>
      <c r="BNI561" s="293"/>
      <c r="BNJ561" s="293"/>
      <c r="BNK561" s="293"/>
      <c r="BNL561" s="293"/>
      <c r="BNM561" s="293"/>
      <c r="BNN561" s="293"/>
      <c r="BNO561" s="293"/>
      <c r="BNP561" s="293"/>
      <c r="BNQ561" s="293"/>
      <c r="BNR561" s="293"/>
      <c r="BNS561" s="293"/>
      <c r="BNT561" s="293"/>
      <c r="BNU561" s="293"/>
      <c r="BNV561" s="293"/>
      <c r="BNW561" s="293"/>
      <c r="BNX561" s="293"/>
      <c r="BNY561" s="293"/>
      <c r="BNZ561" s="293"/>
      <c r="BOA561" s="293"/>
      <c r="BOB561" s="293"/>
      <c r="BOC561" s="293"/>
      <c r="BOD561" s="293"/>
      <c r="BOE561" s="293"/>
      <c r="BOF561" s="293"/>
      <c r="BOG561" s="293"/>
      <c r="BOH561" s="293"/>
      <c r="BOI561" s="293"/>
      <c r="BOJ561" s="293"/>
      <c r="BOK561" s="293"/>
      <c r="BOL561" s="293"/>
      <c r="BOM561" s="293"/>
      <c r="BON561" s="293"/>
      <c r="BOO561" s="293"/>
      <c r="BOP561" s="293"/>
      <c r="BOQ561" s="293"/>
      <c r="BOR561" s="293"/>
      <c r="BOS561" s="293"/>
      <c r="BOT561" s="293"/>
      <c r="BOU561" s="293"/>
      <c r="BOV561" s="293"/>
      <c r="BOW561" s="293"/>
      <c r="BOX561" s="293"/>
      <c r="BOY561" s="293"/>
      <c r="BOZ561" s="293"/>
      <c r="BPA561" s="293"/>
      <c r="BPB561" s="293"/>
      <c r="BPC561" s="293"/>
      <c r="BPD561" s="293"/>
      <c r="BPE561" s="293"/>
      <c r="BPF561" s="293"/>
      <c r="BPG561" s="293"/>
      <c r="BPH561" s="293"/>
      <c r="BPI561" s="293"/>
      <c r="BPJ561" s="293"/>
      <c r="BPK561" s="293"/>
      <c r="BPL561" s="293"/>
      <c r="BPM561" s="293"/>
      <c r="BPN561" s="293"/>
      <c r="BPO561" s="293"/>
      <c r="BPP561" s="293"/>
      <c r="BPQ561" s="293"/>
      <c r="BPR561" s="293"/>
      <c r="BPS561" s="293"/>
      <c r="BPT561" s="293"/>
      <c r="BPU561" s="293"/>
      <c r="BPV561" s="293"/>
      <c r="BPW561" s="293"/>
      <c r="BPX561" s="293"/>
      <c r="BPY561" s="293"/>
      <c r="BPZ561" s="293"/>
      <c r="BQA561" s="293"/>
      <c r="BQB561" s="293"/>
      <c r="BQC561" s="293"/>
      <c r="BQD561" s="293"/>
      <c r="BQE561" s="293"/>
      <c r="BQF561" s="293"/>
      <c r="BQG561" s="293"/>
      <c r="BQH561" s="293"/>
      <c r="BQI561" s="293"/>
      <c r="BQJ561" s="293"/>
      <c r="BQK561" s="293"/>
      <c r="BQL561" s="293"/>
      <c r="BQM561" s="293"/>
      <c r="BQN561" s="293"/>
      <c r="BQO561" s="293"/>
      <c r="BQP561" s="293"/>
      <c r="BQQ561" s="293"/>
      <c r="BQR561" s="293"/>
      <c r="BQS561" s="293"/>
      <c r="BQT561" s="293"/>
      <c r="BQU561" s="293"/>
      <c r="BQV561" s="293"/>
      <c r="BQW561" s="293"/>
      <c r="BQX561" s="293"/>
      <c r="BQY561" s="293"/>
      <c r="BQZ561" s="293"/>
      <c r="BRA561" s="293"/>
      <c r="BRB561" s="293"/>
      <c r="BRC561" s="293"/>
      <c r="BRD561" s="293"/>
      <c r="BRE561" s="293"/>
      <c r="BRF561" s="293"/>
      <c r="BRG561" s="293"/>
      <c r="BRH561" s="293"/>
      <c r="BRI561" s="293"/>
      <c r="BRJ561" s="293"/>
      <c r="BRK561" s="293"/>
      <c r="BRL561" s="293"/>
      <c r="BRM561" s="293"/>
      <c r="BRN561" s="293"/>
      <c r="BRO561" s="293"/>
      <c r="BRP561" s="293"/>
      <c r="BRQ561" s="293"/>
      <c r="BRR561" s="293"/>
      <c r="BRS561" s="293"/>
      <c r="BRT561" s="293"/>
      <c r="BRU561" s="293"/>
      <c r="BRV561" s="293"/>
      <c r="BRW561" s="293"/>
      <c r="BRX561" s="293"/>
      <c r="BRY561" s="293"/>
      <c r="BRZ561" s="293"/>
      <c r="BSA561" s="293"/>
      <c r="BSB561" s="293"/>
      <c r="BSC561" s="293"/>
      <c r="BSD561" s="293"/>
      <c r="BSE561" s="293"/>
      <c r="BSF561" s="293"/>
      <c r="BSG561" s="293"/>
      <c r="BSH561" s="293"/>
      <c r="BSI561" s="293"/>
      <c r="BSJ561" s="293"/>
      <c r="BSK561" s="293"/>
      <c r="BSL561" s="293"/>
      <c r="BSM561" s="293"/>
      <c r="BSN561" s="293"/>
      <c r="BSO561" s="293"/>
      <c r="BSP561" s="293"/>
      <c r="BSQ561" s="293"/>
      <c r="BSR561" s="293"/>
      <c r="BSS561" s="293"/>
      <c r="BST561" s="293"/>
      <c r="BSU561" s="293"/>
      <c r="BSV561" s="293"/>
      <c r="BSW561" s="293"/>
      <c r="BSX561" s="293"/>
      <c r="BSY561" s="293"/>
      <c r="BSZ561" s="293"/>
      <c r="BTA561" s="293"/>
      <c r="BTB561" s="293"/>
      <c r="BTC561" s="293"/>
      <c r="BTD561" s="293"/>
      <c r="BTE561" s="293"/>
      <c r="BTF561" s="293"/>
      <c r="BTG561" s="293"/>
      <c r="BTH561" s="293"/>
      <c r="BTI561" s="293"/>
      <c r="BTJ561" s="293"/>
      <c r="BTK561" s="293"/>
      <c r="BTL561" s="293"/>
      <c r="BTM561" s="293"/>
      <c r="BTN561" s="293"/>
      <c r="BTO561" s="293"/>
      <c r="BTP561" s="293"/>
      <c r="BTQ561" s="293"/>
      <c r="BTR561" s="293"/>
      <c r="BTS561" s="293"/>
      <c r="BTT561" s="293"/>
      <c r="BTU561" s="293"/>
      <c r="BTV561" s="293"/>
      <c r="BTW561" s="293"/>
      <c r="BTX561" s="293"/>
      <c r="BTY561" s="293"/>
      <c r="BTZ561" s="293"/>
      <c r="BUA561" s="293"/>
      <c r="BUB561" s="293"/>
      <c r="BUC561" s="293"/>
      <c r="BUD561" s="293"/>
      <c r="BUE561" s="293"/>
      <c r="BUF561" s="293"/>
      <c r="BUG561" s="293"/>
      <c r="BUH561" s="293"/>
      <c r="BUI561" s="293"/>
      <c r="BUJ561" s="293"/>
      <c r="BUK561" s="293"/>
      <c r="BUL561" s="293"/>
      <c r="BUM561" s="293"/>
      <c r="BUN561" s="293"/>
      <c r="BUO561" s="293"/>
      <c r="BUP561" s="293"/>
      <c r="BUQ561" s="293"/>
      <c r="BUR561" s="293"/>
      <c r="BUS561" s="293"/>
      <c r="BUT561" s="293"/>
      <c r="BUU561" s="293"/>
      <c r="BUV561" s="293"/>
      <c r="BUW561" s="293"/>
      <c r="BUX561" s="293"/>
      <c r="BUY561" s="293"/>
      <c r="BUZ561" s="293"/>
      <c r="BVA561" s="293"/>
      <c r="BVB561" s="293"/>
      <c r="BVC561" s="293"/>
      <c r="BVD561" s="293"/>
      <c r="BVE561" s="293"/>
      <c r="BVF561" s="293"/>
      <c r="BVG561" s="293"/>
      <c r="BVH561" s="293"/>
      <c r="BVI561" s="293"/>
      <c r="BVJ561" s="293"/>
      <c r="BVK561" s="293"/>
      <c r="BVL561" s="293"/>
      <c r="BVM561" s="293"/>
      <c r="BVN561" s="293"/>
      <c r="BVO561" s="293"/>
      <c r="BVP561" s="293"/>
      <c r="BVQ561" s="293"/>
      <c r="BVR561" s="293"/>
      <c r="BVS561" s="293"/>
      <c r="BVT561" s="293"/>
      <c r="BVU561" s="293"/>
      <c r="BVV561" s="293"/>
      <c r="BVW561" s="293"/>
      <c r="BVX561" s="293"/>
      <c r="BVY561" s="293"/>
      <c r="BVZ561" s="293"/>
      <c r="BWA561" s="293"/>
      <c r="BWB561" s="293"/>
      <c r="BWC561" s="293"/>
      <c r="BWD561" s="293"/>
      <c r="BWE561" s="293"/>
      <c r="BWF561" s="293"/>
      <c r="BWG561" s="293"/>
      <c r="BWH561" s="293"/>
      <c r="BWI561" s="293"/>
      <c r="BWJ561" s="293"/>
      <c r="BWK561" s="293"/>
      <c r="BWL561" s="293"/>
      <c r="BWM561" s="293"/>
      <c r="BWN561" s="293"/>
      <c r="BWO561" s="293"/>
      <c r="BWP561" s="293"/>
      <c r="BWQ561" s="293"/>
      <c r="BWR561" s="293"/>
      <c r="BWS561" s="293"/>
      <c r="BWT561" s="293"/>
      <c r="BWU561" s="293"/>
      <c r="BWV561" s="293"/>
      <c r="BWW561" s="293"/>
      <c r="BWX561" s="293"/>
      <c r="BWY561" s="293"/>
      <c r="BWZ561" s="293"/>
      <c r="BXA561" s="293"/>
      <c r="BXB561" s="293"/>
      <c r="BXC561" s="293"/>
      <c r="BXD561" s="293"/>
      <c r="BXE561" s="293"/>
      <c r="BXF561" s="293"/>
      <c r="BXG561" s="293"/>
      <c r="BXH561" s="293"/>
      <c r="BXI561" s="293"/>
      <c r="BXJ561" s="293"/>
      <c r="BXK561" s="293"/>
      <c r="BXL561" s="293"/>
      <c r="BXM561" s="293"/>
      <c r="BXN561" s="293"/>
      <c r="BXO561" s="293"/>
      <c r="BXP561" s="293"/>
      <c r="BXQ561" s="293"/>
      <c r="BXR561" s="293"/>
      <c r="BXS561" s="293"/>
      <c r="BXT561" s="293"/>
      <c r="BXU561" s="293"/>
      <c r="BXV561" s="293"/>
      <c r="BXW561" s="293"/>
      <c r="BXX561" s="293"/>
      <c r="BXY561" s="293"/>
      <c r="BXZ561" s="293"/>
      <c r="BYA561" s="293"/>
      <c r="BYB561" s="293"/>
      <c r="BYC561" s="293"/>
      <c r="BYD561" s="293"/>
      <c r="BYE561" s="293"/>
      <c r="BYF561" s="293"/>
      <c r="BYG561" s="293"/>
      <c r="BYH561" s="293"/>
      <c r="BYI561" s="293"/>
      <c r="BYJ561" s="293"/>
      <c r="BYK561" s="293"/>
      <c r="BYL561" s="293"/>
      <c r="BYM561" s="293"/>
      <c r="BYN561" s="293"/>
      <c r="BYO561" s="293"/>
      <c r="BYP561" s="293"/>
      <c r="BYQ561" s="293"/>
      <c r="BYR561" s="293"/>
      <c r="BYS561" s="293"/>
      <c r="BYT561" s="293"/>
      <c r="BYU561" s="293"/>
      <c r="BYV561" s="293"/>
      <c r="BYW561" s="293"/>
      <c r="BYX561" s="293"/>
      <c r="BYY561" s="293"/>
      <c r="BYZ561" s="293"/>
      <c r="BZA561" s="293"/>
      <c r="BZB561" s="293"/>
      <c r="BZC561" s="293"/>
      <c r="BZD561" s="293"/>
      <c r="BZE561" s="293"/>
      <c r="BZF561" s="293"/>
      <c r="BZG561" s="293"/>
      <c r="BZH561" s="293"/>
      <c r="BZI561" s="293"/>
      <c r="BZJ561" s="293"/>
      <c r="BZK561" s="293"/>
      <c r="BZL561" s="293"/>
      <c r="BZM561" s="293"/>
      <c r="BZN561" s="293"/>
      <c r="BZO561" s="293"/>
      <c r="BZP561" s="293"/>
      <c r="BZQ561" s="293"/>
      <c r="BZR561" s="293"/>
      <c r="BZS561" s="293"/>
      <c r="BZT561" s="293"/>
      <c r="BZU561" s="293"/>
      <c r="BZV561" s="293"/>
      <c r="BZW561" s="293"/>
      <c r="BZX561" s="293"/>
      <c r="BZY561" s="293"/>
      <c r="BZZ561" s="293"/>
      <c r="CAA561" s="293"/>
      <c r="CAB561" s="293"/>
      <c r="CAC561" s="293"/>
      <c r="CAD561" s="293"/>
      <c r="CAE561" s="293"/>
      <c r="CAF561" s="293"/>
      <c r="CAG561" s="293"/>
      <c r="CAH561" s="293"/>
      <c r="CAI561" s="293"/>
      <c r="CAJ561" s="293"/>
      <c r="CAK561" s="293"/>
      <c r="CAL561" s="293"/>
      <c r="CAM561" s="293"/>
      <c r="CAN561" s="293"/>
      <c r="CAO561" s="293"/>
      <c r="CAP561" s="293"/>
      <c r="CAQ561" s="293"/>
      <c r="CAR561" s="293"/>
      <c r="CAS561" s="293"/>
      <c r="CAT561" s="293"/>
      <c r="CAU561" s="293"/>
      <c r="CAV561" s="293"/>
      <c r="CAW561" s="293"/>
      <c r="CAX561" s="293"/>
      <c r="CAY561" s="293"/>
      <c r="CAZ561" s="293"/>
      <c r="CBA561" s="293"/>
      <c r="CBB561" s="293"/>
      <c r="CBC561" s="293"/>
      <c r="CBD561" s="293"/>
      <c r="CBE561" s="293"/>
      <c r="CBF561" s="293"/>
      <c r="CBG561" s="293"/>
      <c r="CBH561" s="293"/>
      <c r="CBI561" s="293"/>
      <c r="CBJ561" s="293"/>
      <c r="CBK561" s="293"/>
      <c r="CBL561" s="293"/>
      <c r="CBM561" s="293"/>
      <c r="CBN561" s="293"/>
      <c r="CBO561" s="293"/>
      <c r="CBP561" s="293"/>
      <c r="CBQ561" s="293"/>
      <c r="CBR561" s="293"/>
      <c r="CBS561" s="293"/>
      <c r="CBT561" s="293"/>
      <c r="CBU561" s="293"/>
      <c r="CBV561" s="293"/>
      <c r="CBW561" s="293"/>
      <c r="CBX561" s="293"/>
      <c r="CBY561" s="293"/>
      <c r="CBZ561" s="293"/>
      <c r="CCA561" s="293"/>
      <c r="CCB561" s="293"/>
      <c r="CCC561" s="293"/>
      <c r="CCD561" s="293"/>
      <c r="CCE561" s="293"/>
      <c r="CCF561" s="293"/>
      <c r="CCG561" s="293"/>
      <c r="CCH561" s="293"/>
      <c r="CCI561" s="293"/>
      <c r="CCJ561" s="293"/>
      <c r="CCK561" s="293"/>
      <c r="CCL561" s="293"/>
      <c r="CCM561" s="293"/>
      <c r="CCN561" s="293"/>
      <c r="CCO561" s="293"/>
      <c r="CCP561" s="293"/>
      <c r="CCQ561" s="293"/>
      <c r="CCR561" s="293"/>
      <c r="CCS561" s="293"/>
      <c r="CCT561" s="293"/>
      <c r="CCU561" s="293"/>
      <c r="CCV561" s="293"/>
      <c r="CCW561" s="293"/>
      <c r="CCX561" s="293"/>
      <c r="CCY561" s="293"/>
      <c r="CCZ561" s="293"/>
      <c r="CDA561" s="293"/>
      <c r="CDB561" s="293"/>
      <c r="CDC561" s="293"/>
      <c r="CDD561" s="293"/>
      <c r="CDE561" s="293"/>
      <c r="CDF561" s="293"/>
      <c r="CDG561" s="293"/>
      <c r="CDH561" s="293"/>
      <c r="CDI561" s="293"/>
      <c r="CDJ561" s="293"/>
      <c r="CDK561" s="293"/>
      <c r="CDL561" s="293"/>
      <c r="CDM561" s="293"/>
      <c r="CDN561" s="293"/>
      <c r="CDO561" s="293"/>
      <c r="CDP561" s="293"/>
      <c r="CDQ561" s="293"/>
      <c r="CDR561" s="293"/>
      <c r="CDS561" s="293"/>
      <c r="CDT561" s="293"/>
      <c r="CDU561" s="293"/>
      <c r="CDV561" s="293"/>
      <c r="CDW561" s="293"/>
      <c r="CDX561" s="293"/>
      <c r="CDY561" s="293"/>
      <c r="CDZ561" s="293"/>
      <c r="CEA561" s="293"/>
      <c r="CEB561" s="293"/>
      <c r="CEC561" s="293"/>
      <c r="CED561" s="293"/>
      <c r="CEE561" s="293"/>
      <c r="CEF561" s="293"/>
      <c r="CEG561" s="293"/>
      <c r="CEH561" s="293"/>
      <c r="CEI561" s="293"/>
      <c r="CEJ561" s="293"/>
      <c r="CEK561" s="293"/>
      <c r="CEL561" s="293"/>
      <c r="CEM561" s="293"/>
      <c r="CEN561" s="293"/>
      <c r="CEO561" s="293"/>
      <c r="CEP561" s="293"/>
      <c r="CEQ561" s="293"/>
      <c r="CER561" s="293"/>
      <c r="CES561" s="293"/>
      <c r="CET561" s="293"/>
      <c r="CEU561" s="293"/>
      <c r="CEV561" s="293"/>
      <c r="CEW561" s="293"/>
      <c r="CEX561" s="293"/>
      <c r="CEY561" s="293"/>
      <c r="CEZ561" s="293"/>
      <c r="CFA561" s="293"/>
      <c r="CFB561" s="293"/>
      <c r="CFC561" s="293"/>
      <c r="CFD561" s="293"/>
      <c r="CFE561" s="293"/>
      <c r="CFF561" s="293"/>
      <c r="CFG561" s="293"/>
      <c r="CFH561" s="293"/>
      <c r="CFI561" s="293"/>
      <c r="CFJ561" s="293"/>
      <c r="CFK561" s="293"/>
      <c r="CFL561" s="293"/>
      <c r="CFM561" s="293"/>
      <c r="CFN561" s="293"/>
      <c r="CFO561" s="293"/>
      <c r="CFP561" s="293"/>
      <c r="CFQ561" s="293"/>
      <c r="CFR561" s="293"/>
      <c r="CFS561" s="293"/>
      <c r="CFT561" s="293"/>
      <c r="CFU561" s="293"/>
      <c r="CFV561" s="293"/>
      <c r="CFW561" s="293"/>
      <c r="CFX561" s="293"/>
      <c r="CFY561" s="293"/>
      <c r="CFZ561" s="293"/>
      <c r="CGA561" s="293"/>
      <c r="CGB561" s="293"/>
      <c r="CGC561" s="293"/>
      <c r="CGD561" s="293"/>
      <c r="CGE561" s="293"/>
      <c r="CGF561" s="293"/>
      <c r="CGG561" s="293"/>
      <c r="CGH561" s="293"/>
      <c r="CGI561" s="293"/>
      <c r="CGJ561" s="293"/>
      <c r="CGK561" s="293"/>
      <c r="CGL561" s="293"/>
      <c r="CGM561" s="293"/>
      <c r="CGN561" s="293"/>
      <c r="CGO561" s="293"/>
      <c r="CGP561" s="293"/>
      <c r="CGQ561" s="293"/>
      <c r="CGR561" s="293"/>
      <c r="CGS561" s="293"/>
      <c r="CGT561" s="293"/>
      <c r="CGU561" s="293"/>
      <c r="CGV561" s="293"/>
      <c r="CGW561" s="293"/>
      <c r="CGX561" s="293"/>
      <c r="CGY561" s="293"/>
      <c r="CGZ561" s="293"/>
      <c r="CHA561" s="293"/>
      <c r="CHB561" s="293"/>
      <c r="CHC561" s="293"/>
      <c r="CHD561" s="293"/>
      <c r="CHE561" s="293"/>
      <c r="CHF561" s="293"/>
      <c r="CHG561" s="293"/>
      <c r="CHH561" s="293"/>
      <c r="CHI561" s="293"/>
      <c r="CHJ561" s="293"/>
      <c r="CHK561" s="293"/>
      <c r="CHL561" s="293"/>
      <c r="CHM561" s="293"/>
      <c r="CHN561" s="293"/>
      <c r="CHO561" s="293"/>
      <c r="CHP561" s="293"/>
      <c r="CHQ561" s="293"/>
      <c r="CHR561" s="293"/>
      <c r="CHS561" s="293"/>
      <c r="CHT561" s="293"/>
      <c r="CHU561" s="293"/>
      <c r="CHV561" s="293"/>
      <c r="CHW561" s="293"/>
      <c r="CHX561" s="293"/>
      <c r="CHY561" s="293"/>
      <c r="CHZ561" s="293"/>
      <c r="CIA561" s="293"/>
      <c r="CIB561" s="293"/>
      <c r="CIC561" s="293"/>
      <c r="CID561" s="293"/>
      <c r="CIE561" s="293"/>
      <c r="CIF561" s="293"/>
      <c r="CIG561" s="293"/>
      <c r="CIH561" s="293"/>
      <c r="CII561" s="293"/>
      <c r="CIJ561" s="293"/>
      <c r="CIK561" s="293"/>
      <c r="CIL561" s="293"/>
      <c r="CIM561" s="293"/>
      <c r="CIN561" s="293"/>
      <c r="CIO561" s="293"/>
      <c r="CIP561" s="293"/>
      <c r="CIQ561" s="293"/>
      <c r="CIR561" s="293"/>
      <c r="CIS561" s="293"/>
      <c r="CIT561" s="293"/>
      <c r="CIU561" s="293"/>
      <c r="CIV561" s="293"/>
      <c r="CIW561" s="293"/>
      <c r="CIX561" s="293"/>
      <c r="CIY561" s="293"/>
      <c r="CIZ561" s="293"/>
      <c r="CJA561" s="293"/>
      <c r="CJB561" s="293"/>
      <c r="CJC561" s="293"/>
      <c r="CJD561" s="293"/>
      <c r="CJE561" s="293"/>
      <c r="CJF561" s="293"/>
      <c r="CJG561" s="293"/>
      <c r="CJH561" s="293"/>
      <c r="CJI561" s="293"/>
      <c r="CJJ561" s="293"/>
      <c r="CJK561" s="293"/>
      <c r="CJL561" s="293"/>
      <c r="CJM561" s="293"/>
      <c r="CJN561" s="293"/>
      <c r="CJO561" s="293"/>
      <c r="CJP561" s="293"/>
      <c r="CJQ561" s="293"/>
      <c r="CJR561" s="293"/>
      <c r="CJS561" s="293"/>
      <c r="CJT561" s="293"/>
      <c r="CJU561" s="293"/>
      <c r="CJV561" s="293"/>
      <c r="CJW561" s="293"/>
      <c r="CJX561" s="293"/>
      <c r="CJY561" s="293"/>
      <c r="CJZ561" s="293"/>
      <c r="CKA561" s="293"/>
      <c r="CKB561" s="293"/>
      <c r="CKC561" s="293"/>
      <c r="CKD561" s="293"/>
      <c r="CKE561" s="293"/>
      <c r="CKF561" s="293"/>
      <c r="CKG561" s="293"/>
      <c r="CKH561" s="293"/>
      <c r="CKI561" s="293"/>
      <c r="CKJ561" s="293"/>
      <c r="CKK561" s="293"/>
      <c r="CKL561" s="293"/>
      <c r="CKM561" s="293"/>
      <c r="CKN561" s="293"/>
      <c r="CKO561" s="293"/>
      <c r="CKP561" s="293"/>
      <c r="CKQ561" s="293"/>
      <c r="CKR561" s="293"/>
      <c r="CKS561" s="293"/>
      <c r="CKT561" s="293"/>
      <c r="CKU561" s="293"/>
      <c r="CKV561" s="293"/>
      <c r="CKW561" s="293"/>
      <c r="CKX561" s="293"/>
      <c r="CKY561" s="293"/>
      <c r="CKZ561" s="293"/>
      <c r="CLA561" s="293"/>
      <c r="CLB561" s="293"/>
      <c r="CLC561" s="293"/>
      <c r="CLD561" s="293"/>
      <c r="CLE561" s="293"/>
      <c r="CLF561" s="293"/>
      <c r="CLG561" s="293"/>
      <c r="CLH561" s="293"/>
      <c r="CLI561" s="293"/>
      <c r="CLJ561" s="293"/>
      <c r="CLK561" s="293"/>
      <c r="CLL561" s="293"/>
      <c r="CLM561" s="293"/>
      <c r="CLN561" s="293"/>
      <c r="CLO561" s="293"/>
      <c r="CLP561" s="293"/>
      <c r="CLQ561" s="293"/>
      <c r="CLR561" s="293"/>
      <c r="CLS561" s="293"/>
      <c r="CLT561" s="293"/>
      <c r="CLU561" s="293"/>
      <c r="CLV561" s="293"/>
      <c r="CLW561" s="293"/>
      <c r="CLX561" s="293"/>
      <c r="CLY561" s="293"/>
      <c r="CLZ561" s="293"/>
      <c r="CMA561" s="293"/>
      <c r="CMB561" s="293"/>
      <c r="CMC561" s="293"/>
      <c r="CMD561" s="293"/>
      <c r="CME561" s="293"/>
      <c r="CMF561" s="293"/>
      <c r="CMG561" s="293"/>
      <c r="CMH561" s="293"/>
      <c r="CMI561" s="293"/>
      <c r="CMJ561" s="293"/>
      <c r="CMK561" s="293"/>
      <c r="CML561" s="293"/>
      <c r="CMM561" s="293"/>
      <c r="CMN561" s="293"/>
      <c r="CMO561" s="293"/>
      <c r="CMP561" s="293"/>
      <c r="CMQ561" s="293"/>
      <c r="CMR561" s="293"/>
      <c r="CMS561" s="293"/>
      <c r="CMT561" s="293"/>
      <c r="CMU561" s="293"/>
      <c r="CMV561" s="293"/>
      <c r="CMW561" s="293"/>
      <c r="CMX561" s="293"/>
      <c r="CMY561" s="293"/>
      <c r="CMZ561" s="293"/>
      <c r="CNA561" s="293"/>
      <c r="CNB561" s="293"/>
      <c r="CNC561" s="293"/>
      <c r="CND561" s="293"/>
      <c r="CNE561" s="293"/>
      <c r="CNF561" s="293"/>
      <c r="CNG561" s="293"/>
      <c r="CNH561" s="293"/>
      <c r="CNI561" s="293"/>
      <c r="CNJ561" s="293"/>
      <c r="CNK561" s="293"/>
      <c r="CNL561" s="293"/>
      <c r="CNM561" s="293"/>
      <c r="CNN561" s="293"/>
      <c r="CNO561" s="293"/>
      <c r="CNP561" s="293"/>
      <c r="CNQ561" s="293"/>
      <c r="CNR561" s="293"/>
      <c r="CNS561" s="293"/>
      <c r="CNT561" s="293"/>
      <c r="CNU561" s="293"/>
      <c r="CNV561" s="293"/>
      <c r="CNW561" s="293"/>
      <c r="CNX561" s="293"/>
      <c r="CNY561" s="293"/>
      <c r="CNZ561" s="293"/>
      <c r="COA561" s="293"/>
      <c r="COB561" s="293"/>
      <c r="COC561" s="293"/>
      <c r="COD561" s="293"/>
      <c r="COE561" s="293"/>
      <c r="COF561" s="293"/>
      <c r="COG561" s="293"/>
      <c r="COH561" s="293"/>
      <c r="COI561" s="293"/>
      <c r="COJ561" s="293"/>
      <c r="COK561" s="293"/>
      <c r="COL561" s="293"/>
      <c r="COM561" s="293"/>
      <c r="CON561" s="293"/>
      <c r="COO561" s="293"/>
      <c r="COP561" s="293"/>
      <c r="COQ561" s="293"/>
      <c r="COR561" s="293"/>
      <c r="COS561" s="293"/>
      <c r="COT561" s="293"/>
      <c r="COU561" s="293"/>
      <c r="COV561" s="293"/>
      <c r="COW561" s="293"/>
      <c r="COX561" s="293"/>
      <c r="COY561" s="293"/>
      <c r="COZ561" s="293"/>
      <c r="CPA561" s="293"/>
      <c r="CPB561" s="293"/>
      <c r="CPC561" s="293"/>
      <c r="CPD561" s="293"/>
      <c r="CPE561" s="293"/>
      <c r="CPF561" s="293"/>
      <c r="CPG561" s="293"/>
      <c r="CPH561" s="293"/>
      <c r="CPI561" s="293"/>
      <c r="CPJ561" s="293"/>
      <c r="CPK561" s="293"/>
      <c r="CPL561" s="293"/>
      <c r="CPM561" s="293"/>
      <c r="CPN561" s="293"/>
      <c r="CPO561" s="293"/>
      <c r="CPP561" s="293"/>
      <c r="CPQ561" s="293"/>
      <c r="CPR561" s="293"/>
      <c r="CPS561" s="293"/>
      <c r="CPT561" s="293"/>
      <c r="CPU561" s="293"/>
      <c r="CPV561" s="293"/>
      <c r="CPW561" s="293"/>
      <c r="CPX561" s="293"/>
      <c r="CPY561" s="293"/>
      <c r="CPZ561" s="293"/>
      <c r="CQA561" s="293"/>
      <c r="CQB561" s="293"/>
      <c r="CQC561" s="293"/>
      <c r="CQD561" s="293"/>
      <c r="CQE561" s="293"/>
      <c r="CQF561" s="293"/>
      <c r="CQG561" s="293"/>
      <c r="CQH561" s="293"/>
      <c r="CQI561" s="293"/>
      <c r="CQJ561" s="293"/>
      <c r="CQK561" s="293"/>
      <c r="CQL561" s="293"/>
      <c r="CQM561" s="293"/>
      <c r="CQN561" s="293"/>
      <c r="CQO561" s="293"/>
      <c r="CQP561" s="293"/>
      <c r="CQQ561" s="293"/>
      <c r="CQR561" s="293"/>
      <c r="CQS561" s="293"/>
      <c r="CQT561" s="293"/>
      <c r="CQU561" s="293"/>
      <c r="CQV561" s="293"/>
      <c r="CQW561" s="293"/>
      <c r="CQX561" s="293"/>
      <c r="CQY561" s="293"/>
      <c r="CQZ561" s="293"/>
      <c r="CRA561" s="293"/>
      <c r="CRB561" s="293"/>
      <c r="CRC561" s="293"/>
      <c r="CRD561" s="293"/>
      <c r="CRE561" s="293"/>
      <c r="CRF561" s="293"/>
      <c r="CRG561" s="293"/>
      <c r="CRH561" s="293"/>
      <c r="CRI561" s="293"/>
      <c r="CRJ561" s="293"/>
      <c r="CRK561" s="293"/>
      <c r="CRL561" s="293"/>
      <c r="CRM561" s="293"/>
      <c r="CRN561" s="293"/>
      <c r="CRO561" s="293"/>
      <c r="CRP561" s="293"/>
      <c r="CRQ561" s="293"/>
      <c r="CRR561" s="293"/>
      <c r="CRS561" s="293"/>
      <c r="CRT561" s="293"/>
      <c r="CRU561" s="293"/>
      <c r="CRV561" s="293"/>
      <c r="CRW561" s="293"/>
      <c r="CRX561" s="293"/>
      <c r="CRY561" s="293"/>
      <c r="CRZ561" s="293"/>
      <c r="CSA561" s="293"/>
      <c r="CSB561" s="293"/>
      <c r="CSC561" s="293"/>
      <c r="CSD561" s="293"/>
      <c r="CSE561" s="293"/>
      <c r="CSF561" s="293"/>
      <c r="CSG561" s="293"/>
      <c r="CSH561" s="293"/>
      <c r="CSI561" s="293"/>
      <c r="CSJ561" s="293"/>
      <c r="CSK561" s="293"/>
      <c r="CSL561" s="293"/>
      <c r="CSM561" s="293"/>
      <c r="CSN561" s="293"/>
      <c r="CSO561" s="293"/>
      <c r="CSP561" s="293"/>
      <c r="CSQ561" s="293"/>
      <c r="CSR561" s="293"/>
      <c r="CSS561" s="293"/>
      <c r="CST561" s="293"/>
      <c r="CSU561" s="293"/>
      <c r="CSV561" s="293"/>
      <c r="CSW561" s="293"/>
      <c r="CSX561" s="293"/>
      <c r="CSY561" s="293"/>
      <c r="CSZ561" s="293"/>
      <c r="CTA561" s="293"/>
      <c r="CTB561" s="293"/>
      <c r="CTC561" s="293"/>
      <c r="CTD561" s="293"/>
      <c r="CTE561" s="293"/>
      <c r="CTF561" s="293"/>
      <c r="CTG561" s="293"/>
      <c r="CTH561" s="293"/>
      <c r="CTI561" s="293"/>
      <c r="CTJ561" s="293"/>
      <c r="CTK561" s="293"/>
      <c r="CTL561" s="293"/>
      <c r="CTM561" s="293"/>
      <c r="CTN561" s="293"/>
      <c r="CTO561" s="293"/>
      <c r="CTP561" s="293"/>
      <c r="CTQ561" s="293"/>
      <c r="CTR561" s="293"/>
      <c r="CTS561" s="293"/>
      <c r="CTT561" s="293"/>
      <c r="CTU561" s="293"/>
      <c r="CTV561" s="293"/>
      <c r="CTW561" s="293"/>
      <c r="CTX561" s="293"/>
      <c r="CTY561" s="293"/>
      <c r="CTZ561" s="293"/>
      <c r="CUA561" s="293"/>
      <c r="CUB561" s="293"/>
      <c r="CUC561" s="293"/>
      <c r="CUD561" s="293"/>
      <c r="CUE561" s="293"/>
      <c r="CUF561" s="293"/>
      <c r="CUG561" s="293"/>
      <c r="CUH561" s="293"/>
      <c r="CUI561" s="293"/>
      <c r="CUJ561" s="293"/>
      <c r="CUK561" s="293"/>
      <c r="CUL561" s="293"/>
      <c r="CUM561" s="293"/>
      <c r="CUN561" s="293"/>
      <c r="CUO561" s="293"/>
      <c r="CUP561" s="293"/>
      <c r="CUQ561" s="293"/>
      <c r="CUR561" s="293"/>
      <c r="CUS561" s="293"/>
      <c r="CUT561" s="293"/>
      <c r="CUU561" s="293"/>
      <c r="CUV561" s="293"/>
      <c r="CUW561" s="293"/>
      <c r="CUX561" s="293"/>
      <c r="CUY561" s="293"/>
      <c r="CUZ561" s="293"/>
      <c r="CVA561" s="293"/>
      <c r="CVB561" s="293"/>
      <c r="CVC561" s="293"/>
      <c r="CVD561" s="293"/>
      <c r="CVE561" s="293"/>
      <c r="CVF561" s="293"/>
      <c r="CVG561" s="293"/>
      <c r="CVH561" s="293"/>
      <c r="CVI561" s="293"/>
      <c r="CVJ561" s="293"/>
      <c r="CVK561" s="293"/>
      <c r="CVL561" s="293"/>
      <c r="CVM561" s="293"/>
      <c r="CVN561" s="293"/>
      <c r="CVO561" s="293"/>
      <c r="CVP561" s="293"/>
      <c r="CVQ561" s="293"/>
      <c r="CVR561" s="293"/>
      <c r="CVS561" s="293"/>
      <c r="CVT561" s="293"/>
      <c r="CVU561" s="293"/>
      <c r="CVV561" s="293"/>
      <c r="CVW561" s="293"/>
      <c r="CVX561" s="293"/>
      <c r="CVY561" s="293"/>
      <c r="CVZ561" s="293"/>
      <c r="CWA561" s="293"/>
      <c r="CWB561" s="293"/>
      <c r="CWC561" s="293"/>
      <c r="CWD561" s="293"/>
      <c r="CWE561" s="293"/>
      <c r="CWF561" s="293"/>
      <c r="CWG561" s="293"/>
      <c r="CWH561" s="293"/>
      <c r="CWI561" s="293"/>
      <c r="CWJ561" s="293"/>
      <c r="CWK561" s="293"/>
      <c r="CWL561" s="293"/>
      <c r="CWM561" s="293"/>
      <c r="CWN561" s="293"/>
      <c r="CWO561" s="293"/>
      <c r="CWP561" s="293"/>
      <c r="CWQ561" s="293"/>
      <c r="CWR561" s="293"/>
      <c r="CWS561" s="293"/>
      <c r="CWT561" s="293"/>
      <c r="CWU561" s="293"/>
      <c r="CWV561" s="293"/>
      <c r="CWW561" s="293"/>
      <c r="CWX561" s="293"/>
      <c r="CWY561" s="293"/>
      <c r="CWZ561" s="293"/>
      <c r="CXA561" s="293"/>
      <c r="CXB561" s="293"/>
      <c r="CXC561" s="293"/>
      <c r="CXD561" s="293"/>
      <c r="CXE561" s="293"/>
      <c r="CXF561" s="293"/>
      <c r="CXG561" s="293"/>
      <c r="CXH561" s="293"/>
      <c r="CXI561" s="293"/>
      <c r="CXJ561" s="293"/>
      <c r="CXK561" s="293"/>
      <c r="CXL561" s="293"/>
      <c r="CXM561" s="293"/>
      <c r="CXN561" s="293"/>
      <c r="CXO561" s="293"/>
      <c r="CXP561" s="293"/>
      <c r="CXQ561" s="293"/>
      <c r="CXR561" s="293"/>
      <c r="CXS561" s="293"/>
      <c r="CXT561" s="293"/>
      <c r="CXU561" s="293"/>
      <c r="CXV561" s="293"/>
      <c r="CXW561" s="293"/>
      <c r="CXX561" s="293"/>
      <c r="CXY561" s="293"/>
      <c r="CXZ561" s="293"/>
      <c r="CYA561" s="293"/>
      <c r="CYB561" s="293"/>
      <c r="CYC561" s="293"/>
      <c r="CYD561" s="293"/>
      <c r="CYE561" s="293"/>
      <c r="CYF561" s="293"/>
      <c r="CYG561" s="293"/>
      <c r="CYH561" s="293"/>
      <c r="CYI561" s="293"/>
      <c r="CYJ561" s="293"/>
      <c r="CYK561" s="293"/>
      <c r="CYL561" s="293"/>
      <c r="CYM561" s="293"/>
      <c r="CYN561" s="293"/>
      <c r="CYO561" s="293"/>
      <c r="CYP561" s="293"/>
      <c r="CYQ561" s="293"/>
      <c r="CYR561" s="293"/>
      <c r="CYS561" s="293"/>
      <c r="CYT561" s="293"/>
      <c r="CYU561" s="293"/>
      <c r="CYV561" s="293"/>
      <c r="CYW561" s="293"/>
      <c r="CYX561" s="293"/>
      <c r="CYY561" s="293"/>
      <c r="CYZ561" s="293"/>
      <c r="CZA561" s="293"/>
      <c r="CZB561" s="293"/>
      <c r="CZC561" s="293"/>
      <c r="CZD561" s="293"/>
      <c r="CZE561" s="293"/>
      <c r="CZF561" s="293"/>
      <c r="CZG561" s="293"/>
      <c r="CZH561" s="293"/>
      <c r="CZI561" s="293"/>
      <c r="CZJ561" s="293"/>
      <c r="CZK561" s="293"/>
      <c r="CZL561" s="293"/>
      <c r="CZM561" s="293"/>
      <c r="CZN561" s="293"/>
      <c r="CZO561" s="293"/>
      <c r="CZP561" s="293"/>
      <c r="CZQ561" s="293"/>
      <c r="CZR561" s="293"/>
      <c r="CZS561" s="293"/>
      <c r="CZT561" s="293"/>
      <c r="CZU561" s="293"/>
      <c r="CZV561" s="293"/>
      <c r="CZW561" s="293"/>
      <c r="CZX561" s="293"/>
      <c r="CZY561" s="293"/>
      <c r="CZZ561" s="293"/>
      <c r="DAA561" s="293"/>
      <c r="DAB561" s="293"/>
      <c r="DAC561" s="293"/>
      <c r="DAD561" s="293"/>
      <c r="DAE561" s="293"/>
      <c r="DAF561" s="293"/>
      <c r="DAG561" s="293"/>
      <c r="DAH561" s="293"/>
      <c r="DAI561" s="293"/>
      <c r="DAJ561" s="293"/>
      <c r="DAK561" s="293"/>
      <c r="DAL561" s="293"/>
      <c r="DAM561" s="293"/>
      <c r="DAN561" s="293"/>
      <c r="DAO561" s="293"/>
      <c r="DAP561" s="293"/>
      <c r="DAQ561" s="293"/>
      <c r="DAR561" s="293"/>
      <c r="DAS561" s="293"/>
      <c r="DAT561" s="293"/>
      <c r="DAU561" s="293"/>
      <c r="DAV561" s="293"/>
      <c r="DAW561" s="293"/>
      <c r="DAX561" s="293"/>
      <c r="DAY561" s="293"/>
      <c r="DAZ561" s="293"/>
      <c r="DBA561" s="293"/>
      <c r="DBB561" s="293"/>
      <c r="DBC561" s="293"/>
      <c r="DBD561" s="293"/>
      <c r="DBE561" s="293"/>
      <c r="DBF561" s="293"/>
      <c r="DBG561" s="293"/>
      <c r="DBH561" s="293"/>
      <c r="DBI561" s="293"/>
      <c r="DBJ561" s="293"/>
      <c r="DBK561" s="293"/>
      <c r="DBL561" s="293"/>
      <c r="DBM561" s="293"/>
      <c r="DBN561" s="293"/>
      <c r="DBO561" s="293"/>
      <c r="DBP561" s="293"/>
      <c r="DBQ561" s="293"/>
      <c r="DBR561" s="293"/>
      <c r="DBS561" s="293"/>
      <c r="DBT561" s="293"/>
      <c r="DBU561" s="293"/>
      <c r="DBV561" s="293"/>
      <c r="DBW561" s="293"/>
      <c r="DBX561" s="293"/>
      <c r="DBY561" s="293"/>
      <c r="DBZ561" s="293"/>
      <c r="DCA561" s="293"/>
      <c r="DCB561" s="293"/>
      <c r="DCC561" s="293"/>
      <c r="DCD561" s="293"/>
      <c r="DCE561" s="293"/>
      <c r="DCF561" s="293"/>
      <c r="DCG561" s="293"/>
      <c r="DCH561" s="293"/>
      <c r="DCI561" s="293"/>
      <c r="DCJ561" s="293"/>
      <c r="DCK561" s="293"/>
      <c r="DCL561" s="293"/>
      <c r="DCM561" s="293"/>
      <c r="DCN561" s="293"/>
      <c r="DCO561" s="293"/>
      <c r="DCP561" s="293"/>
      <c r="DCQ561" s="293"/>
      <c r="DCR561" s="293"/>
      <c r="DCS561" s="293"/>
      <c r="DCT561" s="293"/>
      <c r="DCU561" s="293"/>
      <c r="DCV561" s="293"/>
      <c r="DCW561" s="293"/>
      <c r="DCX561" s="293"/>
      <c r="DCY561" s="293"/>
      <c r="DCZ561" s="293"/>
      <c r="DDA561" s="293"/>
      <c r="DDB561" s="293"/>
      <c r="DDC561" s="293"/>
      <c r="DDD561" s="293"/>
      <c r="DDE561" s="293"/>
      <c r="DDF561" s="293"/>
      <c r="DDG561" s="293"/>
      <c r="DDH561" s="293"/>
      <c r="DDI561" s="293"/>
      <c r="DDJ561" s="293"/>
      <c r="DDK561" s="293"/>
      <c r="DDL561" s="293"/>
      <c r="DDM561" s="293"/>
      <c r="DDN561" s="293"/>
      <c r="DDO561" s="293"/>
      <c r="DDP561" s="293"/>
      <c r="DDQ561" s="293"/>
      <c r="DDR561" s="293"/>
      <c r="DDS561" s="293"/>
      <c r="DDT561" s="293"/>
      <c r="DDU561" s="293"/>
      <c r="DDV561" s="293"/>
      <c r="DDW561" s="293"/>
      <c r="DDX561" s="293"/>
      <c r="DDY561" s="293"/>
      <c r="DDZ561" s="293"/>
      <c r="DEA561" s="293"/>
      <c r="DEB561" s="293"/>
      <c r="DEC561" s="293"/>
      <c r="DED561" s="293"/>
      <c r="DEE561" s="293"/>
      <c r="DEF561" s="293"/>
      <c r="DEG561" s="293"/>
      <c r="DEH561" s="293"/>
      <c r="DEI561" s="293"/>
      <c r="DEJ561" s="293"/>
      <c r="DEK561" s="293"/>
      <c r="DEL561" s="293"/>
      <c r="DEM561" s="293"/>
      <c r="DEN561" s="293"/>
      <c r="DEO561" s="293"/>
      <c r="DEP561" s="293"/>
      <c r="DEQ561" s="293"/>
      <c r="DER561" s="293"/>
      <c r="DES561" s="293"/>
      <c r="DET561" s="293"/>
      <c r="DEU561" s="293"/>
      <c r="DEV561" s="293"/>
      <c r="DEW561" s="293"/>
      <c r="DEX561" s="293"/>
      <c r="DEY561" s="293"/>
      <c r="DEZ561" s="293"/>
      <c r="DFA561" s="293"/>
      <c r="DFB561" s="293"/>
      <c r="DFC561" s="293"/>
      <c r="DFD561" s="293"/>
      <c r="DFE561" s="293"/>
      <c r="DFF561" s="293"/>
      <c r="DFG561" s="293"/>
      <c r="DFH561" s="293"/>
      <c r="DFI561" s="293"/>
      <c r="DFJ561" s="293"/>
      <c r="DFK561" s="293"/>
      <c r="DFL561" s="293"/>
      <c r="DFM561" s="293"/>
      <c r="DFN561" s="293"/>
      <c r="DFO561" s="293"/>
      <c r="DFP561" s="293"/>
      <c r="DFQ561" s="293"/>
      <c r="DFR561" s="293"/>
      <c r="DFS561" s="293"/>
      <c r="DFT561" s="293"/>
      <c r="DFU561" s="293"/>
      <c r="DFV561" s="293"/>
      <c r="DFW561" s="293"/>
      <c r="DFX561" s="293"/>
      <c r="DFY561" s="293"/>
      <c r="DFZ561" s="293"/>
      <c r="DGA561" s="293"/>
      <c r="DGB561" s="293"/>
      <c r="DGC561" s="293"/>
      <c r="DGD561" s="293"/>
      <c r="DGE561" s="293"/>
      <c r="DGF561" s="293"/>
      <c r="DGG561" s="293"/>
      <c r="DGH561" s="293"/>
      <c r="DGI561" s="293"/>
      <c r="DGJ561" s="293"/>
      <c r="DGK561" s="293"/>
      <c r="DGL561" s="293"/>
      <c r="DGM561" s="293"/>
      <c r="DGN561" s="293"/>
      <c r="DGO561" s="293"/>
      <c r="DGP561" s="293"/>
      <c r="DGQ561" s="293"/>
      <c r="DGR561" s="293"/>
      <c r="DGS561" s="293"/>
      <c r="DGT561" s="293"/>
      <c r="DGU561" s="293"/>
      <c r="DGV561" s="293"/>
      <c r="DGW561" s="293"/>
      <c r="DGX561" s="293"/>
      <c r="DGY561" s="293"/>
      <c r="DGZ561" s="293"/>
      <c r="DHA561" s="293"/>
      <c r="DHB561" s="293"/>
      <c r="DHC561" s="293"/>
      <c r="DHD561" s="293"/>
      <c r="DHE561" s="293"/>
      <c r="DHF561" s="293"/>
      <c r="DHG561" s="293"/>
      <c r="DHH561" s="293"/>
      <c r="DHI561" s="293"/>
      <c r="DHJ561" s="293"/>
      <c r="DHK561" s="293"/>
      <c r="DHL561" s="293"/>
      <c r="DHM561" s="293"/>
      <c r="DHN561" s="293"/>
      <c r="DHO561" s="293"/>
      <c r="DHP561" s="293"/>
      <c r="DHQ561" s="293"/>
      <c r="DHR561" s="293"/>
      <c r="DHS561" s="293"/>
      <c r="DHT561" s="293"/>
      <c r="DHU561" s="293"/>
      <c r="DHV561" s="293"/>
      <c r="DHW561" s="293"/>
      <c r="DHX561" s="293"/>
      <c r="DHY561" s="293"/>
      <c r="DHZ561" s="293"/>
      <c r="DIA561" s="293"/>
      <c r="DIB561" s="293"/>
      <c r="DIC561" s="293"/>
      <c r="DID561" s="293"/>
      <c r="DIE561" s="293"/>
      <c r="DIF561" s="293"/>
      <c r="DIG561" s="293"/>
      <c r="DIH561" s="293"/>
      <c r="DII561" s="293"/>
      <c r="DIJ561" s="293"/>
      <c r="DIK561" s="293"/>
      <c r="DIL561" s="293"/>
      <c r="DIM561" s="293"/>
      <c r="DIN561" s="293"/>
      <c r="DIO561" s="293"/>
      <c r="DIP561" s="293"/>
      <c r="DIQ561" s="293"/>
      <c r="DIR561" s="293"/>
      <c r="DIS561" s="293"/>
      <c r="DIT561" s="293"/>
      <c r="DIU561" s="293"/>
      <c r="DIV561" s="293"/>
      <c r="DIW561" s="293"/>
      <c r="DIX561" s="293"/>
      <c r="DIY561" s="293"/>
      <c r="DIZ561" s="293"/>
      <c r="DJA561" s="293"/>
      <c r="DJB561" s="293"/>
      <c r="DJC561" s="293"/>
      <c r="DJD561" s="293"/>
      <c r="DJE561" s="293"/>
      <c r="DJF561" s="293"/>
      <c r="DJG561" s="293"/>
      <c r="DJH561" s="293"/>
      <c r="DJI561" s="293"/>
      <c r="DJJ561" s="293"/>
      <c r="DJK561" s="293"/>
      <c r="DJL561" s="293"/>
      <c r="DJM561" s="293"/>
      <c r="DJN561" s="293"/>
      <c r="DJO561" s="293"/>
      <c r="DJP561" s="293"/>
      <c r="DJQ561" s="293"/>
      <c r="DJR561" s="293"/>
      <c r="DJS561" s="293"/>
      <c r="DJT561" s="293"/>
      <c r="DJU561" s="293"/>
      <c r="DJV561" s="293"/>
      <c r="DJW561" s="293"/>
      <c r="DJX561" s="293"/>
      <c r="DJY561" s="293"/>
      <c r="DJZ561" s="293"/>
      <c r="DKA561" s="293"/>
      <c r="DKB561" s="293"/>
      <c r="DKC561" s="293"/>
      <c r="DKD561" s="293"/>
      <c r="DKE561" s="293"/>
      <c r="DKF561" s="293"/>
      <c r="DKG561" s="293"/>
      <c r="DKH561" s="293"/>
      <c r="DKI561" s="293"/>
      <c r="DKJ561" s="293"/>
      <c r="DKK561" s="293"/>
      <c r="DKL561" s="293"/>
      <c r="DKM561" s="293"/>
      <c r="DKN561" s="293"/>
      <c r="DKO561" s="293"/>
      <c r="DKP561" s="293"/>
      <c r="DKQ561" s="293"/>
      <c r="DKR561" s="293"/>
      <c r="DKS561" s="293"/>
      <c r="DKT561" s="293"/>
      <c r="DKU561" s="293"/>
      <c r="DKV561" s="293"/>
      <c r="DKW561" s="293"/>
      <c r="DKX561" s="293"/>
      <c r="DKY561" s="293"/>
      <c r="DKZ561" s="293"/>
      <c r="DLA561" s="293"/>
      <c r="DLB561" s="293"/>
      <c r="DLC561" s="293"/>
      <c r="DLD561" s="293"/>
      <c r="DLE561" s="293"/>
      <c r="DLF561" s="293"/>
      <c r="DLG561" s="293"/>
      <c r="DLH561" s="293"/>
      <c r="DLI561" s="293"/>
      <c r="DLJ561" s="293"/>
      <c r="DLK561" s="293"/>
      <c r="DLL561" s="293"/>
      <c r="DLM561" s="293"/>
      <c r="DLN561" s="293"/>
      <c r="DLO561" s="293"/>
      <c r="DLP561" s="293"/>
      <c r="DLQ561" s="293"/>
      <c r="DLR561" s="293"/>
      <c r="DLS561" s="293"/>
      <c r="DLT561" s="293"/>
      <c r="DLU561" s="293"/>
      <c r="DLV561" s="293"/>
      <c r="DLW561" s="293"/>
      <c r="DLX561" s="293"/>
      <c r="DLY561" s="293"/>
      <c r="DLZ561" s="293"/>
      <c r="DMA561" s="293"/>
      <c r="DMB561" s="293"/>
      <c r="DMC561" s="293"/>
      <c r="DMD561" s="293"/>
      <c r="DME561" s="293"/>
      <c r="DMF561" s="293"/>
      <c r="DMG561" s="293"/>
      <c r="DMH561" s="293"/>
      <c r="DMI561" s="293"/>
      <c r="DMJ561" s="293"/>
      <c r="DMK561" s="293"/>
      <c r="DML561" s="293"/>
      <c r="DMM561" s="293"/>
      <c r="DMN561" s="293"/>
      <c r="DMO561" s="293"/>
      <c r="DMP561" s="293"/>
      <c r="DMQ561" s="293"/>
      <c r="DMR561" s="293"/>
      <c r="DMS561" s="293"/>
      <c r="DMT561" s="293"/>
      <c r="DMU561" s="293"/>
      <c r="DMV561" s="293"/>
      <c r="DMW561" s="293"/>
      <c r="DMX561" s="293"/>
      <c r="DMY561" s="293"/>
      <c r="DMZ561" s="293"/>
      <c r="DNA561" s="293"/>
      <c r="DNB561" s="293"/>
      <c r="DNC561" s="293"/>
      <c r="DND561" s="293"/>
      <c r="DNE561" s="293"/>
      <c r="DNF561" s="293"/>
      <c r="DNG561" s="293"/>
      <c r="DNH561" s="293"/>
      <c r="DNI561" s="293"/>
      <c r="DNJ561" s="293"/>
      <c r="DNK561" s="293"/>
      <c r="DNL561" s="293"/>
      <c r="DNM561" s="293"/>
      <c r="DNN561" s="293"/>
      <c r="DNO561" s="293"/>
      <c r="DNP561" s="293"/>
      <c r="DNQ561" s="293"/>
      <c r="DNR561" s="293"/>
      <c r="DNS561" s="293"/>
      <c r="DNT561" s="293"/>
      <c r="DNU561" s="293"/>
      <c r="DNV561" s="293"/>
      <c r="DNW561" s="293"/>
      <c r="DNX561" s="293"/>
      <c r="DNY561" s="293"/>
      <c r="DNZ561" s="293"/>
      <c r="DOA561" s="293"/>
      <c r="DOB561" s="293"/>
      <c r="DOC561" s="293"/>
      <c r="DOD561" s="293"/>
      <c r="DOE561" s="293"/>
      <c r="DOF561" s="293"/>
      <c r="DOG561" s="293"/>
      <c r="DOH561" s="293"/>
      <c r="DOI561" s="293"/>
      <c r="DOJ561" s="293"/>
      <c r="DOK561" s="293"/>
      <c r="DOL561" s="293"/>
      <c r="DOM561" s="293"/>
      <c r="DON561" s="293"/>
      <c r="DOO561" s="293"/>
      <c r="DOP561" s="293"/>
      <c r="DOQ561" s="293"/>
      <c r="DOR561" s="293"/>
      <c r="DOS561" s="293"/>
      <c r="DOT561" s="293"/>
      <c r="DOU561" s="293"/>
      <c r="DOV561" s="293"/>
      <c r="DOW561" s="293"/>
      <c r="DOX561" s="293"/>
      <c r="DOY561" s="293"/>
      <c r="DOZ561" s="293"/>
      <c r="DPA561" s="293"/>
      <c r="DPB561" s="293"/>
      <c r="DPC561" s="293"/>
      <c r="DPD561" s="293"/>
      <c r="DPE561" s="293"/>
      <c r="DPF561" s="293"/>
      <c r="DPG561" s="293"/>
      <c r="DPH561" s="293"/>
      <c r="DPI561" s="293"/>
      <c r="DPJ561" s="293"/>
      <c r="DPK561" s="293"/>
      <c r="DPL561" s="293"/>
      <c r="DPM561" s="293"/>
      <c r="DPN561" s="293"/>
      <c r="DPO561" s="293"/>
      <c r="DPP561" s="293"/>
      <c r="DPQ561" s="293"/>
      <c r="DPR561" s="293"/>
      <c r="DPS561" s="293"/>
      <c r="DPT561" s="293"/>
      <c r="DPU561" s="293"/>
      <c r="DPV561" s="293"/>
      <c r="DPW561" s="293"/>
      <c r="DPX561" s="293"/>
      <c r="DPY561" s="293"/>
      <c r="DPZ561" s="293"/>
      <c r="DQA561" s="293"/>
      <c r="DQB561" s="293"/>
      <c r="DQC561" s="293"/>
      <c r="DQD561" s="293"/>
      <c r="DQE561" s="293"/>
      <c r="DQF561" s="293"/>
      <c r="DQG561" s="293"/>
      <c r="DQH561" s="293"/>
      <c r="DQI561" s="293"/>
      <c r="DQJ561" s="293"/>
      <c r="DQK561" s="293"/>
      <c r="DQL561" s="293"/>
      <c r="DQM561" s="293"/>
      <c r="DQN561" s="293"/>
      <c r="DQO561" s="293"/>
      <c r="DQP561" s="293"/>
      <c r="DQQ561" s="293"/>
      <c r="DQR561" s="293"/>
      <c r="DQS561" s="293"/>
      <c r="DQT561" s="293"/>
      <c r="DQU561" s="293"/>
      <c r="DQV561" s="293"/>
      <c r="DQW561" s="293"/>
      <c r="DQX561" s="293"/>
      <c r="DQY561" s="293"/>
      <c r="DQZ561" s="293"/>
      <c r="DRA561" s="293"/>
      <c r="DRB561" s="293"/>
      <c r="DRC561" s="293"/>
      <c r="DRD561" s="293"/>
      <c r="DRE561" s="293"/>
      <c r="DRF561" s="293"/>
      <c r="DRG561" s="293"/>
      <c r="DRH561" s="293"/>
      <c r="DRI561" s="293"/>
      <c r="DRJ561" s="293"/>
      <c r="DRK561" s="293"/>
      <c r="DRL561" s="293"/>
      <c r="DRM561" s="293"/>
      <c r="DRN561" s="293"/>
      <c r="DRO561" s="293"/>
      <c r="DRP561" s="293"/>
      <c r="DRQ561" s="293"/>
      <c r="DRR561" s="293"/>
      <c r="DRS561" s="293"/>
      <c r="DRT561" s="293"/>
      <c r="DRU561" s="293"/>
      <c r="DRV561" s="293"/>
      <c r="DRW561" s="293"/>
      <c r="DRX561" s="293"/>
      <c r="DRY561" s="293"/>
      <c r="DRZ561" s="293"/>
      <c r="DSA561" s="293"/>
      <c r="DSB561" s="293"/>
      <c r="DSC561" s="293"/>
      <c r="DSD561" s="293"/>
      <c r="DSE561" s="293"/>
      <c r="DSF561" s="293"/>
      <c r="DSG561" s="293"/>
      <c r="DSH561" s="293"/>
      <c r="DSI561" s="293"/>
      <c r="DSJ561" s="293"/>
      <c r="DSK561" s="293"/>
      <c r="DSL561" s="293"/>
      <c r="DSM561" s="293"/>
      <c r="DSN561" s="293"/>
      <c r="DSO561" s="293"/>
      <c r="DSP561" s="293"/>
      <c r="DSQ561" s="293"/>
      <c r="DSR561" s="293"/>
      <c r="DSS561" s="293"/>
      <c r="DST561" s="293"/>
      <c r="DSU561" s="293"/>
      <c r="DSV561" s="293"/>
      <c r="DSW561" s="293"/>
      <c r="DSX561" s="293"/>
      <c r="DSY561" s="293"/>
      <c r="DSZ561" s="293"/>
      <c r="DTA561" s="293"/>
      <c r="DTB561" s="293"/>
      <c r="DTC561" s="293"/>
      <c r="DTD561" s="293"/>
      <c r="DTE561" s="293"/>
      <c r="DTF561" s="293"/>
      <c r="DTG561" s="293"/>
      <c r="DTH561" s="293"/>
      <c r="DTI561" s="293"/>
      <c r="DTJ561" s="293"/>
      <c r="DTK561" s="293"/>
      <c r="DTL561" s="293"/>
      <c r="DTM561" s="293"/>
      <c r="DTN561" s="293"/>
      <c r="DTO561" s="293"/>
      <c r="DTP561" s="293"/>
      <c r="DTQ561" s="293"/>
      <c r="DTR561" s="293"/>
      <c r="DTS561" s="293"/>
      <c r="DTT561" s="293"/>
      <c r="DTU561" s="293"/>
      <c r="DTV561" s="293"/>
      <c r="DTW561" s="293"/>
      <c r="DTX561" s="293"/>
      <c r="DTY561" s="293"/>
      <c r="DTZ561" s="293"/>
      <c r="DUA561" s="293"/>
      <c r="DUB561" s="293"/>
      <c r="DUC561" s="293"/>
      <c r="DUD561" s="293"/>
      <c r="DUE561" s="293"/>
      <c r="DUF561" s="293"/>
      <c r="DUG561" s="293"/>
      <c r="DUH561" s="293"/>
      <c r="DUI561" s="293"/>
      <c r="DUJ561" s="293"/>
      <c r="DUK561" s="293"/>
      <c r="DUL561" s="293"/>
      <c r="DUM561" s="293"/>
      <c r="DUN561" s="293"/>
      <c r="DUO561" s="293"/>
      <c r="DUP561" s="293"/>
      <c r="DUQ561" s="293"/>
      <c r="DUR561" s="293"/>
      <c r="DUS561" s="293"/>
      <c r="DUT561" s="293"/>
      <c r="DUU561" s="293"/>
      <c r="DUV561" s="293"/>
      <c r="DUW561" s="293"/>
      <c r="DUX561" s="293"/>
      <c r="DUY561" s="293"/>
      <c r="DUZ561" s="293"/>
      <c r="DVA561" s="293"/>
      <c r="DVB561" s="293"/>
      <c r="DVC561" s="293"/>
      <c r="DVD561" s="293"/>
      <c r="DVE561" s="293"/>
      <c r="DVF561" s="293"/>
      <c r="DVG561" s="293"/>
      <c r="DVH561" s="293"/>
      <c r="DVI561" s="293"/>
      <c r="DVJ561" s="293"/>
      <c r="DVK561" s="293"/>
      <c r="DVL561" s="293"/>
      <c r="DVM561" s="293"/>
      <c r="DVN561" s="293"/>
      <c r="DVO561" s="293"/>
      <c r="DVP561" s="293"/>
      <c r="DVQ561" s="293"/>
      <c r="DVR561" s="293"/>
      <c r="DVS561" s="293"/>
      <c r="DVT561" s="293"/>
      <c r="DVU561" s="293"/>
      <c r="DVV561" s="293"/>
      <c r="DVW561" s="293"/>
      <c r="DVX561" s="293"/>
      <c r="DVY561" s="293"/>
      <c r="DVZ561" s="293"/>
      <c r="DWA561" s="293"/>
      <c r="DWB561" s="293"/>
      <c r="DWC561" s="293"/>
      <c r="DWD561" s="293"/>
      <c r="DWE561" s="293"/>
      <c r="DWF561" s="293"/>
      <c r="DWG561" s="293"/>
      <c r="DWH561" s="293"/>
      <c r="DWI561" s="293"/>
      <c r="DWJ561" s="293"/>
      <c r="DWK561" s="293"/>
      <c r="DWL561" s="293"/>
      <c r="DWM561" s="293"/>
      <c r="DWN561" s="293"/>
      <c r="DWO561" s="293"/>
      <c r="DWP561" s="293"/>
      <c r="DWQ561" s="293"/>
      <c r="DWR561" s="293"/>
      <c r="DWS561" s="293"/>
      <c r="DWT561" s="293"/>
      <c r="DWU561" s="293"/>
      <c r="DWV561" s="293"/>
      <c r="DWW561" s="293"/>
      <c r="DWX561" s="293"/>
      <c r="DWY561" s="293"/>
      <c r="DWZ561" s="293"/>
      <c r="DXA561" s="293"/>
      <c r="DXB561" s="293"/>
      <c r="DXC561" s="293"/>
      <c r="DXD561" s="293"/>
      <c r="DXE561" s="293"/>
      <c r="DXF561" s="293"/>
      <c r="DXG561" s="293"/>
      <c r="DXH561" s="293"/>
      <c r="DXI561" s="293"/>
      <c r="DXJ561" s="293"/>
      <c r="DXK561" s="293"/>
      <c r="DXL561" s="293"/>
      <c r="DXM561" s="293"/>
      <c r="DXN561" s="293"/>
      <c r="DXO561" s="293"/>
      <c r="DXP561" s="293"/>
      <c r="DXQ561" s="293"/>
      <c r="DXR561" s="293"/>
      <c r="DXS561" s="293"/>
      <c r="DXT561" s="293"/>
      <c r="DXU561" s="293"/>
      <c r="DXV561" s="293"/>
      <c r="DXW561" s="293"/>
      <c r="DXX561" s="293"/>
      <c r="DXY561" s="293"/>
      <c r="DXZ561" s="293"/>
      <c r="DYA561" s="293"/>
      <c r="DYB561" s="293"/>
      <c r="DYC561" s="293"/>
      <c r="DYD561" s="293"/>
      <c r="DYE561" s="293"/>
      <c r="DYF561" s="293"/>
      <c r="DYG561" s="293"/>
      <c r="DYH561" s="293"/>
      <c r="DYI561" s="293"/>
      <c r="DYJ561" s="293"/>
      <c r="DYK561" s="293"/>
      <c r="DYL561" s="293"/>
      <c r="DYM561" s="293"/>
      <c r="DYN561" s="293"/>
      <c r="DYO561" s="293"/>
      <c r="DYP561" s="293"/>
      <c r="DYQ561" s="293"/>
      <c r="DYR561" s="293"/>
      <c r="DYS561" s="293"/>
      <c r="DYT561" s="293"/>
      <c r="DYU561" s="293"/>
      <c r="DYV561" s="293"/>
      <c r="DYW561" s="293"/>
      <c r="DYX561" s="293"/>
      <c r="DYY561" s="293"/>
      <c r="DYZ561" s="293"/>
      <c r="DZA561" s="293"/>
      <c r="DZB561" s="293"/>
      <c r="DZC561" s="293"/>
      <c r="DZD561" s="293"/>
      <c r="DZE561" s="293"/>
      <c r="DZF561" s="293"/>
      <c r="DZG561" s="293"/>
      <c r="DZH561" s="293"/>
      <c r="DZI561" s="293"/>
      <c r="DZJ561" s="293"/>
      <c r="DZK561" s="293"/>
      <c r="DZL561" s="293"/>
      <c r="DZM561" s="293"/>
      <c r="DZN561" s="293"/>
      <c r="DZO561" s="293"/>
      <c r="DZP561" s="293"/>
      <c r="DZQ561" s="293"/>
      <c r="DZR561" s="293"/>
      <c r="DZS561" s="293"/>
      <c r="DZT561" s="293"/>
      <c r="DZU561" s="293"/>
      <c r="DZV561" s="293"/>
      <c r="DZW561" s="293"/>
      <c r="DZX561" s="293"/>
      <c r="DZY561" s="293"/>
      <c r="DZZ561" s="293"/>
      <c r="EAA561" s="293"/>
      <c r="EAB561" s="293"/>
      <c r="EAC561" s="293"/>
      <c r="EAD561" s="293"/>
      <c r="EAE561" s="293"/>
      <c r="EAF561" s="293"/>
      <c r="EAG561" s="293"/>
      <c r="EAH561" s="293"/>
      <c r="EAI561" s="293"/>
      <c r="EAJ561" s="293"/>
      <c r="EAK561" s="293"/>
      <c r="EAL561" s="293"/>
      <c r="EAM561" s="293"/>
      <c r="EAN561" s="293"/>
      <c r="EAO561" s="293"/>
      <c r="EAP561" s="293"/>
      <c r="EAQ561" s="293"/>
      <c r="EAR561" s="293"/>
      <c r="EAS561" s="293"/>
      <c r="EAT561" s="293"/>
      <c r="EAU561" s="293"/>
      <c r="EAV561" s="293"/>
      <c r="EAW561" s="293"/>
      <c r="EAX561" s="293"/>
      <c r="EAY561" s="293"/>
      <c r="EAZ561" s="293"/>
      <c r="EBA561" s="293"/>
      <c r="EBB561" s="293"/>
      <c r="EBC561" s="293"/>
      <c r="EBD561" s="293"/>
      <c r="EBE561" s="293"/>
      <c r="EBF561" s="293"/>
      <c r="EBG561" s="293"/>
      <c r="EBH561" s="293"/>
      <c r="EBI561" s="293"/>
      <c r="EBJ561" s="293"/>
      <c r="EBK561" s="293"/>
      <c r="EBL561" s="293"/>
      <c r="EBM561" s="293"/>
      <c r="EBN561" s="293"/>
      <c r="EBO561" s="293"/>
      <c r="EBP561" s="293"/>
      <c r="EBQ561" s="293"/>
      <c r="EBR561" s="293"/>
      <c r="EBS561" s="293"/>
      <c r="EBT561" s="293"/>
      <c r="EBU561" s="293"/>
      <c r="EBV561" s="293"/>
      <c r="EBW561" s="293"/>
      <c r="EBX561" s="293"/>
      <c r="EBY561" s="293"/>
      <c r="EBZ561" s="293"/>
      <c r="ECA561" s="293"/>
      <c r="ECB561" s="293"/>
      <c r="ECC561" s="293"/>
      <c r="ECD561" s="293"/>
      <c r="ECE561" s="293"/>
      <c r="ECF561" s="293"/>
      <c r="ECG561" s="293"/>
      <c r="ECH561" s="293"/>
      <c r="ECI561" s="293"/>
      <c r="ECJ561" s="293"/>
      <c r="ECK561" s="293"/>
      <c r="ECL561" s="293"/>
      <c r="ECM561" s="293"/>
      <c r="ECN561" s="293"/>
      <c r="ECO561" s="293"/>
      <c r="ECP561" s="293"/>
      <c r="ECQ561" s="293"/>
      <c r="ECR561" s="293"/>
      <c r="ECS561" s="293"/>
      <c r="ECT561" s="293"/>
      <c r="ECU561" s="293"/>
      <c r="ECV561" s="293"/>
      <c r="ECW561" s="293"/>
      <c r="ECX561" s="293"/>
      <c r="ECY561" s="293"/>
      <c r="ECZ561" s="293"/>
      <c r="EDA561" s="293"/>
      <c r="EDB561" s="293"/>
      <c r="EDC561" s="293"/>
      <c r="EDD561" s="293"/>
      <c r="EDE561" s="293"/>
      <c r="EDF561" s="293"/>
      <c r="EDG561" s="293"/>
      <c r="EDH561" s="293"/>
      <c r="EDI561" s="293"/>
      <c r="EDJ561" s="293"/>
      <c r="EDK561" s="293"/>
      <c r="EDL561" s="293"/>
      <c r="EDM561" s="293"/>
      <c r="EDN561" s="293"/>
      <c r="EDO561" s="293"/>
      <c r="EDP561" s="293"/>
      <c r="EDQ561" s="293"/>
      <c r="EDR561" s="293"/>
      <c r="EDS561" s="293"/>
      <c r="EDT561" s="293"/>
      <c r="EDU561" s="293"/>
      <c r="EDV561" s="293"/>
      <c r="EDW561" s="293"/>
      <c r="EDX561" s="293"/>
      <c r="EDY561" s="293"/>
      <c r="EDZ561" s="293"/>
      <c r="EEA561" s="293"/>
      <c r="EEB561" s="293"/>
      <c r="EEC561" s="293"/>
      <c r="EED561" s="293"/>
      <c r="EEE561" s="293"/>
      <c r="EEF561" s="293"/>
      <c r="EEG561" s="293"/>
      <c r="EEH561" s="293"/>
      <c r="EEI561" s="293"/>
      <c r="EEJ561" s="293"/>
      <c r="EEK561" s="293"/>
      <c r="EEL561" s="293"/>
      <c r="EEM561" s="293"/>
      <c r="EEN561" s="293"/>
      <c r="EEO561" s="293"/>
      <c r="EEP561" s="293"/>
      <c r="EEQ561" s="293"/>
      <c r="EER561" s="293"/>
      <c r="EES561" s="293"/>
      <c r="EET561" s="293"/>
      <c r="EEU561" s="293"/>
      <c r="EEV561" s="293"/>
      <c r="EEW561" s="293"/>
      <c r="EEX561" s="293"/>
      <c r="EEY561" s="293"/>
      <c r="EEZ561" s="293"/>
      <c r="EFA561" s="293"/>
      <c r="EFB561" s="293"/>
      <c r="EFC561" s="293"/>
      <c r="EFD561" s="293"/>
      <c r="EFE561" s="293"/>
      <c r="EFF561" s="293"/>
      <c r="EFG561" s="293"/>
      <c r="EFH561" s="293"/>
      <c r="EFI561" s="293"/>
      <c r="EFJ561" s="293"/>
      <c r="EFK561" s="293"/>
      <c r="EFL561" s="293"/>
      <c r="EFM561" s="293"/>
      <c r="EFN561" s="293"/>
      <c r="EFO561" s="293"/>
      <c r="EFP561" s="293"/>
      <c r="EFQ561" s="293"/>
      <c r="EFR561" s="293"/>
      <c r="EFS561" s="293"/>
      <c r="EFT561" s="293"/>
      <c r="EFU561" s="293"/>
      <c r="EFV561" s="293"/>
      <c r="EFW561" s="293"/>
      <c r="EFX561" s="293"/>
      <c r="EFY561" s="293"/>
      <c r="EFZ561" s="293"/>
      <c r="EGA561" s="293"/>
      <c r="EGB561" s="293"/>
      <c r="EGC561" s="293"/>
      <c r="EGD561" s="293"/>
      <c r="EGE561" s="293"/>
      <c r="EGF561" s="293"/>
      <c r="EGG561" s="293"/>
      <c r="EGH561" s="293"/>
      <c r="EGI561" s="293"/>
      <c r="EGJ561" s="293"/>
      <c r="EGK561" s="293"/>
      <c r="EGL561" s="293"/>
      <c r="EGM561" s="293"/>
      <c r="EGN561" s="293"/>
      <c r="EGO561" s="293"/>
      <c r="EGP561" s="293"/>
      <c r="EGQ561" s="293"/>
      <c r="EGR561" s="293"/>
      <c r="EGS561" s="293"/>
      <c r="EGT561" s="293"/>
      <c r="EGU561" s="293"/>
      <c r="EGV561" s="293"/>
      <c r="EGW561" s="293"/>
      <c r="EGX561" s="293"/>
      <c r="EGY561" s="293"/>
      <c r="EGZ561" s="293"/>
      <c r="EHA561" s="293"/>
      <c r="EHB561" s="293"/>
      <c r="EHC561" s="293"/>
      <c r="EHD561" s="293"/>
      <c r="EHE561" s="293"/>
      <c r="EHF561" s="293"/>
      <c r="EHG561" s="293"/>
      <c r="EHH561" s="293"/>
      <c r="EHI561" s="293"/>
      <c r="EHJ561" s="293"/>
      <c r="EHK561" s="293"/>
      <c r="EHL561" s="293"/>
      <c r="EHM561" s="293"/>
      <c r="EHN561" s="293"/>
      <c r="EHO561" s="293"/>
      <c r="EHP561" s="293"/>
      <c r="EHQ561" s="293"/>
      <c r="EHR561" s="293"/>
      <c r="EHS561" s="293"/>
      <c r="EHT561" s="293"/>
      <c r="EHU561" s="293"/>
      <c r="EHV561" s="293"/>
      <c r="EHW561" s="293"/>
      <c r="EHX561" s="293"/>
      <c r="EHY561" s="293"/>
      <c r="EHZ561" s="293"/>
      <c r="EIA561" s="293"/>
      <c r="EIB561" s="293"/>
      <c r="EIC561" s="293"/>
      <c r="EID561" s="293"/>
      <c r="EIE561" s="293"/>
      <c r="EIF561" s="293"/>
      <c r="EIG561" s="293"/>
      <c r="EIH561" s="293"/>
      <c r="EII561" s="293"/>
      <c r="EIJ561" s="293"/>
      <c r="EIK561" s="293"/>
      <c r="EIL561" s="293"/>
      <c r="EIM561" s="293"/>
      <c r="EIN561" s="293"/>
      <c r="EIO561" s="293"/>
      <c r="EIP561" s="293"/>
      <c r="EIQ561" s="293"/>
      <c r="EIR561" s="293"/>
      <c r="EIS561" s="293"/>
      <c r="EIT561" s="293"/>
      <c r="EIU561" s="293"/>
      <c r="EIV561" s="293"/>
      <c r="EIW561" s="293"/>
      <c r="EIX561" s="293"/>
      <c r="EIY561" s="293"/>
      <c r="EIZ561" s="293"/>
      <c r="EJA561" s="293"/>
      <c r="EJB561" s="293"/>
      <c r="EJC561" s="293"/>
      <c r="EJD561" s="293"/>
      <c r="EJE561" s="293"/>
      <c r="EJF561" s="293"/>
      <c r="EJG561" s="293"/>
      <c r="EJH561" s="293"/>
      <c r="EJI561" s="293"/>
      <c r="EJJ561" s="293"/>
      <c r="EJK561" s="293"/>
      <c r="EJL561" s="293"/>
      <c r="EJM561" s="293"/>
      <c r="EJN561" s="293"/>
      <c r="EJO561" s="293"/>
      <c r="EJP561" s="293"/>
      <c r="EJQ561" s="293"/>
      <c r="EJR561" s="293"/>
      <c r="EJS561" s="293"/>
      <c r="EJT561" s="293"/>
      <c r="EJU561" s="293"/>
      <c r="EJV561" s="293"/>
      <c r="EJW561" s="293"/>
      <c r="EJX561" s="293"/>
      <c r="EJY561" s="293"/>
      <c r="EJZ561" s="293"/>
      <c r="EKA561" s="293"/>
      <c r="EKB561" s="293"/>
      <c r="EKC561" s="293"/>
      <c r="EKD561" s="293"/>
      <c r="EKE561" s="293"/>
      <c r="EKF561" s="293"/>
      <c r="EKG561" s="293"/>
      <c r="EKH561" s="293"/>
      <c r="EKI561" s="293"/>
      <c r="EKJ561" s="293"/>
      <c r="EKK561" s="293"/>
      <c r="EKL561" s="293"/>
      <c r="EKM561" s="293"/>
      <c r="EKN561" s="293"/>
      <c r="EKO561" s="293"/>
      <c r="EKP561" s="293"/>
      <c r="EKQ561" s="293"/>
      <c r="EKR561" s="293"/>
      <c r="EKS561" s="293"/>
      <c r="EKT561" s="293"/>
      <c r="EKU561" s="293"/>
      <c r="EKV561" s="293"/>
      <c r="EKW561" s="293"/>
      <c r="EKX561" s="293"/>
      <c r="EKY561" s="293"/>
      <c r="EKZ561" s="293"/>
      <c r="ELA561" s="293"/>
      <c r="ELB561" s="293"/>
      <c r="ELC561" s="293"/>
      <c r="ELD561" s="293"/>
      <c r="ELE561" s="293"/>
      <c r="ELF561" s="293"/>
      <c r="ELG561" s="293"/>
      <c r="ELH561" s="293"/>
      <c r="ELI561" s="293"/>
      <c r="ELJ561" s="293"/>
      <c r="ELK561" s="293"/>
      <c r="ELL561" s="293"/>
      <c r="ELM561" s="293"/>
      <c r="ELN561" s="293"/>
      <c r="ELO561" s="293"/>
      <c r="ELP561" s="293"/>
      <c r="ELQ561" s="293"/>
      <c r="ELR561" s="293"/>
      <c r="ELS561" s="293"/>
      <c r="ELT561" s="293"/>
      <c r="ELU561" s="293"/>
      <c r="ELV561" s="293"/>
      <c r="ELW561" s="293"/>
      <c r="ELX561" s="293"/>
      <c r="ELY561" s="293"/>
      <c r="ELZ561" s="293"/>
      <c r="EMA561" s="293"/>
      <c r="EMB561" s="293"/>
      <c r="EMC561" s="293"/>
      <c r="EMD561" s="293"/>
      <c r="EME561" s="293"/>
      <c r="EMF561" s="293"/>
      <c r="EMG561" s="293"/>
      <c r="EMH561" s="293"/>
      <c r="EMI561" s="293"/>
      <c r="EMJ561" s="293"/>
      <c r="EMK561" s="293"/>
      <c r="EML561" s="293"/>
      <c r="EMM561" s="293"/>
      <c r="EMN561" s="293"/>
      <c r="EMO561" s="293"/>
      <c r="EMP561" s="293"/>
      <c r="EMQ561" s="293"/>
      <c r="EMR561" s="293"/>
      <c r="EMS561" s="293"/>
      <c r="EMT561" s="293"/>
      <c r="EMU561" s="293"/>
      <c r="EMV561" s="293"/>
      <c r="EMW561" s="293"/>
      <c r="EMX561" s="293"/>
      <c r="EMY561" s="293"/>
      <c r="EMZ561" s="293"/>
      <c r="ENA561" s="293"/>
      <c r="ENB561" s="293"/>
      <c r="ENC561" s="293"/>
      <c r="END561" s="293"/>
      <c r="ENE561" s="293"/>
      <c r="ENF561" s="293"/>
      <c r="ENG561" s="293"/>
      <c r="ENH561" s="293"/>
      <c r="ENI561" s="293"/>
      <c r="ENJ561" s="293"/>
      <c r="ENK561" s="293"/>
      <c r="ENL561" s="293"/>
      <c r="ENM561" s="293"/>
      <c r="ENN561" s="293"/>
      <c r="ENO561" s="293"/>
      <c r="ENP561" s="293"/>
      <c r="ENQ561" s="293"/>
      <c r="ENR561" s="293"/>
      <c r="ENS561" s="293"/>
      <c r="ENT561" s="293"/>
      <c r="ENU561" s="293"/>
      <c r="ENV561" s="293"/>
      <c r="ENW561" s="293"/>
      <c r="ENX561" s="293"/>
      <c r="ENY561" s="293"/>
      <c r="ENZ561" s="293"/>
      <c r="EOA561" s="293"/>
      <c r="EOB561" s="293"/>
      <c r="EOC561" s="293"/>
      <c r="EOD561" s="293"/>
      <c r="EOE561" s="293"/>
      <c r="EOF561" s="293"/>
      <c r="EOG561" s="293"/>
      <c r="EOH561" s="293"/>
      <c r="EOI561" s="293"/>
      <c r="EOJ561" s="293"/>
      <c r="EOK561" s="293"/>
      <c r="EOL561" s="293"/>
      <c r="EOM561" s="293"/>
      <c r="EON561" s="293"/>
      <c r="EOO561" s="293"/>
      <c r="EOP561" s="293"/>
      <c r="EOQ561" s="293"/>
      <c r="EOR561" s="293"/>
      <c r="EOS561" s="293"/>
      <c r="EOT561" s="293"/>
      <c r="EOU561" s="293"/>
      <c r="EOV561" s="293"/>
      <c r="EOW561" s="293"/>
      <c r="EOX561" s="293"/>
      <c r="EOY561" s="293"/>
      <c r="EOZ561" s="293"/>
      <c r="EPA561" s="293"/>
      <c r="EPB561" s="293"/>
      <c r="EPC561" s="293"/>
      <c r="EPD561" s="293"/>
      <c r="EPE561" s="293"/>
      <c r="EPF561" s="293"/>
      <c r="EPG561" s="293"/>
      <c r="EPH561" s="293"/>
      <c r="EPI561" s="293"/>
      <c r="EPJ561" s="293"/>
      <c r="EPK561" s="293"/>
      <c r="EPL561" s="293"/>
      <c r="EPM561" s="293"/>
      <c r="EPN561" s="293"/>
      <c r="EPO561" s="293"/>
      <c r="EPP561" s="293"/>
      <c r="EPQ561" s="293"/>
      <c r="EPR561" s="293"/>
      <c r="EPS561" s="293"/>
      <c r="EPT561" s="293"/>
      <c r="EPU561" s="293"/>
      <c r="EPV561" s="293"/>
      <c r="EPW561" s="293"/>
      <c r="EPX561" s="293"/>
      <c r="EPY561" s="293"/>
      <c r="EPZ561" s="293"/>
      <c r="EQA561" s="293"/>
      <c r="EQB561" s="293"/>
      <c r="EQC561" s="293"/>
      <c r="EQD561" s="293"/>
      <c r="EQE561" s="293"/>
      <c r="EQF561" s="293"/>
      <c r="EQG561" s="293"/>
      <c r="EQH561" s="293"/>
      <c r="EQI561" s="293"/>
      <c r="EQJ561" s="293"/>
      <c r="EQK561" s="293"/>
      <c r="EQL561" s="293"/>
      <c r="EQM561" s="293"/>
      <c r="EQN561" s="293"/>
      <c r="EQO561" s="293"/>
      <c r="EQP561" s="293"/>
      <c r="EQQ561" s="293"/>
      <c r="EQR561" s="293"/>
      <c r="EQS561" s="293"/>
      <c r="EQT561" s="293"/>
      <c r="EQU561" s="293"/>
      <c r="EQV561" s="293"/>
      <c r="EQW561" s="293"/>
      <c r="EQX561" s="293"/>
      <c r="EQY561" s="293"/>
      <c r="EQZ561" s="293"/>
      <c r="ERA561" s="293"/>
      <c r="ERB561" s="293"/>
      <c r="ERC561" s="293"/>
      <c r="ERD561" s="293"/>
      <c r="ERE561" s="293"/>
      <c r="ERF561" s="293"/>
      <c r="ERG561" s="293"/>
      <c r="ERH561" s="293"/>
      <c r="ERI561" s="293"/>
      <c r="ERJ561" s="293"/>
      <c r="ERK561" s="293"/>
      <c r="ERL561" s="293"/>
      <c r="ERM561" s="293"/>
      <c r="ERN561" s="293"/>
      <c r="ERO561" s="293"/>
      <c r="ERP561" s="293"/>
      <c r="ERQ561" s="293"/>
      <c r="ERR561" s="293"/>
      <c r="ERS561" s="293"/>
      <c r="ERT561" s="293"/>
      <c r="ERU561" s="293"/>
      <c r="ERV561" s="293"/>
      <c r="ERW561" s="293"/>
      <c r="ERX561" s="293"/>
      <c r="ERY561" s="293"/>
      <c r="ERZ561" s="293"/>
      <c r="ESA561" s="293"/>
      <c r="ESB561" s="293"/>
      <c r="ESC561" s="293"/>
      <c r="ESD561" s="293"/>
      <c r="ESE561" s="293"/>
      <c r="ESF561" s="293"/>
      <c r="ESG561" s="293"/>
      <c r="ESH561" s="293"/>
      <c r="ESI561" s="293"/>
      <c r="ESJ561" s="293"/>
      <c r="ESK561" s="293"/>
      <c r="ESL561" s="293"/>
      <c r="ESM561" s="293"/>
      <c r="ESN561" s="293"/>
      <c r="ESO561" s="293"/>
      <c r="ESP561" s="293"/>
      <c r="ESQ561" s="293"/>
      <c r="ESR561" s="293"/>
      <c r="ESS561" s="293"/>
      <c r="EST561" s="293"/>
      <c r="ESU561" s="293"/>
      <c r="ESV561" s="293"/>
      <c r="ESW561" s="293"/>
      <c r="ESX561" s="293"/>
      <c r="ESY561" s="293"/>
      <c r="ESZ561" s="293"/>
      <c r="ETA561" s="293"/>
      <c r="ETB561" s="293"/>
      <c r="ETC561" s="293"/>
      <c r="ETD561" s="293"/>
      <c r="ETE561" s="293"/>
      <c r="ETF561" s="293"/>
      <c r="ETG561" s="293"/>
      <c r="ETH561" s="293"/>
      <c r="ETI561" s="293"/>
      <c r="ETJ561" s="293"/>
      <c r="ETK561" s="293"/>
      <c r="ETL561" s="293"/>
      <c r="ETM561" s="293"/>
      <c r="ETN561" s="293"/>
      <c r="ETO561" s="293"/>
      <c r="ETP561" s="293"/>
      <c r="ETQ561" s="293"/>
      <c r="ETR561" s="293"/>
      <c r="ETS561" s="293"/>
      <c r="ETT561" s="293"/>
      <c r="ETU561" s="293"/>
      <c r="ETV561" s="293"/>
      <c r="ETW561" s="293"/>
      <c r="ETX561" s="293"/>
      <c r="ETY561" s="293"/>
      <c r="ETZ561" s="293"/>
      <c r="EUA561" s="293"/>
      <c r="EUB561" s="293"/>
      <c r="EUC561" s="293"/>
      <c r="EUD561" s="293"/>
      <c r="EUE561" s="293"/>
      <c r="EUF561" s="293"/>
      <c r="EUG561" s="293"/>
      <c r="EUH561" s="293"/>
      <c r="EUI561" s="293"/>
      <c r="EUJ561" s="293"/>
      <c r="EUK561" s="293"/>
      <c r="EUL561" s="293"/>
      <c r="EUM561" s="293"/>
      <c r="EUN561" s="293"/>
      <c r="EUO561" s="293"/>
      <c r="EUP561" s="293"/>
      <c r="EUQ561" s="293"/>
      <c r="EUR561" s="293"/>
      <c r="EUS561" s="293"/>
      <c r="EUT561" s="293"/>
      <c r="EUU561" s="293"/>
      <c r="EUV561" s="293"/>
      <c r="EUW561" s="293"/>
      <c r="EUX561" s="293"/>
      <c r="EUY561" s="293"/>
      <c r="EUZ561" s="293"/>
      <c r="EVA561" s="293"/>
      <c r="EVB561" s="293"/>
      <c r="EVC561" s="293"/>
      <c r="EVD561" s="293"/>
      <c r="EVE561" s="293"/>
      <c r="EVF561" s="293"/>
      <c r="EVG561" s="293"/>
      <c r="EVH561" s="293"/>
      <c r="EVI561" s="293"/>
      <c r="EVJ561" s="293"/>
      <c r="EVK561" s="293"/>
      <c r="EVL561" s="293"/>
      <c r="EVM561" s="293"/>
      <c r="EVN561" s="293"/>
      <c r="EVO561" s="293"/>
      <c r="EVP561" s="293"/>
      <c r="EVQ561" s="293"/>
      <c r="EVR561" s="293"/>
      <c r="EVS561" s="293"/>
      <c r="EVT561" s="293"/>
      <c r="EVU561" s="293"/>
      <c r="EVV561" s="293"/>
      <c r="EVW561" s="293"/>
      <c r="EVX561" s="293"/>
      <c r="EVY561" s="293"/>
      <c r="EVZ561" s="293"/>
      <c r="EWA561" s="293"/>
      <c r="EWB561" s="293"/>
      <c r="EWC561" s="293"/>
      <c r="EWD561" s="293"/>
      <c r="EWE561" s="293"/>
      <c r="EWF561" s="293"/>
      <c r="EWG561" s="293"/>
      <c r="EWH561" s="293"/>
      <c r="EWI561" s="293"/>
      <c r="EWJ561" s="293"/>
      <c r="EWK561" s="293"/>
      <c r="EWL561" s="293"/>
      <c r="EWM561" s="293"/>
      <c r="EWN561" s="293"/>
      <c r="EWO561" s="293"/>
      <c r="EWP561" s="293"/>
      <c r="EWQ561" s="293"/>
      <c r="EWR561" s="293"/>
      <c r="EWS561" s="293"/>
      <c r="EWT561" s="293"/>
      <c r="EWU561" s="293"/>
      <c r="EWV561" s="293"/>
      <c r="EWW561" s="293"/>
      <c r="EWX561" s="293"/>
      <c r="EWY561" s="293"/>
      <c r="EWZ561" s="293"/>
      <c r="EXA561" s="293"/>
      <c r="EXB561" s="293"/>
      <c r="EXC561" s="293"/>
      <c r="EXD561" s="293"/>
      <c r="EXE561" s="293"/>
      <c r="EXF561" s="293"/>
      <c r="EXG561" s="293"/>
      <c r="EXH561" s="293"/>
      <c r="EXI561" s="293"/>
      <c r="EXJ561" s="293"/>
      <c r="EXK561" s="293"/>
      <c r="EXL561" s="293"/>
      <c r="EXM561" s="293"/>
      <c r="EXN561" s="293"/>
      <c r="EXO561" s="293"/>
      <c r="EXP561" s="293"/>
      <c r="EXQ561" s="293"/>
      <c r="EXR561" s="293"/>
      <c r="EXS561" s="293"/>
      <c r="EXT561" s="293"/>
      <c r="EXU561" s="293"/>
      <c r="EXV561" s="293"/>
      <c r="EXW561" s="293"/>
      <c r="EXX561" s="293"/>
      <c r="EXY561" s="293"/>
      <c r="EXZ561" s="293"/>
      <c r="EYA561" s="293"/>
      <c r="EYB561" s="293"/>
      <c r="EYC561" s="293"/>
      <c r="EYD561" s="293"/>
      <c r="EYE561" s="293"/>
      <c r="EYF561" s="293"/>
      <c r="EYG561" s="293"/>
      <c r="EYH561" s="293"/>
      <c r="EYI561" s="293"/>
      <c r="EYJ561" s="293"/>
      <c r="EYK561" s="293"/>
      <c r="EYL561" s="293"/>
      <c r="EYM561" s="293"/>
      <c r="EYN561" s="293"/>
      <c r="EYO561" s="293"/>
      <c r="EYP561" s="293"/>
      <c r="EYQ561" s="293"/>
      <c r="EYR561" s="293"/>
      <c r="EYS561" s="293"/>
      <c r="EYT561" s="293"/>
      <c r="EYU561" s="293"/>
      <c r="EYV561" s="293"/>
      <c r="EYW561" s="293"/>
      <c r="EYX561" s="293"/>
      <c r="EYY561" s="293"/>
      <c r="EYZ561" s="293"/>
      <c r="EZA561" s="293"/>
      <c r="EZB561" s="293"/>
      <c r="EZC561" s="293"/>
      <c r="EZD561" s="293"/>
      <c r="EZE561" s="293"/>
      <c r="EZF561" s="293"/>
      <c r="EZG561" s="293"/>
      <c r="EZH561" s="293"/>
      <c r="EZI561" s="293"/>
      <c r="EZJ561" s="293"/>
      <c r="EZK561" s="293"/>
      <c r="EZL561" s="293"/>
      <c r="EZM561" s="293"/>
      <c r="EZN561" s="293"/>
      <c r="EZO561" s="293"/>
      <c r="EZP561" s="293"/>
      <c r="EZQ561" s="293"/>
      <c r="EZR561" s="293"/>
      <c r="EZS561" s="293"/>
      <c r="EZT561" s="293"/>
      <c r="EZU561" s="293"/>
      <c r="EZV561" s="293"/>
      <c r="EZW561" s="293"/>
      <c r="EZX561" s="293"/>
      <c r="EZY561" s="293"/>
      <c r="EZZ561" s="293"/>
      <c r="FAA561" s="293"/>
      <c r="FAB561" s="293"/>
      <c r="FAC561" s="293"/>
      <c r="FAD561" s="293"/>
      <c r="FAE561" s="293"/>
      <c r="FAF561" s="293"/>
      <c r="FAG561" s="293"/>
      <c r="FAH561" s="293"/>
      <c r="FAI561" s="293"/>
      <c r="FAJ561" s="293"/>
      <c r="FAK561" s="293"/>
      <c r="FAL561" s="293"/>
      <c r="FAM561" s="293"/>
      <c r="FAN561" s="293"/>
      <c r="FAO561" s="293"/>
      <c r="FAP561" s="293"/>
      <c r="FAQ561" s="293"/>
      <c r="FAR561" s="293"/>
      <c r="FAS561" s="293"/>
      <c r="FAT561" s="293"/>
      <c r="FAU561" s="293"/>
      <c r="FAV561" s="293"/>
      <c r="FAW561" s="293"/>
      <c r="FAX561" s="293"/>
      <c r="FAY561" s="293"/>
      <c r="FAZ561" s="293"/>
      <c r="FBA561" s="293"/>
      <c r="FBB561" s="293"/>
      <c r="FBC561" s="293"/>
      <c r="FBD561" s="293"/>
      <c r="FBE561" s="293"/>
      <c r="FBF561" s="293"/>
      <c r="FBG561" s="293"/>
      <c r="FBH561" s="293"/>
      <c r="FBI561" s="293"/>
      <c r="FBJ561" s="293"/>
      <c r="FBK561" s="293"/>
      <c r="FBL561" s="293"/>
      <c r="FBM561" s="293"/>
      <c r="FBN561" s="293"/>
      <c r="FBO561" s="293"/>
      <c r="FBP561" s="293"/>
      <c r="FBQ561" s="293"/>
      <c r="FBR561" s="293"/>
      <c r="FBS561" s="293"/>
      <c r="FBT561" s="293"/>
      <c r="FBU561" s="293"/>
      <c r="FBV561" s="293"/>
      <c r="FBW561" s="293"/>
      <c r="FBX561" s="293"/>
      <c r="FBY561" s="293"/>
      <c r="FBZ561" s="293"/>
      <c r="FCA561" s="293"/>
      <c r="FCB561" s="293"/>
      <c r="FCC561" s="293"/>
      <c r="FCD561" s="293"/>
      <c r="FCE561" s="293"/>
      <c r="FCF561" s="293"/>
      <c r="FCG561" s="293"/>
      <c r="FCH561" s="293"/>
      <c r="FCI561" s="293"/>
      <c r="FCJ561" s="293"/>
      <c r="FCK561" s="293"/>
      <c r="FCL561" s="293"/>
      <c r="FCM561" s="293"/>
      <c r="FCN561" s="293"/>
      <c r="FCO561" s="293"/>
      <c r="FCP561" s="293"/>
      <c r="FCQ561" s="293"/>
      <c r="FCR561" s="293"/>
      <c r="FCS561" s="293"/>
      <c r="FCT561" s="293"/>
      <c r="FCU561" s="293"/>
      <c r="FCV561" s="293"/>
      <c r="FCW561" s="293"/>
      <c r="FCX561" s="293"/>
      <c r="FCY561" s="293"/>
      <c r="FCZ561" s="293"/>
      <c r="FDA561" s="293"/>
      <c r="FDB561" s="293"/>
      <c r="FDC561" s="293"/>
      <c r="FDD561" s="293"/>
      <c r="FDE561" s="293"/>
      <c r="FDF561" s="293"/>
      <c r="FDG561" s="293"/>
      <c r="FDH561" s="293"/>
      <c r="FDI561" s="293"/>
      <c r="FDJ561" s="293"/>
      <c r="FDK561" s="293"/>
      <c r="FDL561" s="293"/>
      <c r="FDM561" s="293"/>
      <c r="FDN561" s="293"/>
      <c r="FDO561" s="293"/>
      <c r="FDP561" s="293"/>
      <c r="FDQ561" s="293"/>
      <c r="FDR561" s="293"/>
      <c r="FDS561" s="293"/>
      <c r="FDT561" s="293"/>
      <c r="FDU561" s="293"/>
      <c r="FDV561" s="293"/>
      <c r="FDW561" s="293"/>
      <c r="FDX561" s="293"/>
      <c r="FDY561" s="293"/>
      <c r="FDZ561" s="293"/>
      <c r="FEA561" s="293"/>
      <c r="FEB561" s="293"/>
      <c r="FEC561" s="293"/>
      <c r="FED561" s="293"/>
      <c r="FEE561" s="293"/>
      <c r="FEF561" s="293"/>
      <c r="FEG561" s="293"/>
      <c r="FEH561" s="293"/>
      <c r="FEI561" s="293"/>
      <c r="FEJ561" s="293"/>
      <c r="FEK561" s="293"/>
      <c r="FEL561" s="293"/>
      <c r="FEM561" s="293"/>
      <c r="FEN561" s="293"/>
      <c r="FEO561" s="293"/>
      <c r="FEP561" s="293"/>
      <c r="FEQ561" s="293"/>
      <c r="FER561" s="293"/>
      <c r="FES561" s="293"/>
      <c r="FET561" s="293"/>
      <c r="FEU561" s="293"/>
      <c r="FEV561" s="293"/>
      <c r="FEW561" s="293"/>
      <c r="FEX561" s="293"/>
      <c r="FEY561" s="293"/>
      <c r="FEZ561" s="293"/>
      <c r="FFA561" s="293"/>
      <c r="FFB561" s="293"/>
      <c r="FFC561" s="293"/>
      <c r="FFD561" s="293"/>
      <c r="FFE561" s="293"/>
      <c r="FFF561" s="293"/>
      <c r="FFG561" s="293"/>
      <c r="FFH561" s="293"/>
      <c r="FFI561" s="293"/>
      <c r="FFJ561" s="293"/>
      <c r="FFK561" s="293"/>
      <c r="FFL561" s="293"/>
      <c r="FFM561" s="293"/>
      <c r="FFN561" s="293"/>
      <c r="FFO561" s="293"/>
      <c r="FFP561" s="293"/>
      <c r="FFQ561" s="293"/>
      <c r="FFR561" s="293"/>
      <c r="FFS561" s="293"/>
      <c r="FFT561" s="293"/>
      <c r="FFU561" s="293"/>
      <c r="FFV561" s="293"/>
      <c r="FFW561" s="293"/>
      <c r="FFX561" s="293"/>
      <c r="FFY561" s="293"/>
      <c r="FFZ561" s="293"/>
      <c r="FGA561" s="293"/>
      <c r="FGB561" s="293"/>
      <c r="FGC561" s="293"/>
      <c r="FGD561" s="293"/>
      <c r="FGE561" s="293"/>
      <c r="FGF561" s="293"/>
      <c r="FGG561" s="293"/>
      <c r="FGH561" s="293"/>
      <c r="FGI561" s="293"/>
      <c r="FGJ561" s="293"/>
      <c r="FGK561" s="293"/>
      <c r="FGL561" s="293"/>
      <c r="FGM561" s="293"/>
      <c r="FGN561" s="293"/>
      <c r="FGO561" s="293"/>
      <c r="FGP561" s="293"/>
      <c r="FGQ561" s="293"/>
      <c r="FGR561" s="293"/>
      <c r="FGS561" s="293"/>
      <c r="FGT561" s="293"/>
      <c r="FGU561" s="293"/>
      <c r="FGV561" s="293"/>
      <c r="FGW561" s="293"/>
      <c r="FGX561" s="293"/>
      <c r="FGY561" s="293"/>
      <c r="FGZ561" s="293"/>
      <c r="FHA561" s="293"/>
      <c r="FHB561" s="293"/>
      <c r="FHC561" s="293"/>
      <c r="FHD561" s="293"/>
      <c r="FHE561" s="293"/>
      <c r="FHF561" s="293"/>
      <c r="FHG561" s="293"/>
      <c r="FHH561" s="293"/>
      <c r="FHI561" s="293"/>
      <c r="FHJ561" s="293"/>
      <c r="FHK561" s="293"/>
      <c r="FHL561" s="293"/>
      <c r="FHM561" s="293"/>
      <c r="FHN561" s="293"/>
      <c r="FHO561" s="293"/>
      <c r="FHP561" s="293"/>
      <c r="FHQ561" s="293"/>
      <c r="FHR561" s="293"/>
      <c r="FHS561" s="293"/>
      <c r="FHT561" s="293"/>
      <c r="FHU561" s="293"/>
      <c r="FHV561" s="293"/>
      <c r="FHW561" s="293"/>
      <c r="FHX561" s="293"/>
      <c r="FHY561" s="293"/>
      <c r="FHZ561" s="293"/>
      <c r="FIA561" s="293"/>
      <c r="FIB561" s="293"/>
      <c r="FIC561" s="293"/>
      <c r="FID561" s="293"/>
      <c r="FIE561" s="293"/>
      <c r="FIF561" s="293"/>
      <c r="FIG561" s="293"/>
      <c r="FIH561" s="293"/>
      <c r="FII561" s="293"/>
      <c r="FIJ561" s="293"/>
      <c r="FIK561" s="293"/>
      <c r="FIL561" s="293"/>
      <c r="FIM561" s="293"/>
      <c r="FIN561" s="293"/>
      <c r="FIO561" s="293"/>
      <c r="FIP561" s="293"/>
      <c r="FIQ561" s="293"/>
      <c r="FIR561" s="293"/>
      <c r="FIS561" s="293"/>
      <c r="FIT561" s="293"/>
      <c r="FIU561" s="293"/>
      <c r="FIV561" s="293"/>
      <c r="FIW561" s="293"/>
      <c r="FIX561" s="293"/>
      <c r="FIY561" s="293"/>
      <c r="FIZ561" s="293"/>
      <c r="FJA561" s="293"/>
      <c r="FJB561" s="293"/>
      <c r="FJC561" s="293"/>
      <c r="FJD561" s="293"/>
      <c r="FJE561" s="293"/>
      <c r="FJF561" s="293"/>
      <c r="FJG561" s="293"/>
      <c r="FJH561" s="293"/>
      <c r="FJI561" s="293"/>
      <c r="FJJ561" s="293"/>
      <c r="FJK561" s="293"/>
      <c r="FJL561" s="293"/>
      <c r="FJM561" s="293"/>
      <c r="FJN561" s="293"/>
      <c r="FJO561" s="293"/>
      <c r="FJP561" s="293"/>
      <c r="FJQ561" s="293"/>
      <c r="FJR561" s="293"/>
      <c r="FJS561" s="293"/>
      <c r="FJT561" s="293"/>
      <c r="FJU561" s="293"/>
      <c r="FJV561" s="293"/>
      <c r="FJW561" s="293"/>
      <c r="FJX561" s="293"/>
      <c r="FJY561" s="293"/>
      <c r="FJZ561" s="293"/>
      <c r="FKA561" s="293"/>
      <c r="FKB561" s="293"/>
      <c r="FKC561" s="293"/>
      <c r="FKD561" s="293"/>
      <c r="FKE561" s="293"/>
      <c r="FKF561" s="293"/>
      <c r="FKG561" s="293"/>
      <c r="FKH561" s="293"/>
      <c r="FKI561" s="293"/>
      <c r="FKJ561" s="293"/>
      <c r="FKK561" s="293"/>
      <c r="FKL561" s="293"/>
      <c r="FKM561" s="293"/>
      <c r="FKN561" s="293"/>
      <c r="FKO561" s="293"/>
      <c r="FKP561" s="293"/>
      <c r="FKQ561" s="293"/>
      <c r="FKR561" s="293"/>
      <c r="FKS561" s="293"/>
      <c r="FKT561" s="293"/>
      <c r="FKU561" s="293"/>
      <c r="FKV561" s="293"/>
      <c r="FKW561" s="293"/>
      <c r="FKX561" s="293"/>
      <c r="FKY561" s="293"/>
      <c r="FKZ561" s="293"/>
      <c r="FLA561" s="293"/>
      <c r="FLB561" s="293"/>
      <c r="FLC561" s="293"/>
      <c r="FLD561" s="293"/>
      <c r="FLE561" s="293"/>
      <c r="FLF561" s="293"/>
      <c r="FLG561" s="293"/>
      <c r="FLH561" s="293"/>
      <c r="FLI561" s="293"/>
      <c r="FLJ561" s="293"/>
      <c r="FLK561" s="293"/>
      <c r="FLL561" s="293"/>
      <c r="FLM561" s="293"/>
      <c r="FLN561" s="293"/>
      <c r="FLO561" s="293"/>
      <c r="FLP561" s="293"/>
      <c r="FLQ561" s="293"/>
      <c r="FLR561" s="293"/>
      <c r="FLS561" s="293"/>
      <c r="FLT561" s="293"/>
      <c r="FLU561" s="293"/>
      <c r="FLV561" s="293"/>
      <c r="FLW561" s="293"/>
      <c r="FLX561" s="293"/>
      <c r="FLY561" s="293"/>
      <c r="FLZ561" s="293"/>
      <c r="FMA561" s="293"/>
      <c r="FMB561" s="293"/>
      <c r="FMC561" s="293"/>
      <c r="FMD561" s="293"/>
      <c r="FME561" s="293"/>
      <c r="FMF561" s="293"/>
      <c r="FMG561" s="293"/>
      <c r="FMH561" s="293"/>
      <c r="FMI561" s="293"/>
      <c r="FMJ561" s="293"/>
      <c r="FMK561" s="293"/>
      <c r="FML561" s="293"/>
      <c r="FMM561" s="293"/>
      <c r="FMN561" s="293"/>
      <c r="FMO561" s="293"/>
      <c r="FMP561" s="293"/>
      <c r="FMQ561" s="293"/>
      <c r="FMR561" s="293"/>
      <c r="FMS561" s="293"/>
      <c r="FMT561" s="293"/>
      <c r="FMU561" s="293"/>
      <c r="FMV561" s="293"/>
      <c r="FMW561" s="293"/>
      <c r="FMX561" s="293"/>
      <c r="FMY561" s="293"/>
      <c r="FMZ561" s="293"/>
      <c r="FNA561" s="293"/>
      <c r="FNB561" s="293"/>
      <c r="FNC561" s="293"/>
      <c r="FND561" s="293"/>
      <c r="FNE561" s="293"/>
      <c r="FNF561" s="293"/>
      <c r="FNG561" s="293"/>
      <c r="FNH561" s="293"/>
      <c r="FNI561" s="293"/>
      <c r="FNJ561" s="293"/>
      <c r="FNK561" s="293"/>
      <c r="FNL561" s="293"/>
      <c r="FNM561" s="293"/>
      <c r="FNN561" s="293"/>
      <c r="FNO561" s="293"/>
      <c r="FNP561" s="293"/>
      <c r="FNQ561" s="293"/>
      <c r="FNR561" s="293"/>
      <c r="FNS561" s="293"/>
      <c r="FNT561" s="293"/>
      <c r="FNU561" s="293"/>
      <c r="FNV561" s="293"/>
      <c r="FNW561" s="293"/>
      <c r="FNX561" s="293"/>
      <c r="FNY561" s="293"/>
      <c r="FNZ561" s="293"/>
      <c r="FOA561" s="293"/>
      <c r="FOB561" s="293"/>
      <c r="FOC561" s="293"/>
      <c r="FOD561" s="293"/>
      <c r="FOE561" s="293"/>
      <c r="FOF561" s="293"/>
      <c r="FOG561" s="293"/>
      <c r="FOH561" s="293"/>
      <c r="FOI561" s="293"/>
      <c r="FOJ561" s="293"/>
      <c r="FOK561" s="293"/>
      <c r="FOL561" s="293"/>
      <c r="FOM561" s="293"/>
      <c r="FON561" s="293"/>
      <c r="FOO561" s="293"/>
      <c r="FOP561" s="293"/>
      <c r="FOQ561" s="293"/>
      <c r="FOR561" s="293"/>
      <c r="FOS561" s="293"/>
      <c r="FOT561" s="293"/>
      <c r="FOU561" s="293"/>
      <c r="FOV561" s="293"/>
      <c r="FOW561" s="293"/>
      <c r="FOX561" s="293"/>
      <c r="FOY561" s="293"/>
      <c r="FOZ561" s="293"/>
      <c r="FPA561" s="293"/>
      <c r="FPB561" s="293"/>
      <c r="FPC561" s="293"/>
      <c r="FPD561" s="293"/>
      <c r="FPE561" s="293"/>
      <c r="FPF561" s="293"/>
      <c r="FPG561" s="293"/>
      <c r="FPH561" s="293"/>
      <c r="FPI561" s="293"/>
      <c r="FPJ561" s="293"/>
      <c r="FPK561" s="293"/>
      <c r="FPL561" s="293"/>
      <c r="FPM561" s="293"/>
      <c r="FPN561" s="293"/>
      <c r="FPO561" s="293"/>
      <c r="FPP561" s="293"/>
      <c r="FPQ561" s="293"/>
      <c r="FPR561" s="293"/>
      <c r="FPS561" s="293"/>
      <c r="FPT561" s="293"/>
      <c r="FPU561" s="293"/>
      <c r="FPV561" s="293"/>
      <c r="FPW561" s="293"/>
      <c r="FPX561" s="293"/>
      <c r="FPY561" s="293"/>
      <c r="FPZ561" s="293"/>
      <c r="FQA561" s="293"/>
      <c r="FQB561" s="293"/>
      <c r="FQC561" s="293"/>
      <c r="FQD561" s="293"/>
      <c r="FQE561" s="293"/>
      <c r="FQF561" s="293"/>
      <c r="FQG561" s="293"/>
      <c r="FQH561" s="293"/>
      <c r="FQI561" s="293"/>
      <c r="FQJ561" s="293"/>
      <c r="FQK561" s="293"/>
      <c r="FQL561" s="293"/>
      <c r="FQM561" s="293"/>
      <c r="FQN561" s="293"/>
      <c r="FQO561" s="293"/>
      <c r="FQP561" s="293"/>
      <c r="FQQ561" s="293"/>
      <c r="FQR561" s="293"/>
      <c r="FQS561" s="293"/>
      <c r="FQT561" s="293"/>
      <c r="FQU561" s="293"/>
      <c r="FQV561" s="293"/>
      <c r="FQW561" s="293"/>
      <c r="FQX561" s="293"/>
      <c r="FQY561" s="293"/>
      <c r="FQZ561" s="293"/>
      <c r="FRA561" s="293"/>
      <c r="FRB561" s="293"/>
      <c r="FRC561" s="293"/>
      <c r="FRD561" s="293"/>
      <c r="FRE561" s="293"/>
      <c r="FRF561" s="293"/>
      <c r="FRG561" s="293"/>
      <c r="FRH561" s="293"/>
      <c r="FRI561" s="293"/>
      <c r="FRJ561" s="293"/>
      <c r="FRK561" s="293"/>
      <c r="FRL561" s="293"/>
      <c r="FRM561" s="293"/>
      <c r="FRN561" s="293"/>
      <c r="FRO561" s="293"/>
      <c r="FRP561" s="293"/>
      <c r="FRQ561" s="293"/>
      <c r="FRR561" s="293"/>
      <c r="FRS561" s="293"/>
      <c r="FRT561" s="293"/>
      <c r="FRU561" s="293"/>
      <c r="FRV561" s="293"/>
      <c r="FRW561" s="293"/>
      <c r="FRX561" s="293"/>
      <c r="FRY561" s="293"/>
      <c r="FRZ561" s="293"/>
      <c r="FSA561" s="293"/>
      <c r="FSB561" s="293"/>
      <c r="FSC561" s="293"/>
      <c r="FSD561" s="293"/>
      <c r="FSE561" s="293"/>
      <c r="FSF561" s="293"/>
      <c r="FSG561" s="293"/>
      <c r="FSH561" s="293"/>
      <c r="FSI561" s="293"/>
      <c r="FSJ561" s="293"/>
      <c r="FSK561" s="293"/>
      <c r="FSL561" s="293"/>
      <c r="FSM561" s="293"/>
      <c r="FSN561" s="293"/>
      <c r="FSO561" s="293"/>
      <c r="FSP561" s="293"/>
      <c r="FSQ561" s="293"/>
      <c r="FSR561" s="293"/>
      <c r="FSS561" s="293"/>
      <c r="FST561" s="293"/>
      <c r="FSU561" s="293"/>
      <c r="FSV561" s="293"/>
      <c r="FSW561" s="293"/>
      <c r="FSX561" s="293"/>
      <c r="FSY561" s="293"/>
      <c r="FSZ561" s="293"/>
      <c r="FTA561" s="293"/>
      <c r="FTB561" s="293"/>
      <c r="FTC561" s="293"/>
      <c r="FTD561" s="293"/>
      <c r="FTE561" s="293"/>
      <c r="FTF561" s="293"/>
      <c r="FTG561" s="293"/>
      <c r="FTH561" s="293"/>
      <c r="FTI561" s="293"/>
      <c r="FTJ561" s="293"/>
      <c r="FTK561" s="293"/>
      <c r="FTL561" s="293"/>
      <c r="FTM561" s="293"/>
      <c r="FTN561" s="293"/>
      <c r="FTO561" s="293"/>
      <c r="FTP561" s="293"/>
      <c r="FTQ561" s="293"/>
      <c r="FTR561" s="293"/>
      <c r="FTS561" s="293"/>
      <c r="FTT561" s="293"/>
      <c r="FTU561" s="293"/>
      <c r="FTV561" s="293"/>
      <c r="FTW561" s="293"/>
      <c r="FTX561" s="293"/>
      <c r="FTY561" s="293"/>
      <c r="FTZ561" s="293"/>
      <c r="FUA561" s="293"/>
      <c r="FUB561" s="293"/>
      <c r="FUC561" s="293"/>
      <c r="FUD561" s="293"/>
      <c r="FUE561" s="293"/>
      <c r="FUF561" s="293"/>
      <c r="FUG561" s="293"/>
      <c r="FUH561" s="293"/>
      <c r="FUI561" s="293"/>
      <c r="FUJ561" s="293"/>
      <c r="FUK561" s="293"/>
      <c r="FUL561" s="293"/>
      <c r="FUM561" s="293"/>
      <c r="FUN561" s="293"/>
      <c r="FUO561" s="293"/>
      <c r="FUP561" s="293"/>
      <c r="FUQ561" s="293"/>
      <c r="FUR561" s="293"/>
      <c r="FUS561" s="293"/>
      <c r="FUT561" s="293"/>
      <c r="FUU561" s="293"/>
      <c r="FUV561" s="293"/>
      <c r="FUW561" s="293"/>
      <c r="FUX561" s="293"/>
      <c r="FUY561" s="293"/>
      <c r="FUZ561" s="293"/>
      <c r="FVA561" s="293"/>
      <c r="FVB561" s="293"/>
      <c r="FVC561" s="293"/>
      <c r="FVD561" s="293"/>
      <c r="FVE561" s="293"/>
      <c r="FVF561" s="293"/>
      <c r="FVG561" s="293"/>
      <c r="FVH561" s="293"/>
      <c r="FVI561" s="293"/>
      <c r="FVJ561" s="293"/>
      <c r="FVK561" s="293"/>
      <c r="FVL561" s="293"/>
      <c r="FVM561" s="293"/>
      <c r="FVN561" s="293"/>
      <c r="FVO561" s="293"/>
      <c r="FVP561" s="293"/>
      <c r="FVQ561" s="293"/>
      <c r="FVR561" s="293"/>
      <c r="FVS561" s="293"/>
      <c r="FVT561" s="293"/>
      <c r="FVU561" s="293"/>
      <c r="FVV561" s="293"/>
      <c r="FVW561" s="293"/>
      <c r="FVX561" s="293"/>
      <c r="FVY561" s="293"/>
      <c r="FVZ561" s="293"/>
      <c r="FWA561" s="293"/>
      <c r="FWB561" s="293"/>
      <c r="FWC561" s="293"/>
      <c r="FWD561" s="293"/>
      <c r="FWE561" s="293"/>
      <c r="FWF561" s="293"/>
      <c r="FWG561" s="293"/>
      <c r="FWH561" s="293"/>
      <c r="FWI561" s="293"/>
      <c r="FWJ561" s="293"/>
      <c r="FWK561" s="293"/>
      <c r="FWL561" s="293"/>
      <c r="FWM561" s="293"/>
      <c r="FWN561" s="293"/>
      <c r="FWO561" s="293"/>
      <c r="FWP561" s="293"/>
      <c r="FWQ561" s="293"/>
      <c r="FWR561" s="293"/>
      <c r="FWS561" s="293"/>
      <c r="FWT561" s="293"/>
      <c r="FWU561" s="293"/>
      <c r="FWV561" s="293"/>
      <c r="FWW561" s="293"/>
      <c r="FWX561" s="293"/>
      <c r="FWY561" s="293"/>
      <c r="FWZ561" s="293"/>
      <c r="FXA561" s="293"/>
      <c r="FXB561" s="293"/>
      <c r="FXC561" s="293"/>
      <c r="FXD561" s="293"/>
      <c r="FXE561" s="293"/>
      <c r="FXF561" s="293"/>
      <c r="FXG561" s="293"/>
      <c r="FXH561" s="293"/>
      <c r="FXI561" s="293"/>
      <c r="FXJ561" s="293"/>
      <c r="FXK561" s="293"/>
      <c r="FXL561" s="293"/>
      <c r="FXM561" s="293"/>
      <c r="FXN561" s="293"/>
      <c r="FXO561" s="293"/>
      <c r="FXP561" s="293"/>
      <c r="FXQ561" s="293"/>
      <c r="FXR561" s="293"/>
      <c r="FXS561" s="293"/>
      <c r="FXT561" s="293"/>
      <c r="FXU561" s="293"/>
      <c r="FXV561" s="293"/>
      <c r="FXW561" s="293"/>
      <c r="FXX561" s="293"/>
      <c r="FXY561" s="293"/>
      <c r="FXZ561" s="293"/>
      <c r="FYA561" s="293"/>
      <c r="FYB561" s="293"/>
      <c r="FYC561" s="293"/>
      <c r="FYD561" s="293"/>
      <c r="FYE561" s="293"/>
      <c r="FYF561" s="293"/>
      <c r="FYG561" s="293"/>
      <c r="FYH561" s="293"/>
      <c r="FYI561" s="293"/>
      <c r="FYJ561" s="293"/>
      <c r="FYK561" s="293"/>
      <c r="FYL561" s="293"/>
      <c r="FYM561" s="293"/>
      <c r="FYN561" s="293"/>
      <c r="FYO561" s="293"/>
      <c r="FYP561" s="293"/>
      <c r="FYQ561" s="293"/>
      <c r="FYR561" s="293"/>
      <c r="FYS561" s="293"/>
      <c r="FYT561" s="293"/>
      <c r="FYU561" s="293"/>
      <c r="FYV561" s="293"/>
      <c r="FYW561" s="293"/>
      <c r="FYX561" s="293"/>
      <c r="FYY561" s="293"/>
      <c r="FYZ561" s="293"/>
      <c r="FZA561" s="293"/>
      <c r="FZB561" s="293"/>
      <c r="FZC561" s="293"/>
      <c r="FZD561" s="293"/>
      <c r="FZE561" s="293"/>
      <c r="FZF561" s="293"/>
      <c r="FZG561" s="293"/>
      <c r="FZH561" s="293"/>
      <c r="FZI561" s="293"/>
      <c r="FZJ561" s="293"/>
      <c r="FZK561" s="293"/>
      <c r="FZL561" s="293"/>
      <c r="FZM561" s="293"/>
      <c r="FZN561" s="293"/>
      <c r="FZO561" s="293"/>
      <c r="FZP561" s="293"/>
      <c r="FZQ561" s="293"/>
      <c r="FZR561" s="293"/>
      <c r="FZS561" s="293"/>
      <c r="FZT561" s="293"/>
      <c r="FZU561" s="293"/>
      <c r="FZV561" s="293"/>
      <c r="FZW561" s="293"/>
      <c r="FZX561" s="293"/>
      <c r="FZY561" s="293"/>
      <c r="FZZ561" s="293"/>
      <c r="GAA561" s="293"/>
      <c r="GAB561" s="293"/>
      <c r="GAC561" s="293"/>
      <c r="GAD561" s="293"/>
      <c r="GAE561" s="293"/>
      <c r="GAF561" s="293"/>
      <c r="GAG561" s="293"/>
      <c r="GAH561" s="293"/>
      <c r="GAI561" s="293"/>
      <c r="GAJ561" s="293"/>
      <c r="GAK561" s="293"/>
      <c r="GAL561" s="293"/>
      <c r="GAM561" s="293"/>
      <c r="GAN561" s="293"/>
      <c r="GAO561" s="293"/>
      <c r="GAP561" s="293"/>
      <c r="GAQ561" s="293"/>
      <c r="GAR561" s="293"/>
      <c r="GAS561" s="293"/>
      <c r="GAT561" s="293"/>
      <c r="GAU561" s="293"/>
      <c r="GAV561" s="293"/>
      <c r="GAW561" s="293"/>
      <c r="GAX561" s="293"/>
      <c r="GAY561" s="293"/>
      <c r="GAZ561" s="293"/>
      <c r="GBA561" s="293"/>
      <c r="GBB561" s="293"/>
      <c r="GBC561" s="293"/>
      <c r="GBD561" s="293"/>
      <c r="GBE561" s="293"/>
      <c r="GBF561" s="293"/>
      <c r="GBG561" s="293"/>
      <c r="GBH561" s="293"/>
      <c r="GBI561" s="293"/>
      <c r="GBJ561" s="293"/>
      <c r="GBK561" s="293"/>
      <c r="GBL561" s="293"/>
      <c r="GBM561" s="293"/>
      <c r="GBN561" s="293"/>
      <c r="GBO561" s="293"/>
      <c r="GBP561" s="293"/>
      <c r="GBQ561" s="293"/>
      <c r="GBR561" s="293"/>
      <c r="GBS561" s="293"/>
      <c r="GBT561" s="293"/>
      <c r="GBU561" s="293"/>
      <c r="GBV561" s="293"/>
      <c r="GBW561" s="293"/>
      <c r="GBX561" s="293"/>
      <c r="GBY561" s="293"/>
      <c r="GBZ561" s="293"/>
      <c r="GCA561" s="293"/>
      <c r="GCB561" s="293"/>
      <c r="GCC561" s="293"/>
      <c r="GCD561" s="293"/>
      <c r="GCE561" s="293"/>
      <c r="GCF561" s="293"/>
      <c r="GCG561" s="293"/>
      <c r="GCH561" s="293"/>
      <c r="GCI561" s="293"/>
      <c r="GCJ561" s="293"/>
      <c r="GCK561" s="293"/>
      <c r="GCL561" s="293"/>
      <c r="GCM561" s="293"/>
      <c r="GCN561" s="293"/>
      <c r="GCO561" s="293"/>
      <c r="GCP561" s="293"/>
      <c r="GCQ561" s="293"/>
      <c r="GCR561" s="293"/>
      <c r="GCS561" s="293"/>
      <c r="GCT561" s="293"/>
      <c r="GCU561" s="293"/>
      <c r="GCV561" s="293"/>
      <c r="GCW561" s="293"/>
      <c r="GCX561" s="293"/>
      <c r="GCY561" s="293"/>
      <c r="GCZ561" s="293"/>
      <c r="GDA561" s="293"/>
      <c r="GDB561" s="293"/>
      <c r="GDC561" s="293"/>
      <c r="GDD561" s="293"/>
      <c r="GDE561" s="293"/>
      <c r="GDF561" s="293"/>
      <c r="GDG561" s="293"/>
      <c r="GDH561" s="293"/>
      <c r="GDI561" s="293"/>
      <c r="GDJ561" s="293"/>
      <c r="GDK561" s="293"/>
      <c r="GDL561" s="293"/>
      <c r="GDM561" s="293"/>
      <c r="GDN561" s="293"/>
      <c r="GDO561" s="293"/>
      <c r="GDP561" s="293"/>
      <c r="GDQ561" s="293"/>
      <c r="GDR561" s="293"/>
      <c r="GDS561" s="293"/>
      <c r="GDT561" s="293"/>
      <c r="GDU561" s="293"/>
      <c r="GDV561" s="293"/>
      <c r="GDW561" s="293"/>
      <c r="GDX561" s="293"/>
      <c r="GDY561" s="293"/>
      <c r="GDZ561" s="293"/>
      <c r="GEA561" s="293"/>
      <c r="GEB561" s="293"/>
      <c r="GEC561" s="293"/>
      <c r="GED561" s="293"/>
      <c r="GEE561" s="293"/>
      <c r="GEF561" s="293"/>
      <c r="GEG561" s="293"/>
      <c r="GEH561" s="293"/>
      <c r="GEI561" s="293"/>
      <c r="GEJ561" s="293"/>
      <c r="GEK561" s="293"/>
      <c r="GEL561" s="293"/>
      <c r="GEM561" s="293"/>
      <c r="GEN561" s="293"/>
      <c r="GEO561" s="293"/>
      <c r="GEP561" s="293"/>
      <c r="GEQ561" s="293"/>
      <c r="GER561" s="293"/>
      <c r="GES561" s="293"/>
      <c r="GET561" s="293"/>
      <c r="GEU561" s="293"/>
      <c r="GEV561" s="293"/>
      <c r="GEW561" s="293"/>
      <c r="GEX561" s="293"/>
      <c r="GEY561" s="293"/>
      <c r="GEZ561" s="293"/>
      <c r="GFA561" s="293"/>
      <c r="GFB561" s="293"/>
      <c r="GFC561" s="293"/>
      <c r="GFD561" s="293"/>
      <c r="GFE561" s="293"/>
      <c r="GFF561" s="293"/>
      <c r="GFG561" s="293"/>
      <c r="GFH561" s="293"/>
      <c r="GFI561" s="293"/>
      <c r="GFJ561" s="293"/>
      <c r="GFK561" s="293"/>
      <c r="GFL561" s="293"/>
      <c r="GFM561" s="293"/>
      <c r="GFN561" s="293"/>
      <c r="GFO561" s="293"/>
      <c r="GFP561" s="293"/>
      <c r="GFQ561" s="293"/>
      <c r="GFR561" s="293"/>
      <c r="GFS561" s="293"/>
      <c r="GFT561" s="293"/>
      <c r="GFU561" s="293"/>
      <c r="GFV561" s="293"/>
      <c r="GFW561" s="293"/>
      <c r="GFX561" s="293"/>
      <c r="GFY561" s="293"/>
      <c r="GFZ561" s="293"/>
      <c r="GGA561" s="293"/>
      <c r="GGB561" s="293"/>
      <c r="GGC561" s="293"/>
      <c r="GGD561" s="293"/>
      <c r="GGE561" s="293"/>
      <c r="GGF561" s="293"/>
      <c r="GGG561" s="293"/>
      <c r="GGH561" s="293"/>
      <c r="GGI561" s="293"/>
      <c r="GGJ561" s="293"/>
      <c r="GGK561" s="293"/>
      <c r="GGL561" s="293"/>
      <c r="GGM561" s="293"/>
      <c r="GGN561" s="293"/>
      <c r="GGO561" s="293"/>
      <c r="GGP561" s="293"/>
      <c r="GGQ561" s="293"/>
      <c r="GGR561" s="293"/>
      <c r="GGS561" s="293"/>
      <c r="GGT561" s="293"/>
      <c r="GGU561" s="293"/>
      <c r="GGV561" s="293"/>
      <c r="GGW561" s="293"/>
      <c r="GGX561" s="293"/>
      <c r="GGY561" s="293"/>
      <c r="GGZ561" s="293"/>
      <c r="GHA561" s="293"/>
      <c r="GHB561" s="293"/>
      <c r="GHC561" s="293"/>
      <c r="GHD561" s="293"/>
      <c r="GHE561" s="293"/>
      <c r="GHF561" s="293"/>
      <c r="GHG561" s="293"/>
      <c r="GHH561" s="293"/>
      <c r="GHI561" s="293"/>
      <c r="GHJ561" s="293"/>
      <c r="GHK561" s="293"/>
      <c r="GHL561" s="293"/>
      <c r="GHM561" s="293"/>
      <c r="GHN561" s="293"/>
      <c r="GHO561" s="293"/>
      <c r="GHP561" s="293"/>
      <c r="GHQ561" s="293"/>
      <c r="GHR561" s="293"/>
      <c r="GHS561" s="293"/>
      <c r="GHT561" s="293"/>
      <c r="GHU561" s="293"/>
      <c r="GHV561" s="293"/>
      <c r="GHW561" s="293"/>
      <c r="GHX561" s="293"/>
      <c r="GHY561" s="293"/>
      <c r="GHZ561" s="293"/>
      <c r="GIA561" s="293"/>
      <c r="GIB561" s="293"/>
      <c r="GIC561" s="293"/>
      <c r="GID561" s="293"/>
      <c r="GIE561" s="293"/>
      <c r="GIF561" s="293"/>
      <c r="GIG561" s="293"/>
      <c r="GIH561" s="293"/>
      <c r="GII561" s="293"/>
      <c r="GIJ561" s="293"/>
      <c r="GIK561" s="293"/>
      <c r="GIL561" s="293"/>
      <c r="GIM561" s="293"/>
      <c r="GIN561" s="293"/>
      <c r="GIO561" s="293"/>
      <c r="GIP561" s="293"/>
      <c r="GIQ561" s="293"/>
      <c r="GIR561" s="293"/>
      <c r="GIS561" s="293"/>
      <c r="GIT561" s="293"/>
      <c r="GIU561" s="293"/>
      <c r="GIV561" s="293"/>
      <c r="GIW561" s="293"/>
      <c r="GIX561" s="293"/>
      <c r="GIY561" s="293"/>
      <c r="GIZ561" s="293"/>
      <c r="GJA561" s="293"/>
      <c r="GJB561" s="293"/>
      <c r="GJC561" s="293"/>
      <c r="GJD561" s="293"/>
      <c r="GJE561" s="293"/>
      <c r="GJF561" s="293"/>
      <c r="GJG561" s="293"/>
      <c r="GJH561" s="293"/>
      <c r="GJI561" s="293"/>
      <c r="GJJ561" s="293"/>
      <c r="GJK561" s="293"/>
      <c r="GJL561" s="293"/>
      <c r="GJM561" s="293"/>
      <c r="GJN561" s="293"/>
      <c r="GJO561" s="293"/>
      <c r="GJP561" s="293"/>
      <c r="GJQ561" s="293"/>
      <c r="GJR561" s="293"/>
      <c r="GJS561" s="293"/>
      <c r="GJT561" s="293"/>
      <c r="GJU561" s="293"/>
      <c r="GJV561" s="293"/>
      <c r="GJW561" s="293"/>
      <c r="GJX561" s="293"/>
      <c r="GJY561" s="293"/>
      <c r="GJZ561" s="293"/>
      <c r="GKA561" s="293"/>
      <c r="GKB561" s="293"/>
      <c r="GKC561" s="293"/>
      <c r="GKD561" s="293"/>
      <c r="GKE561" s="293"/>
      <c r="GKF561" s="293"/>
      <c r="GKG561" s="293"/>
      <c r="GKH561" s="293"/>
      <c r="GKI561" s="293"/>
      <c r="GKJ561" s="293"/>
      <c r="GKK561" s="293"/>
      <c r="GKL561" s="293"/>
      <c r="GKM561" s="293"/>
      <c r="GKN561" s="293"/>
      <c r="GKO561" s="293"/>
      <c r="GKP561" s="293"/>
      <c r="GKQ561" s="293"/>
      <c r="GKR561" s="293"/>
      <c r="GKS561" s="293"/>
      <c r="GKT561" s="293"/>
      <c r="GKU561" s="293"/>
      <c r="GKV561" s="293"/>
      <c r="GKW561" s="293"/>
      <c r="GKX561" s="293"/>
      <c r="GKY561" s="293"/>
      <c r="GKZ561" s="293"/>
      <c r="GLA561" s="293"/>
      <c r="GLB561" s="293"/>
      <c r="GLC561" s="293"/>
      <c r="GLD561" s="293"/>
      <c r="GLE561" s="293"/>
      <c r="GLF561" s="293"/>
      <c r="GLG561" s="293"/>
      <c r="GLH561" s="293"/>
      <c r="GLI561" s="293"/>
      <c r="GLJ561" s="293"/>
      <c r="GLK561" s="293"/>
      <c r="GLL561" s="293"/>
      <c r="GLM561" s="293"/>
      <c r="GLN561" s="293"/>
      <c r="GLO561" s="293"/>
      <c r="GLP561" s="293"/>
      <c r="GLQ561" s="293"/>
      <c r="GLR561" s="293"/>
      <c r="GLS561" s="293"/>
      <c r="GLT561" s="293"/>
      <c r="GLU561" s="293"/>
      <c r="GLV561" s="293"/>
      <c r="GLW561" s="293"/>
      <c r="GLX561" s="293"/>
      <c r="GLY561" s="293"/>
      <c r="GLZ561" s="293"/>
      <c r="GMA561" s="293"/>
      <c r="GMB561" s="293"/>
      <c r="GMC561" s="293"/>
      <c r="GMD561" s="293"/>
      <c r="GME561" s="293"/>
      <c r="GMF561" s="293"/>
      <c r="GMG561" s="293"/>
      <c r="GMH561" s="293"/>
      <c r="GMI561" s="293"/>
      <c r="GMJ561" s="293"/>
      <c r="GMK561" s="293"/>
      <c r="GML561" s="293"/>
      <c r="GMM561" s="293"/>
      <c r="GMN561" s="293"/>
      <c r="GMO561" s="293"/>
      <c r="GMP561" s="293"/>
      <c r="GMQ561" s="293"/>
      <c r="GMR561" s="293"/>
      <c r="GMS561" s="293"/>
      <c r="GMT561" s="293"/>
      <c r="GMU561" s="293"/>
      <c r="GMV561" s="293"/>
      <c r="GMW561" s="293"/>
      <c r="GMX561" s="293"/>
      <c r="GMY561" s="293"/>
      <c r="GMZ561" s="293"/>
      <c r="GNA561" s="293"/>
      <c r="GNB561" s="293"/>
      <c r="GNC561" s="293"/>
      <c r="GND561" s="293"/>
      <c r="GNE561" s="293"/>
      <c r="GNF561" s="293"/>
      <c r="GNG561" s="293"/>
      <c r="GNH561" s="293"/>
      <c r="GNI561" s="293"/>
      <c r="GNJ561" s="293"/>
      <c r="GNK561" s="293"/>
      <c r="GNL561" s="293"/>
      <c r="GNM561" s="293"/>
      <c r="GNN561" s="293"/>
      <c r="GNO561" s="293"/>
      <c r="GNP561" s="293"/>
      <c r="GNQ561" s="293"/>
      <c r="GNR561" s="293"/>
      <c r="GNS561" s="293"/>
      <c r="GNT561" s="293"/>
      <c r="GNU561" s="293"/>
      <c r="GNV561" s="293"/>
      <c r="GNW561" s="293"/>
      <c r="GNX561" s="293"/>
      <c r="GNY561" s="293"/>
      <c r="GNZ561" s="293"/>
      <c r="GOA561" s="293"/>
      <c r="GOB561" s="293"/>
      <c r="GOC561" s="293"/>
      <c r="GOD561" s="293"/>
      <c r="GOE561" s="293"/>
      <c r="GOF561" s="293"/>
      <c r="GOG561" s="293"/>
      <c r="GOH561" s="293"/>
      <c r="GOI561" s="293"/>
      <c r="GOJ561" s="293"/>
      <c r="GOK561" s="293"/>
      <c r="GOL561" s="293"/>
      <c r="GOM561" s="293"/>
      <c r="GON561" s="293"/>
      <c r="GOO561" s="293"/>
      <c r="GOP561" s="293"/>
      <c r="GOQ561" s="293"/>
      <c r="GOR561" s="293"/>
      <c r="GOS561" s="293"/>
      <c r="GOT561" s="293"/>
      <c r="GOU561" s="293"/>
      <c r="GOV561" s="293"/>
      <c r="GOW561" s="293"/>
      <c r="GOX561" s="293"/>
      <c r="GOY561" s="293"/>
      <c r="GOZ561" s="293"/>
      <c r="GPA561" s="293"/>
      <c r="GPB561" s="293"/>
      <c r="GPC561" s="293"/>
      <c r="GPD561" s="293"/>
      <c r="GPE561" s="293"/>
      <c r="GPF561" s="293"/>
      <c r="GPG561" s="293"/>
      <c r="GPH561" s="293"/>
      <c r="GPI561" s="293"/>
      <c r="GPJ561" s="293"/>
      <c r="GPK561" s="293"/>
      <c r="GPL561" s="293"/>
      <c r="GPM561" s="293"/>
      <c r="GPN561" s="293"/>
      <c r="GPO561" s="293"/>
      <c r="GPP561" s="293"/>
      <c r="GPQ561" s="293"/>
      <c r="GPR561" s="293"/>
      <c r="GPS561" s="293"/>
      <c r="GPT561" s="293"/>
      <c r="GPU561" s="293"/>
      <c r="GPV561" s="293"/>
      <c r="GPW561" s="293"/>
      <c r="GPX561" s="293"/>
      <c r="GPY561" s="293"/>
      <c r="GPZ561" s="293"/>
      <c r="GQA561" s="293"/>
      <c r="GQB561" s="293"/>
      <c r="GQC561" s="293"/>
      <c r="GQD561" s="293"/>
      <c r="GQE561" s="293"/>
      <c r="GQF561" s="293"/>
      <c r="GQG561" s="293"/>
      <c r="GQH561" s="293"/>
      <c r="GQI561" s="293"/>
      <c r="GQJ561" s="293"/>
      <c r="GQK561" s="293"/>
      <c r="GQL561" s="293"/>
      <c r="GQM561" s="293"/>
      <c r="GQN561" s="293"/>
      <c r="GQO561" s="293"/>
      <c r="GQP561" s="293"/>
      <c r="GQQ561" s="293"/>
      <c r="GQR561" s="293"/>
      <c r="GQS561" s="293"/>
      <c r="GQT561" s="293"/>
      <c r="GQU561" s="293"/>
      <c r="GQV561" s="293"/>
      <c r="GQW561" s="293"/>
      <c r="GQX561" s="293"/>
      <c r="GQY561" s="293"/>
      <c r="GQZ561" s="293"/>
      <c r="GRA561" s="293"/>
      <c r="GRB561" s="293"/>
      <c r="GRC561" s="293"/>
      <c r="GRD561" s="293"/>
      <c r="GRE561" s="293"/>
      <c r="GRF561" s="293"/>
      <c r="GRG561" s="293"/>
      <c r="GRH561" s="293"/>
      <c r="GRI561" s="293"/>
      <c r="GRJ561" s="293"/>
      <c r="GRK561" s="293"/>
      <c r="GRL561" s="293"/>
      <c r="GRM561" s="293"/>
      <c r="GRN561" s="293"/>
      <c r="GRO561" s="293"/>
      <c r="GRP561" s="293"/>
      <c r="GRQ561" s="293"/>
      <c r="GRR561" s="293"/>
      <c r="GRS561" s="293"/>
      <c r="GRT561" s="293"/>
      <c r="GRU561" s="293"/>
      <c r="GRV561" s="293"/>
      <c r="GRW561" s="293"/>
      <c r="GRX561" s="293"/>
      <c r="GRY561" s="293"/>
      <c r="GRZ561" s="293"/>
      <c r="GSA561" s="293"/>
      <c r="GSB561" s="293"/>
      <c r="GSC561" s="293"/>
      <c r="GSD561" s="293"/>
      <c r="GSE561" s="293"/>
      <c r="GSF561" s="293"/>
      <c r="GSG561" s="293"/>
      <c r="GSH561" s="293"/>
      <c r="GSI561" s="293"/>
      <c r="GSJ561" s="293"/>
      <c r="GSK561" s="293"/>
      <c r="GSL561" s="293"/>
      <c r="GSM561" s="293"/>
      <c r="GSN561" s="293"/>
      <c r="GSO561" s="293"/>
      <c r="GSP561" s="293"/>
      <c r="GSQ561" s="293"/>
      <c r="GSR561" s="293"/>
      <c r="GSS561" s="293"/>
      <c r="GST561" s="293"/>
      <c r="GSU561" s="293"/>
      <c r="GSV561" s="293"/>
      <c r="GSW561" s="293"/>
      <c r="GSX561" s="293"/>
      <c r="GSY561" s="293"/>
      <c r="GSZ561" s="293"/>
      <c r="GTA561" s="293"/>
      <c r="GTB561" s="293"/>
      <c r="GTC561" s="293"/>
      <c r="GTD561" s="293"/>
      <c r="GTE561" s="293"/>
      <c r="GTF561" s="293"/>
      <c r="GTG561" s="293"/>
      <c r="GTH561" s="293"/>
      <c r="GTI561" s="293"/>
      <c r="GTJ561" s="293"/>
      <c r="GTK561" s="293"/>
      <c r="GTL561" s="293"/>
      <c r="GTM561" s="293"/>
      <c r="GTN561" s="293"/>
      <c r="GTO561" s="293"/>
      <c r="GTP561" s="293"/>
      <c r="GTQ561" s="293"/>
      <c r="GTR561" s="293"/>
      <c r="GTS561" s="293"/>
      <c r="GTT561" s="293"/>
      <c r="GTU561" s="293"/>
      <c r="GTV561" s="293"/>
      <c r="GTW561" s="293"/>
      <c r="GTX561" s="293"/>
      <c r="GTY561" s="293"/>
      <c r="GTZ561" s="293"/>
      <c r="GUA561" s="293"/>
      <c r="GUB561" s="293"/>
      <c r="GUC561" s="293"/>
      <c r="GUD561" s="293"/>
      <c r="GUE561" s="293"/>
      <c r="GUF561" s="293"/>
      <c r="GUG561" s="293"/>
      <c r="GUH561" s="293"/>
      <c r="GUI561" s="293"/>
      <c r="GUJ561" s="293"/>
      <c r="GUK561" s="293"/>
      <c r="GUL561" s="293"/>
      <c r="GUM561" s="293"/>
      <c r="GUN561" s="293"/>
      <c r="GUO561" s="293"/>
      <c r="GUP561" s="293"/>
      <c r="GUQ561" s="293"/>
      <c r="GUR561" s="293"/>
      <c r="GUS561" s="293"/>
      <c r="GUT561" s="293"/>
      <c r="GUU561" s="293"/>
      <c r="GUV561" s="293"/>
      <c r="GUW561" s="293"/>
      <c r="GUX561" s="293"/>
      <c r="GUY561" s="293"/>
      <c r="GUZ561" s="293"/>
      <c r="GVA561" s="293"/>
      <c r="GVB561" s="293"/>
      <c r="GVC561" s="293"/>
      <c r="GVD561" s="293"/>
      <c r="GVE561" s="293"/>
      <c r="GVF561" s="293"/>
      <c r="GVG561" s="293"/>
      <c r="GVH561" s="293"/>
      <c r="GVI561" s="293"/>
      <c r="GVJ561" s="293"/>
      <c r="GVK561" s="293"/>
      <c r="GVL561" s="293"/>
      <c r="GVM561" s="293"/>
      <c r="GVN561" s="293"/>
      <c r="GVO561" s="293"/>
      <c r="GVP561" s="293"/>
      <c r="GVQ561" s="293"/>
      <c r="GVR561" s="293"/>
      <c r="GVS561" s="293"/>
      <c r="GVT561" s="293"/>
      <c r="GVU561" s="293"/>
      <c r="GVV561" s="293"/>
      <c r="GVW561" s="293"/>
      <c r="GVX561" s="293"/>
      <c r="GVY561" s="293"/>
      <c r="GVZ561" s="293"/>
      <c r="GWA561" s="293"/>
      <c r="GWB561" s="293"/>
      <c r="GWC561" s="293"/>
      <c r="GWD561" s="293"/>
      <c r="GWE561" s="293"/>
      <c r="GWF561" s="293"/>
      <c r="GWG561" s="293"/>
      <c r="GWH561" s="293"/>
      <c r="GWI561" s="293"/>
      <c r="GWJ561" s="293"/>
      <c r="GWK561" s="293"/>
      <c r="GWL561" s="293"/>
      <c r="GWM561" s="293"/>
      <c r="GWN561" s="293"/>
      <c r="GWO561" s="293"/>
      <c r="GWP561" s="293"/>
      <c r="GWQ561" s="293"/>
      <c r="GWR561" s="293"/>
      <c r="GWS561" s="293"/>
      <c r="GWT561" s="293"/>
      <c r="GWU561" s="293"/>
      <c r="GWV561" s="293"/>
      <c r="GWW561" s="293"/>
      <c r="GWX561" s="293"/>
      <c r="GWY561" s="293"/>
      <c r="GWZ561" s="293"/>
      <c r="GXA561" s="293"/>
      <c r="GXB561" s="293"/>
      <c r="GXC561" s="293"/>
      <c r="GXD561" s="293"/>
      <c r="GXE561" s="293"/>
      <c r="GXF561" s="293"/>
      <c r="GXG561" s="293"/>
      <c r="GXH561" s="293"/>
      <c r="GXI561" s="293"/>
      <c r="GXJ561" s="293"/>
      <c r="GXK561" s="293"/>
      <c r="GXL561" s="293"/>
      <c r="GXM561" s="293"/>
      <c r="GXN561" s="293"/>
      <c r="GXO561" s="293"/>
      <c r="GXP561" s="293"/>
      <c r="GXQ561" s="293"/>
      <c r="GXR561" s="293"/>
      <c r="GXS561" s="293"/>
      <c r="GXT561" s="293"/>
      <c r="GXU561" s="293"/>
      <c r="GXV561" s="293"/>
      <c r="GXW561" s="293"/>
      <c r="GXX561" s="293"/>
      <c r="GXY561" s="293"/>
      <c r="GXZ561" s="293"/>
      <c r="GYA561" s="293"/>
      <c r="GYB561" s="293"/>
      <c r="GYC561" s="293"/>
      <c r="GYD561" s="293"/>
      <c r="GYE561" s="293"/>
      <c r="GYF561" s="293"/>
      <c r="GYG561" s="293"/>
      <c r="GYH561" s="293"/>
      <c r="GYI561" s="293"/>
      <c r="GYJ561" s="293"/>
      <c r="GYK561" s="293"/>
      <c r="GYL561" s="293"/>
      <c r="GYM561" s="293"/>
      <c r="GYN561" s="293"/>
      <c r="GYO561" s="293"/>
      <c r="GYP561" s="293"/>
      <c r="GYQ561" s="293"/>
      <c r="GYR561" s="293"/>
      <c r="GYS561" s="293"/>
      <c r="GYT561" s="293"/>
      <c r="GYU561" s="293"/>
      <c r="GYV561" s="293"/>
      <c r="GYW561" s="293"/>
      <c r="GYX561" s="293"/>
      <c r="GYY561" s="293"/>
      <c r="GYZ561" s="293"/>
      <c r="GZA561" s="293"/>
      <c r="GZB561" s="293"/>
      <c r="GZC561" s="293"/>
      <c r="GZD561" s="293"/>
      <c r="GZE561" s="293"/>
      <c r="GZF561" s="293"/>
      <c r="GZG561" s="293"/>
      <c r="GZH561" s="293"/>
      <c r="GZI561" s="293"/>
      <c r="GZJ561" s="293"/>
      <c r="GZK561" s="293"/>
      <c r="GZL561" s="293"/>
      <c r="GZM561" s="293"/>
      <c r="GZN561" s="293"/>
      <c r="GZO561" s="293"/>
      <c r="GZP561" s="293"/>
      <c r="GZQ561" s="293"/>
      <c r="GZR561" s="293"/>
      <c r="GZS561" s="293"/>
      <c r="GZT561" s="293"/>
      <c r="GZU561" s="293"/>
      <c r="GZV561" s="293"/>
      <c r="GZW561" s="293"/>
      <c r="GZX561" s="293"/>
      <c r="GZY561" s="293"/>
      <c r="GZZ561" s="293"/>
      <c r="HAA561" s="293"/>
      <c r="HAB561" s="293"/>
      <c r="HAC561" s="293"/>
      <c r="HAD561" s="293"/>
      <c r="HAE561" s="293"/>
      <c r="HAF561" s="293"/>
      <c r="HAG561" s="293"/>
      <c r="HAH561" s="293"/>
      <c r="HAI561" s="293"/>
      <c r="HAJ561" s="293"/>
      <c r="HAK561" s="293"/>
      <c r="HAL561" s="293"/>
      <c r="HAM561" s="293"/>
      <c r="HAN561" s="293"/>
      <c r="HAO561" s="293"/>
      <c r="HAP561" s="293"/>
      <c r="HAQ561" s="293"/>
      <c r="HAR561" s="293"/>
      <c r="HAS561" s="293"/>
      <c r="HAT561" s="293"/>
      <c r="HAU561" s="293"/>
      <c r="HAV561" s="293"/>
      <c r="HAW561" s="293"/>
      <c r="HAX561" s="293"/>
      <c r="HAY561" s="293"/>
      <c r="HAZ561" s="293"/>
      <c r="HBA561" s="293"/>
      <c r="HBB561" s="293"/>
      <c r="HBC561" s="293"/>
      <c r="HBD561" s="293"/>
      <c r="HBE561" s="293"/>
      <c r="HBF561" s="293"/>
      <c r="HBG561" s="293"/>
      <c r="HBH561" s="293"/>
      <c r="HBI561" s="293"/>
      <c r="HBJ561" s="293"/>
      <c r="HBK561" s="293"/>
      <c r="HBL561" s="293"/>
      <c r="HBM561" s="293"/>
      <c r="HBN561" s="293"/>
      <c r="HBO561" s="293"/>
      <c r="HBP561" s="293"/>
      <c r="HBQ561" s="293"/>
      <c r="HBR561" s="293"/>
      <c r="HBS561" s="293"/>
      <c r="HBT561" s="293"/>
      <c r="HBU561" s="293"/>
      <c r="HBV561" s="293"/>
      <c r="HBW561" s="293"/>
      <c r="HBX561" s="293"/>
      <c r="HBY561" s="293"/>
      <c r="HBZ561" s="293"/>
      <c r="HCA561" s="293"/>
      <c r="HCB561" s="293"/>
      <c r="HCC561" s="293"/>
      <c r="HCD561" s="293"/>
      <c r="HCE561" s="293"/>
      <c r="HCF561" s="293"/>
      <c r="HCG561" s="293"/>
      <c r="HCH561" s="293"/>
      <c r="HCI561" s="293"/>
      <c r="HCJ561" s="293"/>
      <c r="HCK561" s="293"/>
      <c r="HCL561" s="293"/>
      <c r="HCM561" s="293"/>
      <c r="HCN561" s="293"/>
      <c r="HCO561" s="293"/>
      <c r="HCP561" s="293"/>
      <c r="HCQ561" s="293"/>
      <c r="HCR561" s="293"/>
      <c r="HCS561" s="293"/>
      <c r="HCT561" s="293"/>
      <c r="HCU561" s="293"/>
      <c r="HCV561" s="293"/>
      <c r="HCW561" s="293"/>
      <c r="HCX561" s="293"/>
      <c r="HCY561" s="293"/>
      <c r="HCZ561" s="293"/>
      <c r="HDA561" s="293"/>
      <c r="HDB561" s="293"/>
      <c r="HDC561" s="293"/>
      <c r="HDD561" s="293"/>
      <c r="HDE561" s="293"/>
      <c r="HDF561" s="293"/>
      <c r="HDG561" s="293"/>
      <c r="HDH561" s="293"/>
      <c r="HDI561" s="293"/>
      <c r="HDJ561" s="293"/>
      <c r="HDK561" s="293"/>
      <c r="HDL561" s="293"/>
      <c r="HDM561" s="293"/>
      <c r="HDN561" s="293"/>
      <c r="HDO561" s="293"/>
      <c r="HDP561" s="293"/>
      <c r="HDQ561" s="293"/>
      <c r="HDR561" s="293"/>
      <c r="HDS561" s="293"/>
      <c r="HDT561" s="293"/>
      <c r="HDU561" s="293"/>
      <c r="HDV561" s="293"/>
      <c r="HDW561" s="293"/>
      <c r="HDX561" s="293"/>
      <c r="HDY561" s="293"/>
      <c r="HDZ561" s="293"/>
      <c r="HEA561" s="293"/>
      <c r="HEB561" s="293"/>
      <c r="HEC561" s="293"/>
      <c r="HED561" s="293"/>
      <c r="HEE561" s="293"/>
      <c r="HEF561" s="293"/>
      <c r="HEG561" s="293"/>
      <c r="HEH561" s="293"/>
      <c r="HEI561" s="293"/>
      <c r="HEJ561" s="293"/>
      <c r="HEK561" s="293"/>
      <c r="HEL561" s="293"/>
      <c r="HEM561" s="293"/>
      <c r="HEN561" s="293"/>
      <c r="HEO561" s="293"/>
      <c r="HEP561" s="293"/>
      <c r="HEQ561" s="293"/>
      <c r="HER561" s="293"/>
      <c r="HES561" s="293"/>
      <c r="HET561" s="293"/>
      <c r="HEU561" s="293"/>
      <c r="HEV561" s="293"/>
      <c r="HEW561" s="293"/>
      <c r="HEX561" s="293"/>
      <c r="HEY561" s="293"/>
      <c r="HEZ561" s="293"/>
      <c r="HFA561" s="293"/>
      <c r="HFB561" s="293"/>
      <c r="HFC561" s="293"/>
      <c r="HFD561" s="293"/>
      <c r="HFE561" s="293"/>
      <c r="HFF561" s="293"/>
      <c r="HFG561" s="293"/>
      <c r="HFH561" s="293"/>
      <c r="HFI561" s="293"/>
      <c r="HFJ561" s="293"/>
      <c r="HFK561" s="293"/>
      <c r="HFL561" s="293"/>
      <c r="HFM561" s="293"/>
      <c r="HFN561" s="293"/>
      <c r="HFO561" s="293"/>
      <c r="HFP561" s="293"/>
      <c r="HFQ561" s="293"/>
      <c r="HFR561" s="293"/>
      <c r="HFS561" s="293"/>
      <c r="HFT561" s="293"/>
      <c r="HFU561" s="293"/>
      <c r="HFV561" s="293"/>
      <c r="HFW561" s="293"/>
      <c r="HFX561" s="293"/>
      <c r="HFY561" s="293"/>
      <c r="HFZ561" s="293"/>
      <c r="HGA561" s="293"/>
      <c r="HGB561" s="293"/>
      <c r="HGC561" s="293"/>
      <c r="HGD561" s="293"/>
      <c r="HGE561" s="293"/>
      <c r="HGF561" s="293"/>
      <c r="HGG561" s="293"/>
      <c r="HGH561" s="293"/>
      <c r="HGI561" s="293"/>
      <c r="HGJ561" s="293"/>
      <c r="HGK561" s="293"/>
      <c r="HGL561" s="293"/>
      <c r="HGM561" s="293"/>
      <c r="HGN561" s="293"/>
      <c r="HGO561" s="293"/>
      <c r="HGP561" s="293"/>
      <c r="HGQ561" s="293"/>
      <c r="HGR561" s="293"/>
      <c r="HGS561" s="293"/>
      <c r="HGT561" s="293"/>
      <c r="HGU561" s="293"/>
      <c r="HGV561" s="293"/>
      <c r="HGW561" s="293"/>
      <c r="HGX561" s="293"/>
      <c r="HGY561" s="293"/>
      <c r="HGZ561" s="293"/>
      <c r="HHA561" s="293"/>
      <c r="HHB561" s="293"/>
      <c r="HHC561" s="293"/>
      <c r="HHD561" s="293"/>
      <c r="HHE561" s="293"/>
      <c r="HHF561" s="293"/>
      <c r="HHG561" s="293"/>
      <c r="HHH561" s="293"/>
      <c r="HHI561" s="293"/>
      <c r="HHJ561" s="293"/>
      <c r="HHK561" s="293"/>
      <c r="HHL561" s="293"/>
      <c r="HHM561" s="293"/>
      <c r="HHN561" s="293"/>
      <c r="HHO561" s="293"/>
      <c r="HHP561" s="293"/>
      <c r="HHQ561" s="293"/>
      <c r="HHR561" s="293"/>
      <c r="HHS561" s="293"/>
      <c r="HHT561" s="293"/>
      <c r="HHU561" s="293"/>
      <c r="HHV561" s="293"/>
      <c r="HHW561" s="293"/>
      <c r="HHX561" s="293"/>
      <c r="HHY561" s="293"/>
      <c r="HHZ561" s="293"/>
      <c r="HIA561" s="293"/>
      <c r="HIB561" s="293"/>
      <c r="HIC561" s="293"/>
      <c r="HID561" s="293"/>
      <c r="HIE561" s="293"/>
      <c r="HIF561" s="293"/>
      <c r="HIG561" s="293"/>
      <c r="HIH561" s="293"/>
      <c r="HII561" s="293"/>
      <c r="HIJ561" s="293"/>
      <c r="HIK561" s="293"/>
      <c r="HIL561" s="293"/>
      <c r="HIM561" s="293"/>
      <c r="HIN561" s="293"/>
      <c r="HIO561" s="293"/>
      <c r="HIP561" s="293"/>
      <c r="HIQ561" s="293"/>
      <c r="HIR561" s="293"/>
      <c r="HIS561" s="293"/>
      <c r="HIT561" s="293"/>
      <c r="HIU561" s="293"/>
      <c r="HIV561" s="293"/>
      <c r="HIW561" s="293"/>
      <c r="HIX561" s="293"/>
      <c r="HIY561" s="293"/>
      <c r="HIZ561" s="293"/>
      <c r="HJA561" s="293"/>
      <c r="HJB561" s="293"/>
      <c r="HJC561" s="293"/>
      <c r="HJD561" s="293"/>
      <c r="HJE561" s="293"/>
      <c r="HJF561" s="293"/>
      <c r="HJG561" s="293"/>
      <c r="HJH561" s="293"/>
      <c r="HJI561" s="293"/>
      <c r="HJJ561" s="293"/>
      <c r="HJK561" s="293"/>
      <c r="HJL561" s="293"/>
      <c r="HJM561" s="293"/>
      <c r="HJN561" s="293"/>
      <c r="HJO561" s="293"/>
      <c r="HJP561" s="293"/>
      <c r="HJQ561" s="293"/>
      <c r="HJR561" s="293"/>
      <c r="HJS561" s="293"/>
      <c r="HJT561" s="293"/>
      <c r="HJU561" s="293"/>
      <c r="HJV561" s="293"/>
      <c r="HJW561" s="293"/>
      <c r="HJX561" s="293"/>
      <c r="HJY561" s="293"/>
      <c r="HJZ561" s="293"/>
      <c r="HKA561" s="293"/>
      <c r="HKB561" s="293"/>
      <c r="HKC561" s="293"/>
      <c r="HKD561" s="293"/>
      <c r="HKE561" s="293"/>
      <c r="HKF561" s="293"/>
      <c r="HKG561" s="293"/>
      <c r="HKH561" s="293"/>
      <c r="HKI561" s="293"/>
      <c r="HKJ561" s="293"/>
      <c r="HKK561" s="293"/>
      <c r="HKL561" s="293"/>
      <c r="HKM561" s="293"/>
      <c r="HKN561" s="293"/>
      <c r="HKO561" s="293"/>
      <c r="HKP561" s="293"/>
      <c r="HKQ561" s="293"/>
      <c r="HKR561" s="293"/>
      <c r="HKS561" s="293"/>
      <c r="HKT561" s="293"/>
      <c r="HKU561" s="293"/>
      <c r="HKV561" s="293"/>
      <c r="HKW561" s="293"/>
      <c r="HKX561" s="293"/>
      <c r="HKY561" s="293"/>
      <c r="HKZ561" s="293"/>
      <c r="HLA561" s="293"/>
      <c r="HLB561" s="293"/>
      <c r="HLC561" s="293"/>
      <c r="HLD561" s="293"/>
      <c r="HLE561" s="293"/>
      <c r="HLF561" s="293"/>
      <c r="HLG561" s="293"/>
      <c r="HLH561" s="293"/>
      <c r="HLI561" s="293"/>
      <c r="HLJ561" s="293"/>
      <c r="HLK561" s="293"/>
      <c r="HLL561" s="293"/>
      <c r="HLM561" s="293"/>
      <c r="HLN561" s="293"/>
      <c r="HLO561" s="293"/>
      <c r="HLP561" s="293"/>
      <c r="HLQ561" s="293"/>
      <c r="HLR561" s="293"/>
      <c r="HLS561" s="293"/>
      <c r="HLT561" s="293"/>
      <c r="HLU561" s="293"/>
      <c r="HLV561" s="293"/>
      <c r="HLW561" s="293"/>
      <c r="HLX561" s="293"/>
      <c r="HLY561" s="293"/>
      <c r="HLZ561" s="293"/>
      <c r="HMA561" s="293"/>
      <c r="HMB561" s="293"/>
      <c r="HMC561" s="293"/>
      <c r="HMD561" s="293"/>
      <c r="HME561" s="293"/>
      <c r="HMF561" s="293"/>
      <c r="HMG561" s="293"/>
      <c r="HMH561" s="293"/>
      <c r="HMI561" s="293"/>
      <c r="HMJ561" s="293"/>
      <c r="HMK561" s="293"/>
      <c r="HML561" s="293"/>
      <c r="HMM561" s="293"/>
      <c r="HMN561" s="293"/>
      <c r="HMO561" s="293"/>
      <c r="HMP561" s="293"/>
      <c r="HMQ561" s="293"/>
      <c r="HMR561" s="293"/>
      <c r="HMS561" s="293"/>
      <c r="HMT561" s="293"/>
      <c r="HMU561" s="293"/>
      <c r="HMV561" s="293"/>
      <c r="HMW561" s="293"/>
      <c r="HMX561" s="293"/>
      <c r="HMY561" s="293"/>
      <c r="HMZ561" s="293"/>
      <c r="HNA561" s="293"/>
      <c r="HNB561" s="293"/>
      <c r="HNC561" s="293"/>
      <c r="HND561" s="293"/>
      <c r="HNE561" s="293"/>
      <c r="HNF561" s="293"/>
      <c r="HNG561" s="293"/>
      <c r="HNH561" s="293"/>
      <c r="HNI561" s="293"/>
      <c r="HNJ561" s="293"/>
      <c r="HNK561" s="293"/>
      <c r="HNL561" s="293"/>
      <c r="HNM561" s="293"/>
      <c r="HNN561" s="293"/>
      <c r="HNO561" s="293"/>
      <c r="HNP561" s="293"/>
      <c r="HNQ561" s="293"/>
      <c r="HNR561" s="293"/>
      <c r="HNS561" s="293"/>
      <c r="HNT561" s="293"/>
      <c r="HNU561" s="293"/>
      <c r="HNV561" s="293"/>
      <c r="HNW561" s="293"/>
      <c r="HNX561" s="293"/>
      <c r="HNY561" s="293"/>
      <c r="HNZ561" s="293"/>
      <c r="HOA561" s="293"/>
      <c r="HOB561" s="293"/>
      <c r="HOC561" s="293"/>
      <c r="HOD561" s="293"/>
      <c r="HOE561" s="293"/>
      <c r="HOF561" s="293"/>
      <c r="HOG561" s="293"/>
      <c r="HOH561" s="293"/>
      <c r="HOI561" s="293"/>
      <c r="HOJ561" s="293"/>
      <c r="HOK561" s="293"/>
      <c r="HOL561" s="293"/>
      <c r="HOM561" s="293"/>
      <c r="HON561" s="293"/>
      <c r="HOO561" s="293"/>
      <c r="HOP561" s="293"/>
      <c r="HOQ561" s="293"/>
      <c r="HOR561" s="293"/>
      <c r="HOS561" s="293"/>
      <c r="HOT561" s="293"/>
      <c r="HOU561" s="293"/>
      <c r="HOV561" s="293"/>
      <c r="HOW561" s="293"/>
      <c r="HOX561" s="293"/>
      <c r="HOY561" s="293"/>
      <c r="HOZ561" s="293"/>
      <c r="HPA561" s="293"/>
      <c r="HPB561" s="293"/>
      <c r="HPC561" s="293"/>
      <c r="HPD561" s="293"/>
      <c r="HPE561" s="293"/>
      <c r="HPF561" s="293"/>
      <c r="HPG561" s="293"/>
      <c r="HPH561" s="293"/>
      <c r="HPI561" s="293"/>
      <c r="HPJ561" s="293"/>
      <c r="HPK561" s="293"/>
      <c r="HPL561" s="293"/>
      <c r="HPM561" s="293"/>
      <c r="HPN561" s="293"/>
      <c r="HPO561" s="293"/>
      <c r="HPP561" s="293"/>
      <c r="HPQ561" s="293"/>
      <c r="HPR561" s="293"/>
      <c r="HPS561" s="293"/>
      <c r="HPT561" s="293"/>
      <c r="HPU561" s="293"/>
      <c r="HPV561" s="293"/>
      <c r="HPW561" s="293"/>
      <c r="HPX561" s="293"/>
      <c r="HPY561" s="293"/>
      <c r="HPZ561" s="293"/>
      <c r="HQA561" s="293"/>
      <c r="HQB561" s="293"/>
      <c r="HQC561" s="293"/>
      <c r="HQD561" s="293"/>
      <c r="HQE561" s="293"/>
      <c r="HQF561" s="293"/>
      <c r="HQG561" s="293"/>
      <c r="HQH561" s="293"/>
      <c r="HQI561" s="293"/>
      <c r="HQJ561" s="293"/>
      <c r="HQK561" s="293"/>
      <c r="HQL561" s="293"/>
      <c r="HQM561" s="293"/>
      <c r="HQN561" s="293"/>
      <c r="HQO561" s="293"/>
      <c r="HQP561" s="293"/>
      <c r="HQQ561" s="293"/>
      <c r="HQR561" s="293"/>
      <c r="HQS561" s="293"/>
      <c r="HQT561" s="293"/>
      <c r="HQU561" s="293"/>
      <c r="HQV561" s="293"/>
      <c r="HQW561" s="293"/>
      <c r="HQX561" s="293"/>
      <c r="HQY561" s="293"/>
      <c r="HQZ561" s="293"/>
      <c r="HRA561" s="293"/>
      <c r="HRB561" s="293"/>
      <c r="HRC561" s="293"/>
      <c r="HRD561" s="293"/>
      <c r="HRE561" s="293"/>
      <c r="HRF561" s="293"/>
      <c r="HRG561" s="293"/>
      <c r="HRH561" s="293"/>
      <c r="HRI561" s="293"/>
      <c r="HRJ561" s="293"/>
      <c r="HRK561" s="293"/>
      <c r="HRL561" s="293"/>
      <c r="HRM561" s="293"/>
      <c r="HRN561" s="293"/>
      <c r="HRO561" s="293"/>
      <c r="HRP561" s="293"/>
      <c r="HRQ561" s="293"/>
      <c r="HRR561" s="293"/>
      <c r="HRS561" s="293"/>
      <c r="HRT561" s="293"/>
      <c r="HRU561" s="293"/>
      <c r="HRV561" s="293"/>
      <c r="HRW561" s="293"/>
      <c r="HRX561" s="293"/>
      <c r="HRY561" s="293"/>
      <c r="HRZ561" s="293"/>
      <c r="HSA561" s="293"/>
      <c r="HSB561" s="293"/>
      <c r="HSC561" s="293"/>
      <c r="HSD561" s="293"/>
      <c r="HSE561" s="293"/>
      <c r="HSF561" s="293"/>
      <c r="HSG561" s="293"/>
      <c r="HSH561" s="293"/>
      <c r="HSI561" s="293"/>
      <c r="HSJ561" s="293"/>
      <c r="HSK561" s="293"/>
      <c r="HSL561" s="293"/>
      <c r="HSM561" s="293"/>
      <c r="HSN561" s="293"/>
      <c r="HSO561" s="293"/>
      <c r="HSP561" s="293"/>
      <c r="HSQ561" s="293"/>
      <c r="HSR561" s="293"/>
      <c r="HSS561" s="293"/>
      <c r="HST561" s="293"/>
      <c r="HSU561" s="293"/>
      <c r="HSV561" s="293"/>
      <c r="HSW561" s="293"/>
      <c r="HSX561" s="293"/>
      <c r="HSY561" s="293"/>
      <c r="HSZ561" s="293"/>
      <c r="HTA561" s="293"/>
      <c r="HTB561" s="293"/>
      <c r="HTC561" s="293"/>
      <c r="HTD561" s="293"/>
      <c r="HTE561" s="293"/>
      <c r="HTF561" s="293"/>
      <c r="HTG561" s="293"/>
      <c r="HTH561" s="293"/>
      <c r="HTI561" s="293"/>
      <c r="HTJ561" s="293"/>
      <c r="HTK561" s="293"/>
      <c r="HTL561" s="293"/>
      <c r="HTM561" s="293"/>
      <c r="HTN561" s="293"/>
      <c r="HTO561" s="293"/>
      <c r="HTP561" s="293"/>
      <c r="HTQ561" s="293"/>
      <c r="HTR561" s="293"/>
      <c r="HTS561" s="293"/>
      <c r="HTT561" s="293"/>
      <c r="HTU561" s="293"/>
      <c r="HTV561" s="293"/>
      <c r="HTW561" s="293"/>
      <c r="HTX561" s="293"/>
      <c r="HTY561" s="293"/>
      <c r="HTZ561" s="293"/>
      <c r="HUA561" s="293"/>
      <c r="HUB561" s="293"/>
      <c r="HUC561" s="293"/>
      <c r="HUD561" s="293"/>
      <c r="HUE561" s="293"/>
      <c r="HUF561" s="293"/>
      <c r="HUG561" s="293"/>
      <c r="HUH561" s="293"/>
      <c r="HUI561" s="293"/>
      <c r="HUJ561" s="293"/>
      <c r="HUK561" s="293"/>
      <c r="HUL561" s="293"/>
      <c r="HUM561" s="293"/>
      <c r="HUN561" s="293"/>
      <c r="HUO561" s="293"/>
      <c r="HUP561" s="293"/>
      <c r="HUQ561" s="293"/>
      <c r="HUR561" s="293"/>
      <c r="HUS561" s="293"/>
      <c r="HUT561" s="293"/>
      <c r="HUU561" s="293"/>
      <c r="HUV561" s="293"/>
      <c r="HUW561" s="293"/>
      <c r="HUX561" s="293"/>
      <c r="HUY561" s="293"/>
      <c r="HUZ561" s="293"/>
      <c r="HVA561" s="293"/>
      <c r="HVB561" s="293"/>
      <c r="HVC561" s="293"/>
      <c r="HVD561" s="293"/>
      <c r="HVE561" s="293"/>
      <c r="HVF561" s="293"/>
      <c r="HVG561" s="293"/>
      <c r="HVH561" s="293"/>
      <c r="HVI561" s="293"/>
      <c r="HVJ561" s="293"/>
      <c r="HVK561" s="293"/>
      <c r="HVL561" s="293"/>
      <c r="HVM561" s="293"/>
      <c r="HVN561" s="293"/>
      <c r="HVO561" s="293"/>
      <c r="HVP561" s="293"/>
      <c r="HVQ561" s="293"/>
      <c r="HVR561" s="293"/>
      <c r="HVS561" s="293"/>
      <c r="HVT561" s="293"/>
      <c r="HVU561" s="293"/>
      <c r="HVV561" s="293"/>
      <c r="HVW561" s="293"/>
      <c r="HVX561" s="293"/>
      <c r="HVY561" s="293"/>
      <c r="HVZ561" s="293"/>
      <c r="HWA561" s="293"/>
      <c r="HWB561" s="293"/>
      <c r="HWC561" s="293"/>
      <c r="HWD561" s="293"/>
      <c r="HWE561" s="293"/>
      <c r="HWF561" s="293"/>
      <c r="HWG561" s="293"/>
      <c r="HWH561" s="293"/>
      <c r="HWI561" s="293"/>
      <c r="HWJ561" s="293"/>
      <c r="HWK561" s="293"/>
      <c r="HWL561" s="293"/>
      <c r="HWM561" s="293"/>
      <c r="HWN561" s="293"/>
      <c r="HWO561" s="293"/>
      <c r="HWP561" s="293"/>
      <c r="HWQ561" s="293"/>
      <c r="HWR561" s="293"/>
      <c r="HWS561" s="293"/>
      <c r="HWT561" s="293"/>
      <c r="HWU561" s="293"/>
      <c r="HWV561" s="293"/>
      <c r="HWW561" s="293"/>
      <c r="HWX561" s="293"/>
      <c r="HWY561" s="293"/>
      <c r="HWZ561" s="293"/>
      <c r="HXA561" s="293"/>
      <c r="HXB561" s="293"/>
      <c r="HXC561" s="293"/>
      <c r="HXD561" s="293"/>
      <c r="HXE561" s="293"/>
      <c r="HXF561" s="293"/>
      <c r="HXG561" s="293"/>
      <c r="HXH561" s="293"/>
      <c r="HXI561" s="293"/>
      <c r="HXJ561" s="293"/>
      <c r="HXK561" s="293"/>
      <c r="HXL561" s="293"/>
      <c r="HXM561" s="293"/>
      <c r="HXN561" s="293"/>
      <c r="HXO561" s="293"/>
      <c r="HXP561" s="293"/>
      <c r="HXQ561" s="293"/>
      <c r="HXR561" s="293"/>
      <c r="HXS561" s="293"/>
      <c r="HXT561" s="293"/>
      <c r="HXU561" s="293"/>
      <c r="HXV561" s="293"/>
      <c r="HXW561" s="293"/>
      <c r="HXX561" s="293"/>
      <c r="HXY561" s="293"/>
      <c r="HXZ561" s="293"/>
      <c r="HYA561" s="293"/>
      <c r="HYB561" s="293"/>
      <c r="HYC561" s="293"/>
      <c r="HYD561" s="293"/>
      <c r="HYE561" s="293"/>
      <c r="HYF561" s="293"/>
      <c r="HYG561" s="293"/>
      <c r="HYH561" s="293"/>
      <c r="HYI561" s="293"/>
      <c r="HYJ561" s="293"/>
      <c r="HYK561" s="293"/>
      <c r="HYL561" s="293"/>
      <c r="HYM561" s="293"/>
      <c r="HYN561" s="293"/>
      <c r="HYO561" s="293"/>
      <c r="HYP561" s="293"/>
      <c r="HYQ561" s="293"/>
      <c r="HYR561" s="293"/>
      <c r="HYS561" s="293"/>
      <c r="HYT561" s="293"/>
      <c r="HYU561" s="293"/>
      <c r="HYV561" s="293"/>
      <c r="HYW561" s="293"/>
      <c r="HYX561" s="293"/>
      <c r="HYY561" s="293"/>
      <c r="HYZ561" s="293"/>
      <c r="HZA561" s="293"/>
      <c r="HZB561" s="293"/>
      <c r="HZC561" s="293"/>
      <c r="HZD561" s="293"/>
      <c r="HZE561" s="293"/>
      <c r="HZF561" s="293"/>
      <c r="HZG561" s="293"/>
      <c r="HZH561" s="293"/>
      <c r="HZI561" s="293"/>
      <c r="HZJ561" s="293"/>
      <c r="HZK561" s="293"/>
      <c r="HZL561" s="293"/>
      <c r="HZM561" s="293"/>
      <c r="HZN561" s="293"/>
      <c r="HZO561" s="293"/>
      <c r="HZP561" s="293"/>
      <c r="HZQ561" s="293"/>
      <c r="HZR561" s="293"/>
      <c r="HZS561" s="293"/>
      <c r="HZT561" s="293"/>
      <c r="HZU561" s="293"/>
      <c r="HZV561" s="293"/>
      <c r="HZW561" s="293"/>
      <c r="HZX561" s="293"/>
      <c r="HZY561" s="293"/>
      <c r="HZZ561" s="293"/>
      <c r="IAA561" s="293"/>
      <c r="IAB561" s="293"/>
      <c r="IAC561" s="293"/>
      <c r="IAD561" s="293"/>
      <c r="IAE561" s="293"/>
      <c r="IAF561" s="293"/>
      <c r="IAG561" s="293"/>
      <c r="IAH561" s="293"/>
      <c r="IAI561" s="293"/>
      <c r="IAJ561" s="293"/>
      <c r="IAK561" s="293"/>
      <c r="IAL561" s="293"/>
      <c r="IAM561" s="293"/>
      <c r="IAN561" s="293"/>
      <c r="IAO561" s="293"/>
      <c r="IAP561" s="293"/>
      <c r="IAQ561" s="293"/>
      <c r="IAR561" s="293"/>
      <c r="IAS561" s="293"/>
      <c r="IAT561" s="293"/>
      <c r="IAU561" s="293"/>
      <c r="IAV561" s="293"/>
      <c r="IAW561" s="293"/>
      <c r="IAX561" s="293"/>
      <c r="IAY561" s="293"/>
      <c r="IAZ561" s="293"/>
      <c r="IBA561" s="293"/>
      <c r="IBB561" s="293"/>
      <c r="IBC561" s="293"/>
      <c r="IBD561" s="293"/>
      <c r="IBE561" s="293"/>
      <c r="IBF561" s="293"/>
      <c r="IBG561" s="293"/>
      <c r="IBH561" s="293"/>
      <c r="IBI561" s="293"/>
      <c r="IBJ561" s="293"/>
      <c r="IBK561" s="293"/>
      <c r="IBL561" s="293"/>
      <c r="IBM561" s="293"/>
      <c r="IBN561" s="293"/>
      <c r="IBO561" s="293"/>
      <c r="IBP561" s="293"/>
      <c r="IBQ561" s="293"/>
      <c r="IBR561" s="293"/>
      <c r="IBS561" s="293"/>
      <c r="IBT561" s="293"/>
      <c r="IBU561" s="293"/>
      <c r="IBV561" s="293"/>
      <c r="IBW561" s="293"/>
      <c r="IBX561" s="293"/>
      <c r="IBY561" s="293"/>
      <c r="IBZ561" s="293"/>
      <c r="ICA561" s="293"/>
      <c r="ICB561" s="293"/>
      <c r="ICC561" s="293"/>
      <c r="ICD561" s="293"/>
      <c r="ICE561" s="293"/>
      <c r="ICF561" s="293"/>
      <c r="ICG561" s="293"/>
      <c r="ICH561" s="293"/>
      <c r="ICI561" s="293"/>
      <c r="ICJ561" s="293"/>
      <c r="ICK561" s="293"/>
      <c r="ICL561" s="293"/>
      <c r="ICM561" s="293"/>
      <c r="ICN561" s="293"/>
      <c r="ICO561" s="293"/>
      <c r="ICP561" s="293"/>
      <c r="ICQ561" s="293"/>
      <c r="ICR561" s="293"/>
      <c r="ICS561" s="293"/>
      <c r="ICT561" s="293"/>
      <c r="ICU561" s="293"/>
      <c r="ICV561" s="293"/>
      <c r="ICW561" s="293"/>
      <c r="ICX561" s="293"/>
      <c r="ICY561" s="293"/>
      <c r="ICZ561" s="293"/>
      <c r="IDA561" s="293"/>
      <c r="IDB561" s="293"/>
      <c r="IDC561" s="293"/>
      <c r="IDD561" s="293"/>
      <c r="IDE561" s="293"/>
      <c r="IDF561" s="293"/>
      <c r="IDG561" s="293"/>
      <c r="IDH561" s="293"/>
      <c r="IDI561" s="293"/>
      <c r="IDJ561" s="293"/>
      <c r="IDK561" s="293"/>
      <c r="IDL561" s="293"/>
      <c r="IDM561" s="293"/>
      <c r="IDN561" s="293"/>
      <c r="IDO561" s="293"/>
      <c r="IDP561" s="293"/>
      <c r="IDQ561" s="293"/>
      <c r="IDR561" s="293"/>
      <c r="IDS561" s="293"/>
      <c r="IDT561" s="293"/>
      <c r="IDU561" s="293"/>
      <c r="IDV561" s="293"/>
      <c r="IDW561" s="293"/>
      <c r="IDX561" s="293"/>
      <c r="IDY561" s="293"/>
      <c r="IDZ561" s="293"/>
      <c r="IEA561" s="293"/>
      <c r="IEB561" s="293"/>
      <c r="IEC561" s="293"/>
      <c r="IED561" s="293"/>
      <c r="IEE561" s="293"/>
      <c r="IEF561" s="293"/>
      <c r="IEG561" s="293"/>
      <c r="IEH561" s="293"/>
      <c r="IEI561" s="293"/>
      <c r="IEJ561" s="293"/>
      <c r="IEK561" s="293"/>
      <c r="IEL561" s="293"/>
      <c r="IEM561" s="293"/>
      <c r="IEN561" s="293"/>
      <c r="IEO561" s="293"/>
      <c r="IEP561" s="293"/>
      <c r="IEQ561" s="293"/>
      <c r="IER561" s="293"/>
      <c r="IES561" s="293"/>
      <c r="IET561" s="293"/>
      <c r="IEU561" s="293"/>
      <c r="IEV561" s="293"/>
      <c r="IEW561" s="293"/>
      <c r="IEX561" s="293"/>
      <c r="IEY561" s="293"/>
      <c r="IEZ561" s="293"/>
      <c r="IFA561" s="293"/>
      <c r="IFB561" s="293"/>
      <c r="IFC561" s="293"/>
      <c r="IFD561" s="293"/>
      <c r="IFE561" s="293"/>
      <c r="IFF561" s="293"/>
      <c r="IFG561" s="293"/>
      <c r="IFH561" s="293"/>
      <c r="IFI561" s="293"/>
      <c r="IFJ561" s="293"/>
      <c r="IFK561" s="293"/>
      <c r="IFL561" s="293"/>
      <c r="IFM561" s="293"/>
      <c r="IFN561" s="293"/>
      <c r="IFO561" s="293"/>
      <c r="IFP561" s="293"/>
      <c r="IFQ561" s="293"/>
      <c r="IFR561" s="293"/>
      <c r="IFS561" s="293"/>
      <c r="IFT561" s="293"/>
      <c r="IFU561" s="293"/>
      <c r="IFV561" s="293"/>
      <c r="IFW561" s="293"/>
      <c r="IFX561" s="293"/>
      <c r="IFY561" s="293"/>
      <c r="IFZ561" s="293"/>
      <c r="IGA561" s="293"/>
      <c r="IGB561" s="293"/>
      <c r="IGC561" s="293"/>
      <c r="IGD561" s="293"/>
      <c r="IGE561" s="293"/>
      <c r="IGF561" s="293"/>
      <c r="IGG561" s="293"/>
      <c r="IGH561" s="293"/>
      <c r="IGI561" s="293"/>
      <c r="IGJ561" s="293"/>
      <c r="IGK561" s="293"/>
      <c r="IGL561" s="293"/>
      <c r="IGM561" s="293"/>
      <c r="IGN561" s="293"/>
      <c r="IGO561" s="293"/>
      <c r="IGP561" s="293"/>
      <c r="IGQ561" s="293"/>
      <c r="IGR561" s="293"/>
      <c r="IGS561" s="293"/>
      <c r="IGT561" s="293"/>
      <c r="IGU561" s="293"/>
      <c r="IGV561" s="293"/>
      <c r="IGW561" s="293"/>
      <c r="IGX561" s="293"/>
      <c r="IGY561" s="293"/>
      <c r="IGZ561" s="293"/>
      <c r="IHA561" s="293"/>
      <c r="IHB561" s="293"/>
      <c r="IHC561" s="293"/>
      <c r="IHD561" s="293"/>
      <c r="IHE561" s="293"/>
      <c r="IHF561" s="293"/>
      <c r="IHG561" s="293"/>
      <c r="IHH561" s="293"/>
      <c r="IHI561" s="293"/>
      <c r="IHJ561" s="293"/>
      <c r="IHK561" s="293"/>
      <c r="IHL561" s="293"/>
      <c r="IHM561" s="293"/>
      <c r="IHN561" s="293"/>
      <c r="IHO561" s="293"/>
      <c r="IHP561" s="293"/>
      <c r="IHQ561" s="293"/>
      <c r="IHR561" s="293"/>
      <c r="IHS561" s="293"/>
      <c r="IHT561" s="293"/>
      <c r="IHU561" s="293"/>
      <c r="IHV561" s="293"/>
      <c r="IHW561" s="293"/>
      <c r="IHX561" s="293"/>
      <c r="IHY561" s="293"/>
      <c r="IHZ561" s="293"/>
      <c r="IIA561" s="293"/>
      <c r="IIB561" s="293"/>
      <c r="IIC561" s="293"/>
      <c r="IID561" s="293"/>
      <c r="IIE561" s="293"/>
      <c r="IIF561" s="293"/>
      <c r="IIG561" s="293"/>
      <c r="IIH561" s="293"/>
      <c r="III561" s="293"/>
      <c r="IIJ561" s="293"/>
      <c r="IIK561" s="293"/>
      <c r="IIL561" s="293"/>
      <c r="IIM561" s="293"/>
      <c r="IIN561" s="293"/>
      <c r="IIO561" s="293"/>
      <c r="IIP561" s="293"/>
      <c r="IIQ561" s="293"/>
      <c r="IIR561" s="293"/>
      <c r="IIS561" s="293"/>
      <c r="IIT561" s="293"/>
      <c r="IIU561" s="293"/>
      <c r="IIV561" s="293"/>
      <c r="IIW561" s="293"/>
      <c r="IIX561" s="293"/>
      <c r="IIY561" s="293"/>
      <c r="IIZ561" s="293"/>
      <c r="IJA561" s="293"/>
      <c r="IJB561" s="293"/>
      <c r="IJC561" s="293"/>
      <c r="IJD561" s="293"/>
      <c r="IJE561" s="293"/>
      <c r="IJF561" s="293"/>
      <c r="IJG561" s="293"/>
      <c r="IJH561" s="293"/>
      <c r="IJI561" s="293"/>
      <c r="IJJ561" s="293"/>
      <c r="IJK561" s="293"/>
      <c r="IJL561" s="293"/>
      <c r="IJM561" s="293"/>
      <c r="IJN561" s="293"/>
      <c r="IJO561" s="293"/>
      <c r="IJP561" s="293"/>
      <c r="IJQ561" s="293"/>
      <c r="IJR561" s="293"/>
      <c r="IJS561" s="293"/>
      <c r="IJT561" s="293"/>
      <c r="IJU561" s="293"/>
      <c r="IJV561" s="293"/>
      <c r="IJW561" s="293"/>
      <c r="IJX561" s="293"/>
      <c r="IJY561" s="293"/>
      <c r="IJZ561" s="293"/>
      <c r="IKA561" s="293"/>
      <c r="IKB561" s="293"/>
      <c r="IKC561" s="293"/>
      <c r="IKD561" s="293"/>
      <c r="IKE561" s="293"/>
      <c r="IKF561" s="293"/>
      <c r="IKG561" s="293"/>
      <c r="IKH561" s="293"/>
      <c r="IKI561" s="293"/>
      <c r="IKJ561" s="293"/>
      <c r="IKK561" s="293"/>
      <c r="IKL561" s="293"/>
      <c r="IKM561" s="293"/>
      <c r="IKN561" s="293"/>
      <c r="IKO561" s="293"/>
      <c r="IKP561" s="293"/>
      <c r="IKQ561" s="293"/>
      <c r="IKR561" s="293"/>
      <c r="IKS561" s="293"/>
      <c r="IKT561" s="293"/>
      <c r="IKU561" s="293"/>
      <c r="IKV561" s="293"/>
      <c r="IKW561" s="293"/>
      <c r="IKX561" s="293"/>
      <c r="IKY561" s="293"/>
      <c r="IKZ561" s="293"/>
      <c r="ILA561" s="293"/>
      <c r="ILB561" s="293"/>
      <c r="ILC561" s="293"/>
      <c r="ILD561" s="293"/>
      <c r="ILE561" s="293"/>
      <c r="ILF561" s="293"/>
      <c r="ILG561" s="293"/>
      <c r="ILH561" s="293"/>
      <c r="ILI561" s="293"/>
      <c r="ILJ561" s="293"/>
      <c r="ILK561" s="293"/>
      <c r="ILL561" s="293"/>
      <c r="ILM561" s="293"/>
      <c r="ILN561" s="293"/>
      <c r="ILO561" s="293"/>
      <c r="ILP561" s="293"/>
      <c r="ILQ561" s="293"/>
      <c r="ILR561" s="293"/>
      <c r="ILS561" s="293"/>
      <c r="ILT561" s="293"/>
      <c r="ILU561" s="293"/>
      <c r="ILV561" s="293"/>
      <c r="ILW561" s="293"/>
      <c r="ILX561" s="293"/>
      <c r="ILY561" s="293"/>
      <c r="ILZ561" s="293"/>
      <c r="IMA561" s="293"/>
      <c r="IMB561" s="293"/>
      <c r="IMC561" s="293"/>
      <c r="IMD561" s="293"/>
      <c r="IME561" s="293"/>
      <c r="IMF561" s="293"/>
      <c r="IMG561" s="293"/>
      <c r="IMH561" s="293"/>
      <c r="IMI561" s="293"/>
      <c r="IMJ561" s="293"/>
      <c r="IMK561" s="293"/>
      <c r="IML561" s="293"/>
      <c r="IMM561" s="293"/>
      <c r="IMN561" s="293"/>
      <c r="IMO561" s="293"/>
      <c r="IMP561" s="293"/>
      <c r="IMQ561" s="293"/>
      <c r="IMR561" s="293"/>
      <c r="IMS561" s="293"/>
      <c r="IMT561" s="293"/>
      <c r="IMU561" s="293"/>
      <c r="IMV561" s="293"/>
      <c r="IMW561" s="293"/>
      <c r="IMX561" s="293"/>
      <c r="IMY561" s="293"/>
      <c r="IMZ561" s="293"/>
      <c r="INA561" s="293"/>
      <c r="INB561" s="293"/>
      <c r="INC561" s="293"/>
      <c r="IND561" s="293"/>
      <c r="INE561" s="293"/>
      <c r="INF561" s="293"/>
      <c r="ING561" s="293"/>
      <c r="INH561" s="293"/>
      <c r="INI561" s="293"/>
      <c r="INJ561" s="293"/>
      <c r="INK561" s="293"/>
      <c r="INL561" s="293"/>
      <c r="INM561" s="293"/>
      <c r="INN561" s="293"/>
      <c r="INO561" s="293"/>
      <c r="INP561" s="293"/>
      <c r="INQ561" s="293"/>
      <c r="INR561" s="293"/>
      <c r="INS561" s="293"/>
      <c r="INT561" s="293"/>
      <c r="INU561" s="293"/>
      <c r="INV561" s="293"/>
      <c r="INW561" s="293"/>
      <c r="INX561" s="293"/>
      <c r="INY561" s="293"/>
      <c r="INZ561" s="293"/>
      <c r="IOA561" s="293"/>
      <c r="IOB561" s="293"/>
      <c r="IOC561" s="293"/>
      <c r="IOD561" s="293"/>
      <c r="IOE561" s="293"/>
      <c r="IOF561" s="293"/>
      <c r="IOG561" s="293"/>
      <c r="IOH561" s="293"/>
      <c r="IOI561" s="293"/>
      <c r="IOJ561" s="293"/>
      <c r="IOK561" s="293"/>
      <c r="IOL561" s="293"/>
      <c r="IOM561" s="293"/>
      <c r="ION561" s="293"/>
      <c r="IOO561" s="293"/>
      <c r="IOP561" s="293"/>
      <c r="IOQ561" s="293"/>
      <c r="IOR561" s="293"/>
      <c r="IOS561" s="293"/>
      <c r="IOT561" s="293"/>
      <c r="IOU561" s="293"/>
      <c r="IOV561" s="293"/>
      <c r="IOW561" s="293"/>
      <c r="IOX561" s="293"/>
      <c r="IOY561" s="293"/>
      <c r="IOZ561" s="293"/>
      <c r="IPA561" s="293"/>
      <c r="IPB561" s="293"/>
      <c r="IPC561" s="293"/>
      <c r="IPD561" s="293"/>
      <c r="IPE561" s="293"/>
      <c r="IPF561" s="293"/>
      <c r="IPG561" s="293"/>
      <c r="IPH561" s="293"/>
      <c r="IPI561" s="293"/>
      <c r="IPJ561" s="293"/>
      <c r="IPK561" s="293"/>
      <c r="IPL561" s="293"/>
      <c r="IPM561" s="293"/>
      <c r="IPN561" s="293"/>
      <c r="IPO561" s="293"/>
      <c r="IPP561" s="293"/>
      <c r="IPQ561" s="293"/>
      <c r="IPR561" s="293"/>
      <c r="IPS561" s="293"/>
      <c r="IPT561" s="293"/>
      <c r="IPU561" s="293"/>
      <c r="IPV561" s="293"/>
      <c r="IPW561" s="293"/>
      <c r="IPX561" s="293"/>
      <c r="IPY561" s="293"/>
      <c r="IPZ561" s="293"/>
      <c r="IQA561" s="293"/>
      <c r="IQB561" s="293"/>
      <c r="IQC561" s="293"/>
      <c r="IQD561" s="293"/>
      <c r="IQE561" s="293"/>
      <c r="IQF561" s="293"/>
      <c r="IQG561" s="293"/>
      <c r="IQH561" s="293"/>
      <c r="IQI561" s="293"/>
      <c r="IQJ561" s="293"/>
      <c r="IQK561" s="293"/>
      <c r="IQL561" s="293"/>
      <c r="IQM561" s="293"/>
      <c r="IQN561" s="293"/>
      <c r="IQO561" s="293"/>
      <c r="IQP561" s="293"/>
      <c r="IQQ561" s="293"/>
      <c r="IQR561" s="293"/>
      <c r="IQS561" s="293"/>
      <c r="IQT561" s="293"/>
      <c r="IQU561" s="293"/>
      <c r="IQV561" s="293"/>
      <c r="IQW561" s="293"/>
      <c r="IQX561" s="293"/>
      <c r="IQY561" s="293"/>
      <c r="IQZ561" s="293"/>
      <c r="IRA561" s="293"/>
      <c r="IRB561" s="293"/>
      <c r="IRC561" s="293"/>
      <c r="IRD561" s="293"/>
      <c r="IRE561" s="293"/>
      <c r="IRF561" s="293"/>
      <c r="IRG561" s="293"/>
      <c r="IRH561" s="293"/>
      <c r="IRI561" s="293"/>
      <c r="IRJ561" s="293"/>
      <c r="IRK561" s="293"/>
      <c r="IRL561" s="293"/>
      <c r="IRM561" s="293"/>
      <c r="IRN561" s="293"/>
      <c r="IRO561" s="293"/>
      <c r="IRP561" s="293"/>
      <c r="IRQ561" s="293"/>
      <c r="IRR561" s="293"/>
      <c r="IRS561" s="293"/>
      <c r="IRT561" s="293"/>
      <c r="IRU561" s="293"/>
      <c r="IRV561" s="293"/>
      <c r="IRW561" s="293"/>
      <c r="IRX561" s="293"/>
      <c r="IRY561" s="293"/>
      <c r="IRZ561" s="293"/>
      <c r="ISA561" s="293"/>
      <c r="ISB561" s="293"/>
      <c r="ISC561" s="293"/>
      <c r="ISD561" s="293"/>
      <c r="ISE561" s="293"/>
      <c r="ISF561" s="293"/>
      <c r="ISG561" s="293"/>
      <c r="ISH561" s="293"/>
      <c r="ISI561" s="293"/>
      <c r="ISJ561" s="293"/>
      <c r="ISK561" s="293"/>
      <c r="ISL561" s="293"/>
      <c r="ISM561" s="293"/>
      <c r="ISN561" s="293"/>
      <c r="ISO561" s="293"/>
      <c r="ISP561" s="293"/>
      <c r="ISQ561" s="293"/>
      <c r="ISR561" s="293"/>
      <c r="ISS561" s="293"/>
      <c r="IST561" s="293"/>
      <c r="ISU561" s="293"/>
      <c r="ISV561" s="293"/>
      <c r="ISW561" s="293"/>
      <c r="ISX561" s="293"/>
      <c r="ISY561" s="293"/>
      <c r="ISZ561" s="293"/>
      <c r="ITA561" s="293"/>
      <c r="ITB561" s="293"/>
      <c r="ITC561" s="293"/>
      <c r="ITD561" s="293"/>
      <c r="ITE561" s="293"/>
      <c r="ITF561" s="293"/>
      <c r="ITG561" s="293"/>
      <c r="ITH561" s="293"/>
      <c r="ITI561" s="293"/>
      <c r="ITJ561" s="293"/>
      <c r="ITK561" s="293"/>
      <c r="ITL561" s="293"/>
      <c r="ITM561" s="293"/>
      <c r="ITN561" s="293"/>
      <c r="ITO561" s="293"/>
      <c r="ITP561" s="293"/>
      <c r="ITQ561" s="293"/>
      <c r="ITR561" s="293"/>
      <c r="ITS561" s="293"/>
      <c r="ITT561" s="293"/>
      <c r="ITU561" s="293"/>
      <c r="ITV561" s="293"/>
      <c r="ITW561" s="293"/>
      <c r="ITX561" s="293"/>
      <c r="ITY561" s="293"/>
      <c r="ITZ561" s="293"/>
      <c r="IUA561" s="293"/>
      <c r="IUB561" s="293"/>
      <c r="IUC561" s="293"/>
      <c r="IUD561" s="293"/>
      <c r="IUE561" s="293"/>
      <c r="IUF561" s="293"/>
      <c r="IUG561" s="293"/>
      <c r="IUH561" s="293"/>
      <c r="IUI561" s="293"/>
      <c r="IUJ561" s="293"/>
      <c r="IUK561" s="293"/>
      <c r="IUL561" s="293"/>
      <c r="IUM561" s="293"/>
      <c r="IUN561" s="293"/>
      <c r="IUO561" s="293"/>
      <c r="IUP561" s="293"/>
      <c r="IUQ561" s="293"/>
      <c r="IUR561" s="293"/>
      <c r="IUS561" s="293"/>
      <c r="IUT561" s="293"/>
      <c r="IUU561" s="293"/>
      <c r="IUV561" s="293"/>
      <c r="IUW561" s="293"/>
      <c r="IUX561" s="293"/>
      <c r="IUY561" s="293"/>
      <c r="IUZ561" s="293"/>
      <c r="IVA561" s="293"/>
      <c r="IVB561" s="293"/>
      <c r="IVC561" s="293"/>
      <c r="IVD561" s="293"/>
      <c r="IVE561" s="293"/>
      <c r="IVF561" s="293"/>
      <c r="IVG561" s="293"/>
      <c r="IVH561" s="293"/>
      <c r="IVI561" s="293"/>
      <c r="IVJ561" s="293"/>
      <c r="IVK561" s="293"/>
      <c r="IVL561" s="293"/>
      <c r="IVM561" s="293"/>
      <c r="IVN561" s="293"/>
      <c r="IVO561" s="293"/>
      <c r="IVP561" s="293"/>
      <c r="IVQ561" s="293"/>
      <c r="IVR561" s="293"/>
      <c r="IVS561" s="293"/>
      <c r="IVT561" s="293"/>
      <c r="IVU561" s="293"/>
      <c r="IVV561" s="293"/>
      <c r="IVW561" s="293"/>
      <c r="IVX561" s="293"/>
      <c r="IVY561" s="293"/>
      <c r="IVZ561" s="293"/>
      <c r="IWA561" s="293"/>
      <c r="IWB561" s="293"/>
      <c r="IWC561" s="293"/>
      <c r="IWD561" s="293"/>
      <c r="IWE561" s="293"/>
      <c r="IWF561" s="293"/>
      <c r="IWG561" s="293"/>
      <c r="IWH561" s="293"/>
      <c r="IWI561" s="293"/>
      <c r="IWJ561" s="293"/>
      <c r="IWK561" s="293"/>
      <c r="IWL561" s="293"/>
      <c r="IWM561" s="293"/>
      <c r="IWN561" s="293"/>
      <c r="IWO561" s="293"/>
      <c r="IWP561" s="293"/>
      <c r="IWQ561" s="293"/>
      <c r="IWR561" s="293"/>
      <c r="IWS561" s="293"/>
      <c r="IWT561" s="293"/>
      <c r="IWU561" s="293"/>
      <c r="IWV561" s="293"/>
      <c r="IWW561" s="293"/>
      <c r="IWX561" s="293"/>
      <c r="IWY561" s="293"/>
      <c r="IWZ561" s="293"/>
      <c r="IXA561" s="293"/>
      <c r="IXB561" s="293"/>
      <c r="IXC561" s="293"/>
      <c r="IXD561" s="293"/>
      <c r="IXE561" s="293"/>
      <c r="IXF561" s="293"/>
      <c r="IXG561" s="293"/>
      <c r="IXH561" s="293"/>
      <c r="IXI561" s="293"/>
      <c r="IXJ561" s="293"/>
      <c r="IXK561" s="293"/>
      <c r="IXL561" s="293"/>
      <c r="IXM561" s="293"/>
      <c r="IXN561" s="293"/>
      <c r="IXO561" s="293"/>
      <c r="IXP561" s="293"/>
      <c r="IXQ561" s="293"/>
      <c r="IXR561" s="293"/>
      <c r="IXS561" s="293"/>
      <c r="IXT561" s="293"/>
      <c r="IXU561" s="293"/>
      <c r="IXV561" s="293"/>
      <c r="IXW561" s="293"/>
      <c r="IXX561" s="293"/>
      <c r="IXY561" s="293"/>
      <c r="IXZ561" s="293"/>
      <c r="IYA561" s="293"/>
      <c r="IYB561" s="293"/>
      <c r="IYC561" s="293"/>
      <c r="IYD561" s="293"/>
      <c r="IYE561" s="293"/>
      <c r="IYF561" s="293"/>
      <c r="IYG561" s="293"/>
      <c r="IYH561" s="293"/>
      <c r="IYI561" s="293"/>
      <c r="IYJ561" s="293"/>
      <c r="IYK561" s="293"/>
      <c r="IYL561" s="293"/>
      <c r="IYM561" s="293"/>
      <c r="IYN561" s="293"/>
      <c r="IYO561" s="293"/>
      <c r="IYP561" s="293"/>
      <c r="IYQ561" s="293"/>
      <c r="IYR561" s="293"/>
      <c r="IYS561" s="293"/>
      <c r="IYT561" s="293"/>
      <c r="IYU561" s="293"/>
      <c r="IYV561" s="293"/>
      <c r="IYW561" s="293"/>
      <c r="IYX561" s="293"/>
      <c r="IYY561" s="293"/>
      <c r="IYZ561" s="293"/>
      <c r="IZA561" s="293"/>
      <c r="IZB561" s="293"/>
      <c r="IZC561" s="293"/>
      <c r="IZD561" s="293"/>
      <c r="IZE561" s="293"/>
      <c r="IZF561" s="293"/>
      <c r="IZG561" s="293"/>
      <c r="IZH561" s="293"/>
      <c r="IZI561" s="293"/>
      <c r="IZJ561" s="293"/>
      <c r="IZK561" s="293"/>
      <c r="IZL561" s="293"/>
      <c r="IZM561" s="293"/>
      <c r="IZN561" s="293"/>
      <c r="IZO561" s="293"/>
      <c r="IZP561" s="293"/>
      <c r="IZQ561" s="293"/>
      <c r="IZR561" s="293"/>
      <c r="IZS561" s="293"/>
      <c r="IZT561" s="293"/>
      <c r="IZU561" s="293"/>
      <c r="IZV561" s="293"/>
      <c r="IZW561" s="293"/>
      <c r="IZX561" s="293"/>
      <c r="IZY561" s="293"/>
      <c r="IZZ561" s="293"/>
      <c r="JAA561" s="293"/>
      <c r="JAB561" s="293"/>
      <c r="JAC561" s="293"/>
      <c r="JAD561" s="293"/>
      <c r="JAE561" s="293"/>
      <c r="JAF561" s="293"/>
      <c r="JAG561" s="293"/>
      <c r="JAH561" s="293"/>
      <c r="JAI561" s="293"/>
      <c r="JAJ561" s="293"/>
      <c r="JAK561" s="293"/>
      <c r="JAL561" s="293"/>
      <c r="JAM561" s="293"/>
      <c r="JAN561" s="293"/>
      <c r="JAO561" s="293"/>
      <c r="JAP561" s="293"/>
      <c r="JAQ561" s="293"/>
      <c r="JAR561" s="293"/>
      <c r="JAS561" s="293"/>
      <c r="JAT561" s="293"/>
      <c r="JAU561" s="293"/>
      <c r="JAV561" s="293"/>
      <c r="JAW561" s="293"/>
      <c r="JAX561" s="293"/>
      <c r="JAY561" s="293"/>
      <c r="JAZ561" s="293"/>
      <c r="JBA561" s="293"/>
      <c r="JBB561" s="293"/>
      <c r="JBC561" s="293"/>
      <c r="JBD561" s="293"/>
      <c r="JBE561" s="293"/>
      <c r="JBF561" s="293"/>
      <c r="JBG561" s="293"/>
      <c r="JBH561" s="293"/>
      <c r="JBI561" s="293"/>
      <c r="JBJ561" s="293"/>
      <c r="JBK561" s="293"/>
      <c r="JBL561" s="293"/>
      <c r="JBM561" s="293"/>
      <c r="JBN561" s="293"/>
      <c r="JBO561" s="293"/>
      <c r="JBP561" s="293"/>
      <c r="JBQ561" s="293"/>
      <c r="JBR561" s="293"/>
      <c r="JBS561" s="293"/>
      <c r="JBT561" s="293"/>
      <c r="JBU561" s="293"/>
      <c r="JBV561" s="293"/>
      <c r="JBW561" s="293"/>
      <c r="JBX561" s="293"/>
      <c r="JBY561" s="293"/>
      <c r="JBZ561" s="293"/>
      <c r="JCA561" s="293"/>
      <c r="JCB561" s="293"/>
      <c r="JCC561" s="293"/>
      <c r="JCD561" s="293"/>
      <c r="JCE561" s="293"/>
      <c r="JCF561" s="293"/>
      <c r="JCG561" s="293"/>
      <c r="JCH561" s="293"/>
      <c r="JCI561" s="293"/>
      <c r="JCJ561" s="293"/>
      <c r="JCK561" s="293"/>
      <c r="JCL561" s="293"/>
      <c r="JCM561" s="293"/>
      <c r="JCN561" s="293"/>
      <c r="JCO561" s="293"/>
      <c r="JCP561" s="293"/>
      <c r="JCQ561" s="293"/>
      <c r="JCR561" s="293"/>
      <c r="JCS561" s="293"/>
      <c r="JCT561" s="293"/>
      <c r="JCU561" s="293"/>
      <c r="JCV561" s="293"/>
      <c r="JCW561" s="293"/>
      <c r="JCX561" s="293"/>
      <c r="JCY561" s="293"/>
      <c r="JCZ561" s="293"/>
      <c r="JDA561" s="293"/>
      <c r="JDB561" s="293"/>
      <c r="JDC561" s="293"/>
      <c r="JDD561" s="293"/>
      <c r="JDE561" s="293"/>
      <c r="JDF561" s="293"/>
      <c r="JDG561" s="293"/>
      <c r="JDH561" s="293"/>
      <c r="JDI561" s="293"/>
      <c r="JDJ561" s="293"/>
      <c r="JDK561" s="293"/>
      <c r="JDL561" s="293"/>
      <c r="JDM561" s="293"/>
      <c r="JDN561" s="293"/>
      <c r="JDO561" s="293"/>
      <c r="JDP561" s="293"/>
      <c r="JDQ561" s="293"/>
      <c r="JDR561" s="293"/>
      <c r="JDS561" s="293"/>
      <c r="JDT561" s="293"/>
      <c r="JDU561" s="293"/>
      <c r="JDV561" s="293"/>
      <c r="JDW561" s="293"/>
      <c r="JDX561" s="293"/>
      <c r="JDY561" s="293"/>
      <c r="JDZ561" s="293"/>
      <c r="JEA561" s="293"/>
      <c r="JEB561" s="293"/>
      <c r="JEC561" s="293"/>
      <c r="JED561" s="293"/>
      <c r="JEE561" s="293"/>
      <c r="JEF561" s="293"/>
      <c r="JEG561" s="293"/>
      <c r="JEH561" s="293"/>
      <c r="JEI561" s="293"/>
      <c r="JEJ561" s="293"/>
      <c r="JEK561" s="293"/>
      <c r="JEL561" s="293"/>
      <c r="JEM561" s="293"/>
      <c r="JEN561" s="293"/>
      <c r="JEO561" s="293"/>
      <c r="JEP561" s="293"/>
      <c r="JEQ561" s="293"/>
      <c r="JER561" s="293"/>
      <c r="JES561" s="293"/>
      <c r="JET561" s="293"/>
      <c r="JEU561" s="293"/>
      <c r="JEV561" s="293"/>
      <c r="JEW561" s="293"/>
      <c r="JEX561" s="293"/>
      <c r="JEY561" s="293"/>
      <c r="JEZ561" s="293"/>
      <c r="JFA561" s="293"/>
      <c r="JFB561" s="293"/>
      <c r="JFC561" s="293"/>
      <c r="JFD561" s="293"/>
      <c r="JFE561" s="293"/>
      <c r="JFF561" s="293"/>
      <c r="JFG561" s="293"/>
      <c r="JFH561" s="293"/>
      <c r="JFI561" s="293"/>
      <c r="JFJ561" s="293"/>
      <c r="JFK561" s="293"/>
      <c r="JFL561" s="293"/>
      <c r="JFM561" s="293"/>
      <c r="JFN561" s="293"/>
      <c r="JFO561" s="293"/>
      <c r="JFP561" s="293"/>
      <c r="JFQ561" s="293"/>
      <c r="JFR561" s="293"/>
      <c r="JFS561" s="293"/>
      <c r="JFT561" s="293"/>
      <c r="JFU561" s="293"/>
      <c r="JFV561" s="293"/>
      <c r="JFW561" s="293"/>
      <c r="JFX561" s="293"/>
      <c r="JFY561" s="293"/>
      <c r="JFZ561" s="293"/>
      <c r="JGA561" s="293"/>
      <c r="JGB561" s="293"/>
      <c r="JGC561" s="293"/>
      <c r="JGD561" s="293"/>
      <c r="JGE561" s="293"/>
      <c r="JGF561" s="293"/>
      <c r="JGG561" s="293"/>
      <c r="JGH561" s="293"/>
      <c r="JGI561" s="293"/>
      <c r="JGJ561" s="293"/>
      <c r="JGK561" s="293"/>
      <c r="JGL561" s="293"/>
      <c r="JGM561" s="293"/>
      <c r="JGN561" s="293"/>
      <c r="JGO561" s="293"/>
      <c r="JGP561" s="293"/>
      <c r="JGQ561" s="293"/>
      <c r="JGR561" s="293"/>
      <c r="JGS561" s="293"/>
      <c r="JGT561" s="293"/>
      <c r="JGU561" s="293"/>
      <c r="JGV561" s="293"/>
      <c r="JGW561" s="293"/>
      <c r="JGX561" s="293"/>
      <c r="JGY561" s="293"/>
      <c r="JGZ561" s="293"/>
      <c r="JHA561" s="293"/>
      <c r="JHB561" s="293"/>
      <c r="JHC561" s="293"/>
      <c r="JHD561" s="293"/>
      <c r="JHE561" s="293"/>
      <c r="JHF561" s="293"/>
      <c r="JHG561" s="293"/>
      <c r="JHH561" s="293"/>
      <c r="JHI561" s="293"/>
      <c r="JHJ561" s="293"/>
      <c r="JHK561" s="293"/>
      <c r="JHL561" s="293"/>
      <c r="JHM561" s="293"/>
      <c r="JHN561" s="293"/>
      <c r="JHO561" s="293"/>
      <c r="JHP561" s="293"/>
      <c r="JHQ561" s="293"/>
      <c r="JHR561" s="293"/>
      <c r="JHS561" s="293"/>
      <c r="JHT561" s="293"/>
      <c r="JHU561" s="293"/>
      <c r="JHV561" s="293"/>
      <c r="JHW561" s="293"/>
      <c r="JHX561" s="293"/>
      <c r="JHY561" s="293"/>
      <c r="JHZ561" s="293"/>
      <c r="JIA561" s="293"/>
      <c r="JIB561" s="293"/>
      <c r="JIC561" s="293"/>
      <c r="JID561" s="293"/>
      <c r="JIE561" s="293"/>
      <c r="JIF561" s="293"/>
      <c r="JIG561" s="293"/>
      <c r="JIH561" s="293"/>
      <c r="JII561" s="293"/>
      <c r="JIJ561" s="293"/>
      <c r="JIK561" s="293"/>
      <c r="JIL561" s="293"/>
      <c r="JIM561" s="293"/>
      <c r="JIN561" s="293"/>
      <c r="JIO561" s="293"/>
      <c r="JIP561" s="293"/>
      <c r="JIQ561" s="293"/>
      <c r="JIR561" s="293"/>
      <c r="JIS561" s="293"/>
      <c r="JIT561" s="293"/>
      <c r="JIU561" s="293"/>
      <c r="JIV561" s="293"/>
      <c r="JIW561" s="293"/>
      <c r="JIX561" s="293"/>
      <c r="JIY561" s="293"/>
      <c r="JIZ561" s="293"/>
      <c r="JJA561" s="293"/>
      <c r="JJB561" s="293"/>
      <c r="JJC561" s="293"/>
      <c r="JJD561" s="293"/>
      <c r="JJE561" s="293"/>
      <c r="JJF561" s="293"/>
      <c r="JJG561" s="293"/>
      <c r="JJH561" s="293"/>
      <c r="JJI561" s="293"/>
      <c r="JJJ561" s="293"/>
      <c r="JJK561" s="293"/>
      <c r="JJL561" s="293"/>
      <c r="JJM561" s="293"/>
      <c r="JJN561" s="293"/>
      <c r="JJO561" s="293"/>
      <c r="JJP561" s="293"/>
      <c r="JJQ561" s="293"/>
      <c r="JJR561" s="293"/>
      <c r="JJS561" s="293"/>
      <c r="JJT561" s="293"/>
      <c r="JJU561" s="293"/>
      <c r="JJV561" s="293"/>
      <c r="JJW561" s="293"/>
      <c r="JJX561" s="293"/>
      <c r="JJY561" s="293"/>
      <c r="JJZ561" s="293"/>
      <c r="JKA561" s="293"/>
      <c r="JKB561" s="293"/>
      <c r="JKC561" s="293"/>
      <c r="JKD561" s="293"/>
      <c r="JKE561" s="293"/>
      <c r="JKF561" s="293"/>
      <c r="JKG561" s="293"/>
      <c r="JKH561" s="293"/>
      <c r="JKI561" s="293"/>
      <c r="JKJ561" s="293"/>
      <c r="JKK561" s="293"/>
      <c r="JKL561" s="293"/>
      <c r="JKM561" s="293"/>
      <c r="JKN561" s="293"/>
      <c r="JKO561" s="293"/>
      <c r="JKP561" s="293"/>
      <c r="JKQ561" s="293"/>
      <c r="JKR561" s="293"/>
      <c r="JKS561" s="293"/>
      <c r="JKT561" s="293"/>
      <c r="JKU561" s="293"/>
      <c r="JKV561" s="293"/>
      <c r="JKW561" s="293"/>
      <c r="JKX561" s="293"/>
      <c r="JKY561" s="293"/>
      <c r="JKZ561" s="293"/>
      <c r="JLA561" s="293"/>
      <c r="JLB561" s="293"/>
      <c r="JLC561" s="293"/>
      <c r="JLD561" s="293"/>
      <c r="JLE561" s="293"/>
      <c r="JLF561" s="293"/>
      <c r="JLG561" s="293"/>
      <c r="JLH561" s="293"/>
      <c r="JLI561" s="293"/>
      <c r="JLJ561" s="293"/>
      <c r="JLK561" s="293"/>
      <c r="JLL561" s="293"/>
      <c r="JLM561" s="293"/>
      <c r="JLN561" s="293"/>
      <c r="JLO561" s="293"/>
      <c r="JLP561" s="293"/>
      <c r="JLQ561" s="293"/>
      <c r="JLR561" s="293"/>
      <c r="JLS561" s="293"/>
      <c r="JLT561" s="293"/>
      <c r="JLU561" s="293"/>
      <c r="JLV561" s="293"/>
      <c r="JLW561" s="293"/>
      <c r="JLX561" s="293"/>
      <c r="JLY561" s="293"/>
      <c r="JLZ561" s="293"/>
      <c r="JMA561" s="293"/>
      <c r="JMB561" s="293"/>
      <c r="JMC561" s="293"/>
      <c r="JMD561" s="293"/>
      <c r="JME561" s="293"/>
      <c r="JMF561" s="293"/>
      <c r="JMG561" s="293"/>
      <c r="JMH561" s="293"/>
      <c r="JMI561" s="293"/>
      <c r="JMJ561" s="293"/>
      <c r="JMK561" s="293"/>
      <c r="JML561" s="293"/>
      <c r="JMM561" s="293"/>
      <c r="JMN561" s="293"/>
      <c r="JMO561" s="293"/>
      <c r="JMP561" s="293"/>
      <c r="JMQ561" s="293"/>
      <c r="JMR561" s="293"/>
      <c r="JMS561" s="293"/>
      <c r="JMT561" s="293"/>
      <c r="JMU561" s="293"/>
      <c r="JMV561" s="293"/>
      <c r="JMW561" s="293"/>
      <c r="JMX561" s="293"/>
      <c r="JMY561" s="293"/>
      <c r="JMZ561" s="293"/>
      <c r="JNA561" s="293"/>
      <c r="JNB561" s="293"/>
      <c r="JNC561" s="293"/>
      <c r="JND561" s="293"/>
      <c r="JNE561" s="293"/>
      <c r="JNF561" s="293"/>
      <c r="JNG561" s="293"/>
      <c r="JNH561" s="293"/>
      <c r="JNI561" s="293"/>
      <c r="JNJ561" s="293"/>
      <c r="JNK561" s="293"/>
      <c r="JNL561" s="293"/>
      <c r="JNM561" s="293"/>
      <c r="JNN561" s="293"/>
      <c r="JNO561" s="293"/>
      <c r="JNP561" s="293"/>
      <c r="JNQ561" s="293"/>
      <c r="JNR561" s="293"/>
      <c r="JNS561" s="293"/>
      <c r="JNT561" s="293"/>
      <c r="JNU561" s="293"/>
      <c r="JNV561" s="293"/>
      <c r="JNW561" s="293"/>
      <c r="JNX561" s="293"/>
      <c r="JNY561" s="293"/>
      <c r="JNZ561" s="293"/>
      <c r="JOA561" s="293"/>
      <c r="JOB561" s="293"/>
      <c r="JOC561" s="293"/>
      <c r="JOD561" s="293"/>
      <c r="JOE561" s="293"/>
      <c r="JOF561" s="293"/>
      <c r="JOG561" s="293"/>
      <c r="JOH561" s="293"/>
      <c r="JOI561" s="293"/>
      <c r="JOJ561" s="293"/>
      <c r="JOK561" s="293"/>
      <c r="JOL561" s="293"/>
      <c r="JOM561" s="293"/>
      <c r="JON561" s="293"/>
      <c r="JOO561" s="293"/>
      <c r="JOP561" s="293"/>
      <c r="JOQ561" s="293"/>
      <c r="JOR561" s="293"/>
      <c r="JOS561" s="293"/>
      <c r="JOT561" s="293"/>
      <c r="JOU561" s="293"/>
      <c r="JOV561" s="293"/>
      <c r="JOW561" s="293"/>
      <c r="JOX561" s="293"/>
      <c r="JOY561" s="293"/>
      <c r="JOZ561" s="293"/>
      <c r="JPA561" s="293"/>
      <c r="JPB561" s="293"/>
      <c r="JPC561" s="293"/>
      <c r="JPD561" s="293"/>
      <c r="JPE561" s="293"/>
      <c r="JPF561" s="293"/>
      <c r="JPG561" s="293"/>
      <c r="JPH561" s="293"/>
      <c r="JPI561" s="293"/>
      <c r="JPJ561" s="293"/>
      <c r="JPK561" s="293"/>
      <c r="JPL561" s="293"/>
      <c r="JPM561" s="293"/>
      <c r="JPN561" s="293"/>
      <c r="JPO561" s="293"/>
      <c r="JPP561" s="293"/>
      <c r="JPQ561" s="293"/>
      <c r="JPR561" s="293"/>
      <c r="JPS561" s="293"/>
      <c r="JPT561" s="293"/>
      <c r="JPU561" s="293"/>
      <c r="JPV561" s="293"/>
      <c r="JPW561" s="293"/>
      <c r="JPX561" s="293"/>
      <c r="JPY561" s="293"/>
      <c r="JPZ561" s="293"/>
      <c r="JQA561" s="293"/>
      <c r="JQB561" s="293"/>
      <c r="JQC561" s="293"/>
      <c r="JQD561" s="293"/>
      <c r="JQE561" s="293"/>
      <c r="JQF561" s="293"/>
      <c r="JQG561" s="293"/>
      <c r="JQH561" s="293"/>
      <c r="JQI561" s="293"/>
      <c r="JQJ561" s="293"/>
      <c r="JQK561" s="293"/>
      <c r="JQL561" s="293"/>
      <c r="JQM561" s="293"/>
      <c r="JQN561" s="293"/>
      <c r="JQO561" s="293"/>
      <c r="JQP561" s="293"/>
      <c r="JQQ561" s="293"/>
      <c r="JQR561" s="293"/>
      <c r="JQS561" s="293"/>
      <c r="JQT561" s="293"/>
      <c r="JQU561" s="293"/>
      <c r="JQV561" s="293"/>
      <c r="JQW561" s="293"/>
      <c r="JQX561" s="293"/>
      <c r="JQY561" s="293"/>
      <c r="JQZ561" s="293"/>
      <c r="JRA561" s="293"/>
      <c r="JRB561" s="293"/>
      <c r="JRC561" s="293"/>
      <c r="JRD561" s="293"/>
      <c r="JRE561" s="293"/>
      <c r="JRF561" s="293"/>
      <c r="JRG561" s="293"/>
      <c r="JRH561" s="293"/>
      <c r="JRI561" s="293"/>
      <c r="JRJ561" s="293"/>
      <c r="JRK561" s="293"/>
      <c r="JRL561" s="293"/>
      <c r="JRM561" s="293"/>
      <c r="JRN561" s="293"/>
      <c r="JRO561" s="293"/>
      <c r="JRP561" s="293"/>
      <c r="JRQ561" s="293"/>
      <c r="JRR561" s="293"/>
      <c r="JRS561" s="293"/>
      <c r="JRT561" s="293"/>
      <c r="JRU561" s="293"/>
      <c r="JRV561" s="293"/>
      <c r="JRW561" s="293"/>
      <c r="JRX561" s="293"/>
      <c r="JRY561" s="293"/>
      <c r="JRZ561" s="293"/>
      <c r="JSA561" s="293"/>
      <c r="JSB561" s="293"/>
      <c r="JSC561" s="293"/>
      <c r="JSD561" s="293"/>
      <c r="JSE561" s="293"/>
      <c r="JSF561" s="293"/>
      <c r="JSG561" s="293"/>
      <c r="JSH561" s="293"/>
      <c r="JSI561" s="293"/>
      <c r="JSJ561" s="293"/>
      <c r="JSK561" s="293"/>
      <c r="JSL561" s="293"/>
      <c r="JSM561" s="293"/>
      <c r="JSN561" s="293"/>
      <c r="JSO561" s="293"/>
      <c r="JSP561" s="293"/>
      <c r="JSQ561" s="293"/>
      <c r="JSR561" s="293"/>
      <c r="JSS561" s="293"/>
      <c r="JST561" s="293"/>
      <c r="JSU561" s="293"/>
      <c r="JSV561" s="293"/>
      <c r="JSW561" s="293"/>
      <c r="JSX561" s="293"/>
      <c r="JSY561" s="293"/>
      <c r="JSZ561" s="293"/>
      <c r="JTA561" s="293"/>
      <c r="JTB561" s="293"/>
      <c r="JTC561" s="293"/>
      <c r="JTD561" s="293"/>
      <c r="JTE561" s="293"/>
      <c r="JTF561" s="293"/>
      <c r="JTG561" s="293"/>
      <c r="JTH561" s="293"/>
      <c r="JTI561" s="293"/>
      <c r="JTJ561" s="293"/>
      <c r="JTK561" s="293"/>
      <c r="JTL561" s="293"/>
      <c r="JTM561" s="293"/>
      <c r="JTN561" s="293"/>
      <c r="JTO561" s="293"/>
      <c r="JTP561" s="293"/>
      <c r="JTQ561" s="293"/>
      <c r="JTR561" s="293"/>
      <c r="JTS561" s="293"/>
      <c r="JTT561" s="293"/>
      <c r="JTU561" s="293"/>
      <c r="JTV561" s="293"/>
      <c r="JTW561" s="293"/>
      <c r="JTX561" s="293"/>
      <c r="JTY561" s="293"/>
      <c r="JTZ561" s="293"/>
      <c r="JUA561" s="293"/>
      <c r="JUB561" s="293"/>
      <c r="JUC561" s="293"/>
      <c r="JUD561" s="293"/>
      <c r="JUE561" s="293"/>
      <c r="JUF561" s="293"/>
      <c r="JUG561" s="293"/>
      <c r="JUH561" s="293"/>
      <c r="JUI561" s="293"/>
      <c r="JUJ561" s="293"/>
      <c r="JUK561" s="293"/>
      <c r="JUL561" s="293"/>
      <c r="JUM561" s="293"/>
      <c r="JUN561" s="293"/>
      <c r="JUO561" s="293"/>
      <c r="JUP561" s="293"/>
      <c r="JUQ561" s="293"/>
      <c r="JUR561" s="293"/>
      <c r="JUS561" s="293"/>
      <c r="JUT561" s="293"/>
      <c r="JUU561" s="293"/>
      <c r="JUV561" s="293"/>
      <c r="JUW561" s="293"/>
      <c r="JUX561" s="293"/>
      <c r="JUY561" s="293"/>
      <c r="JUZ561" s="293"/>
      <c r="JVA561" s="293"/>
      <c r="JVB561" s="293"/>
      <c r="JVC561" s="293"/>
      <c r="JVD561" s="293"/>
      <c r="JVE561" s="293"/>
      <c r="JVF561" s="293"/>
      <c r="JVG561" s="293"/>
      <c r="JVH561" s="293"/>
      <c r="JVI561" s="293"/>
      <c r="JVJ561" s="293"/>
      <c r="JVK561" s="293"/>
      <c r="JVL561" s="293"/>
      <c r="JVM561" s="293"/>
      <c r="JVN561" s="293"/>
      <c r="JVO561" s="293"/>
      <c r="JVP561" s="293"/>
      <c r="JVQ561" s="293"/>
      <c r="JVR561" s="293"/>
      <c r="JVS561" s="293"/>
      <c r="JVT561" s="293"/>
      <c r="JVU561" s="293"/>
      <c r="JVV561" s="293"/>
      <c r="JVW561" s="293"/>
      <c r="JVX561" s="293"/>
      <c r="JVY561" s="293"/>
      <c r="JVZ561" s="293"/>
      <c r="JWA561" s="293"/>
      <c r="JWB561" s="293"/>
      <c r="JWC561" s="293"/>
      <c r="JWD561" s="293"/>
      <c r="JWE561" s="293"/>
      <c r="JWF561" s="293"/>
      <c r="JWG561" s="293"/>
      <c r="JWH561" s="293"/>
      <c r="JWI561" s="293"/>
      <c r="JWJ561" s="293"/>
      <c r="JWK561" s="293"/>
      <c r="JWL561" s="293"/>
      <c r="JWM561" s="293"/>
      <c r="JWN561" s="293"/>
      <c r="JWO561" s="293"/>
      <c r="JWP561" s="293"/>
      <c r="JWQ561" s="293"/>
      <c r="JWR561" s="293"/>
      <c r="JWS561" s="293"/>
      <c r="JWT561" s="293"/>
      <c r="JWU561" s="293"/>
      <c r="JWV561" s="293"/>
      <c r="JWW561" s="293"/>
      <c r="JWX561" s="293"/>
      <c r="JWY561" s="293"/>
      <c r="JWZ561" s="293"/>
      <c r="JXA561" s="293"/>
      <c r="JXB561" s="293"/>
      <c r="JXC561" s="293"/>
      <c r="JXD561" s="293"/>
      <c r="JXE561" s="293"/>
      <c r="JXF561" s="293"/>
      <c r="JXG561" s="293"/>
      <c r="JXH561" s="293"/>
      <c r="JXI561" s="293"/>
      <c r="JXJ561" s="293"/>
      <c r="JXK561" s="293"/>
      <c r="JXL561" s="293"/>
      <c r="JXM561" s="293"/>
      <c r="JXN561" s="293"/>
      <c r="JXO561" s="293"/>
      <c r="JXP561" s="293"/>
      <c r="JXQ561" s="293"/>
      <c r="JXR561" s="293"/>
      <c r="JXS561" s="293"/>
      <c r="JXT561" s="293"/>
      <c r="JXU561" s="293"/>
      <c r="JXV561" s="293"/>
      <c r="JXW561" s="293"/>
      <c r="JXX561" s="293"/>
      <c r="JXY561" s="293"/>
      <c r="JXZ561" s="293"/>
      <c r="JYA561" s="293"/>
      <c r="JYB561" s="293"/>
      <c r="JYC561" s="293"/>
      <c r="JYD561" s="293"/>
      <c r="JYE561" s="293"/>
      <c r="JYF561" s="293"/>
      <c r="JYG561" s="293"/>
      <c r="JYH561" s="293"/>
      <c r="JYI561" s="293"/>
      <c r="JYJ561" s="293"/>
      <c r="JYK561" s="293"/>
      <c r="JYL561" s="293"/>
      <c r="JYM561" s="293"/>
      <c r="JYN561" s="293"/>
      <c r="JYO561" s="293"/>
      <c r="JYP561" s="293"/>
      <c r="JYQ561" s="293"/>
      <c r="JYR561" s="293"/>
      <c r="JYS561" s="293"/>
      <c r="JYT561" s="293"/>
      <c r="JYU561" s="293"/>
      <c r="JYV561" s="293"/>
      <c r="JYW561" s="293"/>
      <c r="JYX561" s="293"/>
      <c r="JYY561" s="293"/>
      <c r="JYZ561" s="293"/>
      <c r="JZA561" s="293"/>
      <c r="JZB561" s="293"/>
      <c r="JZC561" s="293"/>
      <c r="JZD561" s="293"/>
      <c r="JZE561" s="293"/>
      <c r="JZF561" s="293"/>
      <c r="JZG561" s="293"/>
      <c r="JZH561" s="293"/>
      <c r="JZI561" s="293"/>
      <c r="JZJ561" s="293"/>
      <c r="JZK561" s="293"/>
      <c r="JZL561" s="293"/>
      <c r="JZM561" s="293"/>
      <c r="JZN561" s="293"/>
      <c r="JZO561" s="293"/>
      <c r="JZP561" s="293"/>
      <c r="JZQ561" s="293"/>
      <c r="JZR561" s="293"/>
      <c r="JZS561" s="293"/>
      <c r="JZT561" s="293"/>
      <c r="JZU561" s="293"/>
      <c r="JZV561" s="293"/>
      <c r="JZW561" s="293"/>
      <c r="JZX561" s="293"/>
      <c r="JZY561" s="293"/>
      <c r="JZZ561" s="293"/>
      <c r="KAA561" s="293"/>
      <c r="KAB561" s="293"/>
      <c r="KAC561" s="293"/>
      <c r="KAD561" s="293"/>
      <c r="KAE561" s="293"/>
      <c r="KAF561" s="293"/>
      <c r="KAG561" s="293"/>
      <c r="KAH561" s="293"/>
      <c r="KAI561" s="293"/>
      <c r="KAJ561" s="293"/>
      <c r="KAK561" s="293"/>
      <c r="KAL561" s="293"/>
      <c r="KAM561" s="293"/>
      <c r="KAN561" s="293"/>
      <c r="KAO561" s="293"/>
      <c r="KAP561" s="293"/>
      <c r="KAQ561" s="293"/>
      <c r="KAR561" s="293"/>
      <c r="KAS561" s="293"/>
      <c r="KAT561" s="293"/>
      <c r="KAU561" s="293"/>
      <c r="KAV561" s="293"/>
      <c r="KAW561" s="293"/>
      <c r="KAX561" s="293"/>
      <c r="KAY561" s="293"/>
      <c r="KAZ561" s="293"/>
      <c r="KBA561" s="293"/>
      <c r="KBB561" s="293"/>
      <c r="KBC561" s="293"/>
      <c r="KBD561" s="293"/>
      <c r="KBE561" s="293"/>
      <c r="KBF561" s="293"/>
      <c r="KBG561" s="293"/>
      <c r="KBH561" s="293"/>
      <c r="KBI561" s="293"/>
      <c r="KBJ561" s="293"/>
      <c r="KBK561" s="293"/>
      <c r="KBL561" s="293"/>
      <c r="KBM561" s="293"/>
      <c r="KBN561" s="293"/>
      <c r="KBO561" s="293"/>
      <c r="KBP561" s="293"/>
      <c r="KBQ561" s="293"/>
      <c r="KBR561" s="293"/>
      <c r="KBS561" s="293"/>
      <c r="KBT561" s="293"/>
      <c r="KBU561" s="293"/>
      <c r="KBV561" s="293"/>
      <c r="KBW561" s="293"/>
      <c r="KBX561" s="293"/>
      <c r="KBY561" s="293"/>
      <c r="KBZ561" s="293"/>
      <c r="KCA561" s="293"/>
      <c r="KCB561" s="293"/>
      <c r="KCC561" s="293"/>
      <c r="KCD561" s="293"/>
      <c r="KCE561" s="293"/>
      <c r="KCF561" s="293"/>
      <c r="KCG561" s="293"/>
      <c r="KCH561" s="293"/>
      <c r="KCI561" s="293"/>
      <c r="KCJ561" s="293"/>
      <c r="KCK561" s="293"/>
      <c r="KCL561" s="293"/>
      <c r="KCM561" s="293"/>
      <c r="KCN561" s="293"/>
      <c r="KCO561" s="293"/>
      <c r="KCP561" s="293"/>
      <c r="KCQ561" s="293"/>
      <c r="KCR561" s="293"/>
      <c r="KCS561" s="293"/>
      <c r="KCT561" s="293"/>
      <c r="KCU561" s="293"/>
      <c r="KCV561" s="293"/>
      <c r="KCW561" s="293"/>
      <c r="KCX561" s="293"/>
      <c r="KCY561" s="293"/>
      <c r="KCZ561" s="293"/>
      <c r="KDA561" s="293"/>
      <c r="KDB561" s="293"/>
      <c r="KDC561" s="293"/>
      <c r="KDD561" s="293"/>
      <c r="KDE561" s="293"/>
      <c r="KDF561" s="293"/>
      <c r="KDG561" s="293"/>
      <c r="KDH561" s="293"/>
      <c r="KDI561" s="293"/>
      <c r="KDJ561" s="293"/>
      <c r="KDK561" s="293"/>
      <c r="KDL561" s="293"/>
      <c r="KDM561" s="293"/>
      <c r="KDN561" s="293"/>
      <c r="KDO561" s="293"/>
      <c r="KDP561" s="293"/>
      <c r="KDQ561" s="293"/>
      <c r="KDR561" s="293"/>
      <c r="KDS561" s="293"/>
      <c r="KDT561" s="293"/>
      <c r="KDU561" s="293"/>
      <c r="KDV561" s="293"/>
      <c r="KDW561" s="293"/>
      <c r="KDX561" s="293"/>
      <c r="KDY561" s="293"/>
      <c r="KDZ561" s="293"/>
      <c r="KEA561" s="293"/>
      <c r="KEB561" s="293"/>
      <c r="KEC561" s="293"/>
      <c r="KED561" s="293"/>
      <c r="KEE561" s="293"/>
      <c r="KEF561" s="293"/>
      <c r="KEG561" s="293"/>
      <c r="KEH561" s="293"/>
      <c r="KEI561" s="293"/>
      <c r="KEJ561" s="293"/>
      <c r="KEK561" s="293"/>
      <c r="KEL561" s="293"/>
      <c r="KEM561" s="293"/>
      <c r="KEN561" s="293"/>
      <c r="KEO561" s="293"/>
      <c r="KEP561" s="293"/>
      <c r="KEQ561" s="293"/>
      <c r="KER561" s="293"/>
      <c r="KES561" s="293"/>
      <c r="KET561" s="293"/>
      <c r="KEU561" s="293"/>
      <c r="KEV561" s="293"/>
      <c r="KEW561" s="293"/>
      <c r="KEX561" s="293"/>
      <c r="KEY561" s="293"/>
      <c r="KEZ561" s="293"/>
      <c r="KFA561" s="293"/>
      <c r="KFB561" s="293"/>
      <c r="KFC561" s="293"/>
      <c r="KFD561" s="293"/>
      <c r="KFE561" s="293"/>
      <c r="KFF561" s="293"/>
      <c r="KFG561" s="293"/>
      <c r="KFH561" s="293"/>
      <c r="KFI561" s="293"/>
      <c r="KFJ561" s="293"/>
      <c r="KFK561" s="293"/>
      <c r="KFL561" s="293"/>
      <c r="KFM561" s="293"/>
      <c r="KFN561" s="293"/>
      <c r="KFO561" s="293"/>
      <c r="KFP561" s="293"/>
      <c r="KFQ561" s="293"/>
      <c r="KFR561" s="293"/>
      <c r="KFS561" s="293"/>
      <c r="KFT561" s="293"/>
      <c r="KFU561" s="293"/>
      <c r="KFV561" s="293"/>
      <c r="KFW561" s="293"/>
      <c r="KFX561" s="293"/>
      <c r="KFY561" s="293"/>
      <c r="KFZ561" s="293"/>
      <c r="KGA561" s="293"/>
      <c r="KGB561" s="293"/>
      <c r="KGC561" s="293"/>
      <c r="KGD561" s="293"/>
      <c r="KGE561" s="293"/>
      <c r="KGF561" s="293"/>
      <c r="KGG561" s="293"/>
      <c r="KGH561" s="293"/>
      <c r="KGI561" s="293"/>
      <c r="KGJ561" s="293"/>
      <c r="KGK561" s="293"/>
      <c r="KGL561" s="293"/>
      <c r="KGM561" s="293"/>
      <c r="KGN561" s="293"/>
      <c r="KGO561" s="293"/>
      <c r="KGP561" s="293"/>
      <c r="KGQ561" s="293"/>
      <c r="KGR561" s="293"/>
      <c r="KGS561" s="293"/>
      <c r="KGT561" s="293"/>
      <c r="KGU561" s="293"/>
      <c r="KGV561" s="293"/>
      <c r="KGW561" s="293"/>
      <c r="KGX561" s="293"/>
      <c r="KGY561" s="293"/>
      <c r="KGZ561" s="293"/>
      <c r="KHA561" s="293"/>
      <c r="KHB561" s="293"/>
      <c r="KHC561" s="293"/>
      <c r="KHD561" s="293"/>
      <c r="KHE561" s="293"/>
      <c r="KHF561" s="293"/>
      <c r="KHG561" s="293"/>
      <c r="KHH561" s="293"/>
      <c r="KHI561" s="293"/>
      <c r="KHJ561" s="293"/>
      <c r="KHK561" s="293"/>
      <c r="KHL561" s="293"/>
      <c r="KHM561" s="293"/>
      <c r="KHN561" s="293"/>
      <c r="KHO561" s="293"/>
      <c r="KHP561" s="293"/>
      <c r="KHQ561" s="293"/>
      <c r="KHR561" s="293"/>
      <c r="KHS561" s="293"/>
      <c r="KHT561" s="293"/>
      <c r="KHU561" s="293"/>
      <c r="KHV561" s="293"/>
      <c r="KHW561" s="293"/>
      <c r="KHX561" s="293"/>
      <c r="KHY561" s="293"/>
      <c r="KHZ561" s="293"/>
      <c r="KIA561" s="293"/>
      <c r="KIB561" s="293"/>
      <c r="KIC561" s="293"/>
      <c r="KID561" s="293"/>
      <c r="KIE561" s="293"/>
      <c r="KIF561" s="293"/>
      <c r="KIG561" s="293"/>
      <c r="KIH561" s="293"/>
      <c r="KII561" s="293"/>
      <c r="KIJ561" s="293"/>
      <c r="KIK561" s="293"/>
      <c r="KIL561" s="293"/>
      <c r="KIM561" s="293"/>
      <c r="KIN561" s="293"/>
      <c r="KIO561" s="293"/>
      <c r="KIP561" s="293"/>
      <c r="KIQ561" s="293"/>
      <c r="KIR561" s="293"/>
      <c r="KIS561" s="293"/>
      <c r="KIT561" s="293"/>
      <c r="KIU561" s="293"/>
      <c r="KIV561" s="293"/>
      <c r="KIW561" s="293"/>
      <c r="KIX561" s="293"/>
      <c r="KIY561" s="293"/>
      <c r="KIZ561" s="293"/>
      <c r="KJA561" s="293"/>
      <c r="KJB561" s="293"/>
      <c r="KJC561" s="293"/>
      <c r="KJD561" s="293"/>
      <c r="KJE561" s="293"/>
      <c r="KJF561" s="293"/>
      <c r="KJG561" s="293"/>
      <c r="KJH561" s="293"/>
      <c r="KJI561" s="293"/>
      <c r="KJJ561" s="293"/>
      <c r="KJK561" s="293"/>
      <c r="KJL561" s="293"/>
      <c r="KJM561" s="293"/>
      <c r="KJN561" s="293"/>
      <c r="KJO561" s="293"/>
      <c r="KJP561" s="293"/>
      <c r="KJQ561" s="293"/>
      <c r="KJR561" s="293"/>
      <c r="KJS561" s="293"/>
      <c r="KJT561" s="293"/>
      <c r="KJU561" s="293"/>
      <c r="KJV561" s="293"/>
      <c r="KJW561" s="293"/>
      <c r="KJX561" s="293"/>
      <c r="KJY561" s="293"/>
      <c r="KJZ561" s="293"/>
      <c r="KKA561" s="293"/>
      <c r="KKB561" s="293"/>
      <c r="KKC561" s="293"/>
      <c r="KKD561" s="293"/>
      <c r="KKE561" s="293"/>
      <c r="KKF561" s="293"/>
      <c r="KKG561" s="293"/>
      <c r="KKH561" s="293"/>
      <c r="KKI561" s="293"/>
      <c r="KKJ561" s="293"/>
      <c r="KKK561" s="293"/>
      <c r="KKL561" s="293"/>
      <c r="KKM561" s="293"/>
      <c r="KKN561" s="293"/>
      <c r="KKO561" s="293"/>
      <c r="KKP561" s="293"/>
      <c r="KKQ561" s="293"/>
      <c r="KKR561" s="293"/>
      <c r="KKS561" s="293"/>
      <c r="KKT561" s="293"/>
      <c r="KKU561" s="293"/>
      <c r="KKV561" s="293"/>
      <c r="KKW561" s="293"/>
      <c r="KKX561" s="293"/>
      <c r="KKY561" s="293"/>
      <c r="KKZ561" s="293"/>
      <c r="KLA561" s="293"/>
      <c r="KLB561" s="293"/>
      <c r="KLC561" s="293"/>
      <c r="KLD561" s="293"/>
      <c r="KLE561" s="293"/>
      <c r="KLF561" s="293"/>
      <c r="KLG561" s="293"/>
      <c r="KLH561" s="293"/>
      <c r="KLI561" s="293"/>
      <c r="KLJ561" s="293"/>
      <c r="KLK561" s="293"/>
      <c r="KLL561" s="293"/>
      <c r="KLM561" s="293"/>
      <c r="KLN561" s="293"/>
      <c r="KLO561" s="293"/>
      <c r="KLP561" s="293"/>
      <c r="KLQ561" s="293"/>
      <c r="KLR561" s="293"/>
      <c r="KLS561" s="293"/>
      <c r="KLT561" s="293"/>
      <c r="KLU561" s="293"/>
      <c r="KLV561" s="293"/>
      <c r="KLW561" s="293"/>
      <c r="KLX561" s="293"/>
      <c r="KLY561" s="293"/>
      <c r="KLZ561" s="293"/>
      <c r="KMA561" s="293"/>
      <c r="KMB561" s="293"/>
      <c r="KMC561" s="293"/>
      <c r="KMD561" s="293"/>
      <c r="KME561" s="293"/>
      <c r="KMF561" s="293"/>
      <c r="KMG561" s="293"/>
      <c r="KMH561" s="293"/>
      <c r="KMI561" s="293"/>
      <c r="KMJ561" s="293"/>
      <c r="KMK561" s="293"/>
      <c r="KML561" s="293"/>
      <c r="KMM561" s="293"/>
      <c r="KMN561" s="293"/>
      <c r="KMO561" s="293"/>
      <c r="KMP561" s="293"/>
      <c r="KMQ561" s="293"/>
      <c r="KMR561" s="293"/>
      <c r="KMS561" s="293"/>
      <c r="KMT561" s="293"/>
      <c r="KMU561" s="293"/>
      <c r="KMV561" s="293"/>
      <c r="KMW561" s="293"/>
      <c r="KMX561" s="293"/>
      <c r="KMY561" s="293"/>
      <c r="KMZ561" s="293"/>
      <c r="KNA561" s="293"/>
      <c r="KNB561" s="293"/>
      <c r="KNC561" s="293"/>
      <c r="KND561" s="293"/>
      <c r="KNE561" s="293"/>
      <c r="KNF561" s="293"/>
      <c r="KNG561" s="293"/>
      <c r="KNH561" s="293"/>
      <c r="KNI561" s="293"/>
      <c r="KNJ561" s="293"/>
      <c r="KNK561" s="293"/>
      <c r="KNL561" s="293"/>
      <c r="KNM561" s="293"/>
      <c r="KNN561" s="293"/>
      <c r="KNO561" s="293"/>
      <c r="KNP561" s="293"/>
      <c r="KNQ561" s="293"/>
      <c r="KNR561" s="293"/>
      <c r="KNS561" s="293"/>
      <c r="KNT561" s="293"/>
      <c r="KNU561" s="293"/>
      <c r="KNV561" s="293"/>
      <c r="KNW561" s="293"/>
      <c r="KNX561" s="293"/>
      <c r="KNY561" s="293"/>
      <c r="KNZ561" s="293"/>
      <c r="KOA561" s="293"/>
      <c r="KOB561" s="293"/>
      <c r="KOC561" s="293"/>
      <c r="KOD561" s="293"/>
      <c r="KOE561" s="293"/>
      <c r="KOF561" s="293"/>
      <c r="KOG561" s="293"/>
      <c r="KOH561" s="293"/>
      <c r="KOI561" s="293"/>
      <c r="KOJ561" s="293"/>
      <c r="KOK561" s="293"/>
      <c r="KOL561" s="293"/>
      <c r="KOM561" s="293"/>
      <c r="KON561" s="293"/>
      <c r="KOO561" s="293"/>
      <c r="KOP561" s="293"/>
      <c r="KOQ561" s="293"/>
      <c r="KOR561" s="293"/>
      <c r="KOS561" s="293"/>
      <c r="KOT561" s="293"/>
      <c r="KOU561" s="293"/>
      <c r="KOV561" s="293"/>
      <c r="KOW561" s="293"/>
      <c r="KOX561" s="293"/>
      <c r="KOY561" s="293"/>
      <c r="KOZ561" s="293"/>
      <c r="KPA561" s="293"/>
      <c r="KPB561" s="293"/>
      <c r="KPC561" s="293"/>
      <c r="KPD561" s="293"/>
      <c r="KPE561" s="293"/>
      <c r="KPF561" s="293"/>
      <c r="KPG561" s="293"/>
      <c r="KPH561" s="293"/>
      <c r="KPI561" s="293"/>
      <c r="KPJ561" s="293"/>
      <c r="KPK561" s="293"/>
      <c r="KPL561" s="293"/>
      <c r="KPM561" s="293"/>
      <c r="KPN561" s="293"/>
      <c r="KPO561" s="293"/>
      <c r="KPP561" s="293"/>
      <c r="KPQ561" s="293"/>
      <c r="KPR561" s="293"/>
      <c r="KPS561" s="293"/>
      <c r="KPT561" s="293"/>
      <c r="KPU561" s="293"/>
      <c r="KPV561" s="293"/>
      <c r="KPW561" s="293"/>
      <c r="KPX561" s="293"/>
      <c r="KPY561" s="293"/>
      <c r="KPZ561" s="293"/>
      <c r="KQA561" s="293"/>
      <c r="KQB561" s="293"/>
      <c r="KQC561" s="293"/>
      <c r="KQD561" s="293"/>
      <c r="KQE561" s="293"/>
      <c r="KQF561" s="293"/>
      <c r="KQG561" s="293"/>
      <c r="KQH561" s="293"/>
      <c r="KQI561" s="293"/>
      <c r="KQJ561" s="293"/>
      <c r="KQK561" s="293"/>
      <c r="KQL561" s="293"/>
      <c r="KQM561" s="293"/>
      <c r="KQN561" s="293"/>
      <c r="KQO561" s="293"/>
      <c r="KQP561" s="293"/>
      <c r="KQQ561" s="293"/>
      <c r="KQR561" s="293"/>
      <c r="KQS561" s="293"/>
      <c r="KQT561" s="293"/>
      <c r="KQU561" s="293"/>
      <c r="KQV561" s="293"/>
      <c r="KQW561" s="293"/>
      <c r="KQX561" s="293"/>
      <c r="KQY561" s="293"/>
      <c r="KQZ561" s="293"/>
      <c r="KRA561" s="293"/>
      <c r="KRB561" s="293"/>
      <c r="KRC561" s="293"/>
      <c r="KRD561" s="293"/>
      <c r="KRE561" s="293"/>
      <c r="KRF561" s="293"/>
      <c r="KRG561" s="293"/>
      <c r="KRH561" s="293"/>
      <c r="KRI561" s="293"/>
      <c r="KRJ561" s="293"/>
      <c r="KRK561" s="293"/>
      <c r="KRL561" s="293"/>
      <c r="KRM561" s="293"/>
      <c r="KRN561" s="293"/>
      <c r="KRO561" s="293"/>
      <c r="KRP561" s="293"/>
      <c r="KRQ561" s="293"/>
      <c r="KRR561" s="293"/>
      <c r="KRS561" s="293"/>
      <c r="KRT561" s="293"/>
      <c r="KRU561" s="293"/>
      <c r="KRV561" s="293"/>
      <c r="KRW561" s="293"/>
      <c r="KRX561" s="293"/>
      <c r="KRY561" s="293"/>
      <c r="KRZ561" s="293"/>
      <c r="KSA561" s="293"/>
      <c r="KSB561" s="293"/>
      <c r="KSC561" s="293"/>
      <c r="KSD561" s="293"/>
      <c r="KSE561" s="293"/>
      <c r="KSF561" s="293"/>
      <c r="KSG561" s="293"/>
      <c r="KSH561" s="293"/>
      <c r="KSI561" s="293"/>
      <c r="KSJ561" s="293"/>
      <c r="KSK561" s="293"/>
      <c r="KSL561" s="293"/>
      <c r="KSM561" s="293"/>
      <c r="KSN561" s="293"/>
      <c r="KSO561" s="293"/>
      <c r="KSP561" s="293"/>
      <c r="KSQ561" s="293"/>
      <c r="KSR561" s="293"/>
      <c r="KSS561" s="293"/>
      <c r="KST561" s="293"/>
      <c r="KSU561" s="293"/>
      <c r="KSV561" s="293"/>
      <c r="KSW561" s="293"/>
      <c r="KSX561" s="293"/>
      <c r="KSY561" s="293"/>
      <c r="KSZ561" s="293"/>
      <c r="KTA561" s="293"/>
      <c r="KTB561" s="293"/>
      <c r="KTC561" s="293"/>
      <c r="KTD561" s="293"/>
      <c r="KTE561" s="293"/>
      <c r="KTF561" s="293"/>
      <c r="KTG561" s="293"/>
      <c r="KTH561" s="293"/>
      <c r="KTI561" s="293"/>
      <c r="KTJ561" s="293"/>
      <c r="KTK561" s="293"/>
      <c r="KTL561" s="293"/>
      <c r="KTM561" s="293"/>
      <c r="KTN561" s="293"/>
      <c r="KTO561" s="293"/>
      <c r="KTP561" s="293"/>
      <c r="KTQ561" s="293"/>
      <c r="KTR561" s="293"/>
      <c r="KTS561" s="293"/>
      <c r="KTT561" s="293"/>
      <c r="KTU561" s="293"/>
      <c r="KTV561" s="293"/>
      <c r="KTW561" s="293"/>
      <c r="KTX561" s="293"/>
      <c r="KTY561" s="293"/>
      <c r="KTZ561" s="293"/>
      <c r="KUA561" s="293"/>
      <c r="KUB561" s="293"/>
      <c r="KUC561" s="293"/>
      <c r="KUD561" s="293"/>
      <c r="KUE561" s="293"/>
      <c r="KUF561" s="293"/>
      <c r="KUG561" s="293"/>
      <c r="KUH561" s="293"/>
      <c r="KUI561" s="293"/>
      <c r="KUJ561" s="293"/>
      <c r="KUK561" s="293"/>
      <c r="KUL561" s="293"/>
      <c r="KUM561" s="293"/>
      <c r="KUN561" s="293"/>
      <c r="KUO561" s="293"/>
      <c r="KUP561" s="293"/>
      <c r="KUQ561" s="293"/>
      <c r="KUR561" s="293"/>
      <c r="KUS561" s="293"/>
      <c r="KUT561" s="293"/>
      <c r="KUU561" s="293"/>
      <c r="KUV561" s="293"/>
      <c r="KUW561" s="293"/>
      <c r="KUX561" s="293"/>
      <c r="KUY561" s="293"/>
      <c r="KUZ561" s="293"/>
      <c r="KVA561" s="293"/>
      <c r="KVB561" s="293"/>
      <c r="KVC561" s="293"/>
      <c r="KVD561" s="293"/>
      <c r="KVE561" s="293"/>
      <c r="KVF561" s="293"/>
      <c r="KVG561" s="293"/>
      <c r="KVH561" s="293"/>
      <c r="KVI561" s="293"/>
      <c r="KVJ561" s="293"/>
      <c r="KVK561" s="293"/>
      <c r="KVL561" s="293"/>
      <c r="KVM561" s="293"/>
      <c r="KVN561" s="293"/>
      <c r="KVO561" s="293"/>
      <c r="KVP561" s="293"/>
      <c r="KVQ561" s="293"/>
      <c r="KVR561" s="293"/>
      <c r="KVS561" s="293"/>
      <c r="KVT561" s="293"/>
      <c r="KVU561" s="293"/>
      <c r="KVV561" s="293"/>
      <c r="KVW561" s="293"/>
      <c r="KVX561" s="293"/>
      <c r="KVY561" s="293"/>
      <c r="KVZ561" s="293"/>
      <c r="KWA561" s="293"/>
      <c r="KWB561" s="293"/>
      <c r="KWC561" s="293"/>
      <c r="KWD561" s="293"/>
      <c r="KWE561" s="293"/>
      <c r="KWF561" s="293"/>
      <c r="KWG561" s="293"/>
      <c r="KWH561" s="293"/>
      <c r="KWI561" s="293"/>
      <c r="KWJ561" s="293"/>
      <c r="KWK561" s="293"/>
      <c r="KWL561" s="293"/>
      <c r="KWM561" s="293"/>
      <c r="KWN561" s="293"/>
      <c r="KWO561" s="293"/>
      <c r="KWP561" s="293"/>
      <c r="KWQ561" s="293"/>
      <c r="KWR561" s="293"/>
      <c r="KWS561" s="293"/>
      <c r="KWT561" s="293"/>
      <c r="KWU561" s="293"/>
      <c r="KWV561" s="293"/>
      <c r="KWW561" s="293"/>
      <c r="KWX561" s="293"/>
      <c r="KWY561" s="293"/>
      <c r="KWZ561" s="293"/>
      <c r="KXA561" s="293"/>
      <c r="KXB561" s="293"/>
      <c r="KXC561" s="293"/>
      <c r="KXD561" s="293"/>
      <c r="KXE561" s="293"/>
      <c r="KXF561" s="293"/>
      <c r="KXG561" s="293"/>
      <c r="KXH561" s="293"/>
      <c r="KXI561" s="293"/>
      <c r="KXJ561" s="293"/>
      <c r="KXK561" s="293"/>
      <c r="KXL561" s="293"/>
      <c r="KXM561" s="293"/>
      <c r="KXN561" s="293"/>
      <c r="KXO561" s="293"/>
      <c r="KXP561" s="293"/>
      <c r="KXQ561" s="293"/>
      <c r="KXR561" s="293"/>
      <c r="KXS561" s="293"/>
      <c r="KXT561" s="293"/>
      <c r="KXU561" s="293"/>
      <c r="KXV561" s="293"/>
      <c r="KXW561" s="293"/>
      <c r="KXX561" s="293"/>
      <c r="KXY561" s="293"/>
      <c r="KXZ561" s="293"/>
      <c r="KYA561" s="293"/>
      <c r="KYB561" s="293"/>
      <c r="KYC561" s="293"/>
      <c r="KYD561" s="293"/>
      <c r="KYE561" s="293"/>
      <c r="KYF561" s="293"/>
      <c r="KYG561" s="293"/>
      <c r="KYH561" s="293"/>
      <c r="KYI561" s="293"/>
      <c r="KYJ561" s="293"/>
      <c r="KYK561" s="293"/>
      <c r="KYL561" s="293"/>
      <c r="KYM561" s="293"/>
      <c r="KYN561" s="293"/>
      <c r="KYO561" s="293"/>
      <c r="KYP561" s="293"/>
      <c r="KYQ561" s="293"/>
      <c r="KYR561" s="293"/>
      <c r="KYS561" s="293"/>
      <c r="KYT561" s="293"/>
      <c r="KYU561" s="293"/>
      <c r="KYV561" s="293"/>
      <c r="KYW561" s="293"/>
      <c r="KYX561" s="293"/>
      <c r="KYY561" s="293"/>
      <c r="KYZ561" s="293"/>
      <c r="KZA561" s="293"/>
      <c r="KZB561" s="293"/>
      <c r="KZC561" s="293"/>
      <c r="KZD561" s="293"/>
      <c r="KZE561" s="293"/>
      <c r="KZF561" s="293"/>
      <c r="KZG561" s="293"/>
      <c r="KZH561" s="293"/>
      <c r="KZI561" s="293"/>
      <c r="KZJ561" s="293"/>
      <c r="KZK561" s="293"/>
      <c r="KZL561" s="293"/>
      <c r="KZM561" s="293"/>
      <c r="KZN561" s="293"/>
      <c r="KZO561" s="293"/>
      <c r="KZP561" s="293"/>
      <c r="KZQ561" s="293"/>
      <c r="KZR561" s="293"/>
      <c r="KZS561" s="293"/>
      <c r="KZT561" s="293"/>
      <c r="KZU561" s="293"/>
      <c r="KZV561" s="293"/>
      <c r="KZW561" s="293"/>
      <c r="KZX561" s="293"/>
      <c r="KZY561" s="293"/>
      <c r="KZZ561" s="293"/>
      <c r="LAA561" s="293"/>
      <c r="LAB561" s="293"/>
      <c r="LAC561" s="293"/>
      <c r="LAD561" s="293"/>
      <c r="LAE561" s="293"/>
      <c r="LAF561" s="293"/>
      <c r="LAG561" s="293"/>
      <c r="LAH561" s="293"/>
      <c r="LAI561" s="293"/>
      <c r="LAJ561" s="293"/>
      <c r="LAK561" s="293"/>
      <c r="LAL561" s="293"/>
      <c r="LAM561" s="293"/>
      <c r="LAN561" s="293"/>
      <c r="LAO561" s="293"/>
      <c r="LAP561" s="293"/>
      <c r="LAQ561" s="293"/>
      <c r="LAR561" s="293"/>
      <c r="LAS561" s="293"/>
      <c r="LAT561" s="293"/>
      <c r="LAU561" s="293"/>
      <c r="LAV561" s="293"/>
      <c r="LAW561" s="293"/>
      <c r="LAX561" s="293"/>
      <c r="LAY561" s="293"/>
      <c r="LAZ561" s="293"/>
      <c r="LBA561" s="293"/>
      <c r="LBB561" s="293"/>
      <c r="LBC561" s="293"/>
      <c r="LBD561" s="293"/>
      <c r="LBE561" s="293"/>
      <c r="LBF561" s="293"/>
      <c r="LBG561" s="293"/>
      <c r="LBH561" s="293"/>
      <c r="LBI561" s="293"/>
      <c r="LBJ561" s="293"/>
      <c r="LBK561" s="293"/>
      <c r="LBL561" s="293"/>
      <c r="LBM561" s="293"/>
      <c r="LBN561" s="293"/>
      <c r="LBO561" s="293"/>
      <c r="LBP561" s="293"/>
      <c r="LBQ561" s="293"/>
      <c r="LBR561" s="293"/>
      <c r="LBS561" s="293"/>
      <c r="LBT561" s="293"/>
      <c r="LBU561" s="293"/>
      <c r="LBV561" s="293"/>
      <c r="LBW561" s="293"/>
      <c r="LBX561" s="293"/>
      <c r="LBY561" s="293"/>
      <c r="LBZ561" s="293"/>
      <c r="LCA561" s="293"/>
      <c r="LCB561" s="293"/>
      <c r="LCC561" s="293"/>
      <c r="LCD561" s="293"/>
      <c r="LCE561" s="293"/>
      <c r="LCF561" s="293"/>
      <c r="LCG561" s="293"/>
      <c r="LCH561" s="293"/>
      <c r="LCI561" s="293"/>
      <c r="LCJ561" s="293"/>
      <c r="LCK561" s="293"/>
      <c r="LCL561" s="293"/>
      <c r="LCM561" s="293"/>
      <c r="LCN561" s="293"/>
      <c r="LCO561" s="293"/>
      <c r="LCP561" s="293"/>
      <c r="LCQ561" s="293"/>
      <c r="LCR561" s="293"/>
      <c r="LCS561" s="293"/>
      <c r="LCT561" s="293"/>
      <c r="LCU561" s="293"/>
      <c r="LCV561" s="293"/>
      <c r="LCW561" s="293"/>
      <c r="LCX561" s="293"/>
      <c r="LCY561" s="293"/>
      <c r="LCZ561" s="293"/>
      <c r="LDA561" s="293"/>
      <c r="LDB561" s="293"/>
      <c r="LDC561" s="293"/>
      <c r="LDD561" s="293"/>
      <c r="LDE561" s="293"/>
      <c r="LDF561" s="293"/>
      <c r="LDG561" s="293"/>
      <c r="LDH561" s="293"/>
      <c r="LDI561" s="293"/>
      <c r="LDJ561" s="293"/>
      <c r="LDK561" s="293"/>
      <c r="LDL561" s="293"/>
      <c r="LDM561" s="293"/>
      <c r="LDN561" s="293"/>
      <c r="LDO561" s="293"/>
      <c r="LDP561" s="293"/>
      <c r="LDQ561" s="293"/>
      <c r="LDR561" s="293"/>
      <c r="LDS561" s="293"/>
      <c r="LDT561" s="293"/>
      <c r="LDU561" s="293"/>
      <c r="LDV561" s="293"/>
      <c r="LDW561" s="293"/>
      <c r="LDX561" s="293"/>
      <c r="LDY561" s="293"/>
      <c r="LDZ561" s="293"/>
      <c r="LEA561" s="293"/>
      <c r="LEB561" s="293"/>
      <c r="LEC561" s="293"/>
      <c r="LED561" s="293"/>
      <c r="LEE561" s="293"/>
      <c r="LEF561" s="293"/>
      <c r="LEG561" s="293"/>
      <c r="LEH561" s="293"/>
      <c r="LEI561" s="293"/>
      <c r="LEJ561" s="293"/>
      <c r="LEK561" s="293"/>
      <c r="LEL561" s="293"/>
      <c r="LEM561" s="293"/>
      <c r="LEN561" s="293"/>
      <c r="LEO561" s="293"/>
      <c r="LEP561" s="293"/>
      <c r="LEQ561" s="293"/>
      <c r="LER561" s="293"/>
      <c r="LES561" s="293"/>
      <c r="LET561" s="293"/>
      <c r="LEU561" s="293"/>
      <c r="LEV561" s="293"/>
      <c r="LEW561" s="293"/>
      <c r="LEX561" s="293"/>
      <c r="LEY561" s="293"/>
      <c r="LEZ561" s="293"/>
      <c r="LFA561" s="293"/>
      <c r="LFB561" s="293"/>
      <c r="LFC561" s="293"/>
      <c r="LFD561" s="293"/>
      <c r="LFE561" s="293"/>
      <c r="LFF561" s="293"/>
      <c r="LFG561" s="293"/>
      <c r="LFH561" s="293"/>
      <c r="LFI561" s="293"/>
      <c r="LFJ561" s="293"/>
      <c r="LFK561" s="293"/>
      <c r="LFL561" s="293"/>
      <c r="LFM561" s="293"/>
      <c r="LFN561" s="293"/>
      <c r="LFO561" s="293"/>
      <c r="LFP561" s="293"/>
      <c r="LFQ561" s="293"/>
      <c r="LFR561" s="293"/>
      <c r="LFS561" s="293"/>
      <c r="LFT561" s="293"/>
      <c r="LFU561" s="293"/>
      <c r="LFV561" s="293"/>
      <c r="LFW561" s="293"/>
      <c r="LFX561" s="293"/>
      <c r="LFY561" s="293"/>
      <c r="LFZ561" s="293"/>
      <c r="LGA561" s="293"/>
      <c r="LGB561" s="293"/>
      <c r="LGC561" s="293"/>
      <c r="LGD561" s="293"/>
      <c r="LGE561" s="293"/>
      <c r="LGF561" s="293"/>
      <c r="LGG561" s="293"/>
      <c r="LGH561" s="293"/>
      <c r="LGI561" s="293"/>
      <c r="LGJ561" s="293"/>
      <c r="LGK561" s="293"/>
      <c r="LGL561" s="293"/>
      <c r="LGM561" s="293"/>
      <c r="LGN561" s="293"/>
      <c r="LGO561" s="293"/>
      <c r="LGP561" s="293"/>
      <c r="LGQ561" s="293"/>
      <c r="LGR561" s="293"/>
      <c r="LGS561" s="293"/>
      <c r="LGT561" s="293"/>
      <c r="LGU561" s="293"/>
      <c r="LGV561" s="293"/>
      <c r="LGW561" s="293"/>
      <c r="LGX561" s="293"/>
      <c r="LGY561" s="293"/>
      <c r="LGZ561" s="293"/>
      <c r="LHA561" s="293"/>
      <c r="LHB561" s="293"/>
      <c r="LHC561" s="293"/>
      <c r="LHD561" s="293"/>
      <c r="LHE561" s="293"/>
      <c r="LHF561" s="293"/>
      <c r="LHG561" s="293"/>
      <c r="LHH561" s="293"/>
      <c r="LHI561" s="293"/>
      <c r="LHJ561" s="293"/>
      <c r="LHK561" s="293"/>
      <c r="LHL561" s="293"/>
      <c r="LHM561" s="293"/>
      <c r="LHN561" s="293"/>
      <c r="LHO561" s="293"/>
      <c r="LHP561" s="293"/>
      <c r="LHQ561" s="293"/>
      <c r="LHR561" s="293"/>
      <c r="LHS561" s="293"/>
      <c r="LHT561" s="293"/>
      <c r="LHU561" s="293"/>
      <c r="LHV561" s="293"/>
      <c r="LHW561" s="293"/>
      <c r="LHX561" s="293"/>
      <c r="LHY561" s="293"/>
      <c r="LHZ561" s="293"/>
      <c r="LIA561" s="293"/>
      <c r="LIB561" s="293"/>
      <c r="LIC561" s="293"/>
      <c r="LID561" s="293"/>
      <c r="LIE561" s="293"/>
      <c r="LIF561" s="293"/>
      <c r="LIG561" s="293"/>
      <c r="LIH561" s="293"/>
      <c r="LII561" s="293"/>
      <c r="LIJ561" s="293"/>
      <c r="LIK561" s="293"/>
      <c r="LIL561" s="293"/>
      <c r="LIM561" s="293"/>
      <c r="LIN561" s="293"/>
      <c r="LIO561" s="293"/>
      <c r="LIP561" s="293"/>
      <c r="LIQ561" s="293"/>
      <c r="LIR561" s="293"/>
      <c r="LIS561" s="293"/>
      <c r="LIT561" s="293"/>
      <c r="LIU561" s="293"/>
      <c r="LIV561" s="293"/>
      <c r="LIW561" s="293"/>
      <c r="LIX561" s="293"/>
      <c r="LIY561" s="293"/>
      <c r="LIZ561" s="293"/>
      <c r="LJA561" s="293"/>
      <c r="LJB561" s="293"/>
      <c r="LJC561" s="293"/>
      <c r="LJD561" s="293"/>
      <c r="LJE561" s="293"/>
      <c r="LJF561" s="293"/>
      <c r="LJG561" s="293"/>
      <c r="LJH561" s="293"/>
      <c r="LJI561" s="293"/>
      <c r="LJJ561" s="293"/>
      <c r="LJK561" s="293"/>
      <c r="LJL561" s="293"/>
      <c r="LJM561" s="293"/>
      <c r="LJN561" s="293"/>
      <c r="LJO561" s="293"/>
      <c r="LJP561" s="293"/>
      <c r="LJQ561" s="293"/>
      <c r="LJR561" s="293"/>
      <c r="LJS561" s="293"/>
      <c r="LJT561" s="293"/>
      <c r="LJU561" s="293"/>
      <c r="LJV561" s="293"/>
      <c r="LJW561" s="293"/>
      <c r="LJX561" s="293"/>
      <c r="LJY561" s="293"/>
      <c r="LJZ561" s="293"/>
      <c r="LKA561" s="293"/>
      <c r="LKB561" s="293"/>
      <c r="LKC561" s="293"/>
      <c r="LKD561" s="293"/>
      <c r="LKE561" s="293"/>
      <c r="LKF561" s="293"/>
      <c r="LKG561" s="293"/>
      <c r="LKH561" s="293"/>
      <c r="LKI561" s="293"/>
      <c r="LKJ561" s="293"/>
      <c r="LKK561" s="293"/>
      <c r="LKL561" s="293"/>
      <c r="LKM561" s="293"/>
      <c r="LKN561" s="293"/>
      <c r="LKO561" s="293"/>
      <c r="LKP561" s="293"/>
      <c r="LKQ561" s="293"/>
      <c r="LKR561" s="293"/>
      <c r="LKS561" s="293"/>
      <c r="LKT561" s="293"/>
      <c r="LKU561" s="293"/>
      <c r="LKV561" s="293"/>
      <c r="LKW561" s="293"/>
      <c r="LKX561" s="293"/>
      <c r="LKY561" s="293"/>
      <c r="LKZ561" s="293"/>
      <c r="LLA561" s="293"/>
      <c r="LLB561" s="293"/>
      <c r="LLC561" s="293"/>
      <c r="LLD561" s="293"/>
      <c r="LLE561" s="293"/>
      <c r="LLF561" s="293"/>
      <c r="LLG561" s="293"/>
      <c r="LLH561" s="293"/>
      <c r="LLI561" s="293"/>
      <c r="LLJ561" s="293"/>
      <c r="LLK561" s="293"/>
      <c r="LLL561" s="293"/>
      <c r="LLM561" s="293"/>
      <c r="LLN561" s="293"/>
      <c r="LLO561" s="293"/>
      <c r="LLP561" s="293"/>
      <c r="LLQ561" s="293"/>
      <c r="LLR561" s="293"/>
      <c r="LLS561" s="293"/>
      <c r="LLT561" s="293"/>
      <c r="LLU561" s="293"/>
      <c r="LLV561" s="293"/>
      <c r="LLW561" s="293"/>
      <c r="LLX561" s="293"/>
      <c r="LLY561" s="293"/>
      <c r="LLZ561" s="293"/>
      <c r="LMA561" s="293"/>
      <c r="LMB561" s="293"/>
      <c r="LMC561" s="293"/>
      <c r="LMD561" s="293"/>
      <c r="LME561" s="293"/>
      <c r="LMF561" s="293"/>
      <c r="LMG561" s="293"/>
      <c r="LMH561" s="293"/>
      <c r="LMI561" s="293"/>
      <c r="LMJ561" s="293"/>
      <c r="LMK561" s="293"/>
      <c r="LML561" s="293"/>
      <c r="LMM561" s="293"/>
      <c r="LMN561" s="293"/>
      <c r="LMO561" s="293"/>
      <c r="LMP561" s="293"/>
      <c r="LMQ561" s="293"/>
      <c r="LMR561" s="293"/>
      <c r="LMS561" s="293"/>
      <c r="LMT561" s="293"/>
      <c r="LMU561" s="293"/>
      <c r="LMV561" s="293"/>
      <c r="LMW561" s="293"/>
      <c r="LMX561" s="293"/>
      <c r="LMY561" s="293"/>
      <c r="LMZ561" s="293"/>
      <c r="LNA561" s="293"/>
      <c r="LNB561" s="293"/>
      <c r="LNC561" s="293"/>
      <c r="LND561" s="293"/>
      <c r="LNE561" s="293"/>
      <c r="LNF561" s="293"/>
      <c r="LNG561" s="293"/>
      <c r="LNH561" s="293"/>
      <c r="LNI561" s="293"/>
      <c r="LNJ561" s="293"/>
      <c r="LNK561" s="293"/>
      <c r="LNL561" s="293"/>
      <c r="LNM561" s="293"/>
      <c r="LNN561" s="293"/>
      <c r="LNO561" s="293"/>
      <c r="LNP561" s="293"/>
      <c r="LNQ561" s="293"/>
      <c r="LNR561" s="293"/>
      <c r="LNS561" s="293"/>
      <c r="LNT561" s="293"/>
      <c r="LNU561" s="293"/>
      <c r="LNV561" s="293"/>
      <c r="LNW561" s="293"/>
      <c r="LNX561" s="293"/>
      <c r="LNY561" s="293"/>
      <c r="LNZ561" s="293"/>
      <c r="LOA561" s="293"/>
      <c r="LOB561" s="293"/>
      <c r="LOC561" s="293"/>
      <c r="LOD561" s="293"/>
      <c r="LOE561" s="293"/>
      <c r="LOF561" s="293"/>
      <c r="LOG561" s="293"/>
      <c r="LOH561" s="293"/>
      <c r="LOI561" s="293"/>
      <c r="LOJ561" s="293"/>
      <c r="LOK561" s="293"/>
      <c r="LOL561" s="293"/>
      <c r="LOM561" s="293"/>
      <c r="LON561" s="293"/>
      <c r="LOO561" s="293"/>
      <c r="LOP561" s="293"/>
      <c r="LOQ561" s="293"/>
      <c r="LOR561" s="293"/>
      <c r="LOS561" s="293"/>
      <c r="LOT561" s="293"/>
      <c r="LOU561" s="293"/>
      <c r="LOV561" s="293"/>
      <c r="LOW561" s="293"/>
      <c r="LOX561" s="293"/>
      <c r="LOY561" s="293"/>
      <c r="LOZ561" s="293"/>
      <c r="LPA561" s="293"/>
      <c r="LPB561" s="293"/>
      <c r="LPC561" s="293"/>
      <c r="LPD561" s="293"/>
      <c r="LPE561" s="293"/>
      <c r="LPF561" s="293"/>
      <c r="LPG561" s="293"/>
      <c r="LPH561" s="293"/>
      <c r="LPI561" s="293"/>
      <c r="LPJ561" s="293"/>
      <c r="LPK561" s="293"/>
      <c r="LPL561" s="293"/>
      <c r="LPM561" s="293"/>
      <c r="LPN561" s="293"/>
      <c r="LPO561" s="293"/>
      <c r="LPP561" s="293"/>
      <c r="LPQ561" s="293"/>
      <c r="LPR561" s="293"/>
      <c r="LPS561" s="293"/>
      <c r="LPT561" s="293"/>
      <c r="LPU561" s="293"/>
      <c r="LPV561" s="293"/>
      <c r="LPW561" s="293"/>
      <c r="LPX561" s="293"/>
      <c r="LPY561" s="293"/>
      <c r="LPZ561" s="293"/>
      <c r="LQA561" s="293"/>
      <c r="LQB561" s="293"/>
      <c r="LQC561" s="293"/>
      <c r="LQD561" s="293"/>
      <c r="LQE561" s="293"/>
      <c r="LQF561" s="293"/>
      <c r="LQG561" s="293"/>
      <c r="LQH561" s="293"/>
      <c r="LQI561" s="293"/>
      <c r="LQJ561" s="293"/>
      <c r="LQK561" s="293"/>
      <c r="LQL561" s="293"/>
      <c r="LQM561" s="293"/>
      <c r="LQN561" s="293"/>
      <c r="LQO561" s="293"/>
      <c r="LQP561" s="293"/>
      <c r="LQQ561" s="293"/>
      <c r="LQR561" s="293"/>
      <c r="LQS561" s="293"/>
      <c r="LQT561" s="293"/>
      <c r="LQU561" s="293"/>
      <c r="LQV561" s="293"/>
      <c r="LQW561" s="293"/>
      <c r="LQX561" s="293"/>
      <c r="LQY561" s="293"/>
      <c r="LQZ561" s="293"/>
      <c r="LRA561" s="293"/>
      <c r="LRB561" s="293"/>
      <c r="LRC561" s="293"/>
      <c r="LRD561" s="293"/>
      <c r="LRE561" s="293"/>
      <c r="LRF561" s="293"/>
      <c r="LRG561" s="293"/>
      <c r="LRH561" s="293"/>
      <c r="LRI561" s="293"/>
      <c r="LRJ561" s="293"/>
      <c r="LRK561" s="293"/>
      <c r="LRL561" s="293"/>
      <c r="LRM561" s="293"/>
      <c r="LRN561" s="293"/>
      <c r="LRO561" s="293"/>
      <c r="LRP561" s="293"/>
      <c r="LRQ561" s="293"/>
      <c r="LRR561" s="293"/>
      <c r="LRS561" s="293"/>
      <c r="LRT561" s="293"/>
      <c r="LRU561" s="293"/>
      <c r="LRV561" s="293"/>
      <c r="LRW561" s="293"/>
      <c r="LRX561" s="293"/>
      <c r="LRY561" s="293"/>
      <c r="LRZ561" s="293"/>
      <c r="LSA561" s="293"/>
      <c r="LSB561" s="293"/>
      <c r="LSC561" s="293"/>
      <c r="LSD561" s="293"/>
      <c r="LSE561" s="293"/>
      <c r="LSF561" s="293"/>
      <c r="LSG561" s="293"/>
      <c r="LSH561" s="293"/>
      <c r="LSI561" s="293"/>
      <c r="LSJ561" s="293"/>
      <c r="LSK561" s="293"/>
      <c r="LSL561" s="293"/>
      <c r="LSM561" s="293"/>
      <c r="LSN561" s="293"/>
      <c r="LSO561" s="293"/>
      <c r="LSP561" s="293"/>
      <c r="LSQ561" s="293"/>
      <c r="LSR561" s="293"/>
      <c r="LSS561" s="293"/>
      <c r="LST561" s="293"/>
      <c r="LSU561" s="293"/>
      <c r="LSV561" s="293"/>
      <c r="LSW561" s="293"/>
      <c r="LSX561" s="293"/>
      <c r="LSY561" s="293"/>
      <c r="LSZ561" s="293"/>
      <c r="LTA561" s="293"/>
      <c r="LTB561" s="293"/>
      <c r="LTC561" s="293"/>
      <c r="LTD561" s="293"/>
      <c r="LTE561" s="293"/>
      <c r="LTF561" s="293"/>
      <c r="LTG561" s="293"/>
      <c r="LTH561" s="293"/>
      <c r="LTI561" s="293"/>
      <c r="LTJ561" s="293"/>
      <c r="LTK561" s="293"/>
      <c r="LTL561" s="293"/>
      <c r="LTM561" s="293"/>
      <c r="LTN561" s="293"/>
      <c r="LTO561" s="293"/>
      <c r="LTP561" s="293"/>
      <c r="LTQ561" s="293"/>
      <c r="LTR561" s="293"/>
      <c r="LTS561" s="293"/>
      <c r="LTT561" s="293"/>
      <c r="LTU561" s="293"/>
      <c r="LTV561" s="293"/>
      <c r="LTW561" s="293"/>
      <c r="LTX561" s="293"/>
      <c r="LTY561" s="293"/>
      <c r="LTZ561" s="293"/>
      <c r="LUA561" s="293"/>
      <c r="LUB561" s="293"/>
      <c r="LUC561" s="293"/>
      <c r="LUD561" s="293"/>
      <c r="LUE561" s="293"/>
      <c r="LUF561" s="293"/>
      <c r="LUG561" s="293"/>
      <c r="LUH561" s="293"/>
      <c r="LUI561" s="293"/>
      <c r="LUJ561" s="293"/>
      <c r="LUK561" s="293"/>
      <c r="LUL561" s="293"/>
      <c r="LUM561" s="293"/>
      <c r="LUN561" s="293"/>
      <c r="LUO561" s="293"/>
      <c r="LUP561" s="293"/>
      <c r="LUQ561" s="293"/>
      <c r="LUR561" s="293"/>
      <c r="LUS561" s="293"/>
      <c r="LUT561" s="293"/>
      <c r="LUU561" s="293"/>
      <c r="LUV561" s="293"/>
      <c r="LUW561" s="293"/>
      <c r="LUX561" s="293"/>
      <c r="LUY561" s="293"/>
      <c r="LUZ561" s="293"/>
      <c r="LVA561" s="293"/>
      <c r="LVB561" s="293"/>
      <c r="LVC561" s="293"/>
      <c r="LVD561" s="293"/>
      <c r="LVE561" s="293"/>
      <c r="LVF561" s="293"/>
      <c r="LVG561" s="293"/>
      <c r="LVH561" s="293"/>
      <c r="LVI561" s="293"/>
      <c r="LVJ561" s="293"/>
      <c r="LVK561" s="293"/>
      <c r="LVL561" s="293"/>
      <c r="LVM561" s="293"/>
      <c r="LVN561" s="293"/>
      <c r="LVO561" s="293"/>
      <c r="LVP561" s="293"/>
      <c r="LVQ561" s="293"/>
      <c r="LVR561" s="293"/>
      <c r="LVS561" s="293"/>
      <c r="LVT561" s="293"/>
      <c r="LVU561" s="293"/>
      <c r="LVV561" s="293"/>
      <c r="LVW561" s="293"/>
      <c r="LVX561" s="293"/>
      <c r="LVY561" s="293"/>
      <c r="LVZ561" s="293"/>
      <c r="LWA561" s="293"/>
      <c r="LWB561" s="293"/>
      <c r="LWC561" s="293"/>
      <c r="LWD561" s="293"/>
      <c r="LWE561" s="293"/>
      <c r="LWF561" s="293"/>
      <c r="LWG561" s="293"/>
      <c r="LWH561" s="293"/>
      <c r="LWI561" s="293"/>
      <c r="LWJ561" s="293"/>
      <c r="LWK561" s="293"/>
      <c r="LWL561" s="293"/>
      <c r="LWM561" s="293"/>
      <c r="LWN561" s="293"/>
      <c r="LWO561" s="293"/>
      <c r="LWP561" s="293"/>
      <c r="LWQ561" s="293"/>
      <c r="LWR561" s="293"/>
      <c r="LWS561" s="293"/>
      <c r="LWT561" s="293"/>
      <c r="LWU561" s="293"/>
      <c r="LWV561" s="293"/>
      <c r="LWW561" s="293"/>
      <c r="LWX561" s="293"/>
      <c r="LWY561" s="293"/>
      <c r="LWZ561" s="293"/>
      <c r="LXA561" s="293"/>
      <c r="LXB561" s="293"/>
      <c r="LXC561" s="293"/>
      <c r="LXD561" s="293"/>
      <c r="LXE561" s="293"/>
      <c r="LXF561" s="293"/>
      <c r="LXG561" s="293"/>
      <c r="LXH561" s="293"/>
      <c r="LXI561" s="293"/>
      <c r="LXJ561" s="293"/>
      <c r="LXK561" s="293"/>
      <c r="LXL561" s="293"/>
      <c r="LXM561" s="293"/>
      <c r="LXN561" s="293"/>
      <c r="LXO561" s="293"/>
      <c r="LXP561" s="293"/>
      <c r="LXQ561" s="293"/>
      <c r="LXR561" s="293"/>
      <c r="LXS561" s="293"/>
      <c r="LXT561" s="293"/>
      <c r="LXU561" s="293"/>
      <c r="LXV561" s="293"/>
      <c r="LXW561" s="293"/>
      <c r="LXX561" s="293"/>
      <c r="LXY561" s="293"/>
      <c r="LXZ561" s="293"/>
      <c r="LYA561" s="293"/>
      <c r="LYB561" s="293"/>
      <c r="LYC561" s="293"/>
      <c r="LYD561" s="293"/>
      <c r="LYE561" s="293"/>
      <c r="LYF561" s="293"/>
      <c r="LYG561" s="293"/>
      <c r="LYH561" s="293"/>
      <c r="LYI561" s="293"/>
      <c r="LYJ561" s="293"/>
      <c r="LYK561" s="293"/>
      <c r="LYL561" s="293"/>
      <c r="LYM561" s="293"/>
      <c r="LYN561" s="293"/>
      <c r="LYO561" s="293"/>
      <c r="LYP561" s="293"/>
      <c r="LYQ561" s="293"/>
      <c r="LYR561" s="293"/>
      <c r="LYS561" s="293"/>
      <c r="LYT561" s="293"/>
      <c r="LYU561" s="293"/>
      <c r="LYV561" s="293"/>
      <c r="LYW561" s="293"/>
      <c r="LYX561" s="293"/>
      <c r="LYY561" s="293"/>
      <c r="LYZ561" s="293"/>
      <c r="LZA561" s="293"/>
      <c r="LZB561" s="293"/>
      <c r="LZC561" s="293"/>
      <c r="LZD561" s="293"/>
      <c r="LZE561" s="293"/>
      <c r="LZF561" s="293"/>
      <c r="LZG561" s="293"/>
      <c r="LZH561" s="293"/>
      <c r="LZI561" s="293"/>
      <c r="LZJ561" s="293"/>
      <c r="LZK561" s="293"/>
      <c r="LZL561" s="293"/>
      <c r="LZM561" s="293"/>
      <c r="LZN561" s="293"/>
      <c r="LZO561" s="293"/>
      <c r="LZP561" s="293"/>
      <c r="LZQ561" s="293"/>
      <c r="LZR561" s="293"/>
      <c r="LZS561" s="293"/>
      <c r="LZT561" s="293"/>
      <c r="LZU561" s="293"/>
      <c r="LZV561" s="293"/>
      <c r="LZW561" s="293"/>
      <c r="LZX561" s="293"/>
      <c r="LZY561" s="293"/>
      <c r="LZZ561" s="293"/>
      <c r="MAA561" s="293"/>
      <c r="MAB561" s="293"/>
      <c r="MAC561" s="293"/>
      <c r="MAD561" s="293"/>
      <c r="MAE561" s="293"/>
      <c r="MAF561" s="293"/>
      <c r="MAG561" s="293"/>
      <c r="MAH561" s="293"/>
      <c r="MAI561" s="293"/>
      <c r="MAJ561" s="293"/>
      <c r="MAK561" s="293"/>
      <c r="MAL561" s="293"/>
      <c r="MAM561" s="293"/>
      <c r="MAN561" s="293"/>
      <c r="MAO561" s="293"/>
      <c r="MAP561" s="293"/>
      <c r="MAQ561" s="293"/>
      <c r="MAR561" s="293"/>
      <c r="MAS561" s="293"/>
      <c r="MAT561" s="293"/>
      <c r="MAU561" s="293"/>
      <c r="MAV561" s="293"/>
      <c r="MAW561" s="293"/>
      <c r="MAX561" s="293"/>
      <c r="MAY561" s="293"/>
      <c r="MAZ561" s="293"/>
      <c r="MBA561" s="293"/>
      <c r="MBB561" s="293"/>
      <c r="MBC561" s="293"/>
      <c r="MBD561" s="293"/>
      <c r="MBE561" s="293"/>
      <c r="MBF561" s="293"/>
      <c r="MBG561" s="293"/>
      <c r="MBH561" s="293"/>
      <c r="MBI561" s="293"/>
      <c r="MBJ561" s="293"/>
      <c r="MBK561" s="293"/>
      <c r="MBL561" s="293"/>
      <c r="MBM561" s="293"/>
      <c r="MBN561" s="293"/>
      <c r="MBO561" s="293"/>
      <c r="MBP561" s="293"/>
      <c r="MBQ561" s="293"/>
      <c r="MBR561" s="293"/>
      <c r="MBS561" s="293"/>
      <c r="MBT561" s="293"/>
      <c r="MBU561" s="293"/>
      <c r="MBV561" s="293"/>
      <c r="MBW561" s="293"/>
      <c r="MBX561" s="293"/>
      <c r="MBY561" s="293"/>
      <c r="MBZ561" s="293"/>
      <c r="MCA561" s="293"/>
      <c r="MCB561" s="293"/>
      <c r="MCC561" s="293"/>
      <c r="MCD561" s="293"/>
      <c r="MCE561" s="293"/>
      <c r="MCF561" s="293"/>
      <c r="MCG561" s="293"/>
      <c r="MCH561" s="293"/>
      <c r="MCI561" s="293"/>
      <c r="MCJ561" s="293"/>
      <c r="MCK561" s="293"/>
      <c r="MCL561" s="293"/>
      <c r="MCM561" s="293"/>
      <c r="MCN561" s="293"/>
      <c r="MCO561" s="293"/>
      <c r="MCP561" s="293"/>
      <c r="MCQ561" s="293"/>
      <c r="MCR561" s="293"/>
      <c r="MCS561" s="293"/>
      <c r="MCT561" s="293"/>
      <c r="MCU561" s="293"/>
      <c r="MCV561" s="293"/>
      <c r="MCW561" s="293"/>
      <c r="MCX561" s="293"/>
      <c r="MCY561" s="293"/>
      <c r="MCZ561" s="293"/>
      <c r="MDA561" s="293"/>
      <c r="MDB561" s="293"/>
      <c r="MDC561" s="293"/>
      <c r="MDD561" s="293"/>
      <c r="MDE561" s="293"/>
      <c r="MDF561" s="293"/>
      <c r="MDG561" s="293"/>
      <c r="MDH561" s="293"/>
      <c r="MDI561" s="293"/>
      <c r="MDJ561" s="293"/>
      <c r="MDK561" s="293"/>
      <c r="MDL561" s="293"/>
      <c r="MDM561" s="293"/>
      <c r="MDN561" s="293"/>
      <c r="MDO561" s="293"/>
      <c r="MDP561" s="293"/>
      <c r="MDQ561" s="293"/>
      <c r="MDR561" s="293"/>
      <c r="MDS561" s="293"/>
      <c r="MDT561" s="293"/>
      <c r="MDU561" s="293"/>
      <c r="MDV561" s="293"/>
      <c r="MDW561" s="293"/>
      <c r="MDX561" s="293"/>
      <c r="MDY561" s="293"/>
      <c r="MDZ561" s="293"/>
      <c r="MEA561" s="293"/>
      <c r="MEB561" s="293"/>
      <c r="MEC561" s="293"/>
      <c r="MED561" s="293"/>
      <c r="MEE561" s="293"/>
      <c r="MEF561" s="293"/>
      <c r="MEG561" s="293"/>
      <c r="MEH561" s="293"/>
      <c r="MEI561" s="293"/>
      <c r="MEJ561" s="293"/>
      <c r="MEK561" s="293"/>
      <c r="MEL561" s="293"/>
      <c r="MEM561" s="293"/>
      <c r="MEN561" s="293"/>
      <c r="MEO561" s="293"/>
      <c r="MEP561" s="293"/>
      <c r="MEQ561" s="293"/>
      <c r="MER561" s="293"/>
      <c r="MES561" s="293"/>
      <c r="MET561" s="293"/>
      <c r="MEU561" s="293"/>
      <c r="MEV561" s="293"/>
      <c r="MEW561" s="293"/>
      <c r="MEX561" s="293"/>
      <c r="MEY561" s="293"/>
      <c r="MEZ561" s="293"/>
      <c r="MFA561" s="293"/>
      <c r="MFB561" s="293"/>
      <c r="MFC561" s="293"/>
      <c r="MFD561" s="293"/>
      <c r="MFE561" s="293"/>
      <c r="MFF561" s="293"/>
      <c r="MFG561" s="293"/>
      <c r="MFH561" s="293"/>
      <c r="MFI561" s="293"/>
      <c r="MFJ561" s="293"/>
      <c r="MFK561" s="293"/>
      <c r="MFL561" s="293"/>
      <c r="MFM561" s="293"/>
      <c r="MFN561" s="293"/>
      <c r="MFO561" s="293"/>
      <c r="MFP561" s="293"/>
      <c r="MFQ561" s="293"/>
      <c r="MFR561" s="293"/>
      <c r="MFS561" s="293"/>
      <c r="MFT561" s="293"/>
      <c r="MFU561" s="293"/>
      <c r="MFV561" s="293"/>
      <c r="MFW561" s="293"/>
      <c r="MFX561" s="293"/>
      <c r="MFY561" s="293"/>
      <c r="MFZ561" s="293"/>
      <c r="MGA561" s="293"/>
      <c r="MGB561" s="293"/>
      <c r="MGC561" s="293"/>
      <c r="MGD561" s="293"/>
      <c r="MGE561" s="293"/>
      <c r="MGF561" s="293"/>
      <c r="MGG561" s="293"/>
      <c r="MGH561" s="293"/>
      <c r="MGI561" s="293"/>
      <c r="MGJ561" s="293"/>
      <c r="MGK561" s="293"/>
      <c r="MGL561" s="293"/>
      <c r="MGM561" s="293"/>
      <c r="MGN561" s="293"/>
      <c r="MGO561" s="293"/>
      <c r="MGP561" s="293"/>
      <c r="MGQ561" s="293"/>
      <c r="MGR561" s="293"/>
      <c r="MGS561" s="293"/>
      <c r="MGT561" s="293"/>
      <c r="MGU561" s="293"/>
      <c r="MGV561" s="293"/>
      <c r="MGW561" s="293"/>
      <c r="MGX561" s="293"/>
      <c r="MGY561" s="293"/>
      <c r="MGZ561" s="293"/>
      <c r="MHA561" s="293"/>
      <c r="MHB561" s="293"/>
      <c r="MHC561" s="293"/>
      <c r="MHD561" s="293"/>
      <c r="MHE561" s="293"/>
      <c r="MHF561" s="293"/>
      <c r="MHG561" s="293"/>
      <c r="MHH561" s="293"/>
      <c r="MHI561" s="293"/>
      <c r="MHJ561" s="293"/>
      <c r="MHK561" s="293"/>
      <c r="MHL561" s="293"/>
      <c r="MHM561" s="293"/>
      <c r="MHN561" s="293"/>
      <c r="MHO561" s="293"/>
      <c r="MHP561" s="293"/>
      <c r="MHQ561" s="293"/>
      <c r="MHR561" s="293"/>
      <c r="MHS561" s="293"/>
      <c r="MHT561" s="293"/>
      <c r="MHU561" s="293"/>
      <c r="MHV561" s="293"/>
      <c r="MHW561" s="293"/>
      <c r="MHX561" s="293"/>
      <c r="MHY561" s="293"/>
      <c r="MHZ561" s="293"/>
      <c r="MIA561" s="293"/>
      <c r="MIB561" s="293"/>
      <c r="MIC561" s="293"/>
      <c r="MID561" s="293"/>
      <c r="MIE561" s="293"/>
      <c r="MIF561" s="293"/>
      <c r="MIG561" s="293"/>
      <c r="MIH561" s="293"/>
      <c r="MII561" s="293"/>
      <c r="MIJ561" s="293"/>
      <c r="MIK561" s="293"/>
      <c r="MIL561" s="293"/>
      <c r="MIM561" s="293"/>
      <c r="MIN561" s="293"/>
      <c r="MIO561" s="293"/>
      <c r="MIP561" s="293"/>
      <c r="MIQ561" s="293"/>
      <c r="MIR561" s="293"/>
      <c r="MIS561" s="293"/>
      <c r="MIT561" s="293"/>
      <c r="MIU561" s="293"/>
      <c r="MIV561" s="293"/>
      <c r="MIW561" s="293"/>
      <c r="MIX561" s="293"/>
      <c r="MIY561" s="293"/>
      <c r="MIZ561" s="293"/>
      <c r="MJA561" s="293"/>
      <c r="MJB561" s="293"/>
      <c r="MJC561" s="293"/>
      <c r="MJD561" s="293"/>
      <c r="MJE561" s="293"/>
      <c r="MJF561" s="293"/>
      <c r="MJG561" s="293"/>
      <c r="MJH561" s="293"/>
      <c r="MJI561" s="293"/>
      <c r="MJJ561" s="293"/>
      <c r="MJK561" s="293"/>
      <c r="MJL561" s="293"/>
      <c r="MJM561" s="293"/>
      <c r="MJN561" s="293"/>
      <c r="MJO561" s="293"/>
      <c r="MJP561" s="293"/>
      <c r="MJQ561" s="293"/>
      <c r="MJR561" s="293"/>
      <c r="MJS561" s="293"/>
      <c r="MJT561" s="293"/>
      <c r="MJU561" s="293"/>
      <c r="MJV561" s="293"/>
      <c r="MJW561" s="293"/>
      <c r="MJX561" s="293"/>
      <c r="MJY561" s="293"/>
      <c r="MJZ561" s="293"/>
      <c r="MKA561" s="293"/>
      <c r="MKB561" s="293"/>
      <c r="MKC561" s="293"/>
      <c r="MKD561" s="293"/>
      <c r="MKE561" s="293"/>
      <c r="MKF561" s="293"/>
      <c r="MKG561" s="293"/>
      <c r="MKH561" s="293"/>
      <c r="MKI561" s="293"/>
      <c r="MKJ561" s="293"/>
      <c r="MKK561" s="293"/>
      <c r="MKL561" s="293"/>
      <c r="MKM561" s="293"/>
      <c r="MKN561" s="293"/>
      <c r="MKO561" s="293"/>
      <c r="MKP561" s="293"/>
      <c r="MKQ561" s="293"/>
      <c r="MKR561" s="293"/>
      <c r="MKS561" s="293"/>
      <c r="MKT561" s="293"/>
      <c r="MKU561" s="293"/>
      <c r="MKV561" s="293"/>
      <c r="MKW561" s="293"/>
      <c r="MKX561" s="293"/>
      <c r="MKY561" s="293"/>
      <c r="MKZ561" s="293"/>
      <c r="MLA561" s="293"/>
      <c r="MLB561" s="293"/>
      <c r="MLC561" s="293"/>
      <c r="MLD561" s="293"/>
      <c r="MLE561" s="293"/>
      <c r="MLF561" s="293"/>
      <c r="MLG561" s="293"/>
      <c r="MLH561" s="293"/>
      <c r="MLI561" s="293"/>
      <c r="MLJ561" s="293"/>
      <c r="MLK561" s="293"/>
      <c r="MLL561" s="293"/>
      <c r="MLM561" s="293"/>
      <c r="MLN561" s="293"/>
      <c r="MLO561" s="293"/>
      <c r="MLP561" s="293"/>
      <c r="MLQ561" s="293"/>
      <c r="MLR561" s="293"/>
      <c r="MLS561" s="293"/>
      <c r="MLT561" s="293"/>
      <c r="MLU561" s="293"/>
      <c r="MLV561" s="293"/>
      <c r="MLW561" s="293"/>
      <c r="MLX561" s="293"/>
      <c r="MLY561" s="293"/>
      <c r="MLZ561" s="293"/>
      <c r="MMA561" s="293"/>
      <c r="MMB561" s="293"/>
      <c r="MMC561" s="293"/>
      <c r="MMD561" s="293"/>
      <c r="MME561" s="293"/>
      <c r="MMF561" s="293"/>
      <c r="MMG561" s="293"/>
      <c r="MMH561" s="293"/>
      <c r="MMI561" s="293"/>
      <c r="MMJ561" s="293"/>
      <c r="MMK561" s="293"/>
      <c r="MML561" s="293"/>
      <c r="MMM561" s="293"/>
      <c r="MMN561" s="293"/>
      <c r="MMO561" s="293"/>
      <c r="MMP561" s="293"/>
      <c r="MMQ561" s="293"/>
      <c r="MMR561" s="293"/>
      <c r="MMS561" s="293"/>
      <c r="MMT561" s="293"/>
      <c r="MMU561" s="293"/>
      <c r="MMV561" s="293"/>
      <c r="MMW561" s="293"/>
      <c r="MMX561" s="293"/>
      <c r="MMY561" s="293"/>
      <c r="MMZ561" s="293"/>
      <c r="MNA561" s="293"/>
      <c r="MNB561" s="293"/>
      <c r="MNC561" s="293"/>
      <c r="MND561" s="293"/>
      <c r="MNE561" s="293"/>
      <c r="MNF561" s="293"/>
      <c r="MNG561" s="293"/>
      <c r="MNH561" s="293"/>
      <c r="MNI561" s="293"/>
      <c r="MNJ561" s="293"/>
      <c r="MNK561" s="293"/>
      <c r="MNL561" s="293"/>
      <c r="MNM561" s="293"/>
      <c r="MNN561" s="293"/>
      <c r="MNO561" s="293"/>
      <c r="MNP561" s="293"/>
      <c r="MNQ561" s="293"/>
      <c r="MNR561" s="293"/>
      <c r="MNS561" s="293"/>
      <c r="MNT561" s="293"/>
      <c r="MNU561" s="293"/>
      <c r="MNV561" s="293"/>
      <c r="MNW561" s="293"/>
      <c r="MNX561" s="293"/>
      <c r="MNY561" s="293"/>
      <c r="MNZ561" s="293"/>
      <c r="MOA561" s="293"/>
      <c r="MOB561" s="293"/>
      <c r="MOC561" s="293"/>
      <c r="MOD561" s="293"/>
      <c r="MOE561" s="293"/>
      <c r="MOF561" s="293"/>
      <c r="MOG561" s="293"/>
      <c r="MOH561" s="293"/>
      <c r="MOI561" s="293"/>
      <c r="MOJ561" s="293"/>
      <c r="MOK561" s="293"/>
      <c r="MOL561" s="293"/>
      <c r="MOM561" s="293"/>
      <c r="MON561" s="293"/>
      <c r="MOO561" s="293"/>
      <c r="MOP561" s="293"/>
      <c r="MOQ561" s="293"/>
      <c r="MOR561" s="293"/>
      <c r="MOS561" s="293"/>
      <c r="MOT561" s="293"/>
      <c r="MOU561" s="293"/>
      <c r="MOV561" s="293"/>
      <c r="MOW561" s="293"/>
      <c r="MOX561" s="293"/>
      <c r="MOY561" s="293"/>
      <c r="MOZ561" s="293"/>
      <c r="MPA561" s="293"/>
      <c r="MPB561" s="293"/>
      <c r="MPC561" s="293"/>
      <c r="MPD561" s="293"/>
      <c r="MPE561" s="293"/>
      <c r="MPF561" s="293"/>
      <c r="MPG561" s="293"/>
      <c r="MPH561" s="293"/>
      <c r="MPI561" s="293"/>
      <c r="MPJ561" s="293"/>
      <c r="MPK561" s="293"/>
      <c r="MPL561" s="293"/>
      <c r="MPM561" s="293"/>
      <c r="MPN561" s="293"/>
      <c r="MPO561" s="293"/>
      <c r="MPP561" s="293"/>
      <c r="MPQ561" s="293"/>
      <c r="MPR561" s="293"/>
      <c r="MPS561" s="293"/>
      <c r="MPT561" s="293"/>
      <c r="MPU561" s="293"/>
      <c r="MPV561" s="293"/>
      <c r="MPW561" s="293"/>
      <c r="MPX561" s="293"/>
      <c r="MPY561" s="293"/>
      <c r="MPZ561" s="293"/>
      <c r="MQA561" s="293"/>
      <c r="MQB561" s="293"/>
      <c r="MQC561" s="293"/>
      <c r="MQD561" s="293"/>
      <c r="MQE561" s="293"/>
      <c r="MQF561" s="293"/>
      <c r="MQG561" s="293"/>
      <c r="MQH561" s="293"/>
      <c r="MQI561" s="293"/>
      <c r="MQJ561" s="293"/>
      <c r="MQK561" s="293"/>
      <c r="MQL561" s="293"/>
      <c r="MQM561" s="293"/>
      <c r="MQN561" s="293"/>
      <c r="MQO561" s="293"/>
      <c r="MQP561" s="293"/>
      <c r="MQQ561" s="293"/>
      <c r="MQR561" s="293"/>
      <c r="MQS561" s="293"/>
      <c r="MQT561" s="293"/>
      <c r="MQU561" s="293"/>
      <c r="MQV561" s="293"/>
      <c r="MQW561" s="293"/>
      <c r="MQX561" s="293"/>
      <c r="MQY561" s="293"/>
      <c r="MQZ561" s="293"/>
      <c r="MRA561" s="293"/>
      <c r="MRB561" s="293"/>
      <c r="MRC561" s="293"/>
      <c r="MRD561" s="293"/>
      <c r="MRE561" s="293"/>
      <c r="MRF561" s="293"/>
      <c r="MRG561" s="293"/>
      <c r="MRH561" s="293"/>
      <c r="MRI561" s="293"/>
      <c r="MRJ561" s="293"/>
      <c r="MRK561" s="293"/>
      <c r="MRL561" s="293"/>
      <c r="MRM561" s="293"/>
      <c r="MRN561" s="293"/>
      <c r="MRO561" s="293"/>
      <c r="MRP561" s="293"/>
      <c r="MRQ561" s="293"/>
      <c r="MRR561" s="293"/>
      <c r="MRS561" s="293"/>
      <c r="MRT561" s="293"/>
      <c r="MRU561" s="293"/>
      <c r="MRV561" s="293"/>
      <c r="MRW561" s="293"/>
      <c r="MRX561" s="293"/>
      <c r="MRY561" s="293"/>
      <c r="MRZ561" s="293"/>
      <c r="MSA561" s="293"/>
      <c r="MSB561" s="293"/>
      <c r="MSC561" s="293"/>
      <c r="MSD561" s="293"/>
      <c r="MSE561" s="293"/>
      <c r="MSF561" s="293"/>
      <c r="MSG561" s="293"/>
      <c r="MSH561" s="293"/>
      <c r="MSI561" s="293"/>
      <c r="MSJ561" s="293"/>
      <c r="MSK561" s="293"/>
      <c r="MSL561" s="293"/>
      <c r="MSM561" s="293"/>
      <c r="MSN561" s="293"/>
      <c r="MSO561" s="293"/>
      <c r="MSP561" s="293"/>
      <c r="MSQ561" s="293"/>
      <c r="MSR561" s="293"/>
      <c r="MSS561" s="293"/>
      <c r="MST561" s="293"/>
      <c r="MSU561" s="293"/>
      <c r="MSV561" s="293"/>
      <c r="MSW561" s="293"/>
      <c r="MSX561" s="293"/>
      <c r="MSY561" s="293"/>
      <c r="MSZ561" s="293"/>
      <c r="MTA561" s="293"/>
      <c r="MTB561" s="293"/>
      <c r="MTC561" s="293"/>
      <c r="MTD561" s="293"/>
      <c r="MTE561" s="293"/>
      <c r="MTF561" s="293"/>
      <c r="MTG561" s="293"/>
      <c r="MTH561" s="293"/>
      <c r="MTI561" s="293"/>
      <c r="MTJ561" s="293"/>
      <c r="MTK561" s="293"/>
      <c r="MTL561" s="293"/>
      <c r="MTM561" s="293"/>
      <c r="MTN561" s="293"/>
      <c r="MTO561" s="293"/>
      <c r="MTP561" s="293"/>
      <c r="MTQ561" s="293"/>
      <c r="MTR561" s="293"/>
      <c r="MTS561" s="293"/>
      <c r="MTT561" s="293"/>
      <c r="MTU561" s="293"/>
      <c r="MTV561" s="293"/>
      <c r="MTW561" s="293"/>
      <c r="MTX561" s="293"/>
      <c r="MTY561" s="293"/>
      <c r="MTZ561" s="293"/>
      <c r="MUA561" s="293"/>
      <c r="MUB561" s="293"/>
      <c r="MUC561" s="293"/>
      <c r="MUD561" s="293"/>
      <c r="MUE561" s="293"/>
      <c r="MUF561" s="293"/>
      <c r="MUG561" s="293"/>
      <c r="MUH561" s="293"/>
      <c r="MUI561" s="293"/>
      <c r="MUJ561" s="293"/>
      <c r="MUK561" s="293"/>
      <c r="MUL561" s="293"/>
      <c r="MUM561" s="293"/>
      <c r="MUN561" s="293"/>
      <c r="MUO561" s="293"/>
      <c r="MUP561" s="293"/>
      <c r="MUQ561" s="293"/>
      <c r="MUR561" s="293"/>
      <c r="MUS561" s="293"/>
      <c r="MUT561" s="293"/>
      <c r="MUU561" s="293"/>
      <c r="MUV561" s="293"/>
      <c r="MUW561" s="293"/>
      <c r="MUX561" s="293"/>
      <c r="MUY561" s="293"/>
      <c r="MUZ561" s="293"/>
      <c r="MVA561" s="293"/>
      <c r="MVB561" s="293"/>
      <c r="MVC561" s="293"/>
      <c r="MVD561" s="293"/>
      <c r="MVE561" s="293"/>
      <c r="MVF561" s="293"/>
      <c r="MVG561" s="293"/>
      <c r="MVH561" s="293"/>
      <c r="MVI561" s="293"/>
      <c r="MVJ561" s="293"/>
      <c r="MVK561" s="293"/>
      <c r="MVL561" s="293"/>
      <c r="MVM561" s="293"/>
      <c r="MVN561" s="293"/>
      <c r="MVO561" s="293"/>
      <c r="MVP561" s="293"/>
      <c r="MVQ561" s="293"/>
      <c r="MVR561" s="293"/>
      <c r="MVS561" s="293"/>
      <c r="MVT561" s="293"/>
      <c r="MVU561" s="293"/>
      <c r="MVV561" s="293"/>
      <c r="MVW561" s="293"/>
      <c r="MVX561" s="293"/>
      <c r="MVY561" s="293"/>
      <c r="MVZ561" s="293"/>
      <c r="MWA561" s="293"/>
      <c r="MWB561" s="293"/>
      <c r="MWC561" s="293"/>
      <c r="MWD561" s="293"/>
      <c r="MWE561" s="293"/>
      <c r="MWF561" s="293"/>
      <c r="MWG561" s="293"/>
      <c r="MWH561" s="293"/>
      <c r="MWI561" s="293"/>
      <c r="MWJ561" s="293"/>
      <c r="MWK561" s="293"/>
      <c r="MWL561" s="293"/>
      <c r="MWM561" s="293"/>
      <c r="MWN561" s="293"/>
      <c r="MWO561" s="293"/>
      <c r="MWP561" s="293"/>
      <c r="MWQ561" s="293"/>
      <c r="MWR561" s="293"/>
      <c r="MWS561" s="293"/>
      <c r="MWT561" s="293"/>
      <c r="MWU561" s="293"/>
      <c r="MWV561" s="293"/>
      <c r="MWW561" s="293"/>
      <c r="MWX561" s="293"/>
      <c r="MWY561" s="293"/>
      <c r="MWZ561" s="293"/>
      <c r="MXA561" s="293"/>
      <c r="MXB561" s="293"/>
      <c r="MXC561" s="293"/>
      <c r="MXD561" s="293"/>
      <c r="MXE561" s="293"/>
      <c r="MXF561" s="293"/>
      <c r="MXG561" s="293"/>
      <c r="MXH561" s="293"/>
      <c r="MXI561" s="293"/>
      <c r="MXJ561" s="293"/>
      <c r="MXK561" s="293"/>
      <c r="MXL561" s="293"/>
      <c r="MXM561" s="293"/>
      <c r="MXN561" s="293"/>
      <c r="MXO561" s="293"/>
      <c r="MXP561" s="293"/>
      <c r="MXQ561" s="293"/>
      <c r="MXR561" s="293"/>
      <c r="MXS561" s="293"/>
      <c r="MXT561" s="293"/>
      <c r="MXU561" s="293"/>
      <c r="MXV561" s="293"/>
      <c r="MXW561" s="293"/>
      <c r="MXX561" s="293"/>
      <c r="MXY561" s="293"/>
      <c r="MXZ561" s="293"/>
      <c r="MYA561" s="293"/>
      <c r="MYB561" s="293"/>
      <c r="MYC561" s="293"/>
      <c r="MYD561" s="293"/>
      <c r="MYE561" s="293"/>
      <c r="MYF561" s="293"/>
      <c r="MYG561" s="293"/>
      <c r="MYH561" s="293"/>
      <c r="MYI561" s="293"/>
      <c r="MYJ561" s="293"/>
      <c r="MYK561" s="293"/>
      <c r="MYL561" s="293"/>
      <c r="MYM561" s="293"/>
      <c r="MYN561" s="293"/>
      <c r="MYO561" s="293"/>
      <c r="MYP561" s="293"/>
      <c r="MYQ561" s="293"/>
      <c r="MYR561" s="293"/>
      <c r="MYS561" s="293"/>
      <c r="MYT561" s="293"/>
      <c r="MYU561" s="293"/>
      <c r="MYV561" s="293"/>
      <c r="MYW561" s="293"/>
      <c r="MYX561" s="293"/>
      <c r="MYY561" s="293"/>
      <c r="MYZ561" s="293"/>
      <c r="MZA561" s="293"/>
      <c r="MZB561" s="293"/>
      <c r="MZC561" s="293"/>
      <c r="MZD561" s="293"/>
      <c r="MZE561" s="293"/>
      <c r="MZF561" s="293"/>
      <c r="MZG561" s="293"/>
      <c r="MZH561" s="293"/>
      <c r="MZI561" s="293"/>
      <c r="MZJ561" s="293"/>
      <c r="MZK561" s="293"/>
      <c r="MZL561" s="293"/>
      <c r="MZM561" s="293"/>
      <c r="MZN561" s="293"/>
      <c r="MZO561" s="293"/>
      <c r="MZP561" s="293"/>
      <c r="MZQ561" s="293"/>
      <c r="MZR561" s="293"/>
      <c r="MZS561" s="293"/>
      <c r="MZT561" s="293"/>
      <c r="MZU561" s="293"/>
      <c r="MZV561" s="293"/>
      <c r="MZW561" s="293"/>
      <c r="MZX561" s="293"/>
      <c r="MZY561" s="293"/>
      <c r="MZZ561" s="293"/>
      <c r="NAA561" s="293"/>
      <c r="NAB561" s="293"/>
      <c r="NAC561" s="293"/>
      <c r="NAD561" s="293"/>
      <c r="NAE561" s="293"/>
      <c r="NAF561" s="293"/>
      <c r="NAG561" s="293"/>
      <c r="NAH561" s="293"/>
      <c r="NAI561" s="293"/>
      <c r="NAJ561" s="293"/>
      <c r="NAK561" s="293"/>
      <c r="NAL561" s="293"/>
      <c r="NAM561" s="293"/>
      <c r="NAN561" s="293"/>
      <c r="NAO561" s="293"/>
      <c r="NAP561" s="293"/>
      <c r="NAQ561" s="293"/>
      <c r="NAR561" s="293"/>
      <c r="NAS561" s="293"/>
      <c r="NAT561" s="293"/>
      <c r="NAU561" s="293"/>
      <c r="NAV561" s="293"/>
      <c r="NAW561" s="293"/>
      <c r="NAX561" s="293"/>
      <c r="NAY561" s="293"/>
      <c r="NAZ561" s="293"/>
      <c r="NBA561" s="293"/>
      <c r="NBB561" s="293"/>
      <c r="NBC561" s="293"/>
      <c r="NBD561" s="293"/>
      <c r="NBE561" s="293"/>
      <c r="NBF561" s="293"/>
      <c r="NBG561" s="293"/>
      <c r="NBH561" s="293"/>
      <c r="NBI561" s="293"/>
      <c r="NBJ561" s="293"/>
      <c r="NBK561" s="293"/>
      <c r="NBL561" s="293"/>
      <c r="NBM561" s="293"/>
      <c r="NBN561" s="293"/>
      <c r="NBO561" s="293"/>
      <c r="NBP561" s="293"/>
      <c r="NBQ561" s="293"/>
      <c r="NBR561" s="293"/>
      <c r="NBS561" s="293"/>
      <c r="NBT561" s="293"/>
      <c r="NBU561" s="293"/>
      <c r="NBV561" s="293"/>
      <c r="NBW561" s="293"/>
      <c r="NBX561" s="293"/>
      <c r="NBY561" s="293"/>
      <c r="NBZ561" s="293"/>
      <c r="NCA561" s="293"/>
      <c r="NCB561" s="293"/>
      <c r="NCC561" s="293"/>
      <c r="NCD561" s="293"/>
      <c r="NCE561" s="293"/>
      <c r="NCF561" s="293"/>
      <c r="NCG561" s="293"/>
      <c r="NCH561" s="293"/>
      <c r="NCI561" s="293"/>
      <c r="NCJ561" s="293"/>
      <c r="NCK561" s="293"/>
      <c r="NCL561" s="293"/>
      <c r="NCM561" s="293"/>
      <c r="NCN561" s="293"/>
      <c r="NCO561" s="293"/>
      <c r="NCP561" s="293"/>
      <c r="NCQ561" s="293"/>
      <c r="NCR561" s="293"/>
      <c r="NCS561" s="293"/>
      <c r="NCT561" s="293"/>
      <c r="NCU561" s="293"/>
      <c r="NCV561" s="293"/>
      <c r="NCW561" s="293"/>
      <c r="NCX561" s="293"/>
      <c r="NCY561" s="293"/>
      <c r="NCZ561" s="293"/>
      <c r="NDA561" s="293"/>
      <c r="NDB561" s="293"/>
      <c r="NDC561" s="293"/>
      <c r="NDD561" s="293"/>
      <c r="NDE561" s="293"/>
      <c r="NDF561" s="293"/>
      <c r="NDG561" s="293"/>
      <c r="NDH561" s="293"/>
      <c r="NDI561" s="293"/>
      <c r="NDJ561" s="293"/>
      <c r="NDK561" s="293"/>
      <c r="NDL561" s="293"/>
      <c r="NDM561" s="293"/>
      <c r="NDN561" s="293"/>
      <c r="NDO561" s="293"/>
      <c r="NDP561" s="293"/>
      <c r="NDQ561" s="293"/>
      <c r="NDR561" s="293"/>
      <c r="NDS561" s="293"/>
      <c r="NDT561" s="293"/>
      <c r="NDU561" s="293"/>
      <c r="NDV561" s="293"/>
      <c r="NDW561" s="293"/>
      <c r="NDX561" s="293"/>
      <c r="NDY561" s="293"/>
      <c r="NDZ561" s="293"/>
      <c r="NEA561" s="293"/>
      <c r="NEB561" s="293"/>
      <c r="NEC561" s="293"/>
      <c r="NED561" s="293"/>
      <c r="NEE561" s="293"/>
      <c r="NEF561" s="293"/>
      <c r="NEG561" s="293"/>
      <c r="NEH561" s="293"/>
      <c r="NEI561" s="293"/>
      <c r="NEJ561" s="293"/>
      <c r="NEK561" s="293"/>
      <c r="NEL561" s="293"/>
      <c r="NEM561" s="293"/>
      <c r="NEN561" s="293"/>
      <c r="NEO561" s="293"/>
      <c r="NEP561" s="293"/>
      <c r="NEQ561" s="293"/>
      <c r="NER561" s="293"/>
      <c r="NES561" s="293"/>
      <c r="NET561" s="293"/>
      <c r="NEU561" s="293"/>
      <c r="NEV561" s="293"/>
      <c r="NEW561" s="293"/>
      <c r="NEX561" s="293"/>
      <c r="NEY561" s="293"/>
      <c r="NEZ561" s="293"/>
      <c r="NFA561" s="293"/>
      <c r="NFB561" s="293"/>
      <c r="NFC561" s="293"/>
      <c r="NFD561" s="293"/>
      <c r="NFE561" s="293"/>
      <c r="NFF561" s="293"/>
      <c r="NFG561" s="293"/>
      <c r="NFH561" s="293"/>
      <c r="NFI561" s="293"/>
      <c r="NFJ561" s="293"/>
      <c r="NFK561" s="293"/>
      <c r="NFL561" s="293"/>
      <c r="NFM561" s="293"/>
      <c r="NFN561" s="293"/>
      <c r="NFO561" s="293"/>
      <c r="NFP561" s="293"/>
      <c r="NFQ561" s="293"/>
      <c r="NFR561" s="293"/>
      <c r="NFS561" s="293"/>
      <c r="NFT561" s="293"/>
      <c r="NFU561" s="293"/>
      <c r="NFV561" s="293"/>
      <c r="NFW561" s="293"/>
      <c r="NFX561" s="293"/>
      <c r="NFY561" s="293"/>
      <c r="NFZ561" s="293"/>
      <c r="NGA561" s="293"/>
      <c r="NGB561" s="293"/>
      <c r="NGC561" s="293"/>
      <c r="NGD561" s="293"/>
      <c r="NGE561" s="293"/>
      <c r="NGF561" s="293"/>
      <c r="NGG561" s="293"/>
      <c r="NGH561" s="293"/>
      <c r="NGI561" s="293"/>
      <c r="NGJ561" s="293"/>
      <c r="NGK561" s="293"/>
      <c r="NGL561" s="293"/>
      <c r="NGM561" s="293"/>
      <c r="NGN561" s="293"/>
      <c r="NGO561" s="293"/>
      <c r="NGP561" s="293"/>
      <c r="NGQ561" s="293"/>
      <c r="NGR561" s="293"/>
      <c r="NGS561" s="293"/>
      <c r="NGT561" s="293"/>
      <c r="NGU561" s="293"/>
      <c r="NGV561" s="293"/>
      <c r="NGW561" s="293"/>
      <c r="NGX561" s="293"/>
      <c r="NGY561" s="293"/>
      <c r="NGZ561" s="293"/>
      <c r="NHA561" s="293"/>
      <c r="NHB561" s="293"/>
      <c r="NHC561" s="293"/>
      <c r="NHD561" s="293"/>
      <c r="NHE561" s="293"/>
      <c r="NHF561" s="293"/>
      <c r="NHG561" s="293"/>
      <c r="NHH561" s="293"/>
      <c r="NHI561" s="293"/>
      <c r="NHJ561" s="293"/>
      <c r="NHK561" s="293"/>
      <c r="NHL561" s="293"/>
      <c r="NHM561" s="293"/>
      <c r="NHN561" s="293"/>
      <c r="NHO561" s="293"/>
      <c r="NHP561" s="293"/>
      <c r="NHQ561" s="293"/>
      <c r="NHR561" s="293"/>
      <c r="NHS561" s="293"/>
      <c r="NHT561" s="293"/>
      <c r="NHU561" s="293"/>
      <c r="NHV561" s="293"/>
      <c r="NHW561" s="293"/>
      <c r="NHX561" s="293"/>
      <c r="NHY561" s="293"/>
      <c r="NHZ561" s="293"/>
      <c r="NIA561" s="293"/>
      <c r="NIB561" s="293"/>
      <c r="NIC561" s="293"/>
      <c r="NID561" s="293"/>
      <c r="NIE561" s="293"/>
      <c r="NIF561" s="293"/>
      <c r="NIG561" s="293"/>
      <c r="NIH561" s="293"/>
      <c r="NII561" s="293"/>
      <c r="NIJ561" s="293"/>
      <c r="NIK561" s="293"/>
      <c r="NIL561" s="293"/>
      <c r="NIM561" s="293"/>
      <c r="NIN561" s="293"/>
      <c r="NIO561" s="293"/>
      <c r="NIP561" s="293"/>
      <c r="NIQ561" s="293"/>
      <c r="NIR561" s="293"/>
      <c r="NIS561" s="293"/>
      <c r="NIT561" s="293"/>
      <c r="NIU561" s="293"/>
      <c r="NIV561" s="293"/>
      <c r="NIW561" s="293"/>
      <c r="NIX561" s="293"/>
      <c r="NIY561" s="293"/>
      <c r="NIZ561" s="293"/>
      <c r="NJA561" s="293"/>
      <c r="NJB561" s="293"/>
      <c r="NJC561" s="293"/>
      <c r="NJD561" s="293"/>
      <c r="NJE561" s="293"/>
      <c r="NJF561" s="293"/>
      <c r="NJG561" s="293"/>
      <c r="NJH561" s="293"/>
      <c r="NJI561" s="293"/>
      <c r="NJJ561" s="293"/>
      <c r="NJK561" s="293"/>
      <c r="NJL561" s="293"/>
      <c r="NJM561" s="293"/>
      <c r="NJN561" s="293"/>
      <c r="NJO561" s="293"/>
      <c r="NJP561" s="293"/>
      <c r="NJQ561" s="293"/>
      <c r="NJR561" s="293"/>
      <c r="NJS561" s="293"/>
      <c r="NJT561" s="293"/>
      <c r="NJU561" s="293"/>
      <c r="NJV561" s="293"/>
      <c r="NJW561" s="293"/>
      <c r="NJX561" s="293"/>
      <c r="NJY561" s="293"/>
      <c r="NJZ561" s="293"/>
      <c r="NKA561" s="293"/>
      <c r="NKB561" s="293"/>
      <c r="NKC561" s="293"/>
      <c r="NKD561" s="293"/>
      <c r="NKE561" s="293"/>
      <c r="NKF561" s="293"/>
      <c r="NKG561" s="293"/>
      <c r="NKH561" s="293"/>
      <c r="NKI561" s="293"/>
      <c r="NKJ561" s="293"/>
      <c r="NKK561" s="293"/>
      <c r="NKL561" s="293"/>
      <c r="NKM561" s="293"/>
      <c r="NKN561" s="293"/>
      <c r="NKO561" s="293"/>
      <c r="NKP561" s="293"/>
      <c r="NKQ561" s="293"/>
      <c r="NKR561" s="293"/>
      <c r="NKS561" s="293"/>
      <c r="NKT561" s="293"/>
      <c r="NKU561" s="293"/>
      <c r="NKV561" s="293"/>
      <c r="NKW561" s="293"/>
      <c r="NKX561" s="293"/>
      <c r="NKY561" s="293"/>
      <c r="NKZ561" s="293"/>
      <c r="NLA561" s="293"/>
      <c r="NLB561" s="293"/>
      <c r="NLC561" s="293"/>
      <c r="NLD561" s="293"/>
      <c r="NLE561" s="293"/>
      <c r="NLF561" s="293"/>
      <c r="NLG561" s="293"/>
      <c r="NLH561" s="293"/>
      <c r="NLI561" s="293"/>
      <c r="NLJ561" s="293"/>
      <c r="NLK561" s="293"/>
      <c r="NLL561" s="293"/>
      <c r="NLM561" s="293"/>
      <c r="NLN561" s="293"/>
      <c r="NLO561" s="293"/>
      <c r="NLP561" s="293"/>
      <c r="NLQ561" s="293"/>
      <c r="NLR561" s="293"/>
      <c r="NLS561" s="293"/>
      <c r="NLT561" s="293"/>
      <c r="NLU561" s="293"/>
      <c r="NLV561" s="293"/>
      <c r="NLW561" s="293"/>
      <c r="NLX561" s="293"/>
      <c r="NLY561" s="293"/>
      <c r="NLZ561" s="293"/>
      <c r="NMA561" s="293"/>
      <c r="NMB561" s="293"/>
      <c r="NMC561" s="293"/>
      <c r="NMD561" s="293"/>
      <c r="NME561" s="293"/>
      <c r="NMF561" s="293"/>
      <c r="NMG561" s="293"/>
      <c r="NMH561" s="293"/>
      <c r="NMI561" s="293"/>
      <c r="NMJ561" s="293"/>
      <c r="NMK561" s="293"/>
      <c r="NML561" s="293"/>
      <c r="NMM561" s="293"/>
      <c r="NMN561" s="293"/>
      <c r="NMO561" s="293"/>
      <c r="NMP561" s="293"/>
      <c r="NMQ561" s="293"/>
      <c r="NMR561" s="293"/>
      <c r="NMS561" s="293"/>
      <c r="NMT561" s="293"/>
      <c r="NMU561" s="293"/>
      <c r="NMV561" s="293"/>
      <c r="NMW561" s="293"/>
      <c r="NMX561" s="293"/>
      <c r="NMY561" s="293"/>
      <c r="NMZ561" s="293"/>
      <c r="NNA561" s="293"/>
      <c r="NNB561" s="293"/>
      <c r="NNC561" s="293"/>
      <c r="NND561" s="293"/>
      <c r="NNE561" s="293"/>
      <c r="NNF561" s="293"/>
      <c r="NNG561" s="293"/>
      <c r="NNH561" s="293"/>
      <c r="NNI561" s="293"/>
      <c r="NNJ561" s="293"/>
      <c r="NNK561" s="293"/>
      <c r="NNL561" s="293"/>
      <c r="NNM561" s="293"/>
      <c r="NNN561" s="293"/>
      <c r="NNO561" s="293"/>
      <c r="NNP561" s="293"/>
      <c r="NNQ561" s="293"/>
      <c r="NNR561" s="293"/>
      <c r="NNS561" s="293"/>
      <c r="NNT561" s="293"/>
      <c r="NNU561" s="293"/>
      <c r="NNV561" s="293"/>
      <c r="NNW561" s="293"/>
      <c r="NNX561" s="293"/>
      <c r="NNY561" s="293"/>
      <c r="NNZ561" s="293"/>
      <c r="NOA561" s="293"/>
      <c r="NOB561" s="293"/>
      <c r="NOC561" s="293"/>
      <c r="NOD561" s="293"/>
      <c r="NOE561" s="293"/>
      <c r="NOF561" s="293"/>
      <c r="NOG561" s="293"/>
      <c r="NOH561" s="293"/>
      <c r="NOI561" s="293"/>
      <c r="NOJ561" s="293"/>
      <c r="NOK561" s="293"/>
      <c r="NOL561" s="293"/>
      <c r="NOM561" s="293"/>
      <c r="NON561" s="293"/>
      <c r="NOO561" s="293"/>
      <c r="NOP561" s="293"/>
      <c r="NOQ561" s="293"/>
      <c r="NOR561" s="293"/>
      <c r="NOS561" s="293"/>
      <c r="NOT561" s="293"/>
      <c r="NOU561" s="293"/>
      <c r="NOV561" s="293"/>
      <c r="NOW561" s="293"/>
      <c r="NOX561" s="293"/>
      <c r="NOY561" s="293"/>
      <c r="NOZ561" s="293"/>
      <c r="NPA561" s="293"/>
      <c r="NPB561" s="293"/>
      <c r="NPC561" s="293"/>
      <c r="NPD561" s="293"/>
      <c r="NPE561" s="293"/>
      <c r="NPF561" s="293"/>
      <c r="NPG561" s="293"/>
      <c r="NPH561" s="293"/>
      <c r="NPI561" s="293"/>
      <c r="NPJ561" s="293"/>
      <c r="NPK561" s="293"/>
      <c r="NPL561" s="293"/>
      <c r="NPM561" s="293"/>
      <c r="NPN561" s="293"/>
      <c r="NPO561" s="293"/>
      <c r="NPP561" s="293"/>
      <c r="NPQ561" s="293"/>
      <c r="NPR561" s="293"/>
      <c r="NPS561" s="293"/>
      <c r="NPT561" s="293"/>
      <c r="NPU561" s="293"/>
      <c r="NPV561" s="293"/>
      <c r="NPW561" s="293"/>
      <c r="NPX561" s="293"/>
      <c r="NPY561" s="293"/>
      <c r="NPZ561" s="293"/>
      <c r="NQA561" s="293"/>
      <c r="NQB561" s="293"/>
      <c r="NQC561" s="293"/>
      <c r="NQD561" s="293"/>
      <c r="NQE561" s="293"/>
      <c r="NQF561" s="293"/>
      <c r="NQG561" s="293"/>
      <c r="NQH561" s="293"/>
      <c r="NQI561" s="293"/>
      <c r="NQJ561" s="293"/>
      <c r="NQK561" s="293"/>
      <c r="NQL561" s="293"/>
      <c r="NQM561" s="293"/>
      <c r="NQN561" s="293"/>
      <c r="NQO561" s="293"/>
      <c r="NQP561" s="293"/>
      <c r="NQQ561" s="293"/>
      <c r="NQR561" s="293"/>
      <c r="NQS561" s="293"/>
      <c r="NQT561" s="293"/>
      <c r="NQU561" s="293"/>
      <c r="NQV561" s="293"/>
      <c r="NQW561" s="293"/>
      <c r="NQX561" s="293"/>
      <c r="NQY561" s="293"/>
      <c r="NQZ561" s="293"/>
      <c r="NRA561" s="293"/>
      <c r="NRB561" s="293"/>
      <c r="NRC561" s="293"/>
      <c r="NRD561" s="293"/>
      <c r="NRE561" s="293"/>
      <c r="NRF561" s="293"/>
      <c r="NRG561" s="293"/>
      <c r="NRH561" s="293"/>
      <c r="NRI561" s="293"/>
      <c r="NRJ561" s="293"/>
      <c r="NRK561" s="293"/>
      <c r="NRL561" s="293"/>
      <c r="NRM561" s="293"/>
      <c r="NRN561" s="293"/>
      <c r="NRO561" s="293"/>
      <c r="NRP561" s="293"/>
      <c r="NRQ561" s="293"/>
      <c r="NRR561" s="293"/>
      <c r="NRS561" s="293"/>
      <c r="NRT561" s="293"/>
      <c r="NRU561" s="293"/>
      <c r="NRV561" s="293"/>
      <c r="NRW561" s="293"/>
      <c r="NRX561" s="293"/>
      <c r="NRY561" s="293"/>
      <c r="NRZ561" s="293"/>
      <c r="NSA561" s="293"/>
      <c r="NSB561" s="293"/>
      <c r="NSC561" s="293"/>
      <c r="NSD561" s="293"/>
      <c r="NSE561" s="293"/>
      <c r="NSF561" s="293"/>
      <c r="NSG561" s="293"/>
      <c r="NSH561" s="293"/>
      <c r="NSI561" s="293"/>
      <c r="NSJ561" s="293"/>
      <c r="NSK561" s="293"/>
      <c r="NSL561" s="293"/>
      <c r="NSM561" s="293"/>
      <c r="NSN561" s="293"/>
      <c r="NSO561" s="293"/>
      <c r="NSP561" s="293"/>
      <c r="NSQ561" s="293"/>
      <c r="NSR561" s="293"/>
      <c r="NSS561" s="293"/>
      <c r="NST561" s="293"/>
      <c r="NSU561" s="293"/>
      <c r="NSV561" s="293"/>
      <c r="NSW561" s="293"/>
      <c r="NSX561" s="293"/>
      <c r="NSY561" s="293"/>
      <c r="NSZ561" s="293"/>
      <c r="NTA561" s="293"/>
      <c r="NTB561" s="293"/>
      <c r="NTC561" s="293"/>
      <c r="NTD561" s="293"/>
      <c r="NTE561" s="293"/>
      <c r="NTF561" s="293"/>
      <c r="NTG561" s="293"/>
      <c r="NTH561" s="293"/>
      <c r="NTI561" s="293"/>
      <c r="NTJ561" s="293"/>
      <c r="NTK561" s="293"/>
      <c r="NTL561" s="293"/>
      <c r="NTM561" s="293"/>
      <c r="NTN561" s="293"/>
      <c r="NTO561" s="293"/>
      <c r="NTP561" s="293"/>
      <c r="NTQ561" s="293"/>
      <c r="NTR561" s="293"/>
      <c r="NTS561" s="293"/>
      <c r="NTT561" s="293"/>
      <c r="NTU561" s="293"/>
      <c r="NTV561" s="293"/>
      <c r="NTW561" s="293"/>
      <c r="NTX561" s="293"/>
      <c r="NTY561" s="293"/>
      <c r="NTZ561" s="293"/>
      <c r="NUA561" s="293"/>
      <c r="NUB561" s="293"/>
      <c r="NUC561" s="293"/>
      <c r="NUD561" s="293"/>
      <c r="NUE561" s="293"/>
      <c r="NUF561" s="293"/>
      <c r="NUG561" s="293"/>
      <c r="NUH561" s="293"/>
      <c r="NUI561" s="293"/>
      <c r="NUJ561" s="293"/>
      <c r="NUK561" s="293"/>
      <c r="NUL561" s="293"/>
      <c r="NUM561" s="293"/>
      <c r="NUN561" s="293"/>
      <c r="NUO561" s="293"/>
      <c r="NUP561" s="293"/>
      <c r="NUQ561" s="293"/>
      <c r="NUR561" s="293"/>
      <c r="NUS561" s="293"/>
      <c r="NUT561" s="293"/>
      <c r="NUU561" s="293"/>
      <c r="NUV561" s="293"/>
      <c r="NUW561" s="293"/>
      <c r="NUX561" s="293"/>
      <c r="NUY561" s="293"/>
      <c r="NUZ561" s="293"/>
      <c r="NVA561" s="293"/>
      <c r="NVB561" s="293"/>
      <c r="NVC561" s="293"/>
      <c r="NVD561" s="293"/>
      <c r="NVE561" s="293"/>
      <c r="NVF561" s="293"/>
      <c r="NVG561" s="293"/>
      <c r="NVH561" s="293"/>
      <c r="NVI561" s="293"/>
      <c r="NVJ561" s="293"/>
      <c r="NVK561" s="293"/>
      <c r="NVL561" s="293"/>
      <c r="NVM561" s="293"/>
      <c r="NVN561" s="293"/>
      <c r="NVO561" s="293"/>
      <c r="NVP561" s="293"/>
      <c r="NVQ561" s="293"/>
      <c r="NVR561" s="293"/>
      <c r="NVS561" s="293"/>
      <c r="NVT561" s="293"/>
      <c r="NVU561" s="293"/>
      <c r="NVV561" s="293"/>
      <c r="NVW561" s="293"/>
      <c r="NVX561" s="293"/>
      <c r="NVY561" s="293"/>
      <c r="NVZ561" s="293"/>
      <c r="NWA561" s="293"/>
      <c r="NWB561" s="293"/>
      <c r="NWC561" s="293"/>
      <c r="NWD561" s="293"/>
      <c r="NWE561" s="293"/>
      <c r="NWF561" s="293"/>
      <c r="NWG561" s="293"/>
      <c r="NWH561" s="293"/>
      <c r="NWI561" s="293"/>
      <c r="NWJ561" s="293"/>
      <c r="NWK561" s="293"/>
      <c r="NWL561" s="293"/>
      <c r="NWM561" s="293"/>
      <c r="NWN561" s="293"/>
      <c r="NWO561" s="293"/>
      <c r="NWP561" s="293"/>
      <c r="NWQ561" s="293"/>
      <c r="NWR561" s="293"/>
      <c r="NWS561" s="293"/>
      <c r="NWT561" s="293"/>
      <c r="NWU561" s="293"/>
      <c r="NWV561" s="293"/>
      <c r="NWW561" s="293"/>
      <c r="NWX561" s="293"/>
      <c r="NWY561" s="293"/>
      <c r="NWZ561" s="293"/>
      <c r="NXA561" s="293"/>
      <c r="NXB561" s="293"/>
      <c r="NXC561" s="293"/>
      <c r="NXD561" s="293"/>
      <c r="NXE561" s="293"/>
      <c r="NXF561" s="293"/>
      <c r="NXG561" s="293"/>
      <c r="NXH561" s="293"/>
      <c r="NXI561" s="293"/>
      <c r="NXJ561" s="293"/>
      <c r="NXK561" s="293"/>
      <c r="NXL561" s="293"/>
      <c r="NXM561" s="293"/>
      <c r="NXN561" s="293"/>
      <c r="NXO561" s="293"/>
      <c r="NXP561" s="293"/>
      <c r="NXQ561" s="293"/>
      <c r="NXR561" s="293"/>
      <c r="NXS561" s="293"/>
      <c r="NXT561" s="293"/>
      <c r="NXU561" s="293"/>
      <c r="NXV561" s="293"/>
      <c r="NXW561" s="293"/>
      <c r="NXX561" s="293"/>
      <c r="NXY561" s="293"/>
      <c r="NXZ561" s="293"/>
      <c r="NYA561" s="293"/>
      <c r="NYB561" s="293"/>
      <c r="NYC561" s="293"/>
      <c r="NYD561" s="293"/>
      <c r="NYE561" s="293"/>
      <c r="NYF561" s="293"/>
      <c r="NYG561" s="293"/>
      <c r="NYH561" s="293"/>
      <c r="NYI561" s="293"/>
      <c r="NYJ561" s="293"/>
      <c r="NYK561" s="293"/>
      <c r="NYL561" s="293"/>
      <c r="NYM561" s="293"/>
      <c r="NYN561" s="293"/>
      <c r="NYO561" s="293"/>
      <c r="NYP561" s="293"/>
      <c r="NYQ561" s="293"/>
      <c r="NYR561" s="293"/>
      <c r="NYS561" s="293"/>
      <c r="NYT561" s="293"/>
      <c r="NYU561" s="293"/>
      <c r="NYV561" s="293"/>
      <c r="NYW561" s="293"/>
      <c r="NYX561" s="293"/>
      <c r="NYY561" s="293"/>
      <c r="NYZ561" s="293"/>
      <c r="NZA561" s="293"/>
      <c r="NZB561" s="293"/>
      <c r="NZC561" s="293"/>
      <c r="NZD561" s="293"/>
      <c r="NZE561" s="293"/>
      <c r="NZF561" s="293"/>
      <c r="NZG561" s="293"/>
      <c r="NZH561" s="293"/>
      <c r="NZI561" s="293"/>
      <c r="NZJ561" s="293"/>
      <c r="NZK561" s="293"/>
      <c r="NZL561" s="293"/>
      <c r="NZM561" s="293"/>
      <c r="NZN561" s="293"/>
      <c r="NZO561" s="293"/>
      <c r="NZP561" s="293"/>
      <c r="NZQ561" s="293"/>
      <c r="NZR561" s="293"/>
      <c r="NZS561" s="293"/>
      <c r="NZT561" s="293"/>
      <c r="NZU561" s="293"/>
      <c r="NZV561" s="293"/>
      <c r="NZW561" s="293"/>
      <c r="NZX561" s="293"/>
      <c r="NZY561" s="293"/>
      <c r="NZZ561" s="293"/>
      <c r="OAA561" s="293"/>
      <c r="OAB561" s="293"/>
      <c r="OAC561" s="293"/>
      <c r="OAD561" s="293"/>
      <c r="OAE561" s="293"/>
      <c r="OAF561" s="293"/>
      <c r="OAG561" s="293"/>
      <c r="OAH561" s="293"/>
      <c r="OAI561" s="293"/>
      <c r="OAJ561" s="293"/>
      <c r="OAK561" s="293"/>
      <c r="OAL561" s="293"/>
      <c r="OAM561" s="293"/>
      <c r="OAN561" s="293"/>
      <c r="OAO561" s="293"/>
      <c r="OAP561" s="293"/>
      <c r="OAQ561" s="293"/>
      <c r="OAR561" s="293"/>
      <c r="OAS561" s="293"/>
      <c r="OAT561" s="293"/>
      <c r="OAU561" s="293"/>
      <c r="OAV561" s="293"/>
      <c r="OAW561" s="293"/>
      <c r="OAX561" s="293"/>
      <c r="OAY561" s="293"/>
      <c r="OAZ561" s="293"/>
      <c r="OBA561" s="293"/>
      <c r="OBB561" s="293"/>
      <c r="OBC561" s="293"/>
      <c r="OBD561" s="293"/>
      <c r="OBE561" s="293"/>
      <c r="OBF561" s="293"/>
      <c r="OBG561" s="293"/>
      <c r="OBH561" s="293"/>
      <c r="OBI561" s="293"/>
      <c r="OBJ561" s="293"/>
      <c r="OBK561" s="293"/>
      <c r="OBL561" s="293"/>
      <c r="OBM561" s="293"/>
      <c r="OBN561" s="293"/>
      <c r="OBO561" s="293"/>
      <c r="OBP561" s="293"/>
      <c r="OBQ561" s="293"/>
      <c r="OBR561" s="293"/>
      <c r="OBS561" s="293"/>
      <c r="OBT561" s="293"/>
      <c r="OBU561" s="293"/>
      <c r="OBV561" s="293"/>
      <c r="OBW561" s="293"/>
      <c r="OBX561" s="293"/>
      <c r="OBY561" s="293"/>
      <c r="OBZ561" s="293"/>
      <c r="OCA561" s="293"/>
      <c r="OCB561" s="293"/>
      <c r="OCC561" s="293"/>
      <c r="OCD561" s="293"/>
      <c r="OCE561" s="293"/>
      <c r="OCF561" s="293"/>
      <c r="OCG561" s="293"/>
      <c r="OCH561" s="293"/>
      <c r="OCI561" s="293"/>
      <c r="OCJ561" s="293"/>
      <c r="OCK561" s="293"/>
      <c r="OCL561" s="293"/>
      <c r="OCM561" s="293"/>
      <c r="OCN561" s="293"/>
      <c r="OCO561" s="293"/>
      <c r="OCP561" s="293"/>
      <c r="OCQ561" s="293"/>
      <c r="OCR561" s="293"/>
      <c r="OCS561" s="293"/>
      <c r="OCT561" s="293"/>
      <c r="OCU561" s="293"/>
      <c r="OCV561" s="293"/>
      <c r="OCW561" s="293"/>
      <c r="OCX561" s="293"/>
      <c r="OCY561" s="293"/>
      <c r="OCZ561" s="293"/>
      <c r="ODA561" s="293"/>
      <c r="ODB561" s="293"/>
      <c r="ODC561" s="293"/>
      <c r="ODD561" s="293"/>
      <c r="ODE561" s="293"/>
      <c r="ODF561" s="293"/>
      <c r="ODG561" s="293"/>
      <c r="ODH561" s="293"/>
      <c r="ODI561" s="293"/>
      <c r="ODJ561" s="293"/>
      <c r="ODK561" s="293"/>
      <c r="ODL561" s="293"/>
      <c r="ODM561" s="293"/>
      <c r="ODN561" s="293"/>
      <c r="ODO561" s="293"/>
      <c r="ODP561" s="293"/>
      <c r="ODQ561" s="293"/>
      <c r="ODR561" s="293"/>
      <c r="ODS561" s="293"/>
      <c r="ODT561" s="293"/>
      <c r="ODU561" s="293"/>
      <c r="ODV561" s="293"/>
      <c r="ODW561" s="293"/>
      <c r="ODX561" s="293"/>
      <c r="ODY561" s="293"/>
      <c r="ODZ561" s="293"/>
      <c r="OEA561" s="293"/>
      <c r="OEB561" s="293"/>
      <c r="OEC561" s="293"/>
      <c r="OED561" s="293"/>
      <c r="OEE561" s="293"/>
      <c r="OEF561" s="293"/>
      <c r="OEG561" s="293"/>
      <c r="OEH561" s="293"/>
      <c r="OEI561" s="293"/>
      <c r="OEJ561" s="293"/>
      <c r="OEK561" s="293"/>
      <c r="OEL561" s="293"/>
      <c r="OEM561" s="293"/>
      <c r="OEN561" s="293"/>
      <c r="OEO561" s="293"/>
      <c r="OEP561" s="293"/>
      <c r="OEQ561" s="293"/>
      <c r="OER561" s="293"/>
      <c r="OES561" s="293"/>
      <c r="OET561" s="293"/>
      <c r="OEU561" s="293"/>
      <c r="OEV561" s="293"/>
      <c r="OEW561" s="293"/>
      <c r="OEX561" s="293"/>
      <c r="OEY561" s="293"/>
      <c r="OEZ561" s="293"/>
      <c r="OFA561" s="293"/>
      <c r="OFB561" s="293"/>
      <c r="OFC561" s="293"/>
      <c r="OFD561" s="293"/>
      <c r="OFE561" s="293"/>
      <c r="OFF561" s="293"/>
      <c r="OFG561" s="293"/>
      <c r="OFH561" s="293"/>
      <c r="OFI561" s="293"/>
      <c r="OFJ561" s="293"/>
      <c r="OFK561" s="293"/>
      <c r="OFL561" s="293"/>
      <c r="OFM561" s="293"/>
      <c r="OFN561" s="293"/>
      <c r="OFO561" s="293"/>
      <c r="OFP561" s="293"/>
      <c r="OFQ561" s="293"/>
      <c r="OFR561" s="293"/>
      <c r="OFS561" s="293"/>
      <c r="OFT561" s="293"/>
      <c r="OFU561" s="293"/>
      <c r="OFV561" s="293"/>
      <c r="OFW561" s="293"/>
      <c r="OFX561" s="293"/>
      <c r="OFY561" s="293"/>
      <c r="OFZ561" s="293"/>
      <c r="OGA561" s="293"/>
      <c r="OGB561" s="293"/>
      <c r="OGC561" s="293"/>
      <c r="OGD561" s="293"/>
      <c r="OGE561" s="293"/>
      <c r="OGF561" s="293"/>
      <c r="OGG561" s="293"/>
      <c r="OGH561" s="293"/>
      <c r="OGI561" s="293"/>
      <c r="OGJ561" s="293"/>
      <c r="OGK561" s="293"/>
      <c r="OGL561" s="293"/>
      <c r="OGM561" s="293"/>
      <c r="OGN561" s="293"/>
      <c r="OGO561" s="293"/>
      <c r="OGP561" s="293"/>
      <c r="OGQ561" s="293"/>
      <c r="OGR561" s="293"/>
      <c r="OGS561" s="293"/>
      <c r="OGT561" s="293"/>
      <c r="OGU561" s="293"/>
      <c r="OGV561" s="293"/>
      <c r="OGW561" s="293"/>
      <c r="OGX561" s="293"/>
      <c r="OGY561" s="293"/>
      <c r="OGZ561" s="293"/>
      <c r="OHA561" s="293"/>
      <c r="OHB561" s="293"/>
      <c r="OHC561" s="293"/>
      <c r="OHD561" s="293"/>
      <c r="OHE561" s="293"/>
      <c r="OHF561" s="293"/>
      <c r="OHG561" s="293"/>
      <c r="OHH561" s="293"/>
      <c r="OHI561" s="293"/>
      <c r="OHJ561" s="293"/>
      <c r="OHK561" s="293"/>
      <c r="OHL561" s="293"/>
      <c r="OHM561" s="293"/>
      <c r="OHN561" s="293"/>
      <c r="OHO561" s="293"/>
      <c r="OHP561" s="293"/>
      <c r="OHQ561" s="293"/>
      <c r="OHR561" s="293"/>
      <c r="OHS561" s="293"/>
      <c r="OHT561" s="293"/>
      <c r="OHU561" s="293"/>
      <c r="OHV561" s="293"/>
      <c r="OHW561" s="293"/>
      <c r="OHX561" s="293"/>
      <c r="OHY561" s="293"/>
      <c r="OHZ561" s="293"/>
      <c r="OIA561" s="293"/>
      <c r="OIB561" s="293"/>
      <c r="OIC561" s="293"/>
      <c r="OID561" s="293"/>
      <c r="OIE561" s="293"/>
      <c r="OIF561" s="293"/>
      <c r="OIG561" s="293"/>
      <c r="OIH561" s="293"/>
      <c r="OII561" s="293"/>
      <c r="OIJ561" s="293"/>
      <c r="OIK561" s="293"/>
      <c r="OIL561" s="293"/>
      <c r="OIM561" s="293"/>
      <c r="OIN561" s="293"/>
      <c r="OIO561" s="293"/>
      <c r="OIP561" s="293"/>
      <c r="OIQ561" s="293"/>
      <c r="OIR561" s="293"/>
      <c r="OIS561" s="293"/>
      <c r="OIT561" s="293"/>
      <c r="OIU561" s="293"/>
      <c r="OIV561" s="293"/>
      <c r="OIW561" s="293"/>
      <c r="OIX561" s="293"/>
      <c r="OIY561" s="293"/>
      <c r="OIZ561" s="293"/>
      <c r="OJA561" s="293"/>
      <c r="OJB561" s="293"/>
      <c r="OJC561" s="293"/>
      <c r="OJD561" s="293"/>
      <c r="OJE561" s="293"/>
      <c r="OJF561" s="293"/>
      <c r="OJG561" s="293"/>
      <c r="OJH561" s="293"/>
      <c r="OJI561" s="293"/>
      <c r="OJJ561" s="293"/>
      <c r="OJK561" s="293"/>
      <c r="OJL561" s="293"/>
      <c r="OJM561" s="293"/>
      <c r="OJN561" s="293"/>
      <c r="OJO561" s="293"/>
      <c r="OJP561" s="293"/>
      <c r="OJQ561" s="293"/>
      <c r="OJR561" s="293"/>
      <c r="OJS561" s="293"/>
      <c r="OJT561" s="293"/>
      <c r="OJU561" s="293"/>
      <c r="OJV561" s="293"/>
      <c r="OJW561" s="293"/>
      <c r="OJX561" s="293"/>
      <c r="OJY561" s="293"/>
      <c r="OJZ561" s="293"/>
      <c r="OKA561" s="293"/>
      <c r="OKB561" s="293"/>
      <c r="OKC561" s="293"/>
      <c r="OKD561" s="293"/>
      <c r="OKE561" s="293"/>
      <c r="OKF561" s="293"/>
      <c r="OKG561" s="293"/>
      <c r="OKH561" s="293"/>
      <c r="OKI561" s="293"/>
      <c r="OKJ561" s="293"/>
      <c r="OKK561" s="293"/>
      <c r="OKL561" s="293"/>
      <c r="OKM561" s="293"/>
      <c r="OKN561" s="293"/>
      <c r="OKO561" s="293"/>
      <c r="OKP561" s="293"/>
      <c r="OKQ561" s="293"/>
      <c r="OKR561" s="293"/>
      <c r="OKS561" s="293"/>
      <c r="OKT561" s="293"/>
      <c r="OKU561" s="293"/>
      <c r="OKV561" s="293"/>
      <c r="OKW561" s="293"/>
      <c r="OKX561" s="293"/>
      <c r="OKY561" s="293"/>
      <c r="OKZ561" s="293"/>
      <c r="OLA561" s="293"/>
      <c r="OLB561" s="293"/>
      <c r="OLC561" s="293"/>
      <c r="OLD561" s="293"/>
      <c r="OLE561" s="293"/>
      <c r="OLF561" s="293"/>
      <c r="OLG561" s="293"/>
      <c r="OLH561" s="293"/>
      <c r="OLI561" s="293"/>
      <c r="OLJ561" s="293"/>
      <c r="OLK561" s="293"/>
      <c r="OLL561" s="293"/>
      <c r="OLM561" s="293"/>
      <c r="OLN561" s="293"/>
      <c r="OLO561" s="293"/>
      <c r="OLP561" s="293"/>
      <c r="OLQ561" s="293"/>
      <c r="OLR561" s="293"/>
      <c r="OLS561" s="293"/>
      <c r="OLT561" s="293"/>
      <c r="OLU561" s="293"/>
      <c r="OLV561" s="293"/>
      <c r="OLW561" s="293"/>
      <c r="OLX561" s="293"/>
      <c r="OLY561" s="293"/>
      <c r="OLZ561" s="293"/>
      <c r="OMA561" s="293"/>
      <c r="OMB561" s="293"/>
      <c r="OMC561" s="293"/>
      <c r="OMD561" s="293"/>
      <c r="OME561" s="293"/>
      <c r="OMF561" s="293"/>
      <c r="OMG561" s="293"/>
      <c r="OMH561" s="293"/>
      <c r="OMI561" s="293"/>
      <c r="OMJ561" s="293"/>
      <c r="OMK561" s="293"/>
      <c r="OML561" s="293"/>
      <c r="OMM561" s="293"/>
      <c r="OMN561" s="293"/>
      <c r="OMO561" s="293"/>
      <c r="OMP561" s="293"/>
      <c r="OMQ561" s="293"/>
      <c r="OMR561" s="293"/>
      <c r="OMS561" s="293"/>
      <c r="OMT561" s="293"/>
      <c r="OMU561" s="293"/>
      <c r="OMV561" s="293"/>
      <c r="OMW561" s="293"/>
      <c r="OMX561" s="293"/>
      <c r="OMY561" s="293"/>
      <c r="OMZ561" s="293"/>
      <c r="ONA561" s="293"/>
      <c r="ONB561" s="293"/>
      <c r="ONC561" s="293"/>
      <c r="OND561" s="293"/>
      <c r="ONE561" s="293"/>
      <c r="ONF561" s="293"/>
      <c r="ONG561" s="293"/>
      <c r="ONH561" s="293"/>
      <c r="ONI561" s="293"/>
      <c r="ONJ561" s="293"/>
      <c r="ONK561" s="293"/>
      <c r="ONL561" s="293"/>
      <c r="ONM561" s="293"/>
      <c r="ONN561" s="293"/>
      <c r="ONO561" s="293"/>
      <c r="ONP561" s="293"/>
      <c r="ONQ561" s="293"/>
      <c r="ONR561" s="293"/>
      <c r="ONS561" s="293"/>
      <c r="ONT561" s="293"/>
      <c r="ONU561" s="293"/>
      <c r="ONV561" s="293"/>
      <c r="ONW561" s="293"/>
      <c r="ONX561" s="293"/>
      <c r="ONY561" s="293"/>
      <c r="ONZ561" s="293"/>
      <c r="OOA561" s="293"/>
      <c r="OOB561" s="293"/>
      <c r="OOC561" s="293"/>
      <c r="OOD561" s="293"/>
      <c r="OOE561" s="293"/>
      <c r="OOF561" s="293"/>
      <c r="OOG561" s="293"/>
      <c r="OOH561" s="293"/>
      <c r="OOI561" s="293"/>
      <c r="OOJ561" s="293"/>
      <c r="OOK561" s="293"/>
      <c r="OOL561" s="293"/>
      <c r="OOM561" s="293"/>
      <c r="OON561" s="293"/>
      <c r="OOO561" s="293"/>
      <c r="OOP561" s="293"/>
      <c r="OOQ561" s="293"/>
      <c r="OOR561" s="293"/>
      <c r="OOS561" s="293"/>
      <c r="OOT561" s="293"/>
      <c r="OOU561" s="293"/>
      <c r="OOV561" s="293"/>
      <c r="OOW561" s="293"/>
      <c r="OOX561" s="293"/>
      <c r="OOY561" s="293"/>
      <c r="OOZ561" s="293"/>
      <c r="OPA561" s="293"/>
      <c r="OPB561" s="293"/>
      <c r="OPC561" s="293"/>
      <c r="OPD561" s="293"/>
      <c r="OPE561" s="293"/>
      <c r="OPF561" s="293"/>
      <c r="OPG561" s="293"/>
      <c r="OPH561" s="293"/>
      <c r="OPI561" s="293"/>
      <c r="OPJ561" s="293"/>
      <c r="OPK561" s="293"/>
      <c r="OPL561" s="293"/>
      <c r="OPM561" s="293"/>
      <c r="OPN561" s="293"/>
      <c r="OPO561" s="293"/>
      <c r="OPP561" s="293"/>
      <c r="OPQ561" s="293"/>
      <c r="OPR561" s="293"/>
      <c r="OPS561" s="293"/>
      <c r="OPT561" s="293"/>
      <c r="OPU561" s="293"/>
      <c r="OPV561" s="293"/>
      <c r="OPW561" s="293"/>
      <c r="OPX561" s="293"/>
      <c r="OPY561" s="293"/>
      <c r="OPZ561" s="293"/>
      <c r="OQA561" s="293"/>
      <c r="OQB561" s="293"/>
      <c r="OQC561" s="293"/>
      <c r="OQD561" s="293"/>
      <c r="OQE561" s="293"/>
      <c r="OQF561" s="293"/>
      <c r="OQG561" s="293"/>
      <c r="OQH561" s="293"/>
      <c r="OQI561" s="293"/>
      <c r="OQJ561" s="293"/>
      <c r="OQK561" s="293"/>
      <c r="OQL561" s="293"/>
      <c r="OQM561" s="293"/>
      <c r="OQN561" s="293"/>
      <c r="OQO561" s="293"/>
      <c r="OQP561" s="293"/>
      <c r="OQQ561" s="293"/>
      <c r="OQR561" s="293"/>
      <c r="OQS561" s="293"/>
      <c r="OQT561" s="293"/>
      <c r="OQU561" s="293"/>
      <c r="OQV561" s="293"/>
      <c r="OQW561" s="293"/>
      <c r="OQX561" s="293"/>
      <c r="OQY561" s="293"/>
      <c r="OQZ561" s="293"/>
      <c r="ORA561" s="293"/>
      <c r="ORB561" s="293"/>
      <c r="ORC561" s="293"/>
      <c r="ORD561" s="293"/>
      <c r="ORE561" s="293"/>
      <c r="ORF561" s="293"/>
      <c r="ORG561" s="293"/>
      <c r="ORH561" s="293"/>
      <c r="ORI561" s="293"/>
      <c r="ORJ561" s="293"/>
      <c r="ORK561" s="293"/>
      <c r="ORL561" s="293"/>
      <c r="ORM561" s="293"/>
      <c r="ORN561" s="293"/>
      <c r="ORO561" s="293"/>
      <c r="ORP561" s="293"/>
      <c r="ORQ561" s="293"/>
      <c r="ORR561" s="293"/>
      <c r="ORS561" s="293"/>
      <c r="ORT561" s="293"/>
      <c r="ORU561" s="293"/>
      <c r="ORV561" s="293"/>
      <c r="ORW561" s="293"/>
      <c r="ORX561" s="293"/>
      <c r="ORY561" s="293"/>
      <c r="ORZ561" s="293"/>
      <c r="OSA561" s="293"/>
      <c r="OSB561" s="293"/>
      <c r="OSC561" s="293"/>
      <c r="OSD561" s="293"/>
      <c r="OSE561" s="293"/>
      <c r="OSF561" s="293"/>
      <c r="OSG561" s="293"/>
      <c r="OSH561" s="293"/>
      <c r="OSI561" s="293"/>
      <c r="OSJ561" s="293"/>
      <c r="OSK561" s="293"/>
      <c r="OSL561" s="293"/>
      <c r="OSM561" s="293"/>
      <c r="OSN561" s="293"/>
      <c r="OSO561" s="293"/>
      <c r="OSP561" s="293"/>
      <c r="OSQ561" s="293"/>
      <c r="OSR561" s="293"/>
      <c r="OSS561" s="293"/>
      <c r="OST561" s="293"/>
      <c r="OSU561" s="293"/>
      <c r="OSV561" s="293"/>
      <c r="OSW561" s="293"/>
      <c r="OSX561" s="293"/>
      <c r="OSY561" s="293"/>
      <c r="OSZ561" s="293"/>
      <c r="OTA561" s="293"/>
      <c r="OTB561" s="293"/>
      <c r="OTC561" s="293"/>
      <c r="OTD561" s="293"/>
      <c r="OTE561" s="293"/>
      <c r="OTF561" s="293"/>
      <c r="OTG561" s="293"/>
      <c r="OTH561" s="293"/>
      <c r="OTI561" s="293"/>
      <c r="OTJ561" s="293"/>
      <c r="OTK561" s="293"/>
      <c r="OTL561" s="293"/>
      <c r="OTM561" s="293"/>
      <c r="OTN561" s="293"/>
      <c r="OTO561" s="293"/>
      <c r="OTP561" s="293"/>
      <c r="OTQ561" s="293"/>
      <c r="OTR561" s="293"/>
      <c r="OTS561" s="293"/>
      <c r="OTT561" s="293"/>
      <c r="OTU561" s="293"/>
      <c r="OTV561" s="293"/>
      <c r="OTW561" s="293"/>
      <c r="OTX561" s="293"/>
      <c r="OTY561" s="293"/>
      <c r="OTZ561" s="293"/>
      <c r="OUA561" s="293"/>
      <c r="OUB561" s="293"/>
      <c r="OUC561" s="293"/>
      <c r="OUD561" s="293"/>
      <c r="OUE561" s="293"/>
      <c r="OUF561" s="293"/>
      <c r="OUG561" s="293"/>
      <c r="OUH561" s="293"/>
      <c r="OUI561" s="293"/>
      <c r="OUJ561" s="293"/>
      <c r="OUK561" s="293"/>
      <c r="OUL561" s="293"/>
      <c r="OUM561" s="293"/>
      <c r="OUN561" s="293"/>
      <c r="OUO561" s="293"/>
      <c r="OUP561" s="293"/>
      <c r="OUQ561" s="293"/>
      <c r="OUR561" s="293"/>
      <c r="OUS561" s="293"/>
      <c r="OUT561" s="293"/>
      <c r="OUU561" s="293"/>
      <c r="OUV561" s="293"/>
      <c r="OUW561" s="293"/>
      <c r="OUX561" s="293"/>
      <c r="OUY561" s="293"/>
      <c r="OUZ561" s="293"/>
      <c r="OVA561" s="293"/>
      <c r="OVB561" s="293"/>
      <c r="OVC561" s="293"/>
      <c r="OVD561" s="293"/>
      <c r="OVE561" s="293"/>
      <c r="OVF561" s="293"/>
      <c r="OVG561" s="293"/>
      <c r="OVH561" s="293"/>
      <c r="OVI561" s="293"/>
      <c r="OVJ561" s="293"/>
      <c r="OVK561" s="293"/>
      <c r="OVL561" s="293"/>
      <c r="OVM561" s="293"/>
      <c r="OVN561" s="293"/>
      <c r="OVO561" s="293"/>
      <c r="OVP561" s="293"/>
      <c r="OVQ561" s="293"/>
      <c r="OVR561" s="293"/>
      <c r="OVS561" s="293"/>
      <c r="OVT561" s="293"/>
      <c r="OVU561" s="293"/>
      <c r="OVV561" s="293"/>
      <c r="OVW561" s="293"/>
      <c r="OVX561" s="293"/>
      <c r="OVY561" s="293"/>
      <c r="OVZ561" s="293"/>
      <c r="OWA561" s="293"/>
      <c r="OWB561" s="293"/>
      <c r="OWC561" s="293"/>
      <c r="OWD561" s="293"/>
      <c r="OWE561" s="293"/>
      <c r="OWF561" s="293"/>
      <c r="OWG561" s="293"/>
      <c r="OWH561" s="293"/>
      <c r="OWI561" s="293"/>
      <c r="OWJ561" s="293"/>
      <c r="OWK561" s="293"/>
      <c r="OWL561" s="293"/>
      <c r="OWM561" s="293"/>
      <c r="OWN561" s="293"/>
      <c r="OWO561" s="293"/>
      <c r="OWP561" s="293"/>
      <c r="OWQ561" s="293"/>
      <c r="OWR561" s="293"/>
      <c r="OWS561" s="293"/>
      <c r="OWT561" s="293"/>
      <c r="OWU561" s="293"/>
      <c r="OWV561" s="293"/>
      <c r="OWW561" s="293"/>
      <c r="OWX561" s="293"/>
      <c r="OWY561" s="293"/>
      <c r="OWZ561" s="293"/>
      <c r="OXA561" s="293"/>
      <c r="OXB561" s="293"/>
      <c r="OXC561" s="293"/>
      <c r="OXD561" s="293"/>
      <c r="OXE561" s="293"/>
      <c r="OXF561" s="293"/>
      <c r="OXG561" s="293"/>
      <c r="OXH561" s="293"/>
      <c r="OXI561" s="293"/>
      <c r="OXJ561" s="293"/>
      <c r="OXK561" s="293"/>
      <c r="OXL561" s="293"/>
      <c r="OXM561" s="293"/>
      <c r="OXN561" s="293"/>
      <c r="OXO561" s="293"/>
      <c r="OXP561" s="293"/>
      <c r="OXQ561" s="293"/>
      <c r="OXR561" s="293"/>
      <c r="OXS561" s="293"/>
      <c r="OXT561" s="293"/>
      <c r="OXU561" s="293"/>
      <c r="OXV561" s="293"/>
      <c r="OXW561" s="293"/>
      <c r="OXX561" s="293"/>
      <c r="OXY561" s="293"/>
      <c r="OXZ561" s="293"/>
      <c r="OYA561" s="293"/>
      <c r="OYB561" s="293"/>
      <c r="OYC561" s="293"/>
      <c r="OYD561" s="293"/>
      <c r="OYE561" s="293"/>
      <c r="OYF561" s="293"/>
      <c r="OYG561" s="293"/>
      <c r="OYH561" s="293"/>
      <c r="OYI561" s="293"/>
      <c r="OYJ561" s="293"/>
      <c r="OYK561" s="293"/>
      <c r="OYL561" s="293"/>
      <c r="OYM561" s="293"/>
      <c r="OYN561" s="293"/>
      <c r="OYO561" s="293"/>
      <c r="OYP561" s="293"/>
      <c r="OYQ561" s="293"/>
      <c r="OYR561" s="293"/>
      <c r="OYS561" s="293"/>
      <c r="OYT561" s="293"/>
      <c r="OYU561" s="293"/>
      <c r="OYV561" s="293"/>
      <c r="OYW561" s="293"/>
      <c r="OYX561" s="293"/>
      <c r="OYY561" s="293"/>
      <c r="OYZ561" s="293"/>
      <c r="OZA561" s="293"/>
      <c r="OZB561" s="293"/>
      <c r="OZC561" s="293"/>
      <c r="OZD561" s="293"/>
      <c r="OZE561" s="293"/>
      <c r="OZF561" s="293"/>
      <c r="OZG561" s="293"/>
      <c r="OZH561" s="293"/>
      <c r="OZI561" s="293"/>
      <c r="OZJ561" s="293"/>
      <c r="OZK561" s="293"/>
      <c r="OZL561" s="293"/>
      <c r="OZM561" s="293"/>
      <c r="OZN561" s="293"/>
      <c r="OZO561" s="293"/>
      <c r="OZP561" s="293"/>
      <c r="OZQ561" s="293"/>
      <c r="OZR561" s="293"/>
      <c r="OZS561" s="293"/>
      <c r="OZT561" s="293"/>
      <c r="OZU561" s="293"/>
      <c r="OZV561" s="293"/>
      <c r="OZW561" s="293"/>
      <c r="OZX561" s="293"/>
      <c r="OZY561" s="293"/>
      <c r="OZZ561" s="293"/>
      <c r="PAA561" s="293"/>
      <c r="PAB561" s="293"/>
      <c r="PAC561" s="293"/>
      <c r="PAD561" s="293"/>
      <c r="PAE561" s="293"/>
      <c r="PAF561" s="293"/>
      <c r="PAG561" s="293"/>
      <c r="PAH561" s="293"/>
      <c r="PAI561" s="293"/>
      <c r="PAJ561" s="293"/>
      <c r="PAK561" s="293"/>
      <c r="PAL561" s="293"/>
      <c r="PAM561" s="293"/>
      <c r="PAN561" s="293"/>
      <c r="PAO561" s="293"/>
      <c r="PAP561" s="293"/>
      <c r="PAQ561" s="293"/>
      <c r="PAR561" s="293"/>
      <c r="PAS561" s="293"/>
      <c r="PAT561" s="293"/>
      <c r="PAU561" s="293"/>
      <c r="PAV561" s="293"/>
      <c r="PAW561" s="293"/>
      <c r="PAX561" s="293"/>
      <c r="PAY561" s="293"/>
      <c r="PAZ561" s="293"/>
      <c r="PBA561" s="293"/>
      <c r="PBB561" s="293"/>
      <c r="PBC561" s="293"/>
      <c r="PBD561" s="293"/>
      <c r="PBE561" s="293"/>
      <c r="PBF561" s="293"/>
      <c r="PBG561" s="293"/>
      <c r="PBH561" s="293"/>
      <c r="PBI561" s="293"/>
      <c r="PBJ561" s="293"/>
      <c r="PBK561" s="293"/>
      <c r="PBL561" s="293"/>
      <c r="PBM561" s="293"/>
      <c r="PBN561" s="293"/>
      <c r="PBO561" s="293"/>
      <c r="PBP561" s="293"/>
      <c r="PBQ561" s="293"/>
      <c r="PBR561" s="293"/>
      <c r="PBS561" s="293"/>
      <c r="PBT561" s="293"/>
      <c r="PBU561" s="293"/>
      <c r="PBV561" s="293"/>
      <c r="PBW561" s="293"/>
      <c r="PBX561" s="293"/>
      <c r="PBY561" s="293"/>
      <c r="PBZ561" s="293"/>
      <c r="PCA561" s="293"/>
      <c r="PCB561" s="293"/>
      <c r="PCC561" s="293"/>
      <c r="PCD561" s="293"/>
      <c r="PCE561" s="293"/>
      <c r="PCF561" s="293"/>
      <c r="PCG561" s="293"/>
      <c r="PCH561" s="293"/>
      <c r="PCI561" s="293"/>
      <c r="PCJ561" s="293"/>
      <c r="PCK561" s="293"/>
      <c r="PCL561" s="293"/>
      <c r="PCM561" s="293"/>
      <c r="PCN561" s="293"/>
      <c r="PCO561" s="293"/>
      <c r="PCP561" s="293"/>
      <c r="PCQ561" s="293"/>
      <c r="PCR561" s="293"/>
      <c r="PCS561" s="293"/>
      <c r="PCT561" s="293"/>
      <c r="PCU561" s="293"/>
      <c r="PCV561" s="293"/>
      <c r="PCW561" s="293"/>
      <c r="PCX561" s="293"/>
      <c r="PCY561" s="293"/>
      <c r="PCZ561" s="293"/>
      <c r="PDA561" s="293"/>
      <c r="PDB561" s="293"/>
      <c r="PDC561" s="293"/>
      <c r="PDD561" s="293"/>
      <c r="PDE561" s="293"/>
      <c r="PDF561" s="293"/>
      <c r="PDG561" s="293"/>
      <c r="PDH561" s="293"/>
      <c r="PDI561" s="293"/>
      <c r="PDJ561" s="293"/>
      <c r="PDK561" s="293"/>
      <c r="PDL561" s="293"/>
      <c r="PDM561" s="293"/>
      <c r="PDN561" s="293"/>
      <c r="PDO561" s="293"/>
      <c r="PDP561" s="293"/>
      <c r="PDQ561" s="293"/>
      <c r="PDR561" s="293"/>
      <c r="PDS561" s="293"/>
      <c r="PDT561" s="293"/>
      <c r="PDU561" s="293"/>
      <c r="PDV561" s="293"/>
      <c r="PDW561" s="293"/>
      <c r="PDX561" s="293"/>
      <c r="PDY561" s="293"/>
      <c r="PDZ561" s="293"/>
      <c r="PEA561" s="293"/>
      <c r="PEB561" s="293"/>
      <c r="PEC561" s="293"/>
      <c r="PED561" s="293"/>
      <c r="PEE561" s="293"/>
      <c r="PEF561" s="293"/>
      <c r="PEG561" s="293"/>
      <c r="PEH561" s="293"/>
      <c r="PEI561" s="293"/>
      <c r="PEJ561" s="293"/>
      <c r="PEK561" s="293"/>
      <c r="PEL561" s="293"/>
      <c r="PEM561" s="293"/>
      <c r="PEN561" s="293"/>
      <c r="PEO561" s="293"/>
      <c r="PEP561" s="293"/>
      <c r="PEQ561" s="293"/>
      <c r="PER561" s="293"/>
      <c r="PES561" s="293"/>
      <c r="PET561" s="293"/>
      <c r="PEU561" s="293"/>
      <c r="PEV561" s="293"/>
      <c r="PEW561" s="293"/>
      <c r="PEX561" s="293"/>
      <c r="PEY561" s="293"/>
      <c r="PEZ561" s="293"/>
      <c r="PFA561" s="293"/>
      <c r="PFB561" s="293"/>
      <c r="PFC561" s="293"/>
      <c r="PFD561" s="293"/>
      <c r="PFE561" s="293"/>
      <c r="PFF561" s="293"/>
      <c r="PFG561" s="293"/>
      <c r="PFH561" s="293"/>
      <c r="PFI561" s="293"/>
      <c r="PFJ561" s="293"/>
      <c r="PFK561" s="293"/>
      <c r="PFL561" s="293"/>
      <c r="PFM561" s="293"/>
      <c r="PFN561" s="293"/>
      <c r="PFO561" s="293"/>
      <c r="PFP561" s="293"/>
      <c r="PFQ561" s="293"/>
      <c r="PFR561" s="293"/>
      <c r="PFS561" s="293"/>
      <c r="PFT561" s="293"/>
      <c r="PFU561" s="293"/>
      <c r="PFV561" s="293"/>
      <c r="PFW561" s="293"/>
      <c r="PFX561" s="293"/>
      <c r="PFY561" s="293"/>
      <c r="PFZ561" s="293"/>
      <c r="PGA561" s="293"/>
      <c r="PGB561" s="293"/>
      <c r="PGC561" s="293"/>
      <c r="PGD561" s="293"/>
      <c r="PGE561" s="293"/>
      <c r="PGF561" s="293"/>
      <c r="PGG561" s="293"/>
      <c r="PGH561" s="293"/>
      <c r="PGI561" s="293"/>
      <c r="PGJ561" s="293"/>
      <c r="PGK561" s="293"/>
      <c r="PGL561" s="293"/>
      <c r="PGM561" s="293"/>
      <c r="PGN561" s="293"/>
      <c r="PGO561" s="293"/>
      <c r="PGP561" s="293"/>
      <c r="PGQ561" s="293"/>
      <c r="PGR561" s="293"/>
      <c r="PGS561" s="293"/>
      <c r="PGT561" s="293"/>
      <c r="PGU561" s="293"/>
      <c r="PGV561" s="293"/>
      <c r="PGW561" s="293"/>
      <c r="PGX561" s="293"/>
      <c r="PGY561" s="293"/>
      <c r="PGZ561" s="293"/>
      <c r="PHA561" s="293"/>
      <c r="PHB561" s="293"/>
      <c r="PHC561" s="293"/>
      <c r="PHD561" s="293"/>
      <c r="PHE561" s="293"/>
      <c r="PHF561" s="293"/>
      <c r="PHG561" s="293"/>
      <c r="PHH561" s="293"/>
      <c r="PHI561" s="293"/>
      <c r="PHJ561" s="293"/>
      <c r="PHK561" s="293"/>
      <c r="PHL561" s="293"/>
      <c r="PHM561" s="293"/>
      <c r="PHN561" s="293"/>
      <c r="PHO561" s="293"/>
      <c r="PHP561" s="293"/>
      <c r="PHQ561" s="293"/>
      <c r="PHR561" s="293"/>
      <c r="PHS561" s="293"/>
      <c r="PHT561" s="293"/>
      <c r="PHU561" s="293"/>
      <c r="PHV561" s="293"/>
      <c r="PHW561" s="293"/>
      <c r="PHX561" s="293"/>
      <c r="PHY561" s="293"/>
      <c r="PHZ561" s="293"/>
      <c r="PIA561" s="293"/>
      <c r="PIB561" s="293"/>
      <c r="PIC561" s="293"/>
      <c r="PID561" s="293"/>
      <c r="PIE561" s="293"/>
      <c r="PIF561" s="293"/>
      <c r="PIG561" s="293"/>
      <c r="PIH561" s="293"/>
      <c r="PII561" s="293"/>
      <c r="PIJ561" s="293"/>
      <c r="PIK561" s="293"/>
      <c r="PIL561" s="293"/>
      <c r="PIM561" s="293"/>
      <c r="PIN561" s="293"/>
      <c r="PIO561" s="293"/>
      <c r="PIP561" s="293"/>
      <c r="PIQ561" s="293"/>
      <c r="PIR561" s="293"/>
      <c r="PIS561" s="293"/>
      <c r="PIT561" s="293"/>
      <c r="PIU561" s="293"/>
      <c r="PIV561" s="293"/>
      <c r="PIW561" s="293"/>
      <c r="PIX561" s="293"/>
      <c r="PIY561" s="293"/>
      <c r="PIZ561" s="293"/>
      <c r="PJA561" s="293"/>
      <c r="PJB561" s="293"/>
      <c r="PJC561" s="293"/>
      <c r="PJD561" s="293"/>
      <c r="PJE561" s="293"/>
      <c r="PJF561" s="293"/>
      <c r="PJG561" s="293"/>
      <c r="PJH561" s="293"/>
      <c r="PJI561" s="293"/>
      <c r="PJJ561" s="293"/>
      <c r="PJK561" s="293"/>
      <c r="PJL561" s="293"/>
      <c r="PJM561" s="293"/>
      <c r="PJN561" s="293"/>
      <c r="PJO561" s="293"/>
      <c r="PJP561" s="293"/>
      <c r="PJQ561" s="293"/>
      <c r="PJR561" s="293"/>
      <c r="PJS561" s="293"/>
      <c r="PJT561" s="293"/>
      <c r="PJU561" s="293"/>
      <c r="PJV561" s="293"/>
      <c r="PJW561" s="293"/>
      <c r="PJX561" s="293"/>
      <c r="PJY561" s="293"/>
      <c r="PJZ561" s="293"/>
      <c r="PKA561" s="293"/>
      <c r="PKB561" s="293"/>
      <c r="PKC561" s="293"/>
      <c r="PKD561" s="293"/>
      <c r="PKE561" s="293"/>
      <c r="PKF561" s="293"/>
      <c r="PKG561" s="293"/>
      <c r="PKH561" s="293"/>
      <c r="PKI561" s="293"/>
      <c r="PKJ561" s="293"/>
      <c r="PKK561" s="293"/>
      <c r="PKL561" s="293"/>
      <c r="PKM561" s="293"/>
      <c r="PKN561" s="293"/>
      <c r="PKO561" s="293"/>
      <c r="PKP561" s="293"/>
      <c r="PKQ561" s="293"/>
      <c r="PKR561" s="293"/>
      <c r="PKS561" s="293"/>
      <c r="PKT561" s="293"/>
      <c r="PKU561" s="293"/>
      <c r="PKV561" s="293"/>
      <c r="PKW561" s="293"/>
      <c r="PKX561" s="293"/>
      <c r="PKY561" s="293"/>
      <c r="PKZ561" s="293"/>
      <c r="PLA561" s="293"/>
      <c r="PLB561" s="293"/>
      <c r="PLC561" s="293"/>
      <c r="PLD561" s="293"/>
      <c r="PLE561" s="293"/>
      <c r="PLF561" s="293"/>
      <c r="PLG561" s="293"/>
      <c r="PLH561" s="293"/>
      <c r="PLI561" s="293"/>
      <c r="PLJ561" s="293"/>
      <c r="PLK561" s="293"/>
      <c r="PLL561" s="293"/>
      <c r="PLM561" s="293"/>
      <c r="PLN561" s="293"/>
      <c r="PLO561" s="293"/>
      <c r="PLP561" s="293"/>
      <c r="PLQ561" s="293"/>
      <c r="PLR561" s="293"/>
      <c r="PLS561" s="293"/>
      <c r="PLT561" s="293"/>
      <c r="PLU561" s="293"/>
      <c r="PLV561" s="293"/>
      <c r="PLW561" s="293"/>
      <c r="PLX561" s="293"/>
      <c r="PLY561" s="293"/>
      <c r="PLZ561" s="293"/>
      <c r="PMA561" s="293"/>
      <c r="PMB561" s="293"/>
      <c r="PMC561" s="293"/>
      <c r="PMD561" s="293"/>
      <c r="PME561" s="293"/>
      <c r="PMF561" s="293"/>
      <c r="PMG561" s="293"/>
      <c r="PMH561" s="293"/>
      <c r="PMI561" s="293"/>
      <c r="PMJ561" s="293"/>
      <c r="PMK561" s="293"/>
      <c r="PML561" s="293"/>
      <c r="PMM561" s="293"/>
      <c r="PMN561" s="293"/>
      <c r="PMO561" s="293"/>
      <c r="PMP561" s="293"/>
      <c r="PMQ561" s="293"/>
      <c r="PMR561" s="293"/>
      <c r="PMS561" s="293"/>
      <c r="PMT561" s="293"/>
      <c r="PMU561" s="293"/>
      <c r="PMV561" s="293"/>
      <c r="PMW561" s="293"/>
      <c r="PMX561" s="293"/>
      <c r="PMY561" s="293"/>
      <c r="PMZ561" s="293"/>
      <c r="PNA561" s="293"/>
      <c r="PNB561" s="293"/>
      <c r="PNC561" s="293"/>
      <c r="PND561" s="293"/>
      <c r="PNE561" s="293"/>
      <c r="PNF561" s="293"/>
      <c r="PNG561" s="293"/>
      <c r="PNH561" s="293"/>
      <c r="PNI561" s="293"/>
      <c r="PNJ561" s="293"/>
      <c r="PNK561" s="293"/>
      <c r="PNL561" s="293"/>
      <c r="PNM561" s="293"/>
      <c r="PNN561" s="293"/>
      <c r="PNO561" s="293"/>
      <c r="PNP561" s="293"/>
      <c r="PNQ561" s="293"/>
      <c r="PNR561" s="293"/>
      <c r="PNS561" s="293"/>
      <c r="PNT561" s="293"/>
      <c r="PNU561" s="293"/>
      <c r="PNV561" s="293"/>
      <c r="PNW561" s="293"/>
      <c r="PNX561" s="293"/>
      <c r="PNY561" s="293"/>
      <c r="PNZ561" s="293"/>
      <c r="POA561" s="293"/>
      <c r="POB561" s="293"/>
      <c r="POC561" s="293"/>
      <c r="POD561" s="293"/>
      <c r="POE561" s="293"/>
      <c r="POF561" s="293"/>
      <c r="POG561" s="293"/>
      <c r="POH561" s="293"/>
      <c r="POI561" s="293"/>
      <c r="POJ561" s="293"/>
      <c r="POK561" s="293"/>
      <c r="POL561" s="293"/>
      <c r="POM561" s="293"/>
      <c r="PON561" s="293"/>
      <c r="POO561" s="293"/>
      <c r="POP561" s="293"/>
      <c r="POQ561" s="293"/>
      <c r="POR561" s="293"/>
      <c r="POS561" s="293"/>
      <c r="POT561" s="293"/>
      <c r="POU561" s="293"/>
      <c r="POV561" s="293"/>
      <c r="POW561" s="293"/>
      <c r="POX561" s="293"/>
      <c r="POY561" s="293"/>
      <c r="POZ561" s="293"/>
      <c r="PPA561" s="293"/>
      <c r="PPB561" s="293"/>
      <c r="PPC561" s="293"/>
      <c r="PPD561" s="293"/>
      <c r="PPE561" s="293"/>
      <c r="PPF561" s="293"/>
      <c r="PPG561" s="293"/>
      <c r="PPH561" s="293"/>
      <c r="PPI561" s="293"/>
      <c r="PPJ561" s="293"/>
      <c r="PPK561" s="293"/>
      <c r="PPL561" s="293"/>
      <c r="PPM561" s="293"/>
      <c r="PPN561" s="293"/>
      <c r="PPO561" s="293"/>
      <c r="PPP561" s="293"/>
      <c r="PPQ561" s="293"/>
      <c r="PPR561" s="293"/>
      <c r="PPS561" s="293"/>
      <c r="PPT561" s="293"/>
      <c r="PPU561" s="293"/>
      <c r="PPV561" s="293"/>
      <c r="PPW561" s="293"/>
      <c r="PPX561" s="293"/>
      <c r="PPY561" s="293"/>
      <c r="PPZ561" s="293"/>
      <c r="PQA561" s="293"/>
      <c r="PQB561" s="293"/>
      <c r="PQC561" s="293"/>
      <c r="PQD561" s="293"/>
      <c r="PQE561" s="293"/>
      <c r="PQF561" s="293"/>
      <c r="PQG561" s="293"/>
      <c r="PQH561" s="293"/>
      <c r="PQI561" s="293"/>
      <c r="PQJ561" s="293"/>
      <c r="PQK561" s="293"/>
      <c r="PQL561" s="293"/>
      <c r="PQM561" s="293"/>
      <c r="PQN561" s="293"/>
      <c r="PQO561" s="293"/>
      <c r="PQP561" s="293"/>
      <c r="PQQ561" s="293"/>
      <c r="PQR561" s="293"/>
      <c r="PQS561" s="293"/>
      <c r="PQT561" s="293"/>
      <c r="PQU561" s="293"/>
      <c r="PQV561" s="293"/>
      <c r="PQW561" s="293"/>
      <c r="PQX561" s="293"/>
      <c r="PQY561" s="293"/>
      <c r="PQZ561" s="293"/>
      <c r="PRA561" s="293"/>
      <c r="PRB561" s="293"/>
      <c r="PRC561" s="293"/>
      <c r="PRD561" s="293"/>
      <c r="PRE561" s="293"/>
      <c r="PRF561" s="293"/>
      <c r="PRG561" s="293"/>
      <c r="PRH561" s="293"/>
      <c r="PRI561" s="293"/>
      <c r="PRJ561" s="293"/>
      <c r="PRK561" s="293"/>
      <c r="PRL561" s="293"/>
      <c r="PRM561" s="293"/>
      <c r="PRN561" s="293"/>
      <c r="PRO561" s="293"/>
      <c r="PRP561" s="293"/>
      <c r="PRQ561" s="293"/>
      <c r="PRR561" s="293"/>
      <c r="PRS561" s="293"/>
      <c r="PRT561" s="293"/>
      <c r="PRU561" s="293"/>
      <c r="PRV561" s="293"/>
      <c r="PRW561" s="293"/>
      <c r="PRX561" s="293"/>
      <c r="PRY561" s="293"/>
      <c r="PRZ561" s="293"/>
      <c r="PSA561" s="293"/>
      <c r="PSB561" s="293"/>
      <c r="PSC561" s="293"/>
      <c r="PSD561" s="293"/>
      <c r="PSE561" s="293"/>
      <c r="PSF561" s="293"/>
      <c r="PSG561" s="293"/>
      <c r="PSH561" s="293"/>
      <c r="PSI561" s="293"/>
      <c r="PSJ561" s="293"/>
      <c r="PSK561" s="293"/>
      <c r="PSL561" s="293"/>
      <c r="PSM561" s="293"/>
      <c r="PSN561" s="293"/>
      <c r="PSO561" s="293"/>
      <c r="PSP561" s="293"/>
      <c r="PSQ561" s="293"/>
      <c r="PSR561" s="293"/>
      <c r="PSS561" s="293"/>
      <c r="PST561" s="293"/>
      <c r="PSU561" s="293"/>
      <c r="PSV561" s="293"/>
      <c r="PSW561" s="293"/>
      <c r="PSX561" s="293"/>
      <c r="PSY561" s="293"/>
      <c r="PSZ561" s="293"/>
      <c r="PTA561" s="293"/>
      <c r="PTB561" s="293"/>
      <c r="PTC561" s="293"/>
      <c r="PTD561" s="293"/>
      <c r="PTE561" s="293"/>
      <c r="PTF561" s="293"/>
      <c r="PTG561" s="293"/>
      <c r="PTH561" s="293"/>
      <c r="PTI561" s="293"/>
      <c r="PTJ561" s="293"/>
      <c r="PTK561" s="293"/>
      <c r="PTL561" s="293"/>
      <c r="PTM561" s="293"/>
      <c r="PTN561" s="293"/>
      <c r="PTO561" s="293"/>
      <c r="PTP561" s="293"/>
      <c r="PTQ561" s="293"/>
      <c r="PTR561" s="293"/>
      <c r="PTS561" s="293"/>
      <c r="PTT561" s="293"/>
      <c r="PTU561" s="293"/>
      <c r="PTV561" s="293"/>
      <c r="PTW561" s="293"/>
      <c r="PTX561" s="293"/>
      <c r="PTY561" s="293"/>
      <c r="PTZ561" s="293"/>
      <c r="PUA561" s="293"/>
      <c r="PUB561" s="293"/>
      <c r="PUC561" s="293"/>
      <c r="PUD561" s="293"/>
      <c r="PUE561" s="293"/>
      <c r="PUF561" s="293"/>
      <c r="PUG561" s="293"/>
      <c r="PUH561" s="293"/>
      <c r="PUI561" s="293"/>
      <c r="PUJ561" s="293"/>
      <c r="PUK561" s="293"/>
      <c r="PUL561" s="293"/>
      <c r="PUM561" s="293"/>
      <c r="PUN561" s="293"/>
      <c r="PUO561" s="293"/>
      <c r="PUP561" s="293"/>
      <c r="PUQ561" s="293"/>
      <c r="PUR561" s="293"/>
      <c r="PUS561" s="293"/>
      <c r="PUT561" s="293"/>
      <c r="PUU561" s="293"/>
      <c r="PUV561" s="293"/>
      <c r="PUW561" s="293"/>
      <c r="PUX561" s="293"/>
      <c r="PUY561" s="293"/>
      <c r="PUZ561" s="293"/>
      <c r="PVA561" s="293"/>
      <c r="PVB561" s="293"/>
      <c r="PVC561" s="293"/>
      <c r="PVD561" s="293"/>
      <c r="PVE561" s="293"/>
      <c r="PVF561" s="293"/>
      <c r="PVG561" s="293"/>
      <c r="PVH561" s="293"/>
      <c r="PVI561" s="293"/>
      <c r="PVJ561" s="293"/>
      <c r="PVK561" s="293"/>
      <c r="PVL561" s="293"/>
      <c r="PVM561" s="293"/>
      <c r="PVN561" s="293"/>
      <c r="PVO561" s="293"/>
      <c r="PVP561" s="293"/>
      <c r="PVQ561" s="293"/>
      <c r="PVR561" s="293"/>
      <c r="PVS561" s="293"/>
      <c r="PVT561" s="293"/>
      <c r="PVU561" s="293"/>
      <c r="PVV561" s="293"/>
      <c r="PVW561" s="293"/>
      <c r="PVX561" s="293"/>
      <c r="PVY561" s="293"/>
      <c r="PVZ561" s="293"/>
      <c r="PWA561" s="293"/>
      <c r="PWB561" s="293"/>
      <c r="PWC561" s="293"/>
      <c r="PWD561" s="293"/>
      <c r="PWE561" s="293"/>
      <c r="PWF561" s="293"/>
      <c r="PWG561" s="293"/>
      <c r="PWH561" s="293"/>
      <c r="PWI561" s="293"/>
      <c r="PWJ561" s="293"/>
      <c r="PWK561" s="293"/>
      <c r="PWL561" s="293"/>
      <c r="PWM561" s="293"/>
      <c r="PWN561" s="293"/>
      <c r="PWO561" s="293"/>
      <c r="PWP561" s="293"/>
      <c r="PWQ561" s="293"/>
      <c r="PWR561" s="293"/>
      <c r="PWS561" s="293"/>
      <c r="PWT561" s="293"/>
      <c r="PWU561" s="293"/>
      <c r="PWV561" s="293"/>
      <c r="PWW561" s="293"/>
      <c r="PWX561" s="293"/>
      <c r="PWY561" s="293"/>
      <c r="PWZ561" s="293"/>
      <c r="PXA561" s="293"/>
      <c r="PXB561" s="293"/>
      <c r="PXC561" s="293"/>
      <c r="PXD561" s="293"/>
      <c r="PXE561" s="293"/>
      <c r="PXF561" s="293"/>
      <c r="PXG561" s="293"/>
      <c r="PXH561" s="293"/>
      <c r="PXI561" s="293"/>
      <c r="PXJ561" s="293"/>
      <c r="PXK561" s="293"/>
      <c r="PXL561" s="293"/>
      <c r="PXM561" s="293"/>
      <c r="PXN561" s="293"/>
      <c r="PXO561" s="293"/>
      <c r="PXP561" s="293"/>
      <c r="PXQ561" s="293"/>
      <c r="PXR561" s="293"/>
      <c r="PXS561" s="293"/>
      <c r="PXT561" s="293"/>
      <c r="PXU561" s="293"/>
      <c r="PXV561" s="293"/>
      <c r="PXW561" s="293"/>
      <c r="PXX561" s="293"/>
      <c r="PXY561" s="293"/>
      <c r="PXZ561" s="293"/>
      <c r="PYA561" s="293"/>
      <c r="PYB561" s="293"/>
      <c r="PYC561" s="293"/>
      <c r="PYD561" s="293"/>
      <c r="PYE561" s="293"/>
      <c r="PYF561" s="293"/>
      <c r="PYG561" s="293"/>
      <c r="PYH561" s="293"/>
      <c r="PYI561" s="293"/>
      <c r="PYJ561" s="293"/>
      <c r="PYK561" s="293"/>
      <c r="PYL561" s="293"/>
      <c r="PYM561" s="293"/>
      <c r="PYN561" s="293"/>
      <c r="PYO561" s="293"/>
      <c r="PYP561" s="293"/>
      <c r="PYQ561" s="293"/>
      <c r="PYR561" s="293"/>
      <c r="PYS561" s="293"/>
      <c r="PYT561" s="293"/>
      <c r="PYU561" s="293"/>
      <c r="PYV561" s="293"/>
      <c r="PYW561" s="293"/>
      <c r="PYX561" s="293"/>
      <c r="PYY561" s="293"/>
      <c r="PYZ561" s="293"/>
      <c r="PZA561" s="293"/>
      <c r="PZB561" s="293"/>
      <c r="PZC561" s="293"/>
      <c r="PZD561" s="293"/>
      <c r="PZE561" s="293"/>
      <c r="PZF561" s="293"/>
      <c r="PZG561" s="293"/>
      <c r="PZH561" s="293"/>
      <c r="PZI561" s="293"/>
      <c r="PZJ561" s="293"/>
      <c r="PZK561" s="293"/>
      <c r="PZL561" s="293"/>
      <c r="PZM561" s="293"/>
      <c r="PZN561" s="293"/>
      <c r="PZO561" s="293"/>
      <c r="PZP561" s="293"/>
      <c r="PZQ561" s="293"/>
      <c r="PZR561" s="293"/>
      <c r="PZS561" s="293"/>
      <c r="PZT561" s="293"/>
      <c r="PZU561" s="293"/>
      <c r="PZV561" s="293"/>
      <c r="PZW561" s="293"/>
      <c r="PZX561" s="293"/>
      <c r="PZY561" s="293"/>
      <c r="PZZ561" s="293"/>
      <c r="QAA561" s="293"/>
      <c r="QAB561" s="293"/>
      <c r="QAC561" s="293"/>
      <c r="QAD561" s="293"/>
      <c r="QAE561" s="293"/>
      <c r="QAF561" s="293"/>
      <c r="QAG561" s="293"/>
      <c r="QAH561" s="293"/>
      <c r="QAI561" s="293"/>
      <c r="QAJ561" s="293"/>
      <c r="QAK561" s="293"/>
      <c r="QAL561" s="293"/>
      <c r="QAM561" s="293"/>
      <c r="QAN561" s="293"/>
      <c r="QAO561" s="293"/>
      <c r="QAP561" s="293"/>
      <c r="QAQ561" s="293"/>
      <c r="QAR561" s="293"/>
      <c r="QAS561" s="293"/>
      <c r="QAT561" s="293"/>
      <c r="QAU561" s="293"/>
      <c r="QAV561" s="293"/>
      <c r="QAW561" s="293"/>
      <c r="QAX561" s="293"/>
      <c r="QAY561" s="293"/>
      <c r="QAZ561" s="293"/>
      <c r="QBA561" s="293"/>
      <c r="QBB561" s="293"/>
      <c r="QBC561" s="293"/>
      <c r="QBD561" s="293"/>
      <c r="QBE561" s="293"/>
      <c r="QBF561" s="293"/>
      <c r="QBG561" s="293"/>
      <c r="QBH561" s="293"/>
      <c r="QBI561" s="293"/>
      <c r="QBJ561" s="293"/>
      <c r="QBK561" s="293"/>
      <c r="QBL561" s="293"/>
      <c r="QBM561" s="293"/>
      <c r="QBN561" s="293"/>
      <c r="QBO561" s="293"/>
      <c r="QBP561" s="293"/>
      <c r="QBQ561" s="293"/>
      <c r="QBR561" s="293"/>
      <c r="QBS561" s="293"/>
      <c r="QBT561" s="293"/>
      <c r="QBU561" s="293"/>
      <c r="QBV561" s="293"/>
      <c r="QBW561" s="293"/>
      <c r="QBX561" s="293"/>
      <c r="QBY561" s="293"/>
      <c r="QBZ561" s="293"/>
      <c r="QCA561" s="293"/>
      <c r="QCB561" s="293"/>
      <c r="QCC561" s="293"/>
      <c r="QCD561" s="293"/>
      <c r="QCE561" s="293"/>
      <c r="QCF561" s="293"/>
      <c r="QCG561" s="293"/>
      <c r="QCH561" s="293"/>
      <c r="QCI561" s="293"/>
      <c r="QCJ561" s="293"/>
      <c r="QCK561" s="293"/>
      <c r="QCL561" s="293"/>
      <c r="QCM561" s="293"/>
      <c r="QCN561" s="293"/>
      <c r="QCO561" s="293"/>
      <c r="QCP561" s="293"/>
      <c r="QCQ561" s="293"/>
      <c r="QCR561" s="293"/>
      <c r="QCS561" s="293"/>
      <c r="QCT561" s="293"/>
      <c r="QCU561" s="293"/>
      <c r="QCV561" s="293"/>
      <c r="QCW561" s="293"/>
      <c r="QCX561" s="293"/>
      <c r="QCY561" s="293"/>
      <c r="QCZ561" s="293"/>
      <c r="QDA561" s="293"/>
      <c r="QDB561" s="293"/>
      <c r="QDC561" s="293"/>
      <c r="QDD561" s="293"/>
      <c r="QDE561" s="293"/>
      <c r="QDF561" s="293"/>
      <c r="QDG561" s="293"/>
      <c r="QDH561" s="293"/>
      <c r="QDI561" s="293"/>
      <c r="QDJ561" s="293"/>
      <c r="QDK561" s="293"/>
      <c r="QDL561" s="293"/>
      <c r="QDM561" s="293"/>
      <c r="QDN561" s="293"/>
      <c r="QDO561" s="293"/>
      <c r="QDP561" s="293"/>
      <c r="QDQ561" s="293"/>
      <c r="QDR561" s="293"/>
      <c r="QDS561" s="293"/>
      <c r="QDT561" s="293"/>
      <c r="QDU561" s="293"/>
      <c r="QDV561" s="293"/>
      <c r="QDW561" s="293"/>
      <c r="QDX561" s="293"/>
      <c r="QDY561" s="293"/>
      <c r="QDZ561" s="293"/>
      <c r="QEA561" s="293"/>
      <c r="QEB561" s="293"/>
      <c r="QEC561" s="293"/>
      <c r="QED561" s="293"/>
      <c r="QEE561" s="293"/>
      <c r="QEF561" s="293"/>
      <c r="QEG561" s="293"/>
      <c r="QEH561" s="293"/>
      <c r="QEI561" s="293"/>
      <c r="QEJ561" s="293"/>
      <c r="QEK561" s="293"/>
      <c r="QEL561" s="293"/>
      <c r="QEM561" s="293"/>
      <c r="QEN561" s="293"/>
      <c r="QEO561" s="293"/>
      <c r="QEP561" s="293"/>
      <c r="QEQ561" s="293"/>
      <c r="QER561" s="293"/>
      <c r="QES561" s="293"/>
      <c r="QET561" s="293"/>
      <c r="QEU561" s="293"/>
      <c r="QEV561" s="293"/>
      <c r="QEW561" s="293"/>
      <c r="QEX561" s="293"/>
      <c r="QEY561" s="293"/>
      <c r="QEZ561" s="293"/>
      <c r="QFA561" s="293"/>
      <c r="QFB561" s="293"/>
      <c r="QFC561" s="293"/>
      <c r="QFD561" s="293"/>
      <c r="QFE561" s="293"/>
      <c r="QFF561" s="293"/>
      <c r="QFG561" s="293"/>
      <c r="QFH561" s="293"/>
      <c r="QFI561" s="293"/>
      <c r="QFJ561" s="293"/>
      <c r="QFK561" s="293"/>
      <c r="QFL561" s="293"/>
      <c r="QFM561" s="293"/>
      <c r="QFN561" s="293"/>
      <c r="QFO561" s="293"/>
      <c r="QFP561" s="293"/>
      <c r="QFQ561" s="293"/>
      <c r="QFR561" s="293"/>
      <c r="QFS561" s="293"/>
      <c r="QFT561" s="293"/>
      <c r="QFU561" s="293"/>
      <c r="QFV561" s="293"/>
      <c r="QFW561" s="293"/>
      <c r="QFX561" s="293"/>
      <c r="QFY561" s="293"/>
      <c r="QFZ561" s="293"/>
      <c r="QGA561" s="293"/>
      <c r="QGB561" s="293"/>
      <c r="QGC561" s="293"/>
      <c r="QGD561" s="293"/>
      <c r="QGE561" s="293"/>
      <c r="QGF561" s="293"/>
      <c r="QGG561" s="293"/>
      <c r="QGH561" s="293"/>
      <c r="QGI561" s="293"/>
      <c r="QGJ561" s="293"/>
      <c r="QGK561" s="293"/>
      <c r="QGL561" s="293"/>
      <c r="QGM561" s="293"/>
      <c r="QGN561" s="293"/>
      <c r="QGO561" s="293"/>
      <c r="QGP561" s="293"/>
      <c r="QGQ561" s="293"/>
      <c r="QGR561" s="293"/>
      <c r="QGS561" s="293"/>
      <c r="QGT561" s="293"/>
      <c r="QGU561" s="293"/>
      <c r="QGV561" s="293"/>
      <c r="QGW561" s="293"/>
      <c r="QGX561" s="293"/>
      <c r="QGY561" s="293"/>
      <c r="QGZ561" s="293"/>
      <c r="QHA561" s="293"/>
      <c r="QHB561" s="293"/>
      <c r="QHC561" s="293"/>
      <c r="QHD561" s="293"/>
      <c r="QHE561" s="293"/>
      <c r="QHF561" s="293"/>
      <c r="QHG561" s="293"/>
      <c r="QHH561" s="293"/>
      <c r="QHI561" s="293"/>
      <c r="QHJ561" s="293"/>
      <c r="QHK561" s="293"/>
      <c r="QHL561" s="293"/>
      <c r="QHM561" s="293"/>
      <c r="QHN561" s="293"/>
      <c r="QHO561" s="293"/>
      <c r="QHP561" s="293"/>
      <c r="QHQ561" s="293"/>
      <c r="QHR561" s="293"/>
      <c r="QHS561" s="293"/>
      <c r="QHT561" s="293"/>
      <c r="QHU561" s="293"/>
      <c r="QHV561" s="293"/>
      <c r="QHW561" s="293"/>
      <c r="QHX561" s="293"/>
      <c r="QHY561" s="293"/>
      <c r="QHZ561" s="293"/>
      <c r="QIA561" s="293"/>
      <c r="QIB561" s="293"/>
      <c r="QIC561" s="293"/>
      <c r="QID561" s="293"/>
      <c r="QIE561" s="293"/>
      <c r="QIF561" s="293"/>
      <c r="QIG561" s="293"/>
      <c r="QIH561" s="293"/>
      <c r="QII561" s="293"/>
      <c r="QIJ561" s="293"/>
      <c r="QIK561" s="293"/>
      <c r="QIL561" s="293"/>
      <c r="QIM561" s="293"/>
      <c r="QIN561" s="293"/>
      <c r="QIO561" s="293"/>
      <c r="QIP561" s="293"/>
      <c r="QIQ561" s="293"/>
      <c r="QIR561" s="293"/>
      <c r="QIS561" s="293"/>
      <c r="QIT561" s="293"/>
      <c r="QIU561" s="293"/>
      <c r="QIV561" s="293"/>
      <c r="QIW561" s="293"/>
      <c r="QIX561" s="293"/>
      <c r="QIY561" s="293"/>
      <c r="QIZ561" s="293"/>
      <c r="QJA561" s="293"/>
      <c r="QJB561" s="293"/>
      <c r="QJC561" s="293"/>
      <c r="QJD561" s="293"/>
      <c r="QJE561" s="293"/>
      <c r="QJF561" s="293"/>
      <c r="QJG561" s="293"/>
      <c r="QJH561" s="293"/>
      <c r="QJI561" s="293"/>
      <c r="QJJ561" s="293"/>
      <c r="QJK561" s="293"/>
      <c r="QJL561" s="293"/>
      <c r="QJM561" s="293"/>
      <c r="QJN561" s="293"/>
      <c r="QJO561" s="293"/>
      <c r="QJP561" s="293"/>
      <c r="QJQ561" s="293"/>
      <c r="QJR561" s="293"/>
      <c r="QJS561" s="293"/>
      <c r="QJT561" s="293"/>
      <c r="QJU561" s="293"/>
      <c r="QJV561" s="293"/>
      <c r="QJW561" s="293"/>
      <c r="QJX561" s="293"/>
      <c r="QJY561" s="293"/>
      <c r="QJZ561" s="293"/>
      <c r="QKA561" s="293"/>
      <c r="QKB561" s="293"/>
      <c r="QKC561" s="293"/>
      <c r="QKD561" s="293"/>
      <c r="QKE561" s="293"/>
      <c r="QKF561" s="293"/>
      <c r="QKG561" s="293"/>
      <c r="QKH561" s="293"/>
      <c r="QKI561" s="293"/>
      <c r="QKJ561" s="293"/>
      <c r="QKK561" s="293"/>
      <c r="QKL561" s="293"/>
      <c r="QKM561" s="293"/>
      <c r="QKN561" s="293"/>
      <c r="QKO561" s="293"/>
      <c r="QKP561" s="293"/>
      <c r="QKQ561" s="293"/>
      <c r="QKR561" s="293"/>
      <c r="QKS561" s="293"/>
      <c r="QKT561" s="293"/>
      <c r="QKU561" s="293"/>
      <c r="QKV561" s="293"/>
      <c r="QKW561" s="293"/>
      <c r="QKX561" s="293"/>
      <c r="QKY561" s="293"/>
      <c r="QKZ561" s="293"/>
      <c r="QLA561" s="293"/>
      <c r="QLB561" s="293"/>
      <c r="QLC561" s="293"/>
      <c r="QLD561" s="293"/>
      <c r="QLE561" s="293"/>
      <c r="QLF561" s="293"/>
      <c r="QLG561" s="293"/>
      <c r="QLH561" s="293"/>
      <c r="QLI561" s="293"/>
      <c r="QLJ561" s="293"/>
      <c r="QLK561" s="293"/>
      <c r="QLL561" s="293"/>
      <c r="QLM561" s="293"/>
      <c r="QLN561" s="293"/>
      <c r="QLO561" s="293"/>
      <c r="QLP561" s="293"/>
      <c r="QLQ561" s="293"/>
      <c r="QLR561" s="293"/>
      <c r="QLS561" s="293"/>
      <c r="QLT561" s="293"/>
      <c r="QLU561" s="293"/>
      <c r="QLV561" s="293"/>
      <c r="QLW561" s="293"/>
      <c r="QLX561" s="293"/>
      <c r="QLY561" s="293"/>
      <c r="QLZ561" s="293"/>
      <c r="QMA561" s="293"/>
      <c r="QMB561" s="293"/>
      <c r="QMC561" s="293"/>
      <c r="QMD561" s="293"/>
      <c r="QME561" s="293"/>
      <c r="QMF561" s="293"/>
      <c r="QMG561" s="293"/>
      <c r="QMH561" s="293"/>
      <c r="QMI561" s="293"/>
      <c r="QMJ561" s="293"/>
      <c r="QMK561" s="293"/>
      <c r="QML561" s="293"/>
      <c r="QMM561" s="293"/>
      <c r="QMN561" s="293"/>
      <c r="QMO561" s="293"/>
      <c r="QMP561" s="293"/>
      <c r="QMQ561" s="293"/>
      <c r="QMR561" s="293"/>
      <c r="QMS561" s="293"/>
      <c r="QMT561" s="293"/>
      <c r="QMU561" s="293"/>
      <c r="QMV561" s="293"/>
      <c r="QMW561" s="293"/>
      <c r="QMX561" s="293"/>
      <c r="QMY561" s="293"/>
      <c r="QMZ561" s="293"/>
      <c r="QNA561" s="293"/>
      <c r="QNB561" s="293"/>
      <c r="QNC561" s="293"/>
      <c r="QND561" s="293"/>
      <c r="QNE561" s="293"/>
      <c r="QNF561" s="293"/>
      <c r="QNG561" s="293"/>
      <c r="QNH561" s="293"/>
      <c r="QNI561" s="293"/>
      <c r="QNJ561" s="293"/>
      <c r="QNK561" s="293"/>
      <c r="QNL561" s="293"/>
      <c r="QNM561" s="293"/>
      <c r="QNN561" s="293"/>
      <c r="QNO561" s="293"/>
      <c r="QNP561" s="293"/>
      <c r="QNQ561" s="293"/>
      <c r="QNR561" s="293"/>
      <c r="QNS561" s="293"/>
      <c r="QNT561" s="293"/>
      <c r="QNU561" s="293"/>
      <c r="QNV561" s="293"/>
      <c r="QNW561" s="293"/>
      <c r="QNX561" s="293"/>
      <c r="QNY561" s="293"/>
      <c r="QNZ561" s="293"/>
      <c r="QOA561" s="293"/>
      <c r="QOB561" s="293"/>
      <c r="QOC561" s="293"/>
      <c r="QOD561" s="293"/>
      <c r="QOE561" s="293"/>
      <c r="QOF561" s="293"/>
      <c r="QOG561" s="293"/>
      <c r="QOH561" s="293"/>
      <c r="QOI561" s="293"/>
      <c r="QOJ561" s="293"/>
      <c r="QOK561" s="293"/>
      <c r="QOL561" s="293"/>
      <c r="QOM561" s="293"/>
      <c r="QON561" s="293"/>
      <c r="QOO561" s="293"/>
      <c r="QOP561" s="293"/>
      <c r="QOQ561" s="293"/>
      <c r="QOR561" s="293"/>
      <c r="QOS561" s="293"/>
      <c r="QOT561" s="293"/>
      <c r="QOU561" s="293"/>
      <c r="QOV561" s="293"/>
      <c r="QOW561" s="293"/>
      <c r="QOX561" s="293"/>
      <c r="QOY561" s="293"/>
      <c r="QOZ561" s="293"/>
      <c r="QPA561" s="293"/>
      <c r="QPB561" s="293"/>
      <c r="QPC561" s="293"/>
      <c r="QPD561" s="293"/>
      <c r="QPE561" s="293"/>
      <c r="QPF561" s="293"/>
      <c r="QPG561" s="293"/>
      <c r="QPH561" s="293"/>
      <c r="QPI561" s="293"/>
      <c r="QPJ561" s="293"/>
      <c r="QPK561" s="293"/>
      <c r="QPL561" s="293"/>
      <c r="QPM561" s="293"/>
      <c r="QPN561" s="293"/>
      <c r="QPO561" s="293"/>
      <c r="QPP561" s="293"/>
      <c r="QPQ561" s="293"/>
      <c r="QPR561" s="293"/>
      <c r="QPS561" s="293"/>
      <c r="QPT561" s="293"/>
      <c r="QPU561" s="293"/>
      <c r="QPV561" s="293"/>
      <c r="QPW561" s="293"/>
      <c r="QPX561" s="293"/>
      <c r="QPY561" s="293"/>
      <c r="QPZ561" s="293"/>
      <c r="QQA561" s="293"/>
      <c r="QQB561" s="293"/>
      <c r="QQC561" s="293"/>
      <c r="QQD561" s="293"/>
      <c r="QQE561" s="293"/>
      <c r="QQF561" s="293"/>
      <c r="QQG561" s="293"/>
      <c r="QQH561" s="293"/>
      <c r="QQI561" s="293"/>
      <c r="QQJ561" s="293"/>
      <c r="QQK561" s="293"/>
      <c r="QQL561" s="293"/>
      <c r="QQM561" s="293"/>
      <c r="QQN561" s="293"/>
      <c r="QQO561" s="293"/>
      <c r="QQP561" s="293"/>
      <c r="QQQ561" s="293"/>
      <c r="QQR561" s="293"/>
      <c r="QQS561" s="293"/>
      <c r="QQT561" s="293"/>
      <c r="QQU561" s="293"/>
      <c r="QQV561" s="293"/>
      <c r="QQW561" s="293"/>
      <c r="QQX561" s="293"/>
      <c r="QQY561" s="293"/>
      <c r="QQZ561" s="293"/>
      <c r="QRA561" s="293"/>
      <c r="QRB561" s="293"/>
      <c r="QRC561" s="293"/>
      <c r="QRD561" s="293"/>
      <c r="QRE561" s="293"/>
      <c r="QRF561" s="293"/>
      <c r="QRG561" s="293"/>
      <c r="QRH561" s="293"/>
      <c r="QRI561" s="293"/>
      <c r="QRJ561" s="293"/>
      <c r="QRK561" s="293"/>
      <c r="QRL561" s="293"/>
      <c r="QRM561" s="293"/>
      <c r="QRN561" s="293"/>
      <c r="QRO561" s="293"/>
      <c r="QRP561" s="293"/>
      <c r="QRQ561" s="293"/>
      <c r="QRR561" s="293"/>
      <c r="QRS561" s="293"/>
      <c r="QRT561" s="293"/>
      <c r="QRU561" s="293"/>
      <c r="QRV561" s="293"/>
      <c r="QRW561" s="293"/>
      <c r="QRX561" s="293"/>
      <c r="QRY561" s="293"/>
      <c r="QRZ561" s="293"/>
      <c r="QSA561" s="293"/>
      <c r="QSB561" s="293"/>
      <c r="QSC561" s="293"/>
      <c r="QSD561" s="293"/>
      <c r="QSE561" s="293"/>
      <c r="QSF561" s="293"/>
      <c r="QSG561" s="293"/>
      <c r="QSH561" s="293"/>
      <c r="QSI561" s="293"/>
      <c r="QSJ561" s="293"/>
      <c r="QSK561" s="293"/>
      <c r="QSL561" s="293"/>
      <c r="QSM561" s="293"/>
      <c r="QSN561" s="293"/>
      <c r="QSO561" s="293"/>
      <c r="QSP561" s="293"/>
      <c r="QSQ561" s="293"/>
      <c r="QSR561" s="293"/>
      <c r="QSS561" s="293"/>
      <c r="QST561" s="293"/>
      <c r="QSU561" s="293"/>
      <c r="QSV561" s="293"/>
      <c r="QSW561" s="293"/>
      <c r="QSX561" s="293"/>
      <c r="QSY561" s="293"/>
      <c r="QSZ561" s="293"/>
      <c r="QTA561" s="293"/>
      <c r="QTB561" s="293"/>
      <c r="QTC561" s="293"/>
      <c r="QTD561" s="293"/>
      <c r="QTE561" s="293"/>
      <c r="QTF561" s="293"/>
      <c r="QTG561" s="293"/>
      <c r="QTH561" s="293"/>
      <c r="QTI561" s="293"/>
      <c r="QTJ561" s="293"/>
      <c r="QTK561" s="293"/>
      <c r="QTL561" s="293"/>
      <c r="QTM561" s="293"/>
      <c r="QTN561" s="293"/>
      <c r="QTO561" s="293"/>
      <c r="QTP561" s="293"/>
      <c r="QTQ561" s="293"/>
      <c r="QTR561" s="293"/>
      <c r="QTS561" s="293"/>
      <c r="QTT561" s="293"/>
      <c r="QTU561" s="293"/>
      <c r="QTV561" s="293"/>
      <c r="QTW561" s="293"/>
      <c r="QTX561" s="293"/>
      <c r="QTY561" s="293"/>
      <c r="QTZ561" s="293"/>
      <c r="QUA561" s="293"/>
      <c r="QUB561" s="293"/>
      <c r="QUC561" s="293"/>
      <c r="QUD561" s="293"/>
      <c r="QUE561" s="293"/>
      <c r="QUF561" s="293"/>
      <c r="QUG561" s="293"/>
      <c r="QUH561" s="293"/>
      <c r="QUI561" s="293"/>
      <c r="QUJ561" s="293"/>
      <c r="QUK561" s="293"/>
      <c r="QUL561" s="293"/>
      <c r="QUM561" s="293"/>
      <c r="QUN561" s="293"/>
      <c r="QUO561" s="293"/>
      <c r="QUP561" s="293"/>
      <c r="QUQ561" s="293"/>
      <c r="QUR561" s="293"/>
      <c r="QUS561" s="293"/>
      <c r="QUT561" s="293"/>
      <c r="QUU561" s="293"/>
      <c r="QUV561" s="293"/>
      <c r="QUW561" s="293"/>
      <c r="QUX561" s="293"/>
      <c r="QUY561" s="293"/>
      <c r="QUZ561" s="293"/>
      <c r="QVA561" s="293"/>
      <c r="QVB561" s="293"/>
      <c r="QVC561" s="293"/>
      <c r="QVD561" s="293"/>
      <c r="QVE561" s="293"/>
      <c r="QVF561" s="293"/>
      <c r="QVG561" s="293"/>
      <c r="QVH561" s="293"/>
      <c r="QVI561" s="293"/>
      <c r="QVJ561" s="293"/>
      <c r="QVK561" s="293"/>
      <c r="QVL561" s="293"/>
      <c r="QVM561" s="293"/>
      <c r="QVN561" s="293"/>
      <c r="QVO561" s="293"/>
      <c r="QVP561" s="293"/>
      <c r="QVQ561" s="293"/>
      <c r="QVR561" s="293"/>
      <c r="QVS561" s="293"/>
      <c r="QVT561" s="293"/>
      <c r="QVU561" s="293"/>
      <c r="QVV561" s="293"/>
      <c r="QVW561" s="293"/>
      <c r="QVX561" s="293"/>
      <c r="QVY561" s="293"/>
      <c r="QVZ561" s="293"/>
      <c r="QWA561" s="293"/>
      <c r="QWB561" s="293"/>
      <c r="QWC561" s="293"/>
      <c r="QWD561" s="293"/>
      <c r="QWE561" s="293"/>
      <c r="QWF561" s="293"/>
      <c r="QWG561" s="293"/>
      <c r="QWH561" s="293"/>
      <c r="QWI561" s="293"/>
      <c r="QWJ561" s="293"/>
      <c r="QWK561" s="293"/>
      <c r="QWL561" s="293"/>
      <c r="QWM561" s="293"/>
      <c r="QWN561" s="293"/>
      <c r="QWO561" s="293"/>
      <c r="QWP561" s="293"/>
      <c r="QWQ561" s="293"/>
      <c r="QWR561" s="293"/>
      <c r="QWS561" s="293"/>
      <c r="QWT561" s="293"/>
      <c r="QWU561" s="293"/>
      <c r="QWV561" s="293"/>
      <c r="QWW561" s="293"/>
      <c r="QWX561" s="293"/>
      <c r="QWY561" s="293"/>
      <c r="QWZ561" s="293"/>
      <c r="QXA561" s="293"/>
      <c r="QXB561" s="293"/>
      <c r="QXC561" s="293"/>
      <c r="QXD561" s="293"/>
      <c r="QXE561" s="293"/>
      <c r="QXF561" s="293"/>
      <c r="QXG561" s="293"/>
      <c r="QXH561" s="293"/>
      <c r="QXI561" s="293"/>
      <c r="QXJ561" s="293"/>
      <c r="QXK561" s="293"/>
      <c r="QXL561" s="293"/>
      <c r="QXM561" s="293"/>
      <c r="QXN561" s="293"/>
      <c r="QXO561" s="293"/>
      <c r="QXP561" s="293"/>
      <c r="QXQ561" s="293"/>
      <c r="QXR561" s="293"/>
      <c r="QXS561" s="293"/>
      <c r="QXT561" s="293"/>
      <c r="QXU561" s="293"/>
      <c r="QXV561" s="293"/>
      <c r="QXW561" s="293"/>
      <c r="QXX561" s="293"/>
      <c r="QXY561" s="293"/>
      <c r="QXZ561" s="293"/>
      <c r="QYA561" s="293"/>
      <c r="QYB561" s="293"/>
      <c r="QYC561" s="293"/>
      <c r="QYD561" s="293"/>
      <c r="QYE561" s="293"/>
      <c r="QYF561" s="293"/>
      <c r="QYG561" s="293"/>
      <c r="QYH561" s="293"/>
      <c r="QYI561" s="293"/>
      <c r="QYJ561" s="293"/>
      <c r="QYK561" s="293"/>
      <c r="QYL561" s="293"/>
      <c r="QYM561" s="293"/>
      <c r="QYN561" s="293"/>
      <c r="QYO561" s="293"/>
      <c r="QYP561" s="293"/>
      <c r="QYQ561" s="293"/>
      <c r="QYR561" s="293"/>
      <c r="QYS561" s="293"/>
      <c r="QYT561" s="293"/>
      <c r="QYU561" s="293"/>
      <c r="QYV561" s="293"/>
      <c r="QYW561" s="293"/>
      <c r="QYX561" s="293"/>
      <c r="QYY561" s="293"/>
      <c r="QYZ561" s="293"/>
      <c r="QZA561" s="293"/>
      <c r="QZB561" s="293"/>
      <c r="QZC561" s="293"/>
      <c r="QZD561" s="293"/>
      <c r="QZE561" s="293"/>
      <c r="QZF561" s="293"/>
      <c r="QZG561" s="293"/>
      <c r="QZH561" s="293"/>
      <c r="QZI561" s="293"/>
      <c r="QZJ561" s="293"/>
      <c r="QZK561" s="293"/>
      <c r="QZL561" s="293"/>
      <c r="QZM561" s="293"/>
      <c r="QZN561" s="293"/>
      <c r="QZO561" s="293"/>
      <c r="QZP561" s="293"/>
      <c r="QZQ561" s="293"/>
      <c r="QZR561" s="293"/>
      <c r="QZS561" s="293"/>
      <c r="QZT561" s="293"/>
      <c r="QZU561" s="293"/>
      <c r="QZV561" s="293"/>
      <c r="QZW561" s="293"/>
      <c r="QZX561" s="293"/>
      <c r="QZY561" s="293"/>
      <c r="QZZ561" s="293"/>
      <c r="RAA561" s="293"/>
      <c r="RAB561" s="293"/>
      <c r="RAC561" s="293"/>
      <c r="RAD561" s="293"/>
      <c r="RAE561" s="293"/>
      <c r="RAF561" s="293"/>
      <c r="RAG561" s="293"/>
      <c r="RAH561" s="293"/>
      <c r="RAI561" s="293"/>
      <c r="RAJ561" s="293"/>
      <c r="RAK561" s="293"/>
      <c r="RAL561" s="293"/>
      <c r="RAM561" s="293"/>
      <c r="RAN561" s="293"/>
      <c r="RAO561" s="293"/>
      <c r="RAP561" s="293"/>
      <c r="RAQ561" s="293"/>
      <c r="RAR561" s="293"/>
      <c r="RAS561" s="293"/>
      <c r="RAT561" s="293"/>
      <c r="RAU561" s="293"/>
      <c r="RAV561" s="293"/>
      <c r="RAW561" s="293"/>
      <c r="RAX561" s="293"/>
      <c r="RAY561" s="293"/>
      <c r="RAZ561" s="293"/>
      <c r="RBA561" s="293"/>
      <c r="RBB561" s="293"/>
      <c r="RBC561" s="293"/>
      <c r="RBD561" s="293"/>
      <c r="RBE561" s="293"/>
      <c r="RBF561" s="293"/>
      <c r="RBG561" s="293"/>
      <c r="RBH561" s="293"/>
      <c r="RBI561" s="293"/>
      <c r="RBJ561" s="293"/>
      <c r="RBK561" s="293"/>
      <c r="RBL561" s="293"/>
      <c r="RBM561" s="293"/>
      <c r="RBN561" s="293"/>
      <c r="RBO561" s="293"/>
      <c r="RBP561" s="293"/>
      <c r="RBQ561" s="293"/>
      <c r="RBR561" s="293"/>
      <c r="RBS561" s="293"/>
      <c r="RBT561" s="293"/>
      <c r="RBU561" s="293"/>
      <c r="RBV561" s="293"/>
      <c r="RBW561" s="293"/>
      <c r="RBX561" s="293"/>
      <c r="RBY561" s="293"/>
      <c r="RBZ561" s="293"/>
      <c r="RCA561" s="293"/>
      <c r="RCB561" s="293"/>
      <c r="RCC561" s="293"/>
      <c r="RCD561" s="293"/>
      <c r="RCE561" s="293"/>
      <c r="RCF561" s="293"/>
      <c r="RCG561" s="293"/>
      <c r="RCH561" s="293"/>
      <c r="RCI561" s="293"/>
      <c r="RCJ561" s="293"/>
      <c r="RCK561" s="293"/>
      <c r="RCL561" s="293"/>
      <c r="RCM561" s="293"/>
      <c r="RCN561" s="293"/>
      <c r="RCO561" s="293"/>
      <c r="RCP561" s="293"/>
      <c r="RCQ561" s="293"/>
      <c r="RCR561" s="293"/>
      <c r="RCS561" s="293"/>
      <c r="RCT561" s="293"/>
      <c r="RCU561" s="293"/>
      <c r="RCV561" s="293"/>
      <c r="RCW561" s="293"/>
      <c r="RCX561" s="293"/>
      <c r="RCY561" s="293"/>
      <c r="RCZ561" s="293"/>
      <c r="RDA561" s="293"/>
      <c r="RDB561" s="293"/>
      <c r="RDC561" s="293"/>
      <c r="RDD561" s="293"/>
      <c r="RDE561" s="293"/>
      <c r="RDF561" s="293"/>
      <c r="RDG561" s="293"/>
      <c r="RDH561" s="293"/>
      <c r="RDI561" s="293"/>
      <c r="RDJ561" s="293"/>
      <c r="RDK561" s="293"/>
      <c r="RDL561" s="293"/>
      <c r="RDM561" s="293"/>
      <c r="RDN561" s="293"/>
      <c r="RDO561" s="293"/>
      <c r="RDP561" s="293"/>
      <c r="RDQ561" s="293"/>
      <c r="RDR561" s="293"/>
      <c r="RDS561" s="293"/>
      <c r="RDT561" s="293"/>
      <c r="RDU561" s="293"/>
      <c r="RDV561" s="293"/>
      <c r="RDW561" s="293"/>
      <c r="RDX561" s="293"/>
      <c r="RDY561" s="293"/>
      <c r="RDZ561" s="293"/>
      <c r="REA561" s="293"/>
      <c r="REB561" s="293"/>
      <c r="REC561" s="293"/>
      <c r="RED561" s="293"/>
      <c r="REE561" s="293"/>
      <c r="REF561" s="293"/>
      <c r="REG561" s="293"/>
      <c r="REH561" s="293"/>
      <c r="REI561" s="293"/>
      <c r="REJ561" s="293"/>
      <c r="REK561" s="293"/>
      <c r="REL561" s="293"/>
      <c r="REM561" s="293"/>
      <c r="REN561" s="293"/>
      <c r="REO561" s="293"/>
      <c r="REP561" s="293"/>
      <c r="REQ561" s="293"/>
      <c r="RER561" s="293"/>
      <c r="RES561" s="293"/>
      <c r="RET561" s="293"/>
      <c r="REU561" s="293"/>
      <c r="REV561" s="293"/>
      <c r="REW561" s="293"/>
      <c r="REX561" s="293"/>
      <c r="REY561" s="293"/>
      <c r="REZ561" s="293"/>
      <c r="RFA561" s="293"/>
      <c r="RFB561" s="293"/>
      <c r="RFC561" s="293"/>
      <c r="RFD561" s="293"/>
      <c r="RFE561" s="293"/>
      <c r="RFF561" s="293"/>
      <c r="RFG561" s="293"/>
      <c r="RFH561" s="293"/>
      <c r="RFI561" s="293"/>
      <c r="RFJ561" s="293"/>
      <c r="RFK561" s="293"/>
      <c r="RFL561" s="293"/>
      <c r="RFM561" s="293"/>
      <c r="RFN561" s="293"/>
      <c r="RFO561" s="293"/>
      <c r="RFP561" s="293"/>
      <c r="RFQ561" s="293"/>
      <c r="RFR561" s="293"/>
      <c r="RFS561" s="293"/>
      <c r="RFT561" s="293"/>
      <c r="RFU561" s="293"/>
      <c r="RFV561" s="293"/>
      <c r="RFW561" s="293"/>
      <c r="RFX561" s="293"/>
      <c r="RFY561" s="293"/>
      <c r="RFZ561" s="293"/>
      <c r="RGA561" s="293"/>
      <c r="RGB561" s="293"/>
      <c r="RGC561" s="293"/>
      <c r="RGD561" s="293"/>
      <c r="RGE561" s="293"/>
      <c r="RGF561" s="293"/>
      <c r="RGG561" s="293"/>
      <c r="RGH561" s="293"/>
      <c r="RGI561" s="293"/>
      <c r="RGJ561" s="293"/>
      <c r="RGK561" s="293"/>
      <c r="RGL561" s="293"/>
      <c r="RGM561" s="293"/>
      <c r="RGN561" s="293"/>
      <c r="RGO561" s="293"/>
      <c r="RGP561" s="293"/>
      <c r="RGQ561" s="293"/>
      <c r="RGR561" s="293"/>
      <c r="RGS561" s="293"/>
      <c r="RGT561" s="293"/>
      <c r="RGU561" s="293"/>
      <c r="RGV561" s="293"/>
      <c r="RGW561" s="293"/>
      <c r="RGX561" s="293"/>
      <c r="RGY561" s="293"/>
      <c r="RGZ561" s="293"/>
      <c r="RHA561" s="293"/>
      <c r="RHB561" s="293"/>
      <c r="RHC561" s="293"/>
      <c r="RHD561" s="293"/>
      <c r="RHE561" s="293"/>
      <c r="RHF561" s="293"/>
      <c r="RHG561" s="293"/>
      <c r="RHH561" s="293"/>
      <c r="RHI561" s="293"/>
      <c r="RHJ561" s="293"/>
      <c r="RHK561" s="293"/>
      <c r="RHL561" s="293"/>
      <c r="RHM561" s="293"/>
      <c r="RHN561" s="293"/>
      <c r="RHO561" s="293"/>
      <c r="RHP561" s="293"/>
      <c r="RHQ561" s="293"/>
      <c r="RHR561" s="293"/>
      <c r="RHS561" s="293"/>
      <c r="RHT561" s="293"/>
      <c r="RHU561" s="293"/>
      <c r="RHV561" s="293"/>
      <c r="RHW561" s="293"/>
      <c r="RHX561" s="293"/>
      <c r="RHY561" s="293"/>
      <c r="RHZ561" s="293"/>
      <c r="RIA561" s="293"/>
      <c r="RIB561" s="293"/>
      <c r="RIC561" s="293"/>
      <c r="RID561" s="293"/>
      <c r="RIE561" s="293"/>
      <c r="RIF561" s="293"/>
      <c r="RIG561" s="293"/>
      <c r="RIH561" s="293"/>
      <c r="RII561" s="293"/>
      <c r="RIJ561" s="293"/>
      <c r="RIK561" s="293"/>
      <c r="RIL561" s="293"/>
      <c r="RIM561" s="293"/>
      <c r="RIN561" s="293"/>
      <c r="RIO561" s="293"/>
      <c r="RIP561" s="293"/>
      <c r="RIQ561" s="293"/>
      <c r="RIR561" s="293"/>
      <c r="RIS561" s="293"/>
      <c r="RIT561" s="293"/>
      <c r="RIU561" s="293"/>
      <c r="RIV561" s="293"/>
      <c r="RIW561" s="293"/>
      <c r="RIX561" s="293"/>
      <c r="RIY561" s="293"/>
      <c r="RIZ561" s="293"/>
      <c r="RJA561" s="293"/>
      <c r="RJB561" s="293"/>
      <c r="RJC561" s="293"/>
      <c r="RJD561" s="293"/>
      <c r="RJE561" s="293"/>
      <c r="RJF561" s="293"/>
      <c r="RJG561" s="293"/>
      <c r="RJH561" s="293"/>
      <c r="RJI561" s="293"/>
      <c r="RJJ561" s="293"/>
      <c r="RJK561" s="293"/>
      <c r="RJL561" s="293"/>
      <c r="RJM561" s="293"/>
      <c r="RJN561" s="293"/>
      <c r="RJO561" s="293"/>
      <c r="RJP561" s="293"/>
      <c r="RJQ561" s="293"/>
      <c r="RJR561" s="293"/>
      <c r="RJS561" s="293"/>
      <c r="RJT561" s="293"/>
      <c r="RJU561" s="293"/>
      <c r="RJV561" s="293"/>
      <c r="RJW561" s="293"/>
      <c r="RJX561" s="293"/>
      <c r="RJY561" s="293"/>
      <c r="RJZ561" s="293"/>
      <c r="RKA561" s="293"/>
      <c r="RKB561" s="293"/>
      <c r="RKC561" s="293"/>
      <c r="RKD561" s="293"/>
      <c r="RKE561" s="293"/>
      <c r="RKF561" s="293"/>
      <c r="RKG561" s="293"/>
      <c r="RKH561" s="293"/>
      <c r="RKI561" s="293"/>
      <c r="RKJ561" s="293"/>
      <c r="RKK561" s="293"/>
      <c r="RKL561" s="293"/>
      <c r="RKM561" s="293"/>
      <c r="RKN561" s="293"/>
      <c r="RKO561" s="293"/>
      <c r="RKP561" s="293"/>
      <c r="RKQ561" s="293"/>
      <c r="RKR561" s="293"/>
      <c r="RKS561" s="293"/>
      <c r="RKT561" s="293"/>
      <c r="RKU561" s="293"/>
      <c r="RKV561" s="293"/>
      <c r="RKW561" s="293"/>
      <c r="RKX561" s="293"/>
      <c r="RKY561" s="293"/>
      <c r="RKZ561" s="293"/>
      <c r="RLA561" s="293"/>
      <c r="RLB561" s="293"/>
      <c r="RLC561" s="293"/>
      <c r="RLD561" s="293"/>
      <c r="RLE561" s="293"/>
      <c r="RLF561" s="293"/>
      <c r="RLG561" s="293"/>
      <c r="RLH561" s="293"/>
      <c r="RLI561" s="293"/>
      <c r="RLJ561" s="293"/>
      <c r="RLK561" s="293"/>
      <c r="RLL561" s="293"/>
      <c r="RLM561" s="293"/>
      <c r="RLN561" s="293"/>
      <c r="RLO561" s="293"/>
      <c r="RLP561" s="293"/>
      <c r="RLQ561" s="293"/>
      <c r="RLR561" s="293"/>
      <c r="RLS561" s="293"/>
      <c r="RLT561" s="293"/>
      <c r="RLU561" s="293"/>
      <c r="RLV561" s="293"/>
      <c r="RLW561" s="293"/>
      <c r="RLX561" s="293"/>
      <c r="RLY561" s="293"/>
      <c r="RLZ561" s="293"/>
      <c r="RMA561" s="293"/>
      <c r="RMB561" s="293"/>
      <c r="RMC561" s="293"/>
      <c r="RMD561" s="293"/>
      <c r="RME561" s="293"/>
      <c r="RMF561" s="293"/>
      <c r="RMG561" s="293"/>
      <c r="RMH561" s="293"/>
      <c r="RMI561" s="293"/>
      <c r="RMJ561" s="293"/>
      <c r="RMK561" s="293"/>
      <c r="RML561" s="293"/>
      <c r="RMM561" s="293"/>
      <c r="RMN561" s="293"/>
      <c r="RMO561" s="293"/>
      <c r="RMP561" s="293"/>
      <c r="RMQ561" s="293"/>
      <c r="RMR561" s="293"/>
      <c r="RMS561" s="293"/>
      <c r="RMT561" s="293"/>
      <c r="RMU561" s="293"/>
      <c r="RMV561" s="293"/>
      <c r="RMW561" s="293"/>
      <c r="RMX561" s="293"/>
      <c r="RMY561" s="293"/>
      <c r="RMZ561" s="293"/>
      <c r="RNA561" s="293"/>
      <c r="RNB561" s="293"/>
      <c r="RNC561" s="293"/>
      <c r="RND561" s="293"/>
      <c r="RNE561" s="293"/>
      <c r="RNF561" s="293"/>
      <c r="RNG561" s="293"/>
      <c r="RNH561" s="293"/>
      <c r="RNI561" s="293"/>
      <c r="RNJ561" s="293"/>
      <c r="RNK561" s="293"/>
      <c r="RNL561" s="293"/>
      <c r="RNM561" s="293"/>
      <c r="RNN561" s="293"/>
      <c r="RNO561" s="293"/>
      <c r="RNP561" s="293"/>
      <c r="RNQ561" s="293"/>
      <c r="RNR561" s="293"/>
      <c r="RNS561" s="293"/>
      <c r="RNT561" s="293"/>
      <c r="RNU561" s="293"/>
      <c r="RNV561" s="293"/>
      <c r="RNW561" s="293"/>
      <c r="RNX561" s="293"/>
      <c r="RNY561" s="293"/>
      <c r="RNZ561" s="293"/>
      <c r="ROA561" s="293"/>
      <c r="ROB561" s="293"/>
      <c r="ROC561" s="293"/>
      <c r="ROD561" s="293"/>
      <c r="ROE561" s="293"/>
      <c r="ROF561" s="293"/>
      <c r="ROG561" s="293"/>
      <c r="ROH561" s="293"/>
      <c r="ROI561" s="293"/>
      <c r="ROJ561" s="293"/>
      <c r="ROK561" s="293"/>
      <c r="ROL561" s="293"/>
      <c r="ROM561" s="293"/>
      <c r="RON561" s="293"/>
      <c r="ROO561" s="293"/>
      <c r="ROP561" s="293"/>
      <c r="ROQ561" s="293"/>
      <c r="ROR561" s="293"/>
      <c r="ROS561" s="293"/>
      <c r="ROT561" s="293"/>
      <c r="ROU561" s="293"/>
      <c r="ROV561" s="293"/>
      <c r="ROW561" s="293"/>
      <c r="ROX561" s="293"/>
      <c r="ROY561" s="293"/>
      <c r="ROZ561" s="293"/>
      <c r="RPA561" s="293"/>
      <c r="RPB561" s="293"/>
      <c r="RPC561" s="293"/>
      <c r="RPD561" s="293"/>
      <c r="RPE561" s="293"/>
      <c r="RPF561" s="293"/>
      <c r="RPG561" s="293"/>
      <c r="RPH561" s="293"/>
      <c r="RPI561" s="293"/>
      <c r="RPJ561" s="293"/>
      <c r="RPK561" s="293"/>
      <c r="RPL561" s="293"/>
      <c r="RPM561" s="293"/>
      <c r="RPN561" s="293"/>
      <c r="RPO561" s="293"/>
      <c r="RPP561" s="293"/>
      <c r="RPQ561" s="293"/>
      <c r="RPR561" s="293"/>
      <c r="RPS561" s="293"/>
      <c r="RPT561" s="293"/>
      <c r="RPU561" s="293"/>
      <c r="RPV561" s="293"/>
      <c r="RPW561" s="293"/>
      <c r="RPX561" s="293"/>
      <c r="RPY561" s="293"/>
      <c r="RPZ561" s="293"/>
      <c r="RQA561" s="293"/>
      <c r="RQB561" s="293"/>
      <c r="RQC561" s="293"/>
      <c r="RQD561" s="293"/>
      <c r="RQE561" s="293"/>
      <c r="RQF561" s="293"/>
      <c r="RQG561" s="293"/>
      <c r="RQH561" s="293"/>
      <c r="RQI561" s="293"/>
      <c r="RQJ561" s="293"/>
      <c r="RQK561" s="293"/>
      <c r="RQL561" s="293"/>
      <c r="RQM561" s="293"/>
      <c r="RQN561" s="293"/>
      <c r="RQO561" s="293"/>
      <c r="RQP561" s="293"/>
      <c r="RQQ561" s="293"/>
      <c r="RQR561" s="293"/>
      <c r="RQS561" s="293"/>
      <c r="RQT561" s="293"/>
      <c r="RQU561" s="293"/>
      <c r="RQV561" s="293"/>
      <c r="RQW561" s="293"/>
      <c r="RQX561" s="293"/>
      <c r="RQY561" s="293"/>
      <c r="RQZ561" s="293"/>
      <c r="RRA561" s="293"/>
      <c r="RRB561" s="293"/>
      <c r="RRC561" s="293"/>
      <c r="RRD561" s="293"/>
      <c r="RRE561" s="293"/>
      <c r="RRF561" s="293"/>
      <c r="RRG561" s="293"/>
      <c r="RRH561" s="293"/>
      <c r="RRI561" s="293"/>
      <c r="RRJ561" s="293"/>
      <c r="RRK561" s="293"/>
      <c r="RRL561" s="293"/>
      <c r="RRM561" s="293"/>
      <c r="RRN561" s="293"/>
      <c r="RRO561" s="293"/>
      <c r="RRP561" s="293"/>
      <c r="RRQ561" s="293"/>
      <c r="RRR561" s="293"/>
      <c r="RRS561" s="293"/>
      <c r="RRT561" s="293"/>
      <c r="RRU561" s="293"/>
      <c r="RRV561" s="293"/>
      <c r="RRW561" s="293"/>
      <c r="RRX561" s="293"/>
      <c r="RRY561" s="293"/>
      <c r="RRZ561" s="293"/>
      <c r="RSA561" s="293"/>
      <c r="RSB561" s="293"/>
      <c r="RSC561" s="293"/>
      <c r="RSD561" s="293"/>
      <c r="RSE561" s="293"/>
      <c r="RSF561" s="293"/>
      <c r="RSG561" s="293"/>
      <c r="RSH561" s="293"/>
      <c r="RSI561" s="293"/>
      <c r="RSJ561" s="293"/>
      <c r="RSK561" s="293"/>
      <c r="RSL561" s="293"/>
      <c r="RSM561" s="293"/>
      <c r="RSN561" s="293"/>
      <c r="RSO561" s="293"/>
      <c r="RSP561" s="293"/>
      <c r="RSQ561" s="293"/>
      <c r="RSR561" s="293"/>
      <c r="RSS561" s="293"/>
      <c r="RST561" s="293"/>
      <c r="RSU561" s="293"/>
      <c r="RSV561" s="293"/>
      <c r="RSW561" s="293"/>
      <c r="RSX561" s="293"/>
      <c r="RSY561" s="293"/>
      <c r="RSZ561" s="293"/>
      <c r="RTA561" s="293"/>
      <c r="RTB561" s="293"/>
      <c r="RTC561" s="293"/>
      <c r="RTD561" s="293"/>
      <c r="RTE561" s="293"/>
      <c r="RTF561" s="293"/>
      <c r="RTG561" s="293"/>
      <c r="RTH561" s="293"/>
      <c r="RTI561" s="293"/>
      <c r="RTJ561" s="293"/>
      <c r="RTK561" s="293"/>
      <c r="RTL561" s="293"/>
      <c r="RTM561" s="293"/>
      <c r="RTN561" s="293"/>
      <c r="RTO561" s="293"/>
      <c r="RTP561" s="293"/>
      <c r="RTQ561" s="293"/>
      <c r="RTR561" s="293"/>
      <c r="RTS561" s="293"/>
      <c r="RTT561" s="293"/>
      <c r="RTU561" s="293"/>
      <c r="RTV561" s="293"/>
      <c r="RTW561" s="293"/>
      <c r="RTX561" s="293"/>
      <c r="RTY561" s="293"/>
      <c r="RTZ561" s="293"/>
      <c r="RUA561" s="293"/>
      <c r="RUB561" s="293"/>
      <c r="RUC561" s="293"/>
      <c r="RUD561" s="293"/>
      <c r="RUE561" s="293"/>
      <c r="RUF561" s="293"/>
      <c r="RUG561" s="293"/>
      <c r="RUH561" s="293"/>
      <c r="RUI561" s="293"/>
      <c r="RUJ561" s="293"/>
      <c r="RUK561" s="293"/>
      <c r="RUL561" s="293"/>
      <c r="RUM561" s="293"/>
      <c r="RUN561" s="293"/>
      <c r="RUO561" s="293"/>
      <c r="RUP561" s="293"/>
      <c r="RUQ561" s="293"/>
      <c r="RUR561" s="293"/>
      <c r="RUS561" s="293"/>
      <c r="RUT561" s="293"/>
      <c r="RUU561" s="293"/>
      <c r="RUV561" s="293"/>
      <c r="RUW561" s="293"/>
      <c r="RUX561" s="293"/>
      <c r="RUY561" s="293"/>
      <c r="RUZ561" s="293"/>
      <c r="RVA561" s="293"/>
      <c r="RVB561" s="293"/>
      <c r="RVC561" s="293"/>
      <c r="RVD561" s="293"/>
      <c r="RVE561" s="293"/>
      <c r="RVF561" s="293"/>
      <c r="RVG561" s="293"/>
      <c r="RVH561" s="293"/>
      <c r="RVI561" s="293"/>
      <c r="RVJ561" s="293"/>
      <c r="RVK561" s="293"/>
      <c r="RVL561" s="293"/>
      <c r="RVM561" s="293"/>
      <c r="RVN561" s="293"/>
      <c r="RVO561" s="293"/>
      <c r="RVP561" s="293"/>
      <c r="RVQ561" s="293"/>
      <c r="RVR561" s="293"/>
      <c r="RVS561" s="293"/>
      <c r="RVT561" s="293"/>
      <c r="RVU561" s="293"/>
      <c r="RVV561" s="293"/>
      <c r="RVW561" s="293"/>
      <c r="RVX561" s="293"/>
      <c r="RVY561" s="293"/>
      <c r="RVZ561" s="293"/>
      <c r="RWA561" s="293"/>
      <c r="RWB561" s="293"/>
      <c r="RWC561" s="293"/>
      <c r="RWD561" s="293"/>
      <c r="RWE561" s="293"/>
      <c r="RWF561" s="293"/>
      <c r="RWG561" s="293"/>
      <c r="RWH561" s="293"/>
      <c r="RWI561" s="293"/>
      <c r="RWJ561" s="293"/>
      <c r="RWK561" s="293"/>
      <c r="RWL561" s="293"/>
      <c r="RWM561" s="293"/>
      <c r="RWN561" s="293"/>
      <c r="RWO561" s="293"/>
      <c r="RWP561" s="293"/>
      <c r="RWQ561" s="293"/>
      <c r="RWR561" s="293"/>
      <c r="RWS561" s="293"/>
      <c r="RWT561" s="293"/>
      <c r="RWU561" s="293"/>
      <c r="RWV561" s="293"/>
      <c r="RWW561" s="293"/>
      <c r="RWX561" s="293"/>
      <c r="RWY561" s="293"/>
      <c r="RWZ561" s="293"/>
      <c r="RXA561" s="293"/>
      <c r="RXB561" s="293"/>
      <c r="RXC561" s="293"/>
      <c r="RXD561" s="293"/>
      <c r="RXE561" s="293"/>
      <c r="RXF561" s="293"/>
      <c r="RXG561" s="293"/>
      <c r="RXH561" s="293"/>
      <c r="RXI561" s="293"/>
      <c r="RXJ561" s="293"/>
      <c r="RXK561" s="293"/>
      <c r="RXL561" s="293"/>
      <c r="RXM561" s="293"/>
      <c r="RXN561" s="293"/>
      <c r="RXO561" s="293"/>
      <c r="RXP561" s="293"/>
      <c r="RXQ561" s="293"/>
      <c r="RXR561" s="293"/>
      <c r="RXS561" s="293"/>
      <c r="RXT561" s="293"/>
      <c r="RXU561" s="293"/>
      <c r="RXV561" s="293"/>
      <c r="RXW561" s="293"/>
      <c r="RXX561" s="293"/>
      <c r="RXY561" s="293"/>
      <c r="RXZ561" s="293"/>
      <c r="RYA561" s="293"/>
      <c r="RYB561" s="293"/>
      <c r="RYC561" s="293"/>
      <c r="RYD561" s="293"/>
      <c r="RYE561" s="293"/>
      <c r="RYF561" s="293"/>
      <c r="RYG561" s="293"/>
      <c r="RYH561" s="293"/>
      <c r="RYI561" s="293"/>
      <c r="RYJ561" s="293"/>
      <c r="RYK561" s="293"/>
      <c r="RYL561" s="293"/>
      <c r="RYM561" s="293"/>
      <c r="RYN561" s="293"/>
      <c r="RYO561" s="293"/>
      <c r="RYP561" s="293"/>
      <c r="RYQ561" s="293"/>
      <c r="RYR561" s="293"/>
      <c r="RYS561" s="293"/>
      <c r="RYT561" s="293"/>
      <c r="RYU561" s="293"/>
      <c r="RYV561" s="293"/>
      <c r="RYW561" s="293"/>
      <c r="RYX561" s="293"/>
      <c r="RYY561" s="293"/>
      <c r="RYZ561" s="293"/>
      <c r="RZA561" s="293"/>
      <c r="RZB561" s="293"/>
      <c r="RZC561" s="293"/>
      <c r="RZD561" s="293"/>
      <c r="RZE561" s="293"/>
      <c r="RZF561" s="293"/>
      <c r="RZG561" s="293"/>
      <c r="RZH561" s="293"/>
      <c r="RZI561" s="293"/>
      <c r="RZJ561" s="293"/>
      <c r="RZK561" s="293"/>
      <c r="RZL561" s="293"/>
      <c r="RZM561" s="293"/>
      <c r="RZN561" s="293"/>
      <c r="RZO561" s="293"/>
      <c r="RZP561" s="293"/>
      <c r="RZQ561" s="293"/>
      <c r="RZR561" s="293"/>
      <c r="RZS561" s="293"/>
      <c r="RZT561" s="293"/>
      <c r="RZU561" s="293"/>
      <c r="RZV561" s="293"/>
      <c r="RZW561" s="293"/>
      <c r="RZX561" s="293"/>
      <c r="RZY561" s="293"/>
      <c r="RZZ561" s="293"/>
      <c r="SAA561" s="293"/>
      <c r="SAB561" s="293"/>
      <c r="SAC561" s="293"/>
      <c r="SAD561" s="293"/>
      <c r="SAE561" s="293"/>
      <c r="SAF561" s="293"/>
      <c r="SAG561" s="293"/>
      <c r="SAH561" s="293"/>
      <c r="SAI561" s="293"/>
      <c r="SAJ561" s="293"/>
      <c r="SAK561" s="293"/>
      <c r="SAL561" s="293"/>
      <c r="SAM561" s="293"/>
      <c r="SAN561" s="293"/>
      <c r="SAO561" s="293"/>
      <c r="SAP561" s="293"/>
      <c r="SAQ561" s="293"/>
      <c r="SAR561" s="293"/>
      <c r="SAS561" s="293"/>
      <c r="SAT561" s="293"/>
      <c r="SAU561" s="293"/>
      <c r="SAV561" s="293"/>
      <c r="SAW561" s="293"/>
      <c r="SAX561" s="293"/>
      <c r="SAY561" s="293"/>
      <c r="SAZ561" s="293"/>
      <c r="SBA561" s="293"/>
      <c r="SBB561" s="293"/>
      <c r="SBC561" s="293"/>
      <c r="SBD561" s="293"/>
      <c r="SBE561" s="293"/>
      <c r="SBF561" s="293"/>
      <c r="SBG561" s="293"/>
      <c r="SBH561" s="293"/>
      <c r="SBI561" s="293"/>
      <c r="SBJ561" s="293"/>
      <c r="SBK561" s="293"/>
      <c r="SBL561" s="293"/>
      <c r="SBM561" s="293"/>
      <c r="SBN561" s="293"/>
      <c r="SBO561" s="293"/>
      <c r="SBP561" s="293"/>
      <c r="SBQ561" s="293"/>
      <c r="SBR561" s="293"/>
      <c r="SBS561" s="293"/>
      <c r="SBT561" s="293"/>
      <c r="SBU561" s="293"/>
      <c r="SBV561" s="293"/>
      <c r="SBW561" s="293"/>
      <c r="SBX561" s="293"/>
      <c r="SBY561" s="293"/>
      <c r="SBZ561" s="293"/>
      <c r="SCA561" s="293"/>
      <c r="SCB561" s="293"/>
      <c r="SCC561" s="293"/>
      <c r="SCD561" s="293"/>
      <c r="SCE561" s="293"/>
      <c r="SCF561" s="293"/>
      <c r="SCG561" s="293"/>
      <c r="SCH561" s="293"/>
      <c r="SCI561" s="293"/>
      <c r="SCJ561" s="293"/>
      <c r="SCK561" s="293"/>
      <c r="SCL561" s="293"/>
      <c r="SCM561" s="293"/>
      <c r="SCN561" s="293"/>
      <c r="SCO561" s="293"/>
      <c r="SCP561" s="293"/>
      <c r="SCQ561" s="293"/>
      <c r="SCR561" s="293"/>
      <c r="SCS561" s="293"/>
      <c r="SCT561" s="293"/>
      <c r="SCU561" s="293"/>
      <c r="SCV561" s="293"/>
      <c r="SCW561" s="293"/>
      <c r="SCX561" s="293"/>
      <c r="SCY561" s="293"/>
      <c r="SCZ561" s="293"/>
      <c r="SDA561" s="293"/>
      <c r="SDB561" s="293"/>
      <c r="SDC561" s="293"/>
      <c r="SDD561" s="293"/>
      <c r="SDE561" s="293"/>
      <c r="SDF561" s="293"/>
      <c r="SDG561" s="293"/>
      <c r="SDH561" s="293"/>
      <c r="SDI561" s="293"/>
      <c r="SDJ561" s="293"/>
      <c r="SDK561" s="293"/>
      <c r="SDL561" s="293"/>
      <c r="SDM561" s="293"/>
      <c r="SDN561" s="293"/>
      <c r="SDO561" s="293"/>
      <c r="SDP561" s="293"/>
      <c r="SDQ561" s="293"/>
      <c r="SDR561" s="293"/>
      <c r="SDS561" s="293"/>
      <c r="SDT561" s="293"/>
      <c r="SDU561" s="293"/>
      <c r="SDV561" s="293"/>
      <c r="SDW561" s="293"/>
      <c r="SDX561" s="293"/>
      <c r="SDY561" s="293"/>
      <c r="SDZ561" s="293"/>
      <c r="SEA561" s="293"/>
      <c r="SEB561" s="293"/>
      <c r="SEC561" s="293"/>
      <c r="SED561" s="293"/>
      <c r="SEE561" s="293"/>
      <c r="SEF561" s="293"/>
      <c r="SEG561" s="293"/>
      <c r="SEH561" s="293"/>
      <c r="SEI561" s="293"/>
      <c r="SEJ561" s="293"/>
      <c r="SEK561" s="293"/>
      <c r="SEL561" s="293"/>
      <c r="SEM561" s="293"/>
      <c r="SEN561" s="293"/>
      <c r="SEO561" s="293"/>
      <c r="SEP561" s="293"/>
      <c r="SEQ561" s="293"/>
      <c r="SER561" s="293"/>
      <c r="SES561" s="293"/>
      <c r="SET561" s="293"/>
      <c r="SEU561" s="293"/>
      <c r="SEV561" s="293"/>
      <c r="SEW561" s="293"/>
      <c r="SEX561" s="293"/>
      <c r="SEY561" s="293"/>
      <c r="SEZ561" s="293"/>
      <c r="SFA561" s="293"/>
      <c r="SFB561" s="293"/>
      <c r="SFC561" s="293"/>
      <c r="SFD561" s="293"/>
      <c r="SFE561" s="293"/>
      <c r="SFF561" s="293"/>
      <c r="SFG561" s="293"/>
      <c r="SFH561" s="293"/>
      <c r="SFI561" s="293"/>
      <c r="SFJ561" s="293"/>
      <c r="SFK561" s="293"/>
      <c r="SFL561" s="293"/>
      <c r="SFM561" s="293"/>
      <c r="SFN561" s="293"/>
      <c r="SFO561" s="293"/>
      <c r="SFP561" s="293"/>
      <c r="SFQ561" s="293"/>
      <c r="SFR561" s="293"/>
      <c r="SFS561" s="293"/>
      <c r="SFT561" s="293"/>
      <c r="SFU561" s="293"/>
      <c r="SFV561" s="293"/>
      <c r="SFW561" s="293"/>
      <c r="SFX561" s="293"/>
      <c r="SFY561" s="293"/>
      <c r="SFZ561" s="293"/>
      <c r="SGA561" s="293"/>
      <c r="SGB561" s="293"/>
      <c r="SGC561" s="293"/>
      <c r="SGD561" s="293"/>
      <c r="SGE561" s="293"/>
      <c r="SGF561" s="293"/>
      <c r="SGG561" s="293"/>
      <c r="SGH561" s="293"/>
      <c r="SGI561" s="293"/>
      <c r="SGJ561" s="293"/>
      <c r="SGK561" s="293"/>
      <c r="SGL561" s="293"/>
      <c r="SGM561" s="293"/>
      <c r="SGN561" s="293"/>
      <c r="SGO561" s="293"/>
      <c r="SGP561" s="293"/>
      <c r="SGQ561" s="293"/>
      <c r="SGR561" s="293"/>
      <c r="SGS561" s="293"/>
      <c r="SGT561" s="293"/>
      <c r="SGU561" s="293"/>
      <c r="SGV561" s="293"/>
      <c r="SGW561" s="293"/>
      <c r="SGX561" s="293"/>
      <c r="SGY561" s="293"/>
      <c r="SGZ561" s="293"/>
      <c r="SHA561" s="293"/>
      <c r="SHB561" s="293"/>
      <c r="SHC561" s="293"/>
      <c r="SHD561" s="293"/>
      <c r="SHE561" s="293"/>
      <c r="SHF561" s="293"/>
      <c r="SHG561" s="293"/>
      <c r="SHH561" s="293"/>
      <c r="SHI561" s="293"/>
      <c r="SHJ561" s="293"/>
      <c r="SHK561" s="293"/>
      <c r="SHL561" s="293"/>
      <c r="SHM561" s="293"/>
      <c r="SHN561" s="293"/>
      <c r="SHO561" s="293"/>
      <c r="SHP561" s="293"/>
      <c r="SHQ561" s="293"/>
      <c r="SHR561" s="293"/>
      <c r="SHS561" s="293"/>
      <c r="SHT561" s="293"/>
      <c r="SHU561" s="293"/>
      <c r="SHV561" s="293"/>
      <c r="SHW561" s="293"/>
      <c r="SHX561" s="293"/>
      <c r="SHY561" s="293"/>
      <c r="SHZ561" s="293"/>
      <c r="SIA561" s="293"/>
      <c r="SIB561" s="293"/>
      <c r="SIC561" s="293"/>
      <c r="SID561" s="293"/>
      <c r="SIE561" s="293"/>
      <c r="SIF561" s="293"/>
      <c r="SIG561" s="293"/>
      <c r="SIH561" s="293"/>
      <c r="SII561" s="293"/>
      <c r="SIJ561" s="293"/>
      <c r="SIK561" s="293"/>
      <c r="SIL561" s="293"/>
      <c r="SIM561" s="293"/>
      <c r="SIN561" s="293"/>
      <c r="SIO561" s="293"/>
      <c r="SIP561" s="293"/>
      <c r="SIQ561" s="293"/>
      <c r="SIR561" s="293"/>
      <c r="SIS561" s="293"/>
      <c r="SIT561" s="293"/>
      <c r="SIU561" s="293"/>
      <c r="SIV561" s="293"/>
      <c r="SIW561" s="293"/>
      <c r="SIX561" s="293"/>
      <c r="SIY561" s="293"/>
      <c r="SIZ561" s="293"/>
      <c r="SJA561" s="293"/>
      <c r="SJB561" s="293"/>
      <c r="SJC561" s="293"/>
      <c r="SJD561" s="293"/>
      <c r="SJE561" s="293"/>
      <c r="SJF561" s="293"/>
      <c r="SJG561" s="293"/>
      <c r="SJH561" s="293"/>
      <c r="SJI561" s="293"/>
      <c r="SJJ561" s="293"/>
      <c r="SJK561" s="293"/>
      <c r="SJL561" s="293"/>
      <c r="SJM561" s="293"/>
      <c r="SJN561" s="293"/>
      <c r="SJO561" s="293"/>
      <c r="SJP561" s="293"/>
      <c r="SJQ561" s="293"/>
      <c r="SJR561" s="293"/>
      <c r="SJS561" s="293"/>
      <c r="SJT561" s="293"/>
      <c r="SJU561" s="293"/>
      <c r="SJV561" s="293"/>
      <c r="SJW561" s="293"/>
      <c r="SJX561" s="293"/>
      <c r="SJY561" s="293"/>
      <c r="SJZ561" s="293"/>
      <c r="SKA561" s="293"/>
      <c r="SKB561" s="293"/>
      <c r="SKC561" s="293"/>
      <c r="SKD561" s="293"/>
      <c r="SKE561" s="293"/>
      <c r="SKF561" s="293"/>
      <c r="SKG561" s="293"/>
      <c r="SKH561" s="293"/>
      <c r="SKI561" s="293"/>
      <c r="SKJ561" s="293"/>
      <c r="SKK561" s="293"/>
      <c r="SKL561" s="293"/>
      <c r="SKM561" s="293"/>
      <c r="SKN561" s="293"/>
      <c r="SKO561" s="293"/>
      <c r="SKP561" s="293"/>
      <c r="SKQ561" s="293"/>
      <c r="SKR561" s="293"/>
      <c r="SKS561" s="293"/>
      <c r="SKT561" s="293"/>
      <c r="SKU561" s="293"/>
      <c r="SKV561" s="293"/>
      <c r="SKW561" s="293"/>
      <c r="SKX561" s="293"/>
      <c r="SKY561" s="293"/>
      <c r="SKZ561" s="293"/>
      <c r="SLA561" s="293"/>
      <c r="SLB561" s="293"/>
      <c r="SLC561" s="293"/>
      <c r="SLD561" s="293"/>
      <c r="SLE561" s="293"/>
      <c r="SLF561" s="293"/>
      <c r="SLG561" s="293"/>
      <c r="SLH561" s="293"/>
      <c r="SLI561" s="293"/>
      <c r="SLJ561" s="293"/>
      <c r="SLK561" s="293"/>
      <c r="SLL561" s="293"/>
      <c r="SLM561" s="293"/>
      <c r="SLN561" s="293"/>
      <c r="SLO561" s="293"/>
      <c r="SLP561" s="293"/>
      <c r="SLQ561" s="293"/>
      <c r="SLR561" s="293"/>
      <c r="SLS561" s="293"/>
      <c r="SLT561" s="293"/>
      <c r="SLU561" s="293"/>
      <c r="SLV561" s="293"/>
      <c r="SLW561" s="293"/>
      <c r="SLX561" s="293"/>
      <c r="SLY561" s="293"/>
      <c r="SLZ561" s="293"/>
      <c r="SMA561" s="293"/>
      <c r="SMB561" s="293"/>
      <c r="SMC561" s="293"/>
      <c r="SMD561" s="293"/>
      <c r="SME561" s="293"/>
      <c r="SMF561" s="293"/>
      <c r="SMG561" s="293"/>
      <c r="SMH561" s="293"/>
      <c r="SMI561" s="293"/>
      <c r="SMJ561" s="293"/>
      <c r="SMK561" s="293"/>
      <c r="SML561" s="293"/>
      <c r="SMM561" s="293"/>
      <c r="SMN561" s="293"/>
      <c r="SMO561" s="293"/>
      <c r="SMP561" s="293"/>
      <c r="SMQ561" s="293"/>
      <c r="SMR561" s="293"/>
      <c r="SMS561" s="293"/>
      <c r="SMT561" s="293"/>
      <c r="SMU561" s="293"/>
      <c r="SMV561" s="293"/>
      <c r="SMW561" s="293"/>
      <c r="SMX561" s="293"/>
      <c r="SMY561" s="293"/>
      <c r="SMZ561" s="293"/>
      <c r="SNA561" s="293"/>
      <c r="SNB561" s="293"/>
      <c r="SNC561" s="293"/>
      <c r="SND561" s="293"/>
      <c r="SNE561" s="293"/>
      <c r="SNF561" s="293"/>
      <c r="SNG561" s="293"/>
      <c r="SNH561" s="293"/>
      <c r="SNI561" s="293"/>
      <c r="SNJ561" s="293"/>
      <c r="SNK561" s="293"/>
      <c r="SNL561" s="293"/>
      <c r="SNM561" s="293"/>
      <c r="SNN561" s="293"/>
      <c r="SNO561" s="293"/>
      <c r="SNP561" s="293"/>
      <c r="SNQ561" s="293"/>
      <c r="SNR561" s="293"/>
      <c r="SNS561" s="293"/>
      <c r="SNT561" s="293"/>
      <c r="SNU561" s="293"/>
      <c r="SNV561" s="293"/>
      <c r="SNW561" s="293"/>
      <c r="SNX561" s="293"/>
      <c r="SNY561" s="293"/>
      <c r="SNZ561" s="293"/>
      <c r="SOA561" s="293"/>
      <c r="SOB561" s="293"/>
      <c r="SOC561" s="293"/>
      <c r="SOD561" s="293"/>
      <c r="SOE561" s="293"/>
      <c r="SOF561" s="293"/>
      <c r="SOG561" s="293"/>
      <c r="SOH561" s="293"/>
      <c r="SOI561" s="293"/>
      <c r="SOJ561" s="293"/>
      <c r="SOK561" s="293"/>
      <c r="SOL561" s="293"/>
      <c r="SOM561" s="293"/>
      <c r="SON561" s="293"/>
      <c r="SOO561" s="293"/>
      <c r="SOP561" s="293"/>
      <c r="SOQ561" s="293"/>
      <c r="SOR561" s="293"/>
      <c r="SOS561" s="293"/>
      <c r="SOT561" s="293"/>
      <c r="SOU561" s="293"/>
      <c r="SOV561" s="293"/>
      <c r="SOW561" s="293"/>
      <c r="SOX561" s="293"/>
      <c r="SOY561" s="293"/>
      <c r="SOZ561" s="293"/>
      <c r="SPA561" s="293"/>
      <c r="SPB561" s="293"/>
      <c r="SPC561" s="293"/>
      <c r="SPD561" s="293"/>
      <c r="SPE561" s="293"/>
      <c r="SPF561" s="293"/>
      <c r="SPG561" s="293"/>
      <c r="SPH561" s="293"/>
      <c r="SPI561" s="293"/>
      <c r="SPJ561" s="293"/>
      <c r="SPK561" s="293"/>
      <c r="SPL561" s="293"/>
      <c r="SPM561" s="293"/>
      <c r="SPN561" s="293"/>
      <c r="SPO561" s="293"/>
      <c r="SPP561" s="293"/>
      <c r="SPQ561" s="293"/>
      <c r="SPR561" s="293"/>
      <c r="SPS561" s="293"/>
      <c r="SPT561" s="293"/>
      <c r="SPU561" s="293"/>
      <c r="SPV561" s="293"/>
      <c r="SPW561" s="293"/>
      <c r="SPX561" s="293"/>
      <c r="SPY561" s="293"/>
      <c r="SPZ561" s="293"/>
      <c r="SQA561" s="293"/>
      <c r="SQB561" s="293"/>
      <c r="SQC561" s="293"/>
      <c r="SQD561" s="293"/>
      <c r="SQE561" s="293"/>
      <c r="SQF561" s="293"/>
      <c r="SQG561" s="293"/>
      <c r="SQH561" s="293"/>
      <c r="SQI561" s="293"/>
      <c r="SQJ561" s="293"/>
      <c r="SQK561" s="293"/>
      <c r="SQL561" s="293"/>
      <c r="SQM561" s="293"/>
      <c r="SQN561" s="293"/>
      <c r="SQO561" s="293"/>
      <c r="SQP561" s="293"/>
      <c r="SQQ561" s="293"/>
      <c r="SQR561" s="293"/>
      <c r="SQS561" s="293"/>
      <c r="SQT561" s="293"/>
      <c r="SQU561" s="293"/>
      <c r="SQV561" s="293"/>
      <c r="SQW561" s="293"/>
      <c r="SQX561" s="293"/>
      <c r="SQY561" s="293"/>
      <c r="SQZ561" s="293"/>
      <c r="SRA561" s="293"/>
      <c r="SRB561" s="293"/>
      <c r="SRC561" s="293"/>
      <c r="SRD561" s="293"/>
      <c r="SRE561" s="293"/>
      <c r="SRF561" s="293"/>
      <c r="SRG561" s="293"/>
      <c r="SRH561" s="293"/>
      <c r="SRI561" s="293"/>
      <c r="SRJ561" s="293"/>
      <c r="SRK561" s="293"/>
      <c r="SRL561" s="293"/>
      <c r="SRM561" s="293"/>
      <c r="SRN561" s="293"/>
      <c r="SRO561" s="293"/>
      <c r="SRP561" s="293"/>
      <c r="SRQ561" s="293"/>
      <c r="SRR561" s="293"/>
      <c r="SRS561" s="293"/>
      <c r="SRT561" s="293"/>
      <c r="SRU561" s="293"/>
      <c r="SRV561" s="293"/>
      <c r="SRW561" s="293"/>
      <c r="SRX561" s="293"/>
      <c r="SRY561" s="293"/>
      <c r="SRZ561" s="293"/>
      <c r="SSA561" s="293"/>
      <c r="SSB561" s="293"/>
      <c r="SSC561" s="293"/>
      <c r="SSD561" s="293"/>
      <c r="SSE561" s="293"/>
      <c r="SSF561" s="293"/>
      <c r="SSG561" s="293"/>
      <c r="SSH561" s="293"/>
      <c r="SSI561" s="293"/>
      <c r="SSJ561" s="293"/>
      <c r="SSK561" s="293"/>
      <c r="SSL561" s="293"/>
      <c r="SSM561" s="293"/>
      <c r="SSN561" s="293"/>
      <c r="SSO561" s="293"/>
      <c r="SSP561" s="293"/>
      <c r="SSQ561" s="293"/>
      <c r="SSR561" s="293"/>
      <c r="SSS561" s="293"/>
      <c r="SST561" s="293"/>
      <c r="SSU561" s="293"/>
      <c r="SSV561" s="293"/>
      <c r="SSW561" s="293"/>
      <c r="SSX561" s="293"/>
      <c r="SSY561" s="293"/>
      <c r="SSZ561" s="293"/>
      <c r="STA561" s="293"/>
      <c r="STB561" s="293"/>
      <c r="STC561" s="293"/>
      <c r="STD561" s="293"/>
      <c r="STE561" s="293"/>
      <c r="STF561" s="293"/>
      <c r="STG561" s="293"/>
      <c r="STH561" s="293"/>
      <c r="STI561" s="293"/>
      <c r="STJ561" s="293"/>
      <c r="STK561" s="293"/>
      <c r="STL561" s="293"/>
      <c r="STM561" s="293"/>
      <c r="STN561" s="293"/>
      <c r="STO561" s="293"/>
      <c r="STP561" s="293"/>
      <c r="STQ561" s="293"/>
      <c r="STR561" s="293"/>
      <c r="STS561" s="293"/>
      <c r="STT561" s="293"/>
      <c r="STU561" s="293"/>
      <c r="STV561" s="293"/>
      <c r="STW561" s="293"/>
      <c r="STX561" s="293"/>
      <c r="STY561" s="293"/>
      <c r="STZ561" s="293"/>
      <c r="SUA561" s="293"/>
      <c r="SUB561" s="293"/>
      <c r="SUC561" s="293"/>
      <c r="SUD561" s="293"/>
      <c r="SUE561" s="293"/>
      <c r="SUF561" s="293"/>
      <c r="SUG561" s="293"/>
      <c r="SUH561" s="293"/>
      <c r="SUI561" s="293"/>
      <c r="SUJ561" s="293"/>
      <c r="SUK561" s="293"/>
      <c r="SUL561" s="293"/>
      <c r="SUM561" s="293"/>
      <c r="SUN561" s="293"/>
      <c r="SUO561" s="293"/>
      <c r="SUP561" s="293"/>
      <c r="SUQ561" s="293"/>
      <c r="SUR561" s="293"/>
      <c r="SUS561" s="293"/>
      <c r="SUT561" s="293"/>
      <c r="SUU561" s="293"/>
      <c r="SUV561" s="293"/>
      <c r="SUW561" s="293"/>
      <c r="SUX561" s="293"/>
      <c r="SUY561" s="293"/>
      <c r="SUZ561" s="293"/>
      <c r="SVA561" s="293"/>
      <c r="SVB561" s="293"/>
      <c r="SVC561" s="293"/>
      <c r="SVD561" s="293"/>
      <c r="SVE561" s="293"/>
      <c r="SVF561" s="293"/>
      <c r="SVG561" s="293"/>
      <c r="SVH561" s="293"/>
      <c r="SVI561" s="293"/>
      <c r="SVJ561" s="293"/>
      <c r="SVK561" s="293"/>
      <c r="SVL561" s="293"/>
      <c r="SVM561" s="293"/>
      <c r="SVN561" s="293"/>
      <c r="SVO561" s="293"/>
      <c r="SVP561" s="293"/>
      <c r="SVQ561" s="293"/>
      <c r="SVR561" s="293"/>
      <c r="SVS561" s="293"/>
      <c r="SVT561" s="293"/>
      <c r="SVU561" s="293"/>
      <c r="SVV561" s="293"/>
      <c r="SVW561" s="293"/>
      <c r="SVX561" s="293"/>
      <c r="SVY561" s="293"/>
      <c r="SVZ561" s="293"/>
      <c r="SWA561" s="293"/>
      <c r="SWB561" s="293"/>
      <c r="SWC561" s="293"/>
      <c r="SWD561" s="293"/>
      <c r="SWE561" s="293"/>
      <c r="SWF561" s="293"/>
      <c r="SWG561" s="293"/>
      <c r="SWH561" s="293"/>
      <c r="SWI561" s="293"/>
      <c r="SWJ561" s="293"/>
      <c r="SWK561" s="293"/>
      <c r="SWL561" s="293"/>
      <c r="SWM561" s="293"/>
      <c r="SWN561" s="293"/>
      <c r="SWO561" s="293"/>
      <c r="SWP561" s="293"/>
      <c r="SWQ561" s="293"/>
      <c r="SWR561" s="293"/>
      <c r="SWS561" s="293"/>
      <c r="SWT561" s="293"/>
      <c r="SWU561" s="293"/>
      <c r="SWV561" s="293"/>
      <c r="SWW561" s="293"/>
      <c r="SWX561" s="293"/>
      <c r="SWY561" s="293"/>
      <c r="SWZ561" s="293"/>
      <c r="SXA561" s="293"/>
      <c r="SXB561" s="293"/>
      <c r="SXC561" s="293"/>
      <c r="SXD561" s="293"/>
      <c r="SXE561" s="293"/>
      <c r="SXF561" s="293"/>
      <c r="SXG561" s="293"/>
      <c r="SXH561" s="293"/>
      <c r="SXI561" s="293"/>
      <c r="SXJ561" s="293"/>
      <c r="SXK561" s="293"/>
      <c r="SXL561" s="293"/>
      <c r="SXM561" s="293"/>
      <c r="SXN561" s="293"/>
      <c r="SXO561" s="293"/>
      <c r="SXP561" s="293"/>
      <c r="SXQ561" s="293"/>
      <c r="SXR561" s="293"/>
      <c r="SXS561" s="293"/>
      <c r="SXT561" s="293"/>
      <c r="SXU561" s="293"/>
      <c r="SXV561" s="293"/>
      <c r="SXW561" s="293"/>
      <c r="SXX561" s="293"/>
      <c r="SXY561" s="293"/>
      <c r="SXZ561" s="293"/>
      <c r="SYA561" s="293"/>
      <c r="SYB561" s="293"/>
      <c r="SYC561" s="293"/>
      <c r="SYD561" s="293"/>
      <c r="SYE561" s="293"/>
      <c r="SYF561" s="293"/>
      <c r="SYG561" s="293"/>
      <c r="SYH561" s="293"/>
      <c r="SYI561" s="293"/>
      <c r="SYJ561" s="293"/>
      <c r="SYK561" s="293"/>
      <c r="SYL561" s="293"/>
      <c r="SYM561" s="293"/>
      <c r="SYN561" s="293"/>
      <c r="SYO561" s="293"/>
      <c r="SYP561" s="293"/>
      <c r="SYQ561" s="293"/>
      <c r="SYR561" s="293"/>
      <c r="SYS561" s="293"/>
      <c r="SYT561" s="293"/>
      <c r="SYU561" s="293"/>
      <c r="SYV561" s="293"/>
      <c r="SYW561" s="293"/>
      <c r="SYX561" s="293"/>
      <c r="SYY561" s="293"/>
      <c r="SYZ561" s="293"/>
      <c r="SZA561" s="293"/>
      <c r="SZB561" s="293"/>
      <c r="SZC561" s="293"/>
      <c r="SZD561" s="293"/>
      <c r="SZE561" s="293"/>
      <c r="SZF561" s="293"/>
      <c r="SZG561" s="293"/>
      <c r="SZH561" s="293"/>
      <c r="SZI561" s="293"/>
      <c r="SZJ561" s="293"/>
      <c r="SZK561" s="293"/>
      <c r="SZL561" s="293"/>
      <c r="SZM561" s="293"/>
      <c r="SZN561" s="293"/>
      <c r="SZO561" s="293"/>
      <c r="SZP561" s="293"/>
      <c r="SZQ561" s="293"/>
      <c r="SZR561" s="293"/>
      <c r="SZS561" s="293"/>
      <c r="SZT561" s="293"/>
      <c r="SZU561" s="293"/>
      <c r="SZV561" s="293"/>
      <c r="SZW561" s="293"/>
      <c r="SZX561" s="293"/>
      <c r="SZY561" s="293"/>
      <c r="SZZ561" s="293"/>
      <c r="TAA561" s="293"/>
      <c r="TAB561" s="293"/>
      <c r="TAC561" s="293"/>
      <c r="TAD561" s="293"/>
      <c r="TAE561" s="293"/>
      <c r="TAF561" s="293"/>
      <c r="TAG561" s="293"/>
      <c r="TAH561" s="293"/>
      <c r="TAI561" s="293"/>
      <c r="TAJ561" s="293"/>
      <c r="TAK561" s="293"/>
      <c r="TAL561" s="293"/>
      <c r="TAM561" s="293"/>
      <c r="TAN561" s="293"/>
      <c r="TAO561" s="293"/>
      <c r="TAP561" s="293"/>
      <c r="TAQ561" s="293"/>
      <c r="TAR561" s="293"/>
      <c r="TAS561" s="293"/>
      <c r="TAT561" s="293"/>
      <c r="TAU561" s="293"/>
      <c r="TAV561" s="293"/>
      <c r="TAW561" s="293"/>
      <c r="TAX561" s="293"/>
      <c r="TAY561" s="293"/>
      <c r="TAZ561" s="293"/>
      <c r="TBA561" s="293"/>
      <c r="TBB561" s="293"/>
      <c r="TBC561" s="293"/>
      <c r="TBD561" s="293"/>
      <c r="TBE561" s="293"/>
      <c r="TBF561" s="293"/>
      <c r="TBG561" s="293"/>
      <c r="TBH561" s="293"/>
      <c r="TBI561" s="293"/>
      <c r="TBJ561" s="293"/>
      <c r="TBK561" s="293"/>
      <c r="TBL561" s="293"/>
      <c r="TBM561" s="293"/>
      <c r="TBN561" s="293"/>
      <c r="TBO561" s="293"/>
      <c r="TBP561" s="293"/>
      <c r="TBQ561" s="293"/>
      <c r="TBR561" s="293"/>
      <c r="TBS561" s="293"/>
      <c r="TBT561" s="293"/>
      <c r="TBU561" s="293"/>
      <c r="TBV561" s="293"/>
      <c r="TBW561" s="293"/>
      <c r="TBX561" s="293"/>
      <c r="TBY561" s="293"/>
      <c r="TBZ561" s="293"/>
      <c r="TCA561" s="293"/>
      <c r="TCB561" s="293"/>
      <c r="TCC561" s="293"/>
      <c r="TCD561" s="293"/>
      <c r="TCE561" s="293"/>
      <c r="TCF561" s="293"/>
      <c r="TCG561" s="293"/>
      <c r="TCH561" s="293"/>
      <c r="TCI561" s="293"/>
      <c r="TCJ561" s="293"/>
      <c r="TCK561" s="293"/>
      <c r="TCL561" s="293"/>
      <c r="TCM561" s="293"/>
      <c r="TCN561" s="293"/>
      <c r="TCO561" s="293"/>
      <c r="TCP561" s="293"/>
      <c r="TCQ561" s="293"/>
      <c r="TCR561" s="293"/>
      <c r="TCS561" s="293"/>
      <c r="TCT561" s="293"/>
      <c r="TCU561" s="293"/>
      <c r="TCV561" s="293"/>
      <c r="TCW561" s="293"/>
      <c r="TCX561" s="293"/>
      <c r="TCY561" s="293"/>
      <c r="TCZ561" s="293"/>
      <c r="TDA561" s="293"/>
      <c r="TDB561" s="293"/>
      <c r="TDC561" s="293"/>
      <c r="TDD561" s="293"/>
      <c r="TDE561" s="293"/>
      <c r="TDF561" s="293"/>
      <c r="TDG561" s="293"/>
      <c r="TDH561" s="293"/>
      <c r="TDI561" s="293"/>
      <c r="TDJ561" s="293"/>
      <c r="TDK561" s="293"/>
      <c r="TDL561" s="293"/>
      <c r="TDM561" s="293"/>
      <c r="TDN561" s="293"/>
      <c r="TDO561" s="293"/>
      <c r="TDP561" s="293"/>
      <c r="TDQ561" s="293"/>
      <c r="TDR561" s="293"/>
      <c r="TDS561" s="293"/>
      <c r="TDT561" s="293"/>
      <c r="TDU561" s="293"/>
      <c r="TDV561" s="293"/>
      <c r="TDW561" s="293"/>
      <c r="TDX561" s="293"/>
      <c r="TDY561" s="293"/>
      <c r="TDZ561" s="293"/>
      <c r="TEA561" s="293"/>
      <c r="TEB561" s="293"/>
      <c r="TEC561" s="293"/>
      <c r="TED561" s="293"/>
      <c r="TEE561" s="293"/>
      <c r="TEF561" s="293"/>
      <c r="TEG561" s="293"/>
      <c r="TEH561" s="293"/>
      <c r="TEI561" s="293"/>
      <c r="TEJ561" s="293"/>
      <c r="TEK561" s="293"/>
      <c r="TEL561" s="293"/>
      <c r="TEM561" s="293"/>
      <c r="TEN561" s="293"/>
      <c r="TEO561" s="293"/>
      <c r="TEP561" s="293"/>
      <c r="TEQ561" s="293"/>
      <c r="TER561" s="293"/>
      <c r="TES561" s="293"/>
      <c r="TET561" s="293"/>
      <c r="TEU561" s="293"/>
      <c r="TEV561" s="293"/>
      <c r="TEW561" s="293"/>
      <c r="TEX561" s="293"/>
      <c r="TEY561" s="293"/>
      <c r="TEZ561" s="293"/>
      <c r="TFA561" s="293"/>
      <c r="TFB561" s="293"/>
      <c r="TFC561" s="293"/>
      <c r="TFD561" s="293"/>
      <c r="TFE561" s="293"/>
      <c r="TFF561" s="293"/>
      <c r="TFG561" s="293"/>
      <c r="TFH561" s="293"/>
      <c r="TFI561" s="293"/>
      <c r="TFJ561" s="293"/>
      <c r="TFK561" s="293"/>
      <c r="TFL561" s="293"/>
      <c r="TFM561" s="293"/>
      <c r="TFN561" s="293"/>
      <c r="TFO561" s="293"/>
      <c r="TFP561" s="293"/>
      <c r="TFQ561" s="293"/>
      <c r="TFR561" s="293"/>
      <c r="TFS561" s="293"/>
      <c r="TFT561" s="293"/>
      <c r="TFU561" s="293"/>
      <c r="TFV561" s="293"/>
      <c r="TFW561" s="293"/>
      <c r="TFX561" s="293"/>
      <c r="TFY561" s="293"/>
      <c r="TFZ561" s="293"/>
      <c r="TGA561" s="293"/>
      <c r="TGB561" s="293"/>
      <c r="TGC561" s="293"/>
      <c r="TGD561" s="293"/>
      <c r="TGE561" s="293"/>
      <c r="TGF561" s="293"/>
      <c r="TGG561" s="293"/>
      <c r="TGH561" s="293"/>
      <c r="TGI561" s="293"/>
      <c r="TGJ561" s="293"/>
      <c r="TGK561" s="293"/>
      <c r="TGL561" s="293"/>
      <c r="TGM561" s="293"/>
      <c r="TGN561" s="293"/>
      <c r="TGO561" s="293"/>
      <c r="TGP561" s="293"/>
      <c r="TGQ561" s="293"/>
      <c r="TGR561" s="293"/>
      <c r="TGS561" s="293"/>
      <c r="TGT561" s="293"/>
      <c r="TGU561" s="293"/>
      <c r="TGV561" s="293"/>
      <c r="TGW561" s="293"/>
      <c r="TGX561" s="293"/>
      <c r="TGY561" s="293"/>
      <c r="TGZ561" s="293"/>
      <c r="THA561" s="293"/>
      <c r="THB561" s="293"/>
      <c r="THC561" s="293"/>
      <c r="THD561" s="293"/>
      <c r="THE561" s="293"/>
      <c r="THF561" s="293"/>
      <c r="THG561" s="293"/>
      <c r="THH561" s="293"/>
      <c r="THI561" s="293"/>
      <c r="THJ561" s="293"/>
      <c r="THK561" s="293"/>
      <c r="THL561" s="293"/>
      <c r="THM561" s="293"/>
      <c r="THN561" s="293"/>
      <c r="THO561" s="293"/>
      <c r="THP561" s="293"/>
      <c r="THQ561" s="293"/>
      <c r="THR561" s="293"/>
      <c r="THS561" s="293"/>
      <c r="THT561" s="293"/>
      <c r="THU561" s="293"/>
      <c r="THV561" s="293"/>
      <c r="THW561" s="293"/>
      <c r="THX561" s="293"/>
      <c r="THY561" s="293"/>
      <c r="THZ561" s="293"/>
      <c r="TIA561" s="293"/>
      <c r="TIB561" s="293"/>
      <c r="TIC561" s="293"/>
      <c r="TID561" s="293"/>
      <c r="TIE561" s="293"/>
      <c r="TIF561" s="293"/>
      <c r="TIG561" s="293"/>
      <c r="TIH561" s="293"/>
      <c r="TII561" s="293"/>
      <c r="TIJ561" s="293"/>
      <c r="TIK561" s="293"/>
      <c r="TIL561" s="293"/>
      <c r="TIM561" s="293"/>
      <c r="TIN561" s="293"/>
      <c r="TIO561" s="293"/>
      <c r="TIP561" s="293"/>
      <c r="TIQ561" s="293"/>
      <c r="TIR561" s="293"/>
      <c r="TIS561" s="293"/>
      <c r="TIT561" s="293"/>
      <c r="TIU561" s="293"/>
      <c r="TIV561" s="293"/>
      <c r="TIW561" s="293"/>
      <c r="TIX561" s="293"/>
      <c r="TIY561" s="293"/>
      <c r="TIZ561" s="293"/>
      <c r="TJA561" s="293"/>
      <c r="TJB561" s="293"/>
      <c r="TJC561" s="293"/>
      <c r="TJD561" s="293"/>
      <c r="TJE561" s="293"/>
      <c r="TJF561" s="293"/>
      <c r="TJG561" s="293"/>
      <c r="TJH561" s="293"/>
      <c r="TJI561" s="293"/>
      <c r="TJJ561" s="293"/>
      <c r="TJK561" s="293"/>
      <c r="TJL561" s="293"/>
      <c r="TJM561" s="293"/>
      <c r="TJN561" s="293"/>
      <c r="TJO561" s="293"/>
      <c r="TJP561" s="293"/>
      <c r="TJQ561" s="293"/>
      <c r="TJR561" s="293"/>
      <c r="TJS561" s="293"/>
      <c r="TJT561" s="293"/>
      <c r="TJU561" s="293"/>
      <c r="TJV561" s="293"/>
      <c r="TJW561" s="293"/>
      <c r="TJX561" s="293"/>
      <c r="TJY561" s="293"/>
      <c r="TJZ561" s="293"/>
      <c r="TKA561" s="293"/>
      <c r="TKB561" s="293"/>
      <c r="TKC561" s="293"/>
      <c r="TKD561" s="293"/>
      <c r="TKE561" s="293"/>
      <c r="TKF561" s="293"/>
      <c r="TKG561" s="293"/>
      <c r="TKH561" s="293"/>
      <c r="TKI561" s="293"/>
      <c r="TKJ561" s="293"/>
      <c r="TKK561" s="293"/>
      <c r="TKL561" s="293"/>
      <c r="TKM561" s="293"/>
      <c r="TKN561" s="293"/>
      <c r="TKO561" s="293"/>
      <c r="TKP561" s="293"/>
      <c r="TKQ561" s="293"/>
      <c r="TKR561" s="293"/>
      <c r="TKS561" s="293"/>
      <c r="TKT561" s="293"/>
      <c r="TKU561" s="293"/>
      <c r="TKV561" s="293"/>
      <c r="TKW561" s="293"/>
      <c r="TKX561" s="293"/>
      <c r="TKY561" s="293"/>
      <c r="TKZ561" s="293"/>
      <c r="TLA561" s="293"/>
      <c r="TLB561" s="293"/>
      <c r="TLC561" s="293"/>
      <c r="TLD561" s="293"/>
      <c r="TLE561" s="293"/>
      <c r="TLF561" s="293"/>
      <c r="TLG561" s="293"/>
      <c r="TLH561" s="293"/>
      <c r="TLI561" s="293"/>
      <c r="TLJ561" s="293"/>
      <c r="TLK561" s="293"/>
      <c r="TLL561" s="293"/>
      <c r="TLM561" s="293"/>
      <c r="TLN561" s="293"/>
      <c r="TLO561" s="293"/>
      <c r="TLP561" s="293"/>
      <c r="TLQ561" s="293"/>
      <c r="TLR561" s="293"/>
      <c r="TLS561" s="293"/>
      <c r="TLT561" s="293"/>
      <c r="TLU561" s="293"/>
      <c r="TLV561" s="293"/>
      <c r="TLW561" s="293"/>
      <c r="TLX561" s="293"/>
      <c r="TLY561" s="293"/>
      <c r="TLZ561" s="293"/>
      <c r="TMA561" s="293"/>
      <c r="TMB561" s="293"/>
      <c r="TMC561" s="293"/>
      <c r="TMD561" s="293"/>
      <c r="TME561" s="293"/>
      <c r="TMF561" s="293"/>
      <c r="TMG561" s="293"/>
      <c r="TMH561" s="293"/>
      <c r="TMI561" s="293"/>
      <c r="TMJ561" s="293"/>
      <c r="TMK561" s="293"/>
      <c r="TML561" s="293"/>
      <c r="TMM561" s="293"/>
      <c r="TMN561" s="293"/>
      <c r="TMO561" s="293"/>
      <c r="TMP561" s="293"/>
      <c r="TMQ561" s="293"/>
      <c r="TMR561" s="293"/>
      <c r="TMS561" s="293"/>
      <c r="TMT561" s="293"/>
      <c r="TMU561" s="293"/>
      <c r="TMV561" s="293"/>
      <c r="TMW561" s="293"/>
      <c r="TMX561" s="293"/>
      <c r="TMY561" s="293"/>
      <c r="TMZ561" s="293"/>
      <c r="TNA561" s="293"/>
      <c r="TNB561" s="293"/>
      <c r="TNC561" s="293"/>
      <c r="TND561" s="293"/>
      <c r="TNE561" s="293"/>
      <c r="TNF561" s="293"/>
      <c r="TNG561" s="293"/>
      <c r="TNH561" s="293"/>
      <c r="TNI561" s="293"/>
      <c r="TNJ561" s="293"/>
      <c r="TNK561" s="293"/>
      <c r="TNL561" s="293"/>
      <c r="TNM561" s="293"/>
      <c r="TNN561" s="293"/>
      <c r="TNO561" s="293"/>
      <c r="TNP561" s="293"/>
      <c r="TNQ561" s="293"/>
      <c r="TNR561" s="293"/>
      <c r="TNS561" s="293"/>
      <c r="TNT561" s="293"/>
      <c r="TNU561" s="293"/>
      <c r="TNV561" s="293"/>
      <c r="TNW561" s="293"/>
      <c r="TNX561" s="293"/>
      <c r="TNY561" s="293"/>
      <c r="TNZ561" s="293"/>
      <c r="TOA561" s="293"/>
      <c r="TOB561" s="293"/>
      <c r="TOC561" s="293"/>
      <c r="TOD561" s="293"/>
      <c r="TOE561" s="293"/>
      <c r="TOF561" s="293"/>
      <c r="TOG561" s="293"/>
      <c r="TOH561" s="293"/>
      <c r="TOI561" s="293"/>
      <c r="TOJ561" s="293"/>
      <c r="TOK561" s="293"/>
      <c r="TOL561" s="293"/>
      <c r="TOM561" s="293"/>
      <c r="TON561" s="293"/>
      <c r="TOO561" s="293"/>
      <c r="TOP561" s="293"/>
      <c r="TOQ561" s="293"/>
      <c r="TOR561" s="293"/>
      <c r="TOS561" s="293"/>
      <c r="TOT561" s="293"/>
      <c r="TOU561" s="293"/>
      <c r="TOV561" s="293"/>
      <c r="TOW561" s="293"/>
      <c r="TOX561" s="293"/>
      <c r="TOY561" s="293"/>
      <c r="TOZ561" s="293"/>
      <c r="TPA561" s="293"/>
      <c r="TPB561" s="293"/>
      <c r="TPC561" s="293"/>
      <c r="TPD561" s="293"/>
      <c r="TPE561" s="293"/>
      <c r="TPF561" s="293"/>
      <c r="TPG561" s="293"/>
      <c r="TPH561" s="293"/>
      <c r="TPI561" s="293"/>
      <c r="TPJ561" s="293"/>
      <c r="TPK561" s="293"/>
      <c r="TPL561" s="293"/>
      <c r="TPM561" s="293"/>
      <c r="TPN561" s="293"/>
      <c r="TPO561" s="293"/>
      <c r="TPP561" s="293"/>
      <c r="TPQ561" s="293"/>
      <c r="TPR561" s="293"/>
      <c r="TPS561" s="293"/>
      <c r="TPT561" s="293"/>
      <c r="TPU561" s="293"/>
      <c r="TPV561" s="293"/>
      <c r="TPW561" s="293"/>
      <c r="TPX561" s="293"/>
      <c r="TPY561" s="293"/>
      <c r="TPZ561" s="293"/>
      <c r="TQA561" s="293"/>
      <c r="TQB561" s="293"/>
      <c r="TQC561" s="293"/>
      <c r="TQD561" s="293"/>
      <c r="TQE561" s="293"/>
      <c r="TQF561" s="293"/>
      <c r="TQG561" s="293"/>
      <c r="TQH561" s="293"/>
      <c r="TQI561" s="293"/>
      <c r="TQJ561" s="293"/>
      <c r="TQK561" s="293"/>
      <c r="TQL561" s="293"/>
      <c r="TQM561" s="293"/>
      <c r="TQN561" s="293"/>
      <c r="TQO561" s="293"/>
      <c r="TQP561" s="293"/>
      <c r="TQQ561" s="293"/>
      <c r="TQR561" s="293"/>
      <c r="TQS561" s="293"/>
      <c r="TQT561" s="293"/>
      <c r="TQU561" s="293"/>
      <c r="TQV561" s="293"/>
      <c r="TQW561" s="293"/>
      <c r="TQX561" s="293"/>
      <c r="TQY561" s="293"/>
      <c r="TQZ561" s="293"/>
      <c r="TRA561" s="293"/>
      <c r="TRB561" s="293"/>
      <c r="TRC561" s="293"/>
      <c r="TRD561" s="293"/>
      <c r="TRE561" s="293"/>
      <c r="TRF561" s="293"/>
      <c r="TRG561" s="293"/>
      <c r="TRH561" s="293"/>
      <c r="TRI561" s="293"/>
      <c r="TRJ561" s="293"/>
      <c r="TRK561" s="293"/>
      <c r="TRL561" s="293"/>
      <c r="TRM561" s="293"/>
      <c r="TRN561" s="293"/>
      <c r="TRO561" s="293"/>
      <c r="TRP561" s="293"/>
      <c r="TRQ561" s="293"/>
      <c r="TRR561" s="293"/>
      <c r="TRS561" s="293"/>
      <c r="TRT561" s="293"/>
      <c r="TRU561" s="293"/>
      <c r="TRV561" s="293"/>
      <c r="TRW561" s="293"/>
      <c r="TRX561" s="293"/>
      <c r="TRY561" s="293"/>
      <c r="TRZ561" s="293"/>
      <c r="TSA561" s="293"/>
      <c r="TSB561" s="293"/>
      <c r="TSC561" s="293"/>
      <c r="TSD561" s="293"/>
      <c r="TSE561" s="293"/>
      <c r="TSF561" s="293"/>
      <c r="TSG561" s="293"/>
      <c r="TSH561" s="293"/>
      <c r="TSI561" s="293"/>
      <c r="TSJ561" s="293"/>
      <c r="TSK561" s="293"/>
      <c r="TSL561" s="293"/>
      <c r="TSM561" s="293"/>
      <c r="TSN561" s="293"/>
      <c r="TSO561" s="293"/>
      <c r="TSP561" s="293"/>
      <c r="TSQ561" s="293"/>
      <c r="TSR561" s="293"/>
      <c r="TSS561" s="293"/>
      <c r="TST561" s="293"/>
      <c r="TSU561" s="293"/>
      <c r="TSV561" s="293"/>
      <c r="TSW561" s="293"/>
      <c r="TSX561" s="293"/>
      <c r="TSY561" s="293"/>
      <c r="TSZ561" s="293"/>
      <c r="TTA561" s="293"/>
      <c r="TTB561" s="293"/>
      <c r="TTC561" s="293"/>
      <c r="TTD561" s="293"/>
      <c r="TTE561" s="293"/>
      <c r="TTF561" s="293"/>
      <c r="TTG561" s="293"/>
      <c r="TTH561" s="293"/>
      <c r="TTI561" s="293"/>
      <c r="TTJ561" s="293"/>
      <c r="TTK561" s="293"/>
      <c r="TTL561" s="293"/>
      <c r="TTM561" s="293"/>
      <c r="TTN561" s="293"/>
      <c r="TTO561" s="293"/>
      <c r="TTP561" s="293"/>
      <c r="TTQ561" s="293"/>
      <c r="TTR561" s="293"/>
      <c r="TTS561" s="293"/>
      <c r="TTT561" s="293"/>
      <c r="TTU561" s="293"/>
      <c r="TTV561" s="293"/>
      <c r="TTW561" s="293"/>
      <c r="TTX561" s="293"/>
      <c r="TTY561" s="293"/>
      <c r="TTZ561" s="293"/>
      <c r="TUA561" s="293"/>
      <c r="TUB561" s="293"/>
      <c r="TUC561" s="293"/>
      <c r="TUD561" s="293"/>
      <c r="TUE561" s="293"/>
      <c r="TUF561" s="293"/>
      <c r="TUG561" s="293"/>
      <c r="TUH561" s="293"/>
      <c r="TUI561" s="293"/>
      <c r="TUJ561" s="293"/>
      <c r="TUK561" s="293"/>
      <c r="TUL561" s="293"/>
      <c r="TUM561" s="293"/>
      <c r="TUN561" s="293"/>
      <c r="TUO561" s="293"/>
      <c r="TUP561" s="293"/>
      <c r="TUQ561" s="293"/>
      <c r="TUR561" s="293"/>
      <c r="TUS561" s="293"/>
      <c r="TUT561" s="293"/>
      <c r="TUU561" s="293"/>
      <c r="TUV561" s="293"/>
      <c r="TUW561" s="293"/>
      <c r="TUX561" s="293"/>
      <c r="TUY561" s="293"/>
      <c r="TUZ561" s="293"/>
      <c r="TVA561" s="293"/>
      <c r="TVB561" s="293"/>
      <c r="TVC561" s="293"/>
      <c r="TVD561" s="293"/>
      <c r="TVE561" s="293"/>
      <c r="TVF561" s="293"/>
      <c r="TVG561" s="293"/>
      <c r="TVH561" s="293"/>
      <c r="TVI561" s="293"/>
      <c r="TVJ561" s="293"/>
      <c r="TVK561" s="293"/>
      <c r="TVL561" s="293"/>
      <c r="TVM561" s="293"/>
      <c r="TVN561" s="293"/>
      <c r="TVO561" s="293"/>
      <c r="TVP561" s="293"/>
      <c r="TVQ561" s="293"/>
      <c r="TVR561" s="293"/>
      <c r="TVS561" s="293"/>
      <c r="TVT561" s="293"/>
      <c r="TVU561" s="293"/>
      <c r="TVV561" s="293"/>
      <c r="TVW561" s="293"/>
      <c r="TVX561" s="293"/>
      <c r="TVY561" s="293"/>
      <c r="TVZ561" s="293"/>
      <c r="TWA561" s="293"/>
      <c r="TWB561" s="293"/>
      <c r="TWC561" s="293"/>
      <c r="TWD561" s="293"/>
      <c r="TWE561" s="293"/>
      <c r="TWF561" s="293"/>
      <c r="TWG561" s="293"/>
      <c r="TWH561" s="293"/>
      <c r="TWI561" s="293"/>
      <c r="TWJ561" s="293"/>
      <c r="TWK561" s="293"/>
      <c r="TWL561" s="293"/>
      <c r="TWM561" s="293"/>
      <c r="TWN561" s="293"/>
      <c r="TWO561" s="293"/>
      <c r="TWP561" s="293"/>
      <c r="TWQ561" s="293"/>
      <c r="TWR561" s="293"/>
      <c r="TWS561" s="293"/>
      <c r="TWT561" s="293"/>
      <c r="TWU561" s="293"/>
      <c r="TWV561" s="293"/>
      <c r="TWW561" s="293"/>
      <c r="TWX561" s="293"/>
      <c r="TWY561" s="293"/>
      <c r="TWZ561" s="293"/>
      <c r="TXA561" s="293"/>
      <c r="TXB561" s="293"/>
      <c r="TXC561" s="293"/>
      <c r="TXD561" s="293"/>
      <c r="TXE561" s="293"/>
      <c r="TXF561" s="293"/>
      <c r="TXG561" s="293"/>
      <c r="TXH561" s="293"/>
      <c r="TXI561" s="293"/>
      <c r="TXJ561" s="293"/>
      <c r="TXK561" s="293"/>
      <c r="TXL561" s="293"/>
      <c r="TXM561" s="293"/>
      <c r="TXN561" s="293"/>
      <c r="TXO561" s="293"/>
      <c r="TXP561" s="293"/>
      <c r="TXQ561" s="293"/>
      <c r="TXR561" s="293"/>
      <c r="TXS561" s="293"/>
      <c r="TXT561" s="293"/>
      <c r="TXU561" s="293"/>
      <c r="TXV561" s="293"/>
      <c r="TXW561" s="293"/>
      <c r="TXX561" s="293"/>
      <c r="TXY561" s="293"/>
      <c r="TXZ561" s="293"/>
      <c r="TYA561" s="293"/>
      <c r="TYB561" s="293"/>
      <c r="TYC561" s="293"/>
      <c r="TYD561" s="293"/>
      <c r="TYE561" s="293"/>
      <c r="TYF561" s="293"/>
      <c r="TYG561" s="293"/>
      <c r="TYH561" s="293"/>
      <c r="TYI561" s="293"/>
      <c r="TYJ561" s="293"/>
      <c r="TYK561" s="293"/>
      <c r="TYL561" s="293"/>
      <c r="TYM561" s="293"/>
      <c r="TYN561" s="293"/>
      <c r="TYO561" s="293"/>
      <c r="TYP561" s="293"/>
      <c r="TYQ561" s="293"/>
      <c r="TYR561" s="293"/>
      <c r="TYS561" s="293"/>
      <c r="TYT561" s="293"/>
      <c r="TYU561" s="293"/>
      <c r="TYV561" s="293"/>
      <c r="TYW561" s="293"/>
      <c r="TYX561" s="293"/>
      <c r="TYY561" s="293"/>
      <c r="TYZ561" s="293"/>
      <c r="TZA561" s="293"/>
      <c r="TZB561" s="293"/>
      <c r="TZC561" s="293"/>
      <c r="TZD561" s="293"/>
      <c r="TZE561" s="293"/>
      <c r="TZF561" s="293"/>
      <c r="TZG561" s="293"/>
      <c r="TZH561" s="293"/>
      <c r="TZI561" s="293"/>
      <c r="TZJ561" s="293"/>
      <c r="TZK561" s="293"/>
      <c r="TZL561" s="293"/>
      <c r="TZM561" s="293"/>
      <c r="TZN561" s="293"/>
      <c r="TZO561" s="293"/>
      <c r="TZP561" s="293"/>
      <c r="TZQ561" s="293"/>
      <c r="TZR561" s="293"/>
      <c r="TZS561" s="293"/>
      <c r="TZT561" s="293"/>
      <c r="TZU561" s="293"/>
      <c r="TZV561" s="293"/>
      <c r="TZW561" s="293"/>
      <c r="TZX561" s="293"/>
      <c r="TZY561" s="293"/>
      <c r="TZZ561" s="293"/>
      <c r="UAA561" s="293"/>
      <c r="UAB561" s="293"/>
      <c r="UAC561" s="293"/>
      <c r="UAD561" s="293"/>
      <c r="UAE561" s="293"/>
      <c r="UAF561" s="293"/>
      <c r="UAG561" s="293"/>
      <c r="UAH561" s="293"/>
      <c r="UAI561" s="293"/>
      <c r="UAJ561" s="293"/>
      <c r="UAK561" s="293"/>
      <c r="UAL561" s="293"/>
      <c r="UAM561" s="293"/>
      <c r="UAN561" s="293"/>
      <c r="UAO561" s="293"/>
      <c r="UAP561" s="293"/>
      <c r="UAQ561" s="293"/>
      <c r="UAR561" s="293"/>
      <c r="UAS561" s="293"/>
      <c r="UAT561" s="293"/>
      <c r="UAU561" s="293"/>
      <c r="UAV561" s="293"/>
      <c r="UAW561" s="293"/>
      <c r="UAX561" s="293"/>
      <c r="UAY561" s="293"/>
      <c r="UAZ561" s="293"/>
      <c r="UBA561" s="293"/>
      <c r="UBB561" s="293"/>
      <c r="UBC561" s="293"/>
      <c r="UBD561" s="293"/>
      <c r="UBE561" s="293"/>
      <c r="UBF561" s="293"/>
      <c r="UBG561" s="293"/>
      <c r="UBH561" s="293"/>
      <c r="UBI561" s="293"/>
      <c r="UBJ561" s="293"/>
      <c r="UBK561" s="293"/>
      <c r="UBL561" s="293"/>
      <c r="UBM561" s="293"/>
      <c r="UBN561" s="293"/>
      <c r="UBO561" s="293"/>
      <c r="UBP561" s="293"/>
      <c r="UBQ561" s="293"/>
      <c r="UBR561" s="293"/>
      <c r="UBS561" s="293"/>
      <c r="UBT561" s="293"/>
      <c r="UBU561" s="293"/>
      <c r="UBV561" s="293"/>
      <c r="UBW561" s="293"/>
      <c r="UBX561" s="293"/>
      <c r="UBY561" s="293"/>
      <c r="UBZ561" s="293"/>
      <c r="UCA561" s="293"/>
      <c r="UCB561" s="293"/>
      <c r="UCC561" s="293"/>
      <c r="UCD561" s="293"/>
      <c r="UCE561" s="293"/>
      <c r="UCF561" s="293"/>
      <c r="UCG561" s="293"/>
      <c r="UCH561" s="293"/>
      <c r="UCI561" s="293"/>
      <c r="UCJ561" s="293"/>
      <c r="UCK561" s="293"/>
      <c r="UCL561" s="293"/>
      <c r="UCM561" s="293"/>
      <c r="UCN561" s="293"/>
      <c r="UCO561" s="293"/>
      <c r="UCP561" s="293"/>
      <c r="UCQ561" s="293"/>
      <c r="UCR561" s="293"/>
      <c r="UCS561" s="293"/>
      <c r="UCT561" s="293"/>
      <c r="UCU561" s="293"/>
      <c r="UCV561" s="293"/>
      <c r="UCW561" s="293"/>
      <c r="UCX561" s="293"/>
      <c r="UCY561" s="293"/>
      <c r="UCZ561" s="293"/>
      <c r="UDA561" s="293"/>
      <c r="UDB561" s="293"/>
      <c r="UDC561" s="293"/>
      <c r="UDD561" s="293"/>
      <c r="UDE561" s="293"/>
      <c r="UDF561" s="293"/>
      <c r="UDG561" s="293"/>
      <c r="UDH561" s="293"/>
      <c r="UDI561" s="293"/>
      <c r="UDJ561" s="293"/>
      <c r="UDK561" s="293"/>
      <c r="UDL561" s="293"/>
      <c r="UDM561" s="293"/>
      <c r="UDN561" s="293"/>
      <c r="UDO561" s="293"/>
      <c r="UDP561" s="293"/>
      <c r="UDQ561" s="293"/>
      <c r="UDR561" s="293"/>
      <c r="UDS561" s="293"/>
      <c r="UDT561" s="293"/>
      <c r="UDU561" s="293"/>
      <c r="UDV561" s="293"/>
      <c r="UDW561" s="293"/>
      <c r="UDX561" s="293"/>
      <c r="UDY561" s="293"/>
      <c r="UDZ561" s="293"/>
      <c r="UEA561" s="293"/>
      <c r="UEB561" s="293"/>
      <c r="UEC561" s="293"/>
      <c r="UED561" s="293"/>
      <c r="UEE561" s="293"/>
      <c r="UEF561" s="293"/>
      <c r="UEG561" s="293"/>
      <c r="UEH561" s="293"/>
      <c r="UEI561" s="293"/>
      <c r="UEJ561" s="293"/>
      <c r="UEK561" s="293"/>
      <c r="UEL561" s="293"/>
      <c r="UEM561" s="293"/>
      <c r="UEN561" s="293"/>
      <c r="UEO561" s="293"/>
      <c r="UEP561" s="293"/>
      <c r="UEQ561" s="293"/>
      <c r="UER561" s="293"/>
      <c r="UES561" s="293"/>
      <c r="UET561" s="293"/>
      <c r="UEU561" s="293"/>
      <c r="UEV561" s="293"/>
      <c r="UEW561" s="293"/>
      <c r="UEX561" s="293"/>
      <c r="UEY561" s="293"/>
      <c r="UEZ561" s="293"/>
      <c r="UFA561" s="293"/>
      <c r="UFB561" s="293"/>
      <c r="UFC561" s="293"/>
      <c r="UFD561" s="293"/>
      <c r="UFE561" s="293"/>
      <c r="UFF561" s="293"/>
      <c r="UFG561" s="293"/>
      <c r="UFH561" s="293"/>
      <c r="UFI561" s="293"/>
      <c r="UFJ561" s="293"/>
      <c r="UFK561" s="293"/>
      <c r="UFL561" s="293"/>
      <c r="UFM561" s="293"/>
      <c r="UFN561" s="293"/>
      <c r="UFO561" s="293"/>
      <c r="UFP561" s="293"/>
      <c r="UFQ561" s="293"/>
      <c r="UFR561" s="293"/>
      <c r="UFS561" s="293"/>
      <c r="UFT561" s="293"/>
      <c r="UFU561" s="293"/>
      <c r="UFV561" s="293"/>
      <c r="UFW561" s="293"/>
      <c r="UFX561" s="293"/>
      <c r="UFY561" s="293"/>
      <c r="UFZ561" s="293"/>
      <c r="UGA561" s="293"/>
      <c r="UGB561" s="293"/>
      <c r="UGC561" s="293"/>
      <c r="UGD561" s="293"/>
      <c r="UGE561" s="293"/>
      <c r="UGF561" s="293"/>
      <c r="UGG561" s="293"/>
      <c r="UGH561" s="293"/>
      <c r="UGI561" s="293"/>
      <c r="UGJ561" s="293"/>
      <c r="UGK561" s="293"/>
      <c r="UGL561" s="293"/>
      <c r="UGM561" s="293"/>
      <c r="UGN561" s="293"/>
      <c r="UGO561" s="293"/>
      <c r="UGP561" s="293"/>
      <c r="UGQ561" s="293"/>
      <c r="UGR561" s="293"/>
      <c r="UGS561" s="293"/>
      <c r="UGT561" s="293"/>
      <c r="UGU561" s="293"/>
      <c r="UGV561" s="293"/>
      <c r="UGW561" s="293"/>
      <c r="UGX561" s="293"/>
      <c r="UGY561" s="293"/>
      <c r="UGZ561" s="293"/>
      <c r="UHA561" s="293"/>
      <c r="UHB561" s="293"/>
      <c r="UHC561" s="293"/>
      <c r="UHD561" s="293"/>
      <c r="UHE561" s="293"/>
      <c r="UHF561" s="293"/>
      <c r="UHG561" s="293"/>
      <c r="UHH561" s="293"/>
      <c r="UHI561" s="293"/>
      <c r="UHJ561" s="293"/>
      <c r="UHK561" s="293"/>
      <c r="UHL561" s="293"/>
      <c r="UHM561" s="293"/>
      <c r="UHN561" s="293"/>
      <c r="UHO561" s="293"/>
      <c r="UHP561" s="293"/>
      <c r="UHQ561" s="293"/>
      <c r="UHR561" s="293"/>
      <c r="UHS561" s="293"/>
      <c r="UHT561" s="293"/>
      <c r="UHU561" s="293"/>
      <c r="UHV561" s="293"/>
      <c r="UHW561" s="293"/>
      <c r="UHX561" s="293"/>
      <c r="UHY561" s="293"/>
      <c r="UHZ561" s="293"/>
      <c r="UIA561" s="293"/>
      <c r="UIB561" s="293"/>
      <c r="UIC561" s="293"/>
      <c r="UID561" s="293"/>
      <c r="UIE561" s="293"/>
      <c r="UIF561" s="293"/>
      <c r="UIG561" s="293"/>
      <c r="UIH561" s="293"/>
      <c r="UII561" s="293"/>
      <c r="UIJ561" s="293"/>
      <c r="UIK561" s="293"/>
      <c r="UIL561" s="293"/>
      <c r="UIM561" s="293"/>
      <c r="UIN561" s="293"/>
      <c r="UIO561" s="293"/>
      <c r="UIP561" s="293"/>
      <c r="UIQ561" s="293"/>
      <c r="UIR561" s="293"/>
      <c r="UIS561" s="293"/>
      <c r="UIT561" s="293"/>
      <c r="UIU561" s="293"/>
      <c r="UIV561" s="293"/>
      <c r="UIW561" s="293"/>
      <c r="UIX561" s="293"/>
      <c r="UIY561" s="293"/>
      <c r="UIZ561" s="293"/>
      <c r="UJA561" s="293"/>
      <c r="UJB561" s="293"/>
      <c r="UJC561" s="293"/>
      <c r="UJD561" s="293"/>
      <c r="UJE561" s="293"/>
      <c r="UJF561" s="293"/>
      <c r="UJG561" s="293"/>
      <c r="UJH561" s="293"/>
      <c r="UJI561" s="293"/>
      <c r="UJJ561" s="293"/>
      <c r="UJK561" s="293"/>
      <c r="UJL561" s="293"/>
      <c r="UJM561" s="293"/>
      <c r="UJN561" s="293"/>
      <c r="UJO561" s="293"/>
      <c r="UJP561" s="293"/>
      <c r="UJQ561" s="293"/>
      <c r="UJR561" s="293"/>
      <c r="UJS561" s="293"/>
      <c r="UJT561" s="293"/>
      <c r="UJU561" s="293"/>
      <c r="UJV561" s="293"/>
      <c r="UJW561" s="293"/>
      <c r="UJX561" s="293"/>
      <c r="UJY561" s="293"/>
      <c r="UJZ561" s="293"/>
      <c r="UKA561" s="293"/>
      <c r="UKB561" s="293"/>
      <c r="UKC561" s="293"/>
      <c r="UKD561" s="293"/>
      <c r="UKE561" s="293"/>
      <c r="UKF561" s="293"/>
      <c r="UKG561" s="293"/>
      <c r="UKH561" s="293"/>
      <c r="UKI561" s="293"/>
      <c r="UKJ561" s="293"/>
      <c r="UKK561" s="293"/>
      <c r="UKL561" s="293"/>
      <c r="UKM561" s="293"/>
      <c r="UKN561" s="293"/>
      <c r="UKO561" s="293"/>
      <c r="UKP561" s="293"/>
      <c r="UKQ561" s="293"/>
      <c r="UKR561" s="293"/>
      <c r="UKS561" s="293"/>
      <c r="UKT561" s="293"/>
      <c r="UKU561" s="293"/>
      <c r="UKV561" s="293"/>
      <c r="UKW561" s="293"/>
      <c r="UKX561" s="293"/>
      <c r="UKY561" s="293"/>
      <c r="UKZ561" s="293"/>
      <c r="ULA561" s="293"/>
      <c r="ULB561" s="293"/>
      <c r="ULC561" s="293"/>
      <c r="ULD561" s="293"/>
      <c r="ULE561" s="293"/>
      <c r="ULF561" s="293"/>
      <c r="ULG561" s="293"/>
      <c r="ULH561" s="293"/>
      <c r="ULI561" s="293"/>
      <c r="ULJ561" s="293"/>
      <c r="ULK561" s="293"/>
      <c r="ULL561" s="293"/>
      <c r="ULM561" s="293"/>
      <c r="ULN561" s="293"/>
      <c r="ULO561" s="293"/>
      <c r="ULP561" s="293"/>
      <c r="ULQ561" s="293"/>
      <c r="ULR561" s="293"/>
      <c r="ULS561" s="293"/>
      <c r="ULT561" s="293"/>
      <c r="ULU561" s="293"/>
      <c r="ULV561" s="293"/>
      <c r="ULW561" s="293"/>
      <c r="ULX561" s="293"/>
      <c r="ULY561" s="293"/>
      <c r="ULZ561" s="293"/>
      <c r="UMA561" s="293"/>
      <c r="UMB561" s="293"/>
      <c r="UMC561" s="293"/>
      <c r="UMD561" s="293"/>
      <c r="UME561" s="293"/>
      <c r="UMF561" s="293"/>
      <c r="UMG561" s="293"/>
      <c r="UMH561" s="293"/>
      <c r="UMI561" s="293"/>
      <c r="UMJ561" s="293"/>
      <c r="UMK561" s="293"/>
      <c r="UML561" s="293"/>
      <c r="UMM561" s="293"/>
      <c r="UMN561" s="293"/>
      <c r="UMO561" s="293"/>
      <c r="UMP561" s="293"/>
      <c r="UMQ561" s="293"/>
      <c r="UMR561" s="293"/>
      <c r="UMS561" s="293"/>
      <c r="UMT561" s="293"/>
      <c r="UMU561" s="293"/>
      <c r="UMV561" s="293"/>
      <c r="UMW561" s="293"/>
      <c r="UMX561" s="293"/>
      <c r="UMY561" s="293"/>
      <c r="UMZ561" s="293"/>
      <c r="UNA561" s="293"/>
      <c r="UNB561" s="293"/>
      <c r="UNC561" s="293"/>
      <c r="UND561" s="293"/>
      <c r="UNE561" s="293"/>
      <c r="UNF561" s="293"/>
      <c r="UNG561" s="293"/>
      <c r="UNH561" s="293"/>
      <c r="UNI561" s="293"/>
      <c r="UNJ561" s="293"/>
      <c r="UNK561" s="293"/>
      <c r="UNL561" s="293"/>
      <c r="UNM561" s="293"/>
      <c r="UNN561" s="293"/>
      <c r="UNO561" s="293"/>
      <c r="UNP561" s="293"/>
      <c r="UNQ561" s="293"/>
      <c r="UNR561" s="293"/>
      <c r="UNS561" s="293"/>
      <c r="UNT561" s="293"/>
      <c r="UNU561" s="293"/>
      <c r="UNV561" s="293"/>
      <c r="UNW561" s="293"/>
      <c r="UNX561" s="293"/>
      <c r="UNY561" s="293"/>
      <c r="UNZ561" s="293"/>
      <c r="UOA561" s="293"/>
      <c r="UOB561" s="293"/>
      <c r="UOC561" s="293"/>
      <c r="UOD561" s="293"/>
      <c r="UOE561" s="293"/>
      <c r="UOF561" s="293"/>
      <c r="UOG561" s="293"/>
      <c r="UOH561" s="293"/>
      <c r="UOI561" s="293"/>
      <c r="UOJ561" s="293"/>
      <c r="UOK561" s="293"/>
      <c r="UOL561" s="293"/>
      <c r="UOM561" s="293"/>
      <c r="UON561" s="293"/>
      <c r="UOO561" s="293"/>
      <c r="UOP561" s="293"/>
      <c r="UOQ561" s="293"/>
      <c r="UOR561" s="293"/>
      <c r="UOS561" s="293"/>
      <c r="UOT561" s="293"/>
      <c r="UOU561" s="293"/>
      <c r="UOV561" s="293"/>
      <c r="UOW561" s="293"/>
      <c r="UOX561" s="293"/>
      <c r="UOY561" s="293"/>
      <c r="UOZ561" s="293"/>
      <c r="UPA561" s="293"/>
      <c r="UPB561" s="293"/>
      <c r="UPC561" s="293"/>
      <c r="UPD561" s="293"/>
      <c r="UPE561" s="293"/>
      <c r="UPF561" s="293"/>
      <c r="UPG561" s="293"/>
      <c r="UPH561" s="293"/>
      <c r="UPI561" s="293"/>
      <c r="UPJ561" s="293"/>
      <c r="UPK561" s="293"/>
      <c r="UPL561" s="293"/>
      <c r="UPM561" s="293"/>
      <c r="UPN561" s="293"/>
      <c r="UPO561" s="293"/>
      <c r="UPP561" s="293"/>
      <c r="UPQ561" s="293"/>
      <c r="UPR561" s="293"/>
      <c r="UPS561" s="293"/>
      <c r="UPT561" s="293"/>
      <c r="UPU561" s="293"/>
      <c r="UPV561" s="293"/>
      <c r="UPW561" s="293"/>
      <c r="UPX561" s="293"/>
      <c r="UPY561" s="293"/>
      <c r="UPZ561" s="293"/>
      <c r="UQA561" s="293"/>
      <c r="UQB561" s="293"/>
      <c r="UQC561" s="293"/>
      <c r="UQD561" s="293"/>
      <c r="UQE561" s="293"/>
      <c r="UQF561" s="293"/>
      <c r="UQG561" s="293"/>
      <c r="UQH561" s="293"/>
      <c r="UQI561" s="293"/>
      <c r="UQJ561" s="293"/>
      <c r="UQK561" s="293"/>
      <c r="UQL561" s="293"/>
      <c r="UQM561" s="293"/>
      <c r="UQN561" s="293"/>
      <c r="UQO561" s="293"/>
      <c r="UQP561" s="293"/>
      <c r="UQQ561" s="293"/>
      <c r="UQR561" s="293"/>
      <c r="UQS561" s="293"/>
      <c r="UQT561" s="293"/>
      <c r="UQU561" s="293"/>
      <c r="UQV561" s="293"/>
      <c r="UQW561" s="293"/>
      <c r="UQX561" s="293"/>
      <c r="UQY561" s="293"/>
      <c r="UQZ561" s="293"/>
      <c r="URA561" s="293"/>
      <c r="URB561" s="293"/>
      <c r="URC561" s="293"/>
      <c r="URD561" s="293"/>
      <c r="URE561" s="293"/>
      <c r="URF561" s="293"/>
      <c r="URG561" s="293"/>
      <c r="URH561" s="293"/>
      <c r="URI561" s="293"/>
      <c r="URJ561" s="293"/>
      <c r="URK561" s="293"/>
      <c r="URL561" s="293"/>
      <c r="URM561" s="293"/>
      <c r="URN561" s="293"/>
      <c r="URO561" s="293"/>
      <c r="URP561" s="293"/>
      <c r="URQ561" s="293"/>
      <c r="URR561" s="293"/>
      <c r="URS561" s="293"/>
      <c r="URT561" s="293"/>
      <c r="URU561" s="293"/>
      <c r="URV561" s="293"/>
      <c r="URW561" s="293"/>
      <c r="URX561" s="293"/>
      <c r="URY561" s="293"/>
      <c r="URZ561" s="293"/>
      <c r="USA561" s="293"/>
      <c r="USB561" s="293"/>
      <c r="USC561" s="293"/>
      <c r="USD561" s="293"/>
      <c r="USE561" s="293"/>
      <c r="USF561" s="293"/>
      <c r="USG561" s="293"/>
      <c r="USH561" s="293"/>
      <c r="USI561" s="293"/>
      <c r="USJ561" s="293"/>
      <c r="USK561" s="293"/>
      <c r="USL561" s="293"/>
      <c r="USM561" s="293"/>
      <c r="USN561" s="293"/>
      <c r="USO561" s="293"/>
      <c r="USP561" s="293"/>
      <c r="USQ561" s="293"/>
      <c r="USR561" s="293"/>
      <c r="USS561" s="293"/>
      <c r="UST561" s="293"/>
      <c r="USU561" s="293"/>
      <c r="USV561" s="293"/>
      <c r="USW561" s="293"/>
      <c r="USX561" s="293"/>
      <c r="USY561" s="293"/>
      <c r="USZ561" s="293"/>
      <c r="UTA561" s="293"/>
      <c r="UTB561" s="293"/>
      <c r="UTC561" s="293"/>
      <c r="UTD561" s="293"/>
      <c r="UTE561" s="293"/>
      <c r="UTF561" s="293"/>
      <c r="UTG561" s="293"/>
      <c r="UTH561" s="293"/>
      <c r="UTI561" s="293"/>
      <c r="UTJ561" s="293"/>
      <c r="UTK561" s="293"/>
      <c r="UTL561" s="293"/>
      <c r="UTM561" s="293"/>
      <c r="UTN561" s="293"/>
      <c r="UTO561" s="293"/>
      <c r="UTP561" s="293"/>
      <c r="UTQ561" s="293"/>
      <c r="UTR561" s="293"/>
      <c r="UTS561" s="293"/>
      <c r="UTT561" s="293"/>
      <c r="UTU561" s="293"/>
      <c r="UTV561" s="293"/>
      <c r="UTW561" s="293"/>
      <c r="UTX561" s="293"/>
      <c r="UTY561" s="293"/>
      <c r="UTZ561" s="293"/>
      <c r="UUA561" s="293"/>
      <c r="UUB561" s="293"/>
      <c r="UUC561" s="293"/>
      <c r="UUD561" s="293"/>
      <c r="UUE561" s="293"/>
      <c r="UUF561" s="293"/>
      <c r="UUG561" s="293"/>
      <c r="UUH561" s="293"/>
      <c r="UUI561" s="293"/>
      <c r="UUJ561" s="293"/>
      <c r="UUK561" s="293"/>
      <c r="UUL561" s="293"/>
      <c r="UUM561" s="293"/>
      <c r="UUN561" s="293"/>
      <c r="UUO561" s="293"/>
      <c r="UUP561" s="293"/>
      <c r="UUQ561" s="293"/>
      <c r="UUR561" s="293"/>
      <c r="UUS561" s="293"/>
      <c r="UUT561" s="293"/>
      <c r="UUU561" s="293"/>
      <c r="UUV561" s="293"/>
      <c r="UUW561" s="293"/>
      <c r="UUX561" s="293"/>
      <c r="UUY561" s="293"/>
      <c r="UUZ561" s="293"/>
      <c r="UVA561" s="293"/>
      <c r="UVB561" s="293"/>
      <c r="UVC561" s="293"/>
      <c r="UVD561" s="293"/>
      <c r="UVE561" s="293"/>
      <c r="UVF561" s="293"/>
      <c r="UVG561" s="293"/>
      <c r="UVH561" s="293"/>
      <c r="UVI561" s="293"/>
      <c r="UVJ561" s="293"/>
      <c r="UVK561" s="293"/>
      <c r="UVL561" s="293"/>
      <c r="UVM561" s="293"/>
      <c r="UVN561" s="293"/>
      <c r="UVO561" s="293"/>
      <c r="UVP561" s="293"/>
      <c r="UVQ561" s="293"/>
      <c r="UVR561" s="293"/>
      <c r="UVS561" s="293"/>
      <c r="UVT561" s="293"/>
      <c r="UVU561" s="293"/>
      <c r="UVV561" s="293"/>
      <c r="UVW561" s="293"/>
      <c r="UVX561" s="293"/>
      <c r="UVY561" s="293"/>
      <c r="UVZ561" s="293"/>
      <c r="UWA561" s="293"/>
      <c r="UWB561" s="293"/>
      <c r="UWC561" s="293"/>
      <c r="UWD561" s="293"/>
      <c r="UWE561" s="293"/>
      <c r="UWF561" s="293"/>
      <c r="UWG561" s="293"/>
      <c r="UWH561" s="293"/>
      <c r="UWI561" s="293"/>
      <c r="UWJ561" s="293"/>
      <c r="UWK561" s="293"/>
      <c r="UWL561" s="293"/>
      <c r="UWM561" s="293"/>
      <c r="UWN561" s="293"/>
      <c r="UWO561" s="293"/>
      <c r="UWP561" s="293"/>
      <c r="UWQ561" s="293"/>
      <c r="UWR561" s="293"/>
      <c r="UWS561" s="293"/>
      <c r="UWT561" s="293"/>
      <c r="UWU561" s="293"/>
      <c r="UWV561" s="293"/>
      <c r="UWW561" s="293"/>
      <c r="UWX561" s="293"/>
      <c r="UWY561" s="293"/>
      <c r="UWZ561" s="293"/>
      <c r="UXA561" s="293"/>
      <c r="UXB561" s="293"/>
      <c r="UXC561" s="293"/>
      <c r="UXD561" s="293"/>
      <c r="UXE561" s="293"/>
      <c r="UXF561" s="293"/>
      <c r="UXG561" s="293"/>
      <c r="UXH561" s="293"/>
      <c r="UXI561" s="293"/>
      <c r="UXJ561" s="293"/>
      <c r="UXK561" s="293"/>
      <c r="UXL561" s="293"/>
      <c r="UXM561" s="293"/>
      <c r="UXN561" s="293"/>
      <c r="UXO561" s="293"/>
      <c r="UXP561" s="293"/>
      <c r="UXQ561" s="293"/>
      <c r="UXR561" s="293"/>
      <c r="UXS561" s="293"/>
      <c r="UXT561" s="293"/>
      <c r="UXU561" s="293"/>
      <c r="UXV561" s="293"/>
      <c r="UXW561" s="293"/>
      <c r="UXX561" s="293"/>
      <c r="UXY561" s="293"/>
      <c r="UXZ561" s="293"/>
      <c r="UYA561" s="293"/>
      <c r="UYB561" s="293"/>
      <c r="UYC561" s="293"/>
      <c r="UYD561" s="293"/>
      <c r="UYE561" s="293"/>
      <c r="UYF561" s="293"/>
      <c r="UYG561" s="293"/>
      <c r="UYH561" s="293"/>
      <c r="UYI561" s="293"/>
      <c r="UYJ561" s="293"/>
      <c r="UYK561" s="293"/>
      <c r="UYL561" s="293"/>
      <c r="UYM561" s="293"/>
      <c r="UYN561" s="293"/>
      <c r="UYO561" s="293"/>
      <c r="UYP561" s="293"/>
      <c r="UYQ561" s="293"/>
      <c r="UYR561" s="293"/>
      <c r="UYS561" s="293"/>
      <c r="UYT561" s="293"/>
      <c r="UYU561" s="293"/>
      <c r="UYV561" s="293"/>
      <c r="UYW561" s="293"/>
      <c r="UYX561" s="293"/>
      <c r="UYY561" s="293"/>
      <c r="UYZ561" s="293"/>
      <c r="UZA561" s="293"/>
      <c r="UZB561" s="293"/>
      <c r="UZC561" s="293"/>
      <c r="UZD561" s="293"/>
      <c r="UZE561" s="293"/>
      <c r="UZF561" s="293"/>
      <c r="UZG561" s="293"/>
      <c r="UZH561" s="293"/>
      <c r="UZI561" s="293"/>
      <c r="UZJ561" s="293"/>
      <c r="UZK561" s="293"/>
      <c r="UZL561" s="293"/>
      <c r="UZM561" s="293"/>
      <c r="UZN561" s="293"/>
      <c r="UZO561" s="293"/>
      <c r="UZP561" s="293"/>
      <c r="UZQ561" s="293"/>
      <c r="UZR561" s="293"/>
      <c r="UZS561" s="293"/>
      <c r="UZT561" s="293"/>
      <c r="UZU561" s="293"/>
      <c r="UZV561" s="293"/>
      <c r="UZW561" s="293"/>
      <c r="UZX561" s="293"/>
      <c r="UZY561" s="293"/>
      <c r="UZZ561" s="293"/>
      <c r="VAA561" s="293"/>
      <c r="VAB561" s="293"/>
      <c r="VAC561" s="293"/>
      <c r="VAD561" s="293"/>
      <c r="VAE561" s="293"/>
      <c r="VAF561" s="293"/>
      <c r="VAG561" s="293"/>
      <c r="VAH561" s="293"/>
      <c r="VAI561" s="293"/>
      <c r="VAJ561" s="293"/>
      <c r="VAK561" s="293"/>
      <c r="VAL561" s="293"/>
      <c r="VAM561" s="293"/>
      <c r="VAN561" s="293"/>
      <c r="VAO561" s="293"/>
      <c r="VAP561" s="293"/>
      <c r="VAQ561" s="293"/>
      <c r="VAR561" s="293"/>
      <c r="VAS561" s="293"/>
      <c r="VAT561" s="293"/>
      <c r="VAU561" s="293"/>
      <c r="VAV561" s="293"/>
      <c r="VAW561" s="293"/>
      <c r="VAX561" s="293"/>
      <c r="VAY561" s="293"/>
      <c r="VAZ561" s="293"/>
      <c r="VBA561" s="293"/>
      <c r="VBB561" s="293"/>
      <c r="VBC561" s="293"/>
      <c r="VBD561" s="293"/>
      <c r="VBE561" s="293"/>
      <c r="VBF561" s="293"/>
      <c r="VBG561" s="293"/>
      <c r="VBH561" s="293"/>
      <c r="VBI561" s="293"/>
      <c r="VBJ561" s="293"/>
      <c r="VBK561" s="293"/>
      <c r="VBL561" s="293"/>
      <c r="VBM561" s="293"/>
      <c r="VBN561" s="293"/>
      <c r="VBO561" s="293"/>
      <c r="VBP561" s="293"/>
      <c r="VBQ561" s="293"/>
      <c r="VBR561" s="293"/>
      <c r="VBS561" s="293"/>
      <c r="VBT561" s="293"/>
      <c r="VBU561" s="293"/>
      <c r="VBV561" s="293"/>
      <c r="VBW561" s="293"/>
      <c r="VBX561" s="293"/>
      <c r="VBY561" s="293"/>
      <c r="VBZ561" s="293"/>
      <c r="VCA561" s="293"/>
      <c r="VCB561" s="293"/>
      <c r="VCC561" s="293"/>
      <c r="VCD561" s="293"/>
      <c r="VCE561" s="293"/>
      <c r="VCF561" s="293"/>
      <c r="VCG561" s="293"/>
      <c r="VCH561" s="293"/>
      <c r="VCI561" s="293"/>
      <c r="VCJ561" s="293"/>
      <c r="VCK561" s="293"/>
      <c r="VCL561" s="293"/>
      <c r="VCM561" s="293"/>
      <c r="VCN561" s="293"/>
      <c r="VCO561" s="293"/>
      <c r="VCP561" s="293"/>
      <c r="VCQ561" s="293"/>
      <c r="VCR561" s="293"/>
      <c r="VCS561" s="293"/>
      <c r="VCT561" s="293"/>
      <c r="VCU561" s="293"/>
      <c r="VCV561" s="293"/>
      <c r="VCW561" s="293"/>
      <c r="VCX561" s="293"/>
      <c r="VCY561" s="293"/>
      <c r="VCZ561" s="293"/>
      <c r="VDA561" s="293"/>
      <c r="VDB561" s="293"/>
      <c r="VDC561" s="293"/>
      <c r="VDD561" s="293"/>
      <c r="VDE561" s="293"/>
      <c r="VDF561" s="293"/>
      <c r="VDG561" s="293"/>
      <c r="VDH561" s="293"/>
      <c r="VDI561" s="293"/>
      <c r="VDJ561" s="293"/>
      <c r="VDK561" s="293"/>
      <c r="VDL561" s="293"/>
      <c r="VDM561" s="293"/>
      <c r="VDN561" s="293"/>
      <c r="VDO561" s="293"/>
      <c r="VDP561" s="293"/>
      <c r="VDQ561" s="293"/>
      <c r="VDR561" s="293"/>
      <c r="VDS561" s="293"/>
      <c r="VDT561" s="293"/>
      <c r="VDU561" s="293"/>
      <c r="VDV561" s="293"/>
      <c r="VDW561" s="293"/>
      <c r="VDX561" s="293"/>
      <c r="VDY561" s="293"/>
      <c r="VDZ561" s="293"/>
      <c r="VEA561" s="293"/>
      <c r="VEB561" s="293"/>
      <c r="VEC561" s="293"/>
      <c r="VED561" s="293"/>
      <c r="VEE561" s="293"/>
      <c r="VEF561" s="293"/>
      <c r="VEG561" s="293"/>
      <c r="VEH561" s="293"/>
      <c r="VEI561" s="293"/>
      <c r="VEJ561" s="293"/>
      <c r="VEK561" s="293"/>
      <c r="VEL561" s="293"/>
      <c r="VEM561" s="293"/>
      <c r="VEN561" s="293"/>
      <c r="VEO561" s="293"/>
      <c r="VEP561" s="293"/>
      <c r="VEQ561" s="293"/>
      <c r="VER561" s="293"/>
      <c r="VES561" s="293"/>
      <c r="VET561" s="293"/>
      <c r="VEU561" s="293"/>
      <c r="VEV561" s="293"/>
      <c r="VEW561" s="293"/>
      <c r="VEX561" s="293"/>
      <c r="VEY561" s="293"/>
      <c r="VEZ561" s="293"/>
      <c r="VFA561" s="293"/>
      <c r="VFB561" s="293"/>
      <c r="VFC561" s="293"/>
      <c r="VFD561" s="293"/>
      <c r="VFE561" s="293"/>
      <c r="VFF561" s="293"/>
      <c r="VFG561" s="293"/>
      <c r="VFH561" s="293"/>
      <c r="VFI561" s="293"/>
      <c r="VFJ561" s="293"/>
      <c r="VFK561" s="293"/>
      <c r="VFL561" s="293"/>
      <c r="VFM561" s="293"/>
      <c r="VFN561" s="293"/>
      <c r="VFO561" s="293"/>
      <c r="VFP561" s="293"/>
      <c r="VFQ561" s="293"/>
      <c r="VFR561" s="293"/>
      <c r="VFS561" s="293"/>
      <c r="VFT561" s="293"/>
      <c r="VFU561" s="293"/>
      <c r="VFV561" s="293"/>
      <c r="VFW561" s="293"/>
      <c r="VFX561" s="293"/>
      <c r="VFY561" s="293"/>
      <c r="VFZ561" s="293"/>
      <c r="VGA561" s="293"/>
      <c r="VGB561" s="293"/>
      <c r="VGC561" s="293"/>
      <c r="VGD561" s="293"/>
      <c r="VGE561" s="293"/>
      <c r="VGF561" s="293"/>
      <c r="VGG561" s="293"/>
      <c r="VGH561" s="293"/>
      <c r="VGI561" s="293"/>
      <c r="VGJ561" s="293"/>
      <c r="VGK561" s="293"/>
      <c r="VGL561" s="293"/>
      <c r="VGM561" s="293"/>
      <c r="VGN561" s="293"/>
      <c r="VGO561" s="293"/>
      <c r="VGP561" s="293"/>
      <c r="VGQ561" s="293"/>
      <c r="VGR561" s="293"/>
      <c r="VGS561" s="293"/>
      <c r="VGT561" s="293"/>
      <c r="VGU561" s="293"/>
      <c r="VGV561" s="293"/>
      <c r="VGW561" s="293"/>
      <c r="VGX561" s="293"/>
      <c r="VGY561" s="293"/>
      <c r="VGZ561" s="293"/>
      <c r="VHA561" s="293"/>
      <c r="VHB561" s="293"/>
      <c r="VHC561" s="293"/>
      <c r="VHD561" s="293"/>
      <c r="VHE561" s="293"/>
      <c r="VHF561" s="293"/>
      <c r="VHG561" s="293"/>
      <c r="VHH561" s="293"/>
      <c r="VHI561" s="293"/>
      <c r="VHJ561" s="293"/>
      <c r="VHK561" s="293"/>
      <c r="VHL561" s="293"/>
      <c r="VHM561" s="293"/>
      <c r="VHN561" s="293"/>
      <c r="VHO561" s="293"/>
      <c r="VHP561" s="293"/>
      <c r="VHQ561" s="293"/>
      <c r="VHR561" s="293"/>
      <c r="VHS561" s="293"/>
      <c r="VHT561" s="293"/>
      <c r="VHU561" s="293"/>
      <c r="VHV561" s="293"/>
      <c r="VHW561" s="293"/>
      <c r="VHX561" s="293"/>
      <c r="VHY561" s="293"/>
      <c r="VHZ561" s="293"/>
      <c r="VIA561" s="293"/>
      <c r="VIB561" s="293"/>
      <c r="VIC561" s="293"/>
      <c r="VID561" s="293"/>
      <c r="VIE561" s="293"/>
      <c r="VIF561" s="293"/>
      <c r="VIG561" s="293"/>
      <c r="VIH561" s="293"/>
      <c r="VII561" s="293"/>
      <c r="VIJ561" s="293"/>
      <c r="VIK561" s="293"/>
      <c r="VIL561" s="293"/>
      <c r="VIM561" s="293"/>
      <c r="VIN561" s="293"/>
      <c r="VIO561" s="293"/>
      <c r="VIP561" s="293"/>
      <c r="VIQ561" s="293"/>
      <c r="VIR561" s="293"/>
      <c r="VIS561" s="293"/>
      <c r="VIT561" s="293"/>
      <c r="VIU561" s="293"/>
      <c r="VIV561" s="293"/>
      <c r="VIW561" s="293"/>
      <c r="VIX561" s="293"/>
      <c r="VIY561" s="293"/>
      <c r="VIZ561" s="293"/>
      <c r="VJA561" s="293"/>
      <c r="VJB561" s="293"/>
      <c r="VJC561" s="293"/>
      <c r="VJD561" s="293"/>
      <c r="VJE561" s="293"/>
      <c r="VJF561" s="293"/>
      <c r="VJG561" s="293"/>
      <c r="VJH561" s="293"/>
      <c r="VJI561" s="293"/>
      <c r="VJJ561" s="293"/>
      <c r="VJK561" s="293"/>
      <c r="VJL561" s="293"/>
      <c r="VJM561" s="293"/>
      <c r="VJN561" s="293"/>
      <c r="VJO561" s="293"/>
      <c r="VJP561" s="293"/>
      <c r="VJQ561" s="293"/>
      <c r="VJR561" s="293"/>
      <c r="VJS561" s="293"/>
      <c r="VJT561" s="293"/>
      <c r="VJU561" s="293"/>
      <c r="VJV561" s="293"/>
      <c r="VJW561" s="293"/>
      <c r="VJX561" s="293"/>
      <c r="VJY561" s="293"/>
      <c r="VJZ561" s="293"/>
      <c r="VKA561" s="293"/>
      <c r="VKB561" s="293"/>
      <c r="VKC561" s="293"/>
      <c r="VKD561" s="293"/>
      <c r="VKE561" s="293"/>
      <c r="VKF561" s="293"/>
      <c r="VKG561" s="293"/>
      <c r="VKH561" s="293"/>
      <c r="VKI561" s="293"/>
      <c r="VKJ561" s="293"/>
      <c r="VKK561" s="293"/>
      <c r="VKL561" s="293"/>
      <c r="VKM561" s="293"/>
      <c r="VKN561" s="293"/>
      <c r="VKO561" s="293"/>
      <c r="VKP561" s="293"/>
      <c r="VKQ561" s="293"/>
      <c r="VKR561" s="293"/>
      <c r="VKS561" s="293"/>
      <c r="VKT561" s="293"/>
      <c r="VKU561" s="293"/>
      <c r="VKV561" s="293"/>
      <c r="VKW561" s="293"/>
      <c r="VKX561" s="293"/>
      <c r="VKY561" s="293"/>
      <c r="VKZ561" s="293"/>
      <c r="VLA561" s="293"/>
      <c r="VLB561" s="293"/>
      <c r="VLC561" s="293"/>
      <c r="VLD561" s="293"/>
      <c r="VLE561" s="293"/>
      <c r="VLF561" s="293"/>
      <c r="VLG561" s="293"/>
      <c r="VLH561" s="293"/>
      <c r="VLI561" s="293"/>
      <c r="VLJ561" s="293"/>
      <c r="VLK561" s="293"/>
      <c r="VLL561" s="293"/>
      <c r="VLM561" s="293"/>
      <c r="VLN561" s="293"/>
      <c r="VLO561" s="293"/>
      <c r="VLP561" s="293"/>
      <c r="VLQ561" s="293"/>
      <c r="VLR561" s="293"/>
      <c r="VLS561" s="293"/>
      <c r="VLT561" s="293"/>
      <c r="VLU561" s="293"/>
      <c r="VLV561" s="293"/>
      <c r="VLW561" s="293"/>
      <c r="VLX561" s="293"/>
      <c r="VLY561" s="293"/>
      <c r="VLZ561" s="293"/>
      <c r="VMA561" s="293"/>
      <c r="VMB561" s="293"/>
      <c r="VMC561" s="293"/>
      <c r="VMD561" s="293"/>
      <c r="VME561" s="293"/>
      <c r="VMF561" s="293"/>
      <c r="VMG561" s="293"/>
      <c r="VMH561" s="293"/>
      <c r="VMI561" s="293"/>
      <c r="VMJ561" s="293"/>
      <c r="VMK561" s="293"/>
      <c r="VML561" s="293"/>
      <c r="VMM561" s="293"/>
      <c r="VMN561" s="293"/>
      <c r="VMO561" s="293"/>
      <c r="VMP561" s="293"/>
      <c r="VMQ561" s="293"/>
      <c r="VMR561" s="293"/>
      <c r="VMS561" s="293"/>
      <c r="VMT561" s="293"/>
      <c r="VMU561" s="293"/>
      <c r="VMV561" s="293"/>
      <c r="VMW561" s="293"/>
      <c r="VMX561" s="293"/>
      <c r="VMY561" s="293"/>
      <c r="VMZ561" s="293"/>
      <c r="VNA561" s="293"/>
      <c r="VNB561" s="293"/>
      <c r="VNC561" s="293"/>
      <c r="VND561" s="293"/>
      <c r="VNE561" s="293"/>
      <c r="VNF561" s="293"/>
      <c r="VNG561" s="293"/>
      <c r="VNH561" s="293"/>
      <c r="VNI561" s="293"/>
      <c r="VNJ561" s="293"/>
      <c r="VNK561" s="293"/>
      <c r="VNL561" s="293"/>
      <c r="VNM561" s="293"/>
      <c r="VNN561" s="293"/>
      <c r="VNO561" s="293"/>
      <c r="VNP561" s="293"/>
      <c r="VNQ561" s="293"/>
      <c r="VNR561" s="293"/>
      <c r="VNS561" s="293"/>
      <c r="VNT561" s="293"/>
      <c r="VNU561" s="293"/>
      <c r="VNV561" s="293"/>
      <c r="VNW561" s="293"/>
      <c r="VNX561" s="293"/>
      <c r="VNY561" s="293"/>
      <c r="VNZ561" s="293"/>
      <c r="VOA561" s="293"/>
      <c r="VOB561" s="293"/>
      <c r="VOC561" s="293"/>
      <c r="VOD561" s="293"/>
      <c r="VOE561" s="293"/>
      <c r="VOF561" s="293"/>
      <c r="VOG561" s="293"/>
      <c r="VOH561" s="293"/>
      <c r="VOI561" s="293"/>
      <c r="VOJ561" s="293"/>
      <c r="VOK561" s="293"/>
      <c r="VOL561" s="293"/>
      <c r="VOM561" s="293"/>
      <c r="VON561" s="293"/>
      <c r="VOO561" s="293"/>
      <c r="VOP561" s="293"/>
      <c r="VOQ561" s="293"/>
      <c r="VOR561" s="293"/>
      <c r="VOS561" s="293"/>
      <c r="VOT561" s="293"/>
      <c r="VOU561" s="293"/>
      <c r="VOV561" s="293"/>
      <c r="VOW561" s="293"/>
      <c r="VOX561" s="293"/>
      <c r="VOY561" s="293"/>
      <c r="VOZ561" s="293"/>
      <c r="VPA561" s="293"/>
      <c r="VPB561" s="293"/>
      <c r="VPC561" s="293"/>
      <c r="VPD561" s="293"/>
      <c r="VPE561" s="293"/>
      <c r="VPF561" s="293"/>
      <c r="VPG561" s="293"/>
      <c r="VPH561" s="293"/>
      <c r="VPI561" s="293"/>
      <c r="VPJ561" s="293"/>
      <c r="VPK561" s="293"/>
      <c r="VPL561" s="293"/>
      <c r="VPM561" s="293"/>
      <c r="VPN561" s="293"/>
      <c r="VPO561" s="293"/>
      <c r="VPP561" s="293"/>
      <c r="VPQ561" s="293"/>
      <c r="VPR561" s="293"/>
      <c r="VPS561" s="293"/>
      <c r="VPT561" s="293"/>
      <c r="VPU561" s="293"/>
      <c r="VPV561" s="293"/>
      <c r="VPW561" s="293"/>
      <c r="VPX561" s="293"/>
      <c r="VPY561" s="293"/>
      <c r="VPZ561" s="293"/>
      <c r="VQA561" s="293"/>
      <c r="VQB561" s="293"/>
      <c r="VQC561" s="293"/>
      <c r="VQD561" s="293"/>
      <c r="VQE561" s="293"/>
      <c r="VQF561" s="293"/>
      <c r="VQG561" s="293"/>
      <c r="VQH561" s="293"/>
      <c r="VQI561" s="293"/>
      <c r="VQJ561" s="293"/>
      <c r="VQK561" s="293"/>
      <c r="VQL561" s="293"/>
      <c r="VQM561" s="293"/>
      <c r="VQN561" s="293"/>
      <c r="VQO561" s="293"/>
      <c r="VQP561" s="293"/>
      <c r="VQQ561" s="293"/>
      <c r="VQR561" s="293"/>
      <c r="VQS561" s="293"/>
      <c r="VQT561" s="293"/>
      <c r="VQU561" s="293"/>
      <c r="VQV561" s="293"/>
      <c r="VQW561" s="293"/>
      <c r="VQX561" s="293"/>
      <c r="VQY561" s="293"/>
      <c r="VQZ561" s="293"/>
      <c r="VRA561" s="293"/>
      <c r="VRB561" s="293"/>
      <c r="VRC561" s="293"/>
      <c r="VRD561" s="293"/>
      <c r="VRE561" s="293"/>
      <c r="VRF561" s="293"/>
      <c r="VRG561" s="293"/>
      <c r="VRH561" s="293"/>
      <c r="VRI561" s="293"/>
      <c r="VRJ561" s="293"/>
      <c r="VRK561" s="293"/>
      <c r="VRL561" s="293"/>
      <c r="VRM561" s="293"/>
      <c r="VRN561" s="293"/>
      <c r="VRO561" s="293"/>
      <c r="VRP561" s="293"/>
      <c r="VRQ561" s="293"/>
      <c r="VRR561" s="293"/>
      <c r="VRS561" s="293"/>
      <c r="VRT561" s="293"/>
      <c r="VRU561" s="293"/>
      <c r="VRV561" s="293"/>
      <c r="VRW561" s="293"/>
      <c r="VRX561" s="293"/>
      <c r="VRY561" s="293"/>
      <c r="VRZ561" s="293"/>
      <c r="VSA561" s="293"/>
      <c r="VSB561" s="293"/>
      <c r="VSC561" s="293"/>
      <c r="VSD561" s="293"/>
      <c r="VSE561" s="293"/>
      <c r="VSF561" s="293"/>
      <c r="VSG561" s="293"/>
      <c r="VSH561" s="293"/>
      <c r="VSI561" s="293"/>
      <c r="VSJ561" s="293"/>
      <c r="VSK561" s="293"/>
      <c r="VSL561" s="293"/>
      <c r="VSM561" s="293"/>
      <c r="VSN561" s="293"/>
      <c r="VSO561" s="293"/>
      <c r="VSP561" s="293"/>
      <c r="VSQ561" s="293"/>
      <c r="VSR561" s="293"/>
      <c r="VSS561" s="293"/>
      <c r="VST561" s="293"/>
      <c r="VSU561" s="293"/>
      <c r="VSV561" s="293"/>
      <c r="VSW561" s="293"/>
      <c r="VSX561" s="293"/>
      <c r="VSY561" s="293"/>
      <c r="VSZ561" s="293"/>
      <c r="VTA561" s="293"/>
      <c r="VTB561" s="293"/>
      <c r="VTC561" s="293"/>
      <c r="VTD561" s="293"/>
      <c r="VTE561" s="293"/>
      <c r="VTF561" s="293"/>
      <c r="VTG561" s="293"/>
      <c r="VTH561" s="293"/>
      <c r="VTI561" s="293"/>
      <c r="VTJ561" s="293"/>
      <c r="VTK561" s="293"/>
      <c r="VTL561" s="293"/>
      <c r="VTM561" s="293"/>
      <c r="VTN561" s="293"/>
      <c r="VTO561" s="293"/>
      <c r="VTP561" s="293"/>
      <c r="VTQ561" s="293"/>
      <c r="VTR561" s="293"/>
      <c r="VTS561" s="293"/>
      <c r="VTT561" s="293"/>
      <c r="VTU561" s="293"/>
      <c r="VTV561" s="293"/>
      <c r="VTW561" s="293"/>
      <c r="VTX561" s="293"/>
      <c r="VTY561" s="293"/>
      <c r="VTZ561" s="293"/>
      <c r="VUA561" s="293"/>
      <c r="VUB561" s="293"/>
      <c r="VUC561" s="293"/>
      <c r="VUD561" s="293"/>
      <c r="VUE561" s="293"/>
      <c r="VUF561" s="293"/>
      <c r="VUG561" s="293"/>
      <c r="VUH561" s="293"/>
      <c r="VUI561" s="293"/>
      <c r="VUJ561" s="293"/>
      <c r="VUK561" s="293"/>
      <c r="VUL561" s="293"/>
      <c r="VUM561" s="293"/>
      <c r="VUN561" s="293"/>
      <c r="VUO561" s="293"/>
      <c r="VUP561" s="293"/>
      <c r="VUQ561" s="293"/>
      <c r="VUR561" s="293"/>
      <c r="VUS561" s="293"/>
      <c r="VUT561" s="293"/>
      <c r="VUU561" s="293"/>
      <c r="VUV561" s="293"/>
      <c r="VUW561" s="293"/>
      <c r="VUX561" s="293"/>
      <c r="VUY561" s="293"/>
      <c r="VUZ561" s="293"/>
      <c r="VVA561" s="293"/>
      <c r="VVB561" s="293"/>
      <c r="VVC561" s="293"/>
      <c r="VVD561" s="293"/>
      <c r="VVE561" s="293"/>
      <c r="VVF561" s="293"/>
      <c r="VVG561" s="293"/>
      <c r="VVH561" s="293"/>
      <c r="VVI561" s="293"/>
      <c r="VVJ561" s="293"/>
      <c r="VVK561" s="293"/>
      <c r="VVL561" s="293"/>
      <c r="VVM561" s="293"/>
      <c r="VVN561" s="293"/>
      <c r="VVO561" s="293"/>
      <c r="VVP561" s="293"/>
      <c r="VVQ561" s="293"/>
      <c r="VVR561" s="293"/>
      <c r="VVS561" s="293"/>
      <c r="VVT561" s="293"/>
      <c r="VVU561" s="293"/>
      <c r="VVV561" s="293"/>
      <c r="VVW561" s="293"/>
      <c r="VVX561" s="293"/>
      <c r="VVY561" s="293"/>
      <c r="VVZ561" s="293"/>
      <c r="VWA561" s="293"/>
      <c r="VWB561" s="293"/>
      <c r="VWC561" s="293"/>
      <c r="VWD561" s="293"/>
      <c r="VWE561" s="293"/>
      <c r="VWF561" s="293"/>
      <c r="VWG561" s="293"/>
      <c r="VWH561" s="293"/>
      <c r="VWI561" s="293"/>
      <c r="VWJ561" s="293"/>
      <c r="VWK561" s="293"/>
      <c r="VWL561" s="293"/>
      <c r="VWM561" s="293"/>
      <c r="VWN561" s="293"/>
      <c r="VWO561" s="293"/>
      <c r="VWP561" s="293"/>
      <c r="VWQ561" s="293"/>
      <c r="VWR561" s="293"/>
      <c r="VWS561" s="293"/>
      <c r="VWT561" s="293"/>
      <c r="VWU561" s="293"/>
      <c r="VWV561" s="293"/>
      <c r="VWW561" s="293"/>
      <c r="VWX561" s="293"/>
      <c r="VWY561" s="293"/>
      <c r="VWZ561" s="293"/>
      <c r="VXA561" s="293"/>
      <c r="VXB561" s="293"/>
      <c r="VXC561" s="293"/>
      <c r="VXD561" s="293"/>
      <c r="VXE561" s="293"/>
      <c r="VXF561" s="293"/>
      <c r="VXG561" s="293"/>
      <c r="VXH561" s="293"/>
      <c r="VXI561" s="293"/>
      <c r="VXJ561" s="293"/>
      <c r="VXK561" s="293"/>
      <c r="VXL561" s="293"/>
      <c r="VXM561" s="293"/>
      <c r="VXN561" s="293"/>
      <c r="VXO561" s="293"/>
      <c r="VXP561" s="293"/>
      <c r="VXQ561" s="293"/>
      <c r="VXR561" s="293"/>
      <c r="VXS561" s="293"/>
      <c r="VXT561" s="293"/>
      <c r="VXU561" s="293"/>
      <c r="VXV561" s="293"/>
      <c r="VXW561" s="293"/>
      <c r="VXX561" s="293"/>
      <c r="VXY561" s="293"/>
      <c r="VXZ561" s="293"/>
      <c r="VYA561" s="293"/>
      <c r="VYB561" s="293"/>
      <c r="VYC561" s="293"/>
      <c r="VYD561" s="293"/>
      <c r="VYE561" s="293"/>
      <c r="VYF561" s="293"/>
      <c r="VYG561" s="293"/>
      <c r="VYH561" s="293"/>
      <c r="VYI561" s="293"/>
      <c r="VYJ561" s="293"/>
      <c r="VYK561" s="293"/>
      <c r="VYL561" s="293"/>
      <c r="VYM561" s="293"/>
      <c r="VYN561" s="293"/>
      <c r="VYO561" s="293"/>
      <c r="VYP561" s="293"/>
      <c r="VYQ561" s="293"/>
      <c r="VYR561" s="293"/>
      <c r="VYS561" s="293"/>
      <c r="VYT561" s="293"/>
      <c r="VYU561" s="293"/>
      <c r="VYV561" s="293"/>
      <c r="VYW561" s="293"/>
      <c r="VYX561" s="293"/>
      <c r="VYY561" s="293"/>
      <c r="VYZ561" s="293"/>
      <c r="VZA561" s="293"/>
      <c r="VZB561" s="293"/>
      <c r="VZC561" s="293"/>
      <c r="VZD561" s="293"/>
      <c r="VZE561" s="293"/>
      <c r="VZF561" s="293"/>
      <c r="VZG561" s="293"/>
      <c r="VZH561" s="293"/>
      <c r="VZI561" s="293"/>
      <c r="VZJ561" s="293"/>
      <c r="VZK561" s="293"/>
      <c r="VZL561" s="293"/>
      <c r="VZM561" s="293"/>
      <c r="VZN561" s="293"/>
      <c r="VZO561" s="293"/>
      <c r="VZP561" s="293"/>
      <c r="VZQ561" s="293"/>
      <c r="VZR561" s="293"/>
      <c r="VZS561" s="293"/>
      <c r="VZT561" s="293"/>
      <c r="VZU561" s="293"/>
      <c r="VZV561" s="293"/>
      <c r="VZW561" s="293"/>
      <c r="VZX561" s="293"/>
      <c r="VZY561" s="293"/>
      <c r="VZZ561" s="293"/>
      <c r="WAA561" s="293"/>
      <c r="WAB561" s="293"/>
      <c r="WAC561" s="293"/>
      <c r="WAD561" s="293"/>
      <c r="WAE561" s="293"/>
      <c r="WAF561" s="293"/>
      <c r="WAG561" s="293"/>
      <c r="WAH561" s="293"/>
      <c r="WAI561" s="293"/>
      <c r="WAJ561" s="293"/>
      <c r="WAK561" s="293"/>
      <c r="WAL561" s="293"/>
      <c r="WAM561" s="293"/>
      <c r="WAN561" s="293"/>
      <c r="WAO561" s="293"/>
      <c r="WAP561" s="293"/>
      <c r="WAQ561" s="293"/>
      <c r="WAR561" s="293"/>
      <c r="WAS561" s="293"/>
      <c r="WAT561" s="293"/>
      <c r="WAU561" s="293"/>
      <c r="WAV561" s="293"/>
      <c r="WAW561" s="293"/>
      <c r="WAX561" s="293"/>
      <c r="WAY561" s="293"/>
      <c r="WAZ561" s="293"/>
      <c r="WBA561" s="293"/>
      <c r="WBB561" s="293"/>
      <c r="WBC561" s="293"/>
      <c r="WBD561" s="293"/>
      <c r="WBE561" s="293"/>
      <c r="WBF561" s="293"/>
      <c r="WBG561" s="293"/>
      <c r="WBH561" s="293"/>
      <c r="WBI561" s="293"/>
      <c r="WBJ561" s="293"/>
      <c r="WBK561" s="293"/>
      <c r="WBL561" s="293"/>
      <c r="WBM561" s="293"/>
      <c r="WBN561" s="293"/>
      <c r="WBO561" s="293"/>
      <c r="WBP561" s="293"/>
      <c r="WBQ561" s="293"/>
      <c r="WBR561" s="293"/>
      <c r="WBS561" s="293"/>
      <c r="WBT561" s="293"/>
      <c r="WBU561" s="293"/>
      <c r="WBV561" s="293"/>
      <c r="WBW561" s="293"/>
      <c r="WBX561" s="293"/>
      <c r="WBY561" s="293"/>
      <c r="WBZ561" s="293"/>
      <c r="WCA561" s="293"/>
      <c r="WCB561" s="293"/>
      <c r="WCC561" s="293"/>
      <c r="WCD561" s="293"/>
      <c r="WCE561" s="293"/>
      <c r="WCF561" s="293"/>
      <c r="WCG561" s="293"/>
      <c r="WCH561" s="293"/>
      <c r="WCI561" s="293"/>
      <c r="WCJ561" s="293"/>
      <c r="WCK561" s="293"/>
      <c r="WCL561" s="293"/>
      <c r="WCM561" s="293"/>
      <c r="WCN561" s="293"/>
      <c r="WCO561" s="293"/>
      <c r="WCP561" s="293"/>
      <c r="WCQ561" s="293"/>
      <c r="WCR561" s="293"/>
      <c r="WCS561" s="293"/>
      <c r="WCT561" s="293"/>
      <c r="WCU561" s="293"/>
      <c r="WCV561" s="293"/>
      <c r="WCW561" s="293"/>
      <c r="WCX561" s="293"/>
      <c r="WCY561" s="293"/>
      <c r="WCZ561" s="293"/>
      <c r="WDA561" s="293"/>
      <c r="WDB561" s="293"/>
      <c r="WDC561" s="293"/>
      <c r="WDD561" s="293"/>
      <c r="WDE561" s="293"/>
      <c r="WDF561" s="293"/>
      <c r="WDG561" s="293"/>
      <c r="WDH561" s="293"/>
      <c r="WDI561" s="293"/>
      <c r="WDJ561" s="293"/>
      <c r="WDK561" s="293"/>
      <c r="WDL561" s="293"/>
      <c r="WDM561" s="293"/>
      <c r="WDN561" s="293"/>
      <c r="WDO561" s="293"/>
      <c r="WDP561" s="293"/>
      <c r="WDQ561" s="293"/>
      <c r="WDR561" s="293"/>
      <c r="WDS561" s="293"/>
      <c r="WDT561" s="293"/>
      <c r="WDU561" s="293"/>
      <c r="WDV561" s="293"/>
      <c r="WDW561" s="293"/>
      <c r="WDX561" s="293"/>
      <c r="WDY561" s="293"/>
      <c r="WDZ561" s="293"/>
      <c r="WEA561" s="293"/>
      <c r="WEB561" s="293"/>
      <c r="WEC561" s="293"/>
      <c r="WED561" s="293"/>
      <c r="WEE561" s="293"/>
      <c r="WEF561" s="293"/>
      <c r="WEG561" s="293"/>
      <c r="WEH561" s="293"/>
      <c r="WEI561" s="293"/>
      <c r="WEJ561" s="293"/>
      <c r="WEK561" s="293"/>
      <c r="WEL561" s="293"/>
      <c r="WEM561" s="293"/>
      <c r="WEN561" s="293"/>
      <c r="WEO561" s="293"/>
      <c r="WEP561" s="293"/>
      <c r="WEQ561" s="293"/>
      <c r="WER561" s="293"/>
      <c r="WES561" s="293"/>
      <c r="WET561" s="293"/>
      <c r="WEU561" s="293"/>
      <c r="WEV561" s="293"/>
      <c r="WEW561" s="293"/>
      <c r="WEX561" s="293"/>
      <c r="WEY561" s="293"/>
      <c r="WEZ561" s="293"/>
      <c r="WFA561" s="293"/>
      <c r="WFB561" s="293"/>
      <c r="WFC561" s="293"/>
      <c r="WFD561" s="293"/>
      <c r="WFE561" s="293"/>
      <c r="WFF561" s="293"/>
      <c r="WFG561" s="293"/>
      <c r="WFH561" s="293"/>
      <c r="WFI561" s="293"/>
      <c r="WFJ561" s="293"/>
      <c r="WFK561" s="293"/>
      <c r="WFL561" s="293"/>
      <c r="WFM561" s="293"/>
      <c r="WFN561" s="293"/>
      <c r="WFO561" s="293"/>
      <c r="WFP561" s="293"/>
      <c r="WFQ561" s="293"/>
      <c r="WFR561" s="293"/>
      <c r="WFS561" s="293"/>
      <c r="WFT561" s="293"/>
      <c r="WFU561" s="293"/>
      <c r="WFV561" s="293"/>
      <c r="WFW561" s="293"/>
      <c r="WFX561" s="293"/>
      <c r="WFY561" s="293"/>
      <c r="WFZ561" s="293"/>
      <c r="WGA561" s="293"/>
      <c r="WGB561" s="293"/>
      <c r="WGC561" s="293"/>
      <c r="WGD561" s="293"/>
      <c r="WGE561" s="293"/>
      <c r="WGF561" s="293"/>
      <c r="WGG561" s="293"/>
      <c r="WGH561" s="293"/>
      <c r="WGI561" s="293"/>
      <c r="WGJ561" s="293"/>
      <c r="WGK561" s="293"/>
      <c r="WGL561" s="293"/>
      <c r="WGM561" s="293"/>
      <c r="WGN561" s="293"/>
      <c r="WGO561" s="293"/>
      <c r="WGP561" s="293"/>
      <c r="WGQ561" s="293"/>
      <c r="WGR561" s="293"/>
      <c r="WGS561" s="293"/>
      <c r="WGT561" s="293"/>
      <c r="WGU561" s="293"/>
      <c r="WGV561" s="293"/>
      <c r="WGW561" s="293"/>
      <c r="WGX561" s="293"/>
      <c r="WGY561" s="293"/>
      <c r="WGZ561" s="293"/>
      <c r="WHA561" s="293"/>
      <c r="WHB561" s="293"/>
      <c r="WHC561" s="293"/>
      <c r="WHD561" s="293"/>
      <c r="WHE561" s="293"/>
      <c r="WHF561" s="293"/>
      <c r="WHG561" s="293"/>
      <c r="WHH561" s="293"/>
      <c r="WHI561" s="293"/>
      <c r="WHJ561" s="293"/>
      <c r="WHK561" s="293"/>
      <c r="WHL561" s="293"/>
      <c r="WHM561" s="293"/>
      <c r="WHN561" s="293"/>
      <c r="WHO561" s="293"/>
      <c r="WHP561" s="293"/>
      <c r="WHQ561" s="293"/>
      <c r="WHR561" s="293"/>
      <c r="WHS561" s="293"/>
      <c r="WHT561" s="293"/>
      <c r="WHU561" s="293"/>
      <c r="WHV561" s="293"/>
      <c r="WHW561" s="293"/>
      <c r="WHX561" s="293"/>
      <c r="WHY561" s="293"/>
      <c r="WHZ561" s="293"/>
      <c r="WIA561" s="293"/>
      <c r="WIB561" s="293"/>
      <c r="WIC561" s="293"/>
      <c r="WID561" s="293"/>
      <c r="WIE561" s="293"/>
      <c r="WIF561" s="293"/>
      <c r="WIG561" s="293"/>
      <c r="WIH561" s="293"/>
      <c r="WII561" s="293"/>
      <c r="WIJ561" s="293"/>
      <c r="WIK561" s="293"/>
      <c r="WIL561" s="293"/>
      <c r="WIM561" s="293"/>
      <c r="WIN561" s="293"/>
      <c r="WIO561" s="293"/>
      <c r="WIP561" s="293"/>
      <c r="WIQ561" s="293"/>
      <c r="WIR561" s="293"/>
      <c r="WIS561" s="293"/>
      <c r="WIT561" s="293"/>
      <c r="WIU561" s="293"/>
      <c r="WIV561" s="293"/>
      <c r="WIW561" s="293"/>
      <c r="WIX561" s="293"/>
      <c r="WIY561" s="293"/>
      <c r="WIZ561" s="293"/>
      <c r="WJA561" s="293"/>
      <c r="WJB561" s="293"/>
      <c r="WJC561" s="293"/>
      <c r="WJD561" s="293"/>
      <c r="WJE561" s="293"/>
      <c r="WJF561" s="293"/>
      <c r="WJG561" s="293"/>
      <c r="WJH561" s="293"/>
      <c r="WJI561" s="293"/>
      <c r="WJJ561" s="293"/>
      <c r="WJK561" s="293"/>
      <c r="WJL561" s="293"/>
      <c r="WJM561" s="293"/>
      <c r="WJN561" s="293"/>
      <c r="WJO561" s="293"/>
      <c r="WJP561" s="293"/>
      <c r="WJQ561" s="293"/>
      <c r="WJR561" s="293"/>
      <c r="WJS561" s="293"/>
      <c r="WJT561" s="293"/>
      <c r="WJU561" s="293"/>
      <c r="WJV561" s="293"/>
      <c r="WJW561" s="293"/>
      <c r="WJX561" s="293"/>
      <c r="WJY561" s="293"/>
      <c r="WJZ561" s="293"/>
      <c r="WKA561" s="293"/>
      <c r="WKB561" s="293"/>
      <c r="WKC561" s="293"/>
      <c r="WKD561" s="293"/>
      <c r="WKE561" s="293"/>
      <c r="WKF561" s="293"/>
      <c r="WKG561" s="293"/>
      <c r="WKH561" s="293"/>
      <c r="WKI561" s="293"/>
      <c r="WKJ561" s="293"/>
      <c r="WKK561" s="293"/>
      <c r="WKL561" s="293"/>
      <c r="WKM561" s="293"/>
      <c r="WKN561" s="293"/>
      <c r="WKO561" s="293"/>
      <c r="WKP561" s="293"/>
      <c r="WKQ561" s="293"/>
      <c r="WKR561" s="293"/>
      <c r="WKS561" s="293"/>
      <c r="WKT561" s="293"/>
      <c r="WKU561" s="293"/>
      <c r="WKV561" s="293"/>
      <c r="WKW561" s="293"/>
      <c r="WKX561" s="293"/>
      <c r="WKY561" s="293"/>
      <c r="WKZ561" s="293"/>
      <c r="WLA561" s="293"/>
      <c r="WLB561" s="293"/>
      <c r="WLC561" s="293"/>
      <c r="WLD561" s="293"/>
      <c r="WLE561" s="293"/>
      <c r="WLF561" s="293"/>
      <c r="WLG561" s="293"/>
      <c r="WLH561" s="293"/>
      <c r="WLI561" s="293"/>
      <c r="WLJ561" s="293"/>
      <c r="WLK561" s="293"/>
      <c r="WLL561" s="293"/>
      <c r="WLM561" s="293"/>
      <c r="WLN561" s="293"/>
      <c r="WLO561" s="293"/>
      <c r="WLP561" s="293"/>
      <c r="WLQ561" s="293"/>
      <c r="WLR561" s="293"/>
      <c r="WLS561" s="293"/>
      <c r="WLT561" s="293"/>
      <c r="WLU561" s="293"/>
      <c r="WLV561" s="293"/>
      <c r="WLW561" s="293"/>
      <c r="WLX561" s="293"/>
      <c r="WLY561" s="293"/>
      <c r="WLZ561" s="293"/>
      <c r="WMA561" s="293"/>
      <c r="WMB561" s="293"/>
      <c r="WMC561" s="293"/>
      <c r="WMD561" s="293"/>
      <c r="WME561" s="293"/>
      <c r="WMF561" s="293"/>
      <c r="WMG561" s="293"/>
      <c r="WMH561" s="293"/>
      <c r="WMI561" s="293"/>
      <c r="WMJ561" s="293"/>
      <c r="WMK561" s="293"/>
      <c r="WML561" s="293"/>
      <c r="WMM561" s="293"/>
      <c r="WMN561" s="293"/>
      <c r="WMO561" s="293"/>
      <c r="WMP561" s="293"/>
      <c r="WMQ561" s="293"/>
      <c r="WMR561" s="293"/>
      <c r="WMS561" s="293"/>
      <c r="WMT561" s="293"/>
      <c r="WMU561" s="293"/>
      <c r="WMV561" s="293"/>
      <c r="WMW561" s="293"/>
      <c r="WMX561" s="293"/>
      <c r="WMY561" s="293"/>
      <c r="WMZ561" s="293"/>
      <c r="WNA561" s="293"/>
      <c r="WNB561" s="293"/>
      <c r="WNC561" s="293"/>
      <c r="WND561" s="293"/>
      <c r="WNE561" s="293"/>
      <c r="WNF561" s="293"/>
      <c r="WNG561" s="293"/>
      <c r="WNH561" s="293"/>
      <c r="WNI561" s="293"/>
      <c r="WNJ561" s="293"/>
      <c r="WNK561" s="293"/>
      <c r="WNL561" s="293"/>
      <c r="WNM561" s="293"/>
      <c r="WNN561" s="293"/>
      <c r="WNO561" s="293"/>
      <c r="WNP561" s="293"/>
      <c r="WNQ561" s="293"/>
      <c r="WNR561" s="293"/>
      <c r="WNS561" s="293"/>
      <c r="WNT561" s="293"/>
      <c r="WNU561" s="293"/>
      <c r="WNV561" s="293"/>
      <c r="WNW561" s="293"/>
      <c r="WNX561" s="293"/>
      <c r="WNY561" s="293"/>
      <c r="WNZ561" s="293"/>
      <c r="WOA561" s="293"/>
      <c r="WOB561" s="293"/>
      <c r="WOC561" s="293"/>
      <c r="WOD561" s="293"/>
      <c r="WOE561" s="293"/>
      <c r="WOF561" s="293"/>
      <c r="WOG561" s="293"/>
      <c r="WOH561" s="293"/>
      <c r="WOI561" s="293"/>
      <c r="WOJ561" s="293"/>
      <c r="WOK561" s="293"/>
      <c r="WOL561" s="293"/>
      <c r="WOM561" s="293"/>
      <c r="WON561" s="293"/>
      <c r="WOO561" s="293"/>
      <c r="WOP561" s="293"/>
      <c r="WOQ561" s="293"/>
      <c r="WOR561" s="293"/>
      <c r="WOS561" s="293"/>
      <c r="WOT561" s="293"/>
      <c r="WOU561" s="293"/>
      <c r="WOV561" s="293"/>
      <c r="WOW561" s="293"/>
      <c r="WOX561" s="293"/>
      <c r="WOY561" s="293"/>
      <c r="WOZ561" s="293"/>
      <c r="WPA561" s="293"/>
      <c r="WPB561" s="293"/>
      <c r="WPC561" s="293"/>
      <c r="WPD561" s="293"/>
      <c r="WPE561" s="293"/>
      <c r="WPF561" s="293"/>
      <c r="WPG561" s="293"/>
      <c r="WPH561" s="293"/>
      <c r="WPI561" s="293"/>
      <c r="WPJ561" s="293"/>
      <c r="WPK561" s="293"/>
      <c r="WPL561" s="293"/>
      <c r="WPM561" s="293"/>
      <c r="WPN561" s="293"/>
      <c r="WPO561" s="293"/>
      <c r="WPP561" s="293"/>
      <c r="WPQ561" s="293"/>
      <c r="WPR561" s="293"/>
      <c r="WPS561" s="293"/>
      <c r="WPT561" s="293"/>
      <c r="WPU561" s="293"/>
      <c r="WPV561" s="293"/>
      <c r="WPW561" s="293"/>
      <c r="WPX561" s="293"/>
      <c r="WPY561" s="293"/>
      <c r="WPZ561" s="293"/>
      <c r="WQA561" s="293"/>
      <c r="WQB561" s="293"/>
      <c r="WQC561" s="293"/>
      <c r="WQD561" s="293"/>
      <c r="WQE561" s="293"/>
      <c r="WQF561" s="293"/>
      <c r="WQG561" s="293"/>
      <c r="WQH561" s="293"/>
      <c r="WQI561" s="293"/>
      <c r="WQJ561" s="293"/>
      <c r="WQK561" s="293"/>
      <c r="WQL561" s="293"/>
      <c r="WQM561" s="293"/>
      <c r="WQN561" s="293"/>
      <c r="WQO561" s="293"/>
      <c r="WQP561" s="293"/>
      <c r="WQQ561" s="293"/>
      <c r="WQR561" s="293"/>
      <c r="WQS561" s="293"/>
      <c r="WQT561" s="293"/>
      <c r="WQU561" s="293"/>
      <c r="WQV561" s="293"/>
      <c r="WQW561" s="293"/>
      <c r="WQX561" s="293"/>
      <c r="WQY561" s="293"/>
      <c r="WQZ561" s="293"/>
      <c r="WRA561" s="293"/>
      <c r="WRB561" s="293"/>
      <c r="WRC561" s="293"/>
      <c r="WRD561" s="293"/>
      <c r="WRE561" s="293"/>
      <c r="WRF561" s="293"/>
      <c r="WRG561" s="293"/>
      <c r="WRH561" s="293"/>
      <c r="WRI561" s="293"/>
      <c r="WRJ561" s="293"/>
      <c r="WRK561" s="293"/>
      <c r="WRL561" s="293"/>
      <c r="WRM561" s="293"/>
      <c r="WRN561" s="293"/>
      <c r="WRO561" s="293"/>
      <c r="WRP561" s="293"/>
      <c r="WRQ561" s="293"/>
      <c r="WRR561" s="293"/>
      <c r="WRS561" s="293"/>
      <c r="WRT561" s="293"/>
      <c r="WRU561" s="293"/>
      <c r="WRV561" s="293"/>
      <c r="WRW561" s="293"/>
      <c r="WRX561" s="293"/>
      <c r="WRY561" s="293"/>
      <c r="WRZ561" s="293"/>
      <c r="WSA561" s="293"/>
      <c r="WSB561" s="293"/>
      <c r="WSC561" s="293"/>
      <c r="WSD561" s="293"/>
      <c r="WSE561" s="293"/>
      <c r="WSF561" s="293"/>
      <c r="WSG561" s="293"/>
      <c r="WSH561" s="293"/>
      <c r="WSI561" s="293"/>
      <c r="WSJ561" s="293"/>
      <c r="WSK561" s="293"/>
      <c r="WSL561" s="293"/>
      <c r="WSM561" s="293"/>
      <c r="WSN561" s="293"/>
      <c r="WSO561" s="293"/>
      <c r="WSP561" s="293"/>
      <c r="WSQ561" s="293"/>
      <c r="WSR561" s="293"/>
      <c r="WSS561" s="293"/>
      <c r="WST561" s="293"/>
      <c r="WSU561" s="293"/>
      <c r="WSV561" s="293"/>
      <c r="WSW561" s="293"/>
      <c r="WSX561" s="293"/>
      <c r="WSY561" s="293"/>
      <c r="WSZ561" s="293"/>
      <c r="WTA561" s="293"/>
      <c r="WTB561" s="293"/>
      <c r="WTC561" s="293"/>
      <c r="WTD561" s="293"/>
      <c r="WTE561" s="293"/>
      <c r="WTF561" s="293"/>
      <c r="WTG561" s="293"/>
      <c r="WTH561" s="293"/>
      <c r="WTI561" s="293"/>
      <c r="WTJ561" s="293"/>
      <c r="WTK561" s="293"/>
      <c r="WTL561" s="293"/>
      <c r="WTM561" s="293"/>
      <c r="WTN561" s="293"/>
      <c r="WTO561" s="293"/>
      <c r="WTP561" s="293"/>
      <c r="WTQ561" s="293"/>
      <c r="WTR561" s="293"/>
      <c r="WTS561" s="293"/>
      <c r="WTT561" s="293"/>
      <c r="WTU561" s="293"/>
      <c r="WTV561" s="293"/>
      <c r="WTW561" s="293"/>
      <c r="WTX561" s="293"/>
      <c r="WTY561" s="293"/>
      <c r="WTZ561" s="293"/>
      <c r="WUA561" s="293"/>
      <c r="WUB561" s="293"/>
      <c r="WUC561" s="293"/>
      <c r="WUD561" s="293"/>
      <c r="WUE561" s="293"/>
      <c r="WUF561" s="293"/>
      <c r="WUG561" s="293"/>
      <c r="WUH561" s="293"/>
      <c r="WUI561" s="293"/>
      <c r="WUJ561" s="293"/>
      <c r="WUK561" s="293"/>
      <c r="WUL561" s="293"/>
      <c r="WUM561" s="293"/>
      <c r="WUN561" s="293"/>
      <c r="WUO561" s="293"/>
      <c r="WUP561" s="293"/>
      <c r="WUQ561" s="293"/>
      <c r="WUR561" s="293"/>
      <c r="WUS561" s="293"/>
      <c r="WUT561" s="293"/>
      <c r="WUU561" s="293"/>
      <c r="WUV561" s="293"/>
      <c r="WUW561" s="293"/>
      <c r="WUX561" s="293"/>
      <c r="WUY561" s="293"/>
      <c r="WUZ561" s="293"/>
      <c r="WVA561" s="293"/>
      <c r="WVB561" s="293"/>
      <c r="WVC561" s="293"/>
      <c r="WVD561" s="293"/>
      <c r="WVE561" s="293"/>
      <c r="WVF561" s="293"/>
      <c r="WVG561" s="293"/>
      <c r="WVH561" s="293"/>
      <c r="WVI561" s="293"/>
      <c r="WVJ561" s="293"/>
      <c r="WVK561" s="293"/>
      <c r="WVL561" s="293"/>
      <c r="WVM561" s="293"/>
      <c r="WVN561" s="293"/>
      <c r="WVO561" s="293"/>
      <c r="WVP561" s="293"/>
      <c r="WVQ561" s="293"/>
      <c r="WVR561" s="293"/>
      <c r="WVS561" s="293"/>
      <c r="WVT561" s="293"/>
      <c r="WVU561" s="293"/>
      <c r="WVV561" s="293"/>
      <c r="WVW561" s="293"/>
      <c r="WVX561" s="293"/>
      <c r="WVY561" s="293"/>
      <c r="WVZ561" s="293"/>
      <c r="WWA561" s="293"/>
      <c r="WWB561" s="293"/>
      <c r="WWC561" s="293"/>
      <c r="WWD561" s="293"/>
      <c r="WWE561" s="293"/>
      <c r="WWF561" s="293"/>
      <c r="WWG561" s="293"/>
      <c r="WWH561" s="293"/>
      <c r="WWI561" s="293"/>
      <c r="WWJ561" s="293"/>
      <c r="WWK561" s="293"/>
      <c r="WWL561" s="293"/>
      <c r="WWM561" s="293"/>
      <c r="WWN561" s="293"/>
      <c r="WWO561" s="293"/>
      <c r="WWP561" s="293"/>
      <c r="WWQ561" s="293"/>
      <c r="WWR561" s="293"/>
      <c r="WWS561" s="293"/>
      <c r="WWT561" s="293"/>
      <c r="WWU561" s="293"/>
      <c r="WWV561" s="293"/>
      <c r="WWW561" s="293"/>
      <c r="WWX561" s="293"/>
      <c r="WWY561" s="293"/>
      <c r="WWZ561" s="293"/>
      <c r="WXA561" s="293"/>
      <c r="WXB561" s="293"/>
      <c r="WXC561" s="293"/>
      <c r="WXD561" s="293"/>
      <c r="WXE561" s="293"/>
      <c r="WXF561" s="293"/>
      <c r="WXG561" s="293"/>
      <c r="WXH561" s="293"/>
      <c r="WXI561" s="293"/>
      <c r="WXJ561" s="293"/>
      <c r="WXK561" s="293"/>
      <c r="WXL561" s="293"/>
      <c r="WXM561" s="293"/>
      <c r="WXN561" s="293"/>
      <c r="WXO561" s="293"/>
      <c r="WXP561" s="293"/>
      <c r="WXQ561" s="293"/>
      <c r="WXR561" s="293"/>
      <c r="WXS561" s="293"/>
      <c r="WXT561" s="293"/>
      <c r="WXU561" s="293"/>
      <c r="WXV561" s="293"/>
      <c r="WXW561" s="293"/>
      <c r="WXX561" s="293"/>
      <c r="WXY561" s="293"/>
      <c r="WXZ561" s="293"/>
      <c r="WYA561" s="293"/>
      <c r="WYB561" s="293"/>
      <c r="WYC561" s="293"/>
      <c r="WYD561" s="293"/>
      <c r="WYE561" s="293"/>
      <c r="WYF561" s="293"/>
      <c r="WYG561" s="293"/>
      <c r="WYH561" s="293"/>
      <c r="WYI561" s="293"/>
      <c r="WYJ561" s="293"/>
      <c r="WYK561" s="293"/>
      <c r="WYL561" s="293"/>
      <c r="WYM561" s="293"/>
      <c r="WYN561" s="293"/>
      <c r="WYO561" s="293"/>
      <c r="WYP561" s="293"/>
      <c r="WYQ561" s="293"/>
      <c r="WYR561" s="293"/>
      <c r="WYS561" s="293"/>
      <c r="WYT561" s="293"/>
      <c r="WYU561" s="293"/>
      <c r="WYV561" s="293"/>
      <c r="WYW561" s="293"/>
      <c r="WYX561" s="293"/>
      <c r="WYY561" s="293"/>
      <c r="WYZ561" s="293"/>
      <c r="WZA561" s="293"/>
      <c r="WZB561" s="293"/>
      <c r="WZC561" s="293"/>
      <c r="WZD561" s="293"/>
      <c r="WZE561" s="293"/>
      <c r="WZF561" s="293"/>
      <c r="WZG561" s="293"/>
      <c r="WZH561" s="293"/>
      <c r="WZI561" s="293"/>
      <c r="WZJ561" s="293"/>
      <c r="WZK561" s="293"/>
      <c r="WZL561" s="293"/>
      <c r="WZM561" s="293"/>
      <c r="WZN561" s="293"/>
      <c r="WZO561" s="293"/>
      <c r="WZP561" s="293"/>
      <c r="WZQ561" s="293"/>
      <c r="WZR561" s="293"/>
      <c r="WZS561" s="293"/>
      <c r="WZT561" s="293"/>
      <c r="WZU561" s="293"/>
      <c r="WZV561" s="293"/>
      <c r="WZW561" s="293"/>
      <c r="WZX561" s="293"/>
      <c r="WZY561" s="293"/>
      <c r="WZZ561" s="293"/>
      <c r="XAA561" s="293"/>
      <c r="XAB561" s="293"/>
      <c r="XAC561" s="293"/>
      <c r="XAD561" s="293"/>
      <c r="XAE561" s="293"/>
      <c r="XAF561" s="293"/>
      <c r="XAG561" s="293"/>
      <c r="XAH561" s="293"/>
      <c r="XAI561" s="293"/>
      <c r="XAJ561" s="293"/>
      <c r="XAK561" s="293"/>
      <c r="XAL561" s="293"/>
      <c r="XAM561" s="293"/>
      <c r="XAN561" s="293"/>
      <c r="XAO561" s="293"/>
      <c r="XAP561" s="293"/>
      <c r="XAQ561" s="293"/>
      <c r="XAR561" s="293"/>
      <c r="XAS561" s="293"/>
      <c r="XAT561" s="293"/>
      <c r="XAU561" s="293"/>
      <c r="XAV561" s="293"/>
      <c r="XAW561" s="293"/>
      <c r="XAX561" s="293"/>
      <c r="XAY561" s="293"/>
      <c r="XAZ561" s="293"/>
      <c r="XBA561" s="293"/>
      <c r="XBB561" s="293"/>
      <c r="XBC561" s="293"/>
      <c r="XBD561" s="293"/>
      <c r="XBE561" s="293"/>
      <c r="XBF561" s="293"/>
      <c r="XBG561" s="293"/>
      <c r="XBH561" s="293"/>
      <c r="XBI561" s="293"/>
      <c r="XBJ561" s="293"/>
      <c r="XBK561" s="293"/>
      <c r="XBL561" s="293"/>
      <c r="XBM561" s="293"/>
      <c r="XBN561" s="293"/>
      <c r="XBO561" s="293"/>
      <c r="XBP561" s="293"/>
      <c r="XBQ561" s="293"/>
      <c r="XBR561" s="293"/>
      <c r="XBS561" s="293"/>
      <c r="XBT561" s="293"/>
      <c r="XBU561" s="293"/>
      <c r="XBV561" s="293"/>
      <c r="XBW561" s="293"/>
      <c r="XBX561" s="293"/>
      <c r="XBY561" s="293"/>
      <c r="XBZ561" s="293"/>
      <c r="XCA561" s="293"/>
      <c r="XCB561" s="293"/>
      <c r="XCC561" s="293"/>
      <c r="XCD561" s="293"/>
      <c r="XCE561" s="293"/>
      <c r="XCF561" s="293"/>
      <c r="XCG561" s="293"/>
      <c r="XCH561" s="293"/>
      <c r="XCI561" s="293"/>
      <c r="XCJ561" s="293"/>
      <c r="XCK561" s="293"/>
      <c r="XCL561" s="293"/>
      <c r="XCM561" s="293"/>
      <c r="XCN561" s="293"/>
      <c r="XCO561" s="293"/>
      <c r="XCP561" s="293"/>
      <c r="XCQ561" s="293"/>
      <c r="XCR561" s="293"/>
      <c r="XCS561" s="293"/>
      <c r="XCT561" s="293"/>
      <c r="XCU561" s="293"/>
      <c r="XCV561" s="293"/>
      <c r="XCW561" s="293"/>
      <c r="XCX561" s="293"/>
      <c r="XCY561" s="293"/>
      <c r="XCZ561" s="293"/>
      <c r="XDA561" s="293"/>
      <c r="XDB561" s="293"/>
      <c r="XDC561" s="293"/>
      <c r="XDD561" s="293"/>
      <c r="XDE561" s="293"/>
      <c r="XDF561" s="293"/>
      <c r="XDG561" s="293"/>
      <c r="XDH561" s="293"/>
      <c r="XDI561" s="293"/>
      <c r="XDJ561" s="293"/>
      <c r="XDK561" s="293"/>
      <c r="XDL561" s="293"/>
      <c r="XDM561" s="293"/>
      <c r="XDN561" s="293"/>
      <c r="XDO561" s="293"/>
      <c r="XDP561" s="293"/>
      <c r="XDQ561" s="293"/>
    </row>
    <row r="562" s="278" customFormat="1" ht="17.1" customHeight="1" spans="1:7">
      <c r="A562" s="240">
        <v>560</v>
      </c>
      <c r="B562" s="267" t="s">
        <v>468</v>
      </c>
      <c r="C562" s="295" t="s">
        <v>1803</v>
      </c>
      <c r="D562" s="240" t="s">
        <v>1805</v>
      </c>
      <c r="E562" s="241">
        <f t="shared" si="8"/>
        <v>2100</v>
      </c>
      <c r="F562" s="292">
        <v>1860</v>
      </c>
      <c r="G562" s="292">
        <v>240</v>
      </c>
    </row>
    <row r="563" s="278" customFormat="1" ht="17.1" customHeight="1" spans="1:7">
      <c r="A563" s="240">
        <v>561</v>
      </c>
      <c r="B563" s="267" t="s">
        <v>468</v>
      </c>
      <c r="C563" s="295" t="s">
        <v>1803</v>
      </c>
      <c r="D563" s="240" t="s">
        <v>1806</v>
      </c>
      <c r="E563" s="241">
        <f t="shared" si="8"/>
        <v>2100</v>
      </c>
      <c r="F563" s="292">
        <v>1860</v>
      </c>
      <c r="G563" s="292">
        <v>240</v>
      </c>
    </row>
    <row r="564" s="278" customFormat="1" ht="17.1" customHeight="1" spans="1:7">
      <c r="A564" s="240">
        <v>562</v>
      </c>
      <c r="B564" s="267" t="s">
        <v>468</v>
      </c>
      <c r="C564" s="295" t="s">
        <v>1803</v>
      </c>
      <c r="D564" s="240" t="s">
        <v>1807</v>
      </c>
      <c r="E564" s="241">
        <f t="shared" si="8"/>
        <v>2100</v>
      </c>
      <c r="F564" s="292">
        <v>1860</v>
      </c>
      <c r="G564" s="292">
        <v>240</v>
      </c>
    </row>
    <row r="565" s="278" customFormat="1" ht="17.1" customHeight="1" spans="1:7">
      <c r="A565" s="240">
        <v>563</v>
      </c>
      <c r="B565" s="267" t="s">
        <v>468</v>
      </c>
      <c r="C565" s="295" t="s">
        <v>1808</v>
      </c>
      <c r="D565" s="240" t="s">
        <v>1809</v>
      </c>
      <c r="E565" s="241">
        <f t="shared" si="8"/>
        <v>2100</v>
      </c>
      <c r="F565" s="292">
        <v>1860</v>
      </c>
      <c r="G565" s="292">
        <v>240</v>
      </c>
    </row>
    <row r="566" s="278" customFormat="1" ht="17.1" customHeight="1" spans="1:7">
      <c r="A566" s="240">
        <v>564</v>
      </c>
      <c r="B566" s="267" t="s">
        <v>468</v>
      </c>
      <c r="C566" s="295" t="s">
        <v>1808</v>
      </c>
      <c r="D566" s="240" t="s">
        <v>1810</v>
      </c>
      <c r="E566" s="241">
        <f t="shared" si="8"/>
        <v>240</v>
      </c>
      <c r="F566" s="292">
        <v>0</v>
      </c>
      <c r="G566" s="292">
        <v>240</v>
      </c>
    </row>
    <row r="567" s="278" customFormat="1" ht="17.1" customHeight="1" spans="1:7">
      <c r="A567" s="240">
        <v>565</v>
      </c>
      <c r="B567" s="267" t="s">
        <v>468</v>
      </c>
      <c r="C567" s="295" t="s">
        <v>1808</v>
      </c>
      <c r="D567" s="240" t="s">
        <v>1811</v>
      </c>
      <c r="E567" s="241">
        <f t="shared" si="8"/>
        <v>2100</v>
      </c>
      <c r="F567" s="292">
        <v>1860</v>
      </c>
      <c r="G567" s="292">
        <v>240</v>
      </c>
    </row>
    <row r="568" s="278" customFormat="1" ht="17.1" customHeight="1" spans="1:7">
      <c r="A568" s="240">
        <v>566</v>
      </c>
      <c r="B568" s="267" t="s">
        <v>468</v>
      </c>
      <c r="C568" s="295" t="s">
        <v>1812</v>
      </c>
      <c r="D568" s="240" t="s">
        <v>1813</v>
      </c>
      <c r="E568" s="241">
        <f t="shared" si="8"/>
        <v>2100</v>
      </c>
      <c r="F568" s="292">
        <v>1860</v>
      </c>
      <c r="G568" s="292">
        <v>240</v>
      </c>
    </row>
    <row r="569" s="278" customFormat="1" ht="17.1" customHeight="1" spans="1:7">
      <c r="A569" s="240">
        <v>567</v>
      </c>
      <c r="B569" s="267" t="s">
        <v>468</v>
      </c>
      <c r="C569" s="295" t="s">
        <v>1814</v>
      </c>
      <c r="D569" s="240" t="s">
        <v>1815</v>
      </c>
      <c r="E569" s="241">
        <f t="shared" si="8"/>
        <v>2100</v>
      </c>
      <c r="F569" s="292">
        <v>1860</v>
      </c>
      <c r="G569" s="292">
        <v>240</v>
      </c>
    </row>
    <row r="570" s="278" customFormat="1" ht="17.1" customHeight="1" spans="1:7">
      <c r="A570" s="240">
        <v>568</v>
      </c>
      <c r="B570" s="267" t="s">
        <v>468</v>
      </c>
      <c r="C570" s="295" t="s">
        <v>1816</v>
      </c>
      <c r="D570" s="240" t="s">
        <v>1817</v>
      </c>
      <c r="E570" s="241">
        <f t="shared" si="8"/>
        <v>2100</v>
      </c>
      <c r="F570" s="292">
        <v>1860</v>
      </c>
      <c r="G570" s="292">
        <v>240</v>
      </c>
    </row>
    <row r="571" s="278" customFormat="1" ht="17.1" customHeight="1" spans="1:7">
      <c r="A571" s="240">
        <v>569</v>
      </c>
      <c r="B571" s="267" t="s">
        <v>468</v>
      </c>
      <c r="C571" s="295" t="s">
        <v>1816</v>
      </c>
      <c r="D571" s="240" t="s">
        <v>1818</v>
      </c>
      <c r="E571" s="241">
        <f t="shared" si="8"/>
        <v>2100</v>
      </c>
      <c r="F571" s="292">
        <v>1860</v>
      </c>
      <c r="G571" s="292">
        <v>240</v>
      </c>
    </row>
    <row r="572" s="278" customFormat="1" ht="17.1" customHeight="1" spans="1:7">
      <c r="A572" s="240">
        <v>570</v>
      </c>
      <c r="B572" s="266" t="s">
        <v>468</v>
      </c>
      <c r="C572" s="266" t="s">
        <v>1819</v>
      </c>
      <c r="D572" s="240" t="s">
        <v>1820</v>
      </c>
      <c r="E572" s="241">
        <f t="shared" si="8"/>
        <v>2100</v>
      </c>
      <c r="F572" s="292">
        <v>1860</v>
      </c>
      <c r="G572" s="292">
        <v>240</v>
      </c>
    </row>
    <row r="573" s="278" customFormat="1" ht="17.1" customHeight="1" spans="1:7">
      <c r="A573" s="240">
        <v>571</v>
      </c>
      <c r="B573" s="266" t="s">
        <v>468</v>
      </c>
      <c r="C573" s="266" t="s">
        <v>1821</v>
      </c>
      <c r="D573" s="240" t="s">
        <v>1822</v>
      </c>
      <c r="E573" s="241">
        <f t="shared" si="8"/>
        <v>2100</v>
      </c>
      <c r="F573" s="292">
        <v>1860</v>
      </c>
      <c r="G573" s="292">
        <v>240</v>
      </c>
    </row>
    <row r="574" s="278" customFormat="1" ht="17.1" customHeight="1" spans="1:7">
      <c r="A574" s="240">
        <v>572</v>
      </c>
      <c r="B574" s="266" t="s">
        <v>468</v>
      </c>
      <c r="C574" s="266" t="s">
        <v>1821</v>
      </c>
      <c r="D574" s="240" t="s">
        <v>1823</v>
      </c>
      <c r="E574" s="241">
        <f t="shared" si="8"/>
        <v>2100</v>
      </c>
      <c r="F574" s="292">
        <v>1860</v>
      </c>
      <c r="G574" s="292">
        <v>240</v>
      </c>
    </row>
    <row r="575" s="278" customFormat="1" ht="17.1" customHeight="1" spans="1:7">
      <c r="A575" s="240">
        <v>573</v>
      </c>
      <c r="B575" s="266" t="s">
        <v>468</v>
      </c>
      <c r="C575" s="294" t="s">
        <v>1824</v>
      </c>
      <c r="D575" s="240" t="s">
        <v>1825</v>
      </c>
      <c r="E575" s="241">
        <f t="shared" si="8"/>
        <v>2100</v>
      </c>
      <c r="F575" s="292">
        <v>1860</v>
      </c>
      <c r="G575" s="292">
        <v>240</v>
      </c>
    </row>
    <row r="576" s="278" customFormat="1" ht="17.1" customHeight="1" spans="1:7">
      <c r="A576" s="240">
        <v>574</v>
      </c>
      <c r="B576" s="266" t="s">
        <v>468</v>
      </c>
      <c r="C576" s="299" t="s">
        <v>1824</v>
      </c>
      <c r="D576" s="240" t="s">
        <v>1826</v>
      </c>
      <c r="E576" s="241">
        <f t="shared" si="8"/>
        <v>2100</v>
      </c>
      <c r="F576" s="300">
        <v>1860</v>
      </c>
      <c r="G576" s="292">
        <v>240</v>
      </c>
    </row>
    <row r="577" s="278" customFormat="1" ht="17.1" customHeight="1" spans="1:7">
      <c r="A577" s="240">
        <v>575</v>
      </c>
      <c r="B577" s="266" t="s">
        <v>468</v>
      </c>
      <c r="C577" s="266" t="s">
        <v>1827</v>
      </c>
      <c r="D577" s="240" t="s">
        <v>1828</v>
      </c>
      <c r="E577" s="241">
        <f t="shared" si="8"/>
        <v>2100</v>
      </c>
      <c r="F577" s="292">
        <v>1860</v>
      </c>
      <c r="G577" s="292">
        <v>240</v>
      </c>
    </row>
    <row r="578" s="278" customFormat="1" ht="17.1" customHeight="1" spans="1:7">
      <c r="A578" s="240">
        <v>576</v>
      </c>
      <c r="B578" s="267" t="s">
        <v>468</v>
      </c>
      <c r="C578" s="295" t="s">
        <v>1829</v>
      </c>
      <c r="D578" s="240" t="s">
        <v>1830</v>
      </c>
      <c r="E578" s="241">
        <f t="shared" si="8"/>
        <v>240</v>
      </c>
      <c r="F578" s="292">
        <v>0</v>
      </c>
      <c r="G578" s="292">
        <v>240</v>
      </c>
    </row>
    <row r="579" s="278" customFormat="1" ht="17.1" customHeight="1" spans="1:7">
      <c r="A579" s="240">
        <v>577</v>
      </c>
      <c r="B579" s="267" t="s">
        <v>468</v>
      </c>
      <c r="C579" s="295" t="s">
        <v>1831</v>
      </c>
      <c r="D579" s="240" t="s">
        <v>1832</v>
      </c>
      <c r="E579" s="241">
        <f t="shared" si="8"/>
        <v>2100</v>
      </c>
      <c r="F579" s="292">
        <v>1860</v>
      </c>
      <c r="G579" s="292">
        <v>240</v>
      </c>
    </row>
    <row r="580" s="278" customFormat="1" ht="17.1" customHeight="1" spans="1:16345">
      <c r="A580" s="240">
        <v>578</v>
      </c>
      <c r="B580" s="267" t="s">
        <v>468</v>
      </c>
      <c r="C580" s="295" t="s">
        <v>1831</v>
      </c>
      <c r="D580" s="240" t="s">
        <v>1833</v>
      </c>
      <c r="E580" s="241">
        <f t="shared" ref="E580:E643" si="9">F580+G580</f>
        <v>2100</v>
      </c>
      <c r="F580" s="292">
        <v>1860</v>
      </c>
      <c r="G580" s="292">
        <v>240</v>
      </c>
      <c r="H580" s="298"/>
      <c r="I580" s="298"/>
      <c r="J580" s="298"/>
      <c r="K580" s="298"/>
      <c r="L580" s="298"/>
      <c r="M580" s="298"/>
      <c r="N580" s="298"/>
      <c r="O580" s="298"/>
      <c r="P580" s="298"/>
      <c r="Q580" s="298"/>
      <c r="R580" s="298"/>
      <c r="S580" s="298"/>
      <c r="T580" s="298"/>
      <c r="U580" s="298"/>
      <c r="V580" s="298"/>
      <c r="W580" s="298"/>
      <c r="X580" s="298"/>
      <c r="Y580" s="298"/>
      <c r="Z580" s="298"/>
      <c r="AA580" s="298"/>
      <c r="AB580" s="298"/>
      <c r="AC580" s="298"/>
      <c r="AD580" s="298"/>
      <c r="AE580" s="298"/>
      <c r="AF580" s="298"/>
      <c r="AG580" s="298"/>
      <c r="AH580" s="298"/>
      <c r="AI580" s="298"/>
      <c r="AJ580" s="298"/>
      <c r="AK580" s="298"/>
      <c r="AL580" s="298"/>
      <c r="AM580" s="298"/>
      <c r="AN580" s="298"/>
      <c r="AO580" s="298"/>
      <c r="AP580" s="298"/>
      <c r="AQ580" s="298"/>
      <c r="AR580" s="298"/>
      <c r="AS580" s="298"/>
      <c r="AT580" s="298"/>
      <c r="AU580" s="298"/>
      <c r="AV580" s="298"/>
      <c r="AW580" s="298"/>
      <c r="AX580" s="298"/>
      <c r="AY580" s="298"/>
      <c r="AZ580" s="298"/>
      <c r="BA580" s="298"/>
      <c r="BB580" s="298"/>
      <c r="BC580" s="298"/>
      <c r="BD580" s="298"/>
      <c r="BE580" s="298"/>
      <c r="BF580" s="298"/>
      <c r="BG580" s="298"/>
      <c r="BH580" s="298"/>
      <c r="BI580" s="298"/>
      <c r="BJ580" s="298"/>
      <c r="BK580" s="298"/>
      <c r="BL580" s="298"/>
      <c r="BM580" s="298"/>
      <c r="BN580" s="298"/>
      <c r="BO580" s="298"/>
      <c r="BP580" s="298"/>
      <c r="BQ580" s="298"/>
      <c r="BR580" s="298"/>
      <c r="BS580" s="298"/>
      <c r="BT580" s="298"/>
      <c r="BU580" s="298"/>
      <c r="BV580" s="298"/>
      <c r="BW580" s="298"/>
      <c r="BX580" s="298"/>
      <c r="BY580" s="298"/>
      <c r="BZ580" s="298"/>
      <c r="CA580" s="298"/>
      <c r="CB580" s="298"/>
      <c r="CC580" s="298"/>
      <c r="CD580" s="298"/>
      <c r="CE580" s="298"/>
      <c r="CF580" s="298"/>
      <c r="CG580" s="298"/>
      <c r="CH580" s="298"/>
      <c r="CI580" s="298"/>
      <c r="CJ580" s="298"/>
      <c r="CK580" s="298"/>
      <c r="CL580" s="298"/>
      <c r="CM580" s="298"/>
      <c r="CN580" s="298"/>
      <c r="CO580" s="298"/>
      <c r="CP580" s="298"/>
      <c r="CQ580" s="298"/>
      <c r="CR580" s="298"/>
      <c r="CS580" s="298"/>
      <c r="CT580" s="298"/>
      <c r="CU580" s="298"/>
      <c r="CV580" s="298"/>
      <c r="CW580" s="298"/>
      <c r="CX580" s="298"/>
      <c r="CY580" s="298"/>
      <c r="CZ580" s="298"/>
      <c r="DA580" s="298"/>
      <c r="DB580" s="298"/>
      <c r="DC580" s="298"/>
      <c r="DD580" s="298"/>
      <c r="DE580" s="298"/>
      <c r="DF580" s="298"/>
      <c r="DG580" s="298"/>
      <c r="DH580" s="298"/>
      <c r="DI580" s="298"/>
      <c r="DJ580" s="298"/>
      <c r="DK580" s="298"/>
      <c r="DL580" s="298"/>
      <c r="DM580" s="298"/>
      <c r="DN580" s="298"/>
      <c r="DO580" s="298"/>
      <c r="DP580" s="298"/>
      <c r="DQ580" s="298"/>
      <c r="DR580" s="298"/>
      <c r="DS580" s="298"/>
      <c r="DT580" s="298"/>
      <c r="DU580" s="298"/>
      <c r="DV580" s="298"/>
      <c r="DW580" s="298"/>
      <c r="DX580" s="298"/>
      <c r="DY580" s="298"/>
      <c r="DZ580" s="298"/>
      <c r="EA580" s="298"/>
      <c r="EB580" s="298"/>
      <c r="EC580" s="298"/>
      <c r="ED580" s="298"/>
      <c r="EE580" s="298"/>
      <c r="EF580" s="298"/>
      <c r="EG580" s="298"/>
      <c r="EH580" s="298"/>
      <c r="EI580" s="298"/>
      <c r="EJ580" s="298"/>
      <c r="EK580" s="298"/>
      <c r="EL580" s="298"/>
      <c r="EM580" s="298"/>
      <c r="EN580" s="298"/>
      <c r="EO580" s="298"/>
      <c r="EP580" s="298"/>
      <c r="EQ580" s="298"/>
      <c r="ER580" s="298"/>
      <c r="ES580" s="298"/>
      <c r="ET580" s="298"/>
      <c r="EU580" s="298"/>
      <c r="EV580" s="298"/>
      <c r="EW580" s="298"/>
      <c r="EX580" s="298"/>
      <c r="EY580" s="298"/>
      <c r="EZ580" s="298"/>
      <c r="FA580" s="298"/>
      <c r="FB580" s="298"/>
      <c r="FC580" s="298"/>
      <c r="FD580" s="298"/>
      <c r="FE580" s="298"/>
      <c r="FF580" s="298"/>
      <c r="FG580" s="298"/>
      <c r="FH580" s="298"/>
      <c r="FI580" s="298"/>
      <c r="FJ580" s="298"/>
      <c r="FK580" s="298"/>
      <c r="FL580" s="298"/>
      <c r="FM580" s="298"/>
      <c r="FN580" s="298"/>
      <c r="FO580" s="298"/>
      <c r="FP580" s="298"/>
      <c r="FQ580" s="298"/>
      <c r="FR580" s="298"/>
      <c r="FS580" s="298"/>
      <c r="FT580" s="298"/>
      <c r="FU580" s="298"/>
      <c r="FV580" s="298"/>
      <c r="FW580" s="298"/>
      <c r="FX580" s="298"/>
      <c r="FY580" s="298"/>
      <c r="FZ580" s="298"/>
      <c r="GA580" s="298"/>
      <c r="GB580" s="298"/>
      <c r="GC580" s="298"/>
      <c r="GD580" s="298"/>
      <c r="GE580" s="298"/>
      <c r="GF580" s="298"/>
      <c r="GG580" s="298"/>
      <c r="GH580" s="298"/>
      <c r="GI580" s="298"/>
      <c r="GJ580" s="298"/>
      <c r="GK580" s="298"/>
      <c r="GL580" s="298"/>
      <c r="GM580" s="298"/>
      <c r="GN580" s="298"/>
      <c r="GO580" s="298"/>
      <c r="GP580" s="298"/>
      <c r="GQ580" s="298"/>
      <c r="GR580" s="298"/>
      <c r="GS580" s="298"/>
      <c r="GT580" s="298"/>
      <c r="GU580" s="298"/>
      <c r="GV580" s="298"/>
      <c r="GW580" s="298"/>
      <c r="GX580" s="298"/>
      <c r="GY580" s="298"/>
      <c r="GZ580" s="298"/>
      <c r="HA580" s="298"/>
      <c r="HB580" s="298"/>
      <c r="HC580" s="298"/>
      <c r="HD580" s="298"/>
      <c r="HE580" s="298"/>
      <c r="HF580" s="298"/>
      <c r="HG580" s="298"/>
      <c r="HH580" s="298"/>
      <c r="HI580" s="298"/>
      <c r="HJ580" s="298"/>
      <c r="HK580" s="298"/>
      <c r="HL580" s="298"/>
      <c r="HM580" s="298"/>
      <c r="HN580" s="298"/>
      <c r="HO580" s="298"/>
      <c r="HP580" s="298"/>
      <c r="HQ580" s="298"/>
      <c r="HR580" s="298"/>
      <c r="HS580" s="298"/>
      <c r="HT580" s="298"/>
      <c r="HU580" s="298"/>
      <c r="HV580" s="298"/>
      <c r="HW580" s="298"/>
      <c r="HX580" s="298"/>
      <c r="HY580" s="298"/>
      <c r="HZ580" s="298"/>
      <c r="IA580" s="298"/>
      <c r="IB580" s="298"/>
      <c r="IC580" s="298"/>
      <c r="ID580" s="298"/>
      <c r="IE580" s="298"/>
      <c r="IF580" s="298"/>
      <c r="IG580" s="298"/>
      <c r="IH580" s="298"/>
      <c r="II580" s="298"/>
      <c r="IJ580" s="298"/>
      <c r="IK580" s="298"/>
      <c r="IL580" s="298"/>
      <c r="IM580" s="298"/>
      <c r="IN580" s="298"/>
      <c r="IO580" s="298"/>
      <c r="IP580" s="298"/>
      <c r="IQ580" s="298"/>
      <c r="IR580" s="298"/>
      <c r="IS580" s="298"/>
      <c r="IT580" s="298"/>
      <c r="IU580" s="298"/>
      <c r="IV580" s="298"/>
      <c r="IW580" s="298"/>
      <c r="IX580" s="298"/>
      <c r="IY580" s="298"/>
      <c r="IZ580" s="298"/>
      <c r="JA580" s="298"/>
      <c r="JB580" s="298"/>
      <c r="JC580" s="298"/>
      <c r="JD580" s="298"/>
      <c r="JE580" s="298"/>
      <c r="JF580" s="298"/>
      <c r="JG580" s="298"/>
      <c r="JH580" s="298"/>
      <c r="JI580" s="298"/>
      <c r="JJ580" s="298"/>
      <c r="JK580" s="298"/>
      <c r="JL580" s="298"/>
      <c r="JM580" s="298"/>
      <c r="JN580" s="298"/>
      <c r="JO580" s="298"/>
      <c r="JP580" s="298"/>
      <c r="JQ580" s="298"/>
      <c r="JR580" s="298"/>
      <c r="JS580" s="298"/>
      <c r="JT580" s="298"/>
      <c r="JU580" s="298"/>
      <c r="JV580" s="298"/>
      <c r="JW580" s="298"/>
      <c r="JX580" s="298"/>
      <c r="JY580" s="298"/>
      <c r="JZ580" s="298"/>
      <c r="KA580" s="298"/>
      <c r="KB580" s="298"/>
      <c r="KC580" s="298"/>
      <c r="KD580" s="298"/>
      <c r="KE580" s="298"/>
      <c r="KF580" s="298"/>
      <c r="KG580" s="298"/>
      <c r="KH580" s="298"/>
      <c r="KI580" s="298"/>
      <c r="KJ580" s="298"/>
      <c r="KK580" s="298"/>
      <c r="KL580" s="298"/>
      <c r="KM580" s="298"/>
      <c r="KN580" s="298"/>
      <c r="KO580" s="298"/>
      <c r="KP580" s="298"/>
      <c r="KQ580" s="298"/>
      <c r="KR580" s="298"/>
      <c r="KS580" s="298"/>
      <c r="KT580" s="298"/>
      <c r="KU580" s="298"/>
      <c r="KV580" s="298"/>
      <c r="KW580" s="298"/>
      <c r="KX580" s="298"/>
      <c r="KY580" s="298"/>
      <c r="KZ580" s="298"/>
      <c r="LA580" s="298"/>
      <c r="LB580" s="298"/>
      <c r="LC580" s="298"/>
      <c r="LD580" s="298"/>
      <c r="LE580" s="298"/>
      <c r="LF580" s="298"/>
      <c r="LG580" s="298"/>
      <c r="LH580" s="298"/>
      <c r="LI580" s="298"/>
      <c r="LJ580" s="298"/>
      <c r="LK580" s="298"/>
      <c r="LL580" s="298"/>
      <c r="LM580" s="298"/>
      <c r="LN580" s="298"/>
      <c r="LO580" s="298"/>
      <c r="LP580" s="298"/>
      <c r="LQ580" s="298"/>
      <c r="LR580" s="298"/>
      <c r="LS580" s="298"/>
      <c r="LT580" s="298"/>
      <c r="LU580" s="298"/>
      <c r="LV580" s="298"/>
      <c r="LW580" s="298"/>
      <c r="LX580" s="298"/>
      <c r="LY580" s="298"/>
      <c r="LZ580" s="298"/>
      <c r="MA580" s="298"/>
      <c r="MB580" s="298"/>
      <c r="MC580" s="298"/>
      <c r="MD580" s="298"/>
      <c r="ME580" s="298"/>
      <c r="MF580" s="298"/>
      <c r="MG580" s="298"/>
      <c r="MH580" s="298"/>
      <c r="MI580" s="298"/>
      <c r="MJ580" s="298"/>
      <c r="MK580" s="298"/>
      <c r="ML580" s="298"/>
      <c r="MM580" s="298"/>
      <c r="MN580" s="298"/>
      <c r="MO580" s="298"/>
      <c r="MP580" s="298"/>
      <c r="MQ580" s="298"/>
      <c r="MR580" s="298"/>
      <c r="MS580" s="298"/>
      <c r="MT580" s="298"/>
      <c r="MU580" s="298"/>
      <c r="MV580" s="298"/>
      <c r="MW580" s="298"/>
      <c r="MX580" s="298"/>
      <c r="MY580" s="298"/>
      <c r="MZ580" s="298"/>
      <c r="NA580" s="298"/>
      <c r="NB580" s="298"/>
      <c r="NC580" s="298"/>
      <c r="ND580" s="298"/>
      <c r="NE580" s="298"/>
      <c r="NF580" s="298"/>
      <c r="NG580" s="298"/>
      <c r="NH580" s="298"/>
      <c r="NI580" s="298"/>
      <c r="NJ580" s="298"/>
      <c r="NK580" s="298"/>
      <c r="NL580" s="298"/>
      <c r="NM580" s="298"/>
      <c r="NN580" s="298"/>
      <c r="NO580" s="298"/>
      <c r="NP580" s="298"/>
      <c r="NQ580" s="298"/>
      <c r="NR580" s="298"/>
      <c r="NS580" s="298"/>
      <c r="NT580" s="298"/>
      <c r="NU580" s="298"/>
      <c r="NV580" s="298"/>
      <c r="NW580" s="298"/>
      <c r="NX580" s="298"/>
      <c r="NY580" s="298"/>
      <c r="NZ580" s="298"/>
      <c r="OA580" s="298"/>
      <c r="OB580" s="298"/>
      <c r="OC580" s="298"/>
      <c r="OD580" s="298"/>
      <c r="OE580" s="298"/>
      <c r="OF580" s="298"/>
      <c r="OG580" s="298"/>
      <c r="OH580" s="298"/>
      <c r="OI580" s="298"/>
      <c r="OJ580" s="298"/>
      <c r="OK580" s="298"/>
      <c r="OL580" s="298"/>
      <c r="OM580" s="298"/>
      <c r="ON580" s="298"/>
      <c r="OO580" s="298"/>
      <c r="OP580" s="298"/>
      <c r="OQ580" s="298"/>
      <c r="OR580" s="298"/>
      <c r="OS580" s="298"/>
      <c r="OT580" s="298"/>
      <c r="OU580" s="298"/>
      <c r="OV580" s="298"/>
      <c r="OW580" s="298"/>
      <c r="OX580" s="298"/>
      <c r="OY580" s="298"/>
      <c r="OZ580" s="298"/>
      <c r="PA580" s="298"/>
      <c r="PB580" s="298"/>
      <c r="PC580" s="298"/>
      <c r="PD580" s="298"/>
      <c r="PE580" s="298"/>
      <c r="PF580" s="298"/>
      <c r="PG580" s="298"/>
      <c r="PH580" s="298"/>
      <c r="PI580" s="298"/>
      <c r="PJ580" s="298"/>
      <c r="PK580" s="298"/>
      <c r="PL580" s="298"/>
      <c r="PM580" s="298"/>
      <c r="PN580" s="298"/>
      <c r="PO580" s="298"/>
      <c r="PP580" s="298"/>
      <c r="PQ580" s="298"/>
      <c r="PR580" s="298"/>
      <c r="PS580" s="298"/>
      <c r="PT580" s="298"/>
      <c r="PU580" s="298"/>
      <c r="PV580" s="298"/>
      <c r="PW580" s="298"/>
      <c r="PX580" s="298"/>
      <c r="PY580" s="298"/>
      <c r="PZ580" s="298"/>
      <c r="QA580" s="298"/>
      <c r="QB580" s="298"/>
      <c r="QC580" s="298"/>
      <c r="QD580" s="298"/>
      <c r="QE580" s="298"/>
      <c r="QF580" s="298"/>
      <c r="QG580" s="298"/>
      <c r="QH580" s="298"/>
      <c r="QI580" s="298"/>
      <c r="QJ580" s="298"/>
      <c r="QK580" s="298"/>
      <c r="QL580" s="298"/>
      <c r="QM580" s="298"/>
      <c r="QN580" s="298"/>
      <c r="QO580" s="298"/>
      <c r="QP580" s="298"/>
      <c r="QQ580" s="298"/>
      <c r="QR580" s="298"/>
      <c r="QS580" s="298"/>
      <c r="QT580" s="298"/>
      <c r="QU580" s="298"/>
      <c r="QV580" s="298"/>
      <c r="QW580" s="298"/>
      <c r="QX580" s="298"/>
      <c r="QY580" s="298"/>
      <c r="QZ580" s="298"/>
      <c r="RA580" s="298"/>
      <c r="RB580" s="298"/>
      <c r="RC580" s="298"/>
      <c r="RD580" s="298"/>
      <c r="RE580" s="298"/>
      <c r="RF580" s="298"/>
      <c r="RG580" s="298"/>
      <c r="RH580" s="298"/>
      <c r="RI580" s="298"/>
      <c r="RJ580" s="298"/>
      <c r="RK580" s="298"/>
      <c r="RL580" s="298"/>
      <c r="RM580" s="298"/>
      <c r="RN580" s="298"/>
      <c r="RO580" s="298"/>
      <c r="RP580" s="298"/>
      <c r="RQ580" s="298"/>
      <c r="RR580" s="298"/>
      <c r="RS580" s="298"/>
      <c r="RT580" s="298"/>
      <c r="RU580" s="298"/>
      <c r="RV580" s="298"/>
      <c r="RW580" s="298"/>
      <c r="RX580" s="298"/>
      <c r="RY580" s="298"/>
      <c r="RZ580" s="298"/>
      <c r="SA580" s="298"/>
      <c r="SB580" s="298"/>
      <c r="SC580" s="298"/>
      <c r="SD580" s="298"/>
      <c r="SE580" s="298"/>
      <c r="SF580" s="298"/>
      <c r="SG580" s="298"/>
      <c r="SH580" s="298"/>
      <c r="SI580" s="298"/>
      <c r="SJ580" s="298"/>
      <c r="SK580" s="298"/>
      <c r="SL580" s="298"/>
      <c r="SM580" s="298"/>
      <c r="SN580" s="298"/>
      <c r="SO580" s="298"/>
      <c r="SP580" s="298"/>
      <c r="SQ580" s="298"/>
      <c r="SR580" s="298"/>
      <c r="SS580" s="298"/>
      <c r="ST580" s="298"/>
      <c r="SU580" s="298"/>
      <c r="SV580" s="298"/>
      <c r="SW580" s="298"/>
      <c r="SX580" s="298"/>
      <c r="SY580" s="298"/>
      <c r="SZ580" s="298"/>
      <c r="TA580" s="298"/>
      <c r="TB580" s="298"/>
      <c r="TC580" s="298"/>
      <c r="TD580" s="298"/>
      <c r="TE580" s="298"/>
      <c r="TF580" s="298"/>
      <c r="TG580" s="298"/>
      <c r="TH580" s="298"/>
      <c r="TI580" s="298"/>
      <c r="TJ580" s="298"/>
      <c r="TK580" s="298"/>
      <c r="TL580" s="298"/>
      <c r="TM580" s="298"/>
      <c r="TN580" s="298"/>
      <c r="TO580" s="298"/>
      <c r="TP580" s="298"/>
      <c r="TQ580" s="298"/>
      <c r="TR580" s="298"/>
      <c r="TS580" s="298"/>
      <c r="TT580" s="298"/>
      <c r="TU580" s="298"/>
      <c r="TV580" s="298"/>
      <c r="TW580" s="298"/>
      <c r="TX580" s="298"/>
      <c r="TY580" s="298"/>
      <c r="TZ580" s="298"/>
      <c r="UA580" s="298"/>
      <c r="UB580" s="298"/>
      <c r="UC580" s="298"/>
      <c r="UD580" s="298"/>
      <c r="UE580" s="298"/>
      <c r="UF580" s="298"/>
      <c r="UG580" s="298"/>
      <c r="UH580" s="298"/>
      <c r="UI580" s="298"/>
      <c r="UJ580" s="298"/>
      <c r="UK580" s="298"/>
      <c r="UL580" s="298"/>
      <c r="UM580" s="298"/>
      <c r="UN580" s="298"/>
      <c r="UO580" s="298"/>
      <c r="UP580" s="298"/>
      <c r="UQ580" s="298"/>
      <c r="UR580" s="298"/>
      <c r="US580" s="298"/>
      <c r="UT580" s="298"/>
      <c r="UU580" s="298"/>
      <c r="UV580" s="298"/>
      <c r="UW580" s="298"/>
      <c r="UX580" s="298"/>
      <c r="UY580" s="298"/>
      <c r="UZ580" s="298"/>
      <c r="VA580" s="298"/>
      <c r="VB580" s="298"/>
      <c r="VC580" s="298"/>
      <c r="VD580" s="298"/>
      <c r="VE580" s="298"/>
      <c r="VF580" s="298"/>
      <c r="VG580" s="298"/>
      <c r="VH580" s="298"/>
      <c r="VI580" s="298"/>
      <c r="VJ580" s="298"/>
      <c r="VK580" s="298"/>
      <c r="VL580" s="298"/>
      <c r="VM580" s="298"/>
      <c r="VN580" s="298"/>
      <c r="VO580" s="298"/>
      <c r="VP580" s="298"/>
      <c r="VQ580" s="298"/>
      <c r="VR580" s="298"/>
      <c r="VS580" s="298"/>
      <c r="VT580" s="298"/>
      <c r="VU580" s="298"/>
      <c r="VV580" s="298"/>
      <c r="VW580" s="298"/>
      <c r="VX580" s="298"/>
      <c r="VY580" s="298"/>
      <c r="VZ580" s="298"/>
      <c r="WA580" s="298"/>
      <c r="WB580" s="298"/>
      <c r="WC580" s="298"/>
      <c r="WD580" s="298"/>
      <c r="WE580" s="298"/>
      <c r="WF580" s="298"/>
      <c r="WG580" s="298"/>
      <c r="WH580" s="298"/>
      <c r="WI580" s="298"/>
      <c r="WJ580" s="298"/>
      <c r="WK580" s="298"/>
      <c r="WL580" s="298"/>
      <c r="WM580" s="298"/>
      <c r="WN580" s="298"/>
      <c r="WO580" s="298"/>
      <c r="WP580" s="298"/>
      <c r="WQ580" s="298"/>
      <c r="WR580" s="298"/>
      <c r="WS580" s="298"/>
      <c r="WT580" s="298"/>
      <c r="WU580" s="298"/>
      <c r="WV580" s="298"/>
      <c r="WW580" s="298"/>
      <c r="WX580" s="298"/>
      <c r="WY580" s="298"/>
      <c r="WZ580" s="298"/>
      <c r="XA580" s="298"/>
      <c r="XB580" s="298"/>
      <c r="XC580" s="298"/>
      <c r="XD580" s="298"/>
      <c r="XE580" s="298"/>
      <c r="XF580" s="298"/>
      <c r="XG580" s="298"/>
      <c r="XH580" s="298"/>
      <c r="XI580" s="298"/>
      <c r="XJ580" s="298"/>
      <c r="XK580" s="298"/>
      <c r="XL580" s="298"/>
      <c r="XM580" s="298"/>
      <c r="XN580" s="298"/>
      <c r="XO580" s="298"/>
      <c r="XP580" s="298"/>
      <c r="XQ580" s="298"/>
      <c r="XR580" s="298"/>
      <c r="XS580" s="298"/>
      <c r="XT580" s="298"/>
      <c r="XU580" s="298"/>
      <c r="XV580" s="298"/>
      <c r="XW580" s="298"/>
      <c r="XX580" s="298"/>
      <c r="XY580" s="298"/>
      <c r="XZ580" s="298"/>
      <c r="YA580" s="298"/>
      <c r="YB580" s="298"/>
      <c r="YC580" s="298"/>
      <c r="YD580" s="298"/>
      <c r="YE580" s="298"/>
      <c r="YF580" s="298"/>
      <c r="YG580" s="298"/>
      <c r="YH580" s="298"/>
      <c r="YI580" s="298"/>
      <c r="YJ580" s="298"/>
      <c r="YK580" s="298"/>
      <c r="YL580" s="298"/>
      <c r="YM580" s="298"/>
      <c r="YN580" s="298"/>
      <c r="YO580" s="298"/>
      <c r="YP580" s="298"/>
      <c r="YQ580" s="298"/>
      <c r="YR580" s="298"/>
      <c r="YS580" s="298"/>
      <c r="YT580" s="298"/>
      <c r="YU580" s="298"/>
      <c r="YV580" s="298"/>
      <c r="YW580" s="298"/>
      <c r="YX580" s="298"/>
      <c r="YY580" s="298"/>
      <c r="YZ580" s="298"/>
      <c r="ZA580" s="298"/>
      <c r="ZB580" s="298"/>
      <c r="ZC580" s="298"/>
      <c r="ZD580" s="298"/>
      <c r="ZE580" s="298"/>
      <c r="ZF580" s="298"/>
      <c r="ZG580" s="298"/>
      <c r="ZH580" s="298"/>
      <c r="ZI580" s="298"/>
      <c r="ZJ580" s="298"/>
      <c r="ZK580" s="298"/>
      <c r="ZL580" s="298"/>
      <c r="ZM580" s="298"/>
      <c r="ZN580" s="298"/>
      <c r="ZO580" s="298"/>
      <c r="ZP580" s="298"/>
      <c r="ZQ580" s="298"/>
      <c r="ZR580" s="298"/>
      <c r="ZS580" s="298"/>
      <c r="ZT580" s="298"/>
      <c r="ZU580" s="298"/>
      <c r="ZV580" s="298"/>
      <c r="ZW580" s="298"/>
      <c r="ZX580" s="298"/>
      <c r="ZY580" s="298"/>
      <c r="ZZ580" s="298"/>
      <c r="AAA580" s="298"/>
      <c r="AAB580" s="298"/>
      <c r="AAC580" s="298"/>
      <c r="AAD580" s="298"/>
      <c r="AAE580" s="298"/>
      <c r="AAF580" s="298"/>
      <c r="AAG580" s="298"/>
      <c r="AAH580" s="298"/>
      <c r="AAI580" s="298"/>
      <c r="AAJ580" s="298"/>
      <c r="AAK580" s="298"/>
      <c r="AAL580" s="298"/>
      <c r="AAM580" s="298"/>
      <c r="AAN580" s="298"/>
      <c r="AAO580" s="298"/>
      <c r="AAP580" s="298"/>
      <c r="AAQ580" s="298"/>
      <c r="AAR580" s="298"/>
      <c r="AAS580" s="298"/>
      <c r="AAT580" s="298"/>
      <c r="AAU580" s="298"/>
      <c r="AAV580" s="298"/>
      <c r="AAW580" s="298"/>
      <c r="AAX580" s="298"/>
      <c r="AAY580" s="298"/>
      <c r="AAZ580" s="298"/>
      <c r="ABA580" s="298"/>
      <c r="ABB580" s="298"/>
      <c r="ABC580" s="298"/>
      <c r="ABD580" s="298"/>
      <c r="ABE580" s="298"/>
      <c r="ABF580" s="298"/>
      <c r="ABG580" s="298"/>
      <c r="ABH580" s="298"/>
      <c r="ABI580" s="298"/>
      <c r="ABJ580" s="298"/>
      <c r="ABK580" s="298"/>
      <c r="ABL580" s="298"/>
      <c r="ABM580" s="298"/>
      <c r="ABN580" s="298"/>
      <c r="ABO580" s="298"/>
      <c r="ABP580" s="298"/>
      <c r="ABQ580" s="298"/>
      <c r="ABR580" s="298"/>
      <c r="ABS580" s="298"/>
      <c r="ABT580" s="298"/>
      <c r="ABU580" s="298"/>
      <c r="ABV580" s="298"/>
      <c r="ABW580" s="298"/>
      <c r="ABX580" s="298"/>
      <c r="ABY580" s="298"/>
      <c r="ABZ580" s="298"/>
      <c r="ACA580" s="298"/>
      <c r="ACB580" s="298"/>
      <c r="ACC580" s="298"/>
      <c r="ACD580" s="298"/>
      <c r="ACE580" s="298"/>
      <c r="ACF580" s="298"/>
      <c r="ACG580" s="298"/>
      <c r="ACH580" s="298"/>
      <c r="ACI580" s="298"/>
      <c r="ACJ580" s="298"/>
      <c r="ACK580" s="298"/>
      <c r="ACL580" s="298"/>
      <c r="ACM580" s="298"/>
      <c r="ACN580" s="298"/>
      <c r="ACO580" s="298"/>
      <c r="ACP580" s="298"/>
      <c r="ACQ580" s="298"/>
      <c r="ACR580" s="298"/>
      <c r="ACS580" s="298"/>
      <c r="ACT580" s="298"/>
      <c r="ACU580" s="298"/>
      <c r="ACV580" s="298"/>
      <c r="ACW580" s="298"/>
      <c r="ACX580" s="298"/>
      <c r="ACY580" s="298"/>
      <c r="ACZ580" s="298"/>
      <c r="ADA580" s="298"/>
      <c r="ADB580" s="298"/>
      <c r="ADC580" s="298"/>
      <c r="ADD580" s="298"/>
      <c r="ADE580" s="298"/>
      <c r="ADF580" s="298"/>
      <c r="ADG580" s="298"/>
      <c r="ADH580" s="298"/>
      <c r="ADI580" s="298"/>
      <c r="ADJ580" s="298"/>
      <c r="ADK580" s="298"/>
      <c r="ADL580" s="298"/>
      <c r="ADM580" s="298"/>
      <c r="ADN580" s="298"/>
      <c r="ADO580" s="298"/>
      <c r="ADP580" s="298"/>
      <c r="ADQ580" s="298"/>
      <c r="ADR580" s="298"/>
      <c r="ADS580" s="298"/>
      <c r="ADT580" s="298"/>
      <c r="ADU580" s="298"/>
      <c r="ADV580" s="298"/>
      <c r="ADW580" s="298"/>
      <c r="ADX580" s="298"/>
      <c r="ADY580" s="298"/>
      <c r="ADZ580" s="298"/>
      <c r="AEA580" s="298"/>
      <c r="AEB580" s="298"/>
      <c r="AEC580" s="298"/>
      <c r="AED580" s="298"/>
      <c r="AEE580" s="298"/>
      <c r="AEF580" s="298"/>
      <c r="AEG580" s="298"/>
      <c r="AEH580" s="298"/>
      <c r="AEI580" s="298"/>
      <c r="AEJ580" s="298"/>
      <c r="AEK580" s="298"/>
      <c r="AEL580" s="298"/>
      <c r="AEM580" s="298"/>
      <c r="AEN580" s="298"/>
      <c r="AEO580" s="298"/>
      <c r="AEP580" s="298"/>
      <c r="AEQ580" s="298"/>
      <c r="AER580" s="298"/>
      <c r="AES580" s="298"/>
      <c r="AET580" s="298"/>
      <c r="AEU580" s="298"/>
      <c r="AEV580" s="298"/>
      <c r="AEW580" s="298"/>
      <c r="AEX580" s="298"/>
      <c r="AEY580" s="298"/>
      <c r="AEZ580" s="298"/>
      <c r="AFA580" s="298"/>
      <c r="AFB580" s="298"/>
      <c r="AFC580" s="298"/>
      <c r="AFD580" s="298"/>
      <c r="AFE580" s="298"/>
      <c r="AFF580" s="298"/>
      <c r="AFG580" s="298"/>
      <c r="AFH580" s="298"/>
      <c r="AFI580" s="298"/>
      <c r="AFJ580" s="298"/>
      <c r="AFK580" s="298"/>
      <c r="AFL580" s="298"/>
      <c r="AFM580" s="298"/>
      <c r="AFN580" s="298"/>
      <c r="AFO580" s="298"/>
      <c r="AFP580" s="298"/>
      <c r="AFQ580" s="298"/>
      <c r="AFR580" s="298"/>
      <c r="AFS580" s="298"/>
      <c r="AFT580" s="298"/>
      <c r="AFU580" s="298"/>
      <c r="AFV580" s="298"/>
      <c r="AFW580" s="298"/>
      <c r="AFX580" s="298"/>
      <c r="AFY580" s="298"/>
      <c r="AFZ580" s="298"/>
      <c r="AGA580" s="298"/>
      <c r="AGB580" s="298"/>
      <c r="AGC580" s="298"/>
      <c r="AGD580" s="298"/>
      <c r="AGE580" s="298"/>
      <c r="AGF580" s="298"/>
      <c r="AGG580" s="298"/>
      <c r="AGH580" s="298"/>
      <c r="AGI580" s="298"/>
      <c r="AGJ580" s="298"/>
      <c r="AGK580" s="298"/>
      <c r="AGL580" s="298"/>
      <c r="AGM580" s="298"/>
      <c r="AGN580" s="298"/>
      <c r="AGO580" s="298"/>
      <c r="AGP580" s="298"/>
      <c r="AGQ580" s="298"/>
      <c r="AGR580" s="298"/>
      <c r="AGS580" s="298"/>
      <c r="AGT580" s="298"/>
      <c r="AGU580" s="298"/>
      <c r="AGV580" s="298"/>
      <c r="AGW580" s="298"/>
      <c r="AGX580" s="298"/>
      <c r="AGY580" s="298"/>
      <c r="AGZ580" s="298"/>
      <c r="AHA580" s="298"/>
      <c r="AHB580" s="298"/>
      <c r="AHC580" s="298"/>
      <c r="AHD580" s="298"/>
      <c r="AHE580" s="298"/>
      <c r="AHF580" s="298"/>
      <c r="AHG580" s="298"/>
      <c r="AHH580" s="298"/>
      <c r="AHI580" s="298"/>
      <c r="AHJ580" s="298"/>
      <c r="AHK580" s="298"/>
      <c r="AHL580" s="298"/>
      <c r="AHM580" s="298"/>
      <c r="AHN580" s="298"/>
      <c r="AHO580" s="298"/>
      <c r="AHP580" s="298"/>
      <c r="AHQ580" s="298"/>
      <c r="AHR580" s="298"/>
      <c r="AHS580" s="298"/>
      <c r="AHT580" s="298"/>
      <c r="AHU580" s="298"/>
      <c r="AHV580" s="298"/>
      <c r="AHW580" s="298"/>
      <c r="AHX580" s="298"/>
      <c r="AHY580" s="298"/>
      <c r="AHZ580" s="298"/>
      <c r="AIA580" s="298"/>
      <c r="AIB580" s="298"/>
      <c r="AIC580" s="298"/>
      <c r="AID580" s="298"/>
      <c r="AIE580" s="298"/>
      <c r="AIF580" s="298"/>
      <c r="AIG580" s="298"/>
      <c r="AIH580" s="298"/>
      <c r="AII580" s="298"/>
      <c r="AIJ580" s="298"/>
      <c r="AIK580" s="298"/>
      <c r="AIL580" s="298"/>
      <c r="AIM580" s="298"/>
      <c r="AIN580" s="298"/>
      <c r="AIO580" s="298"/>
      <c r="AIP580" s="298"/>
      <c r="AIQ580" s="298"/>
      <c r="AIR580" s="298"/>
      <c r="AIS580" s="298"/>
      <c r="AIT580" s="298"/>
      <c r="AIU580" s="298"/>
      <c r="AIV580" s="298"/>
      <c r="AIW580" s="298"/>
      <c r="AIX580" s="298"/>
      <c r="AIY580" s="298"/>
      <c r="AIZ580" s="298"/>
      <c r="AJA580" s="298"/>
      <c r="AJB580" s="298"/>
      <c r="AJC580" s="298"/>
      <c r="AJD580" s="298"/>
      <c r="AJE580" s="298"/>
      <c r="AJF580" s="298"/>
      <c r="AJG580" s="298"/>
      <c r="AJH580" s="298"/>
      <c r="AJI580" s="298"/>
      <c r="AJJ580" s="298"/>
      <c r="AJK580" s="298"/>
      <c r="AJL580" s="298"/>
      <c r="AJM580" s="298"/>
      <c r="AJN580" s="298"/>
      <c r="AJO580" s="298"/>
      <c r="AJP580" s="298"/>
      <c r="AJQ580" s="298"/>
      <c r="AJR580" s="298"/>
      <c r="AJS580" s="298"/>
      <c r="AJT580" s="298"/>
      <c r="AJU580" s="298"/>
      <c r="AJV580" s="298"/>
      <c r="AJW580" s="298"/>
      <c r="AJX580" s="298"/>
      <c r="AJY580" s="298"/>
      <c r="AJZ580" s="298"/>
      <c r="AKA580" s="298"/>
      <c r="AKB580" s="298"/>
      <c r="AKC580" s="298"/>
      <c r="AKD580" s="298"/>
      <c r="AKE580" s="298"/>
      <c r="AKF580" s="298"/>
      <c r="AKG580" s="298"/>
      <c r="AKH580" s="298"/>
      <c r="AKI580" s="298"/>
      <c r="AKJ580" s="298"/>
      <c r="AKK580" s="298"/>
      <c r="AKL580" s="298"/>
      <c r="AKM580" s="298"/>
      <c r="AKN580" s="298"/>
      <c r="AKO580" s="298"/>
      <c r="AKP580" s="298"/>
      <c r="AKQ580" s="298"/>
      <c r="AKR580" s="298"/>
      <c r="AKS580" s="298"/>
      <c r="AKT580" s="298"/>
      <c r="AKU580" s="298"/>
      <c r="AKV580" s="298"/>
      <c r="AKW580" s="298"/>
      <c r="AKX580" s="298"/>
      <c r="AKY580" s="298"/>
      <c r="AKZ580" s="298"/>
      <c r="ALA580" s="298"/>
      <c r="ALB580" s="298"/>
      <c r="ALC580" s="298"/>
      <c r="ALD580" s="298"/>
      <c r="ALE580" s="298"/>
      <c r="ALF580" s="298"/>
      <c r="ALG580" s="298"/>
      <c r="ALH580" s="298"/>
      <c r="ALI580" s="298"/>
      <c r="ALJ580" s="298"/>
      <c r="ALK580" s="298"/>
      <c r="ALL580" s="298"/>
      <c r="ALM580" s="298"/>
      <c r="ALN580" s="298"/>
      <c r="ALO580" s="298"/>
      <c r="ALP580" s="298"/>
      <c r="ALQ580" s="298"/>
      <c r="ALR580" s="298"/>
      <c r="ALS580" s="298"/>
      <c r="ALT580" s="298"/>
      <c r="ALU580" s="298"/>
      <c r="ALV580" s="298"/>
      <c r="ALW580" s="298"/>
      <c r="ALX580" s="298"/>
      <c r="ALY580" s="298"/>
      <c r="ALZ580" s="298"/>
      <c r="AMA580" s="298"/>
      <c r="AMB580" s="298"/>
      <c r="AMC580" s="298"/>
      <c r="AMD580" s="298"/>
      <c r="AME580" s="298"/>
      <c r="AMF580" s="298"/>
      <c r="AMG580" s="298"/>
      <c r="AMH580" s="298"/>
      <c r="AMI580" s="298"/>
      <c r="AMJ580" s="298"/>
      <c r="AMK580" s="298"/>
      <c r="AML580" s="298"/>
      <c r="AMM580" s="298"/>
      <c r="AMN580" s="298"/>
      <c r="AMO580" s="298"/>
      <c r="AMP580" s="298"/>
      <c r="AMQ580" s="298"/>
      <c r="AMR580" s="298"/>
      <c r="AMS580" s="298"/>
      <c r="AMT580" s="298"/>
      <c r="AMU580" s="298"/>
      <c r="AMV580" s="298"/>
      <c r="AMW580" s="298"/>
      <c r="AMX580" s="298"/>
      <c r="AMY580" s="298"/>
      <c r="AMZ580" s="298"/>
      <c r="ANA580" s="298"/>
      <c r="ANB580" s="298"/>
      <c r="ANC580" s="298"/>
      <c r="AND580" s="298"/>
      <c r="ANE580" s="298"/>
      <c r="ANF580" s="298"/>
      <c r="ANG580" s="298"/>
      <c r="ANH580" s="298"/>
      <c r="ANI580" s="298"/>
      <c r="ANJ580" s="298"/>
      <c r="ANK580" s="298"/>
      <c r="ANL580" s="298"/>
      <c r="ANM580" s="298"/>
      <c r="ANN580" s="298"/>
      <c r="ANO580" s="298"/>
      <c r="ANP580" s="298"/>
      <c r="ANQ580" s="298"/>
      <c r="ANR580" s="298"/>
      <c r="ANS580" s="298"/>
      <c r="ANT580" s="298"/>
      <c r="ANU580" s="298"/>
      <c r="ANV580" s="298"/>
      <c r="ANW580" s="298"/>
      <c r="ANX580" s="298"/>
      <c r="ANY580" s="298"/>
      <c r="ANZ580" s="298"/>
      <c r="AOA580" s="298"/>
      <c r="AOB580" s="298"/>
      <c r="AOC580" s="298"/>
      <c r="AOD580" s="298"/>
      <c r="AOE580" s="298"/>
      <c r="AOF580" s="298"/>
      <c r="AOG580" s="298"/>
      <c r="AOH580" s="298"/>
      <c r="AOI580" s="298"/>
      <c r="AOJ580" s="298"/>
      <c r="AOK580" s="298"/>
      <c r="AOL580" s="298"/>
      <c r="AOM580" s="298"/>
      <c r="AON580" s="298"/>
      <c r="AOO580" s="298"/>
      <c r="AOP580" s="298"/>
      <c r="AOQ580" s="298"/>
      <c r="AOR580" s="298"/>
      <c r="AOS580" s="298"/>
      <c r="AOT580" s="298"/>
      <c r="AOU580" s="298"/>
      <c r="AOV580" s="298"/>
      <c r="AOW580" s="298"/>
      <c r="AOX580" s="298"/>
      <c r="AOY580" s="298"/>
      <c r="AOZ580" s="298"/>
      <c r="APA580" s="298"/>
      <c r="APB580" s="298"/>
      <c r="APC580" s="298"/>
      <c r="APD580" s="298"/>
      <c r="APE580" s="298"/>
      <c r="APF580" s="298"/>
      <c r="APG580" s="298"/>
      <c r="APH580" s="298"/>
      <c r="API580" s="298"/>
      <c r="APJ580" s="298"/>
      <c r="APK580" s="298"/>
      <c r="APL580" s="298"/>
      <c r="APM580" s="298"/>
      <c r="APN580" s="298"/>
      <c r="APO580" s="298"/>
      <c r="APP580" s="298"/>
      <c r="APQ580" s="298"/>
      <c r="APR580" s="298"/>
      <c r="APS580" s="298"/>
      <c r="APT580" s="298"/>
      <c r="APU580" s="298"/>
      <c r="APV580" s="298"/>
      <c r="APW580" s="298"/>
      <c r="APX580" s="298"/>
      <c r="APY580" s="298"/>
      <c r="APZ580" s="298"/>
      <c r="AQA580" s="298"/>
      <c r="AQB580" s="298"/>
      <c r="AQC580" s="298"/>
      <c r="AQD580" s="298"/>
      <c r="AQE580" s="298"/>
      <c r="AQF580" s="298"/>
      <c r="AQG580" s="298"/>
      <c r="AQH580" s="298"/>
      <c r="AQI580" s="298"/>
      <c r="AQJ580" s="298"/>
      <c r="AQK580" s="298"/>
      <c r="AQL580" s="298"/>
      <c r="AQM580" s="298"/>
      <c r="AQN580" s="298"/>
      <c r="AQO580" s="298"/>
      <c r="AQP580" s="298"/>
      <c r="AQQ580" s="298"/>
      <c r="AQR580" s="298"/>
      <c r="AQS580" s="298"/>
      <c r="AQT580" s="298"/>
      <c r="AQU580" s="298"/>
      <c r="AQV580" s="298"/>
      <c r="AQW580" s="298"/>
      <c r="AQX580" s="298"/>
      <c r="AQY580" s="298"/>
      <c r="AQZ580" s="298"/>
      <c r="ARA580" s="298"/>
      <c r="ARB580" s="298"/>
      <c r="ARC580" s="298"/>
      <c r="ARD580" s="298"/>
      <c r="ARE580" s="298"/>
      <c r="ARF580" s="298"/>
      <c r="ARG580" s="298"/>
      <c r="ARH580" s="298"/>
      <c r="ARI580" s="298"/>
      <c r="ARJ580" s="298"/>
      <c r="ARK580" s="298"/>
      <c r="ARL580" s="298"/>
      <c r="ARM580" s="298"/>
      <c r="ARN580" s="298"/>
      <c r="ARO580" s="298"/>
      <c r="ARP580" s="298"/>
      <c r="ARQ580" s="298"/>
      <c r="ARR580" s="298"/>
      <c r="ARS580" s="298"/>
      <c r="ART580" s="298"/>
      <c r="ARU580" s="298"/>
      <c r="ARV580" s="298"/>
      <c r="ARW580" s="298"/>
      <c r="ARX580" s="298"/>
      <c r="ARY580" s="298"/>
      <c r="ARZ580" s="298"/>
      <c r="ASA580" s="298"/>
      <c r="ASB580" s="298"/>
      <c r="ASC580" s="298"/>
      <c r="ASD580" s="298"/>
      <c r="ASE580" s="298"/>
      <c r="ASF580" s="298"/>
      <c r="ASG580" s="298"/>
      <c r="ASH580" s="298"/>
      <c r="ASI580" s="298"/>
      <c r="ASJ580" s="298"/>
      <c r="ASK580" s="298"/>
      <c r="ASL580" s="298"/>
      <c r="ASM580" s="298"/>
      <c r="ASN580" s="298"/>
      <c r="ASO580" s="298"/>
      <c r="ASP580" s="298"/>
      <c r="ASQ580" s="298"/>
      <c r="ASR580" s="298"/>
      <c r="ASS580" s="298"/>
      <c r="AST580" s="298"/>
      <c r="ASU580" s="298"/>
      <c r="ASV580" s="298"/>
      <c r="ASW580" s="298"/>
      <c r="ASX580" s="298"/>
      <c r="ASY580" s="298"/>
      <c r="ASZ580" s="298"/>
      <c r="ATA580" s="298"/>
      <c r="ATB580" s="298"/>
      <c r="ATC580" s="298"/>
      <c r="ATD580" s="298"/>
      <c r="ATE580" s="298"/>
      <c r="ATF580" s="298"/>
      <c r="ATG580" s="298"/>
      <c r="ATH580" s="298"/>
      <c r="ATI580" s="298"/>
      <c r="ATJ580" s="298"/>
      <c r="ATK580" s="298"/>
      <c r="ATL580" s="298"/>
      <c r="ATM580" s="298"/>
      <c r="ATN580" s="298"/>
      <c r="ATO580" s="298"/>
      <c r="ATP580" s="298"/>
      <c r="ATQ580" s="298"/>
      <c r="ATR580" s="298"/>
      <c r="ATS580" s="298"/>
      <c r="ATT580" s="298"/>
      <c r="ATU580" s="298"/>
      <c r="ATV580" s="298"/>
      <c r="ATW580" s="298"/>
      <c r="ATX580" s="298"/>
      <c r="ATY580" s="298"/>
      <c r="ATZ580" s="298"/>
      <c r="AUA580" s="298"/>
      <c r="AUB580" s="298"/>
      <c r="AUC580" s="298"/>
      <c r="AUD580" s="298"/>
      <c r="AUE580" s="298"/>
      <c r="AUF580" s="298"/>
      <c r="AUG580" s="298"/>
      <c r="AUH580" s="298"/>
      <c r="AUI580" s="298"/>
      <c r="AUJ580" s="298"/>
      <c r="AUK580" s="298"/>
      <c r="AUL580" s="298"/>
      <c r="AUM580" s="298"/>
      <c r="AUN580" s="298"/>
      <c r="AUO580" s="298"/>
      <c r="AUP580" s="298"/>
      <c r="AUQ580" s="298"/>
      <c r="AUR580" s="298"/>
      <c r="AUS580" s="298"/>
      <c r="AUT580" s="298"/>
      <c r="AUU580" s="298"/>
      <c r="AUV580" s="298"/>
      <c r="AUW580" s="298"/>
      <c r="AUX580" s="298"/>
      <c r="AUY580" s="298"/>
      <c r="AUZ580" s="298"/>
      <c r="AVA580" s="298"/>
      <c r="AVB580" s="298"/>
      <c r="AVC580" s="298"/>
      <c r="AVD580" s="298"/>
      <c r="AVE580" s="298"/>
      <c r="AVF580" s="298"/>
      <c r="AVG580" s="298"/>
      <c r="AVH580" s="298"/>
      <c r="AVI580" s="298"/>
      <c r="AVJ580" s="298"/>
      <c r="AVK580" s="298"/>
      <c r="AVL580" s="298"/>
      <c r="AVM580" s="298"/>
      <c r="AVN580" s="298"/>
      <c r="AVO580" s="298"/>
      <c r="AVP580" s="298"/>
      <c r="AVQ580" s="298"/>
      <c r="AVR580" s="298"/>
      <c r="AVS580" s="298"/>
      <c r="AVT580" s="298"/>
      <c r="AVU580" s="298"/>
      <c r="AVV580" s="298"/>
      <c r="AVW580" s="298"/>
      <c r="AVX580" s="298"/>
      <c r="AVY580" s="298"/>
      <c r="AVZ580" s="298"/>
      <c r="AWA580" s="298"/>
      <c r="AWB580" s="298"/>
      <c r="AWC580" s="298"/>
      <c r="AWD580" s="298"/>
      <c r="AWE580" s="298"/>
      <c r="AWF580" s="298"/>
      <c r="AWG580" s="298"/>
      <c r="AWH580" s="298"/>
      <c r="AWI580" s="298"/>
      <c r="AWJ580" s="298"/>
      <c r="AWK580" s="298"/>
      <c r="AWL580" s="298"/>
      <c r="AWM580" s="298"/>
      <c r="AWN580" s="298"/>
      <c r="AWO580" s="298"/>
      <c r="AWP580" s="298"/>
      <c r="AWQ580" s="298"/>
      <c r="AWR580" s="298"/>
      <c r="AWS580" s="298"/>
      <c r="AWT580" s="298"/>
      <c r="AWU580" s="298"/>
      <c r="AWV580" s="298"/>
      <c r="AWW580" s="298"/>
      <c r="AWX580" s="298"/>
      <c r="AWY580" s="298"/>
      <c r="AWZ580" s="298"/>
      <c r="AXA580" s="298"/>
      <c r="AXB580" s="298"/>
      <c r="AXC580" s="298"/>
      <c r="AXD580" s="298"/>
      <c r="AXE580" s="298"/>
      <c r="AXF580" s="298"/>
      <c r="AXG580" s="298"/>
      <c r="AXH580" s="298"/>
      <c r="AXI580" s="298"/>
      <c r="AXJ580" s="298"/>
      <c r="AXK580" s="298"/>
      <c r="AXL580" s="298"/>
      <c r="AXM580" s="298"/>
      <c r="AXN580" s="298"/>
      <c r="AXO580" s="298"/>
      <c r="AXP580" s="298"/>
      <c r="AXQ580" s="298"/>
      <c r="AXR580" s="298"/>
      <c r="AXS580" s="298"/>
      <c r="AXT580" s="298"/>
      <c r="AXU580" s="298"/>
      <c r="AXV580" s="298"/>
      <c r="AXW580" s="298"/>
      <c r="AXX580" s="298"/>
      <c r="AXY580" s="298"/>
      <c r="AXZ580" s="298"/>
      <c r="AYA580" s="298"/>
      <c r="AYB580" s="298"/>
      <c r="AYC580" s="298"/>
      <c r="AYD580" s="298"/>
      <c r="AYE580" s="298"/>
      <c r="AYF580" s="298"/>
      <c r="AYG580" s="298"/>
      <c r="AYH580" s="298"/>
      <c r="AYI580" s="298"/>
      <c r="AYJ580" s="298"/>
      <c r="AYK580" s="298"/>
      <c r="AYL580" s="298"/>
      <c r="AYM580" s="298"/>
      <c r="AYN580" s="298"/>
      <c r="AYO580" s="298"/>
      <c r="AYP580" s="298"/>
      <c r="AYQ580" s="298"/>
      <c r="AYR580" s="298"/>
      <c r="AYS580" s="298"/>
      <c r="AYT580" s="298"/>
      <c r="AYU580" s="298"/>
      <c r="AYV580" s="298"/>
      <c r="AYW580" s="298"/>
      <c r="AYX580" s="298"/>
      <c r="AYY580" s="298"/>
      <c r="AYZ580" s="298"/>
      <c r="AZA580" s="298"/>
      <c r="AZB580" s="298"/>
      <c r="AZC580" s="298"/>
      <c r="AZD580" s="298"/>
      <c r="AZE580" s="298"/>
      <c r="AZF580" s="298"/>
      <c r="AZG580" s="298"/>
      <c r="AZH580" s="298"/>
      <c r="AZI580" s="298"/>
      <c r="AZJ580" s="298"/>
      <c r="AZK580" s="298"/>
      <c r="AZL580" s="298"/>
      <c r="AZM580" s="298"/>
      <c r="AZN580" s="298"/>
      <c r="AZO580" s="298"/>
      <c r="AZP580" s="298"/>
      <c r="AZQ580" s="298"/>
      <c r="AZR580" s="298"/>
      <c r="AZS580" s="298"/>
      <c r="AZT580" s="298"/>
      <c r="AZU580" s="298"/>
      <c r="AZV580" s="298"/>
      <c r="AZW580" s="298"/>
      <c r="AZX580" s="298"/>
      <c r="AZY580" s="298"/>
      <c r="AZZ580" s="298"/>
      <c r="BAA580" s="298"/>
      <c r="BAB580" s="298"/>
      <c r="BAC580" s="298"/>
      <c r="BAD580" s="298"/>
      <c r="BAE580" s="298"/>
      <c r="BAF580" s="298"/>
      <c r="BAG580" s="298"/>
      <c r="BAH580" s="298"/>
      <c r="BAI580" s="298"/>
      <c r="BAJ580" s="298"/>
      <c r="BAK580" s="298"/>
      <c r="BAL580" s="298"/>
      <c r="BAM580" s="298"/>
      <c r="BAN580" s="298"/>
      <c r="BAO580" s="298"/>
      <c r="BAP580" s="298"/>
      <c r="BAQ580" s="298"/>
      <c r="BAR580" s="298"/>
      <c r="BAS580" s="298"/>
      <c r="BAT580" s="298"/>
      <c r="BAU580" s="298"/>
      <c r="BAV580" s="298"/>
      <c r="BAW580" s="298"/>
      <c r="BAX580" s="298"/>
      <c r="BAY580" s="298"/>
      <c r="BAZ580" s="298"/>
      <c r="BBA580" s="298"/>
      <c r="BBB580" s="298"/>
      <c r="BBC580" s="298"/>
      <c r="BBD580" s="298"/>
      <c r="BBE580" s="298"/>
      <c r="BBF580" s="298"/>
      <c r="BBG580" s="298"/>
      <c r="BBH580" s="298"/>
      <c r="BBI580" s="298"/>
      <c r="BBJ580" s="298"/>
      <c r="BBK580" s="298"/>
      <c r="BBL580" s="298"/>
      <c r="BBM580" s="298"/>
      <c r="BBN580" s="298"/>
      <c r="BBO580" s="298"/>
      <c r="BBP580" s="298"/>
      <c r="BBQ580" s="298"/>
      <c r="BBR580" s="298"/>
      <c r="BBS580" s="298"/>
      <c r="BBT580" s="298"/>
      <c r="BBU580" s="298"/>
      <c r="BBV580" s="298"/>
      <c r="BBW580" s="298"/>
      <c r="BBX580" s="298"/>
      <c r="BBY580" s="298"/>
      <c r="BBZ580" s="298"/>
      <c r="BCA580" s="298"/>
      <c r="BCB580" s="298"/>
      <c r="BCC580" s="298"/>
      <c r="BCD580" s="298"/>
      <c r="BCE580" s="298"/>
      <c r="BCF580" s="298"/>
      <c r="BCG580" s="298"/>
      <c r="BCH580" s="298"/>
      <c r="BCI580" s="298"/>
      <c r="BCJ580" s="298"/>
      <c r="BCK580" s="298"/>
      <c r="BCL580" s="298"/>
      <c r="BCM580" s="298"/>
      <c r="BCN580" s="298"/>
      <c r="BCO580" s="298"/>
      <c r="BCP580" s="298"/>
      <c r="BCQ580" s="298"/>
      <c r="BCR580" s="298"/>
      <c r="BCS580" s="298"/>
      <c r="BCT580" s="298"/>
      <c r="BCU580" s="298"/>
      <c r="BCV580" s="298"/>
      <c r="BCW580" s="298"/>
      <c r="BCX580" s="298"/>
      <c r="BCY580" s="298"/>
      <c r="BCZ580" s="298"/>
      <c r="BDA580" s="298"/>
      <c r="BDB580" s="298"/>
      <c r="BDC580" s="298"/>
      <c r="BDD580" s="298"/>
      <c r="BDE580" s="298"/>
      <c r="BDF580" s="298"/>
      <c r="BDG580" s="298"/>
      <c r="BDH580" s="298"/>
      <c r="BDI580" s="298"/>
      <c r="BDJ580" s="298"/>
      <c r="BDK580" s="298"/>
      <c r="BDL580" s="298"/>
      <c r="BDM580" s="298"/>
      <c r="BDN580" s="298"/>
      <c r="BDO580" s="298"/>
      <c r="BDP580" s="298"/>
      <c r="BDQ580" s="298"/>
      <c r="BDR580" s="298"/>
      <c r="BDS580" s="298"/>
      <c r="BDT580" s="298"/>
      <c r="BDU580" s="298"/>
      <c r="BDV580" s="298"/>
      <c r="BDW580" s="298"/>
      <c r="BDX580" s="298"/>
      <c r="BDY580" s="298"/>
      <c r="BDZ580" s="298"/>
      <c r="BEA580" s="298"/>
      <c r="BEB580" s="298"/>
      <c r="BEC580" s="298"/>
      <c r="BED580" s="298"/>
      <c r="BEE580" s="298"/>
      <c r="BEF580" s="298"/>
      <c r="BEG580" s="298"/>
      <c r="BEH580" s="298"/>
      <c r="BEI580" s="298"/>
      <c r="BEJ580" s="298"/>
      <c r="BEK580" s="298"/>
      <c r="BEL580" s="298"/>
      <c r="BEM580" s="298"/>
      <c r="BEN580" s="298"/>
      <c r="BEO580" s="298"/>
      <c r="BEP580" s="298"/>
      <c r="BEQ580" s="298"/>
      <c r="BER580" s="298"/>
      <c r="BES580" s="298"/>
      <c r="BET580" s="298"/>
      <c r="BEU580" s="298"/>
      <c r="BEV580" s="298"/>
      <c r="BEW580" s="298"/>
      <c r="BEX580" s="298"/>
      <c r="BEY580" s="298"/>
      <c r="BEZ580" s="298"/>
      <c r="BFA580" s="298"/>
      <c r="BFB580" s="298"/>
      <c r="BFC580" s="298"/>
      <c r="BFD580" s="298"/>
      <c r="BFE580" s="298"/>
      <c r="BFF580" s="298"/>
      <c r="BFG580" s="298"/>
      <c r="BFH580" s="298"/>
      <c r="BFI580" s="298"/>
      <c r="BFJ580" s="298"/>
      <c r="BFK580" s="298"/>
      <c r="BFL580" s="298"/>
      <c r="BFM580" s="298"/>
      <c r="BFN580" s="298"/>
      <c r="BFO580" s="298"/>
      <c r="BFP580" s="298"/>
      <c r="BFQ580" s="298"/>
      <c r="BFR580" s="298"/>
      <c r="BFS580" s="298"/>
      <c r="BFT580" s="298"/>
      <c r="BFU580" s="298"/>
      <c r="BFV580" s="298"/>
      <c r="BFW580" s="298"/>
      <c r="BFX580" s="298"/>
      <c r="BFY580" s="298"/>
      <c r="BFZ580" s="298"/>
      <c r="BGA580" s="298"/>
      <c r="BGB580" s="298"/>
      <c r="BGC580" s="298"/>
      <c r="BGD580" s="298"/>
      <c r="BGE580" s="298"/>
      <c r="BGF580" s="298"/>
      <c r="BGG580" s="298"/>
      <c r="BGH580" s="298"/>
      <c r="BGI580" s="298"/>
      <c r="BGJ580" s="298"/>
      <c r="BGK580" s="298"/>
      <c r="BGL580" s="298"/>
      <c r="BGM580" s="298"/>
      <c r="BGN580" s="298"/>
      <c r="BGO580" s="298"/>
      <c r="BGP580" s="298"/>
      <c r="BGQ580" s="298"/>
      <c r="BGR580" s="298"/>
      <c r="BGS580" s="298"/>
      <c r="BGT580" s="298"/>
      <c r="BGU580" s="298"/>
      <c r="BGV580" s="298"/>
      <c r="BGW580" s="298"/>
      <c r="BGX580" s="298"/>
      <c r="BGY580" s="298"/>
      <c r="BGZ580" s="298"/>
      <c r="BHA580" s="298"/>
      <c r="BHB580" s="298"/>
      <c r="BHC580" s="298"/>
      <c r="BHD580" s="298"/>
      <c r="BHE580" s="298"/>
      <c r="BHF580" s="298"/>
      <c r="BHG580" s="298"/>
      <c r="BHH580" s="298"/>
      <c r="BHI580" s="298"/>
      <c r="BHJ580" s="298"/>
      <c r="BHK580" s="298"/>
      <c r="BHL580" s="298"/>
      <c r="BHM580" s="298"/>
      <c r="BHN580" s="298"/>
      <c r="BHO580" s="298"/>
      <c r="BHP580" s="298"/>
      <c r="BHQ580" s="298"/>
      <c r="BHR580" s="298"/>
      <c r="BHS580" s="298"/>
      <c r="BHT580" s="298"/>
      <c r="BHU580" s="298"/>
      <c r="BHV580" s="298"/>
      <c r="BHW580" s="298"/>
      <c r="BHX580" s="298"/>
      <c r="BHY580" s="298"/>
      <c r="BHZ580" s="298"/>
      <c r="BIA580" s="298"/>
      <c r="BIB580" s="298"/>
      <c r="BIC580" s="298"/>
      <c r="BID580" s="298"/>
      <c r="BIE580" s="298"/>
      <c r="BIF580" s="298"/>
      <c r="BIG580" s="298"/>
      <c r="BIH580" s="298"/>
      <c r="BII580" s="298"/>
      <c r="BIJ580" s="298"/>
      <c r="BIK580" s="298"/>
      <c r="BIL580" s="298"/>
      <c r="BIM580" s="298"/>
      <c r="BIN580" s="298"/>
      <c r="BIO580" s="298"/>
      <c r="BIP580" s="298"/>
      <c r="BIQ580" s="298"/>
      <c r="BIR580" s="298"/>
      <c r="BIS580" s="298"/>
      <c r="BIT580" s="298"/>
      <c r="BIU580" s="298"/>
      <c r="BIV580" s="298"/>
      <c r="BIW580" s="298"/>
      <c r="BIX580" s="298"/>
      <c r="BIY580" s="298"/>
      <c r="BIZ580" s="298"/>
      <c r="BJA580" s="298"/>
      <c r="BJB580" s="298"/>
      <c r="BJC580" s="298"/>
      <c r="BJD580" s="298"/>
      <c r="BJE580" s="298"/>
      <c r="BJF580" s="298"/>
      <c r="BJG580" s="298"/>
      <c r="BJH580" s="298"/>
      <c r="BJI580" s="298"/>
      <c r="BJJ580" s="298"/>
      <c r="BJK580" s="298"/>
      <c r="BJL580" s="298"/>
      <c r="BJM580" s="298"/>
      <c r="BJN580" s="298"/>
      <c r="BJO580" s="298"/>
      <c r="BJP580" s="298"/>
      <c r="BJQ580" s="298"/>
      <c r="BJR580" s="298"/>
      <c r="BJS580" s="298"/>
      <c r="BJT580" s="298"/>
      <c r="BJU580" s="298"/>
      <c r="BJV580" s="298"/>
      <c r="BJW580" s="298"/>
      <c r="BJX580" s="298"/>
      <c r="BJY580" s="298"/>
      <c r="BJZ580" s="298"/>
      <c r="BKA580" s="298"/>
      <c r="BKB580" s="298"/>
      <c r="BKC580" s="298"/>
      <c r="BKD580" s="298"/>
      <c r="BKE580" s="298"/>
      <c r="BKF580" s="298"/>
      <c r="BKG580" s="298"/>
      <c r="BKH580" s="298"/>
      <c r="BKI580" s="298"/>
      <c r="BKJ580" s="298"/>
      <c r="BKK580" s="298"/>
      <c r="BKL580" s="298"/>
      <c r="BKM580" s="298"/>
      <c r="BKN580" s="298"/>
      <c r="BKO580" s="298"/>
      <c r="BKP580" s="298"/>
      <c r="BKQ580" s="298"/>
      <c r="BKR580" s="298"/>
      <c r="BKS580" s="298"/>
      <c r="BKT580" s="298"/>
      <c r="BKU580" s="298"/>
      <c r="BKV580" s="298"/>
      <c r="BKW580" s="298"/>
      <c r="BKX580" s="298"/>
      <c r="BKY580" s="298"/>
      <c r="BKZ580" s="298"/>
      <c r="BLA580" s="298"/>
      <c r="BLB580" s="298"/>
      <c r="BLC580" s="298"/>
      <c r="BLD580" s="298"/>
      <c r="BLE580" s="298"/>
      <c r="BLF580" s="298"/>
      <c r="BLG580" s="298"/>
      <c r="BLH580" s="298"/>
      <c r="BLI580" s="298"/>
      <c r="BLJ580" s="298"/>
      <c r="BLK580" s="298"/>
      <c r="BLL580" s="298"/>
      <c r="BLM580" s="298"/>
      <c r="BLN580" s="298"/>
      <c r="BLO580" s="298"/>
      <c r="BLP580" s="298"/>
      <c r="BLQ580" s="298"/>
      <c r="BLR580" s="298"/>
      <c r="BLS580" s="298"/>
      <c r="BLT580" s="298"/>
      <c r="BLU580" s="298"/>
      <c r="BLV580" s="298"/>
      <c r="BLW580" s="298"/>
      <c r="BLX580" s="298"/>
      <c r="BLY580" s="298"/>
      <c r="BLZ580" s="298"/>
      <c r="BMA580" s="298"/>
      <c r="BMB580" s="298"/>
      <c r="BMC580" s="298"/>
      <c r="BMD580" s="298"/>
      <c r="BME580" s="298"/>
      <c r="BMF580" s="298"/>
      <c r="BMG580" s="298"/>
      <c r="BMH580" s="298"/>
      <c r="BMI580" s="298"/>
      <c r="BMJ580" s="298"/>
      <c r="BMK580" s="298"/>
      <c r="BML580" s="298"/>
      <c r="BMM580" s="298"/>
      <c r="BMN580" s="298"/>
      <c r="BMO580" s="298"/>
      <c r="BMP580" s="298"/>
      <c r="BMQ580" s="298"/>
      <c r="BMR580" s="298"/>
      <c r="BMS580" s="298"/>
      <c r="BMT580" s="298"/>
      <c r="BMU580" s="298"/>
      <c r="BMV580" s="298"/>
      <c r="BMW580" s="298"/>
      <c r="BMX580" s="298"/>
      <c r="BMY580" s="298"/>
      <c r="BMZ580" s="298"/>
      <c r="BNA580" s="298"/>
      <c r="BNB580" s="298"/>
      <c r="BNC580" s="298"/>
      <c r="BND580" s="298"/>
      <c r="BNE580" s="298"/>
      <c r="BNF580" s="298"/>
      <c r="BNG580" s="298"/>
      <c r="BNH580" s="298"/>
      <c r="BNI580" s="298"/>
      <c r="BNJ580" s="298"/>
      <c r="BNK580" s="298"/>
      <c r="BNL580" s="298"/>
      <c r="BNM580" s="298"/>
      <c r="BNN580" s="298"/>
      <c r="BNO580" s="298"/>
      <c r="BNP580" s="298"/>
      <c r="BNQ580" s="298"/>
      <c r="BNR580" s="298"/>
      <c r="BNS580" s="298"/>
      <c r="BNT580" s="298"/>
      <c r="BNU580" s="298"/>
      <c r="BNV580" s="298"/>
      <c r="BNW580" s="298"/>
      <c r="BNX580" s="298"/>
      <c r="BNY580" s="298"/>
      <c r="BNZ580" s="298"/>
      <c r="BOA580" s="298"/>
      <c r="BOB580" s="298"/>
      <c r="BOC580" s="298"/>
      <c r="BOD580" s="298"/>
      <c r="BOE580" s="298"/>
      <c r="BOF580" s="298"/>
      <c r="BOG580" s="298"/>
      <c r="BOH580" s="298"/>
      <c r="BOI580" s="298"/>
      <c r="BOJ580" s="298"/>
      <c r="BOK580" s="298"/>
      <c r="BOL580" s="298"/>
      <c r="BOM580" s="298"/>
      <c r="BON580" s="298"/>
      <c r="BOO580" s="298"/>
      <c r="BOP580" s="298"/>
      <c r="BOQ580" s="298"/>
      <c r="BOR580" s="298"/>
      <c r="BOS580" s="298"/>
      <c r="BOT580" s="298"/>
      <c r="BOU580" s="298"/>
      <c r="BOV580" s="298"/>
      <c r="BOW580" s="298"/>
      <c r="BOX580" s="298"/>
      <c r="BOY580" s="298"/>
      <c r="BOZ580" s="298"/>
      <c r="BPA580" s="298"/>
      <c r="BPB580" s="298"/>
      <c r="BPC580" s="298"/>
      <c r="BPD580" s="298"/>
      <c r="BPE580" s="298"/>
      <c r="BPF580" s="298"/>
      <c r="BPG580" s="298"/>
      <c r="BPH580" s="298"/>
      <c r="BPI580" s="298"/>
      <c r="BPJ580" s="298"/>
      <c r="BPK580" s="298"/>
      <c r="BPL580" s="298"/>
      <c r="BPM580" s="298"/>
      <c r="BPN580" s="298"/>
      <c r="BPO580" s="298"/>
      <c r="BPP580" s="298"/>
      <c r="BPQ580" s="298"/>
      <c r="BPR580" s="298"/>
      <c r="BPS580" s="298"/>
      <c r="BPT580" s="298"/>
      <c r="BPU580" s="298"/>
      <c r="BPV580" s="298"/>
      <c r="BPW580" s="298"/>
      <c r="BPX580" s="298"/>
      <c r="BPY580" s="298"/>
      <c r="BPZ580" s="298"/>
      <c r="BQA580" s="298"/>
      <c r="BQB580" s="298"/>
      <c r="BQC580" s="298"/>
      <c r="BQD580" s="298"/>
      <c r="BQE580" s="298"/>
      <c r="BQF580" s="298"/>
      <c r="BQG580" s="298"/>
      <c r="BQH580" s="298"/>
      <c r="BQI580" s="298"/>
      <c r="BQJ580" s="298"/>
      <c r="BQK580" s="298"/>
      <c r="BQL580" s="298"/>
      <c r="BQM580" s="298"/>
      <c r="BQN580" s="298"/>
      <c r="BQO580" s="298"/>
      <c r="BQP580" s="298"/>
      <c r="BQQ580" s="298"/>
      <c r="BQR580" s="298"/>
      <c r="BQS580" s="298"/>
      <c r="BQT580" s="298"/>
      <c r="BQU580" s="298"/>
      <c r="BQV580" s="298"/>
      <c r="BQW580" s="298"/>
      <c r="BQX580" s="298"/>
      <c r="BQY580" s="298"/>
      <c r="BQZ580" s="298"/>
      <c r="BRA580" s="298"/>
      <c r="BRB580" s="298"/>
      <c r="BRC580" s="298"/>
      <c r="BRD580" s="298"/>
      <c r="BRE580" s="298"/>
      <c r="BRF580" s="298"/>
      <c r="BRG580" s="298"/>
      <c r="BRH580" s="298"/>
      <c r="BRI580" s="298"/>
      <c r="BRJ580" s="298"/>
      <c r="BRK580" s="298"/>
      <c r="BRL580" s="298"/>
      <c r="BRM580" s="298"/>
      <c r="BRN580" s="298"/>
      <c r="BRO580" s="298"/>
      <c r="BRP580" s="298"/>
      <c r="BRQ580" s="298"/>
      <c r="BRR580" s="298"/>
      <c r="BRS580" s="298"/>
      <c r="BRT580" s="298"/>
      <c r="BRU580" s="298"/>
      <c r="BRV580" s="298"/>
      <c r="BRW580" s="298"/>
      <c r="BRX580" s="298"/>
      <c r="BRY580" s="298"/>
      <c r="BRZ580" s="298"/>
      <c r="BSA580" s="298"/>
      <c r="BSB580" s="298"/>
      <c r="BSC580" s="298"/>
      <c r="BSD580" s="298"/>
      <c r="BSE580" s="298"/>
      <c r="BSF580" s="298"/>
      <c r="BSG580" s="298"/>
      <c r="BSH580" s="298"/>
      <c r="BSI580" s="298"/>
      <c r="BSJ580" s="298"/>
      <c r="BSK580" s="298"/>
      <c r="BSL580" s="298"/>
      <c r="BSM580" s="298"/>
      <c r="BSN580" s="298"/>
      <c r="BSO580" s="298"/>
      <c r="BSP580" s="298"/>
      <c r="BSQ580" s="298"/>
      <c r="BSR580" s="298"/>
      <c r="BSS580" s="298"/>
      <c r="BST580" s="298"/>
      <c r="BSU580" s="298"/>
      <c r="BSV580" s="298"/>
      <c r="BSW580" s="298"/>
      <c r="BSX580" s="298"/>
      <c r="BSY580" s="298"/>
      <c r="BSZ580" s="298"/>
      <c r="BTA580" s="298"/>
      <c r="BTB580" s="298"/>
      <c r="BTC580" s="298"/>
      <c r="BTD580" s="298"/>
      <c r="BTE580" s="298"/>
      <c r="BTF580" s="298"/>
      <c r="BTG580" s="298"/>
      <c r="BTH580" s="298"/>
      <c r="BTI580" s="298"/>
      <c r="BTJ580" s="298"/>
      <c r="BTK580" s="298"/>
      <c r="BTL580" s="298"/>
      <c r="BTM580" s="298"/>
      <c r="BTN580" s="298"/>
      <c r="BTO580" s="298"/>
      <c r="BTP580" s="298"/>
      <c r="BTQ580" s="298"/>
      <c r="BTR580" s="298"/>
      <c r="BTS580" s="298"/>
      <c r="BTT580" s="298"/>
      <c r="BTU580" s="298"/>
      <c r="BTV580" s="298"/>
      <c r="BTW580" s="298"/>
      <c r="BTX580" s="298"/>
      <c r="BTY580" s="298"/>
      <c r="BTZ580" s="298"/>
      <c r="BUA580" s="298"/>
      <c r="BUB580" s="298"/>
      <c r="BUC580" s="298"/>
      <c r="BUD580" s="298"/>
      <c r="BUE580" s="298"/>
      <c r="BUF580" s="298"/>
      <c r="BUG580" s="298"/>
      <c r="BUH580" s="298"/>
      <c r="BUI580" s="298"/>
      <c r="BUJ580" s="298"/>
      <c r="BUK580" s="298"/>
      <c r="BUL580" s="298"/>
      <c r="BUM580" s="298"/>
      <c r="BUN580" s="298"/>
      <c r="BUO580" s="298"/>
      <c r="BUP580" s="298"/>
      <c r="BUQ580" s="298"/>
      <c r="BUR580" s="298"/>
      <c r="BUS580" s="298"/>
      <c r="BUT580" s="298"/>
      <c r="BUU580" s="298"/>
      <c r="BUV580" s="298"/>
      <c r="BUW580" s="298"/>
      <c r="BUX580" s="298"/>
      <c r="BUY580" s="298"/>
      <c r="BUZ580" s="298"/>
      <c r="BVA580" s="298"/>
      <c r="BVB580" s="298"/>
      <c r="BVC580" s="298"/>
      <c r="BVD580" s="298"/>
      <c r="BVE580" s="298"/>
      <c r="BVF580" s="298"/>
      <c r="BVG580" s="298"/>
      <c r="BVH580" s="298"/>
      <c r="BVI580" s="298"/>
      <c r="BVJ580" s="298"/>
      <c r="BVK580" s="298"/>
      <c r="BVL580" s="298"/>
      <c r="BVM580" s="298"/>
      <c r="BVN580" s="298"/>
      <c r="BVO580" s="298"/>
      <c r="BVP580" s="298"/>
      <c r="BVQ580" s="298"/>
      <c r="BVR580" s="298"/>
      <c r="BVS580" s="298"/>
      <c r="BVT580" s="298"/>
      <c r="BVU580" s="298"/>
      <c r="BVV580" s="298"/>
      <c r="BVW580" s="298"/>
      <c r="BVX580" s="298"/>
      <c r="BVY580" s="298"/>
      <c r="BVZ580" s="298"/>
      <c r="BWA580" s="298"/>
      <c r="BWB580" s="298"/>
      <c r="BWC580" s="298"/>
      <c r="BWD580" s="298"/>
      <c r="BWE580" s="298"/>
      <c r="BWF580" s="298"/>
      <c r="BWG580" s="298"/>
      <c r="BWH580" s="298"/>
      <c r="BWI580" s="298"/>
      <c r="BWJ580" s="298"/>
      <c r="BWK580" s="298"/>
      <c r="BWL580" s="298"/>
      <c r="BWM580" s="298"/>
      <c r="BWN580" s="298"/>
      <c r="BWO580" s="298"/>
      <c r="BWP580" s="298"/>
      <c r="BWQ580" s="298"/>
      <c r="BWR580" s="298"/>
      <c r="BWS580" s="298"/>
      <c r="BWT580" s="298"/>
      <c r="BWU580" s="298"/>
      <c r="BWV580" s="298"/>
      <c r="BWW580" s="298"/>
      <c r="BWX580" s="298"/>
      <c r="BWY580" s="298"/>
      <c r="BWZ580" s="298"/>
      <c r="BXA580" s="298"/>
      <c r="BXB580" s="298"/>
      <c r="BXC580" s="298"/>
      <c r="BXD580" s="298"/>
      <c r="BXE580" s="298"/>
      <c r="BXF580" s="298"/>
      <c r="BXG580" s="298"/>
      <c r="BXH580" s="298"/>
      <c r="BXI580" s="298"/>
      <c r="BXJ580" s="298"/>
      <c r="BXK580" s="298"/>
      <c r="BXL580" s="298"/>
      <c r="BXM580" s="298"/>
      <c r="BXN580" s="298"/>
      <c r="BXO580" s="298"/>
      <c r="BXP580" s="298"/>
      <c r="BXQ580" s="298"/>
      <c r="BXR580" s="298"/>
      <c r="BXS580" s="298"/>
      <c r="BXT580" s="298"/>
      <c r="BXU580" s="298"/>
      <c r="BXV580" s="298"/>
      <c r="BXW580" s="298"/>
      <c r="BXX580" s="298"/>
      <c r="BXY580" s="298"/>
      <c r="BXZ580" s="298"/>
      <c r="BYA580" s="298"/>
      <c r="BYB580" s="298"/>
      <c r="BYC580" s="298"/>
      <c r="BYD580" s="298"/>
      <c r="BYE580" s="298"/>
      <c r="BYF580" s="298"/>
      <c r="BYG580" s="298"/>
      <c r="BYH580" s="298"/>
      <c r="BYI580" s="298"/>
      <c r="BYJ580" s="298"/>
      <c r="BYK580" s="298"/>
      <c r="BYL580" s="298"/>
      <c r="BYM580" s="298"/>
      <c r="BYN580" s="298"/>
      <c r="BYO580" s="298"/>
      <c r="BYP580" s="298"/>
      <c r="BYQ580" s="298"/>
      <c r="BYR580" s="298"/>
      <c r="BYS580" s="298"/>
      <c r="BYT580" s="298"/>
      <c r="BYU580" s="298"/>
      <c r="BYV580" s="298"/>
      <c r="BYW580" s="298"/>
      <c r="BYX580" s="298"/>
      <c r="BYY580" s="298"/>
      <c r="BYZ580" s="298"/>
      <c r="BZA580" s="298"/>
      <c r="BZB580" s="298"/>
      <c r="BZC580" s="298"/>
      <c r="BZD580" s="298"/>
      <c r="BZE580" s="298"/>
      <c r="BZF580" s="298"/>
      <c r="BZG580" s="298"/>
      <c r="BZH580" s="298"/>
      <c r="BZI580" s="298"/>
      <c r="BZJ580" s="298"/>
      <c r="BZK580" s="298"/>
      <c r="BZL580" s="298"/>
      <c r="BZM580" s="298"/>
      <c r="BZN580" s="298"/>
      <c r="BZO580" s="298"/>
      <c r="BZP580" s="298"/>
      <c r="BZQ580" s="298"/>
      <c r="BZR580" s="298"/>
      <c r="BZS580" s="298"/>
      <c r="BZT580" s="298"/>
      <c r="BZU580" s="298"/>
      <c r="BZV580" s="298"/>
      <c r="BZW580" s="298"/>
      <c r="BZX580" s="298"/>
      <c r="BZY580" s="298"/>
      <c r="BZZ580" s="298"/>
      <c r="CAA580" s="298"/>
      <c r="CAB580" s="298"/>
      <c r="CAC580" s="298"/>
      <c r="CAD580" s="298"/>
      <c r="CAE580" s="298"/>
      <c r="CAF580" s="298"/>
      <c r="CAG580" s="298"/>
      <c r="CAH580" s="298"/>
      <c r="CAI580" s="298"/>
      <c r="CAJ580" s="298"/>
      <c r="CAK580" s="298"/>
      <c r="CAL580" s="298"/>
      <c r="CAM580" s="298"/>
      <c r="CAN580" s="298"/>
      <c r="CAO580" s="298"/>
      <c r="CAP580" s="298"/>
      <c r="CAQ580" s="298"/>
      <c r="CAR580" s="298"/>
      <c r="CAS580" s="298"/>
      <c r="CAT580" s="298"/>
      <c r="CAU580" s="298"/>
      <c r="CAV580" s="298"/>
      <c r="CAW580" s="298"/>
      <c r="CAX580" s="298"/>
      <c r="CAY580" s="298"/>
      <c r="CAZ580" s="298"/>
      <c r="CBA580" s="298"/>
      <c r="CBB580" s="298"/>
      <c r="CBC580" s="298"/>
      <c r="CBD580" s="298"/>
      <c r="CBE580" s="298"/>
      <c r="CBF580" s="298"/>
      <c r="CBG580" s="298"/>
      <c r="CBH580" s="298"/>
      <c r="CBI580" s="298"/>
      <c r="CBJ580" s="298"/>
      <c r="CBK580" s="298"/>
      <c r="CBL580" s="298"/>
      <c r="CBM580" s="298"/>
      <c r="CBN580" s="298"/>
      <c r="CBO580" s="298"/>
      <c r="CBP580" s="298"/>
      <c r="CBQ580" s="298"/>
      <c r="CBR580" s="298"/>
      <c r="CBS580" s="298"/>
      <c r="CBT580" s="298"/>
      <c r="CBU580" s="298"/>
      <c r="CBV580" s="298"/>
      <c r="CBW580" s="298"/>
      <c r="CBX580" s="298"/>
      <c r="CBY580" s="298"/>
      <c r="CBZ580" s="298"/>
      <c r="CCA580" s="298"/>
      <c r="CCB580" s="298"/>
      <c r="CCC580" s="298"/>
      <c r="CCD580" s="298"/>
      <c r="CCE580" s="298"/>
      <c r="CCF580" s="298"/>
      <c r="CCG580" s="298"/>
      <c r="CCH580" s="298"/>
      <c r="CCI580" s="298"/>
      <c r="CCJ580" s="298"/>
      <c r="CCK580" s="298"/>
      <c r="CCL580" s="298"/>
      <c r="CCM580" s="298"/>
      <c r="CCN580" s="298"/>
      <c r="CCO580" s="298"/>
      <c r="CCP580" s="298"/>
      <c r="CCQ580" s="298"/>
      <c r="CCR580" s="298"/>
      <c r="CCS580" s="298"/>
      <c r="CCT580" s="298"/>
      <c r="CCU580" s="298"/>
      <c r="CCV580" s="298"/>
      <c r="CCW580" s="298"/>
      <c r="CCX580" s="298"/>
      <c r="CCY580" s="298"/>
      <c r="CCZ580" s="298"/>
      <c r="CDA580" s="298"/>
      <c r="CDB580" s="298"/>
      <c r="CDC580" s="298"/>
      <c r="CDD580" s="298"/>
      <c r="CDE580" s="298"/>
      <c r="CDF580" s="298"/>
      <c r="CDG580" s="298"/>
      <c r="CDH580" s="298"/>
      <c r="CDI580" s="298"/>
      <c r="CDJ580" s="298"/>
      <c r="CDK580" s="298"/>
      <c r="CDL580" s="298"/>
      <c r="CDM580" s="298"/>
      <c r="CDN580" s="298"/>
      <c r="CDO580" s="298"/>
      <c r="CDP580" s="298"/>
      <c r="CDQ580" s="298"/>
      <c r="CDR580" s="298"/>
      <c r="CDS580" s="298"/>
      <c r="CDT580" s="298"/>
      <c r="CDU580" s="298"/>
      <c r="CDV580" s="298"/>
      <c r="CDW580" s="298"/>
      <c r="CDX580" s="298"/>
      <c r="CDY580" s="298"/>
      <c r="CDZ580" s="298"/>
      <c r="CEA580" s="298"/>
      <c r="CEB580" s="298"/>
      <c r="CEC580" s="298"/>
      <c r="CED580" s="298"/>
      <c r="CEE580" s="298"/>
      <c r="CEF580" s="298"/>
      <c r="CEG580" s="298"/>
      <c r="CEH580" s="298"/>
      <c r="CEI580" s="298"/>
      <c r="CEJ580" s="298"/>
      <c r="CEK580" s="298"/>
      <c r="CEL580" s="298"/>
      <c r="CEM580" s="298"/>
      <c r="CEN580" s="298"/>
      <c r="CEO580" s="298"/>
      <c r="CEP580" s="298"/>
      <c r="CEQ580" s="298"/>
      <c r="CER580" s="298"/>
      <c r="CES580" s="298"/>
      <c r="CET580" s="298"/>
      <c r="CEU580" s="298"/>
      <c r="CEV580" s="298"/>
      <c r="CEW580" s="298"/>
      <c r="CEX580" s="298"/>
      <c r="CEY580" s="298"/>
      <c r="CEZ580" s="298"/>
      <c r="CFA580" s="298"/>
      <c r="CFB580" s="298"/>
      <c r="CFC580" s="298"/>
      <c r="CFD580" s="298"/>
      <c r="CFE580" s="298"/>
      <c r="CFF580" s="298"/>
      <c r="CFG580" s="298"/>
      <c r="CFH580" s="298"/>
      <c r="CFI580" s="298"/>
      <c r="CFJ580" s="298"/>
      <c r="CFK580" s="298"/>
      <c r="CFL580" s="298"/>
      <c r="CFM580" s="298"/>
      <c r="CFN580" s="298"/>
      <c r="CFO580" s="298"/>
      <c r="CFP580" s="298"/>
      <c r="CFQ580" s="298"/>
      <c r="CFR580" s="298"/>
      <c r="CFS580" s="298"/>
      <c r="CFT580" s="298"/>
      <c r="CFU580" s="298"/>
      <c r="CFV580" s="298"/>
      <c r="CFW580" s="298"/>
      <c r="CFX580" s="298"/>
      <c r="CFY580" s="298"/>
      <c r="CFZ580" s="298"/>
      <c r="CGA580" s="298"/>
      <c r="CGB580" s="298"/>
      <c r="CGC580" s="298"/>
      <c r="CGD580" s="298"/>
      <c r="CGE580" s="298"/>
      <c r="CGF580" s="298"/>
      <c r="CGG580" s="298"/>
      <c r="CGH580" s="298"/>
      <c r="CGI580" s="298"/>
      <c r="CGJ580" s="298"/>
      <c r="CGK580" s="298"/>
      <c r="CGL580" s="298"/>
      <c r="CGM580" s="298"/>
      <c r="CGN580" s="298"/>
      <c r="CGO580" s="298"/>
      <c r="CGP580" s="298"/>
      <c r="CGQ580" s="298"/>
      <c r="CGR580" s="298"/>
      <c r="CGS580" s="298"/>
      <c r="CGT580" s="298"/>
      <c r="CGU580" s="298"/>
      <c r="CGV580" s="298"/>
      <c r="CGW580" s="298"/>
      <c r="CGX580" s="298"/>
      <c r="CGY580" s="298"/>
      <c r="CGZ580" s="298"/>
      <c r="CHA580" s="298"/>
      <c r="CHB580" s="298"/>
      <c r="CHC580" s="298"/>
      <c r="CHD580" s="298"/>
      <c r="CHE580" s="298"/>
      <c r="CHF580" s="298"/>
      <c r="CHG580" s="298"/>
      <c r="CHH580" s="298"/>
      <c r="CHI580" s="298"/>
      <c r="CHJ580" s="298"/>
      <c r="CHK580" s="298"/>
      <c r="CHL580" s="298"/>
      <c r="CHM580" s="298"/>
      <c r="CHN580" s="298"/>
      <c r="CHO580" s="298"/>
      <c r="CHP580" s="298"/>
      <c r="CHQ580" s="298"/>
      <c r="CHR580" s="298"/>
      <c r="CHS580" s="298"/>
      <c r="CHT580" s="298"/>
      <c r="CHU580" s="298"/>
      <c r="CHV580" s="298"/>
      <c r="CHW580" s="298"/>
      <c r="CHX580" s="298"/>
      <c r="CHY580" s="298"/>
      <c r="CHZ580" s="298"/>
      <c r="CIA580" s="298"/>
      <c r="CIB580" s="298"/>
      <c r="CIC580" s="298"/>
      <c r="CID580" s="298"/>
      <c r="CIE580" s="298"/>
      <c r="CIF580" s="298"/>
      <c r="CIG580" s="298"/>
      <c r="CIH580" s="298"/>
      <c r="CII580" s="298"/>
      <c r="CIJ580" s="298"/>
      <c r="CIK580" s="298"/>
      <c r="CIL580" s="298"/>
      <c r="CIM580" s="298"/>
      <c r="CIN580" s="298"/>
      <c r="CIO580" s="298"/>
      <c r="CIP580" s="298"/>
      <c r="CIQ580" s="298"/>
      <c r="CIR580" s="298"/>
      <c r="CIS580" s="298"/>
      <c r="CIT580" s="298"/>
      <c r="CIU580" s="298"/>
      <c r="CIV580" s="298"/>
      <c r="CIW580" s="298"/>
      <c r="CIX580" s="298"/>
      <c r="CIY580" s="298"/>
      <c r="CIZ580" s="298"/>
      <c r="CJA580" s="298"/>
      <c r="CJB580" s="298"/>
      <c r="CJC580" s="298"/>
      <c r="CJD580" s="298"/>
      <c r="CJE580" s="298"/>
      <c r="CJF580" s="298"/>
      <c r="CJG580" s="298"/>
      <c r="CJH580" s="298"/>
      <c r="CJI580" s="298"/>
      <c r="CJJ580" s="298"/>
      <c r="CJK580" s="298"/>
      <c r="CJL580" s="298"/>
      <c r="CJM580" s="298"/>
      <c r="CJN580" s="298"/>
      <c r="CJO580" s="298"/>
      <c r="CJP580" s="298"/>
      <c r="CJQ580" s="298"/>
      <c r="CJR580" s="298"/>
      <c r="CJS580" s="298"/>
      <c r="CJT580" s="298"/>
      <c r="CJU580" s="298"/>
      <c r="CJV580" s="298"/>
      <c r="CJW580" s="298"/>
      <c r="CJX580" s="298"/>
      <c r="CJY580" s="298"/>
      <c r="CJZ580" s="298"/>
      <c r="CKA580" s="298"/>
      <c r="CKB580" s="298"/>
      <c r="CKC580" s="298"/>
      <c r="CKD580" s="298"/>
      <c r="CKE580" s="298"/>
      <c r="CKF580" s="298"/>
      <c r="CKG580" s="298"/>
      <c r="CKH580" s="298"/>
      <c r="CKI580" s="298"/>
      <c r="CKJ580" s="298"/>
      <c r="CKK580" s="298"/>
      <c r="CKL580" s="298"/>
      <c r="CKM580" s="298"/>
      <c r="CKN580" s="298"/>
      <c r="CKO580" s="298"/>
      <c r="CKP580" s="298"/>
      <c r="CKQ580" s="298"/>
      <c r="CKR580" s="298"/>
      <c r="CKS580" s="298"/>
      <c r="CKT580" s="298"/>
      <c r="CKU580" s="298"/>
      <c r="CKV580" s="298"/>
      <c r="CKW580" s="298"/>
      <c r="CKX580" s="298"/>
      <c r="CKY580" s="298"/>
      <c r="CKZ580" s="298"/>
      <c r="CLA580" s="298"/>
      <c r="CLB580" s="298"/>
      <c r="CLC580" s="298"/>
      <c r="CLD580" s="298"/>
      <c r="CLE580" s="298"/>
      <c r="CLF580" s="298"/>
      <c r="CLG580" s="298"/>
      <c r="CLH580" s="298"/>
      <c r="CLI580" s="298"/>
      <c r="CLJ580" s="298"/>
      <c r="CLK580" s="298"/>
      <c r="CLL580" s="298"/>
      <c r="CLM580" s="298"/>
      <c r="CLN580" s="298"/>
      <c r="CLO580" s="298"/>
      <c r="CLP580" s="298"/>
      <c r="CLQ580" s="298"/>
      <c r="CLR580" s="298"/>
      <c r="CLS580" s="298"/>
      <c r="CLT580" s="298"/>
      <c r="CLU580" s="298"/>
      <c r="CLV580" s="298"/>
      <c r="CLW580" s="298"/>
      <c r="CLX580" s="298"/>
      <c r="CLY580" s="298"/>
      <c r="CLZ580" s="298"/>
      <c r="CMA580" s="298"/>
      <c r="CMB580" s="298"/>
      <c r="CMC580" s="298"/>
      <c r="CMD580" s="298"/>
      <c r="CME580" s="298"/>
      <c r="CMF580" s="298"/>
      <c r="CMG580" s="298"/>
      <c r="CMH580" s="298"/>
      <c r="CMI580" s="298"/>
      <c r="CMJ580" s="298"/>
      <c r="CMK580" s="298"/>
      <c r="CML580" s="298"/>
      <c r="CMM580" s="298"/>
      <c r="CMN580" s="298"/>
      <c r="CMO580" s="298"/>
      <c r="CMP580" s="298"/>
      <c r="CMQ580" s="298"/>
      <c r="CMR580" s="298"/>
      <c r="CMS580" s="298"/>
      <c r="CMT580" s="298"/>
      <c r="CMU580" s="298"/>
      <c r="CMV580" s="298"/>
      <c r="CMW580" s="298"/>
      <c r="CMX580" s="298"/>
      <c r="CMY580" s="298"/>
      <c r="CMZ580" s="298"/>
      <c r="CNA580" s="298"/>
      <c r="CNB580" s="298"/>
      <c r="CNC580" s="298"/>
      <c r="CND580" s="298"/>
      <c r="CNE580" s="298"/>
      <c r="CNF580" s="298"/>
      <c r="CNG580" s="298"/>
      <c r="CNH580" s="298"/>
      <c r="CNI580" s="298"/>
      <c r="CNJ580" s="298"/>
      <c r="CNK580" s="298"/>
      <c r="CNL580" s="298"/>
      <c r="CNM580" s="298"/>
      <c r="CNN580" s="298"/>
      <c r="CNO580" s="298"/>
      <c r="CNP580" s="298"/>
      <c r="CNQ580" s="298"/>
      <c r="CNR580" s="298"/>
      <c r="CNS580" s="298"/>
      <c r="CNT580" s="298"/>
      <c r="CNU580" s="298"/>
      <c r="CNV580" s="298"/>
      <c r="CNW580" s="298"/>
      <c r="CNX580" s="298"/>
      <c r="CNY580" s="298"/>
      <c r="CNZ580" s="298"/>
      <c r="COA580" s="298"/>
      <c r="COB580" s="298"/>
      <c r="COC580" s="298"/>
      <c r="COD580" s="298"/>
      <c r="COE580" s="298"/>
      <c r="COF580" s="298"/>
      <c r="COG580" s="298"/>
      <c r="COH580" s="298"/>
      <c r="COI580" s="298"/>
      <c r="COJ580" s="298"/>
      <c r="COK580" s="298"/>
      <c r="COL580" s="298"/>
      <c r="COM580" s="298"/>
      <c r="CON580" s="298"/>
      <c r="COO580" s="298"/>
      <c r="COP580" s="298"/>
      <c r="COQ580" s="298"/>
      <c r="COR580" s="298"/>
      <c r="COS580" s="298"/>
      <c r="COT580" s="298"/>
      <c r="COU580" s="298"/>
      <c r="COV580" s="298"/>
      <c r="COW580" s="298"/>
      <c r="COX580" s="298"/>
      <c r="COY580" s="298"/>
      <c r="COZ580" s="298"/>
      <c r="CPA580" s="298"/>
      <c r="CPB580" s="298"/>
      <c r="CPC580" s="298"/>
      <c r="CPD580" s="298"/>
      <c r="CPE580" s="298"/>
      <c r="CPF580" s="298"/>
      <c r="CPG580" s="298"/>
      <c r="CPH580" s="298"/>
      <c r="CPI580" s="298"/>
      <c r="CPJ580" s="298"/>
      <c r="CPK580" s="298"/>
      <c r="CPL580" s="298"/>
      <c r="CPM580" s="298"/>
      <c r="CPN580" s="298"/>
      <c r="CPO580" s="298"/>
      <c r="CPP580" s="298"/>
      <c r="CPQ580" s="298"/>
      <c r="CPR580" s="298"/>
      <c r="CPS580" s="298"/>
      <c r="CPT580" s="298"/>
      <c r="CPU580" s="298"/>
      <c r="CPV580" s="298"/>
      <c r="CPW580" s="298"/>
      <c r="CPX580" s="298"/>
      <c r="CPY580" s="298"/>
      <c r="CPZ580" s="298"/>
      <c r="CQA580" s="298"/>
      <c r="CQB580" s="298"/>
      <c r="CQC580" s="298"/>
      <c r="CQD580" s="298"/>
      <c r="CQE580" s="298"/>
      <c r="CQF580" s="298"/>
      <c r="CQG580" s="298"/>
      <c r="CQH580" s="298"/>
      <c r="CQI580" s="298"/>
      <c r="CQJ580" s="298"/>
      <c r="CQK580" s="298"/>
      <c r="CQL580" s="298"/>
      <c r="CQM580" s="298"/>
      <c r="CQN580" s="298"/>
      <c r="CQO580" s="298"/>
      <c r="CQP580" s="298"/>
      <c r="CQQ580" s="298"/>
      <c r="CQR580" s="298"/>
      <c r="CQS580" s="298"/>
      <c r="CQT580" s="298"/>
      <c r="CQU580" s="298"/>
      <c r="CQV580" s="298"/>
      <c r="CQW580" s="298"/>
      <c r="CQX580" s="298"/>
      <c r="CQY580" s="298"/>
      <c r="CQZ580" s="298"/>
      <c r="CRA580" s="298"/>
      <c r="CRB580" s="298"/>
      <c r="CRC580" s="298"/>
      <c r="CRD580" s="298"/>
      <c r="CRE580" s="298"/>
      <c r="CRF580" s="298"/>
      <c r="CRG580" s="298"/>
      <c r="CRH580" s="298"/>
      <c r="CRI580" s="298"/>
      <c r="CRJ580" s="298"/>
      <c r="CRK580" s="298"/>
      <c r="CRL580" s="298"/>
      <c r="CRM580" s="298"/>
      <c r="CRN580" s="298"/>
      <c r="CRO580" s="298"/>
      <c r="CRP580" s="298"/>
      <c r="CRQ580" s="298"/>
      <c r="CRR580" s="298"/>
      <c r="CRS580" s="298"/>
      <c r="CRT580" s="298"/>
      <c r="CRU580" s="298"/>
      <c r="CRV580" s="298"/>
      <c r="CRW580" s="298"/>
      <c r="CRX580" s="298"/>
      <c r="CRY580" s="298"/>
      <c r="CRZ580" s="298"/>
      <c r="CSA580" s="298"/>
      <c r="CSB580" s="298"/>
      <c r="CSC580" s="298"/>
      <c r="CSD580" s="298"/>
      <c r="CSE580" s="298"/>
      <c r="CSF580" s="298"/>
      <c r="CSG580" s="298"/>
      <c r="CSH580" s="298"/>
      <c r="CSI580" s="298"/>
      <c r="CSJ580" s="298"/>
      <c r="CSK580" s="298"/>
      <c r="CSL580" s="298"/>
      <c r="CSM580" s="298"/>
      <c r="CSN580" s="298"/>
      <c r="CSO580" s="298"/>
      <c r="CSP580" s="298"/>
      <c r="CSQ580" s="298"/>
      <c r="CSR580" s="298"/>
      <c r="CSS580" s="298"/>
      <c r="CST580" s="298"/>
      <c r="CSU580" s="298"/>
      <c r="CSV580" s="298"/>
      <c r="CSW580" s="298"/>
      <c r="CSX580" s="298"/>
      <c r="CSY580" s="298"/>
      <c r="CSZ580" s="298"/>
      <c r="CTA580" s="298"/>
      <c r="CTB580" s="298"/>
      <c r="CTC580" s="298"/>
      <c r="CTD580" s="298"/>
      <c r="CTE580" s="298"/>
      <c r="CTF580" s="298"/>
      <c r="CTG580" s="298"/>
      <c r="CTH580" s="298"/>
      <c r="CTI580" s="298"/>
      <c r="CTJ580" s="298"/>
      <c r="CTK580" s="298"/>
      <c r="CTL580" s="298"/>
      <c r="CTM580" s="298"/>
      <c r="CTN580" s="298"/>
      <c r="CTO580" s="298"/>
      <c r="CTP580" s="298"/>
      <c r="CTQ580" s="298"/>
      <c r="CTR580" s="298"/>
      <c r="CTS580" s="298"/>
      <c r="CTT580" s="298"/>
      <c r="CTU580" s="298"/>
      <c r="CTV580" s="298"/>
      <c r="CTW580" s="298"/>
      <c r="CTX580" s="298"/>
      <c r="CTY580" s="298"/>
      <c r="CTZ580" s="298"/>
      <c r="CUA580" s="298"/>
      <c r="CUB580" s="298"/>
      <c r="CUC580" s="298"/>
      <c r="CUD580" s="298"/>
      <c r="CUE580" s="298"/>
      <c r="CUF580" s="298"/>
      <c r="CUG580" s="298"/>
      <c r="CUH580" s="298"/>
      <c r="CUI580" s="298"/>
      <c r="CUJ580" s="298"/>
      <c r="CUK580" s="298"/>
      <c r="CUL580" s="298"/>
      <c r="CUM580" s="298"/>
      <c r="CUN580" s="298"/>
      <c r="CUO580" s="298"/>
      <c r="CUP580" s="298"/>
      <c r="CUQ580" s="298"/>
      <c r="CUR580" s="298"/>
      <c r="CUS580" s="298"/>
      <c r="CUT580" s="298"/>
      <c r="CUU580" s="298"/>
      <c r="CUV580" s="298"/>
      <c r="CUW580" s="298"/>
      <c r="CUX580" s="298"/>
      <c r="CUY580" s="298"/>
      <c r="CUZ580" s="298"/>
      <c r="CVA580" s="298"/>
      <c r="CVB580" s="298"/>
      <c r="CVC580" s="298"/>
      <c r="CVD580" s="298"/>
      <c r="CVE580" s="298"/>
      <c r="CVF580" s="298"/>
      <c r="CVG580" s="298"/>
      <c r="CVH580" s="298"/>
      <c r="CVI580" s="298"/>
      <c r="CVJ580" s="298"/>
      <c r="CVK580" s="298"/>
      <c r="CVL580" s="298"/>
      <c r="CVM580" s="298"/>
      <c r="CVN580" s="298"/>
      <c r="CVO580" s="298"/>
      <c r="CVP580" s="298"/>
      <c r="CVQ580" s="298"/>
      <c r="CVR580" s="298"/>
      <c r="CVS580" s="298"/>
      <c r="CVT580" s="298"/>
      <c r="CVU580" s="298"/>
      <c r="CVV580" s="298"/>
      <c r="CVW580" s="298"/>
      <c r="CVX580" s="298"/>
      <c r="CVY580" s="298"/>
      <c r="CVZ580" s="298"/>
      <c r="CWA580" s="298"/>
      <c r="CWB580" s="298"/>
      <c r="CWC580" s="298"/>
      <c r="CWD580" s="298"/>
      <c r="CWE580" s="298"/>
      <c r="CWF580" s="298"/>
      <c r="CWG580" s="298"/>
      <c r="CWH580" s="298"/>
      <c r="CWI580" s="298"/>
      <c r="CWJ580" s="298"/>
      <c r="CWK580" s="298"/>
      <c r="CWL580" s="298"/>
      <c r="CWM580" s="298"/>
      <c r="CWN580" s="298"/>
      <c r="CWO580" s="298"/>
      <c r="CWP580" s="298"/>
      <c r="CWQ580" s="298"/>
      <c r="CWR580" s="298"/>
      <c r="CWS580" s="298"/>
      <c r="CWT580" s="298"/>
      <c r="CWU580" s="298"/>
      <c r="CWV580" s="298"/>
      <c r="CWW580" s="298"/>
      <c r="CWX580" s="298"/>
      <c r="CWY580" s="298"/>
      <c r="CWZ580" s="298"/>
      <c r="CXA580" s="298"/>
      <c r="CXB580" s="298"/>
      <c r="CXC580" s="298"/>
      <c r="CXD580" s="298"/>
      <c r="CXE580" s="298"/>
      <c r="CXF580" s="298"/>
      <c r="CXG580" s="298"/>
      <c r="CXH580" s="298"/>
      <c r="CXI580" s="298"/>
      <c r="CXJ580" s="298"/>
      <c r="CXK580" s="298"/>
      <c r="CXL580" s="298"/>
      <c r="CXM580" s="298"/>
      <c r="CXN580" s="298"/>
      <c r="CXO580" s="298"/>
      <c r="CXP580" s="298"/>
      <c r="CXQ580" s="298"/>
      <c r="CXR580" s="298"/>
      <c r="CXS580" s="298"/>
      <c r="CXT580" s="298"/>
      <c r="CXU580" s="298"/>
      <c r="CXV580" s="298"/>
      <c r="CXW580" s="298"/>
      <c r="CXX580" s="298"/>
      <c r="CXY580" s="298"/>
      <c r="CXZ580" s="298"/>
      <c r="CYA580" s="298"/>
      <c r="CYB580" s="298"/>
      <c r="CYC580" s="298"/>
      <c r="CYD580" s="298"/>
      <c r="CYE580" s="298"/>
      <c r="CYF580" s="298"/>
      <c r="CYG580" s="298"/>
      <c r="CYH580" s="298"/>
      <c r="CYI580" s="298"/>
      <c r="CYJ580" s="298"/>
      <c r="CYK580" s="298"/>
      <c r="CYL580" s="298"/>
      <c r="CYM580" s="298"/>
      <c r="CYN580" s="298"/>
      <c r="CYO580" s="298"/>
      <c r="CYP580" s="298"/>
      <c r="CYQ580" s="298"/>
      <c r="CYR580" s="298"/>
      <c r="CYS580" s="298"/>
      <c r="CYT580" s="298"/>
      <c r="CYU580" s="298"/>
      <c r="CYV580" s="298"/>
      <c r="CYW580" s="298"/>
      <c r="CYX580" s="298"/>
      <c r="CYY580" s="298"/>
      <c r="CYZ580" s="298"/>
      <c r="CZA580" s="298"/>
      <c r="CZB580" s="298"/>
      <c r="CZC580" s="298"/>
      <c r="CZD580" s="298"/>
      <c r="CZE580" s="298"/>
      <c r="CZF580" s="298"/>
      <c r="CZG580" s="298"/>
      <c r="CZH580" s="298"/>
      <c r="CZI580" s="298"/>
      <c r="CZJ580" s="298"/>
      <c r="CZK580" s="298"/>
      <c r="CZL580" s="298"/>
      <c r="CZM580" s="298"/>
      <c r="CZN580" s="298"/>
      <c r="CZO580" s="298"/>
      <c r="CZP580" s="298"/>
      <c r="CZQ580" s="298"/>
      <c r="CZR580" s="298"/>
      <c r="CZS580" s="298"/>
      <c r="CZT580" s="298"/>
      <c r="CZU580" s="298"/>
      <c r="CZV580" s="298"/>
      <c r="CZW580" s="298"/>
      <c r="CZX580" s="298"/>
      <c r="CZY580" s="298"/>
      <c r="CZZ580" s="298"/>
      <c r="DAA580" s="298"/>
      <c r="DAB580" s="298"/>
      <c r="DAC580" s="298"/>
      <c r="DAD580" s="298"/>
      <c r="DAE580" s="298"/>
      <c r="DAF580" s="298"/>
      <c r="DAG580" s="298"/>
      <c r="DAH580" s="298"/>
      <c r="DAI580" s="298"/>
      <c r="DAJ580" s="298"/>
      <c r="DAK580" s="298"/>
      <c r="DAL580" s="298"/>
      <c r="DAM580" s="298"/>
      <c r="DAN580" s="298"/>
      <c r="DAO580" s="298"/>
      <c r="DAP580" s="298"/>
      <c r="DAQ580" s="298"/>
      <c r="DAR580" s="298"/>
      <c r="DAS580" s="298"/>
      <c r="DAT580" s="298"/>
      <c r="DAU580" s="298"/>
      <c r="DAV580" s="298"/>
      <c r="DAW580" s="298"/>
      <c r="DAX580" s="298"/>
      <c r="DAY580" s="298"/>
      <c r="DAZ580" s="298"/>
      <c r="DBA580" s="298"/>
      <c r="DBB580" s="298"/>
      <c r="DBC580" s="298"/>
      <c r="DBD580" s="298"/>
      <c r="DBE580" s="298"/>
      <c r="DBF580" s="298"/>
      <c r="DBG580" s="298"/>
      <c r="DBH580" s="298"/>
      <c r="DBI580" s="298"/>
      <c r="DBJ580" s="298"/>
      <c r="DBK580" s="298"/>
      <c r="DBL580" s="298"/>
      <c r="DBM580" s="298"/>
      <c r="DBN580" s="298"/>
      <c r="DBO580" s="298"/>
      <c r="DBP580" s="298"/>
      <c r="DBQ580" s="298"/>
      <c r="DBR580" s="298"/>
      <c r="DBS580" s="298"/>
      <c r="DBT580" s="298"/>
      <c r="DBU580" s="298"/>
      <c r="DBV580" s="298"/>
      <c r="DBW580" s="298"/>
      <c r="DBX580" s="298"/>
      <c r="DBY580" s="298"/>
      <c r="DBZ580" s="298"/>
      <c r="DCA580" s="298"/>
      <c r="DCB580" s="298"/>
      <c r="DCC580" s="298"/>
      <c r="DCD580" s="298"/>
      <c r="DCE580" s="298"/>
      <c r="DCF580" s="298"/>
      <c r="DCG580" s="298"/>
      <c r="DCH580" s="298"/>
      <c r="DCI580" s="298"/>
      <c r="DCJ580" s="298"/>
      <c r="DCK580" s="298"/>
      <c r="DCL580" s="298"/>
      <c r="DCM580" s="298"/>
      <c r="DCN580" s="298"/>
      <c r="DCO580" s="298"/>
      <c r="DCP580" s="298"/>
      <c r="DCQ580" s="298"/>
      <c r="DCR580" s="298"/>
      <c r="DCS580" s="298"/>
      <c r="DCT580" s="298"/>
      <c r="DCU580" s="298"/>
      <c r="DCV580" s="298"/>
      <c r="DCW580" s="298"/>
      <c r="DCX580" s="298"/>
      <c r="DCY580" s="298"/>
      <c r="DCZ580" s="298"/>
      <c r="DDA580" s="298"/>
      <c r="DDB580" s="298"/>
      <c r="DDC580" s="298"/>
      <c r="DDD580" s="298"/>
      <c r="DDE580" s="298"/>
      <c r="DDF580" s="298"/>
      <c r="DDG580" s="298"/>
      <c r="DDH580" s="298"/>
      <c r="DDI580" s="298"/>
      <c r="DDJ580" s="298"/>
      <c r="DDK580" s="298"/>
      <c r="DDL580" s="298"/>
      <c r="DDM580" s="298"/>
      <c r="DDN580" s="298"/>
      <c r="DDO580" s="298"/>
      <c r="DDP580" s="298"/>
      <c r="DDQ580" s="298"/>
      <c r="DDR580" s="298"/>
      <c r="DDS580" s="298"/>
      <c r="DDT580" s="298"/>
      <c r="DDU580" s="298"/>
      <c r="DDV580" s="298"/>
      <c r="DDW580" s="298"/>
      <c r="DDX580" s="298"/>
      <c r="DDY580" s="298"/>
      <c r="DDZ580" s="298"/>
      <c r="DEA580" s="298"/>
      <c r="DEB580" s="298"/>
      <c r="DEC580" s="298"/>
      <c r="DED580" s="298"/>
      <c r="DEE580" s="298"/>
      <c r="DEF580" s="298"/>
      <c r="DEG580" s="298"/>
      <c r="DEH580" s="298"/>
      <c r="DEI580" s="298"/>
      <c r="DEJ580" s="298"/>
      <c r="DEK580" s="298"/>
      <c r="DEL580" s="298"/>
      <c r="DEM580" s="298"/>
      <c r="DEN580" s="298"/>
      <c r="DEO580" s="298"/>
      <c r="DEP580" s="298"/>
      <c r="DEQ580" s="298"/>
      <c r="DER580" s="298"/>
      <c r="DES580" s="298"/>
      <c r="DET580" s="298"/>
      <c r="DEU580" s="298"/>
      <c r="DEV580" s="298"/>
      <c r="DEW580" s="298"/>
      <c r="DEX580" s="298"/>
      <c r="DEY580" s="298"/>
      <c r="DEZ580" s="298"/>
      <c r="DFA580" s="298"/>
      <c r="DFB580" s="298"/>
      <c r="DFC580" s="298"/>
      <c r="DFD580" s="298"/>
      <c r="DFE580" s="298"/>
      <c r="DFF580" s="298"/>
      <c r="DFG580" s="298"/>
      <c r="DFH580" s="298"/>
      <c r="DFI580" s="298"/>
      <c r="DFJ580" s="298"/>
      <c r="DFK580" s="298"/>
      <c r="DFL580" s="298"/>
      <c r="DFM580" s="298"/>
      <c r="DFN580" s="298"/>
      <c r="DFO580" s="298"/>
      <c r="DFP580" s="298"/>
      <c r="DFQ580" s="298"/>
      <c r="DFR580" s="298"/>
      <c r="DFS580" s="298"/>
      <c r="DFT580" s="298"/>
      <c r="DFU580" s="298"/>
      <c r="DFV580" s="298"/>
      <c r="DFW580" s="298"/>
      <c r="DFX580" s="298"/>
      <c r="DFY580" s="298"/>
      <c r="DFZ580" s="298"/>
      <c r="DGA580" s="298"/>
      <c r="DGB580" s="298"/>
      <c r="DGC580" s="298"/>
      <c r="DGD580" s="298"/>
      <c r="DGE580" s="298"/>
      <c r="DGF580" s="298"/>
      <c r="DGG580" s="298"/>
      <c r="DGH580" s="298"/>
      <c r="DGI580" s="298"/>
      <c r="DGJ580" s="298"/>
      <c r="DGK580" s="298"/>
      <c r="DGL580" s="298"/>
      <c r="DGM580" s="298"/>
      <c r="DGN580" s="298"/>
      <c r="DGO580" s="298"/>
      <c r="DGP580" s="298"/>
      <c r="DGQ580" s="298"/>
      <c r="DGR580" s="298"/>
      <c r="DGS580" s="298"/>
      <c r="DGT580" s="298"/>
      <c r="DGU580" s="298"/>
      <c r="DGV580" s="298"/>
      <c r="DGW580" s="298"/>
      <c r="DGX580" s="298"/>
      <c r="DGY580" s="298"/>
      <c r="DGZ580" s="298"/>
      <c r="DHA580" s="298"/>
      <c r="DHB580" s="298"/>
      <c r="DHC580" s="298"/>
      <c r="DHD580" s="298"/>
      <c r="DHE580" s="298"/>
      <c r="DHF580" s="298"/>
      <c r="DHG580" s="298"/>
      <c r="DHH580" s="298"/>
      <c r="DHI580" s="298"/>
      <c r="DHJ580" s="298"/>
      <c r="DHK580" s="298"/>
      <c r="DHL580" s="298"/>
      <c r="DHM580" s="298"/>
      <c r="DHN580" s="298"/>
      <c r="DHO580" s="298"/>
      <c r="DHP580" s="298"/>
      <c r="DHQ580" s="298"/>
      <c r="DHR580" s="298"/>
      <c r="DHS580" s="298"/>
      <c r="DHT580" s="298"/>
      <c r="DHU580" s="298"/>
      <c r="DHV580" s="298"/>
      <c r="DHW580" s="298"/>
      <c r="DHX580" s="298"/>
      <c r="DHY580" s="298"/>
      <c r="DHZ580" s="298"/>
      <c r="DIA580" s="298"/>
      <c r="DIB580" s="298"/>
      <c r="DIC580" s="298"/>
      <c r="DID580" s="298"/>
      <c r="DIE580" s="298"/>
      <c r="DIF580" s="298"/>
      <c r="DIG580" s="298"/>
      <c r="DIH580" s="298"/>
      <c r="DII580" s="298"/>
      <c r="DIJ580" s="298"/>
      <c r="DIK580" s="298"/>
      <c r="DIL580" s="298"/>
      <c r="DIM580" s="298"/>
      <c r="DIN580" s="298"/>
      <c r="DIO580" s="298"/>
      <c r="DIP580" s="298"/>
      <c r="DIQ580" s="298"/>
      <c r="DIR580" s="298"/>
      <c r="DIS580" s="298"/>
      <c r="DIT580" s="298"/>
      <c r="DIU580" s="298"/>
      <c r="DIV580" s="298"/>
      <c r="DIW580" s="298"/>
      <c r="DIX580" s="298"/>
      <c r="DIY580" s="298"/>
      <c r="DIZ580" s="298"/>
      <c r="DJA580" s="298"/>
      <c r="DJB580" s="298"/>
      <c r="DJC580" s="298"/>
      <c r="DJD580" s="298"/>
      <c r="DJE580" s="298"/>
      <c r="DJF580" s="298"/>
      <c r="DJG580" s="298"/>
      <c r="DJH580" s="298"/>
      <c r="DJI580" s="298"/>
      <c r="DJJ580" s="298"/>
      <c r="DJK580" s="298"/>
      <c r="DJL580" s="298"/>
      <c r="DJM580" s="298"/>
      <c r="DJN580" s="298"/>
      <c r="DJO580" s="298"/>
      <c r="DJP580" s="298"/>
      <c r="DJQ580" s="298"/>
      <c r="DJR580" s="298"/>
      <c r="DJS580" s="298"/>
      <c r="DJT580" s="298"/>
      <c r="DJU580" s="298"/>
      <c r="DJV580" s="298"/>
      <c r="DJW580" s="298"/>
      <c r="DJX580" s="298"/>
      <c r="DJY580" s="298"/>
      <c r="DJZ580" s="298"/>
      <c r="DKA580" s="298"/>
      <c r="DKB580" s="298"/>
      <c r="DKC580" s="298"/>
      <c r="DKD580" s="298"/>
      <c r="DKE580" s="298"/>
      <c r="DKF580" s="298"/>
      <c r="DKG580" s="298"/>
      <c r="DKH580" s="298"/>
      <c r="DKI580" s="298"/>
      <c r="DKJ580" s="298"/>
      <c r="DKK580" s="298"/>
      <c r="DKL580" s="298"/>
      <c r="DKM580" s="298"/>
      <c r="DKN580" s="298"/>
      <c r="DKO580" s="298"/>
      <c r="DKP580" s="298"/>
      <c r="DKQ580" s="298"/>
      <c r="DKR580" s="298"/>
      <c r="DKS580" s="298"/>
      <c r="DKT580" s="298"/>
      <c r="DKU580" s="298"/>
      <c r="DKV580" s="298"/>
      <c r="DKW580" s="298"/>
      <c r="DKX580" s="298"/>
      <c r="DKY580" s="298"/>
      <c r="DKZ580" s="298"/>
      <c r="DLA580" s="298"/>
      <c r="DLB580" s="298"/>
      <c r="DLC580" s="298"/>
      <c r="DLD580" s="298"/>
      <c r="DLE580" s="298"/>
      <c r="DLF580" s="298"/>
      <c r="DLG580" s="298"/>
      <c r="DLH580" s="298"/>
      <c r="DLI580" s="298"/>
      <c r="DLJ580" s="298"/>
      <c r="DLK580" s="298"/>
      <c r="DLL580" s="298"/>
      <c r="DLM580" s="298"/>
      <c r="DLN580" s="298"/>
      <c r="DLO580" s="298"/>
      <c r="DLP580" s="298"/>
      <c r="DLQ580" s="298"/>
      <c r="DLR580" s="298"/>
      <c r="DLS580" s="298"/>
      <c r="DLT580" s="298"/>
      <c r="DLU580" s="298"/>
      <c r="DLV580" s="298"/>
      <c r="DLW580" s="298"/>
      <c r="DLX580" s="298"/>
      <c r="DLY580" s="298"/>
      <c r="DLZ580" s="298"/>
      <c r="DMA580" s="298"/>
      <c r="DMB580" s="298"/>
      <c r="DMC580" s="298"/>
      <c r="DMD580" s="298"/>
      <c r="DME580" s="298"/>
      <c r="DMF580" s="298"/>
      <c r="DMG580" s="298"/>
      <c r="DMH580" s="298"/>
      <c r="DMI580" s="298"/>
      <c r="DMJ580" s="298"/>
      <c r="DMK580" s="298"/>
      <c r="DML580" s="298"/>
      <c r="DMM580" s="298"/>
      <c r="DMN580" s="298"/>
      <c r="DMO580" s="298"/>
      <c r="DMP580" s="298"/>
      <c r="DMQ580" s="298"/>
      <c r="DMR580" s="298"/>
      <c r="DMS580" s="298"/>
      <c r="DMT580" s="298"/>
      <c r="DMU580" s="298"/>
      <c r="DMV580" s="298"/>
      <c r="DMW580" s="298"/>
      <c r="DMX580" s="298"/>
      <c r="DMY580" s="298"/>
      <c r="DMZ580" s="298"/>
      <c r="DNA580" s="298"/>
      <c r="DNB580" s="298"/>
      <c r="DNC580" s="298"/>
      <c r="DND580" s="298"/>
      <c r="DNE580" s="298"/>
      <c r="DNF580" s="298"/>
      <c r="DNG580" s="298"/>
      <c r="DNH580" s="298"/>
      <c r="DNI580" s="298"/>
      <c r="DNJ580" s="298"/>
      <c r="DNK580" s="298"/>
      <c r="DNL580" s="298"/>
      <c r="DNM580" s="298"/>
      <c r="DNN580" s="298"/>
      <c r="DNO580" s="298"/>
      <c r="DNP580" s="298"/>
      <c r="DNQ580" s="298"/>
      <c r="DNR580" s="298"/>
      <c r="DNS580" s="298"/>
      <c r="DNT580" s="298"/>
      <c r="DNU580" s="298"/>
      <c r="DNV580" s="298"/>
      <c r="DNW580" s="298"/>
      <c r="DNX580" s="298"/>
      <c r="DNY580" s="298"/>
      <c r="DNZ580" s="298"/>
      <c r="DOA580" s="298"/>
      <c r="DOB580" s="298"/>
      <c r="DOC580" s="298"/>
      <c r="DOD580" s="298"/>
      <c r="DOE580" s="298"/>
      <c r="DOF580" s="298"/>
      <c r="DOG580" s="298"/>
      <c r="DOH580" s="298"/>
      <c r="DOI580" s="298"/>
      <c r="DOJ580" s="298"/>
      <c r="DOK580" s="298"/>
      <c r="DOL580" s="298"/>
      <c r="DOM580" s="298"/>
      <c r="DON580" s="298"/>
      <c r="DOO580" s="298"/>
      <c r="DOP580" s="298"/>
      <c r="DOQ580" s="298"/>
      <c r="DOR580" s="298"/>
      <c r="DOS580" s="298"/>
      <c r="DOT580" s="298"/>
      <c r="DOU580" s="298"/>
      <c r="DOV580" s="298"/>
      <c r="DOW580" s="298"/>
      <c r="DOX580" s="298"/>
      <c r="DOY580" s="298"/>
      <c r="DOZ580" s="298"/>
      <c r="DPA580" s="298"/>
      <c r="DPB580" s="298"/>
      <c r="DPC580" s="298"/>
      <c r="DPD580" s="298"/>
      <c r="DPE580" s="298"/>
      <c r="DPF580" s="298"/>
      <c r="DPG580" s="298"/>
      <c r="DPH580" s="298"/>
      <c r="DPI580" s="298"/>
      <c r="DPJ580" s="298"/>
      <c r="DPK580" s="298"/>
      <c r="DPL580" s="298"/>
      <c r="DPM580" s="298"/>
      <c r="DPN580" s="298"/>
      <c r="DPO580" s="298"/>
      <c r="DPP580" s="298"/>
      <c r="DPQ580" s="298"/>
      <c r="DPR580" s="298"/>
      <c r="DPS580" s="298"/>
      <c r="DPT580" s="298"/>
      <c r="DPU580" s="298"/>
      <c r="DPV580" s="298"/>
      <c r="DPW580" s="298"/>
      <c r="DPX580" s="298"/>
      <c r="DPY580" s="298"/>
      <c r="DPZ580" s="298"/>
      <c r="DQA580" s="298"/>
      <c r="DQB580" s="298"/>
      <c r="DQC580" s="298"/>
      <c r="DQD580" s="298"/>
      <c r="DQE580" s="298"/>
      <c r="DQF580" s="298"/>
      <c r="DQG580" s="298"/>
      <c r="DQH580" s="298"/>
      <c r="DQI580" s="298"/>
      <c r="DQJ580" s="298"/>
      <c r="DQK580" s="298"/>
      <c r="DQL580" s="298"/>
      <c r="DQM580" s="298"/>
      <c r="DQN580" s="298"/>
      <c r="DQO580" s="298"/>
      <c r="DQP580" s="298"/>
      <c r="DQQ580" s="298"/>
      <c r="DQR580" s="298"/>
      <c r="DQS580" s="298"/>
      <c r="DQT580" s="298"/>
      <c r="DQU580" s="298"/>
      <c r="DQV580" s="298"/>
      <c r="DQW580" s="298"/>
      <c r="DQX580" s="298"/>
      <c r="DQY580" s="298"/>
      <c r="DQZ580" s="298"/>
      <c r="DRA580" s="298"/>
      <c r="DRB580" s="298"/>
      <c r="DRC580" s="298"/>
      <c r="DRD580" s="298"/>
      <c r="DRE580" s="298"/>
      <c r="DRF580" s="298"/>
      <c r="DRG580" s="298"/>
      <c r="DRH580" s="298"/>
      <c r="DRI580" s="298"/>
      <c r="DRJ580" s="298"/>
      <c r="DRK580" s="298"/>
      <c r="DRL580" s="298"/>
      <c r="DRM580" s="298"/>
      <c r="DRN580" s="298"/>
      <c r="DRO580" s="298"/>
      <c r="DRP580" s="298"/>
      <c r="DRQ580" s="298"/>
      <c r="DRR580" s="298"/>
      <c r="DRS580" s="298"/>
      <c r="DRT580" s="298"/>
      <c r="DRU580" s="298"/>
      <c r="DRV580" s="298"/>
      <c r="DRW580" s="298"/>
      <c r="DRX580" s="298"/>
      <c r="DRY580" s="298"/>
      <c r="DRZ580" s="298"/>
      <c r="DSA580" s="298"/>
      <c r="DSB580" s="298"/>
      <c r="DSC580" s="298"/>
      <c r="DSD580" s="298"/>
      <c r="DSE580" s="298"/>
      <c r="DSF580" s="298"/>
      <c r="DSG580" s="298"/>
      <c r="DSH580" s="298"/>
      <c r="DSI580" s="298"/>
      <c r="DSJ580" s="298"/>
      <c r="DSK580" s="298"/>
      <c r="DSL580" s="298"/>
      <c r="DSM580" s="298"/>
      <c r="DSN580" s="298"/>
      <c r="DSO580" s="298"/>
      <c r="DSP580" s="298"/>
      <c r="DSQ580" s="298"/>
      <c r="DSR580" s="298"/>
      <c r="DSS580" s="298"/>
      <c r="DST580" s="298"/>
      <c r="DSU580" s="298"/>
      <c r="DSV580" s="298"/>
      <c r="DSW580" s="298"/>
      <c r="DSX580" s="298"/>
      <c r="DSY580" s="298"/>
      <c r="DSZ580" s="298"/>
      <c r="DTA580" s="298"/>
      <c r="DTB580" s="298"/>
      <c r="DTC580" s="298"/>
      <c r="DTD580" s="298"/>
      <c r="DTE580" s="298"/>
      <c r="DTF580" s="298"/>
      <c r="DTG580" s="298"/>
      <c r="DTH580" s="298"/>
      <c r="DTI580" s="298"/>
      <c r="DTJ580" s="298"/>
      <c r="DTK580" s="298"/>
      <c r="DTL580" s="298"/>
      <c r="DTM580" s="298"/>
      <c r="DTN580" s="298"/>
      <c r="DTO580" s="298"/>
      <c r="DTP580" s="298"/>
      <c r="DTQ580" s="298"/>
      <c r="DTR580" s="298"/>
      <c r="DTS580" s="298"/>
      <c r="DTT580" s="298"/>
      <c r="DTU580" s="298"/>
      <c r="DTV580" s="298"/>
      <c r="DTW580" s="298"/>
      <c r="DTX580" s="298"/>
      <c r="DTY580" s="298"/>
      <c r="DTZ580" s="298"/>
      <c r="DUA580" s="298"/>
      <c r="DUB580" s="298"/>
      <c r="DUC580" s="298"/>
      <c r="DUD580" s="298"/>
      <c r="DUE580" s="298"/>
      <c r="DUF580" s="298"/>
      <c r="DUG580" s="298"/>
      <c r="DUH580" s="298"/>
      <c r="DUI580" s="298"/>
      <c r="DUJ580" s="298"/>
      <c r="DUK580" s="298"/>
      <c r="DUL580" s="298"/>
      <c r="DUM580" s="298"/>
      <c r="DUN580" s="298"/>
      <c r="DUO580" s="298"/>
      <c r="DUP580" s="298"/>
      <c r="DUQ580" s="298"/>
      <c r="DUR580" s="298"/>
      <c r="DUS580" s="298"/>
      <c r="DUT580" s="298"/>
      <c r="DUU580" s="298"/>
      <c r="DUV580" s="298"/>
      <c r="DUW580" s="298"/>
      <c r="DUX580" s="298"/>
      <c r="DUY580" s="298"/>
      <c r="DUZ580" s="298"/>
      <c r="DVA580" s="298"/>
      <c r="DVB580" s="298"/>
      <c r="DVC580" s="298"/>
      <c r="DVD580" s="298"/>
      <c r="DVE580" s="298"/>
      <c r="DVF580" s="298"/>
      <c r="DVG580" s="298"/>
      <c r="DVH580" s="298"/>
      <c r="DVI580" s="298"/>
      <c r="DVJ580" s="298"/>
      <c r="DVK580" s="298"/>
      <c r="DVL580" s="298"/>
      <c r="DVM580" s="298"/>
      <c r="DVN580" s="298"/>
      <c r="DVO580" s="298"/>
      <c r="DVP580" s="298"/>
      <c r="DVQ580" s="298"/>
      <c r="DVR580" s="298"/>
      <c r="DVS580" s="298"/>
      <c r="DVT580" s="298"/>
      <c r="DVU580" s="298"/>
      <c r="DVV580" s="298"/>
      <c r="DVW580" s="298"/>
      <c r="DVX580" s="298"/>
      <c r="DVY580" s="298"/>
      <c r="DVZ580" s="298"/>
      <c r="DWA580" s="298"/>
      <c r="DWB580" s="298"/>
      <c r="DWC580" s="298"/>
      <c r="DWD580" s="298"/>
      <c r="DWE580" s="298"/>
      <c r="DWF580" s="298"/>
      <c r="DWG580" s="298"/>
      <c r="DWH580" s="298"/>
      <c r="DWI580" s="298"/>
      <c r="DWJ580" s="298"/>
      <c r="DWK580" s="298"/>
      <c r="DWL580" s="298"/>
      <c r="DWM580" s="298"/>
      <c r="DWN580" s="298"/>
      <c r="DWO580" s="298"/>
      <c r="DWP580" s="298"/>
      <c r="DWQ580" s="298"/>
      <c r="DWR580" s="298"/>
      <c r="DWS580" s="298"/>
      <c r="DWT580" s="298"/>
      <c r="DWU580" s="298"/>
      <c r="DWV580" s="298"/>
      <c r="DWW580" s="298"/>
      <c r="DWX580" s="298"/>
      <c r="DWY580" s="298"/>
      <c r="DWZ580" s="298"/>
      <c r="DXA580" s="298"/>
      <c r="DXB580" s="298"/>
      <c r="DXC580" s="298"/>
      <c r="DXD580" s="298"/>
      <c r="DXE580" s="298"/>
      <c r="DXF580" s="298"/>
      <c r="DXG580" s="298"/>
      <c r="DXH580" s="298"/>
      <c r="DXI580" s="298"/>
      <c r="DXJ580" s="298"/>
      <c r="DXK580" s="298"/>
      <c r="DXL580" s="298"/>
      <c r="DXM580" s="298"/>
      <c r="DXN580" s="298"/>
      <c r="DXO580" s="298"/>
      <c r="DXP580" s="298"/>
      <c r="DXQ580" s="298"/>
      <c r="DXR580" s="298"/>
      <c r="DXS580" s="298"/>
      <c r="DXT580" s="298"/>
      <c r="DXU580" s="298"/>
      <c r="DXV580" s="298"/>
      <c r="DXW580" s="298"/>
      <c r="DXX580" s="298"/>
      <c r="DXY580" s="298"/>
      <c r="DXZ580" s="298"/>
      <c r="DYA580" s="298"/>
      <c r="DYB580" s="298"/>
      <c r="DYC580" s="298"/>
      <c r="DYD580" s="298"/>
      <c r="DYE580" s="298"/>
      <c r="DYF580" s="298"/>
      <c r="DYG580" s="298"/>
      <c r="DYH580" s="298"/>
      <c r="DYI580" s="298"/>
      <c r="DYJ580" s="298"/>
      <c r="DYK580" s="298"/>
      <c r="DYL580" s="298"/>
      <c r="DYM580" s="298"/>
      <c r="DYN580" s="298"/>
      <c r="DYO580" s="298"/>
      <c r="DYP580" s="298"/>
      <c r="DYQ580" s="298"/>
      <c r="DYR580" s="298"/>
      <c r="DYS580" s="298"/>
      <c r="DYT580" s="298"/>
      <c r="DYU580" s="298"/>
      <c r="DYV580" s="298"/>
      <c r="DYW580" s="298"/>
      <c r="DYX580" s="298"/>
      <c r="DYY580" s="298"/>
      <c r="DYZ580" s="298"/>
      <c r="DZA580" s="298"/>
      <c r="DZB580" s="298"/>
      <c r="DZC580" s="298"/>
      <c r="DZD580" s="298"/>
      <c r="DZE580" s="298"/>
      <c r="DZF580" s="298"/>
      <c r="DZG580" s="298"/>
      <c r="DZH580" s="298"/>
      <c r="DZI580" s="298"/>
      <c r="DZJ580" s="298"/>
      <c r="DZK580" s="298"/>
      <c r="DZL580" s="298"/>
      <c r="DZM580" s="298"/>
      <c r="DZN580" s="298"/>
      <c r="DZO580" s="298"/>
      <c r="DZP580" s="298"/>
      <c r="DZQ580" s="298"/>
      <c r="DZR580" s="298"/>
      <c r="DZS580" s="298"/>
      <c r="DZT580" s="298"/>
      <c r="DZU580" s="298"/>
      <c r="DZV580" s="298"/>
      <c r="DZW580" s="298"/>
      <c r="DZX580" s="298"/>
      <c r="DZY580" s="298"/>
      <c r="DZZ580" s="298"/>
      <c r="EAA580" s="298"/>
      <c r="EAB580" s="298"/>
      <c r="EAC580" s="298"/>
      <c r="EAD580" s="298"/>
      <c r="EAE580" s="298"/>
      <c r="EAF580" s="298"/>
      <c r="EAG580" s="298"/>
      <c r="EAH580" s="298"/>
      <c r="EAI580" s="298"/>
      <c r="EAJ580" s="298"/>
      <c r="EAK580" s="298"/>
      <c r="EAL580" s="298"/>
      <c r="EAM580" s="298"/>
      <c r="EAN580" s="298"/>
      <c r="EAO580" s="298"/>
      <c r="EAP580" s="298"/>
      <c r="EAQ580" s="298"/>
      <c r="EAR580" s="298"/>
      <c r="EAS580" s="298"/>
      <c r="EAT580" s="298"/>
      <c r="EAU580" s="298"/>
      <c r="EAV580" s="298"/>
      <c r="EAW580" s="298"/>
      <c r="EAX580" s="298"/>
      <c r="EAY580" s="298"/>
      <c r="EAZ580" s="298"/>
      <c r="EBA580" s="298"/>
      <c r="EBB580" s="298"/>
      <c r="EBC580" s="298"/>
      <c r="EBD580" s="298"/>
      <c r="EBE580" s="298"/>
      <c r="EBF580" s="298"/>
      <c r="EBG580" s="298"/>
      <c r="EBH580" s="298"/>
      <c r="EBI580" s="298"/>
      <c r="EBJ580" s="298"/>
      <c r="EBK580" s="298"/>
      <c r="EBL580" s="298"/>
      <c r="EBM580" s="298"/>
      <c r="EBN580" s="298"/>
      <c r="EBO580" s="298"/>
      <c r="EBP580" s="298"/>
      <c r="EBQ580" s="298"/>
      <c r="EBR580" s="298"/>
      <c r="EBS580" s="298"/>
      <c r="EBT580" s="298"/>
      <c r="EBU580" s="298"/>
      <c r="EBV580" s="298"/>
      <c r="EBW580" s="298"/>
      <c r="EBX580" s="298"/>
      <c r="EBY580" s="298"/>
      <c r="EBZ580" s="298"/>
      <c r="ECA580" s="298"/>
      <c r="ECB580" s="298"/>
      <c r="ECC580" s="298"/>
      <c r="ECD580" s="298"/>
      <c r="ECE580" s="298"/>
      <c r="ECF580" s="298"/>
      <c r="ECG580" s="298"/>
      <c r="ECH580" s="298"/>
      <c r="ECI580" s="298"/>
      <c r="ECJ580" s="298"/>
      <c r="ECK580" s="298"/>
      <c r="ECL580" s="298"/>
      <c r="ECM580" s="298"/>
      <c r="ECN580" s="298"/>
      <c r="ECO580" s="298"/>
      <c r="ECP580" s="298"/>
      <c r="ECQ580" s="298"/>
      <c r="ECR580" s="298"/>
      <c r="ECS580" s="298"/>
      <c r="ECT580" s="298"/>
      <c r="ECU580" s="298"/>
      <c r="ECV580" s="298"/>
      <c r="ECW580" s="298"/>
      <c r="ECX580" s="298"/>
      <c r="ECY580" s="298"/>
      <c r="ECZ580" s="298"/>
      <c r="EDA580" s="298"/>
      <c r="EDB580" s="298"/>
      <c r="EDC580" s="298"/>
      <c r="EDD580" s="298"/>
      <c r="EDE580" s="298"/>
      <c r="EDF580" s="298"/>
      <c r="EDG580" s="298"/>
      <c r="EDH580" s="298"/>
      <c r="EDI580" s="298"/>
      <c r="EDJ580" s="298"/>
      <c r="EDK580" s="298"/>
      <c r="EDL580" s="298"/>
      <c r="EDM580" s="298"/>
      <c r="EDN580" s="298"/>
      <c r="EDO580" s="298"/>
      <c r="EDP580" s="298"/>
      <c r="EDQ580" s="298"/>
      <c r="EDR580" s="298"/>
      <c r="EDS580" s="298"/>
      <c r="EDT580" s="298"/>
      <c r="EDU580" s="298"/>
      <c r="EDV580" s="298"/>
      <c r="EDW580" s="298"/>
      <c r="EDX580" s="298"/>
      <c r="EDY580" s="298"/>
      <c r="EDZ580" s="298"/>
      <c r="EEA580" s="298"/>
      <c r="EEB580" s="298"/>
      <c r="EEC580" s="298"/>
      <c r="EED580" s="298"/>
      <c r="EEE580" s="298"/>
      <c r="EEF580" s="298"/>
      <c r="EEG580" s="298"/>
      <c r="EEH580" s="298"/>
      <c r="EEI580" s="298"/>
      <c r="EEJ580" s="298"/>
      <c r="EEK580" s="298"/>
      <c r="EEL580" s="298"/>
      <c r="EEM580" s="298"/>
      <c r="EEN580" s="298"/>
      <c r="EEO580" s="298"/>
      <c r="EEP580" s="298"/>
      <c r="EEQ580" s="298"/>
      <c r="EER580" s="298"/>
      <c r="EES580" s="298"/>
      <c r="EET580" s="298"/>
      <c r="EEU580" s="298"/>
      <c r="EEV580" s="298"/>
      <c r="EEW580" s="298"/>
      <c r="EEX580" s="298"/>
      <c r="EEY580" s="298"/>
      <c r="EEZ580" s="298"/>
      <c r="EFA580" s="298"/>
      <c r="EFB580" s="298"/>
      <c r="EFC580" s="298"/>
      <c r="EFD580" s="298"/>
      <c r="EFE580" s="298"/>
      <c r="EFF580" s="298"/>
      <c r="EFG580" s="298"/>
      <c r="EFH580" s="298"/>
      <c r="EFI580" s="298"/>
      <c r="EFJ580" s="298"/>
      <c r="EFK580" s="298"/>
      <c r="EFL580" s="298"/>
      <c r="EFM580" s="298"/>
      <c r="EFN580" s="298"/>
      <c r="EFO580" s="298"/>
      <c r="EFP580" s="298"/>
      <c r="EFQ580" s="298"/>
      <c r="EFR580" s="298"/>
      <c r="EFS580" s="298"/>
      <c r="EFT580" s="298"/>
      <c r="EFU580" s="298"/>
      <c r="EFV580" s="298"/>
      <c r="EFW580" s="298"/>
      <c r="EFX580" s="298"/>
      <c r="EFY580" s="298"/>
      <c r="EFZ580" s="298"/>
      <c r="EGA580" s="298"/>
      <c r="EGB580" s="298"/>
      <c r="EGC580" s="298"/>
      <c r="EGD580" s="298"/>
      <c r="EGE580" s="298"/>
      <c r="EGF580" s="298"/>
      <c r="EGG580" s="298"/>
      <c r="EGH580" s="298"/>
      <c r="EGI580" s="298"/>
      <c r="EGJ580" s="298"/>
      <c r="EGK580" s="298"/>
      <c r="EGL580" s="298"/>
      <c r="EGM580" s="298"/>
      <c r="EGN580" s="298"/>
      <c r="EGO580" s="298"/>
      <c r="EGP580" s="298"/>
      <c r="EGQ580" s="298"/>
      <c r="EGR580" s="298"/>
      <c r="EGS580" s="298"/>
      <c r="EGT580" s="298"/>
      <c r="EGU580" s="298"/>
      <c r="EGV580" s="298"/>
      <c r="EGW580" s="298"/>
      <c r="EGX580" s="298"/>
      <c r="EGY580" s="298"/>
      <c r="EGZ580" s="298"/>
      <c r="EHA580" s="298"/>
      <c r="EHB580" s="298"/>
      <c r="EHC580" s="298"/>
      <c r="EHD580" s="298"/>
      <c r="EHE580" s="298"/>
      <c r="EHF580" s="298"/>
      <c r="EHG580" s="298"/>
      <c r="EHH580" s="298"/>
      <c r="EHI580" s="298"/>
      <c r="EHJ580" s="298"/>
      <c r="EHK580" s="298"/>
      <c r="EHL580" s="298"/>
      <c r="EHM580" s="298"/>
      <c r="EHN580" s="298"/>
      <c r="EHO580" s="298"/>
      <c r="EHP580" s="298"/>
      <c r="EHQ580" s="298"/>
      <c r="EHR580" s="298"/>
      <c r="EHS580" s="298"/>
      <c r="EHT580" s="298"/>
      <c r="EHU580" s="298"/>
      <c r="EHV580" s="298"/>
      <c r="EHW580" s="298"/>
      <c r="EHX580" s="298"/>
      <c r="EHY580" s="298"/>
      <c r="EHZ580" s="298"/>
      <c r="EIA580" s="298"/>
      <c r="EIB580" s="298"/>
      <c r="EIC580" s="298"/>
      <c r="EID580" s="298"/>
      <c r="EIE580" s="298"/>
      <c r="EIF580" s="298"/>
      <c r="EIG580" s="298"/>
      <c r="EIH580" s="298"/>
      <c r="EII580" s="298"/>
      <c r="EIJ580" s="298"/>
      <c r="EIK580" s="298"/>
      <c r="EIL580" s="298"/>
      <c r="EIM580" s="298"/>
      <c r="EIN580" s="298"/>
      <c r="EIO580" s="298"/>
      <c r="EIP580" s="298"/>
      <c r="EIQ580" s="298"/>
      <c r="EIR580" s="298"/>
      <c r="EIS580" s="298"/>
      <c r="EIT580" s="298"/>
      <c r="EIU580" s="298"/>
      <c r="EIV580" s="298"/>
      <c r="EIW580" s="298"/>
      <c r="EIX580" s="298"/>
      <c r="EIY580" s="298"/>
      <c r="EIZ580" s="298"/>
      <c r="EJA580" s="298"/>
      <c r="EJB580" s="298"/>
      <c r="EJC580" s="298"/>
      <c r="EJD580" s="298"/>
      <c r="EJE580" s="298"/>
      <c r="EJF580" s="298"/>
      <c r="EJG580" s="298"/>
      <c r="EJH580" s="298"/>
      <c r="EJI580" s="298"/>
      <c r="EJJ580" s="298"/>
      <c r="EJK580" s="298"/>
      <c r="EJL580" s="298"/>
      <c r="EJM580" s="298"/>
      <c r="EJN580" s="298"/>
      <c r="EJO580" s="298"/>
      <c r="EJP580" s="298"/>
      <c r="EJQ580" s="298"/>
      <c r="EJR580" s="298"/>
      <c r="EJS580" s="298"/>
      <c r="EJT580" s="298"/>
      <c r="EJU580" s="298"/>
      <c r="EJV580" s="298"/>
      <c r="EJW580" s="298"/>
      <c r="EJX580" s="298"/>
      <c r="EJY580" s="298"/>
      <c r="EJZ580" s="298"/>
      <c r="EKA580" s="298"/>
      <c r="EKB580" s="298"/>
      <c r="EKC580" s="298"/>
      <c r="EKD580" s="298"/>
      <c r="EKE580" s="298"/>
      <c r="EKF580" s="298"/>
      <c r="EKG580" s="298"/>
      <c r="EKH580" s="298"/>
      <c r="EKI580" s="298"/>
      <c r="EKJ580" s="298"/>
      <c r="EKK580" s="298"/>
      <c r="EKL580" s="298"/>
      <c r="EKM580" s="298"/>
      <c r="EKN580" s="298"/>
      <c r="EKO580" s="298"/>
      <c r="EKP580" s="298"/>
      <c r="EKQ580" s="298"/>
      <c r="EKR580" s="298"/>
      <c r="EKS580" s="298"/>
      <c r="EKT580" s="298"/>
      <c r="EKU580" s="298"/>
      <c r="EKV580" s="298"/>
      <c r="EKW580" s="298"/>
      <c r="EKX580" s="298"/>
      <c r="EKY580" s="298"/>
      <c r="EKZ580" s="298"/>
      <c r="ELA580" s="298"/>
      <c r="ELB580" s="298"/>
      <c r="ELC580" s="298"/>
      <c r="ELD580" s="298"/>
      <c r="ELE580" s="298"/>
      <c r="ELF580" s="298"/>
      <c r="ELG580" s="298"/>
      <c r="ELH580" s="298"/>
      <c r="ELI580" s="298"/>
      <c r="ELJ580" s="298"/>
      <c r="ELK580" s="298"/>
      <c r="ELL580" s="298"/>
      <c r="ELM580" s="298"/>
      <c r="ELN580" s="298"/>
      <c r="ELO580" s="298"/>
      <c r="ELP580" s="298"/>
      <c r="ELQ580" s="298"/>
      <c r="ELR580" s="298"/>
      <c r="ELS580" s="298"/>
      <c r="ELT580" s="298"/>
      <c r="ELU580" s="298"/>
      <c r="ELV580" s="298"/>
      <c r="ELW580" s="298"/>
      <c r="ELX580" s="298"/>
      <c r="ELY580" s="298"/>
      <c r="ELZ580" s="298"/>
      <c r="EMA580" s="298"/>
      <c r="EMB580" s="298"/>
      <c r="EMC580" s="298"/>
      <c r="EMD580" s="298"/>
      <c r="EME580" s="298"/>
      <c r="EMF580" s="298"/>
      <c r="EMG580" s="298"/>
      <c r="EMH580" s="298"/>
      <c r="EMI580" s="298"/>
      <c r="EMJ580" s="298"/>
      <c r="EMK580" s="298"/>
      <c r="EML580" s="298"/>
      <c r="EMM580" s="298"/>
      <c r="EMN580" s="298"/>
      <c r="EMO580" s="298"/>
      <c r="EMP580" s="298"/>
      <c r="EMQ580" s="298"/>
      <c r="EMR580" s="298"/>
      <c r="EMS580" s="298"/>
      <c r="EMT580" s="298"/>
      <c r="EMU580" s="298"/>
      <c r="EMV580" s="298"/>
      <c r="EMW580" s="298"/>
      <c r="EMX580" s="298"/>
      <c r="EMY580" s="298"/>
      <c r="EMZ580" s="298"/>
      <c r="ENA580" s="298"/>
      <c r="ENB580" s="298"/>
      <c r="ENC580" s="298"/>
      <c r="END580" s="298"/>
      <c r="ENE580" s="298"/>
      <c r="ENF580" s="298"/>
      <c r="ENG580" s="298"/>
      <c r="ENH580" s="298"/>
      <c r="ENI580" s="298"/>
      <c r="ENJ580" s="298"/>
      <c r="ENK580" s="298"/>
      <c r="ENL580" s="298"/>
      <c r="ENM580" s="298"/>
      <c r="ENN580" s="298"/>
      <c r="ENO580" s="298"/>
      <c r="ENP580" s="298"/>
      <c r="ENQ580" s="298"/>
      <c r="ENR580" s="298"/>
      <c r="ENS580" s="298"/>
      <c r="ENT580" s="298"/>
      <c r="ENU580" s="298"/>
      <c r="ENV580" s="298"/>
      <c r="ENW580" s="298"/>
      <c r="ENX580" s="298"/>
      <c r="ENY580" s="298"/>
      <c r="ENZ580" s="298"/>
      <c r="EOA580" s="298"/>
      <c r="EOB580" s="298"/>
      <c r="EOC580" s="298"/>
      <c r="EOD580" s="298"/>
      <c r="EOE580" s="298"/>
      <c r="EOF580" s="298"/>
      <c r="EOG580" s="298"/>
      <c r="EOH580" s="298"/>
      <c r="EOI580" s="298"/>
      <c r="EOJ580" s="298"/>
      <c r="EOK580" s="298"/>
      <c r="EOL580" s="298"/>
      <c r="EOM580" s="298"/>
      <c r="EON580" s="298"/>
      <c r="EOO580" s="298"/>
      <c r="EOP580" s="298"/>
      <c r="EOQ580" s="298"/>
      <c r="EOR580" s="298"/>
      <c r="EOS580" s="298"/>
      <c r="EOT580" s="298"/>
      <c r="EOU580" s="298"/>
      <c r="EOV580" s="298"/>
      <c r="EOW580" s="298"/>
      <c r="EOX580" s="298"/>
      <c r="EOY580" s="298"/>
      <c r="EOZ580" s="298"/>
      <c r="EPA580" s="298"/>
      <c r="EPB580" s="298"/>
      <c r="EPC580" s="298"/>
      <c r="EPD580" s="298"/>
      <c r="EPE580" s="298"/>
      <c r="EPF580" s="298"/>
      <c r="EPG580" s="298"/>
      <c r="EPH580" s="298"/>
      <c r="EPI580" s="298"/>
      <c r="EPJ580" s="298"/>
      <c r="EPK580" s="298"/>
      <c r="EPL580" s="298"/>
      <c r="EPM580" s="298"/>
      <c r="EPN580" s="298"/>
      <c r="EPO580" s="298"/>
      <c r="EPP580" s="298"/>
      <c r="EPQ580" s="298"/>
      <c r="EPR580" s="298"/>
      <c r="EPS580" s="298"/>
      <c r="EPT580" s="298"/>
      <c r="EPU580" s="298"/>
      <c r="EPV580" s="298"/>
      <c r="EPW580" s="298"/>
      <c r="EPX580" s="298"/>
      <c r="EPY580" s="298"/>
      <c r="EPZ580" s="298"/>
      <c r="EQA580" s="298"/>
      <c r="EQB580" s="298"/>
      <c r="EQC580" s="298"/>
      <c r="EQD580" s="298"/>
      <c r="EQE580" s="298"/>
      <c r="EQF580" s="298"/>
      <c r="EQG580" s="298"/>
      <c r="EQH580" s="298"/>
      <c r="EQI580" s="298"/>
      <c r="EQJ580" s="298"/>
      <c r="EQK580" s="298"/>
      <c r="EQL580" s="298"/>
      <c r="EQM580" s="298"/>
      <c r="EQN580" s="298"/>
      <c r="EQO580" s="298"/>
      <c r="EQP580" s="298"/>
      <c r="EQQ580" s="298"/>
      <c r="EQR580" s="298"/>
      <c r="EQS580" s="298"/>
      <c r="EQT580" s="298"/>
      <c r="EQU580" s="298"/>
      <c r="EQV580" s="298"/>
      <c r="EQW580" s="298"/>
      <c r="EQX580" s="298"/>
      <c r="EQY580" s="298"/>
      <c r="EQZ580" s="298"/>
      <c r="ERA580" s="298"/>
      <c r="ERB580" s="298"/>
      <c r="ERC580" s="298"/>
      <c r="ERD580" s="298"/>
      <c r="ERE580" s="298"/>
      <c r="ERF580" s="298"/>
      <c r="ERG580" s="298"/>
      <c r="ERH580" s="298"/>
      <c r="ERI580" s="298"/>
      <c r="ERJ580" s="298"/>
      <c r="ERK580" s="298"/>
      <c r="ERL580" s="298"/>
      <c r="ERM580" s="298"/>
      <c r="ERN580" s="298"/>
      <c r="ERO580" s="298"/>
      <c r="ERP580" s="298"/>
      <c r="ERQ580" s="298"/>
      <c r="ERR580" s="298"/>
      <c r="ERS580" s="298"/>
      <c r="ERT580" s="298"/>
      <c r="ERU580" s="298"/>
      <c r="ERV580" s="298"/>
      <c r="ERW580" s="298"/>
      <c r="ERX580" s="298"/>
      <c r="ERY580" s="298"/>
      <c r="ERZ580" s="298"/>
      <c r="ESA580" s="298"/>
      <c r="ESB580" s="298"/>
      <c r="ESC580" s="298"/>
      <c r="ESD580" s="298"/>
      <c r="ESE580" s="298"/>
      <c r="ESF580" s="298"/>
      <c r="ESG580" s="298"/>
      <c r="ESH580" s="298"/>
      <c r="ESI580" s="298"/>
      <c r="ESJ580" s="298"/>
      <c r="ESK580" s="298"/>
      <c r="ESL580" s="298"/>
      <c r="ESM580" s="298"/>
      <c r="ESN580" s="298"/>
      <c r="ESO580" s="298"/>
      <c r="ESP580" s="298"/>
      <c r="ESQ580" s="298"/>
      <c r="ESR580" s="298"/>
      <c r="ESS580" s="298"/>
      <c r="EST580" s="298"/>
      <c r="ESU580" s="298"/>
      <c r="ESV580" s="298"/>
      <c r="ESW580" s="298"/>
      <c r="ESX580" s="298"/>
      <c r="ESY580" s="298"/>
      <c r="ESZ580" s="298"/>
      <c r="ETA580" s="298"/>
      <c r="ETB580" s="298"/>
      <c r="ETC580" s="298"/>
      <c r="ETD580" s="298"/>
      <c r="ETE580" s="298"/>
      <c r="ETF580" s="298"/>
      <c r="ETG580" s="298"/>
      <c r="ETH580" s="298"/>
      <c r="ETI580" s="298"/>
      <c r="ETJ580" s="298"/>
      <c r="ETK580" s="298"/>
      <c r="ETL580" s="298"/>
      <c r="ETM580" s="298"/>
      <c r="ETN580" s="298"/>
      <c r="ETO580" s="298"/>
      <c r="ETP580" s="298"/>
      <c r="ETQ580" s="298"/>
      <c r="ETR580" s="298"/>
      <c r="ETS580" s="298"/>
      <c r="ETT580" s="298"/>
      <c r="ETU580" s="298"/>
      <c r="ETV580" s="298"/>
      <c r="ETW580" s="298"/>
      <c r="ETX580" s="298"/>
      <c r="ETY580" s="298"/>
      <c r="ETZ580" s="298"/>
      <c r="EUA580" s="298"/>
      <c r="EUB580" s="298"/>
      <c r="EUC580" s="298"/>
      <c r="EUD580" s="298"/>
      <c r="EUE580" s="298"/>
      <c r="EUF580" s="298"/>
      <c r="EUG580" s="298"/>
      <c r="EUH580" s="298"/>
      <c r="EUI580" s="298"/>
      <c r="EUJ580" s="298"/>
      <c r="EUK580" s="298"/>
      <c r="EUL580" s="298"/>
      <c r="EUM580" s="298"/>
      <c r="EUN580" s="298"/>
      <c r="EUO580" s="298"/>
      <c r="EUP580" s="298"/>
      <c r="EUQ580" s="298"/>
      <c r="EUR580" s="298"/>
      <c r="EUS580" s="298"/>
      <c r="EUT580" s="298"/>
      <c r="EUU580" s="298"/>
      <c r="EUV580" s="298"/>
      <c r="EUW580" s="298"/>
      <c r="EUX580" s="298"/>
      <c r="EUY580" s="298"/>
      <c r="EUZ580" s="298"/>
      <c r="EVA580" s="298"/>
      <c r="EVB580" s="298"/>
      <c r="EVC580" s="298"/>
      <c r="EVD580" s="298"/>
      <c r="EVE580" s="298"/>
      <c r="EVF580" s="298"/>
      <c r="EVG580" s="298"/>
      <c r="EVH580" s="298"/>
      <c r="EVI580" s="298"/>
      <c r="EVJ580" s="298"/>
      <c r="EVK580" s="298"/>
      <c r="EVL580" s="298"/>
      <c r="EVM580" s="298"/>
      <c r="EVN580" s="298"/>
      <c r="EVO580" s="298"/>
      <c r="EVP580" s="298"/>
      <c r="EVQ580" s="298"/>
      <c r="EVR580" s="298"/>
      <c r="EVS580" s="298"/>
      <c r="EVT580" s="298"/>
      <c r="EVU580" s="298"/>
      <c r="EVV580" s="298"/>
      <c r="EVW580" s="298"/>
      <c r="EVX580" s="298"/>
      <c r="EVY580" s="298"/>
      <c r="EVZ580" s="298"/>
      <c r="EWA580" s="298"/>
      <c r="EWB580" s="298"/>
      <c r="EWC580" s="298"/>
      <c r="EWD580" s="298"/>
      <c r="EWE580" s="298"/>
      <c r="EWF580" s="298"/>
      <c r="EWG580" s="298"/>
      <c r="EWH580" s="298"/>
      <c r="EWI580" s="298"/>
      <c r="EWJ580" s="298"/>
      <c r="EWK580" s="298"/>
      <c r="EWL580" s="298"/>
      <c r="EWM580" s="298"/>
      <c r="EWN580" s="298"/>
      <c r="EWO580" s="298"/>
      <c r="EWP580" s="298"/>
      <c r="EWQ580" s="298"/>
      <c r="EWR580" s="298"/>
      <c r="EWS580" s="298"/>
      <c r="EWT580" s="298"/>
      <c r="EWU580" s="298"/>
      <c r="EWV580" s="298"/>
      <c r="EWW580" s="298"/>
      <c r="EWX580" s="298"/>
      <c r="EWY580" s="298"/>
      <c r="EWZ580" s="298"/>
      <c r="EXA580" s="298"/>
      <c r="EXB580" s="298"/>
      <c r="EXC580" s="298"/>
      <c r="EXD580" s="298"/>
      <c r="EXE580" s="298"/>
      <c r="EXF580" s="298"/>
      <c r="EXG580" s="298"/>
      <c r="EXH580" s="298"/>
      <c r="EXI580" s="298"/>
      <c r="EXJ580" s="298"/>
      <c r="EXK580" s="298"/>
      <c r="EXL580" s="298"/>
      <c r="EXM580" s="298"/>
      <c r="EXN580" s="298"/>
      <c r="EXO580" s="298"/>
      <c r="EXP580" s="298"/>
      <c r="EXQ580" s="298"/>
      <c r="EXR580" s="298"/>
      <c r="EXS580" s="298"/>
      <c r="EXT580" s="298"/>
      <c r="EXU580" s="298"/>
      <c r="EXV580" s="298"/>
      <c r="EXW580" s="298"/>
      <c r="EXX580" s="298"/>
      <c r="EXY580" s="298"/>
      <c r="EXZ580" s="298"/>
      <c r="EYA580" s="298"/>
      <c r="EYB580" s="298"/>
      <c r="EYC580" s="298"/>
      <c r="EYD580" s="298"/>
      <c r="EYE580" s="298"/>
      <c r="EYF580" s="298"/>
      <c r="EYG580" s="298"/>
      <c r="EYH580" s="298"/>
      <c r="EYI580" s="298"/>
      <c r="EYJ580" s="298"/>
      <c r="EYK580" s="298"/>
      <c r="EYL580" s="298"/>
      <c r="EYM580" s="298"/>
      <c r="EYN580" s="298"/>
      <c r="EYO580" s="298"/>
      <c r="EYP580" s="298"/>
      <c r="EYQ580" s="298"/>
      <c r="EYR580" s="298"/>
      <c r="EYS580" s="298"/>
      <c r="EYT580" s="298"/>
      <c r="EYU580" s="298"/>
      <c r="EYV580" s="298"/>
      <c r="EYW580" s="298"/>
      <c r="EYX580" s="298"/>
      <c r="EYY580" s="298"/>
      <c r="EYZ580" s="298"/>
      <c r="EZA580" s="298"/>
      <c r="EZB580" s="298"/>
      <c r="EZC580" s="298"/>
      <c r="EZD580" s="298"/>
      <c r="EZE580" s="298"/>
      <c r="EZF580" s="298"/>
      <c r="EZG580" s="298"/>
      <c r="EZH580" s="298"/>
      <c r="EZI580" s="298"/>
      <c r="EZJ580" s="298"/>
      <c r="EZK580" s="298"/>
      <c r="EZL580" s="298"/>
      <c r="EZM580" s="298"/>
      <c r="EZN580" s="298"/>
      <c r="EZO580" s="298"/>
      <c r="EZP580" s="298"/>
      <c r="EZQ580" s="298"/>
      <c r="EZR580" s="298"/>
      <c r="EZS580" s="298"/>
      <c r="EZT580" s="298"/>
      <c r="EZU580" s="298"/>
      <c r="EZV580" s="298"/>
      <c r="EZW580" s="298"/>
      <c r="EZX580" s="298"/>
      <c r="EZY580" s="298"/>
      <c r="EZZ580" s="298"/>
      <c r="FAA580" s="298"/>
      <c r="FAB580" s="298"/>
      <c r="FAC580" s="298"/>
      <c r="FAD580" s="298"/>
      <c r="FAE580" s="298"/>
      <c r="FAF580" s="298"/>
      <c r="FAG580" s="298"/>
      <c r="FAH580" s="298"/>
      <c r="FAI580" s="298"/>
      <c r="FAJ580" s="298"/>
      <c r="FAK580" s="298"/>
      <c r="FAL580" s="298"/>
      <c r="FAM580" s="298"/>
      <c r="FAN580" s="298"/>
      <c r="FAO580" s="298"/>
      <c r="FAP580" s="298"/>
      <c r="FAQ580" s="298"/>
      <c r="FAR580" s="298"/>
      <c r="FAS580" s="298"/>
      <c r="FAT580" s="298"/>
      <c r="FAU580" s="298"/>
      <c r="FAV580" s="298"/>
      <c r="FAW580" s="298"/>
      <c r="FAX580" s="298"/>
      <c r="FAY580" s="298"/>
      <c r="FAZ580" s="298"/>
      <c r="FBA580" s="298"/>
      <c r="FBB580" s="298"/>
      <c r="FBC580" s="298"/>
      <c r="FBD580" s="298"/>
      <c r="FBE580" s="298"/>
      <c r="FBF580" s="298"/>
      <c r="FBG580" s="298"/>
      <c r="FBH580" s="298"/>
      <c r="FBI580" s="298"/>
      <c r="FBJ580" s="298"/>
      <c r="FBK580" s="298"/>
      <c r="FBL580" s="298"/>
      <c r="FBM580" s="298"/>
      <c r="FBN580" s="298"/>
      <c r="FBO580" s="298"/>
      <c r="FBP580" s="298"/>
      <c r="FBQ580" s="298"/>
      <c r="FBR580" s="298"/>
      <c r="FBS580" s="298"/>
      <c r="FBT580" s="298"/>
      <c r="FBU580" s="298"/>
      <c r="FBV580" s="298"/>
      <c r="FBW580" s="298"/>
      <c r="FBX580" s="298"/>
      <c r="FBY580" s="298"/>
      <c r="FBZ580" s="298"/>
      <c r="FCA580" s="298"/>
      <c r="FCB580" s="298"/>
      <c r="FCC580" s="298"/>
      <c r="FCD580" s="298"/>
      <c r="FCE580" s="298"/>
      <c r="FCF580" s="298"/>
      <c r="FCG580" s="298"/>
      <c r="FCH580" s="298"/>
      <c r="FCI580" s="298"/>
      <c r="FCJ580" s="298"/>
      <c r="FCK580" s="298"/>
      <c r="FCL580" s="298"/>
      <c r="FCM580" s="298"/>
      <c r="FCN580" s="298"/>
      <c r="FCO580" s="298"/>
      <c r="FCP580" s="298"/>
      <c r="FCQ580" s="298"/>
      <c r="FCR580" s="298"/>
      <c r="FCS580" s="298"/>
      <c r="FCT580" s="298"/>
      <c r="FCU580" s="298"/>
      <c r="FCV580" s="298"/>
      <c r="FCW580" s="298"/>
      <c r="FCX580" s="298"/>
      <c r="FCY580" s="298"/>
      <c r="FCZ580" s="298"/>
      <c r="FDA580" s="298"/>
      <c r="FDB580" s="298"/>
      <c r="FDC580" s="298"/>
      <c r="FDD580" s="298"/>
      <c r="FDE580" s="298"/>
      <c r="FDF580" s="298"/>
      <c r="FDG580" s="298"/>
      <c r="FDH580" s="298"/>
      <c r="FDI580" s="298"/>
      <c r="FDJ580" s="298"/>
      <c r="FDK580" s="298"/>
      <c r="FDL580" s="298"/>
      <c r="FDM580" s="298"/>
      <c r="FDN580" s="298"/>
      <c r="FDO580" s="298"/>
      <c r="FDP580" s="298"/>
      <c r="FDQ580" s="298"/>
      <c r="FDR580" s="298"/>
      <c r="FDS580" s="298"/>
      <c r="FDT580" s="298"/>
      <c r="FDU580" s="298"/>
      <c r="FDV580" s="298"/>
      <c r="FDW580" s="298"/>
      <c r="FDX580" s="298"/>
      <c r="FDY580" s="298"/>
      <c r="FDZ580" s="298"/>
      <c r="FEA580" s="298"/>
      <c r="FEB580" s="298"/>
      <c r="FEC580" s="298"/>
      <c r="FED580" s="298"/>
      <c r="FEE580" s="298"/>
      <c r="FEF580" s="298"/>
      <c r="FEG580" s="298"/>
      <c r="FEH580" s="298"/>
      <c r="FEI580" s="298"/>
      <c r="FEJ580" s="298"/>
      <c r="FEK580" s="298"/>
      <c r="FEL580" s="298"/>
      <c r="FEM580" s="298"/>
      <c r="FEN580" s="298"/>
      <c r="FEO580" s="298"/>
      <c r="FEP580" s="298"/>
      <c r="FEQ580" s="298"/>
      <c r="FER580" s="298"/>
      <c r="FES580" s="298"/>
      <c r="FET580" s="298"/>
      <c r="FEU580" s="298"/>
      <c r="FEV580" s="298"/>
      <c r="FEW580" s="298"/>
      <c r="FEX580" s="298"/>
      <c r="FEY580" s="298"/>
      <c r="FEZ580" s="298"/>
      <c r="FFA580" s="298"/>
      <c r="FFB580" s="298"/>
      <c r="FFC580" s="298"/>
      <c r="FFD580" s="298"/>
      <c r="FFE580" s="298"/>
      <c r="FFF580" s="298"/>
      <c r="FFG580" s="298"/>
      <c r="FFH580" s="298"/>
      <c r="FFI580" s="298"/>
      <c r="FFJ580" s="298"/>
      <c r="FFK580" s="298"/>
      <c r="FFL580" s="298"/>
      <c r="FFM580" s="298"/>
      <c r="FFN580" s="298"/>
      <c r="FFO580" s="298"/>
      <c r="FFP580" s="298"/>
      <c r="FFQ580" s="298"/>
      <c r="FFR580" s="298"/>
      <c r="FFS580" s="298"/>
      <c r="FFT580" s="298"/>
      <c r="FFU580" s="298"/>
      <c r="FFV580" s="298"/>
      <c r="FFW580" s="298"/>
      <c r="FFX580" s="298"/>
      <c r="FFY580" s="298"/>
      <c r="FFZ580" s="298"/>
      <c r="FGA580" s="298"/>
      <c r="FGB580" s="298"/>
      <c r="FGC580" s="298"/>
      <c r="FGD580" s="298"/>
      <c r="FGE580" s="298"/>
      <c r="FGF580" s="298"/>
      <c r="FGG580" s="298"/>
      <c r="FGH580" s="298"/>
      <c r="FGI580" s="298"/>
      <c r="FGJ580" s="298"/>
      <c r="FGK580" s="298"/>
      <c r="FGL580" s="298"/>
      <c r="FGM580" s="298"/>
      <c r="FGN580" s="298"/>
      <c r="FGO580" s="298"/>
      <c r="FGP580" s="298"/>
      <c r="FGQ580" s="298"/>
      <c r="FGR580" s="298"/>
      <c r="FGS580" s="298"/>
      <c r="FGT580" s="298"/>
      <c r="FGU580" s="298"/>
      <c r="FGV580" s="298"/>
      <c r="FGW580" s="298"/>
      <c r="FGX580" s="298"/>
      <c r="FGY580" s="298"/>
      <c r="FGZ580" s="298"/>
      <c r="FHA580" s="298"/>
      <c r="FHB580" s="298"/>
      <c r="FHC580" s="298"/>
      <c r="FHD580" s="298"/>
      <c r="FHE580" s="298"/>
      <c r="FHF580" s="298"/>
      <c r="FHG580" s="298"/>
      <c r="FHH580" s="298"/>
      <c r="FHI580" s="298"/>
      <c r="FHJ580" s="298"/>
      <c r="FHK580" s="298"/>
      <c r="FHL580" s="298"/>
      <c r="FHM580" s="298"/>
      <c r="FHN580" s="298"/>
      <c r="FHO580" s="298"/>
      <c r="FHP580" s="298"/>
      <c r="FHQ580" s="298"/>
      <c r="FHR580" s="298"/>
      <c r="FHS580" s="298"/>
      <c r="FHT580" s="298"/>
      <c r="FHU580" s="298"/>
      <c r="FHV580" s="298"/>
      <c r="FHW580" s="298"/>
      <c r="FHX580" s="298"/>
      <c r="FHY580" s="298"/>
      <c r="FHZ580" s="298"/>
      <c r="FIA580" s="298"/>
      <c r="FIB580" s="298"/>
      <c r="FIC580" s="298"/>
      <c r="FID580" s="298"/>
      <c r="FIE580" s="298"/>
      <c r="FIF580" s="298"/>
      <c r="FIG580" s="298"/>
      <c r="FIH580" s="298"/>
      <c r="FII580" s="298"/>
      <c r="FIJ580" s="298"/>
      <c r="FIK580" s="298"/>
      <c r="FIL580" s="298"/>
      <c r="FIM580" s="298"/>
      <c r="FIN580" s="298"/>
      <c r="FIO580" s="298"/>
      <c r="FIP580" s="298"/>
      <c r="FIQ580" s="298"/>
      <c r="FIR580" s="298"/>
      <c r="FIS580" s="298"/>
      <c r="FIT580" s="298"/>
      <c r="FIU580" s="298"/>
      <c r="FIV580" s="298"/>
      <c r="FIW580" s="298"/>
      <c r="FIX580" s="298"/>
      <c r="FIY580" s="298"/>
      <c r="FIZ580" s="298"/>
      <c r="FJA580" s="298"/>
      <c r="FJB580" s="298"/>
      <c r="FJC580" s="298"/>
      <c r="FJD580" s="298"/>
      <c r="FJE580" s="298"/>
      <c r="FJF580" s="298"/>
      <c r="FJG580" s="298"/>
      <c r="FJH580" s="298"/>
      <c r="FJI580" s="298"/>
      <c r="FJJ580" s="298"/>
      <c r="FJK580" s="298"/>
      <c r="FJL580" s="298"/>
      <c r="FJM580" s="298"/>
      <c r="FJN580" s="298"/>
      <c r="FJO580" s="298"/>
      <c r="FJP580" s="298"/>
      <c r="FJQ580" s="298"/>
      <c r="FJR580" s="298"/>
      <c r="FJS580" s="298"/>
      <c r="FJT580" s="298"/>
      <c r="FJU580" s="298"/>
      <c r="FJV580" s="298"/>
      <c r="FJW580" s="298"/>
      <c r="FJX580" s="298"/>
      <c r="FJY580" s="298"/>
      <c r="FJZ580" s="298"/>
      <c r="FKA580" s="298"/>
      <c r="FKB580" s="298"/>
      <c r="FKC580" s="298"/>
      <c r="FKD580" s="298"/>
      <c r="FKE580" s="298"/>
      <c r="FKF580" s="298"/>
      <c r="FKG580" s="298"/>
      <c r="FKH580" s="298"/>
      <c r="FKI580" s="298"/>
      <c r="FKJ580" s="298"/>
      <c r="FKK580" s="298"/>
      <c r="FKL580" s="298"/>
      <c r="FKM580" s="298"/>
      <c r="FKN580" s="298"/>
      <c r="FKO580" s="298"/>
      <c r="FKP580" s="298"/>
      <c r="FKQ580" s="298"/>
      <c r="FKR580" s="298"/>
      <c r="FKS580" s="298"/>
      <c r="FKT580" s="298"/>
      <c r="FKU580" s="298"/>
      <c r="FKV580" s="298"/>
      <c r="FKW580" s="298"/>
      <c r="FKX580" s="298"/>
      <c r="FKY580" s="298"/>
      <c r="FKZ580" s="298"/>
      <c r="FLA580" s="298"/>
      <c r="FLB580" s="298"/>
      <c r="FLC580" s="298"/>
      <c r="FLD580" s="298"/>
      <c r="FLE580" s="298"/>
      <c r="FLF580" s="298"/>
      <c r="FLG580" s="298"/>
      <c r="FLH580" s="298"/>
      <c r="FLI580" s="298"/>
      <c r="FLJ580" s="298"/>
      <c r="FLK580" s="298"/>
      <c r="FLL580" s="298"/>
      <c r="FLM580" s="298"/>
      <c r="FLN580" s="298"/>
      <c r="FLO580" s="298"/>
      <c r="FLP580" s="298"/>
      <c r="FLQ580" s="298"/>
      <c r="FLR580" s="298"/>
      <c r="FLS580" s="298"/>
      <c r="FLT580" s="298"/>
      <c r="FLU580" s="298"/>
      <c r="FLV580" s="298"/>
      <c r="FLW580" s="298"/>
      <c r="FLX580" s="298"/>
      <c r="FLY580" s="298"/>
      <c r="FLZ580" s="298"/>
      <c r="FMA580" s="298"/>
      <c r="FMB580" s="298"/>
      <c r="FMC580" s="298"/>
      <c r="FMD580" s="298"/>
      <c r="FME580" s="298"/>
      <c r="FMF580" s="298"/>
      <c r="FMG580" s="298"/>
      <c r="FMH580" s="298"/>
      <c r="FMI580" s="298"/>
      <c r="FMJ580" s="298"/>
      <c r="FMK580" s="298"/>
      <c r="FML580" s="298"/>
      <c r="FMM580" s="298"/>
      <c r="FMN580" s="298"/>
      <c r="FMO580" s="298"/>
      <c r="FMP580" s="298"/>
      <c r="FMQ580" s="298"/>
      <c r="FMR580" s="298"/>
      <c r="FMS580" s="298"/>
      <c r="FMT580" s="298"/>
      <c r="FMU580" s="298"/>
      <c r="FMV580" s="298"/>
      <c r="FMW580" s="298"/>
      <c r="FMX580" s="298"/>
      <c r="FMY580" s="298"/>
      <c r="FMZ580" s="298"/>
      <c r="FNA580" s="298"/>
      <c r="FNB580" s="298"/>
      <c r="FNC580" s="298"/>
      <c r="FND580" s="298"/>
      <c r="FNE580" s="298"/>
      <c r="FNF580" s="298"/>
      <c r="FNG580" s="298"/>
      <c r="FNH580" s="298"/>
      <c r="FNI580" s="298"/>
      <c r="FNJ580" s="298"/>
      <c r="FNK580" s="298"/>
      <c r="FNL580" s="298"/>
      <c r="FNM580" s="298"/>
      <c r="FNN580" s="298"/>
      <c r="FNO580" s="298"/>
      <c r="FNP580" s="298"/>
      <c r="FNQ580" s="298"/>
      <c r="FNR580" s="298"/>
      <c r="FNS580" s="298"/>
      <c r="FNT580" s="298"/>
      <c r="FNU580" s="298"/>
      <c r="FNV580" s="298"/>
      <c r="FNW580" s="298"/>
      <c r="FNX580" s="298"/>
      <c r="FNY580" s="298"/>
      <c r="FNZ580" s="298"/>
      <c r="FOA580" s="298"/>
      <c r="FOB580" s="298"/>
      <c r="FOC580" s="298"/>
      <c r="FOD580" s="298"/>
      <c r="FOE580" s="298"/>
      <c r="FOF580" s="298"/>
      <c r="FOG580" s="298"/>
      <c r="FOH580" s="298"/>
      <c r="FOI580" s="298"/>
      <c r="FOJ580" s="298"/>
      <c r="FOK580" s="298"/>
      <c r="FOL580" s="298"/>
      <c r="FOM580" s="298"/>
      <c r="FON580" s="298"/>
      <c r="FOO580" s="298"/>
      <c r="FOP580" s="298"/>
      <c r="FOQ580" s="298"/>
      <c r="FOR580" s="298"/>
      <c r="FOS580" s="298"/>
      <c r="FOT580" s="298"/>
      <c r="FOU580" s="298"/>
      <c r="FOV580" s="298"/>
      <c r="FOW580" s="298"/>
      <c r="FOX580" s="298"/>
      <c r="FOY580" s="298"/>
      <c r="FOZ580" s="298"/>
      <c r="FPA580" s="298"/>
      <c r="FPB580" s="298"/>
      <c r="FPC580" s="298"/>
      <c r="FPD580" s="298"/>
      <c r="FPE580" s="298"/>
      <c r="FPF580" s="298"/>
      <c r="FPG580" s="298"/>
      <c r="FPH580" s="298"/>
      <c r="FPI580" s="298"/>
      <c r="FPJ580" s="298"/>
      <c r="FPK580" s="298"/>
      <c r="FPL580" s="298"/>
      <c r="FPM580" s="298"/>
      <c r="FPN580" s="298"/>
      <c r="FPO580" s="298"/>
      <c r="FPP580" s="298"/>
      <c r="FPQ580" s="298"/>
      <c r="FPR580" s="298"/>
      <c r="FPS580" s="298"/>
      <c r="FPT580" s="298"/>
      <c r="FPU580" s="298"/>
      <c r="FPV580" s="298"/>
      <c r="FPW580" s="298"/>
      <c r="FPX580" s="298"/>
      <c r="FPY580" s="298"/>
      <c r="FPZ580" s="298"/>
      <c r="FQA580" s="298"/>
      <c r="FQB580" s="298"/>
      <c r="FQC580" s="298"/>
      <c r="FQD580" s="298"/>
      <c r="FQE580" s="298"/>
      <c r="FQF580" s="298"/>
      <c r="FQG580" s="298"/>
      <c r="FQH580" s="298"/>
      <c r="FQI580" s="298"/>
      <c r="FQJ580" s="298"/>
      <c r="FQK580" s="298"/>
      <c r="FQL580" s="298"/>
      <c r="FQM580" s="298"/>
      <c r="FQN580" s="298"/>
      <c r="FQO580" s="298"/>
      <c r="FQP580" s="298"/>
      <c r="FQQ580" s="298"/>
      <c r="FQR580" s="298"/>
      <c r="FQS580" s="298"/>
      <c r="FQT580" s="298"/>
      <c r="FQU580" s="298"/>
      <c r="FQV580" s="298"/>
      <c r="FQW580" s="298"/>
      <c r="FQX580" s="298"/>
      <c r="FQY580" s="298"/>
      <c r="FQZ580" s="298"/>
      <c r="FRA580" s="298"/>
      <c r="FRB580" s="298"/>
      <c r="FRC580" s="298"/>
      <c r="FRD580" s="298"/>
      <c r="FRE580" s="298"/>
      <c r="FRF580" s="298"/>
      <c r="FRG580" s="298"/>
      <c r="FRH580" s="298"/>
      <c r="FRI580" s="298"/>
      <c r="FRJ580" s="298"/>
      <c r="FRK580" s="298"/>
      <c r="FRL580" s="298"/>
      <c r="FRM580" s="298"/>
      <c r="FRN580" s="298"/>
      <c r="FRO580" s="298"/>
      <c r="FRP580" s="298"/>
      <c r="FRQ580" s="298"/>
      <c r="FRR580" s="298"/>
      <c r="FRS580" s="298"/>
      <c r="FRT580" s="298"/>
      <c r="FRU580" s="298"/>
      <c r="FRV580" s="298"/>
      <c r="FRW580" s="298"/>
      <c r="FRX580" s="298"/>
      <c r="FRY580" s="298"/>
      <c r="FRZ580" s="298"/>
      <c r="FSA580" s="298"/>
      <c r="FSB580" s="298"/>
      <c r="FSC580" s="298"/>
      <c r="FSD580" s="298"/>
      <c r="FSE580" s="298"/>
      <c r="FSF580" s="298"/>
      <c r="FSG580" s="298"/>
      <c r="FSH580" s="298"/>
      <c r="FSI580" s="298"/>
      <c r="FSJ580" s="298"/>
      <c r="FSK580" s="298"/>
      <c r="FSL580" s="298"/>
      <c r="FSM580" s="298"/>
      <c r="FSN580" s="298"/>
      <c r="FSO580" s="298"/>
      <c r="FSP580" s="298"/>
      <c r="FSQ580" s="298"/>
      <c r="FSR580" s="298"/>
      <c r="FSS580" s="298"/>
      <c r="FST580" s="298"/>
      <c r="FSU580" s="298"/>
      <c r="FSV580" s="298"/>
      <c r="FSW580" s="298"/>
      <c r="FSX580" s="298"/>
      <c r="FSY580" s="298"/>
      <c r="FSZ580" s="298"/>
      <c r="FTA580" s="298"/>
      <c r="FTB580" s="298"/>
      <c r="FTC580" s="298"/>
      <c r="FTD580" s="298"/>
      <c r="FTE580" s="298"/>
      <c r="FTF580" s="298"/>
      <c r="FTG580" s="298"/>
      <c r="FTH580" s="298"/>
      <c r="FTI580" s="298"/>
      <c r="FTJ580" s="298"/>
      <c r="FTK580" s="298"/>
      <c r="FTL580" s="298"/>
      <c r="FTM580" s="298"/>
      <c r="FTN580" s="298"/>
      <c r="FTO580" s="298"/>
      <c r="FTP580" s="298"/>
      <c r="FTQ580" s="298"/>
      <c r="FTR580" s="298"/>
      <c r="FTS580" s="298"/>
      <c r="FTT580" s="298"/>
      <c r="FTU580" s="298"/>
      <c r="FTV580" s="298"/>
      <c r="FTW580" s="298"/>
      <c r="FTX580" s="298"/>
      <c r="FTY580" s="298"/>
      <c r="FTZ580" s="298"/>
      <c r="FUA580" s="298"/>
      <c r="FUB580" s="298"/>
      <c r="FUC580" s="298"/>
      <c r="FUD580" s="298"/>
      <c r="FUE580" s="298"/>
      <c r="FUF580" s="298"/>
      <c r="FUG580" s="298"/>
      <c r="FUH580" s="298"/>
      <c r="FUI580" s="298"/>
      <c r="FUJ580" s="298"/>
      <c r="FUK580" s="298"/>
      <c r="FUL580" s="298"/>
      <c r="FUM580" s="298"/>
      <c r="FUN580" s="298"/>
      <c r="FUO580" s="298"/>
      <c r="FUP580" s="298"/>
      <c r="FUQ580" s="298"/>
      <c r="FUR580" s="298"/>
      <c r="FUS580" s="298"/>
      <c r="FUT580" s="298"/>
      <c r="FUU580" s="298"/>
      <c r="FUV580" s="298"/>
      <c r="FUW580" s="298"/>
      <c r="FUX580" s="298"/>
      <c r="FUY580" s="298"/>
      <c r="FUZ580" s="298"/>
      <c r="FVA580" s="298"/>
      <c r="FVB580" s="298"/>
      <c r="FVC580" s="298"/>
      <c r="FVD580" s="298"/>
      <c r="FVE580" s="298"/>
      <c r="FVF580" s="298"/>
      <c r="FVG580" s="298"/>
      <c r="FVH580" s="298"/>
      <c r="FVI580" s="298"/>
      <c r="FVJ580" s="298"/>
      <c r="FVK580" s="298"/>
      <c r="FVL580" s="298"/>
      <c r="FVM580" s="298"/>
      <c r="FVN580" s="298"/>
      <c r="FVO580" s="298"/>
      <c r="FVP580" s="298"/>
      <c r="FVQ580" s="298"/>
      <c r="FVR580" s="298"/>
      <c r="FVS580" s="298"/>
      <c r="FVT580" s="298"/>
      <c r="FVU580" s="298"/>
      <c r="FVV580" s="298"/>
      <c r="FVW580" s="298"/>
      <c r="FVX580" s="298"/>
      <c r="FVY580" s="298"/>
      <c r="FVZ580" s="298"/>
      <c r="FWA580" s="298"/>
      <c r="FWB580" s="298"/>
      <c r="FWC580" s="298"/>
      <c r="FWD580" s="298"/>
      <c r="FWE580" s="298"/>
      <c r="FWF580" s="298"/>
      <c r="FWG580" s="298"/>
      <c r="FWH580" s="298"/>
      <c r="FWI580" s="298"/>
      <c r="FWJ580" s="298"/>
      <c r="FWK580" s="298"/>
      <c r="FWL580" s="298"/>
      <c r="FWM580" s="298"/>
      <c r="FWN580" s="298"/>
      <c r="FWO580" s="298"/>
      <c r="FWP580" s="298"/>
      <c r="FWQ580" s="298"/>
      <c r="FWR580" s="298"/>
      <c r="FWS580" s="298"/>
      <c r="FWT580" s="298"/>
      <c r="FWU580" s="298"/>
      <c r="FWV580" s="298"/>
      <c r="FWW580" s="298"/>
      <c r="FWX580" s="298"/>
      <c r="FWY580" s="298"/>
      <c r="FWZ580" s="298"/>
      <c r="FXA580" s="298"/>
      <c r="FXB580" s="298"/>
      <c r="FXC580" s="298"/>
      <c r="FXD580" s="298"/>
      <c r="FXE580" s="298"/>
      <c r="FXF580" s="298"/>
      <c r="FXG580" s="298"/>
      <c r="FXH580" s="298"/>
      <c r="FXI580" s="298"/>
      <c r="FXJ580" s="298"/>
      <c r="FXK580" s="298"/>
      <c r="FXL580" s="298"/>
      <c r="FXM580" s="298"/>
      <c r="FXN580" s="298"/>
      <c r="FXO580" s="298"/>
      <c r="FXP580" s="298"/>
      <c r="FXQ580" s="298"/>
      <c r="FXR580" s="298"/>
      <c r="FXS580" s="298"/>
      <c r="FXT580" s="298"/>
      <c r="FXU580" s="298"/>
      <c r="FXV580" s="298"/>
      <c r="FXW580" s="298"/>
      <c r="FXX580" s="298"/>
      <c r="FXY580" s="298"/>
      <c r="FXZ580" s="298"/>
      <c r="FYA580" s="298"/>
      <c r="FYB580" s="298"/>
      <c r="FYC580" s="298"/>
      <c r="FYD580" s="298"/>
      <c r="FYE580" s="298"/>
      <c r="FYF580" s="298"/>
      <c r="FYG580" s="298"/>
      <c r="FYH580" s="298"/>
      <c r="FYI580" s="298"/>
      <c r="FYJ580" s="298"/>
      <c r="FYK580" s="298"/>
      <c r="FYL580" s="298"/>
      <c r="FYM580" s="298"/>
      <c r="FYN580" s="298"/>
      <c r="FYO580" s="298"/>
      <c r="FYP580" s="298"/>
      <c r="FYQ580" s="298"/>
      <c r="FYR580" s="298"/>
      <c r="FYS580" s="298"/>
      <c r="FYT580" s="298"/>
      <c r="FYU580" s="298"/>
      <c r="FYV580" s="298"/>
      <c r="FYW580" s="298"/>
      <c r="FYX580" s="298"/>
      <c r="FYY580" s="298"/>
      <c r="FYZ580" s="298"/>
      <c r="FZA580" s="298"/>
      <c r="FZB580" s="298"/>
      <c r="FZC580" s="298"/>
      <c r="FZD580" s="298"/>
      <c r="FZE580" s="298"/>
      <c r="FZF580" s="298"/>
      <c r="FZG580" s="298"/>
      <c r="FZH580" s="298"/>
      <c r="FZI580" s="298"/>
      <c r="FZJ580" s="298"/>
      <c r="FZK580" s="298"/>
      <c r="FZL580" s="298"/>
      <c r="FZM580" s="298"/>
      <c r="FZN580" s="298"/>
      <c r="FZO580" s="298"/>
      <c r="FZP580" s="298"/>
      <c r="FZQ580" s="298"/>
      <c r="FZR580" s="298"/>
      <c r="FZS580" s="298"/>
      <c r="FZT580" s="298"/>
      <c r="FZU580" s="298"/>
      <c r="FZV580" s="298"/>
      <c r="FZW580" s="298"/>
      <c r="FZX580" s="298"/>
      <c r="FZY580" s="298"/>
      <c r="FZZ580" s="298"/>
      <c r="GAA580" s="298"/>
      <c r="GAB580" s="298"/>
      <c r="GAC580" s="298"/>
      <c r="GAD580" s="298"/>
      <c r="GAE580" s="298"/>
      <c r="GAF580" s="298"/>
      <c r="GAG580" s="298"/>
      <c r="GAH580" s="298"/>
      <c r="GAI580" s="298"/>
      <c r="GAJ580" s="298"/>
      <c r="GAK580" s="298"/>
      <c r="GAL580" s="298"/>
      <c r="GAM580" s="298"/>
      <c r="GAN580" s="298"/>
      <c r="GAO580" s="298"/>
      <c r="GAP580" s="298"/>
      <c r="GAQ580" s="298"/>
      <c r="GAR580" s="298"/>
      <c r="GAS580" s="298"/>
      <c r="GAT580" s="298"/>
      <c r="GAU580" s="298"/>
      <c r="GAV580" s="298"/>
      <c r="GAW580" s="298"/>
      <c r="GAX580" s="298"/>
      <c r="GAY580" s="298"/>
      <c r="GAZ580" s="298"/>
      <c r="GBA580" s="298"/>
      <c r="GBB580" s="298"/>
      <c r="GBC580" s="298"/>
      <c r="GBD580" s="298"/>
      <c r="GBE580" s="298"/>
      <c r="GBF580" s="298"/>
      <c r="GBG580" s="298"/>
      <c r="GBH580" s="298"/>
      <c r="GBI580" s="298"/>
      <c r="GBJ580" s="298"/>
      <c r="GBK580" s="298"/>
      <c r="GBL580" s="298"/>
      <c r="GBM580" s="298"/>
      <c r="GBN580" s="298"/>
      <c r="GBO580" s="298"/>
      <c r="GBP580" s="298"/>
      <c r="GBQ580" s="298"/>
      <c r="GBR580" s="298"/>
      <c r="GBS580" s="298"/>
      <c r="GBT580" s="298"/>
      <c r="GBU580" s="298"/>
      <c r="GBV580" s="298"/>
      <c r="GBW580" s="298"/>
      <c r="GBX580" s="298"/>
      <c r="GBY580" s="298"/>
      <c r="GBZ580" s="298"/>
      <c r="GCA580" s="298"/>
      <c r="GCB580" s="298"/>
      <c r="GCC580" s="298"/>
      <c r="GCD580" s="298"/>
      <c r="GCE580" s="298"/>
      <c r="GCF580" s="298"/>
      <c r="GCG580" s="298"/>
      <c r="GCH580" s="298"/>
      <c r="GCI580" s="298"/>
      <c r="GCJ580" s="298"/>
      <c r="GCK580" s="298"/>
      <c r="GCL580" s="298"/>
      <c r="GCM580" s="298"/>
      <c r="GCN580" s="298"/>
      <c r="GCO580" s="298"/>
      <c r="GCP580" s="298"/>
      <c r="GCQ580" s="298"/>
      <c r="GCR580" s="298"/>
      <c r="GCS580" s="298"/>
      <c r="GCT580" s="298"/>
      <c r="GCU580" s="298"/>
      <c r="GCV580" s="298"/>
      <c r="GCW580" s="298"/>
      <c r="GCX580" s="298"/>
      <c r="GCY580" s="298"/>
      <c r="GCZ580" s="298"/>
      <c r="GDA580" s="298"/>
      <c r="GDB580" s="298"/>
      <c r="GDC580" s="298"/>
      <c r="GDD580" s="298"/>
      <c r="GDE580" s="298"/>
      <c r="GDF580" s="298"/>
      <c r="GDG580" s="298"/>
      <c r="GDH580" s="298"/>
      <c r="GDI580" s="298"/>
      <c r="GDJ580" s="298"/>
      <c r="GDK580" s="298"/>
      <c r="GDL580" s="298"/>
      <c r="GDM580" s="298"/>
      <c r="GDN580" s="298"/>
      <c r="GDO580" s="298"/>
      <c r="GDP580" s="298"/>
      <c r="GDQ580" s="298"/>
      <c r="GDR580" s="298"/>
      <c r="GDS580" s="298"/>
      <c r="GDT580" s="298"/>
      <c r="GDU580" s="298"/>
      <c r="GDV580" s="298"/>
      <c r="GDW580" s="298"/>
      <c r="GDX580" s="298"/>
      <c r="GDY580" s="298"/>
      <c r="GDZ580" s="298"/>
      <c r="GEA580" s="298"/>
      <c r="GEB580" s="298"/>
      <c r="GEC580" s="298"/>
      <c r="GED580" s="298"/>
      <c r="GEE580" s="298"/>
      <c r="GEF580" s="298"/>
      <c r="GEG580" s="298"/>
      <c r="GEH580" s="298"/>
      <c r="GEI580" s="298"/>
      <c r="GEJ580" s="298"/>
      <c r="GEK580" s="298"/>
      <c r="GEL580" s="298"/>
      <c r="GEM580" s="298"/>
      <c r="GEN580" s="298"/>
      <c r="GEO580" s="298"/>
      <c r="GEP580" s="298"/>
      <c r="GEQ580" s="298"/>
      <c r="GER580" s="298"/>
      <c r="GES580" s="298"/>
      <c r="GET580" s="298"/>
      <c r="GEU580" s="298"/>
      <c r="GEV580" s="298"/>
      <c r="GEW580" s="298"/>
      <c r="GEX580" s="298"/>
      <c r="GEY580" s="298"/>
      <c r="GEZ580" s="298"/>
      <c r="GFA580" s="298"/>
      <c r="GFB580" s="298"/>
      <c r="GFC580" s="298"/>
      <c r="GFD580" s="298"/>
      <c r="GFE580" s="298"/>
      <c r="GFF580" s="298"/>
      <c r="GFG580" s="298"/>
      <c r="GFH580" s="298"/>
      <c r="GFI580" s="298"/>
      <c r="GFJ580" s="298"/>
      <c r="GFK580" s="298"/>
      <c r="GFL580" s="298"/>
      <c r="GFM580" s="298"/>
      <c r="GFN580" s="298"/>
      <c r="GFO580" s="298"/>
      <c r="GFP580" s="298"/>
      <c r="GFQ580" s="298"/>
      <c r="GFR580" s="298"/>
      <c r="GFS580" s="298"/>
      <c r="GFT580" s="298"/>
      <c r="GFU580" s="298"/>
      <c r="GFV580" s="298"/>
      <c r="GFW580" s="298"/>
      <c r="GFX580" s="298"/>
      <c r="GFY580" s="298"/>
      <c r="GFZ580" s="298"/>
      <c r="GGA580" s="298"/>
      <c r="GGB580" s="298"/>
      <c r="GGC580" s="298"/>
      <c r="GGD580" s="298"/>
      <c r="GGE580" s="298"/>
      <c r="GGF580" s="298"/>
      <c r="GGG580" s="298"/>
      <c r="GGH580" s="298"/>
      <c r="GGI580" s="298"/>
      <c r="GGJ580" s="298"/>
      <c r="GGK580" s="298"/>
      <c r="GGL580" s="298"/>
      <c r="GGM580" s="298"/>
      <c r="GGN580" s="298"/>
      <c r="GGO580" s="298"/>
      <c r="GGP580" s="298"/>
      <c r="GGQ580" s="298"/>
      <c r="GGR580" s="298"/>
      <c r="GGS580" s="298"/>
      <c r="GGT580" s="298"/>
      <c r="GGU580" s="298"/>
      <c r="GGV580" s="298"/>
      <c r="GGW580" s="298"/>
      <c r="GGX580" s="298"/>
      <c r="GGY580" s="298"/>
      <c r="GGZ580" s="298"/>
      <c r="GHA580" s="298"/>
      <c r="GHB580" s="298"/>
      <c r="GHC580" s="298"/>
      <c r="GHD580" s="298"/>
      <c r="GHE580" s="298"/>
      <c r="GHF580" s="298"/>
      <c r="GHG580" s="298"/>
      <c r="GHH580" s="298"/>
      <c r="GHI580" s="298"/>
      <c r="GHJ580" s="298"/>
      <c r="GHK580" s="298"/>
      <c r="GHL580" s="298"/>
      <c r="GHM580" s="298"/>
      <c r="GHN580" s="298"/>
      <c r="GHO580" s="298"/>
      <c r="GHP580" s="298"/>
      <c r="GHQ580" s="298"/>
      <c r="GHR580" s="298"/>
      <c r="GHS580" s="298"/>
      <c r="GHT580" s="298"/>
      <c r="GHU580" s="298"/>
      <c r="GHV580" s="298"/>
      <c r="GHW580" s="298"/>
      <c r="GHX580" s="298"/>
      <c r="GHY580" s="298"/>
      <c r="GHZ580" s="298"/>
      <c r="GIA580" s="298"/>
      <c r="GIB580" s="298"/>
      <c r="GIC580" s="298"/>
      <c r="GID580" s="298"/>
      <c r="GIE580" s="298"/>
      <c r="GIF580" s="298"/>
      <c r="GIG580" s="298"/>
      <c r="GIH580" s="298"/>
      <c r="GII580" s="298"/>
      <c r="GIJ580" s="298"/>
      <c r="GIK580" s="298"/>
      <c r="GIL580" s="298"/>
      <c r="GIM580" s="298"/>
      <c r="GIN580" s="298"/>
      <c r="GIO580" s="298"/>
      <c r="GIP580" s="298"/>
      <c r="GIQ580" s="298"/>
      <c r="GIR580" s="298"/>
      <c r="GIS580" s="298"/>
      <c r="GIT580" s="298"/>
      <c r="GIU580" s="298"/>
      <c r="GIV580" s="298"/>
      <c r="GIW580" s="298"/>
      <c r="GIX580" s="298"/>
      <c r="GIY580" s="298"/>
      <c r="GIZ580" s="298"/>
      <c r="GJA580" s="298"/>
      <c r="GJB580" s="298"/>
      <c r="GJC580" s="298"/>
      <c r="GJD580" s="298"/>
      <c r="GJE580" s="298"/>
      <c r="GJF580" s="298"/>
      <c r="GJG580" s="298"/>
      <c r="GJH580" s="298"/>
      <c r="GJI580" s="298"/>
      <c r="GJJ580" s="298"/>
      <c r="GJK580" s="298"/>
      <c r="GJL580" s="298"/>
      <c r="GJM580" s="298"/>
      <c r="GJN580" s="298"/>
      <c r="GJO580" s="298"/>
      <c r="GJP580" s="298"/>
      <c r="GJQ580" s="298"/>
      <c r="GJR580" s="298"/>
      <c r="GJS580" s="298"/>
      <c r="GJT580" s="298"/>
      <c r="GJU580" s="298"/>
      <c r="GJV580" s="298"/>
      <c r="GJW580" s="298"/>
      <c r="GJX580" s="298"/>
      <c r="GJY580" s="298"/>
      <c r="GJZ580" s="298"/>
      <c r="GKA580" s="298"/>
      <c r="GKB580" s="298"/>
      <c r="GKC580" s="298"/>
      <c r="GKD580" s="298"/>
      <c r="GKE580" s="298"/>
      <c r="GKF580" s="298"/>
      <c r="GKG580" s="298"/>
      <c r="GKH580" s="298"/>
      <c r="GKI580" s="298"/>
      <c r="GKJ580" s="298"/>
      <c r="GKK580" s="298"/>
      <c r="GKL580" s="298"/>
      <c r="GKM580" s="298"/>
      <c r="GKN580" s="298"/>
      <c r="GKO580" s="298"/>
      <c r="GKP580" s="298"/>
      <c r="GKQ580" s="298"/>
      <c r="GKR580" s="298"/>
      <c r="GKS580" s="298"/>
      <c r="GKT580" s="298"/>
      <c r="GKU580" s="298"/>
      <c r="GKV580" s="298"/>
      <c r="GKW580" s="298"/>
      <c r="GKX580" s="298"/>
      <c r="GKY580" s="298"/>
      <c r="GKZ580" s="298"/>
      <c r="GLA580" s="298"/>
      <c r="GLB580" s="298"/>
      <c r="GLC580" s="298"/>
      <c r="GLD580" s="298"/>
      <c r="GLE580" s="298"/>
      <c r="GLF580" s="298"/>
      <c r="GLG580" s="298"/>
      <c r="GLH580" s="298"/>
      <c r="GLI580" s="298"/>
      <c r="GLJ580" s="298"/>
      <c r="GLK580" s="298"/>
      <c r="GLL580" s="298"/>
      <c r="GLM580" s="298"/>
      <c r="GLN580" s="298"/>
      <c r="GLO580" s="298"/>
      <c r="GLP580" s="298"/>
      <c r="GLQ580" s="298"/>
      <c r="GLR580" s="298"/>
      <c r="GLS580" s="298"/>
      <c r="GLT580" s="298"/>
      <c r="GLU580" s="298"/>
      <c r="GLV580" s="298"/>
      <c r="GLW580" s="298"/>
      <c r="GLX580" s="298"/>
      <c r="GLY580" s="298"/>
      <c r="GLZ580" s="298"/>
      <c r="GMA580" s="298"/>
      <c r="GMB580" s="298"/>
      <c r="GMC580" s="298"/>
      <c r="GMD580" s="298"/>
      <c r="GME580" s="298"/>
      <c r="GMF580" s="298"/>
      <c r="GMG580" s="298"/>
      <c r="GMH580" s="298"/>
      <c r="GMI580" s="298"/>
      <c r="GMJ580" s="298"/>
      <c r="GMK580" s="298"/>
      <c r="GML580" s="298"/>
      <c r="GMM580" s="298"/>
      <c r="GMN580" s="298"/>
      <c r="GMO580" s="298"/>
      <c r="GMP580" s="298"/>
      <c r="GMQ580" s="298"/>
      <c r="GMR580" s="298"/>
      <c r="GMS580" s="298"/>
      <c r="GMT580" s="298"/>
      <c r="GMU580" s="298"/>
      <c r="GMV580" s="298"/>
      <c r="GMW580" s="298"/>
      <c r="GMX580" s="298"/>
      <c r="GMY580" s="298"/>
      <c r="GMZ580" s="298"/>
      <c r="GNA580" s="298"/>
      <c r="GNB580" s="298"/>
      <c r="GNC580" s="298"/>
      <c r="GND580" s="298"/>
      <c r="GNE580" s="298"/>
      <c r="GNF580" s="298"/>
      <c r="GNG580" s="298"/>
      <c r="GNH580" s="298"/>
      <c r="GNI580" s="298"/>
      <c r="GNJ580" s="298"/>
      <c r="GNK580" s="298"/>
      <c r="GNL580" s="298"/>
      <c r="GNM580" s="298"/>
      <c r="GNN580" s="298"/>
      <c r="GNO580" s="298"/>
      <c r="GNP580" s="298"/>
      <c r="GNQ580" s="298"/>
      <c r="GNR580" s="298"/>
      <c r="GNS580" s="298"/>
      <c r="GNT580" s="298"/>
      <c r="GNU580" s="298"/>
      <c r="GNV580" s="298"/>
      <c r="GNW580" s="298"/>
      <c r="GNX580" s="298"/>
      <c r="GNY580" s="298"/>
      <c r="GNZ580" s="298"/>
      <c r="GOA580" s="298"/>
      <c r="GOB580" s="298"/>
      <c r="GOC580" s="298"/>
      <c r="GOD580" s="298"/>
      <c r="GOE580" s="298"/>
      <c r="GOF580" s="298"/>
      <c r="GOG580" s="298"/>
      <c r="GOH580" s="298"/>
      <c r="GOI580" s="298"/>
      <c r="GOJ580" s="298"/>
      <c r="GOK580" s="298"/>
      <c r="GOL580" s="298"/>
      <c r="GOM580" s="298"/>
      <c r="GON580" s="298"/>
      <c r="GOO580" s="298"/>
      <c r="GOP580" s="298"/>
      <c r="GOQ580" s="298"/>
      <c r="GOR580" s="298"/>
      <c r="GOS580" s="298"/>
      <c r="GOT580" s="298"/>
      <c r="GOU580" s="298"/>
      <c r="GOV580" s="298"/>
      <c r="GOW580" s="298"/>
      <c r="GOX580" s="298"/>
      <c r="GOY580" s="298"/>
      <c r="GOZ580" s="298"/>
      <c r="GPA580" s="298"/>
      <c r="GPB580" s="298"/>
      <c r="GPC580" s="298"/>
      <c r="GPD580" s="298"/>
      <c r="GPE580" s="298"/>
      <c r="GPF580" s="298"/>
      <c r="GPG580" s="298"/>
      <c r="GPH580" s="298"/>
      <c r="GPI580" s="298"/>
      <c r="GPJ580" s="298"/>
      <c r="GPK580" s="298"/>
      <c r="GPL580" s="298"/>
      <c r="GPM580" s="298"/>
      <c r="GPN580" s="298"/>
      <c r="GPO580" s="298"/>
      <c r="GPP580" s="298"/>
      <c r="GPQ580" s="298"/>
      <c r="GPR580" s="298"/>
      <c r="GPS580" s="298"/>
      <c r="GPT580" s="298"/>
      <c r="GPU580" s="298"/>
      <c r="GPV580" s="298"/>
      <c r="GPW580" s="298"/>
      <c r="GPX580" s="298"/>
      <c r="GPY580" s="298"/>
      <c r="GPZ580" s="298"/>
      <c r="GQA580" s="298"/>
      <c r="GQB580" s="298"/>
      <c r="GQC580" s="298"/>
      <c r="GQD580" s="298"/>
      <c r="GQE580" s="298"/>
      <c r="GQF580" s="298"/>
      <c r="GQG580" s="298"/>
      <c r="GQH580" s="298"/>
      <c r="GQI580" s="298"/>
      <c r="GQJ580" s="298"/>
      <c r="GQK580" s="298"/>
      <c r="GQL580" s="298"/>
      <c r="GQM580" s="298"/>
      <c r="GQN580" s="298"/>
      <c r="GQO580" s="298"/>
      <c r="GQP580" s="298"/>
      <c r="GQQ580" s="298"/>
      <c r="GQR580" s="298"/>
      <c r="GQS580" s="298"/>
      <c r="GQT580" s="298"/>
      <c r="GQU580" s="298"/>
      <c r="GQV580" s="298"/>
      <c r="GQW580" s="298"/>
      <c r="GQX580" s="298"/>
      <c r="GQY580" s="298"/>
      <c r="GQZ580" s="298"/>
      <c r="GRA580" s="298"/>
      <c r="GRB580" s="298"/>
      <c r="GRC580" s="298"/>
      <c r="GRD580" s="298"/>
      <c r="GRE580" s="298"/>
      <c r="GRF580" s="298"/>
      <c r="GRG580" s="298"/>
      <c r="GRH580" s="298"/>
      <c r="GRI580" s="298"/>
      <c r="GRJ580" s="298"/>
      <c r="GRK580" s="298"/>
      <c r="GRL580" s="298"/>
      <c r="GRM580" s="298"/>
      <c r="GRN580" s="298"/>
      <c r="GRO580" s="298"/>
      <c r="GRP580" s="298"/>
      <c r="GRQ580" s="298"/>
      <c r="GRR580" s="298"/>
      <c r="GRS580" s="298"/>
      <c r="GRT580" s="298"/>
      <c r="GRU580" s="298"/>
      <c r="GRV580" s="298"/>
      <c r="GRW580" s="298"/>
      <c r="GRX580" s="298"/>
      <c r="GRY580" s="298"/>
      <c r="GRZ580" s="298"/>
      <c r="GSA580" s="298"/>
      <c r="GSB580" s="298"/>
      <c r="GSC580" s="298"/>
      <c r="GSD580" s="298"/>
      <c r="GSE580" s="298"/>
      <c r="GSF580" s="298"/>
      <c r="GSG580" s="298"/>
      <c r="GSH580" s="298"/>
      <c r="GSI580" s="298"/>
      <c r="GSJ580" s="298"/>
      <c r="GSK580" s="298"/>
      <c r="GSL580" s="298"/>
      <c r="GSM580" s="298"/>
      <c r="GSN580" s="298"/>
      <c r="GSO580" s="298"/>
      <c r="GSP580" s="298"/>
      <c r="GSQ580" s="298"/>
      <c r="GSR580" s="298"/>
      <c r="GSS580" s="298"/>
      <c r="GST580" s="298"/>
      <c r="GSU580" s="298"/>
      <c r="GSV580" s="298"/>
      <c r="GSW580" s="298"/>
      <c r="GSX580" s="298"/>
      <c r="GSY580" s="298"/>
      <c r="GSZ580" s="298"/>
      <c r="GTA580" s="298"/>
      <c r="GTB580" s="298"/>
      <c r="GTC580" s="298"/>
      <c r="GTD580" s="298"/>
      <c r="GTE580" s="298"/>
      <c r="GTF580" s="298"/>
      <c r="GTG580" s="298"/>
      <c r="GTH580" s="298"/>
      <c r="GTI580" s="298"/>
      <c r="GTJ580" s="298"/>
      <c r="GTK580" s="298"/>
      <c r="GTL580" s="298"/>
      <c r="GTM580" s="298"/>
      <c r="GTN580" s="298"/>
      <c r="GTO580" s="298"/>
      <c r="GTP580" s="298"/>
      <c r="GTQ580" s="298"/>
      <c r="GTR580" s="298"/>
      <c r="GTS580" s="298"/>
      <c r="GTT580" s="298"/>
      <c r="GTU580" s="298"/>
      <c r="GTV580" s="298"/>
      <c r="GTW580" s="298"/>
      <c r="GTX580" s="298"/>
      <c r="GTY580" s="298"/>
      <c r="GTZ580" s="298"/>
      <c r="GUA580" s="298"/>
      <c r="GUB580" s="298"/>
      <c r="GUC580" s="298"/>
      <c r="GUD580" s="298"/>
      <c r="GUE580" s="298"/>
      <c r="GUF580" s="298"/>
      <c r="GUG580" s="298"/>
      <c r="GUH580" s="298"/>
      <c r="GUI580" s="298"/>
      <c r="GUJ580" s="298"/>
      <c r="GUK580" s="298"/>
      <c r="GUL580" s="298"/>
      <c r="GUM580" s="298"/>
      <c r="GUN580" s="298"/>
      <c r="GUO580" s="298"/>
      <c r="GUP580" s="298"/>
      <c r="GUQ580" s="298"/>
      <c r="GUR580" s="298"/>
      <c r="GUS580" s="298"/>
      <c r="GUT580" s="298"/>
      <c r="GUU580" s="298"/>
      <c r="GUV580" s="298"/>
      <c r="GUW580" s="298"/>
      <c r="GUX580" s="298"/>
      <c r="GUY580" s="298"/>
      <c r="GUZ580" s="298"/>
      <c r="GVA580" s="298"/>
      <c r="GVB580" s="298"/>
      <c r="GVC580" s="298"/>
      <c r="GVD580" s="298"/>
      <c r="GVE580" s="298"/>
      <c r="GVF580" s="298"/>
      <c r="GVG580" s="298"/>
      <c r="GVH580" s="298"/>
      <c r="GVI580" s="298"/>
      <c r="GVJ580" s="298"/>
      <c r="GVK580" s="298"/>
      <c r="GVL580" s="298"/>
      <c r="GVM580" s="298"/>
      <c r="GVN580" s="298"/>
      <c r="GVO580" s="298"/>
      <c r="GVP580" s="298"/>
      <c r="GVQ580" s="298"/>
      <c r="GVR580" s="298"/>
      <c r="GVS580" s="298"/>
      <c r="GVT580" s="298"/>
      <c r="GVU580" s="298"/>
      <c r="GVV580" s="298"/>
      <c r="GVW580" s="298"/>
      <c r="GVX580" s="298"/>
      <c r="GVY580" s="298"/>
      <c r="GVZ580" s="298"/>
      <c r="GWA580" s="298"/>
      <c r="GWB580" s="298"/>
      <c r="GWC580" s="298"/>
      <c r="GWD580" s="298"/>
      <c r="GWE580" s="298"/>
      <c r="GWF580" s="298"/>
      <c r="GWG580" s="298"/>
      <c r="GWH580" s="298"/>
      <c r="GWI580" s="298"/>
      <c r="GWJ580" s="298"/>
      <c r="GWK580" s="298"/>
      <c r="GWL580" s="298"/>
      <c r="GWM580" s="298"/>
      <c r="GWN580" s="298"/>
      <c r="GWO580" s="298"/>
      <c r="GWP580" s="298"/>
      <c r="GWQ580" s="298"/>
      <c r="GWR580" s="298"/>
      <c r="GWS580" s="298"/>
      <c r="GWT580" s="298"/>
      <c r="GWU580" s="298"/>
      <c r="GWV580" s="298"/>
      <c r="GWW580" s="298"/>
      <c r="GWX580" s="298"/>
      <c r="GWY580" s="298"/>
      <c r="GWZ580" s="298"/>
      <c r="GXA580" s="298"/>
      <c r="GXB580" s="298"/>
      <c r="GXC580" s="298"/>
      <c r="GXD580" s="298"/>
      <c r="GXE580" s="298"/>
      <c r="GXF580" s="298"/>
      <c r="GXG580" s="298"/>
      <c r="GXH580" s="298"/>
      <c r="GXI580" s="298"/>
      <c r="GXJ580" s="298"/>
      <c r="GXK580" s="298"/>
      <c r="GXL580" s="298"/>
      <c r="GXM580" s="298"/>
      <c r="GXN580" s="298"/>
      <c r="GXO580" s="298"/>
      <c r="GXP580" s="298"/>
      <c r="GXQ580" s="298"/>
      <c r="GXR580" s="298"/>
      <c r="GXS580" s="298"/>
      <c r="GXT580" s="298"/>
      <c r="GXU580" s="298"/>
      <c r="GXV580" s="298"/>
      <c r="GXW580" s="298"/>
      <c r="GXX580" s="298"/>
      <c r="GXY580" s="298"/>
      <c r="GXZ580" s="298"/>
      <c r="GYA580" s="298"/>
      <c r="GYB580" s="298"/>
      <c r="GYC580" s="298"/>
      <c r="GYD580" s="298"/>
      <c r="GYE580" s="298"/>
      <c r="GYF580" s="298"/>
      <c r="GYG580" s="298"/>
      <c r="GYH580" s="298"/>
      <c r="GYI580" s="298"/>
      <c r="GYJ580" s="298"/>
      <c r="GYK580" s="298"/>
      <c r="GYL580" s="298"/>
      <c r="GYM580" s="298"/>
      <c r="GYN580" s="298"/>
      <c r="GYO580" s="298"/>
      <c r="GYP580" s="298"/>
      <c r="GYQ580" s="298"/>
      <c r="GYR580" s="298"/>
      <c r="GYS580" s="298"/>
      <c r="GYT580" s="298"/>
      <c r="GYU580" s="298"/>
      <c r="GYV580" s="298"/>
      <c r="GYW580" s="298"/>
      <c r="GYX580" s="298"/>
      <c r="GYY580" s="298"/>
      <c r="GYZ580" s="298"/>
      <c r="GZA580" s="298"/>
      <c r="GZB580" s="298"/>
      <c r="GZC580" s="298"/>
      <c r="GZD580" s="298"/>
      <c r="GZE580" s="298"/>
      <c r="GZF580" s="298"/>
      <c r="GZG580" s="298"/>
      <c r="GZH580" s="298"/>
      <c r="GZI580" s="298"/>
      <c r="GZJ580" s="298"/>
      <c r="GZK580" s="298"/>
      <c r="GZL580" s="298"/>
      <c r="GZM580" s="298"/>
      <c r="GZN580" s="298"/>
      <c r="GZO580" s="298"/>
      <c r="GZP580" s="298"/>
      <c r="GZQ580" s="298"/>
      <c r="GZR580" s="298"/>
      <c r="GZS580" s="298"/>
      <c r="GZT580" s="298"/>
      <c r="GZU580" s="298"/>
      <c r="GZV580" s="298"/>
      <c r="GZW580" s="298"/>
      <c r="GZX580" s="298"/>
      <c r="GZY580" s="298"/>
      <c r="GZZ580" s="298"/>
      <c r="HAA580" s="298"/>
      <c r="HAB580" s="298"/>
      <c r="HAC580" s="298"/>
      <c r="HAD580" s="298"/>
      <c r="HAE580" s="298"/>
      <c r="HAF580" s="298"/>
      <c r="HAG580" s="298"/>
      <c r="HAH580" s="298"/>
      <c r="HAI580" s="298"/>
      <c r="HAJ580" s="298"/>
      <c r="HAK580" s="298"/>
      <c r="HAL580" s="298"/>
      <c r="HAM580" s="298"/>
      <c r="HAN580" s="298"/>
      <c r="HAO580" s="298"/>
      <c r="HAP580" s="298"/>
      <c r="HAQ580" s="298"/>
      <c r="HAR580" s="298"/>
      <c r="HAS580" s="298"/>
      <c r="HAT580" s="298"/>
      <c r="HAU580" s="298"/>
      <c r="HAV580" s="298"/>
      <c r="HAW580" s="298"/>
      <c r="HAX580" s="298"/>
      <c r="HAY580" s="298"/>
      <c r="HAZ580" s="298"/>
      <c r="HBA580" s="298"/>
      <c r="HBB580" s="298"/>
      <c r="HBC580" s="298"/>
      <c r="HBD580" s="298"/>
      <c r="HBE580" s="298"/>
      <c r="HBF580" s="298"/>
      <c r="HBG580" s="298"/>
      <c r="HBH580" s="298"/>
      <c r="HBI580" s="298"/>
      <c r="HBJ580" s="298"/>
      <c r="HBK580" s="298"/>
      <c r="HBL580" s="298"/>
      <c r="HBM580" s="298"/>
      <c r="HBN580" s="298"/>
      <c r="HBO580" s="298"/>
      <c r="HBP580" s="298"/>
      <c r="HBQ580" s="298"/>
      <c r="HBR580" s="298"/>
      <c r="HBS580" s="298"/>
      <c r="HBT580" s="298"/>
      <c r="HBU580" s="298"/>
      <c r="HBV580" s="298"/>
      <c r="HBW580" s="298"/>
      <c r="HBX580" s="298"/>
      <c r="HBY580" s="298"/>
      <c r="HBZ580" s="298"/>
      <c r="HCA580" s="298"/>
      <c r="HCB580" s="298"/>
      <c r="HCC580" s="298"/>
      <c r="HCD580" s="298"/>
      <c r="HCE580" s="298"/>
      <c r="HCF580" s="298"/>
      <c r="HCG580" s="298"/>
      <c r="HCH580" s="298"/>
      <c r="HCI580" s="298"/>
      <c r="HCJ580" s="298"/>
      <c r="HCK580" s="298"/>
      <c r="HCL580" s="298"/>
      <c r="HCM580" s="298"/>
      <c r="HCN580" s="298"/>
      <c r="HCO580" s="298"/>
      <c r="HCP580" s="298"/>
      <c r="HCQ580" s="298"/>
      <c r="HCR580" s="298"/>
      <c r="HCS580" s="298"/>
      <c r="HCT580" s="298"/>
      <c r="HCU580" s="298"/>
      <c r="HCV580" s="298"/>
      <c r="HCW580" s="298"/>
      <c r="HCX580" s="298"/>
      <c r="HCY580" s="298"/>
      <c r="HCZ580" s="298"/>
      <c r="HDA580" s="298"/>
      <c r="HDB580" s="298"/>
      <c r="HDC580" s="298"/>
      <c r="HDD580" s="298"/>
      <c r="HDE580" s="298"/>
      <c r="HDF580" s="298"/>
      <c r="HDG580" s="298"/>
      <c r="HDH580" s="298"/>
      <c r="HDI580" s="298"/>
      <c r="HDJ580" s="298"/>
      <c r="HDK580" s="298"/>
      <c r="HDL580" s="298"/>
      <c r="HDM580" s="298"/>
      <c r="HDN580" s="298"/>
      <c r="HDO580" s="298"/>
      <c r="HDP580" s="298"/>
      <c r="HDQ580" s="298"/>
      <c r="HDR580" s="298"/>
      <c r="HDS580" s="298"/>
      <c r="HDT580" s="298"/>
      <c r="HDU580" s="298"/>
      <c r="HDV580" s="298"/>
      <c r="HDW580" s="298"/>
      <c r="HDX580" s="298"/>
      <c r="HDY580" s="298"/>
      <c r="HDZ580" s="298"/>
      <c r="HEA580" s="298"/>
      <c r="HEB580" s="298"/>
      <c r="HEC580" s="298"/>
      <c r="HED580" s="298"/>
      <c r="HEE580" s="298"/>
      <c r="HEF580" s="298"/>
      <c r="HEG580" s="298"/>
      <c r="HEH580" s="298"/>
      <c r="HEI580" s="298"/>
      <c r="HEJ580" s="298"/>
      <c r="HEK580" s="298"/>
      <c r="HEL580" s="298"/>
      <c r="HEM580" s="298"/>
      <c r="HEN580" s="298"/>
      <c r="HEO580" s="298"/>
      <c r="HEP580" s="298"/>
      <c r="HEQ580" s="298"/>
      <c r="HER580" s="298"/>
      <c r="HES580" s="298"/>
      <c r="HET580" s="298"/>
      <c r="HEU580" s="298"/>
      <c r="HEV580" s="298"/>
      <c r="HEW580" s="298"/>
      <c r="HEX580" s="298"/>
      <c r="HEY580" s="298"/>
      <c r="HEZ580" s="298"/>
      <c r="HFA580" s="298"/>
      <c r="HFB580" s="298"/>
      <c r="HFC580" s="298"/>
      <c r="HFD580" s="298"/>
      <c r="HFE580" s="298"/>
      <c r="HFF580" s="298"/>
      <c r="HFG580" s="298"/>
      <c r="HFH580" s="298"/>
      <c r="HFI580" s="298"/>
      <c r="HFJ580" s="298"/>
      <c r="HFK580" s="298"/>
      <c r="HFL580" s="298"/>
      <c r="HFM580" s="298"/>
      <c r="HFN580" s="298"/>
      <c r="HFO580" s="298"/>
      <c r="HFP580" s="298"/>
      <c r="HFQ580" s="298"/>
      <c r="HFR580" s="298"/>
      <c r="HFS580" s="298"/>
      <c r="HFT580" s="298"/>
      <c r="HFU580" s="298"/>
      <c r="HFV580" s="298"/>
      <c r="HFW580" s="298"/>
      <c r="HFX580" s="298"/>
      <c r="HFY580" s="298"/>
      <c r="HFZ580" s="298"/>
      <c r="HGA580" s="298"/>
      <c r="HGB580" s="298"/>
      <c r="HGC580" s="298"/>
      <c r="HGD580" s="298"/>
      <c r="HGE580" s="298"/>
      <c r="HGF580" s="298"/>
      <c r="HGG580" s="298"/>
      <c r="HGH580" s="298"/>
      <c r="HGI580" s="298"/>
      <c r="HGJ580" s="298"/>
      <c r="HGK580" s="298"/>
      <c r="HGL580" s="298"/>
      <c r="HGM580" s="298"/>
      <c r="HGN580" s="298"/>
      <c r="HGO580" s="298"/>
      <c r="HGP580" s="298"/>
      <c r="HGQ580" s="298"/>
      <c r="HGR580" s="298"/>
      <c r="HGS580" s="298"/>
      <c r="HGT580" s="298"/>
      <c r="HGU580" s="298"/>
      <c r="HGV580" s="298"/>
      <c r="HGW580" s="298"/>
      <c r="HGX580" s="298"/>
      <c r="HGY580" s="298"/>
      <c r="HGZ580" s="298"/>
      <c r="HHA580" s="298"/>
      <c r="HHB580" s="298"/>
      <c r="HHC580" s="298"/>
      <c r="HHD580" s="298"/>
      <c r="HHE580" s="298"/>
      <c r="HHF580" s="298"/>
      <c r="HHG580" s="298"/>
      <c r="HHH580" s="298"/>
      <c r="HHI580" s="298"/>
      <c r="HHJ580" s="298"/>
      <c r="HHK580" s="298"/>
      <c r="HHL580" s="298"/>
      <c r="HHM580" s="298"/>
      <c r="HHN580" s="298"/>
      <c r="HHO580" s="298"/>
      <c r="HHP580" s="298"/>
      <c r="HHQ580" s="298"/>
      <c r="HHR580" s="298"/>
      <c r="HHS580" s="298"/>
      <c r="HHT580" s="298"/>
      <c r="HHU580" s="298"/>
      <c r="HHV580" s="298"/>
      <c r="HHW580" s="298"/>
      <c r="HHX580" s="298"/>
      <c r="HHY580" s="298"/>
      <c r="HHZ580" s="298"/>
      <c r="HIA580" s="298"/>
      <c r="HIB580" s="298"/>
      <c r="HIC580" s="298"/>
      <c r="HID580" s="298"/>
      <c r="HIE580" s="298"/>
      <c r="HIF580" s="298"/>
      <c r="HIG580" s="298"/>
      <c r="HIH580" s="298"/>
      <c r="HII580" s="298"/>
      <c r="HIJ580" s="298"/>
      <c r="HIK580" s="298"/>
      <c r="HIL580" s="298"/>
      <c r="HIM580" s="298"/>
      <c r="HIN580" s="298"/>
      <c r="HIO580" s="298"/>
      <c r="HIP580" s="298"/>
      <c r="HIQ580" s="298"/>
      <c r="HIR580" s="298"/>
      <c r="HIS580" s="298"/>
      <c r="HIT580" s="298"/>
      <c r="HIU580" s="298"/>
      <c r="HIV580" s="298"/>
      <c r="HIW580" s="298"/>
      <c r="HIX580" s="298"/>
      <c r="HIY580" s="298"/>
      <c r="HIZ580" s="298"/>
      <c r="HJA580" s="298"/>
      <c r="HJB580" s="298"/>
      <c r="HJC580" s="298"/>
      <c r="HJD580" s="298"/>
      <c r="HJE580" s="298"/>
      <c r="HJF580" s="298"/>
      <c r="HJG580" s="298"/>
      <c r="HJH580" s="298"/>
      <c r="HJI580" s="298"/>
      <c r="HJJ580" s="298"/>
      <c r="HJK580" s="298"/>
      <c r="HJL580" s="298"/>
      <c r="HJM580" s="298"/>
      <c r="HJN580" s="298"/>
      <c r="HJO580" s="298"/>
      <c r="HJP580" s="298"/>
      <c r="HJQ580" s="298"/>
      <c r="HJR580" s="298"/>
      <c r="HJS580" s="298"/>
      <c r="HJT580" s="298"/>
      <c r="HJU580" s="298"/>
      <c r="HJV580" s="298"/>
      <c r="HJW580" s="298"/>
      <c r="HJX580" s="298"/>
      <c r="HJY580" s="298"/>
      <c r="HJZ580" s="298"/>
      <c r="HKA580" s="298"/>
      <c r="HKB580" s="298"/>
      <c r="HKC580" s="298"/>
      <c r="HKD580" s="298"/>
      <c r="HKE580" s="298"/>
      <c r="HKF580" s="298"/>
      <c r="HKG580" s="298"/>
      <c r="HKH580" s="298"/>
      <c r="HKI580" s="298"/>
      <c r="HKJ580" s="298"/>
      <c r="HKK580" s="298"/>
      <c r="HKL580" s="298"/>
      <c r="HKM580" s="298"/>
      <c r="HKN580" s="298"/>
      <c r="HKO580" s="298"/>
      <c r="HKP580" s="298"/>
      <c r="HKQ580" s="298"/>
      <c r="HKR580" s="298"/>
      <c r="HKS580" s="298"/>
      <c r="HKT580" s="298"/>
      <c r="HKU580" s="298"/>
      <c r="HKV580" s="298"/>
      <c r="HKW580" s="298"/>
      <c r="HKX580" s="298"/>
      <c r="HKY580" s="298"/>
      <c r="HKZ580" s="298"/>
      <c r="HLA580" s="298"/>
      <c r="HLB580" s="298"/>
      <c r="HLC580" s="298"/>
      <c r="HLD580" s="298"/>
      <c r="HLE580" s="298"/>
      <c r="HLF580" s="298"/>
      <c r="HLG580" s="298"/>
      <c r="HLH580" s="298"/>
      <c r="HLI580" s="298"/>
      <c r="HLJ580" s="298"/>
      <c r="HLK580" s="298"/>
      <c r="HLL580" s="298"/>
      <c r="HLM580" s="298"/>
      <c r="HLN580" s="298"/>
      <c r="HLO580" s="298"/>
      <c r="HLP580" s="298"/>
      <c r="HLQ580" s="298"/>
      <c r="HLR580" s="298"/>
      <c r="HLS580" s="298"/>
      <c r="HLT580" s="298"/>
      <c r="HLU580" s="298"/>
      <c r="HLV580" s="298"/>
      <c r="HLW580" s="298"/>
      <c r="HLX580" s="298"/>
      <c r="HLY580" s="298"/>
      <c r="HLZ580" s="298"/>
      <c r="HMA580" s="298"/>
      <c r="HMB580" s="298"/>
      <c r="HMC580" s="298"/>
      <c r="HMD580" s="298"/>
      <c r="HME580" s="298"/>
      <c r="HMF580" s="298"/>
      <c r="HMG580" s="298"/>
      <c r="HMH580" s="298"/>
      <c r="HMI580" s="298"/>
      <c r="HMJ580" s="298"/>
      <c r="HMK580" s="298"/>
      <c r="HML580" s="298"/>
      <c r="HMM580" s="298"/>
      <c r="HMN580" s="298"/>
      <c r="HMO580" s="298"/>
      <c r="HMP580" s="298"/>
      <c r="HMQ580" s="298"/>
      <c r="HMR580" s="298"/>
      <c r="HMS580" s="298"/>
      <c r="HMT580" s="298"/>
      <c r="HMU580" s="298"/>
      <c r="HMV580" s="298"/>
      <c r="HMW580" s="298"/>
      <c r="HMX580" s="298"/>
      <c r="HMY580" s="298"/>
      <c r="HMZ580" s="298"/>
      <c r="HNA580" s="298"/>
      <c r="HNB580" s="298"/>
      <c r="HNC580" s="298"/>
      <c r="HND580" s="298"/>
      <c r="HNE580" s="298"/>
      <c r="HNF580" s="298"/>
      <c r="HNG580" s="298"/>
      <c r="HNH580" s="298"/>
      <c r="HNI580" s="298"/>
      <c r="HNJ580" s="298"/>
      <c r="HNK580" s="298"/>
      <c r="HNL580" s="298"/>
      <c r="HNM580" s="298"/>
      <c r="HNN580" s="298"/>
      <c r="HNO580" s="298"/>
      <c r="HNP580" s="298"/>
      <c r="HNQ580" s="298"/>
      <c r="HNR580" s="298"/>
      <c r="HNS580" s="298"/>
      <c r="HNT580" s="298"/>
      <c r="HNU580" s="298"/>
      <c r="HNV580" s="298"/>
      <c r="HNW580" s="298"/>
      <c r="HNX580" s="298"/>
      <c r="HNY580" s="298"/>
      <c r="HNZ580" s="298"/>
      <c r="HOA580" s="298"/>
      <c r="HOB580" s="298"/>
      <c r="HOC580" s="298"/>
      <c r="HOD580" s="298"/>
      <c r="HOE580" s="298"/>
      <c r="HOF580" s="298"/>
      <c r="HOG580" s="298"/>
      <c r="HOH580" s="298"/>
      <c r="HOI580" s="298"/>
      <c r="HOJ580" s="298"/>
      <c r="HOK580" s="298"/>
      <c r="HOL580" s="298"/>
      <c r="HOM580" s="298"/>
      <c r="HON580" s="298"/>
      <c r="HOO580" s="298"/>
      <c r="HOP580" s="298"/>
      <c r="HOQ580" s="298"/>
      <c r="HOR580" s="298"/>
      <c r="HOS580" s="298"/>
      <c r="HOT580" s="298"/>
      <c r="HOU580" s="298"/>
      <c r="HOV580" s="298"/>
      <c r="HOW580" s="298"/>
      <c r="HOX580" s="298"/>
      <c r="HOY580" s="298"/>
      <c r="HOZ580" s="298"/>
      <c r="HPA580" s="298"/>
      <c r="HPB580" s="298"/>
      <c r="HPC580" s="298"/>
      <c r="HPD580" s="298"/>
      <c r="HPE580" s="298"/>
      <c r="HPF580" s="298"/>
      <c r="HPG580" s="298"/>
      <c r="HPH580" s="298"/>
      <c r="HPI580" s="298"/>
      <c r="HPJ580" s="298"/>
      <c r="HPK580" s="298"/>
      <c r="HPL580" s="298"/>
      <c r="HPM580" s="298"/>
      <c r="HPN580" s="298"/>
      <c r="HPO580" s="298"/>
      <c r="HPP580" s="298"/>
      <c r="HPQ580" s="298"/>
      <c r="HPR580" s="298"/>
      <c r="HPS580" s="298"/>
      <c r="HPT580" s="298"/>
      <c r="HPU580" s="298"/>
      <c r="HPV580" s="298"/>
      <c r="HPW580" s="298"/>
      <c r="HPX580" s="298"/>
      <c r="HPY580" s="298"/>
      <c r="HPZ580" s="298"/>
      <c r="HQA580" s="298"/>
      <c r="HQB580" s="298"/>
      <c r="HQC580" s="298"/>
      <c r="HQD580" s="298"/>
      <c r="HQE580" s="298"/>
      <c r="HQF580" s="298"/>
      <c r="HQG580" s="298"/>
      <c r="HQH580" s="298"/>
      <c r="HQI580" s="298"/>
      <c r="HQJ580" s="298"/>
      <c r="HQK580" s="298"/>
      <c r="HQL580" s="298"/>
      <c r="HQM580" s="298"/>
      <c r="HQN580" s="298"/>
      <c r="HQO580" s="298"/>
      <c r="HQP580" s="298"/>
      <c r="HQQ580" s="298"/>
      <c r="HQR580" s="298"/>
      <c r="HQS580" s="298"/>
      <c r="HQT580" s="298"/>
      <c r="HQU580" s="298"/>
      <c r="HQV580" s="298"/>
      <c r="HQW580" s="298"/>
      <c r="HQX580" s="298"/>
      <c r="HQY580" s="298"/>
      <c r="HQZ580" s="298"/>
      <c r="HRA580" s="298"/>
      <c r="HRB580" s="298"/>
      <c r="HRC580" s="298"/>
      <c r="HRD580" s="298"/>
      <c r="HRE580" s="298"/>
      <c r="HRF580" s="298"/>
      <c r="HRG580" s="298"/>
      <c r="HRH580" s="298"/>
      <c r="HRI580" s="298"/>
      <c r="HRJ580" s="298"/>
      <c r="HRK580" s="298"/>
      <c r="HRL580" s="298"/>
      <c r="HRM580" s="298"/>
      <c r="HRN580" s="298"/>
      <c r="HRO580" s="298"/>
      <c r="HRP580" s="298"/>
      <c r="HRQ580" s="298"/>
      <c r="HRR580" s="298"/>
      <c r="HRS580" s="298"/>
      <c r="HRT580" s="298"/>
      <c r="HRU580" s="298"/>
      <c r="HRV580" s="298"/>
      <c r="HRW580" s="298"/>
      <c r="HRX580" s="298"/>
      <c r="HRY580" s="298"/>
      <c r="HRZ580" s="298"/>
      <c r="HSA580" s="298"/>
      <c r="HSB580" s="298"/>
      <c r="HSC580" s="298"/>
      <c r="HSD580" s="298"/>
      <c r="HSE580" s="298"/>
      <c r="HSF580" s="298"/>
      <c r="HSG580" s="298"/>
      <c r="HSH580" s="298"/>
      <c r="HSI580" s="298"/>
      <c r="HSJ580" s="298"/>
      <c r="HSK580" s="298"/>
      <c r="HSL580" s="298"/>
      <c r="HSM580" s="298"/>
      <c r="HSN580" s="298"/>
      <c r="HSO580" s="298"/>
      <c r="HSP580" s="298"/>
      <c r="HSQ580" s="298"/>
      <c r="HSR580" s="298"/>
      <c r="HSS580" s="298"/>
      <c r="HST580" s="298"/>
      <c r="HSU580" s="298"/>
      <c r="HSV580" s="298"/>
      <c r="HSW580" s="298"/>
      <c r="HSX580" s="298"/>
      <c r="HSY580" s="298"/>
      <c r="HSZ580" s="298"/>
      <c r="HTA580" s="298"/>
      <c r="HTB580" s="298"/>
      <c r="HTC580" s="298"/>
      <c r="HTD580" s="298"/>
      <c r="HTE580" s="298"/>
      <c r="HTF580" s="298"/>
      <c r="HTG580" s="298"/>
      <c r="HTH580" s="298"/>
      <c r="HTI580" s="298"/>
      <c r="HTJ580" s="298"/>
      <c r="HTK580" s="298"/>
      <c r="HTL580" s="298"/>
      <c r="HTM580" s="298"/>
      <c r="HTN580" s="298"/>
      <c r="HTO580" s="298"/>
      <c r="HTP580" s="298"/>
      <c r="HTQ580" s="298"/>
      <c r="HTR580" s="298"/>
      <c r="HTS580" s="298"/>
      <c r="HTT580" s="298"/>
      <c r="HTU580" s="298"/>
      <c r="HTV580" s="298"/>
      <c r="HTW580" s="298"/>
      <c r="HTX580" s="298"/>
      <c r="HTY580" s="298"/>
      <c r="HTZ580" s="298"/>
      <c r="HUA580" s="298"/>
      <c r="HUB580" s="298"/>
      <c r="HUC580" s="298"/>
      <c r="HUD580" s="298"/>
      <c r="HUE580" s="298"/>
      <c r="HUF580" s="298"/>
      <c r="HUG580" s="298"/>
      <c r="HUH580" s="298"/>
      <c r="HUI580" s="298"/>
      <c r="HUJ580" s="298"/>
      <c r="HUK580" s="298"/>
      <c r="HUL580" s="298"/>
      <c r="HUM580" s="298"/>
      <c r="HUN580" s="298"/>
      <c r="HUO580" s="298"/>
      <c r="HUP580" s="298"/>
      <c r="HUQ580" s="298"/>
      <c r="HUR580" s="298"/>
      <c r="HUS580" s="298"/>
      <c r="HUT580" s="298"/>
      <c r="HUU580" s="298"/>
      <c r="HUV580" s="298"/>
      <c r="HUW580" s="298"/>
      <c r="HUX580" s="298"/>
      <c r="HUY580" s="298"/>
      <c r="HUZ580" s="298"/>
      <c r="HVA580" s="298"/>
      <c r="HVB580" s="298"/>
      <c r="HVC580" s="298"/>
      <c r="HVD580" s="298"/>
      <c r="HVE580" s="298"/>
      <c r="HVF580" s="298"/>
      <c r="HVG580" s="298"/>
      <c r="HVH580" s="298"/>
      <c r="HVI580" s="298"/>
      <c r="HVJ580" s="298"/>
      <c r="HVK580" s="298"/>
      <c r="HVL580" s="298"/>
      <c r="HVM580" s="298"/>
      <c r="HVN580" s="298"/>
      <c r="HVO580" s="298"/>
      <c r="HVP580" s="298"/>
      <c r="HVQ580" s="298"/>
      <c r="HVR580" s="298"/>
      <c r="HVS580" s="298"/>
      <c r="HVT580" s="298"/>
      <c r="HVU580" s="298"/>
      <c r="HVV580" s="298"/>
      <c r="HVW580" s="298"/>
      <c r="HVX580" s="298"/>
      <c r="HVY580" s="298"/>
      <c r="HVZ580" s="298"/>
      <c r="HWA580" s="298"/>
      <c r="HWB580" s="298"/>
      <c r="HWC580" s="298"/>
      <c r="HWD580" s="298"/>
      <c r="HWE580" s="298"/>
      <c r="HWF580" s="298"/>
      <c r="HWG580" s="298"/>
      <c r="HWH580" s="298"/>
      <c r="HWI580" s="298"/>
      <c r="HWJ580" s="298"/>
      <c r="HWK580" s="298"/>
      <c r="HWL580" s="298"/>
      <c r="HWM580" s="298"/>
      <c r="HWN580" s="298"/>
      <c r="HWO580" s="298"/>
      <c r="HWP580" s="298"/>
      <c r="HWQ580" s="298"/>
      <c r="HWR580" s="298"/>
      <c r="HWS580" s="298"/>
      <c r="HWT580" s="298"/>
      <c r="HWU580" s="298"/>
      <c r="HWV580" s="298"/>
      <c r="HWW580" s="298"/>
      <c r="HWX580" s="298"/>
      <c r="HWY580" s="298"/>
      <c r="HWZ580" s="298"/>
      <c r="HXA580" s="298"/>
      <c r="HXB580" s="298"/>
      <c r="HXC580" s="298"/>
      <c r="HXD580" s="298"/>
      <c r="HXE580" s="298"/>
      <c r="HXF580" s="298"/>
      <c r="HXG580" s="298"/>
      <c r="HXH580" s="298"/>
      <c r="HXI580" s="298"/>
      <c r="HXJ580" s="298"/>
      <c r="HXK580" s="298"/>
      <c r="HXL580" s="298"/>
      <c r="HXM580" s="298"/>
      <c r="HXN580" s="298"/>
      <c r="HXO580" s="298"/>
      <c r="HXP580" s="298"/>
      <c r="HXQ580" s="298"/>
      <c r="HXR580" s="298"/>
      <c r="HXS580" s="298"/>
      <c r="HXT580" s="298"/>
      <c r="HXU580" s="298"/>
      <c r="HXV580" s="298"/>
      <c r="HXW580" s="298"/>
      <c r="HXX580" s="298"/>
      <c r="HXY580" s="298"/>
      <c r="HXZ580" s="298"/>
      <c r="HYA580" s="298"/>
      <c r="HYB580" s="298"/>
      <c r="HYC580" s="298"/>
      <c r="HYD580" s="298"/>
      <c r="HYE580" s="298"/>
      <c r="HYF580" s="298"/>
      <c r="HYG580" s="298"/>
      <c r="HYH580" s="298"/>
      <c r="HYI580" s="298"/>
      <c r="HYJ580" s="298"/>
      <c r="HYK580" s="298"/>
      <c r="HYL580" s="298"/>
      <c r="HYM580" s="298"/>
      <c r="HYN580" s="298"/>
      <c r="HYO580" s="298"/>
      <c r="HYP580" s="298"/>
      <c r="HYQ580" s="298"/>
      <c r="HYR580" s="298"/>
      <c r="HYS580" s="298"/>
      <c r="HYT580" s="298"/>
      <c r="HYU580" s="298"/>
      <c r="HYV580" s="298"/>
      <c r="HYW580" s="298"/>
      <c r="HYX580" s="298"/>
      <c r="HYY580" s="298"/>
      <c r="HYZ580" s="298"/>
      <c r="HZA580" s="298"/>
      <c r="HZB580" s="298"/>
      <c r="HZC580" s="298"/>
      <c r="HZD580" s="298"/>
      <c r="HZE580" s="298"/>
      <c r="HZF580" s="298"/>
      <c r="HZG580" s="298"/>
      <c r="HZH580" s="298"/>
      <c r="HZI580" s="298"/>
      <c r="HZJ580" s="298"/>
      <c r="HZK580" s="298"/>
      <c r="HZL580" s="298"/>
      <c r="HZM580" s="298"/>
      <c r="HZN580" s="298"/>
      <c r="HZO580" s="298"/>
      <c r="HZP580" s="298"/>
      <c r="HZQ580" s="298"/>
      <c r="HZR580" s="298"/>
      <c r="HZS580" s="298"/>
      <c r="HZT580" s="298"/>
      <c r="HZU580" s="298"/>
      <c r="HZV580" s="298"/>
      <c r="HZW580" s="298"/>
      <c r="HZX580" s="298"/>
      <c r="HZY580" s="298"/>
      <c r="HZZ580" s="298"/>
      <c r="IAA580" s="298"/>
      <c r="IAB580" s="298"/>
      <c r="IAC580" s="298"/>
      <c r="IAD580" s="298"/>
      <c r="IAE580" s="298"/>
      <c r="IAF580" s="298"/>
      <c r="IAG580" s="298"/>
      <c r="IAH580" s="298"/>
      <c r="IAI580" s="298"/>
      <c r="IAJ580" s="298"/>
      <c r="IAK580" s="298"/>
      <c r="IAL580" s="298"/>
      <c r="IAM580" s="298"/>
      <c r="IAN580" s="298"/>
      <c r="IAO580" s="298"/>
      <c r="IAP580" s="298"/>
      <c r="IAQ580" s="298"/>
      <c r="IAR580" s="298"/>
      <c r="IAS580" s="298"/>
      <c r="IAT580" s="298"/>
      <c r="IAU580" s="298"/>
      <c r="IAV580" s="298"/>
      <c r="IAW580" s="298"/>
      <c r="IAX580" s="298"/>
      <c r="IAY580" s="298"/>
      <c r="IAZ580" s="298"/>
      <c r="IBA580" s="298"/>
      <c r="IBB580" s="298"/>
      <c r="IBC580" s="298"/>
      <c r="IBD580" s="298"/>
      <c r="IBE580" s="298"/>
      <c r="IBF580" s="298"/>
      <c r="IBG580" s="298"/>
      <c r="IBH580" s="298"/>
      <c r="IBI580" s="298"/>
      <c r="IBJ580" s="298"/>
      <c r="IBK580" s="298"/>
      <c r="IBL580" s="298"/>
      <c r="IBM580" s="298"/>
      <c r="IBN580" s="298"/>
      <c r="IBO580" s="298"/>
      <c r="IBP580" s="298"/>
      <c r="IBQ580" s="298"/>
      <c r="IBR580" s="298"/>
      <c r="IBS580" s="298"/>
      <c r="IBT580" s="298"/>
      <c r="IBU580" s="298"/>
      <c r="IBV580" s="298"/>
      <c r="IBW580" s="298"/>
      <c r="IBX580" s="298"/>
      <c r="IBY580" s="298"/>
      <c r="IBZ580" s="298"/>
      <c r="ICA580" s="298"/>
      <c r="ICB580" s="298"/>
      <c r="ICC580" s="298"/>
      <c r="ICD580" s="298"/>
      <c r="ICE580" s="298"/>
      <c r="ICF580" s="298"/>
      <c r="ICG580" s="298"/>
      <c r="ICH580" s="298"/>
      <c r="ICI580" s="298"/>
      <c r="ICJ580" s="298"/>
      <c r="ICK580" s="298"/>
      <c r="ICL580" s="298"/>
      <c r="ICM580" s="298"/>
      <c r="ICN580" s="298"/>
      <c r="ICO580" s="298"/>
      <c r="ICP580" s="298"/>
      <c r="ICQ580" s="298"/>
      <c r="ICR580" s="298"/>
      <c r="ICS580" s="298"/>
      <c r="ICT580" s="298"/>
      <c r="ICU580" s="298"/>
      <c r="ICV580" s="298"/>
      <c r="ICW580" s="298"/>
      <c r="ICX580" s="298"/>
      <c r="ICY580" s="298"/>
      <c r="ICZ580" s="298"/>
      <c r="IDA580" s="298"/>
      <c r="IDB580" s="298"/>
      <c r="IDC580" s="298"/>
      <c r="IDD580" s="298"/>
      <c r="IDE580" s="298"/>
      <c r="IDF580" s="298"/>
      <c r="IDG580" s="298"/>
      <c r="IDH580" s="298"/>
      <c r="IDI580" s="298"/>
      <c r="IDJ580" s="298"/>
      <c r="IDK580" s="298"/>
      <c r="IDL580" s="298"/>
      <c r="IDM580" s="298"/>
      <c r="IDN580" s="298"/>
      <c r="IDO580" s="298"/>
      <c r="IDP580" s="298"/>
      <c r="IDQ580" s="298"/>
      <c r="IDR580" s="298"/>
      <c r="IDS580" s="298"/>
      <c r="IDT580" s="298"/>
      <c r="IDU580" s="298"/>
      <c r="IDV580" s="298"/>
      <c r="IDW580" s="298"/>
      <c r="IDX580" s="298"/>
      <c r="IDY580" s="298"/>
      <c r="IDZ580" s="298"/>
      <c r="IEA580" s="298"/>
      <c r="IEB580" s="298"/>
      <c r="IEC580" s="298"/>
      <c r="IED580" s="298"/>
      <c r="IEE580" s="298"/>
      <c r="IEF580" s="298"/>
      <c r="IEG580" s="298"/>
      <c r="IEH580" s="298"/>
      <c r="IEI580" s="298"/>
      <c r="IEJ580" s="298"/>
      <c r="IEK580" s="298"/>
      <c r="IEL580" s="298"/>
      <c r="IEM580" s="298"/>
      <c r="IEN580" s="298"/>
      <c r="IEO580" s="298"/>
      <c r="IEP580" s="298"/>
      <c r="IEQ580" s="298"/>
      <c r="IER580" s="298"/>
      <c r="IES580" s="298"/>
      <c r="IET580" s="298"/>
      <c r="IEU580" s="298"/>
      <c r="IEV580" s="298"/>
      <c r="IEW580" s="298"/>
      <c r="IEX580" s="298"/>
      <c r="IEY580" s="298"/>
      <c r="IEZ580" s="298"/>
      <c r="IFA580" s="298"/>
      <c r="IFB580" s="298"/>
      <c r="IFC580" s="298"/>
      <c r="IFD580" s="298"/>
      <c r="IFE580" s="298"/>
      <c r="IFF580" s="298"/>
      <c r="IFG580" s="298"/>
      <c r="IFH580" s="298"/>
      <c r="IFI580" s="298"/>
      <c r="IFJ580" s="298"/>
      <c r="IFK580" s="298"/>
      <c r="IFL580" s="298"/>
      <c r="IFM580" s="298"/>
      <c r="IFN580" s="298"/>
      <c r="IFO580" s="298"/>
      <c r="IFP580" s="298"/>
      <c r="IFQ580" s="298"/>
      <c r="IFR580" s="298"/>
      <c r="IFS580" s="298"/>
      <c r="IFT580" s="298"/>
      <c r="IFU580" s="298"/>
      <c r="IFV580" s="298"/>
      <c r="IFW580" s="298"/>
      <c r="IFX580" s="298"/>
      <c r="IFY580" s="298"/>
      <c r="IFZ580" s="298"/>
      <c r="IGA580" s="298"/>
      <c r="IGB580" s="298"/>
      <c r="IGC580" s="298"/>
      <c r="IGD580" s="298"/>
      <c r="IGE580" s="298"/>
      <c r="IGF580" s="298"/>
      <c r="IGG580" s="298"/>
      <c r="IGH580" s="298"/>
      <c r="IGI580" s="298"/>
      <c r="IGJ580" s="298"/>
      <c r="IGK580" s="298"/>
      <c r="IGL580" s="298"/>
      <c r="IGM580" s="298"/>
      <c r="IGN580" s="298"/>
      <c r="IGO580" s="298"/>
      <c r="IGP580" s="298"/>
      <c r="IGQ580" s="298"/>
      <c r="IGR580" s="298"/>
      <c r="IGS580" s="298"/>
      <c r="IGT580" s="298"/>
      <c r="IGU580" s="298"/>
      <c r="IGV580" s="298"/>
      <c r="IGW580" s="298"/>
      <c r="IGX580" s="298"/>
      <c r="IGY580" s="298"/>
      <c r="IGZ580" s="298"/>
      <c r="IHA580" s="298"/>
      <c r="IHB580" s="298"/>
      <c r="IHC580" s="298"/>
      <c r="IHD580" s="298"/>
      <c r="IHE580" s="298"/>
      <c r="IHF580" s="298"/>
      <c r="IHG580" s="298"/>
      <c r="IHH580" s="298"/>
      <c r="IHI580" s="298"/>
      <c r="IHJ580" s="298"/>
      <c r="IHK580" s="298"/>
      <c r="IHL580" s="298"/>
      <c r="IHM580" s="298"/>
      <c r="IHN580" s="298"/>
      <c r="IHO580" s="298"/>
      <c r="IHP580" s="298"/>
      <c r="IHQ580" s="298"/>
      <c r="IHR580" s="298"/>
      <c r="IHS580" s="298"/>
      <c r="IHT580" s="298"/>
      <c r="IHU580" s="298"/>
      <c r="IHV580" s="298"/>
      <c r="IHW580" s="298"/>
      <c r="IHX580" s="298"/>
      <c r="IHY580" s="298"/>
      <c r="IHZ580" s="298"/>
      <c r="IIA580" s="298"/>
      <c r="IIB580" s="298"/>
      <c r="IIC580" s="298"/>
      <c r="IID580" s="298"/>
      <c r="IIE580" s="298"/>
      <c r="IIF580" s="298"/>
      <c r="IIG580" s="298"/>
      <c r="IIH580" s="298"/>
      <c r="III580" s="298"/>
      <c r="IIJ580" s="298"/>
      <c r="IIK580" s="298"/>
      <c r="IIL580" s="298"/>
      <c r="IIM580" s="298"/>
      <c r="IIN580" s="298"/>
      <c r="IIO580" s="298"/>
      <c r="IIP580" s="298"/>
      <c r="IIQ580" s="298"/>
      <c r="IIR580" s="298"/>
      <c r="IIS580" s="298"/>
      <c r="IIT580" s="298"/>
      <c r="IIU580" s="298"/>
      <c r="IIV580" s="298"/>
      <c r="IIW580" s="298"/>
      <c r="IIX580" s="298"/>
      <c r="IIY580" s="298"/>
      <c r="IIZ580" s="298"/>
      <c r="IJA580" s="298"/>
      <c r="IJB580" s="298"/>
      <c r="IJC580" s="298"/>
      <c r="IJD580" s="298"/>
      <c r="IJE580" s="298"/>
      <c r="IJF580" s="298"/>
      <c r="IJG580" s="298"/>
      <c r="IJH580" s="298"/>
      <c r="IJI580" s="298"/>
      <c r="IJJ580" s="298"/>
      <c r="IJK580" s="298"/>
      <c r="IJL580" s="298"/>
      <c r="IJM580" s="298"/>
      <c r="IJN580" s="298"/>
      <c r="IJO580" s="298"/>
      <c r="IJP580" s="298"/>
      <c r="IJQ580" s="298"/>
      <c r="IJR580" s="298"/>
      <c r="IJS580" s="298"/>
      <c r="IJT580" s="298"/>
      <c r="IJU580" s="298"/>
      <c r="IJV580" s="298"/>
      <c r="IJW580" s="298"/>
      <c r="IJX580" s="298"/>
      <c r="IJY580" s="298"/>
      <c r="IJZ580" s="298"/>
      <c r="IKA580" s="298"/>
      <c r="IKB580" s="298"/>
      <c r="IKC580" s="298"/>
      <c r="IKD580" s="298"/>
      <c r="IKE580" s="298"/>
      <c r="IKF580" s="298"/>
      <c r="IKG580" s="298"/>
      <c r="IKH580" s="298"/>
      <c r="IKI580" s="298"/>
      <c r="IKJ580" s="298"/>
      <c r="IKK580" s="298"/>
      <c r="IKL580" s="298"/>
      <c r="IKM580" s="298"/>
      <c r="IKN580" s="298"/>
      <c r="IKO580" s="298"/>
      <c r="IKP580" s="298"/>
      <c r="IKQ580" s="298"/>
      <c r="IKR580" s="298"/>
      <c r="IKS580" s="298"/>
      <c r="IKT580" s="298"/>
      <c r="IKU580" s="298"/>
      <c r="IKV580" s="298"/>
      <c r="IKW580" s="298"/>
      <c r="IKX580" s="298"/>
      <c r="IKY580" s="298"/>
      <c r="IKZ580" s="298"/>
      <c r="ILA580" s="298"/>
      <c r="ILB580" s="298"/>
      <c r="ILC580" s="298"/>
      <c r="ILD580" s="298"/>
      <c r="ILE580" s="298"/>
      <c r="ILF580" s="298"/>
      <c r="ILG580" s="298"/>
      <c r="ILH580" s="298"/>
      <c r="ILI580" s="298"/>
      <c r="ILJ580" s="298"/>
      <c r="ILK580" s="298"/>
      <c r="ILL580" s="298"/>
      <c r="ILM580" s="298"/>
      <c r="ILN580" s="298"/>
      <c r="ILO580" s="298"/>
      <c r="ILP580" s="298"/>
      <c r="ILQ580" s="298"/>
      <c r="ILR580" s="298"/>
      <c r="ILS580" s="298"/>
      <c r="ILT580" s="298"/>
      <c r="ILU580" s="298"/>
      <c r="ILV580" s="298"/>
      <c r="ILW580" s="298"/>
      <c r="ILX580" s="298"/>
      <c r="ILY580" s="298"/>
      <c r="ILZ580" s="298"/>
      <c r="IMA580" s="298"/>
      <c r="IMB580" s="298"/>
      <c r="IMC580" s="298"/>
      <c r="IMD580" s="298"/>
      <c r="IME580" s="298"/>
      <c r="IMF580" s="298"/>
      <c r="IMG580" s="298"/>
      <c r="IMH580" s="298"/>
      <c r="IMI580" s="298"/>
      <c r="IMJ580" s="298"/>
      <c r="IMK580" s="298"/>
      <c r="IML580" s="298"/>
      <c r="IMM580" s="298"/>
      <c r="IMN580" s="298"/>
      <c r="IMO580" s="298"/>
      <c r="IMP580" s="298"/>
      <c r="IMQ580" s="298"/>
      <c r="IMR580" s="298"/>
      <c r="IMS580" s="298"/>
      <c r="IMT580" s="298"/>
      <c r="IMU580" s="298"/>
      <c r="IMV580" s="298"/>
      <c r="IMW580" s="298"/>
      <c r="IMX580" s="298"/>
      <c r="IMY580" s="298"/>
      <c r="IMZ580" s="298"/>
      <c r="INA580" s="298"/>
      <c r="INB580" s="298"/>
      <c r="INC580" s="298"/>
      <c r="IND580" s="298"/>
      <c r="INE580" s="298"/>
      <c r="INF580" s="298"/>
      <c r="ING580" s="298"/>
      <c r="INH580" s="298"/>
      <c r="INI580" s="298"/>
      <c r="INJ580" s="298"/>
      <c r="INK580" s="298"/>
      <c r="INL580" s="298"/>
      <c r="INM580" s="298"/>
      <c r="INN580" s="298"/>
      <c r="INO580" s="298"/>
      <c r="INP580" s="298"/>
      <c r="INQ580" s="298"/>
      <c r="INR580" s="298"/>
      <c r="INS580" s="298"/>
      <c r="INT580" s="298"/>
      <c r="INU580" s="298"/>
      <c r="INV580" s="298"/>
      <c r="INW580" s="298"/>
      <c r="INX580" s="298"/>
      <c r="INY580" s="298"/>
      <c r="INZ580" s="298"/>
      <c r="IOA580" s="298"/>
      <c r="IOB580" s="298"/>
      <c r="IOC580" s="298"/>
      <c r="IOD580" s="298"/>
      <c r="IOE580" s="298"/>
      <c r="IOF580" s="298"/>
      <c r="IOG580" s="298"/>
      <c r="IOH580" s="298"/>
      <c r="IOI580" s="298"/>
      <c r="IOJ580" s="298"/>
      <c r="IOK580" s="298"/>
      <c r="IOL580" s="298"/>
      <c r="IOM580" s="298"/>
      <c r="ION580" s="298"/>
      <c r="IOO580" s="298"/>
      <c r="IOP580" s="298"/>
      <c r="IOQ580" s="298"/>
      <c r="IOR580" s="298"/>
      <c r="IOS580" s="298"/>
      <c r="IOT580" s="298"/>
      <c r="IOU580" s="298"/>
      <c r="IOV580" s="298"/>
      <c r="IOW580" s="298"/>
      <c r="IOX580" s="298"/>
      <c r="IOY580" s="298"/>
      <c r="IOZ580" s="298"/>
      <c r="IPA580" s="298"/>
      <c r="IPB580" s="298"/>
      <c r="IPC580" s="298"/>
      <c r="IPD580" s="298"/>
      <c r="IPE580" s="298"/>
      <c r="IPF580" s="298"/>
      <c r="IPG580" s="298"/>
      <c r="IPH580" s="298"/>
      <c r="IPI580" s="298"/>
      <c r="IPJ580" s="298"/>
      <c r="IPK580" s="298"/>
      <c r="IPL580" s="298"/>
      <c r="IPM580" s="298"/>
      <c r="IPN580" s="298"/>
      <c r="IPO580" s="298"/>
      <c r="IPP580" s="298"/>
      <c r="IPQ580" s="298"/>
      <c r="IPR580" s="298"/>
      <c r="IPS580" s="298"/>
      <c r="IPT580" s="298"/>
      <c r="IPU580" s="298"/>
      <c r="IPV580" s="298"/>
      <c r="IPW580" s="298"/>
      <c r="IPX580" s="298"/>
      <c r="IPY580" s="298"/>
      <c r="IPZ580" s="298"/>
      <c r="IQA580" s="298"/>
      <c r="IQB580" s="298"/>
      <c r="IQC580" s="298"/>
      <c r="IQD580" s="298"/>
      <c r="IQE580" s="298"/>
      <c r="IQF580" s="298"/>
      <c r="IQG580" s="298"/>
      <c r="IQH580" s="298"/>
      <c r="IQI580" s="298"/>
      <c r="IQJ580" s="298"/>
      <c r="IQK580" s="298"/>
      <c r="IQL580" s="298"/>
      <c r="IQM580" s="298"/>
      <c r="IQN580" s="298"/>
      <c r="IQO580" s="298"/>
      <c r="IQP580" s="298"/>
      <c r="IQQ580" s="298"/>
      <c r="IQR580" s="298"/>
      <c r="IQS580" s="298"/>
      <c r="IQT580" s="298"/>
      <c r="IQU580" s="298"/>
      <c r="IQV580" s="298"/>
      <c r="IQW580" s="298"/>
      <c r="IQX580" s="298"/>
      <c r="IQY580" s="298"/>
      <c r="IQZ580" s="298"/>
      <c r="IRA580" s="298"/>
      <c r="IRB580" s="298"/>
      <c r="IRC580" s="298"/>
      <c r="IRD580" s="298"/>
      <c r="IRE580" s="298"/>
      <c r="IRF580" s="298"/>
      <c r="IRG580" s="298"/>
      <c r="IRH580" s="298"/>
      <c r="IRI580" s="298"/>
      <c r="IRJ580" s="298"/>
      <c r="IRK580" s="298"/>
      <c r="IRL580" s="298"/>
      <c r="IRM580" s="298"/>
      <c r="IRN580" s="298"/>
      <c r="IRO580" s="298"/>
      <c r="IRP580" s="298"/>
      <c r="IRQ580" s="298"/>
      <c r="IRR580" s="298"/>
      <c r="IRS580" s="298"/>
      <c r="IRT580" s="298"/>
      <c r="IRU580" s="298"/>
      <c r="IRV580" s="298"/>
      <c r="IRW580" s="298"/>
      <c r="IRX580" s="298"/>
      <c r="IRY580" s="298"/>
      <c r="IRZ580" s="298"/>
      <c r="ISA580" s="298"/>
      <c r="ISB580" s="298"/>
      <c r="ISC580" s="298"/>
      <c r="ISD580" s="298"/>
      <c r="ISE580" s="298"/>
      <c r="ISF580" s="298"/>
      <c r="ISG580" s="298"/>
      <c r="ISH580" s="298"/>
      <c r="ISI580" s="298"/>
      <c r="ISJ580" s="298"/>
      <c r="ISK580" s="298"/>
      <c r="ISL580" s="298"/>
      <c r="ISM580" s="298"/>
      <c r="ISN580" s="298"/>
      <c r="ISO580" s="298"/>
      <c r="ISP580" s="298"/>
      <c r="ISQ580" s="298"/>
      <c r="ISR580" s="298"/>
      <c r="ISS580" s="298"/>
      <c r="IST580" s="298"/>
      <c r="ISU580" s="298"/>
      <c r="ISV580" s="298"/>
      <c r="ISW580" s="298"/>
      <c r="ISX580" s="298"/>
      <c r="ISY580" s="298"/>
      <c r="ISZ580" s="298"/>
      <c r="ITA580" s="298"/>
      <c r="ITB580" s="298"/>
      <c r="ITC580" s="298"/>
      <c r="ITD580" s="298"/>
      <c r="ITE580" s="298"/>
      <c r="ITF580" s="298"/>
      <c r="ITG580" s="298"/>
      <c r="ITH580" s="298"/>
      <c r="ITI580" s="298"/>
      <c r="ITJ580" s="298"/>
      <c r="ITK580" s="298"/>
      <c r="ITL580" s="298"/>
      <c r="ITM580" s="298"/>
      <c r="ITN580" s="298"/>
      <c r="ITO580" s="298"/>
      <c r="ITP580" s="298"/>
      <c r="ITQ580" s="298"/>
      <c r="ITR580" s="298"/>
      <c r="ITS580" s="298"/>
      <c r="ITT580" s="298"/>
      <c r="ITU580" s="298"/>
      <c r="ITV580" s="298"/>
      <c r="ITW580" s="298"/>
      <c r="ITX580" s="298"/>
      <c r="ITY580" s="298"/>
      <c r="ITZ580" s="298"/>
      <c r="IUA580" s="298"/>
      <c r="IUB580" s="298"/>
      <c r="IUC580" s="298"/>
      <c r="IUD580" s="298"/>
      <c r="IUE580" s="298"/>
      <c r="IUF580" s="298"/>
      <c r="IUG580" s="298"/>
      <c r="IUH580" s="298"/>
      <c r="IUI580" s="298"/>
      <c r="IUJ580" s="298"/>
      <c r="IUK580" s="298"/>
      <c r="IUL580" s="298"/>
      <c r="IUM580" s="298"/>
      <c r="IUN580" s="298"/>
      <c r="IUO580" s="298"/>
      <c r="IUP580" s="298"/>
      <c r="IUQ580" s="298"/>
      <c r="IUR580" s="298"/>
      <c r="IUS580" s="298"/>
      <c r="IUT580" s="298"/>
      <c r="IUU580" s="298"/>
      <c r="IUV580" s="298"/>
      <c r="IUW580" s="298"/>
      <c r="IUX580" s="298"/>
      <c r="IUY580" s="298"/>
      <c r="IUZ580" s="298"/>
      <c r="IVA580" s="298"/>
      <c r="IVB580" s="298"/>
      <c r="IVC580" s="298"/>
      <c r="IVD580" s="298"/>
      <c r="IVE580" s="298"/>
      <c r="IVF580" s="298"/>
      <c r="IVG580" s="298"/>
      <c r="IVH580" s="298"/>
      <c r="IVI580" s="298"/>
      <c r="IVJ580" s="298"/>
      <c r="IVK580" s="298"/>
      <c r="IVL580" s="298"/>
      <c r="IVM580" s="298"/>
      <c r="IVN580" s="298"/>
      <c r="IVO580" s="298"/>
      <c r="IVP580" s="298"/>
      <c r="IVQ580" s="298"/>
      <c r="IVR580" s="298"/>
      <c r="IVS580" s="298"/>
      <c r="IVT580" s="298"/>
      <c r="IVU580" s="298"/>
      <c r="IVV580" s="298"/>
      <c r="IVW580" s="298"/>
      <c r="IVX580" s="298"/>
      <c r="IVY580" s="298"/>
      <c r="IVZ580" s="298"/>
      <c r="IWA580" s="298"/>
      <c r="IWB580" s="298"/>
      <c r="IWC580" s="298"/>
      <c r="IWD580" s="298"/>
      <c r="IWE580" s="298"/>
      <c r="IWF580" s="298"/>
      <c r="IWG580" s="298"/>
      <c r="IWH580" s="298"/>
      <c r="IWI580" s="298"/>
      <c r="IWJ580" s="298"/>
      <c r="IWK580" s="298"/>
      <c r="IWL580" s="298"/>
      <c r="IWM580" s="298"/>
      <c r="IWN580" s="298"/>
      <c r="IWO580" s="298"/>
      <c r="IWP580" s="298"/>
      <c r="IWQ580" s="298"/>
      <c r="IWR580" s="298"/>
      <c r="IWS580" s="298"/>
      <c r="IWT580" s="298"/>
      <c r="IWU580" s="298"/>
      <c r="IWV580" s="298"/>
      <c r="IWW580" s="298"/>
      <c r="IWX580" s="298"/>
      <c r="IWY580" s="298"/>
      <c r="IWZ580" s="298"/>
      <c r="IXA580" s="298"/>
      <c r="IXB580" s="298"/>
      <c r="IXC580" s="298"/>
      <c r="IXD580" s="298"/>
      <c r="IXE580" s="298"/>
      <c r="IXF580" s="298"/>
      <c r="IXG580" s="298"/>
      <c r="IXH580" s="298"/>
      <c r="IXI580" s="298"/>
      <c r="IXJ580" s="298"/>
      <c r="IXK580" s="298"/>
      <c r="IXL580" s="298"/>
      <c r="IXM580" s="298"/>
      <c r="IXN580" s="298"/>
      <c r="IXO580" s="298"/>
      <c r="IXP580" s="298"/>
      <c r="IXQ580" s="298"/>
      <c r="IXR580" s="298"/>
      <c r="IXS580" s="298"/>
      <c r="IXT580" s="298"/>
      <c r="IXU580" s="298"/>
      <c r="IXV580" s="298"/>
      <c r="IXW580" s="298"/>
      <c r="IXX580" s="298"/>
      <c r="IXY580" s="298"/>
      <c r="IXZ580" s="298"/>
      <c r="IYA580" s="298"/>
      <c r="IYB580" s="298"/>
      <c r="IYC580" s="298"/>
      <c r="IYD580" s="298"/>
      <c r="IYE580" s="298"/>
      <c r="IYF580" s="298"/>
      <c r="IYG580" s="298"/>
      <c r="IYH580" s="298"/>
      <c r="IYI580" s="298"/>
      <c r="IYJ580" s="298"/>
      <c r="IYK580" s="298"/>
      <c r="IYL580" s="298"/>
      <c r="IYM580" s="298"/>
      <c r="IYN580" s="298"/>
      <c r="IYO580" s="298"/>
      <c r="IYP580" s="298"/>
      <c r="IYQ580" s="298"/>
      <c r="IYR580" s="298"/>
      <c r="IYS580" s="298"/>
      <c r="IYT580" s="298"/>
      <c r="IYU580" s="298"/>
      <c r="IYV580" s="298"/>
      <c r="IYW580" s="298"/>
      <c r="IYX580" s="298"/>
      <c r="IYY580" s="298"/>
      <c r="IYZ580" s="298"/>
      <c r="IZA580" s="298"/>
      <c r="IZB580" s="298"/>
      <c r="IZC580" s="298"/>
      <c r="IZD580" s="298"/>
      <c r="IZE580" s="298"/>
      <c r="IZF580" s="298"/>
      <c r="IZG580" s="298"/>
      <c r="IZH580" s="298"/>
      <c r="IZI580" s="298"/>
      <c r="IZJ580" s="298"/>
      <c r="IZK580" s="298"/>
      <c r="IZL580" s="298"/>
      <c r="IZM580" s="298"/>
      <c r="IZN580" s="298"/>
      <c r="IZO580" s="298"/>
      <c r="IZP580" s="298"/>
      <c r="IZQ580" s="298"/>
      <c r="IZR580" s="298"/>
      <c r="IZS580" s="298"/>
      <c r="IZT580" s="298"/>
      <c r="IZU580" s="298"/>
      <c r="IZV580" s="298"/>
      <c r="IZW580" s="298"/>
      <c r="IZX580" s="298"/>
      <c r="IZY580" s="298"/>
      <c r="IZZ580" s="298"/>
      <c r="JAA580" s="298"/>
      <c r="JAB580" s="298"/>
      <c r="JAC580" s="298"/>
      <c r="JAD580" s="298"/>
      <c r="JAE580" s="298"/>
      <c r="JAF580" s="298"/>
      <c r="JAG580" s="298"/>
      <c r="JAH580" s="298"/>
      <c r="JAI580" s="298"/>
      <c r="JAJ580" s="298"/>
      <c r="JAK580" s="298"/>
      <c r="JAL580" s="298"/>
      <c r="JAM580" s="298"/>
      <c r="JAN580" s="298"/>
      <c r="JAO580" s="298"/>
      <c r="JAP580" s="298"/>
      <c r="JAQ580" s="298"/>
      <c r="JAR580" s="298"/>
      <c r="JAS580" s="298"/>
      <c r="JAT580" s="298"/>
      <c r="JAU580" s="298"/>
      <c r="JAV580" s="298"/>
      <c r="JAW580" s="298"/>
      <c r="JAX580" s="298"/>
      <c r="JAY580" s="298"/>
      <c r="JAZ580" s="298"/>
      <c r="JBA580" s="298"/>
      <c r="JBB580" s="298"/>
      <c r="JBC580" s="298"/>
      <c r="JBD580" s="298"/>
      <c r="JBE580" s="298"/>
      <c r="JBF580" s="298"/>
      <c r="JBG580" s="298"/>
      <c r="JBH580" s="298"/>
      <c r="JBI580" s="298"/>
      <c r="JBJ580" s="298"/>
      <c r="JBK580" s="298"/>
      <c r="JBL580" s="298"/>
      <c r="JBM580" s="298"/>
      <c r="JBN580" s="298"/>
      <c r="JBO580" s="298"/>
      <c r="JBP580" s="298"/>
      <c r="JBQ580" s="298"/>
      <c r="JBR580" s="298"/>
      <c r="JBS580" s="298"/>
      <c r="JBT580" s="298"/>
      <c r="JBU580" s="298"/>
      <c r="JBV580" s="298"/>
      <c r="JBW580" s="298"/>
      <c r="JBX580" s="298"/>
      <c r="JBY580" s="298"/>
      <c r="JBZ580" s="298"/>
      <c r="JCA580" s="298"/>
      <c r="JCB580" s="298"/>
      <c r="JCC580" s="298"/>
      <c r="JCD580" s="298"/>
      <c r="JCE580" s="298"/>
      <c r="JCF580" s="298"/>
      <c r="JCG580" s="298"/>
      <c r="JCH580" s="298"/>
      <c r="JCI580" s="298"/>
      <c r="JCJ580" s="298"/>
      <c r="JCK580" s="298"/>
      <c r="JCL580" s="298"/>
      <c r="JCM580" s="298"/>
      <c r="JCN580" s="298"/>
      <c r="JCO580" s="298"/>
      <c r="JCP580" s="298"/>
      <c r="JCQ580" s="298"/>
      <c r="JCR580" s="298"/>
      <c r="JCS580" s="298"/>
      <c r="JCT580" s="298"/>
      <c r="JCU580" s="298"/>
      <c r="JCV580" s="298"/>
      <c r="JCW580" s="298"/>
      <c r="JCX580" s="298"/>
      <c r="JCY580" s="298"/>
      <c r="JCZ580" s="298"/>
      <c r="JDA580" s="298"/>
      <c r="JDB580" s="298"/>
      <c r="JDC580" s="298"/>
      <c r="JDD580" s="298"/>
      <c r="JDE580" s="298"/>
      <c r="JDF580" s="298"/>
      <c r="JDG580" s="298"/>
      <c r="JDH580" s="298"/>
      <c r="JDI580" s="298"/>
      <c r="JDJ580" s="298"/>
      <c r="JDK580" s="298"/>
      <c r="JDL580" s="298"/>
      <c r="JDM580" s="298"/>
      <c r="JDN580" s="298"/>
      <c r="JDO580" s="298"/>
      <c r="JDP580" s="298"/>
      <c r="JDQ580" s="298"/>
      <c r="JDR580" s="298"/>
      <c r="JDS580" s="298"/>
      <c r="JDT580" s="298"/>
      <c r="JDU580" s="298"/>
      <c r="JDV580" s="298"/>
      <c r="JDW580" s="298"/>
      <c r="JDX580" s="298"/>
      <c r="JDY580" s="298"/>
      <c r="JDZ580" s="298"/>
      <c r="JEA580" s="298"/>
      <c r="JEB580" s="298"/>
      <c r="JEC580" s="298"/>
      <c r="JED580" s="298"/>
      <c r="JEE580" s="298"/>
      <c r="JEF580" s="298"/>
      <c r="JEG580" s="298"/>
      <c r="JEH580" s="298"/>
      <c r="JEI580" s="298"/>
      <c r="JEJ580" s="298"/>
      <c r="JEK580" s="298"/>
      <c r="JEL580" s="298"/>
      <c r="JEM580" s="298"/>
      <c r="JEN580" s="298"/>
      <c r="JEO580" s="298"/>
      <c r="JEP580" s="298"/>
      <c r="JEQ580" s="298"/>
      <c r="JER580" s="298"/>
      <c r="JES580" s="298"/>
      <c r="JET580" s="298"/>
      <c r="JEU580" s="298"/>
      <c r="JEV580" s="298"/>
      <c r="JEW580" s="298"/>
      <c r="JEX580" s="298"/>
      <c r="JEY580" s="298"/>
      <c r="JEZ580" s="298"/>
      <c r="JFA580" s="298"/>
      <c r="JFB580" s="298"/>
      <c r="JFC580" s="298"/>
      <c r="JFD580" s="298"/>
      <c r="JFE580" s="298"/>
      <c r="JFF580" s="298"/>
      <c r="JFG580" s="298"/>
      <c r="JFH580" s="298"/>
      <c r="JFI580" s="298"/>
      <c r="JFJ580" s="298"/>
      <c r="JFK580" s="298"/>
      <c r="JFL580" s="298"/>
      <c r="JFM580" s="298"/>
      <c r="JFN580" s="298"/>
      <c r="JFO580" s="298"/>
      <c r="JFP580" s="298"/>
      <c r="JFQ580" s="298"/>
      <c r="JFR580" s="298"/>
      <c r="JFS580" s="298"/>
      <c r="JFT580" s="298"/>
      <c r="JFU580" s="298"/>
      <c r="JFV580" s="298"/>
      <c r="JFW580" s="298"/>
      <c r="JFX580" s="298"/>
      <c r="JFY580" s="298"/>
      <c r="JFZ580" s="298"/>
      <c r="JGA580" s="298"/>
      <c r="JGB580" s="298"/>
      <c r="JGC580" s="298"/>
      <c r="JGD580" s="298"/>
      <c r="JGE580" s="298"/>
      <c r="JGF580" s="298"/>
      <c r="JGG580" s="298"/>
      <c r="JGH580" s="298"/>
      <c r="JGI580" s="298"/>
      <c r="JGJ580" s="298"/>
      <c r="JGK580" s="298"/>
      <c r="JGL580" s="298"/>
      <c r="JGM580" s="298"/>
      <c r="JGN580" s="298"/>
      <c r="JGO580" s="298"/>
      <c r="JGP580" s="298"/>
      <c r="JGQ580" s="298"/>
      <c r="JGR580" s="298"/>
      <c r="JGS580" s="298"/>
      <c r="JGT580" s="298"/>
      <c r="JGU580" s="298"/>
      <c r="JGV580" s="298"/>
      <c r="JGW580" s="298"/>
      <c r="JGX580" s="298"/>
      <c r="JGY580" s="298"/>
      <c r="JGZ580" s="298"/>
      <c r="JHA580" s="298"/>
      <c r="JHB580" s="298"/>
      <c r="JHC580" s="298"/>
      <c r="JHD580" s="298"/>
      <c r="JHE580" s="298"/>
      <c r="JHF580" s="298"/>
      <c r="JHG580" s="298"/>
      <c r="JHH580" s="298"/>
      <c r="JHI580" s="298"/>
      <c r="JHJ580" s="298"/>
      <c r="JHK580" s="298"/>
      <c r="JHL580" s="298"/>
      <c r="JHM580" s="298"/>
      <c r="JHN580" s="298"/>
      <c r="JHO580" s="298"/>
      <c r="JHP580" s="298"/>
      <c r="JHQ580" s="298"/>
      <c r="JHR580" s="298"/>
      <c r="JHS580" s="298"/>
      <c r="JHT580" s="298"/>
      <c r="JHU580" s="298"/>
      <c r="JHV580" s="298"/>
      <c r="JHW580" s="298"/>
      <c r="JHX580" s="298"/>
      <c r="JHY580" s="298"/>
      <c r="JHZ580" s="298"/>
      <c r="JIA580" s="298"/>
      <c r="JIB580" s="298"/>
      <c r="JIC580" s="298"/>
      <c r="JID580" s="298"/>
      <c r="JIE580" s="298"/>
      <c r="JIF580" s="298"/>
      <c r="JIG580" s="298"/>
      <c r="JIH580" s="298"/>
      <c r="JII580" s="298"/>
      <c r="JIJ580" s="298"/>
      <c r="JIK580" s="298"/>
      <c r="JIL580" s="298"/>
      <c r="JIM580" s="298"/>
      <c r="JIN580" s="298"/>
      <c r="JIO580" s="298"/>
      <c r="JIP580" s="298"/>
      <c r="JIQ580" s="298"/>
      <c r="JIR580" s="298"/>
      <c r="JIS580" s="298"/>
      <c r="JIT580" s="298"/>
      <c r="JIU580" s="298"/>
      <c r="JIV580" s="298"/>
      <c r="JIW580" s="298"/>
      <c r="JIX580" s="298"/>
      <c r="JIY580" s="298"/>
      <c r="JIZ580" s="298"/>
      <c r="JJA580" s="298"/>
      <c r="JJB580" s="298"/>
      <c r="JJC580" s="298"/>
      <c r="JJD580" s="298"/>
      <c r="JJE580" s="298"/>
      <c r="JJF580" s="298"/>
      <c r="JJG580" s="298"/>
      <c r="JJH580" s="298"/>
      <c r="JJI580" s="298"/>
      <c r="JJJ580" s="298"/>
      <c r="JJK580" s="298"/>
      <c r="JJL580" s="298"/>
      <c r="JJM580" s="298"/>
      <c r="JJN580" s="298"/>
      <c r="JJO580" s="298"/>
      <c r="JJP580" s="298"/>
      <c r="JJQ580" s="298"/>
      <c r="JJR580" s="298"/>
      <c r="JJS580" s="298"/>
      <c r="JJT580" s="298"/>
      <c r="JJU580" s="298"/>
      <c r="JJV580" s="298"/>
      <c r="JJW580" s="298"/>
      <c r="JJX580" s="298"/>
      <c r="JJY580" s="298"/>
      <c r="JJZ580" s="298"/>
      <c r="JKA580" s="298"/>
      <c r="JKB580" s="298"/>
      <c r="JKC580" s="298"/>
      <c r="JKD580" s="298"/>
      <c r="JKE580" s="298"/>
      <c r="JKF580" s="298"/>
      <c r="JKG580" s="298"/>
      <c r="JKH580" s="298"/>
      <c r="JKI580" s="298"/>
      <c r="JKJ580" s="298"/>
      <c r="JKK580" s="298"/>
      <c r="JKL580" s="298"/>
      <c r="JKM580" s="298"/>
      <c r="JKN580" s="298"/>
      <c r="JKO580" s="298"/>
      <c r="JKP580" s="298"/>
      <c r="JKQ580" s="298"/>
      <c r="JKR580" s="298"/>
      <c r="JKS580" s="298"/>
      <c r="JKT580" s="298"/>
      <c r="JKU580" s="298"/>
      <c r="JKV580" s="298"/>
      <c r="JKW580" s="298"/>
      <c r="JKX580" s="298"/>
      <c r="JKY580" s="298"/>
      <c r="JKZ580" s="298"/>
      <c r="JLA580" s="298"/>
      <c r="JLB580" s="298"/>
      <c r="JLC580" s="298"/>
      <c r="JLD580" s="298"/>
      <c r="JLE580" s="298"/>
      <c r="JLF580" s="298"/>
      <c r="JLG580" s="298"/>
      <c r="JLH580" s="298"/>
      <c r="JLI580" s="298"/>
      <c r="JLJ580" s="298"/>
      <c r="JLK580" s="298"/>
      <c r="JLL580" s="298"/>
      <c r="JLM580" s="298"/>
      <c r="JLN580" s="298"/>
      <c r="JLO580" s="298"/>
      <c r="JLP580" s="298"/>
      <c r="JLQ580" s="298"/>
      <c r="JLR580" s="298"/>
      <c r="JLS580" s="298"/>
      <c r="JLT580" s="298"/>
      <c r="JLU580" s="298"/>
      <c r="JLV580" s="298"/>
      <c r="JLW580" s="298"/>
      <c r="JLX580" s="298"/>
      <c r="JLY580" s="298"/>
      <c r="JLZ580" s="298"/>
      <c r="JMA580" s="298"/>
      <c r="JMB580" s="298"/>
      <c r="JMC580" s="298"/>
      <c r="JMD580" s="298"/>
      <c r="JME580" s="298"/>
      <c r="JMF580" s="298"/>
      <c r="JMG580" s="298"/>
      <c r="JMH580" s="298"/>
      <c r="JMI580" s="298"/>
      <c r="JMJ580" s="298"/>
      <c r="JMK580" s="298"/>
      <c r="JML580" s="298"/>
      <c r="JMM580" s="298"/>
      <c r="JMN580" s="298"/>
      <c r="JMO580" s="298"/>
      <c r="JMP580" s="298"/>
      <c r="JMQ580" s="298"/>
      <c r="JMR580" s="298"/>
      <c r="JMS580" s="298"/>
      <c r="JMT580" s="298"/>
      <c r="JMU580" s="298"/>
      <c r="JMV580" s="298"/>
      <c r="JMW580" s="298"/>
      <c r="JMX580" s="298"/>
      <c r="JMY580" s="298"/>
      <c r="JMZ580" s="298"/>
      <c r="JNA580" s="298"/>
      <c r="JNB580" s="298"/>
      <c r="JNC580" s="298"/>
      <c r="JND580" s="298"/>
      <c r="JNE580" s="298"/>
      <c r="JNF580" s="298"/>
      <c r="JNG580" s="298"/>
      <c r="JNH580" s="298"/>
      <c r="JNI580" s="298"/>
      <c r="JNJ580" s="298"/>
      <c r="JNK580" s="298"/>
      <c r="JNL580" s="298"/>
      <c r="JNM580" s="298"/>
      <c r="JNN580" s="298"/>
      <c r="JNO580" s="298"/>
      <c r="JNP580" s="298"/>
      <c r="JNQ580" s="298"/>
      <c r="JNR580" s="298"/>
      <c r="JNS580" s="298"/>
      <c r="JNT580" s="298"/>
      <c r="JNU580" s="298"/>
      <c r="JNV580" s="298"/>
      <c r="JNW580" s="298"/>
      <c r="JNX580" s="298"/>
      <c r="JNY580" s="298"/>
      <c r="JNZ580" s="298"/>
      <c r="JOA580" s="298"/>
      <c r="JOB580" s="298"/>
      <c r="JOC580" s="298"/>
      <c r="JOD580" s="298"/>
      <c r="JOE580" s="298"/>
      <c r="JOF580" s="298"/>
      <c r="JOG580" s="298"/>
      <c r="JOH580" s="298"/>
      <c r="JOI580" s="298"/>
      <c r="JOJ580" s="298"/>
      <c r="JOK580" s="298"/>
      <c r="JOL580" s="298"/>
      <c r="JOM580" s="298"/>
      <c r="JON580" s="298"/>
      <c r="JOO580" s="298"/>
      <c r="JOP580" s="298"/>
      <c r="JOQ580" s="298"/>
      <c r="JOR580" s="298"/>
      <c r="JOS580" s="298"/>
      <c r="JOT580" s="298"/>
      <c r="JOU580" s="298"/>
      <c r="JOV580" s="298"/>
      <c r="JOW580" s="298"/>
      <c r="JOX580" s="298"/>
      <c r="JOY580" s="298"/>
      <c r="JOZ580" s="298"/>
      <c r="JPA580" s="298"/>
      <c r="JPB580" s="298"/>
      <c r="JPC580" s="298"/>
      <c r="JPD580" s="298"/>
      <c r="JPE580" s="298"/>
      <c r="JPF580" s="298"/>
      <c r="JPG580" s="298"/>
      <c r="JPH580" s="298"/>
      <c r="JPI580" s="298"/>
      <c r="JPJ580" s="298"/>
      <c r="JPK580" s="298"/>
      <c r="JPL580" s="298"/>
      <c r="JPM580" s="298"/>
      <c r="JPN580" s="298"/>
      <c r="JPO580" s="298"/>
      <c r="JPP580" s="298"/>
      <c r="JPQ580" s="298"/>
      <c r="JPR580" s="298"/>
      <c r="JPS580" s="298"/>
      <c r="JPT580" s="298"/>
      <c r="JPU580" s="298"/>
      <c r="JPV580" s="298"/>
      <c r="JPW580" s="298"/>
      <c r="JPX580" s="298"/>
      <c r="JPY580" s="298"/>
      <c r="JPZ580" s="298"/>
      <c r="JQA580" s="298"/>
      <c r="JQB580" s="298"/>
      <c r="JQC580" s="298"/>
      <c r="JQD580" s="298"/>
      <c r="JQE580" s="298"/>
      <c r="JQF580" s="298"/>
      <c r="JQG580" s="298"/>
      <c r="JQH580" s="298"/>
      <c r="JQI580" s="298"/>
      <c r="JQJ580" s="298"/>
      <c r="JQK580" s="298"/>
      <c r="JQL580" s="298"/>
      <c r="JQM580" s="298"/>
      <c r="JQN580" s="298"/>
      <c r="JQO580" s="298"/>
      <c r="JQP580" s="298"/>
      <c r="JQQ580" s="298"/>
      <c r="JQR580" s="298"/>
      <c r="JQS580" s="298"/>
      <c r="JQT580" s="298"/>
      <c r="JQU580" s="298"/>
      <c r="JQV580" s="298"/>
      <c r="JQW580" s="298"/>
      <c r="JQX580" s="298"/>
      <c r="JQY580" s="298"/>
      <c r="JQZ580" s="298"/>
      <c r="JRA580" s="298"/>
      <c r="JRB580" s="298"/>
      <c r="JRC580" s="298"/>
      <c r="JRD580" s="298"/>
      <c r="JRE580" s="298"/>
      <c r="JRF580" s="298"/>
      <c r="JRG580" s="298"/>
      <c r="JRH580" s="298"/>
      <c r="JRI580" s="298"/>
      <c r="JRJ580" s="298"/>
      <c r="JRK580" s="298"/>
      <c r="JRL580" s="298"/>
      <c r="JRM580" s="298"/>
      <c r="JRN580" s="298"/>
      <c r="JRO580" s="298"/>
      <c r="JRP580" s="298"/>
      <c r="JRQ580" s="298"/>
      <c r="JRR580" s="298"/>
      <c r="JRS580" s="298"/>
      <c r="JRT580" s="298"/>
      <c r="JRU580" s="298"/>
      <c r="JRV580" s="298"/>
      <c r="JRW580" s="298"/>
      <c r="JRX580" s="298"/>
      <c r="JRY580" s="298"/>
      <c r="JRZ580" s="298"/>
      <c r="JSA580" s="298"/>
      <c r="JSB580" s="298"/>
      <c r="JSC580" s="298"/>
      <c r="JSD580" s="298"/>
      <c r="JSE580" s="298"/>
      <c r="JSF580" s="298"/>
      <c r="JSG580" s="298"/>
      <c r="JSH580" s="298"/>
      <c r="JSI580" s="298"/>
      <c r="JSJ580" s="298"/>
      <c r="JSK580" s="298"/>
      <c r="JSL580" s="298"/>
      <c r="JSM580" s="298"/>
      <c r="JSN580" s="298"/>
      <c r="JSO580" s="298"/>
      <c r="JSP580" s="298"/>
      <c r="JSQ580" s="298"/>
      <c r="JSR580" s="298"/>
      <c r="JSS580" s="298"/>
      <c r="JST580" s="298"/>
      <c r="JSU580" s="298"/>
      <c r="JSV580" s="298"/>
      <c r="JSW580" s="298"/>
      <c r="JSX580" s="298"/>
      <c r="JSY580" s="298"/>
      <c r="JSZ580" s="298"/>
      <c r="JTA580" s="298"/>
      <c r="JTB580" s="298"/>
      <c r="JTC580" s="298"/>
      <c r="JTD580" s="298"/>
      <c r="JTE580" s="298"/>
      <c r="JTF580" s="298"/>
      <c r="JTG580" s="298"/>
      <c r="JTH580" s="298"/>
      <c r="JTI580" s="298"/>
      <c r="JTJ580" s="298"/>
      <c r="JTK580" s="298"/>
      <c r="JTL580" s="298"/>
      <c r="JTM580" s="298"/>
      <c r="JTN580" s="298"/>
      <c r="JTO580" s="298"/>
      <c r="JTP580" s="298"/>
      <c r="JTQ580" s="298"/>
      <c r="JTR580" s="298"/>
      <c r="JTS580" s="298"/>
      <c r="JTT580" s="298"/>
      <c r="JTU580" s="298"/>
      <c r="JTV580" s="298"/>
      <c r="JTW580" s="298"/>
      <c r="JTX580" s="298"/>
      <c r="JTY580" s="298"/>
      <c r="JTZ580" s="298"/>
      <c r="JUA580" s="298"/>
      <c r="JUB580" s="298"/>
      <c r="JUC580" s="298"/>
      <c r="JUD580" s="298"/>
      <c r="JUE580" s="298"/>
      <c r="JUF580" s="298"/>
      <c r="JUG580" s="298"/>
      <c r="JUH580" s="298"/>
      <c r="JUI580" s="298"/>
      <c r="JUJ580" s="298"/>
      <c r="JUK580" s="298"/>
      <c r="JUL580" s="298"/>
      <c r="JUM580" s="298"/>
      <c r="JUN580" s="298"/>
      <c r="JUO580" s="298"/>
      <c r="JUP580" s="298"/>
      <c r="JUQ580" s="298"/>
      <c r="JUR580" s="298"/>
      <c r="JUS580" s="298"/>
      <c r="JUT580" s="298"/>
      <c r="JUU580" s="298"/>
      <c r="JUV580" s="298"/>
      <c r="JUW580" s="298"/>
      <c r="JUX580" s="298"/>
      <c r="JUY580" s="298"/>
      <c r="JUZ580" s="298"/>
      <c r="JVA580" s="298"/>
      <c r="JVB580" s="298"/>
      <c r="JVC580" s="298"/>
      <c r="JVD580" s="298"/>
      <c r="JVE580" s="298"/>
      <c r="JVF580" s="298"/>
      <c r="JVG580" s="298"/>
      <c r="JVH580" s="298"/>
      <c r="JVI580" s="298"/>
      <c r="JVJ580" s="298"/>
      <c r="JVK580" s="298"/>
      <c r="JVL580" s="298"/>
      <c r="JVM580" s="298"/>
      <c r="JVN580" s="298"/>
      <c r="JVO580" s="298"/>
      <c r="JVP580" s="298"/>
      <c r="JVQ580" s="298"/>
      <c r="JVR580" s="298"/>
      <c r="JVS580" s="298"/>
      <c r="JVT580" s="298"/>
      <c r="JVU580" s="298"/>
      <c r="JVV580" s="298"/>
      <c r="JVW580" s="298"/>
      <c r="JVX580" s="298"/>
      <c r="JVY580" s="298"/>
      <c r="JVZ580" s="298"/>
      <c r="JWA580" s="298"/>
      <c r="JWB580" s="298"/>
      <c r="JWC580" s="298"/>
      <c r="JWD580" s="298"/>
      <c r="JWE580" s="298"/>
      <c r="JWF580" s="298"/>
      <c r="JWG580" s="298"/>
      <c r="JWH580" s="298"/>
      <c r="JWI580" s="298"/>
      <c r="JWJ580" s="298"/>
      <c r="JWK580" s="298"/>
      <c r="JWL580" s="298"/>
      <c r="JWM580" s="298"/>
      <c r="JWN580" s="298"/>
      <c r="JWO580" s="298"/>
      <c r="JWP580" s="298"/>
      <c r="JWQ580" s="298"/>
      <c r="JWR580" s="298"/>
      <c r="JWS580" s="298"/>
      <c r="JWT580" s="298"/>
      <c r="JWU580" s="298"/>
      <c r="JWV580" s="298"/>
      <c r="JWW580" s="298"/>
      <c r="JWX580" s="298"/>
      <c r="JWY580" s="298"/>
      <c r="JWZ580" s="298"/>
      <c r="JXA580" s="298"/>
      <c r="JXB580" s="298"/>
      <c r="JXC580" s="298"/>
      <c r="JXD580" s="298"/>
      <c r="JXE580" s="298"/>
      <c r="JXF580" s="298"/>
      <c r="JXG580" s="298"/>
      <c r="JXH580" s="298"/>
      <c r="JXI580" s="298"/>
      <c r="JXJ580" s="298"/>
      <c r="JXK580" s="298"/>
      <c r="JXL580" s="298"/>
      <c r="JXM580" s="298"/>
      <c r="JXN580" s="298"/>
      <c r="JXO580" s="298"/>
      <c r="JXP580" s="298"/>
      <c r="JXQ580" s="298"/>
      <c r="JXR580" s="298"/>
      <c r="JXS580" s="298"/>
      <c r="JXT580" s="298"/>
      <c r="JXU580" s="298"/>
      <c r="JXV580" s="298"/>
      <c r="JXW580" s="298"/>
      <c r="JXX580" s="298"/>
      <c r="JXY580" s="298"/>
      <c r="JXZ580" s="298"/>
      <c r="JYA580" s="298"/>
      <c r="JYB580" s="298"/>
      <c r="JYC580" s="298"/>
      <c r="JYD580" s="298"/>
      <c r="JYE580" s="298"/>
      <c r="JYF580" s="298"/>
      <c r="JYG580" s="298"/>
      <c r="JYH580" s="298"/>
      <c r="JYI580" s="298"/>
      <c r="JYJ580" s="298"/>
      <c r="JYK580" s="298"/>
      <c r="JYL580" s="298"/>
      <c r="JYM580" s="298"/>
      <c r="JYN580" s="298"/>
      <c r="JYO580" s="298"/>
      <c r="JYP580" s="298"/>
      <c r="JYQ580" s="298"/>
      <c r="JYR580" s="298"/>
      <c r="JYS580" s="298"/>
      <c r="JYT580" s="298"/>
      <c r="JYU580" s="298"/>
      <c r="JYV580" s="298"/>
      <c r="JYW580" s="298"/>
      <c r="JYX580" s="298"/>
      <c r="JYY580" s="298"/>
      <c r="JYZ580" s="298"/>
      <c r="JZA580" s="298"/>
      <c r="JZB580" s="298"/>
      <c r="JZC580" s="298"/>
      <c r="JZD580" s="298"/>
      <c r="JZE580" s="298"/>
      <c r="JZF580" s="298"/>
      <c r="JZG580" s="298"/>
      <c r="JZH580" s="298"/>
      <c r="JZI580" s="298"/>
      <c r="JZJ580" s="298"/>
      <c r="JZK580" s="298"/>
      <c r="JZL580" s="298"/>
      <c r="JZM580" s="298"/>
      <c r="JZN580" s="298"/>
      <c r="JZO580" s="298"/>
      <c r="JZP580" s="298"/>
      <c r="JZQ580" s="298"/>
      <c r="JZR580" s="298"/>
      <c r="JZS580" s="298"/>
      <c r="JZT580" s="298"/>
      <c r="JZU580" s="298"/>
      <c r="JZV580" s="298"/>
      <c r="JZW580" s="298"/>
      <c r="JZX580" s="298"/>
      <c r="JZY580" s="298"/>
      <c r="JZZ580" s="298"/>
      <c r="KAA580" s="298"/>
      <c r="KAB580" s="298"/>
      <c r="KAC580" s="298"/>
      <c r="KAD580" s="298"/>
      <c r="KAE580" s="298"/>
      <c r="KAF580" s="298"/>
      <c r="KAG580" s="298"/>
      <c r="KAH580" s="298"/>
      <c r="KAI580" s="298"/>
      <c r="KAJ580" s="298"/>
      <c r="KAK580" s="298"/>
      <c r="KAL580" s="298"/>
      <c r="KAM580" s="298"/>
      <c r="KAN580" s="298"/>
      <c r="KAO580" s="298"/>
      <c r="KAP580" s="298"/>
      <c r="KAQ580" s="298"/>
      <c r="KAR580" s="298"/>
      <c r="KAS580" s="298"/>
      <c r="KAT580" s="298"/>
      <c r="KAU580" s="298"/>
      <c r="KAV580" s="298"/>
      <c r="KAW580" s="298"/>
      <c r="KAX580" s="298"/>
      <c r="KAY580" s="298"/>
      <c r="KAZ580" s="298"/>
      <c r="KBA580" s="298"/>
      <c r="KBB580" s="298"/>
      <c r="KBC580" s="298"/>
      <c r="KBD580" s="298"/>
      <c r="KBE580" s="298"/>
      <c r="KBF580" s="298"/>
      <c r="KBG580" s="298"/>
      <c r="KBH580" s="298"/>
      <c r="KBI580" s="298"/>
      <c r="KBJ580" s="298"/>
      <c r="KBK580" s="298"/>
      <c r="KBL580" s="298"/>
      <c r="KBM580" s="298"/>
      <c r="KBN580" s="298"/>
      <c r="KBO580" s="298"/>
      <c r="KBP580" s="298"/>
      <c r="KBQ580" s="298"/>
      <c r="KBR580" s="298"/>
      <c r="KBS580" s="298"/>
      <c r="KBT580" s="298"/>
      <c r="KBU580" s="298"/>
      <c r="KBV580" s="298"/>
      <c r="KBW580" s="298"/>
      <c r="KBX580" s="298"/>
      <c r="KBY580" s="298"/>
      <c r="KBZ580" s="298"/>
      <c r="KCA580" s="298"/>
      <c r="KCB580" s="298"/>
      <c r="KCC580" s="298"/>
      <c r="KCD580" s="298"/>
      <c r="KCE580" s="298"/>
      <c r="KCF580" s="298"/>
      <c r="KCG580" s="298"/>
      <c r="KCH580" s="298"/>
      <c r="KCI580" s="298"/>
      <c r="KCJ580" s="298"/>
      <c r="KCK580" s="298"/>
      <c r="KCL580" s="298"/>
      <c r="KCM580" s="298"/>
      <c r="KCN580" s="298"/>
      <c r="KCO580" s="298"/>
      <c r="KCP580" s="298"/>
      <c r="KCQ580" s="298"/>
      <c r="KCR580" s="298"/>
      <c r="KCS580" s="298"/>
      <c r="KCT580" s="298"/>
      <c r="KCU580" s="298"/>
      <c r="KCV580" s="298"/>
      <c r="KCW580" s="298"/>
      <c r="KCX580" s="298"/>
      <c r="KCY580" s="298"/>
      <c r="KCZ580" s="298"/>
      <c r="KDA580" s="298"/>
      <c r="KDB580" s="298"/>
      <c r="KDC580" s="298"/>
      <c r="KDD580" s="298"/>
      <c r="KDE580" s="298"/>
      <c r="KDF580" s="298"/>
      <c r="KDG580" s="298"/>
      <c r="KDH580" s="298"/>
      <c r="KDI580" s="298"/>
      <c r="KDJ580" s="298"/>
      <c r="KDK580" s="298"/>
      <c r="KDL580" s="298"/>
      <c r="KDM580" s="298"/>
      <c r="KDN580" s="298"/>
      <c r="KDO580" s="298"/>
      <c r="KDP580" s="298"/>
      <c r="KDQ580" s="298"/>
      <c r="KDR580" s="298"/>
      <c r="KDS580" s="298"/>
      <c r="KDT580" s="298"/>
      <c r="KDU580" s="298"/>
      <c r="KDV580" s="298"/>
      <c r="KDW580" s="298"/>
      <c r="KDX580" s="298"/>
      <c r="KDY580" s="298"/>
      <c r="KDZ580" s="298"/>
      <c r="KEA580" s="298"/>
      <c r="KEB580" s="298"/>
      <c r="KEC580" s="298"/>
      <c r="KED580" s="298"/>
      <c r="KEE580" s="298"/>
      <c r="KEF580" s="298"/>
      <c r="KEG580" s="298"/>
      <c r="KEH580" s="298"/>
      <c r="KEI580" s="298"/>
      <c r="KEJ580" s="298"/>
      <c r="KEK580" s="298"/>
      <c r="KEL580" s="298"/>
      <c r="KEM580" s="298"/>
      <c r="KEN580" s="298"/>
      <c r="KEO580" s="298"/>
      <c r="KEP580" s="298"/>
      <c r="KEQ580" s="298"/>
      <c r="KER580" s="298"/>
      <c r="KES580" s="298"/>
      <c r="KET580" s="298"/>
      <c r="KEU580" s="298"/>
      <c r="KEV580" s="298"/>
      <c r="KEW580" s="298"/>
      <c r="KEX580" s="298"/>
      <c r="KEY580" s="298"/>
      <c r="KEZ580" s="298"/>
      <c r="KFA580" s="298"/>
      <c r="KFB580" s="298"/>
      <c r="KFC580" s="298"/>
      <c r="KFD580" s="298"/>
      <c r="KFE580" s="298"/>
      <c r="KFF580" s="298"/>
      <c r="KFG580" s="298"/>
      <c r="KFH580" s="298"/>
      <c r="KFI580" s="298"/>
      <c r="KFJ580" s="298"/>
      <c r="KFK580" s="298"/>
      <c r="KFL580" s="298"/>
      <c r="KFM580" s="298"/>
      <c r="KFN580" s="298"/>
      <c r="KFO580" s="298"/>
      <c r="KFP580" s="298"/>
      <c r="KFQ580" s="298"/>
      <c r="KFR580" s="298"/>
      <c r="KFS580" s="298"/>
      <c r="KFT580" s="298"/>
      <c r="KFU580" s="298"/>
      <c r="KFV580" s="298"/>
      <c r="KFW580" s="298"/>
      <c r="KFX580" s="298"/>
      <c r="KFY580" s="298"/>
      <c r="KFZ580" s="298"/>
      <c r="KGA580" s="298"/>
      <c r="KGB580" s="298"/>
      <c r="KGC580" s="298"/>
      <c r="KGD580" s="298"/>
      <c r="KGE580" s="298"/>
      <c r="KGF580" s="298"/>
      <c r="KGG580" s="298"/>
      <c r="KGH580" s="298"/>
      <c r="KGI580" s="298"/>
      <c r="KGJ580" s="298"/>
      <c r="KGK580" s="298"/>
      <c r="KGL580" s="298"/>
      <c r="KGM580" s="298"/>
      <c r="KGN580" s="298"/>
      <c r="KGO580" s="298"/>
      <c r="KGP580" s="298"/>
      <c r="KGQ580" s="298"/>
      <c r="KGR580" s="298"/>
      <c r="KGS580" s="298"/>
      <c r="KGT580" s="298"/>
      <c r="KGU580" s="298"/>
      <c r="KGV580" s="298"/>
      <c r="KGW580" s="298"/>
      <c r="KGX580" s="298"/>
      <c r="KGY580" s="298"/>
      <c r="KGZ580" s="298"/>
      <c r="KHA580" s="298"/>
      <c r="KHB580" s="298"/>
      <c r="KHC580" s="298"/>
      <c r="KHD580" s="298"/>
      <c r="KHE580" s="298"/>
      <c r="KHF580" s="298"/>
      <c r="KHG580" s="298"/>
      <c r="KHH580" s="298"/>
      <c r="KHI580" s="298"/>
      <c r="KHJ580" s="298"/>
      <c r="KHK580" s="298"/>
      <c r="KHL580" s="298"/>
      <c r="KHM580" s="298"/>
      <c r="KHN580" s="298"/>
      <c r="KHO580" s="298"/>
      <c r="KHP580" s="298"/>
      <c r="KHQ580" s="298"/>
      <c r="KHR580" s="298"/>
      <c r="KHS580" s="298"/>
      <c r="KHT580" s="298"/>
      <c r="KHU580" s="298"/>
      <c r="KHV580" s="298"/>
      <c r="KHW580" s="298"/>
      <c r="KHX580" s="298"/>
      <c r="KHY580" s="298"/>
      <c r="KHZ580" s="298"/>
      <c r="KIA580" s="298"/>
      <c r="KIB580" s="298"/>
      <c r="KIC580" s="298"/>
      <c r="KID580" s="298"/>
      <c r="KIE580" s="298"/>
      <c r="KIF580" s="298"/>
      <c r="KIG580" s="298"/>
      <c r="KIH580" s="298"/>
      <c r="KII580" s="298"/>
      <c r="KIJ580" s="298"/>
      <c r="KIK580" s="298"/>
      <c r="KIL580" s="298"/>
      <c r="KIM580" s="298"/>
      <c r="KIN580" s="298"/>
      <c r="KIO580" s="298"/>
      <c r="KIP580" s="298"/>
      <c r="KIQ580" s="298"/>
      <c r="KIR580" s="298"/>
      <c r="KIS580" s="298"/>
      <c r="KIT580" s="298"/>
      <c r="KIU580" s="298"/>
      <c r="KIV580" s="298"/>
      <c r="KIW580" s="298"/>
      <c r="KIX580" s="298"/>
      <c r="KIY580" s="298"/>
      <c r="KIZ580" s="298"/>
      <c r="KJA580" s="298"/>
      <c r="KJB580" s="298"/>
      <c r="KJC580" s="298"/>
      <c r="KJD580" s="298"/>
      <c r="KJE580" s="298"/>
      <c r="KJF580" s="298"/>
      <c r="KJG580" s="298"/>
      <c r="KJH580" s="298"/>
      <c r="KJI580" s="298"/>
      <c r="KJJ580" s="298"/>
      <c r="KJK580" s="298"/>
      <c r="KJL580" s="298"/>
      <c r="KJM580" s="298"/>
      <c r="KJN580" s="298"/>
      <c r="KJO580" s="298"/>
      <c r="KJP580" s="298"/>
      <c r="KJQ580" s="298"/>
      <c r="KJR580" s="298"/>
      <c r="KJS580" s="298"/>
      <c r="KJT580" s="298"/>
      <c r="KJU580" s="298"/>
      <c r="KJV580" s="298"/>
      <c r="KJW580" s="298"/>
      <c r="KJX580" s="298"/>
      <c r="KJY580" s="298"/>
      <c r="KJZ580" s="298"/>
      <c r="KKA580" s="298"/>
      <c r="KKB580" s="298"/>
      <c r="KKC580" s="298"/>
      <c r="KKD580" s="298"/>
      <c r="KKE580" s="298"/>
      <c r="KKF580" s="298"/>
      <c r="KKG580" s="298"/>
      <c r="KKH580" s="298"/>
      <c r="KKI580" s="298"/>
      <c r="KKJ580" s="298"/>
      <c r="KKK580" s="298"/>
      <c r="KKL580" s="298"/>
      <c r="KKM580" s="298"/>
      <c r="KKN580" s="298"/>
      <c r="KKO580" s="298"/>
      <c r="KKP580" s="298"/>
      <c r="KKQ580" s="298"/>
      <c r="KKR580" s="298"/>
      <c r="KKS580" s="298"/>
      <c r="KKT580" s="298"/>
      <c r="KKU580" s="298"/>
      <c r="KKV580" s="298"/>
      <c r="KKW580" s="298"/>
      <c r="KKX580" s="298"/>
      <c r="KKY580" s="298"/>
      <c r="KKZ580" s="298"/>
      <c r="KLA580" s="298"/>
      <c r="KLB580" s="298"/>
      <c r="KLC580" s="298"/>
      <c r="KLD580" s="298"/>
      <c r="KLE580" s="298"/>
      <c r="KLF580" s="298"/>
      <c r="KLG580" s="298"/>
      <c r="KLH580" s="298"/>
      <c r="KLI580" s="298"/>
      <c r="KLJ580" s="298"/>
      <c r="KLK580" s="298"/>
      <c r="KLL580" s="298"/>
      <c r="KLM580" s="298"/>
      <c r="KLN580" s="298"/>
      <c r="KLO580" s="298"/>
      <c r="KLP580" s="298"/>
      <c r="KLQ580" s="298"/>
      <c r="KLR580" s="298"/>
      <c r="KLS580" s="298"/>
      <c r="KLT580" s="298"/>
      <c r="KLU580" s="298"/>
      <c r="KLV580" s="298"/>
      <c r="KLW580" s="298"/>
      <c r="KLX580" s="298"/>
      <c r="KLY580" s="298"/>
      <c r="KLZ580" s="298"/>
      <c r="KMA580" s="298"/>
      <c r="KMB580" s="298"/>
      <c r="KMC580" s="298"/>
      <c r="KMD580" s="298"/>
      <c r="KME580" s="298"/>
      <c r="KMF580" s="298"/>
      <c r="KMG580" s="298"/>
      <c r="KMH580" s="298"/>
      <c r="KMI580" s="298"/>
      <c r="KMJ580" s="298"/>
      <c r="KMK580" s="298"/>
      <c r="KML580" s="298"/>
      <c r="KMM580" s="298"/>
      <c r="KMN580" s="298"/>
      <c r="KMO580" s="298"/>
      <c r="KMP580" s="298"/>
      <c r="KMQ580" s="298"/>
      <c r="KMR580" s="298"/>
      <c r="KMS580" s="298"/>
      <c r="KMT580" s="298"/>
      <c r="KMU580" s="298"/>
      <c r="KMV580" s="298"/>
      <c r="KMW580" s="298"/>
      <c r="KMX580" s="298"/>
      <c r="KMY580" s="298"/>
      <c r="KMZ580" s="298"/>
      <c r="KNA580" s="298"/>
      <c r="KNB580" s="298"/>
      <c r="KNC580" s="298"/>
      <c r="KND580" s="298"/>
      <c r="KNE580" s="298"/>
      <c r="KNF580" s="298"/>
      <c r="KNG580" s="298"/>
      <c r="KNH580" s="298"/>
      <c r="KNI580" s="298"/>
      <c r="KNJ580" s="298"/>
      <c r="KNK580" s="298"/>
      <c r="KNL580" s="298"/>
      <c r="KNM580" s="298"/>
      <c r="KNN580" s="298"/>
      <c r="KNO580" s="298"/>
      <c r="KNP580" s="298"/>
      <c r="KNQ580" s="298"/>
      <c r="KNR580" s="298"/>
      <c r="KNS580" s="298"/>
      <c r="KNT580" s="298"/>
      <c r="KNU580" s="298"/>
      <c r="KNV580" s="298"/>
      <c r="KNW580" s="298"/>
      <c r="KNX580" s="298"/>
      <c r="KNY580" s="298"/>
      <c r="KNZ580" s="298"/>
      <c r="KOA580" s="298"/>
      <c r="KOB580" s="298"/>
      <c r="KOC580" s="298"/>
      <c r="KOD580" s="298"/>
      <c r="KOE580" s="298"/>
      <c r="KOF580" s="298"/>
      <c r="KOG580" s="298"/>
      <c r="KOH580" s="298"/>
      <c r="KOI580" s="298"/>
      <c r="KOJ580" s="298"/>
      <c r="KOK580" s="298"/>
      <c r="KOL580" s="298"/>
      <c r="KOM580" s="298"/>
      <c r="KON580" s="298"/>
      <c r="KOO580" s="298"/>
      <c r="KOP580" s="298"/>
      <c r="KOQ580" s="298"/>
      <c r="KOR580" s="298"/>
      <c r="KOS580" s="298"/>
      <c r="KOT580" s="298"/>
      <c r="KOU580" s="298"/>
      <c r="KOV580" s="298"/>
      <c r="KOW580" s="298"/>
      <c r="KOX580" s="298"/>
      <c r="KOY580" s="298"/>
      <c r="KOZ580" s="298"/>
      <c r="KPA580" s="298"/>
      <c r="KPB580" s="298"/>
      <c r="KPC580" s="298"/>
      <c r="KPD580" s="298"/>
      <c r="KPE580" s="298"/>
      <c r="KPF580" s="298"/>
      <c r="KPG580" s="298"/>
      <c r="KPH580" s="298"/>
      <c r="KPI580" s="298"/>
      <c r="KPJ580" s="298"/>
      <c r="KPK580" s="298"/>
      <c r="KPL580" s="298"/>
      <c r="KPM580" s="298"/>
      <c r="KPN580" s="298"/>
      <c r="KPO580" s="298"/>
      <c r="KPP580" s="298"/>
      <c r="KPQ580" s="298"/>
      <c r="KPR580" s="298"/>
      <c r="KPS580" s="298"/>
      <c r="KPT580" s="298"/>
      <c r="KPU580" s="298"/>
      <c r="KPV580" s="298"/>
      <c r="KPW580" s="298"/>
      <c r="KPX580" s="298"/>
      <c r="KPY580" s="298"/>
      <c r="KPZ580" s="298"/>
      <c r="KQA580" s="298"/>
      <c r="KQB580" s="298"/>
      <c r="KQC580" s="298"/>
      <c r="KQD580" s="298"/>
      <c r="KQE580" s="298"/>
      <c r="KQF580" s="298"/>
      <c r="KQG580" s="298"/>
      <c r="KQH580" s="298"/>
      <c r="KQI580" s="298"/>
      <c r="KQJ580" s="298"/>
      <c r="KQK580" s="298"/>
      <c r="KQL580" s="298"/>
      <c r="KQM580" s="298"/>
      <c r="KQN580" s="298"/>
      <c r="KQO580" s="298"/>
      <c r="KQP580" s="298"/>
      <c r="KQQ580" s="298"/>
      <c r="KQR580" s="298"/>
      <c r="KQS580" s="298"/>
      <c r="KQT580" s="298"/>
      <c r="KQU580" s="298"/>
      <c r="KQV580" s="298"/>
      <c r="KQW580" s="298"/>
      <c r="KQX580" s="298"/>
      <c r="KQY580" s="298"/>
      <c r="KQZ580" s="298"/>
      <c r="KRA580" s="298"/>
      <c r="KRB580" s="298"/>
      <c r="KRC580" s="298"/>
      <c r="KRD580" s="298"/>
      <c r="KRE580" s="298"/>
      <c r="KRF580" s="298"/>
      <c r="KRG580" s="298"/>
      <c r="KRH580" s="298"/>
      <c r="KRI580" s="298"/>
      <c r="KRJ580" s="298"/>
      <c r="KRK580" s="298"/>
      <c r="KRL580" s="298"/>
      <c r="KRM580" s="298"/>
      <c r="KRN580" s="298"/>
      <c r="KRO580" s="298"/>
      <c r="KRP580" s="298"/>
      <c r="KRQ580" s="298"/>
      <c r="KRR580" s="298"/>
      <c r="KRS580" s="298"/>
      <c r="KRT580" s="298"/>
      <c r="KRU580" s="298"/>
      <c r="KRV580" s="298"/>
      <c r="KRW580" s="298"/>
      <c r="KRX580" s="298"/>
      <c r="KRY580" s="298"/>
      <c r="KRZ580" s="298"/>
      <c r="KSA580" s="298"/>
      <c r="KSB580" s="298"/>
      <c r="KSC580" s="298"/>
      <c r="KSD580" s="298"/>
      <c r="KSE580" s="298"/>
      <c r="KSF580" s="298"/>
      <c r="KSG580" s="298"/>
      <c r="KSH580" s="298"/>
      <c r="KSI580" s="298"/>
      <c r="KSJ580" s="298"/>
      <c r="KSK580" s="298"/>
      <c r="KSL580" s="298"/>
      <c r="KSM580" s="298"/>
      <c r="KSN580" s="298"/>
      <c r="KSO580" s="298"/>
      <c r="KSP580" s="298"/>
      <c r="KSQ580" s="298"/>
      <c r="KSR580" s="298"/>
      <c r="KSS580" s="298"/>
      <c r="KST580" s="298"/>
      <c r="KSU580" s="298"/>
      <c r="KSV580" s="298"/>
      <c r="KSW580" s="298"/>
      <c r="KSX580" s="298"/>
      <c r="KSY580" s="298"/>
      <c r="KSZ580" s="298"/>
      <c r="KTA580" s="298"/>
      <c r="KTB580" s="298"/>
      <c r="KTC580" s="298"/>
      <c r="KTD580" s="298"/>
      <c r="KTE580" s="298"/>
      <c r="KTF580" s="298"/>
      <c r="KTG580" s="298"/>
      <c r="KTH580" s="298"/>
      <c r="KTI580" s="298"/>
      <c r="KTJ580" s="298"/>
      <c r="KTK580" s="298"/>
      <c r="KTL580" s="298"/>
      <c r="KTM580" s="298"/>
      <c r="KTN580" s="298"/>
      <c r="KTO580" s="298"/>
      <c r="KTP580" s="298"/>
      <c r="KTQ580" s="298"/>
      <c r="KTR580" s="298"/>
      <c r="KTS580" s="298"/>
      <c r="KTT580" s="298"/>
      <c r="KTU580" s="298"/>
      <c r="KTV580" s="298"/>
      <c r="KTW580" s="298"/>
      <c r="KTX580" s="298"/>
      <c r="KTY580" s="298"/>
      <c r="KTZ580" s="298"/>
      <c r="KUA580" s="298"/>
      <c r="KUB580" s="298"/>
      <c r="KUC580" s="298"/>
      <c r="KUD580" s="298"/>
      <c r="KUE580" s="298"/>
      <c r="KUF580" s="298"/>
      <c r="KUG580" s="298"/>
      <c r="KUH580" s="298"/>
      <c r="KUI580" s="298"/>
      <c r="KUJ580" s="298"/>
      <c r="KUK580" s="298"/>
      <c r="KUL580" s="298"/>
      <c r="KUM580" s="298"/>
      <c r="KUN580" s="298"/>
      <c r="KUO580" s="298"/>
      <c r="KUP580" s="298"/>
      <c r="KUQ580" s="298"/>
      <c r="KUR580" s="298"/>
      <c r="KUS580" s="298"/>
      <c r="KUT580" s="298"/>
      <c r="KUU580" s="298"/>
      <c r="KUV580" s="298"/>
      <c r="KUW580" s="298"/>
      <c r="KUX580" s="298"/>
      <c r="KUY580" s="298"/>
      <c r="KUZ580" s="298"/>
      <c r="KVA580" s="298"/>
      <c r="KVB580" s="298"/>
      <c r="KVC580" s="298"/>
      <c r="KVD580" s="298"/>
      <c r="KVE580" s="298"/>
      <c r="KVF580" s="298"/>
      <c r="KVG580" s="298"/>
      <c r="KVH580" s="298"/>
      <c r="KVI580" s="298"/>
      <c r="KVJ580" s="298"/>
      <c r="KVK580" s="298"/>
      <c r="KVL580" s="298"/>
      <c r="KVM580" s="298"/>
      <c r="KVN580" s="298"/>
      <c r="KVO580" s="298"/>
      <c r="KVP580" s="298"/>
      <c r="KVQ580" s="298"/>
      <c r="KVR580" s="298"/>
      <c r="KVS580" s="298"/>
      <c r="KVT580" s="298"/>
      <c r="KVU580" s="298"/>
      <c r="KVV580" s="298"/>
      <c r="KVW580" s="298"/>
      <c r="KVX580" s="298"/>
      <c r="KVY580" s="298"/>
      <c r="KVZ580" s="298"/>
      <c r="KWA580" s="298"/>
      <c r="KWB580" s="298"/>
      <c r="KWC580" s="298"/>
      <c r="KWD580" s="298"/>
      <c r="KWE580" s="298"/>
      <c r="KWF580" s="298"/>
      <c r="KWG580" s="298"/>
      <c r="KWH580" s="298"/>
      <c r="KWI580" s="298"/>
      <c r="KWJ580" s="298"/>
      <c r="KWK580" s="298"/>
      <c r="KWL580" s="298"/>
      <c r="KWM580" s="298"/>
      <c r="KWN580" s="298"/>
      <c r="KWO580" s="298"/>
      <c r="KWP580" s="298"/>
      <c r="KWQ580" s="298"/>
      <c r="KWR580" s="298"/>
      <c r="KWS580" s="298"/>
      <c r="KWT580" s="298"/>
      <c r="KWU580" s="298"/>
      <c r="KWV580" s="298"/>
      <c r="KWW580" s="298"/>
      <c r="KWX580" s="298"/>
      <c r="KWY580" s="298"/>
      <c r="KWZ580" s="298"/>
      <c r="KXA580" s="298"/>
      <c r="KXB580" s="298"/>
      <c r="KXC580" s="298"/>
      <c r="KXD580" s="298"/>
      <c r="KXE580" s="298"/>
      <c r="KXF580" s="298"/>
      <c r="KXG580" s="298"/>
      <c r="KXH580" s="298"/>
      <c r="KXI580" s="298"/>
      <c r="KXJ580" s="298"/>
      <c r="KXK580" s="298"/>
      <c r="KXL580" s="298"/>
      <c r="KXM580" s="298"/>
      <c r="KXN580" s="298"/>
      <c r="KXO580" s="298"/>
      <c r="KXP580" s="298"/>
      <c r="KXQ580" s="298"/>
      <c r="KXR580" s="298"/>
      <c r="KXS580" s="298"/>
      <c r="KXT580" s="298"/>
      <c r="KXU580" s="298"/>
      <c r="KXV580" s="298"/>
      <c r="KXW580" s="298"/>
      <c r="KXX580" s="298"/>
      <c r="KXY580" s="298"/>
      <c r="KXZ580" s="298"/>
      <c r="KYA580" s="298"/>
      <c r="KYB580" s="298"/>
      <c r="KYC580" s="298"/>
      <c r="KYD580" s="298"/>
      <c r="KYE580" s="298"/>
      <c r="KYF580" s="298"/>
      <c r="KYG580" s="298"/>
      <c r="KYH580" s="298"/>
      <c r="KYI580" s="298"/>
      <c r="KYJ580" s="298"/>
      <c r="KYK580" s="298"/>
      <c r="KYL580" s="298"/>
      <c r="KYM580" s="298"/>
      <c r="KYN580" s="298"/>
      <c r="KYO580" s="298"/>
      <c r="KYP580" s="298"/>
      <c r="KYQ580" s="298"/>
      <c r="KYR580" s="298"/>
      <c r="KYS580" s="298"/>
      <c r="KYT580" s="298"/>
      <c r="KYU580" s="298"/>
      <c r="KYV580" s="298"/>
      <c r="KYW580" s="298"/>
      <c r="KYX580" s="298"/>
      <c r="KYY580" s="298"/>
      <c r="KYZ580" s="298"/>
      <c r="KZA580" s="298"/>
      <c r="KZB580" s="298"/>
      <c r="KZC580" s="298"/>
      <c r="KZD580" s="298"/>
      <c r="KZE580" s="298"/>
      <c r="KZF580" s="298"/>
      <c r="KZG580" s="298"/>
      <c r="KZH580" s="298"/>
      <c r="KZI580" s="298"/>
      <c r="KZJ580" s="298"/>
      <c r="KZK580" s="298"/>
      <c r="KZL580" s="298"/>
      <c r="KZM580" s="298"/>
      <c r="KZN580" s="298"/>
      <c r="KZO580" s="298"/>
      <c r="KZP580" s="298"/>
      <c r="KZQ580" s="298"/>
      <c r="KZR580" s="298"/>
      <c r="KZS580" s="298"/>
      <c r="KZT580" s="298"/>
      <c r="KZU580" s="298"/>
      <c r="KZV580" s="298"/>
      <c r="KZW580" s="298"/>
      <c r="KZX580" s="298"/>
      <c r="KZY580" s="298"/>
      <c r="KZZ580" s="298"/>
      <c r="LAA580" s="298"/>
      <c r="LAB580" s="298"/>
      <c r="LAC580" s="298"/>
      <c r="LAD580" s="298"/>
      <c r="LAE580" s="298"/>
      <c r="LAF580" s="298"/>
      <c r="LAG580" s="298"/>
      <c r="LAH580" s="298"/>
      <c r="LAI580" s="298"/>
      <c r="LAJ580" s="298"/>
      <c r="LAK580" s="298"/>
      <c r="LAL580" s="298"/>
      <c r="LAM580" s="298"/>
      <c r="LAN580" s="298"/>
      <c r="LAO580" s="298"/>
      <c r="LAP580" s="298"/>
      <c r="LAQ580" s="298"/>
      <c r="LAR580" s="298"/>
      <c r="LAS580" s="298"/>
      <c r="LAT580" s="298"/>
      <c r="LAU580" s="298"/>
      <c r="LAV580" s="298"/>
      <c r="LAW580" s="298"/>
      <c r="LAX580" s="298"/>
      <c r="LAY580" s="298"/>
      <c r="LAZ580" s="298"/>
      <c r="LBA580" s="298"/>
      <c r="LBB580" s="298"/>
      <c r="LBC580" s="298"/>
      <c r="LBD580" s="298"/>
      <c r="LBE580" s="298"/>
      <c r="LBF580" s="298"/>
      <c r="LBG580" s="298"/>
      <c r="LBH580" s="298"/>
      <c r="LBI580" s="298"/>
      <c r="LBJ580" s="298"/>
      <c r="LBK580" s="298"/>
      <c r="LBL580" s="298"/>
      <c r="LBM580" s="298"/>
      <c r="LBN580" s="298"/>
      <c r="LBO580" s="298"/>
      <c r="LBP580" s="298"/>
      <c r="LBQ580" s="298"/>
      <c r="LBR580" s="298"/>
      <c r="LBS580" s="298"/>
      <c r="LBT580" s="298"/>
      <c r="LBU580" s="298"/>
      <c r="LBV580" s="298"/>
      <c r="LBW580" s="298"/>
      <c r="LBX580" s="298"/>
      <c r="LBY580" s="298"/>
      <c r="LBZ580" s="298"/>
      <c r="LCA580" s="298"/>
      <c r="LCB580" s="298"/>
      <c r="LCC580" s="298"/>
      <c r="LCD580" s="298"/>
      <c r="LCE580" s="298"/>
      <c r="LCF580" s="298"/>
      <c r="LCG580" s="298"/>
      <c r="LCH580" s="298"/>
      <c r="LCI580" s="298"/>
      <c r="LCJ580" s="298"/>
      <c r="LCK580" s="298"/>
      <c r="LCL580" s="298"/>
      <c r="LCM580" s="298"/>
      <c r="LCN580" s="298"/>
      <c r="LCO580" s="298"/>
      <c r="LCP580" s="298"/>
      <c r="LCQ580" s="298"/>
      <c r="LCR580" s="298"/>
      <c r="LCS580" s="298"/>
      <c r="LCT580" s="298"/>
      <c r="LCU580" s="298"/>
      <c r="LCV580" s="298"/>
      <c r="LCW580" s="298"/>
      <c r="LCX580" s="298"/>
      <c r="LCY580" s="298"/>
      <c r="LCZ580" s="298"/>
      <c r="LDA580" s="298"/>
      <c r="LDB580" s="298"/>
      <c r="LDC580" s="298"/>
      <c r="LDD580" s="298"/>
      <c r="LDE580" s="298"/>
      <c r="LDF580" s="298"/>
      <c r="LDG580" s="298"/>
      <c r="LDH580" s="298"/>
      <c r="LDI580" s="298"/>
      <c r="LDJ580" s="298"/>
      <c r="LDK580" s="298"/>
      <c r="LDL580" s="298"/>
      <c r="LDM580" s="298"/>
      <c r="LDN580" s="298"/>
      <c r="LDO580" s="298"/>
      <c r="LDP580" s="298"/>
      <c r="LDQ580" s="298"/>
      <c r="LDR580" s="298"/>
      <c r="LDS580" s="298"/>
      <c r="LDT580" s="298"/>
      <c r="LDU580" s="298"/>
      <c r="LDV580" s="298"/>
      <c r="LDW580" s="298"/>
      <c r="LDX580" s="298"/>
      <c r="LDY580" s="298"/>
      <c r="LDZ580" s="298"/>
      <c r="LEA580" s="298"/>
      <c r="LEB580" s="298"/>
      <c r="LEC580" s="298"/>
      <c r="LED580" s="298"/>
      <c r="LEE580" s="298"/>
      <c r="LEF580" s="298"/>
      <c r="LEG580" s="298"/>
      <c r="LEH580" s="298"/>
      <c r="LEI580" s="298"/>
      <c r="LEJ580" s="298"/>
      <c r="LEK580" s="298"/>
      <c r="LEL580" s="298"/>
      <c r="LEM580" s="298"/>
      <c r="LEN580" s="298"/>
      <c r="LEO580" s="298"/>
      <c r="LEP580" s="298"/>
      <c r="LEQ580" s="298"/>
      <c r="LER580" s="298"/>
      <c r="LES580" s="298"/>
      <c r="LET580" s="298"/>
      <c r="LEU580" s="298"/>
      <c r="LEV580" s="298"/>
      <c r="LEW580" s="298"/>
      <c r="LEX580" s="298"/>
      <c r="LEY580" s="298"/>
      <c r="LEZ580" s="298"/>
      <c r="LFA580" s="298"/>
      <c r="LFB580" s="298"/>
      <c r="LFC580" s="298"/>
      <c r="LFD580" s="298"/>
      <c r="LFE580" s="298"/>
      <c r="LFF580" s="298"/>
      <c r="LFG580" s="298"/>
      <c r="LFH580" s="298"/>
      <c r="LFI580" s="298"/>
      <c r="LFJ580" s="298"/>
      <c r="LFK580" s="298"/>
      <c r="LFL580" s="298"/>
      <c r="LFM580" s="298"/>
      <c r="LFN580" s="298"/>
      <c r="LFO580" s="298"/>
      <c r="LFP580" s="298"/>
      <c r="LFQ580" s="298"/>
      <c r="LFR580" s="298"/>
      <c r="LFS580" s="298"/>
      <c r="LFT580" s="298"/>
      <c r="LFU580" s="298"/>
      <c r="LFV580" s="298"/>
      <c r="LFW580" s="298"/>
      <c r="LFX580" s="298"/>
      <c r="LFY580" s="298"/>
      <c r="LFZ580" s="298"/>
      <c r="LGA580" s="298"/>
      <c r="LGB580" s="298"/>
      <c r="LGC580" s="298"/>
      <c r="LGD580" s="298"/>
      <c r="LGE580" s="298"/>
      <c r="LGF580" s="298"/>
      <c r="LGG580" s="298"/>
      <c r="LGH580" s="298"/>
      <c r="LGI580" s="298"/>
      <c r="LGJ580" s="298"/>
      <c r="LGK580" s="298"/>
      <c r="LGL580" s="298"/>
      <c r="LGM580" s="298"/>
      <c r="LGN580" s="298"/>
      <c r="LGO580" s="298"/>
      <c r="LGP580" s="298"/>
      <c r="LGQ580" s="298"/>
      <c r="LGR580" s="298"/>
      <c r="LGS580" s="298"/>
      <c r="LGT580" s="298"/>
      <c r="LGU580" s="298"/>
      <c r="LGV580" s="298"/>
      <c r="LGW580" s="298"/>
      <c r="LGX580" s="298"/>
      <c r="LGY580" s="298"/>
      <c r="LGZ580" s="298"/>
      <c r="LHA580" s="298"/>
      <c r="LHB580" s="298"/>
      <c r="LHC580" s="298"/>
      <c r="LHD580" s="298"/>
      <c r="LHE580" s="298"/>
      <c r="LHF580" s="298"/>
      <c r="LHG580" s="298"/>
      <c r="LHH580" s="298"/>
      <c r="LHI580" s="298"/>
      <c r="LHJ580" s="298"/>
      <c r="LHK580" s="298"/>
      <c r="LHL580" s="298"/>
      <c r="LHM580" s="298"/>
      <c r="LHN580" s="298"/>
      <c r="LHO580" s="298"/>
      <c r="LHP580" s="298"/>
      <c r="LHQ580" s="298"/>
      <c r="LHR580" s="298"/>
      <c r="LHS580" s="298"/>
      <c r="LHT580" s="298"/>
      <c r="LHU580" s="298"/>
      <c r="LHV580" s="298"/>
      <c r="LHW580" s="298"/>
      <c r="LHX580" s="298"/>
      <c r="LHY580" s="298"/>
      <c r="LHZ580" s="298"/>
      <c r="LIA580" s="298"/>
      <c r="LIB580" s="298"/>
      <c r="LIC580" s="298"/>
      <c r="LID580" s="298"/>
      <c r="LIE580" s="298"/>
      <c r="LIF580" s="298"/>
      <c r="LIG580" s="298"/>
      <c r="LIH580" s="298"/>
      <c r="LII580" s="298"/>
      <c r="LIJ580" s="298"/>
      <c r="LIK580" s="298"/>
      <c r="LIL580" s="298"/>
      <c r="LIM580" s="298"/>
      <c r="LIN580" s="298"/>
      <c r="LIO580" s="298"/>
      <c r="LIP580" s="298"/>
      <c r="LIQ580" s="298"/>
      <c r="LIR580" s="298"/>
      <c r="LIS580" s="298"/>
      <c r="LIT580" s="298"/>
      <c r="LIU580" s="298"/>
      <c r="LIV580" s="298"/>
      <c r="LIW580" s="298"/>
      <c r="LIX580" s="298"/>
      <c r="LIY580" s="298"/>
      <c r="LIZ580" s="298"/>
      <c r="LJA580" s="298"/>
      <c r="LJB580" s="298"/>
      <c r="LJC580" s="298"/>
      <c r="LJD580" s="298"/>
      <c r="LJE580" s="298"/>
      <c r="LJF580" s="298"/>
      <c r="LJG580" s="298"/>
      <c r="LJH580" s="298"/>
      <c r="LJI580" s="298"/>
      <c r="LJJ580" s="298"/>
      <c r="LJK580" s="298"/>
      <c r="LJL580" s="298"/>
      <c r="LJM580" s="298"/>
      <c r="LJN580" s="298"/>
      <c r="LJO580" s="298"/>
      <c r="LJP580" s="298"/>
      <c r="LJQ580" s="298"/>
      <c r="LJR580" s="298"/>
      <c r="LJS580" s="298"/>
      <c r="LJT580" s="298"/>
      <c r="LJU580" s="298"/>
      <c r="LJV580" s="298"/>
      <c r="LJW580" s="298"/>
      <c r="LJX580" s="298"/>
      <c r="LJY580" s="298"/>
      <c r="LJZ580" s="298"/>
      <c r="LKA580" s="298"/>
      <c r="LKB580" s="298"/>
      <c r="LKC580" s="298"/>
      <c r="LKD580" s="298"/>
      <c r="LKE580" s="298"/>
      <c r="LKF580" s="298"/>
      <c r="LKG580" s="298"/>
      <c r="LKH580" s="298"/>
      <c r="LKI580" s="298"/>
      <c r="LKJ580" s="298"/>
      <c r="LKK580" s="298"/>
      <c r="LKL580" s="298"/>
      <c r="LKM580" s="298"/>
      <c r="LKN580" s="298"/>
      <c r="LKO580" s="298"/>
      <c r="LKP580" s="298"/>
      <c r="LKQ580" s="298"/>
      <c r="LKR580" s="298"/>
      <c r="LKS580" s="298"/>
      <c r="LKT580" s="298"/>
      <c r="LKU580" s="298"/>
      <c r="LKV580" s="298"/>
      <c r="LKW580" s="298"/>
      <c r="LKX580" s="298"/>
      <c r="LKY580" s="298"/>
      <c r="LKZ580" s="298"/>
      <c r="LLA580" s="298"/>
      <c r="LLB580" s="298"/>
      <c r="LLC580" s="298"/>
      <c r="LLD580" s="298"/>
      <c r="LLE580" s="298"/>
      <c r="LLF580" s="298"/>
      <c r="LLG580" s="298"/>
      <c r="LLH580" s="298"/>
      <c r="LLI580" s="298"/>
      <c r="LLJ580" s="298"/>
      <c r="LLK580" s="298"/>
      <c r="LLL580" s="298"/>
      <c r="LLM580" s="298"/>
      <c r="LLN580" s="298"/>
      <c r="LLO580" s="298"/>
      <c r="LLP580" s="298"/>
      <c r="LLQ580" s="298"/>
      <c r="LLR580" s="298"/>
      <c r="LLS580" s="298"/>
      <c r="LLT580" s="298"/>
      <c r="LLU580" s="298"/>
      <c r="LLV580" s="298"/>
      <c r="LLW580" s="298"/>
      <c r="LLX580" s="298"/>
      <c r="LLY580" s="298"/>
      <c r="LLZ580" s="298"/>
      <c r="LMA580" s="298"/>
      <c r="LMB580" s="298"/>
      <c r="LMC580" s="298"/>
      <c r="LMD580" s="298"/>
      <c r="LME580" s="298"/>
      <c r="LMF580" s="298"/>
      <c r="LMG580" s="298"/>
      <c r="LMH580" s="298"/>
      <c r="LMI580" s="298"/>
      <c r="LMJ580" s="298"/>
      <c r="LMK580" s="298"/>
      <c r="LML580" s="298"/>
      <c r="LMM580" s="298"/>
      <c r="LMN580" s="298"/>
      <c r="LMO580" s="298"/>
      <c r="LMP580" s="298"/>
      <c r="LMQ580" s="298"/>
      <c r="LMR580" s="298"/>
      <c r="LMS580" s="298"/>
      <c r="LMT580" s="298"/>
      <c r="LMU580" s="298"/>
      <c r="LMV580" s="298"/>
      <c r="LMW580" s="298"/>
      <c r="LMX580" s="298"/>
      <c r="LMY580" s="298"/>
      <c r="LMZ580" s="298"/>
      <c r="LNA580" s="298"/>
      <c r="LNB580" s="298"/>
      <c r="LNC580" s="298"/>
      <c r="LND580" s="298"/>
      <c r="LNE580" s="298"/>
      <c r="LNF580" s="298"/>
      <c r="LNG580" s="298"/>
      <c r="LNH580" s="298"/>
      <c r="LNI580" s="298"/>
      <c r="LNJ580" s="298"/>
      <c r="LNK580" s="298"/>
      <c r="LNL580" s="298"/>
      <c r="LNM580" s="298"/>
      <c r="LNN580" s="298"/>
      <c r="LNO580" s="298"/>
      <c r="LNP580" s="298"/>
      <c r="LNQ580" s="298"/>
      <c r="LNR580" s="298"/>
      <c r="LNS580" s="298"/>
      <c r="LNT580" s="298"/>
      <c r="LNU580" s="298"/>
      <c r="LNV580" s="298"/>
      <c r="LNW580" s="298"/>
      <c r="LNX580" s="298"/>
      <c r="LNY580" s="298"/>
      <c r="LNZ580" s="298"/>
      <c r="LOA580" s="298"/>
      <c r="LOB580" s="298"/>
      <c r="LOC580" s="298"/>
      <c r="LOD580" s="298"/>
      <c r="LOE580" s="298"/>
      <c r="LOF580" s="298"/>
      <c r="LOG580" s="298"/>
      <c r="LOH580" s="298"/>
      <c r="LOI580" s="298"/>
      <c r="LOJ580" s="298"/>
      <c r="LOK580" s="298"/>
      <c r="LOL580" s="298"/>
      <c r="LOM580" s="298"/>
      <c r="LON580" s="298"/>
      <c r="LOO580" s="298"/>
      <c r="LOP580" s="298"/>
      <c r="LOQ580" s="298"/>
      <c r="LOR580" s="298"/>
      <c r="LOS580" s="298"/>
      <c r="LOT580" s="298"/>
      <c r="LOU580" s="298"/>
      <c r="LOV580" s="298"/>
      <c r="LOW580" s="298"/>
      <c r="LOX580" s="298"/>
      <c r="LOY580" s="298"/>
      <c r="LOZ580" s="298"/>
      <c r="LPA580" s="298"/>
      <c r="LPB580" s="298"/>
      <c r="LPC580" s="298"/>
      <c r="LPD580" s="298"/>
      <c r="LPE580" s="298"/>
      <c r="LPF580" s="298"/>
      <c r="LPG580" s="298"/>
      <c r="LPH580" s="298"/>
      <c r="LPI580" s="298"/>
      <c r="LPJ580" s="298"/>
      <c r="LPK580" s="298"/>
      <c r="LPL580" s="298"/>
      <c r="LPM580" s="298"/>
      <c r="LPN580" s="298"/>
      <c r="LPO580" s="298"/>
      <c r="LPP580" s="298"/>
      <c r="LPQ580" s="298"/>
      <c r="LPR580" s="298"/>
      <c r="LPS580" s="298"/>
      <c r="LPT580" s="298"/>
      <c r="LPU580" s="298"/>
      <c r="LPV580" s="298"/>
      <c r="LPW580" s="298"/>
      <c r="LPX580" s="298"/>
      <c r="LPY580" s="298"/>
      <c r="LPZ580" s="298"/>
      <c r="LQA580" s="298"/>
      <c r="LQB580" s="298"/>
      <c r="LQC580" s="298"/>
      <c r="LQD580" s="298"/>
      <c r="LQE580" s="298"/>
      <c r="LQF580" s="298"/>
      <c r="LQG580" s="298"/>
      <c r="LQH580" s="298"/>
      <c r="LQI580" s="298"/>
      <c r="LQJ580" s="298"/>
      <c r="LQK580" s="298"/>
      <c r="LQL580" s="298"/>
      <c r="LQM580" s="298"/>
      <c r="LQN580" s="298"/>
      <c r="LQO580" s="298"/>
      <c r="LQP580" s="298"/>
      <c r="LQQ580" s="298"/>
      <c r="LQR580" s="298"/>
      <c r="LQS580" s="298"/>
      <c r="LQT580" s="298"/>
      <c r="LQU580" s="298"/>
      <c r="LQV580" s="298"/>
      <c r="LQW580" s="298"/>
      <c r="LQX580" s="298"/>
      <c r="LQY580" s="298"/>
      <c r="LQZ580" s="298"/>
      <c r="LRA580" s="298"/>
      <c r="LRB580" s="298"/>
      <c r="LRC580" s="298"/>
      <c r="LRD580" s="298"/>
      <c r="LRE580" s="298"/>
      <c r="LRF580" s="298"/>
      <c r="LRG580" s="298"/>
      <c r="LRH580" s="298"/>
      <c r="LRI580" s="298"/>
      <c r="LRJ580" s="298"/>
      <c r="LRK580" s="298"/>
      <c r="LRL580" s="298"/>
      <c r="LRM580" s="298"/>
      <c r="LRN580" s="298"/>
      <c r="LRO580" s="298"/>
      <c r="LRP580" s="298"/>
      <c r="LRQ580" s="298"/>
      <c r="LRR580" s="298"/>
      <c r="LRS580" s="298"/>
      <c r="LRT580" s="298"/>
      <c r="LRU580" s="298"/>
      <c r="LRV580" s="298"/>
      <c r="LRW580" s="298"/>
      <c r="LRX580" s="298"/>
      <c r="LRY580" s="298"/>
      <c r="LRZ580" s="298"/>
      <c r="LSA580" s="298"/>
      <c r="LSB580" s="298"/>
      <c r="LSC580" s="298"/>
      <c r="LSD580" s="298"/>
      <c r="LSE580" s="298"/>
      <c r="LSF580" s="298"/>
      <c r="LSG580" s="298"/>
      <c r="LSH580" s="298"/>
      <c r="LSI580" s="298"/>
      <c r="LSJ580" s="298"/>
      <c r="LSK580" s="298"/>
      <c r="LSL580" s="298"/>
      <c r="LSM580" s="298"/>
      <c r="LSN580" s="298"/>
      <c r="LSO580" s="298"/>
      <c r="LSP580" s="298"/>
      <c r="LSQ580" s="298"/>
      <c r="LSR580" s="298"/>
      <c r="LSS580" s="298"/>
      <c r="LST580" s="298"/>
      <c r="LSU580" s="298"/>
      <c r="LSV580" s="298"/>
      <c r="LSW580" s="298"/>
      <c r="LSX580" s="298"/>
      <c r="LSY580" s="298"/>
      <c r="LSZ580" s="298"/>
      <c r="LTA580" s="298"/>
      <c r="LTB580" s="298"/>
      <c r="LTC580" s="298"/>
      <c r="LTD580" s="298"/>
      <c r="LTE580" s="298"/>
      <c r="LTF580" s="298"/>
      <c r="LTG580" s="298"/>
      <c r="LTH580" s="298"/>
      <c r="LTI580" s="298"/>
      <c r="LTJ580" s="298"/>
      <c r="LTK580" s="298"/>
      <c r="LTL580" s="298"/>
      <c r="LTM580" s="298"/>
      <c r="LTN580" s="298"/>
      <c r="LTO580" s="298"/>
      <c r="LTP580" s="298"/>
      <c r="LTQ580" s="298"/>
      <c r="LTR580" s="298"/>
      <c r="LTS580" s="298"/>
      <c r="LTT580" s="298"/>
      <c r="LTU580" s="298"/>
      <c r="LTV580" s="298"/>
      <c r="LTW580" s="298"/>
      <c r="LTX580" s="298"/>
      <c r="LTY580" s="298"/>
      <c r="LTZ580" s="298"/>
      <c r="LUA580" s="298"/>
      <c r="LUB580" s="298"/>
      <c r="LUC580" s="298"/>
      <c r="LUD580" s="298"/>
      <c r="LUE580" s="298"/>
      <c r="LUF580" s="298"/>
      <c r="LUG580" s="298"/>
      <c r="LUH580" s="298"/>
      <c r="LUI580" s="298"/>
      <c r="LUJ580" s="298"/>
      <c r="LUK580" s="298"/>
      <c r="LUL580" s="298"/>
      <c r="LUM580" s="298"/>
      <c r="LUN580" s="298"/>
      <c r="LUO580" s="298"/>
      <c r="LUP580" s="298"/>
      <c r="LUQ580" s="298"/>
      <c r="LUR580" s="298"/>
      <c r="LUS580" s="298"/>
      <c r="LUT580" s="298"/>
      <c r="LUU580" s="298"/>
      <c r="LUV580" s="298"/>
      <c r="LUW580" s="298"/>
      <c r="LUX580" s="298"/>
      <c r="LUY580" s="298"/>
      <c r="LUZ580" s="298"/>
      <c r="LVA580" s="298"/>
      <c r="LVB580" s="298"/>
      <c r="LVC580" s="298"/>
      <c r="LVD580" s="298"/>
      <c r="LVE580" s="298"/>
      <c r="LVF580" s="298"/>
      <c r="LVG580" s="298"/>
      <c r="LVH580" s="298"/>
      <c r="LVI580" s="298"/>
      <c r="LVJ580" s="298"/>
      <c r="LVK580" s="298"/>
      <c r="LVL580" s="298"/>
      <c r="LVM580" s="298"/>
      <c r="LVN580" s="298"/>
      <c r="LVO580" s="298"/>
      <c r="LVP580" s="298"/>
      <c r="LVQ580" s="298"/>
      <c r="LVR580" s="298"/>
      <c r="LVS580" s="298"/>
      <c r="LVT580" s="298"/>
      <c r="LVU580" s="298"/>
      <c r="LVV580" s="298"/>
      <c r="LVW580" s="298"/>
      <c r="LVX580" s="298"/>
      <c r="LVY580" s="298"/>
      <c r="LVZ580" s="298"/>
      <c r="LWA580" s="298"/>
      <c r="LWB580" s="298"/>
      <c r="LWC580" s="298"/>
      <c r="LWD580" s="298"/>
      <c r="LWE580" s="298"/>
      <c r="LWF580" s="298"/>
      <c r="LWG580" s="298"/>
      <c r="LWH580" s="298"/>
      <c r="LWI580" s="298"/>
      <c r="LWJ580" s="298"/>
      <c r="LWK580" s="298"/>
      <c r="LWL580" s="298"/>
      <c r="LWM580" s="298"/>
      <c r="LWN580" s="298"/>
      <c r="LWO580" s="298"/>
      <c r="LWP580" s="298"/>
      <c r="LWQ580" s="298"/>
      <c r="LWR580" s="298"/>
      <c r="LWS580" s="298"/>
      <c r="LWT580" s="298"/>
      <c r="LWU580" s="298"/>
      <c r="LWV580" s="298"/>
      <c r="LWW580" s="298"/>
      <c r="LWX580" s="298"/>
      <c r="LWY580" s="298"/>
      <c r="LWZ580" s="298"/>
      <c r="LXA580" s="298"/>
      <c r="LXB580" s="298"/>
      <c r="LXC580" s="298"/>
      <c r="LXD580" s="298"/>
      <c r="LXE580" s="298"/>
      <c r="LXF580" s="298"/>
      <c r="LXG580" s="298"/>
      <c r="LXH580" s="298"/>
      <c r="LXI580" s="298"/>
      <c r="LXJ580" s="298"/>
      <c r="LXK580" s="298"/>
      <c r="LXL580" s="298"/>
      <c r="LXM580" s="298"/>
      <c r="LXN580" s="298"/>
      <c r="LXO580" s="298"/>
      <c r="LXP580" s="298"/>
      <c r="LXQ580" s="298"/>
      <c r="LXR580" s="298"/>
      <c r="LXS580" s="298"/>
      <c r="LXT580" s="298"/>
      <c r="LXU580" s="298"/>
      <c r="LXV580" s="298"/>
      <c r="LXW580" s="298"/>
      <c r="LXX580" s="298"/>
      <c r="LXY580" s="298"/>
      <c r="LXZ580" s="298"/>
      <c r="LYA580" s="298"/>
      <c r="LYB580" s="298"/>
      <c r="LYC580" s="298"/>
      <c r="LYD580" s="298"/>
      <c r="LYE580" s="298"/>
      <c r="LYF580" s="298"/>
      <c r="LYG580" s="298"/>
      <c r="LYH580" s="298"/>
      <c r="LYI580" s="298"/>
      <c r="LYJ580" s="298"/>
      <c r="LYK580" s="298"/>
      <c r="LYL580" s="298"/>
      <c r="LYM580" s="298"/>
      <c r="LYN580" s="298"/>
      <c r="LYO580" s="298"/>
      <c r="LYP580" s="298"/>
      <c r="LYQ580" s="298"/>
      <c r="LYR580" s="298"/>
      <c r="LYS580" s="298"/>
      <c r="LYT580" s="298"/>
      <c r="LYU580" s="298"/>
      <c r="LYV580" s="298"/>
      <c r="LYW580" s="298"/>
      <c r="LYX580" s="298"/>
      <c r="LYY580" s="298"/>
      <c r="LYZ580" s="298"/>
      <c r="LZA580" s="298"/>
      <c r="LZB580" s="298"/>
      <c r="LZC580" s="298"/>
      <c r="LZD580" s="298"/>
      <c r="LZE580" s="298"/>
      <c r="LZF580" s="298"/>
      <c r="LZG580" s="298"/>
      <c r="LZH580" s="298"/>
      <c r="LZI580" s="298"/>
      <c r="LZJ580" s="298"/>
      <c r="LZK580" s="298"/>
      <c r="LZL580" s="298"/>
      <c r="LZM580" s="298"/>
      <c r="LZN580" s="298"/>
      <c r="LZO580" s="298"/>
      <c r="LZP580" s="298"/>
      <c r="LZQ580" s="298"/>
      <c r="LZR580" s="298"/>
      <c r="LZS580" s="298"/>
      <c r="LZT580" s="298"/>
      <c r="LZU580" s="298"/>
      <c r="LZV580" s="298"/>
      <c r="LZW580" s="298"/>
      <c r="LZX580" s="298"/>
      <c r="LZY580" s="298"/>
      <c r="LZZ580" s="298"/>
      <c r="MAA580" s="298"/>
      <c r="MAB580" s="298"/>
      <c r="MAC580" s="298"/>
      <c r="MAD580" s="298"/>
      <c r="MAE580" s="298"/>
      <c r="MAF580" s="298"/>
      <c r="MAG580" s="298"/>
      <c r="MAH580" s="298"/>
      <c r="MAI580" s="298"/>
      <c r="MAJ580" s="298"/>
      <c r="MAK580" s="298"/>
      <c r="MAL580" s="298"/>
      <c r="MAM580" s="298"/>
      <c r="MAN580" s="298"/>
      <c r="MAO580" s="298"/>
      <c r="MAP580" s="298"/>
      <c r="MAQ580" s="298"/>
      <c r="MAR580" s="298"/>
      <c r="MAS580" s="298"/>
      <c r="MAT580" s="298"/>
      <c r="MAU580" s="298"/>
      <c r="MAV580" s="298"/>
      <c r="MAW580" s="298"/>
      <c r="MAX580" s="298"/>
      <c r="MAY580" s="298"/>
      <c r="MAZ580" s="298"/>
      <c r="MBA580" s="298"/>
      <c r="MBB580" s="298"/>
      <c r="MBC580" s="298"/>
      <c r="MBD580" s="298"/>
      <c r="MBE580" s="298"/>
      <c r="MBF580" s="298"/>
      <c r="MBG580" s="298"/>
      <c r="MBH580" s="298"/>
      <c r="MBI580" s="298"/>
      <c r="MBJ580" s="298"/>
      <c r="MBK580" s="298"/>
      <c r="MBL580" s="298"/>
      <c r="MBM580" s="298"/>
      <c r="MBN580" s="298"/>
      <c r="MBO580" s="298"/>
      <c r="MBP580" s="298"/>
      <c r="MBQ580" s="298"/>
      <c r="MBR580" s="298"/>
      <c r="MBS580" s="298"/>
      <c r="MBT580" s="298"/>
      <c r="MBU580" s="298"/>
      <c r="MBV580" s="298"/>
      <c r="MBW580" s="298"/>
      <c r="MBX580" s="298"/>
      <c r="MBY580" s="298"/>
      <c r="MBZ580" s="298"/>
      <c r="MCA580" s="298"/>
      <c r="MCB580" s="298"/>
      <c r="MCC580" s="298"/>
      <c r="MCD580" s="298"/>
      <c r="MCE580" s="298"/>
      <c r="MCF580" s="298"/>
      <c r="MCG580" s="298"/>
      <c r="MCH580" s="298"/>
      <c r="MCI580" s="298"/>
      <c r="MCJ580" s="298"/>
      <c r="MCK580" s="298"/>
      <c r="MCL580" s="298"/>
      <c r="MCM580" s="298"/>
      <c r="MCN580" s="298"/>
      <c r="MCO580" s="298"/>
      <c r="MCP580" s="298"/>
      <c r="MCQ580" s="298"/>
      <c r="MCR580" s="298"/>
      <c r="MCS580" s="298"/>
      <c r="MCT580" s="298"/>
      <c r="MCU580" s="298"/>
      <c r="MCV580" s="298"/>
      <c r="MCW580" s="298"/>
      <c r="MCX580" s="298"/>
      <c r="MCY580" s="298"/>
      <c r="MCZ580" s="298"/>
      <c r="MDA580" s="298"/>
      <c r="MDB580" s="298"/>
      <c r="MDC580" s="298"/>
      <c r="MDD580" s="298"/>
      <c r="MDE580" s="298"/>
      <c r="MDF580" s="298"/>
      <c r="MDG580" s="298"/>
      <c r="MDH580" s="298"/>
      <c r="MDI580" s="298"/>
      <c r="MDJ580" s="298"/>
      <c r="MDK580" s="298"/>
      <c r="MDL580" s="298"/>
      <c r="MDM580" s="298"/>
      <c r="MDN580" s="298"/>
      <c r="MDO580" s="298"/>
      <c r="MDP580" s="298"/>
      <c r="MDQ580" s="298"/>
      <c r="MDR580" s="298"/>
      <c r="MDS580" s="298"/>
      <c r="MDT580" s="298"/>
      <c r="MDU580" s="298"/>
      <c r="MDV580" s="298"/>
      <c r="MDW580" s="298"/>
      <c r="MDX580" s="298"/>
      <c r="MDY580" s="298"/>
      <c r="MDZ580" s="298"/>
      <c r="MEA580" s="298"/>
      <c r="MEB580" s="298"/>
      <c r="MEC580" s="298"/>
      <c r="MED580" s="298"/>
      <c r="MEE580" s="298"/>
      <c r="MEF580" s="298"/>
      <c r="MEG580" s="298"/>
      <c r="MEH580" s="298"/>
      <c r="MEI580" s="298"/>
      <c r="MEJ580" s="298"/>
      <c r="MEK580" s="298"/>
      <c r="MEL580" s="298"/>
      <c r="MEM580" s="298"/>
      <c r="MEN580" s="298"/>
      <c r="MEO580" s="298"/>
      <c r="MEP580" s="298"/>
      <c r="MEQ580" s="298"/>
      <c r="MER580" s="298"/>
      <c r="MES580" s="298"/>
      <c r="MET580" s="298"/>
      <c r="MEU580" s="298"/>
      <c r="MEV580" s="298"/>
      <c r="MEW580" s="298"/>
      <c r="MEX580" s="298"/>
      <c r="MEY580" s="298"/>
      <c r="MEZ580" s="298"/>
      <c r="MFA580" s="298"/>
      <c r="MFB580" s="298"/>
      <c r="MFC580" s="298"/>
      <c r="MFD580" s="298"/>
      <c r="MFE580" s="298"/>
      <c r="MFF580" s="298"/>
      <c r="MFG580" s="298"/>
      <c r="MFH580" s="298"/>
      <c r="MFI580" s="298"/>
      <c r="MFJ580" s="298"/>
      <c r="MFK580" s="298"/>
      <c r="MFL580" s="298"/>
      <c r="MFM580" s="298"/>
      <c r="MFN580" s="298"/>
      <c r="MFO580" s="298"/>
      <c r="MFP580" s="298"/>
      <c r="MFQ580" s="298"/>
      <c r="MFR580" s="298"/>
      <c r="MFS580" s="298"/>
      <c r="MFT580" s="298"/>
      <c r="MFU580" s="298"/>
      <c r="MFV580" s="298"/>
      <c r="MFW580" s="298"/>
      <c r="MFX580" s="298"/>
      <c r="MFY580" s="298"/>
      <c r="MFZ580" s="298"/>
      <c r="MGA580" s="298"/>
      <c r="MGB580" s="298"/>
      <c r="MGC580" s="298"/>
      <c r="MGD580" s="298"/>
      <c r="MGE580" s="298"/>
      <c r="MGF580" s="298"/>
      <c r="MGG580" s="298"/>
      <c r="MGH580" s="298"/>
      <c r="MGI580" s="298"/>
      <c r="MGJ580" s="298"/>
      <c r="MGK580" s="298"/>
      <c r="MGL580" s="298"/>
      <c r="MGM580" s="298"/>
      <c r="MGN580" s="298"/>
      <c r="MGO580" s="298"/>
      <c r="MGP580" s="298"/>
      <c r="MGQ580" s="298"/>
      <c r="MGR580" s="298"/>
      <c r="MGS580" s="298"/>
      <c r="MGT580" s="298"/>
      <c r="MGU580" s="298"/>
      <c r="MGV580" s="298"/>
      <c r="MGW580" s="298"/>
      <c r="MGX580" s="298"/>
      <c r="MGY580" s="298"/>
      <c r="MGZ580" s="298"/>
      <c r="MHA580" s="298"/>
      <c r="MHB580" s="298"/>
      <c r="MHC580" s="298"/>
      <c r="MHD580" s="298"/>
      <c r="MHE580" s="298"/>
      <c r="MHF580" s="298"/>
      <c r="MHG580" s="298"/>
      <c r="MHH580" s="298"/>
      <c r="MHI580" s="298"/>
      <c r="MHJ580" s="298"/>
      <c r="MHK580" s="298"/>
      <c r="MHL580" s="298"/>
      <c r="MHM580" s="298"/>
      <c r="MHN580" s="298"/>
      <c r="MHO580" s="298"/>
      <c r="MHP580" s="298"/>
      <c r="MHQ580" s="298"/>
      <c r="MHR580" s="298"/>
      <c r="MHS580" s="298"/>
      <c r="MHT580" s="298"/>
      <c r="MHU580" s="298"/>
      <c r="MHV580" s="298"/>
      <c r="MHW580" s="298"/>
      <c r="MHX580" s="298"/>
      <c r="MHY580" s="298"/>
      <c r="MHZ580" s="298"/>
      <c r="MIA580" s="298"/>
      <c r="MIB580" s="298"/>
      <c r="MIC580" s="298"/>
      <c r="MID580" s="298"/>
      <c r="MIE580" s="298"/>
      <c r="MIF580" s="298"/>
      <c r="MIG580" s="298"/>
      <c r="MIH580" s="298"/>
      <c r="MII580" s="298"/>
      <c r="MIJ580" s="298"/>
      <c r="MIK580" s="298"/>
      <c r="MIL580" s="298"/>
      <c r="MIM580" s="298"/>
      <c r="MIN580" s="298"/>
      <c r="MIO580" s="298"/>
      <c r="MIP580" s="298"/>
      <c r="MIQ580" s="298"/>
      <c r="MIR580" s="298"/>
      <c r="MIS580" s="298"/>
      <c r="MIT580" s="298"/>
      <c r="MIU580" s="298"/>
      <c r="MIV580" s="298"/>
      <c r="MIW580" s="298"/>
      <c r="MIX580" s="298"/>
      <c r="MIY580" s="298"/>
      <c r="MIZ580" s="298"/>
      <c r="MJA580" s="298"/>
      <c r="MJB580" s="298"/>
      <c r="MJC580" s="298"/>
      <c r="MJD580" s="298"/>
      <c r="MJE580" s="298"/>
      <c r="MJF580" s="298"/>
      <c r="MJG580" s="298"/>
      <c r="MJH580" s="298"/>
      <c r="MJI580" s="298"/>
      <c r="MJJ580" s="298"/>
      <c r="MJK580" s="298"/>
      <c r="MJL580" s="298"/>
      <c r="MJM580" s="298"/>
      <c r="MJN580" s="298"/>
      <c r="MJO580" s="298"/>
      <c r="MJP580" s="298"/>
      <c r="MJQ580" s="298"/>
      <c r="MJR580" s="298"/>
      <c r="MJS580" s="298"/>
      <c r="MJT580" s="298"/>
      <c r="MJU580" s="298"/>
      <c r="MJV580" s="298"/>
      <c r="MJW580" s="298"/>
      <c r="MJX580" s="298"/>
      <c r="MJY580" s="298"/>
      <c r="MJZ580" s="298"/>
      <c r="MKA580" s="298"/>
      <c r="MKB580" s="298"/>
      <c r="MKC580" s="298"/>
      <c r="MKD580" s="298"/>
      <c r="MKE580" s="298"/>
      <c r="MKF580" s="298"/>
      <c r="MKG580" s="298"/>
      <c r="MKH580" s="298"/>
      <c r="MKI580" s="298"/>
      <c r="MKJ580" s="298"/>
      <c r="MKK580" s="298"/>
      <c r="MKL580" s="298"/>
      <c r="MKM580" s="298"/>
      <c r="MKN580" s="298"/>
      <c r="MKO580" s="298"/>
      <c r="MKP580" s="298"/>
      <c r="MKQ580" s="298"/>
      <c r="MKR580" s="298"/>
      <c r="MKS580" s="298"/>
      <c r="MKT580" s="298"/>
      <c r="MKU580" s="298"/>
      <c r="MKV580" s="298"/>
      <c r="MKW580" s="298"/>
      <c r="MKX580" s="298"/>
      <c r="MKY580" s="298"/>
      <c r="MKZ580" s="298"/>
      <c r="MLA580" s="298"/>
      <c r="MLB580" s="298"/>
      <c r="MLC580" s="298"/>
      <c r="MLD580" s="298"/>
      <c r="MLE580" s="298"/>
      <c r="MLF580" s="298"/>
      <c r="MLG580" s="298"/>
      <c r="MLH580" s="298"/>
      <c r="MLI580" s="298"/>
      <c r="MLJ580" s="298"/>
      <c r="MLK580" s="298"/>
      <c r="MLL580" s="298"/>
      <c r="MLM580" s="298"/>
      <c r="MLN580" s="298"/>
      <c r="MLO580" s="298"/>
      <c r="MLP580" s="298"/>
      <c r="MLQ580" s="298"/>
      <c r="MLR580" s="298"/>
      <c r="MLS580" s="298"/>
      <c r="MLT580" s="298"/>
      <c r="MLU580" s="298"/>
      <c r="MLV580" s="298"/>
      <c r="MLW580" s="298"/>
      <c r="MLX580" s="298"/>
      <c r="MLY580" s="298"/>
      <c r="MLZ580" s="298"/>
      <c r="MMA580" s="298"/>
      <c r="MMB580" s="298"/>
      <c r="MMC580" s="298"/>
      <c r="MMD580" s="298"/>
      <c r="MME580" s="298"/>
      <c r="MMF580" s="298"/>
      <c r="MMG580" s="298"/>
      <c r="MMH580" s="298"/>
      <c r="MMI580" s="298"/>
      <c r="MMJ580" s="298"/>
      <c r="MMK580" s="298"/>
      <c r="MML580" s="298"/>
      <c r="MMM580" s="298"/>
      <c r="MMN580" s="298"/>
      <c r="MMO580" s="298"/>
      <c r="MMP580" s="298"/>
      <c r="MMQ580" s="298"/>
      <c r="MMR580" s="298"/>
      <c r="MMS580" s="298"/>
      <c r="MMT580" s="298"/>
      <c r="MMU580" s="298"/>
      <c r="MMV580" s="298"/>
      <c r="MMW580" s="298"/>
      <c r="MMX580" s="298"/>
      <c r="MMY580" s="298"/>
      <c r="MMZ580" s="298"/>
      <c r="MNA580" s="298"/>
      <c r="MNB580" s="298"/>
      <c r="MNC580" s="298"/>
      <c r="MND580" s="298"/>
      <c r="MNE580" s="298"/>
      <c r="MNF580" s="298"/>
      <c r="MNG580" s="298"/>
      <c r="MNH580" s="298"/>
      <c r="MNI580" s="298"/>
      <c r="MNJ580" s="298"/>
      <c r="MNK580" s="298"/>
      <c r="MNL580" s="298"/>
      <c r="MNM580" s="298"/>
      <c r="MNN580" s="298"/>
      <c r="MNO580" s="298"/>
      <c r="MNP580" s="298"/>
      <c r="MNQ580" s="298"/>
      <c r="MNR580" s="298"/>
      <c r="MNS580" s="298"/>
      <c r="MNT580" s="298"/>
      <c r="MNU580" s="298"/>
      <c r="MNV580" s="298"/>
      <c r="MNW580" s="298"/>
      <c r="MNX580" s="298"/>
      <c r="MNY580" s="298"/>
      <c r="MNZ580" s="298"/>
      <c r="MOA580" s="298"/>
      <c r="MOB580" s="298"/>
      <c r="MOC580" s="298"/>
      <c r="MOD580" s="298"/>
      <c r="MOE580" s="298"/>
      <c r="MOF580" s="298"/>
      <c r="MOG580" s="298"/>
      <c r="MOH580" s="298"/>
      <c r="MOI580" s="298"/>
      <c r="MOJ580" s="298"/>
      <c r="MOK580" s="298"/>
      <c r="MOL580" s="298"/>
      <c r="MOM580" s="298"/>
      <c r="MON580" s="298"/>
      <c r="MOO580" s="298"/>
      <c r="MOP580" s="298"/>
      <c r="MOQ580" s="298"/>
      <c r="MOR580" s="298"/>
      <c r="MOS580" s="298"/>
      <c r="MOT580" s="298"/>
      <c r="MOU580" s="298"/>
      <c r="MOV580" s="298"/>
      <c r="MOW580" s="298"/>
      <c r="MOX580" s="298"/>
      <c r="MOY580" s="298"/>
      <c r="MOZ580" s="298"/>
      <c r="MPA580" s="298"/>
      <c r="MPB580" s="298"/>
      <c r="MPC580" s="298"/>
      <c r="MPD580" s="298"/>
      <c r="MPE580" s="298"/>
      <c r="MPF580" s="298"/>
      <c r="MPG580" s="298"/>
      <c r="MPH580" s="298"/>
      <c r="MPI580" s="298"/>
      <c r="MPJ580" s="298"/>
      <c r="MPK580" s="298"/>
      <c r="MPL580" s="298"/>
      <c r="MPM580" s="298"/>
      <c r="MPN580" s="298"/>
      <c r="MPO580" s="298"/>
      <c r="MPP580" s="298"/>
      <c r="MPQ580" s="298"/>
      <c r="MPR580" s="298"/>
      <c r="MPS580" s="298"/>
      <c r="MPT580" s="298"/>
      <c r="MPU580" s="298"/>
      <c r="MPV580" s="298"/>
      <c r="MPW580" s="298"/>
      <c r="MPX580" s="298"/>
      <c r="MPY580" s="298"/>
      <c r="MPZ580" s="298"/>
      <c r="MQA580" s="298"/>
      <c r="MQB580" s="298"/>
      <c r="MQC580" s="298"/>
      <c r="MQD580" s="298"/>
      <c r="MQE580" s="298"/>
      <c r="MQF580" s="298"/>
      <c r="MQG580" s="298"/>
      <c r="MQH580" s="298"/>
      <c r="MQI580" s="298"/>
      <c r="MQJ580" s="298"/>
      <c r="MQK580" s="298"/>
      <c r="MQL580" s="298"/>
      <c r="MQM580" s="298"/>
      <c r="MQN580" s="298"/>
      <c r="MQO580" s="298"/>
      <c r="MQP580" s="298"/>
      <c r="MQQ580" s="298"/>
      <c r="MQR580" s="298"/>
      <c r="MQS580" s="298"/>
      <c r="MQT580" s="298"/>
      <c r="MQU580" s="298"/>
      <c r="MQV580" s="298"/>
      <c r="MQW580" s="298"/>
      <c r="MQX580" s="298"/>
      <c r="MQY580" s="298"/>
      <c r="MQZ580" s="298"/>
      <c r="MRA580" s="298"/>
      <c r="MRB580" s="298"/>
      <c r="MRC580" s="298"/>
      <c r="MRD580" s="298"/>
      <c r="MRE580" s="298"/>
      <c r="MRF580" s="298"/>
      <c r="MRG580" s="298"/>
      <c r="MRH580" s="298"/>
      <c r="MRI580" s="298"/>
      <c r="MRJ580" s="298"/>
      <c r="MRK580" s="298"/>
      <c r="MRL580" s="298"/>
      <c r="MRM580" s="298"/>
      <c r="MRN580" s="298"/>
      <c r="MRO580" s="298"/>
      <c r="MRP580" s="298"/>
      <c r="MRQ580" s="298"/>
      <c r="MRR580" s="298"/>
      <c r="MRS580" s="298"/>
      <c r="MRT580" s="298"/>
      <c r="MRU580" s="298"/>
      <c r="MRV580" s="298"/>
      <c r="MRW580" s="298"/>
      <c r="MRX580" s="298"/>
      <c r="MRY580" s="298"/>
      <c r="MRZ580" s="298"/>
      <c r="MSA580" s="298"/>
      <c r="MSB580" s="298"/>
      <c r="MSC580" s="298"/>
      <c r="MSD580" s="298"/>
      <c r="MSE580" s="298"/>
      <c r="MSF580" s="298"/>
      <c r="MSG580" s="298"/>
      <c r="MSH580" s="298"/>
      <c r="MSI580" s="298"/>
      <c r="MSJ580" s="298"/>
      <c r="MSK580" s="298"/>
      <c r="MSL580" s="298"/>
      <c r="MSM580" s="298"/>
      <c r="MSN580" s="298"/>
      <c r="MSO580" s="298"/>
      <c r="MSP580" s="298"/>
      <c r="MSQ580" s="298"/>
      <c r="MSR580" s="298"/>
      <c r="MSS580" s="298"/>
      <c r="MST580" s="298"/>
      <c r="MSU580" s="298"/>
      <c r="MSV580" s="298"/>
      <c r="MSW580" s="298"/>
      <c r="MSX580" s="298"/>
      <c r="MSY580" s="298"/>
      <c r="MSZ580" s="298"/>
      <c r="MTA580" s="298"/>
      <c r="MTB580" s="298"/>
      <c r="MTC580" s="298"/>
      <c r="MTD580" s="298"/>
      <c r="MTE580" s="298"/>
      <c r="MTF580" s="298"/>
      <c r="MTG580" s="298"/>
      <c r="MTH580" s="298"/>
      <c r="MTI580" s="298"/>
      <c r="MTJ580" s="298"/>
      <c r="MTK580" s="298"/>
      <c r="MTL580" s="298"/>
      <c r="MTM580" s="298"/>
      <c r="MTN580" s="298"/>
      <c r="MTO580" s="298"/>
      <c r="MTP580" s="298"/>
      <c r="MTQ580" s="298"/>
      <c r="MTR580" s="298"/>
      <c r="MTS580" s="298"/>
      <c r="MTT580" s="298"/>
      <c r="MTU580" s="298"/>
      <c r="MTV580" s="298"/>
      <c r="MTW580" s="298"/>
      <c r="MTX580" s="298"/>
      <c r="MTY580" s="298"/>
      <c r="MTZ580" s="298"/>
      <c r="MUA580" s="298"/>
      <c r="MUB580" s="298"/>
      <c r="MUC580" s="298"/>
      <c r="MUD580" s="298"/>
      <c r="MUE580" s="298"/>
      <c r="MUF580" s="298"/>
      <c r="MUG580" s="298"/>
      <c r="MUH580" s="298"/>
      <c r="MUI580" s="298"/>
      <c r="MUJ580" s="298"/>
      <c r="MUK580" s="298"/>
      <c r="MUL580" s="298"/>
      <c r="MUM580" s="298"/>
      <c r="MUN580" s="298"/>
      <c r="MUO580" s="298"/>
      <c r="MUP580" s="298"/>
      <c r="MUQ580" s="298"/>
      <c r="MUR580" s="298"/>
      <c r="MUS580" s="298"/>
      <c r="MUT580" s="298"/>
      <c r="MUU580" s="298"/>
      <c r="MUV580" s="298"/>
      <c r="MUW580" s="298"/>
      <c r="MUX580" s="298"/>
      <c r="MUY580" s="298"/>
      <c r="MUZ580" s="298"/>
      <c r="MVA580" s="298"/>
      <c r="MVB580" s="298"/>
      <c r="MVC580" s="298"/>
      <c r="MVD580" s="298"/>
      <c r="MVE580" s="298"/>
      <c r="MVF580" s="298"/>
      <c r="MVG580" s="298"/>
      <c r="MVH580" s="298"/>
      <c r="MVI580" s="298"/>
      <c r="MVJ580" s="298"/>
      <c r="MVK580" s="298"/>
      <c r="MVL580" s="298"/>
      <c r="MVM580" s="298"/>
      <c r="MVN580" s="298"/>
      <c r="MVO580" s="298"/>
      <c r="MVP580" s="298"/>
      <c r="MVQ580" s="298"/>
      <c r="MVR580" s="298"/>
      <c r="MVS580" s="298"/>
      <c r="MVT580" s="298"/>
      <c r="MVU580" s="298"/>
      <c r="MVV580" s="298"/>
      <c r="MVW580" s="298"/>
      <c r="MVX580" s="298"/>
      <c r="MVY580" s="298"/>
      <c r="MVZ580" s="298"/>
      <c r="MWA580" s="298"/>
      <c r="MWB580" s="298"/>
      <c r="MWC580" s="298"/>
      <c r="MWD580" s="298"/>
      <c r="MWE580" s="298"/>
      <c r="MWF580" s="298"/>
      <c r="MWG580" s="298"/>
      <c r="MWH580" s="298"/>
      <c r="MWI580" s="298"/>
      <c r="MWJ580" s="298"/>
      <c r="MWK580" s="298"/>
      <c r="MWL580" s="298"/>
      <c r="MWM580" s="298"/>
      <c r="MWN580" s="298"/>
      <c r="MWO580" s="298"/>
      <c r="MWP580" s="298"/>
      <c r="MWQ580" s="298"/>
      <c r="MWR580" s="298"/>
      <c r="MWS580" s="298"/>
      <c r="MWT580" s="298"/>
      <c r="MWU580" s="298"/>
      <c r="MWV580" s="298"/>
      <c r="MWW580" s="298"/>
      <c r="MWX580" s="298"/>
      <c r="MWY580" s="298"/>
      <c r="MWZ580" s="298"/>
      <c r="MXA580" s="298"/>
      <c r="MXB580" s="298"/>
      <c r="MXC580" s="298"/>
      <c r="MXD580" s="298"/>
      <c r="MXE580" s="298"/>
      <c r="MXF580" s="298"/>
      <c r="MXG580" s="298"/>
      <c r="MXH580" s="298"/>
      <c r="MXI580" s="298"/>
      <c r="MXJ580" s="298"/>
      <c r="MXK580" s="298"/>
      <c r="MXL580" s="298"/>
      <c r="MXM580" s="298"/>
      <c r="MXN580" s="298"/>
      <c r="MXO580" s="298"/>
      <c r="MXP580" s="298"/>
      <c r="MXQ580" s="298"/>
      <c r="MXR580" s="298"/>
      <c r="MXS580" s="298"/>
      <c r="MXT580" s="298"/>
      <c r="MXU580" s="298"/>
      <c r="MXV580" s="298"/>
      <c r="MXW580" s="298"/>
      <c r="MXX580" s="298"/>
      <c r="MXY580" s="298"/>
      <c r="MXZ580" s="298"/>
      <c r="MYA580" s="298"/>
      <c r="MYB580" s="298"/>
      <c r="MYC580" s="298"/>
      <c r="MYD580" s="298"/>
      <c r="MYE580" s="298"/>
      <c r="MYF580" s="298"/>
      <c r="MYG580" s="298"/>
      <c r="MYH580" s="298"/>
      <c r="MYI580" s="298"/>
      <c r="MYJ580" s="298"/>
      <c r="MYK580" s="298"/>
      <c r="MYL580" s="298"/>
      <c r="MYM580" s="298"/>
      <c r="MYN580" s="298"/>
      <c r="MYO580" s="298"/>
      <c r="MYP580" s="298"/>
      <c r="MYQ580" s="298"/>
      <c r="MYR580" s="298"/>
      <c r="MYS580" s="298"/>
      <c r="MYT580" s="298"/>
      <c r="MYU580" s="298"/>
      <c r="MYV580" s="298"/>
      <c r="MYW580" s="298"/>
      <c r="MYX580" s="298"/>
      <c r="MYY580" s="298"/>
      <c r="MYZ580" s="298"/>
      <c r="MZA580" s="298"/>
      <c r="MZB580" s="298"/>
      <c r="MZC580" s="298"/>
      <c r="MZD580" s="298"/>
      <c r="MZE580" s="298"/>
      <c r="MZF580" s="298"/>
      <c r="MZG580" s="298"/>
      <c r="MZH580" s="298"/>
      <c r="MZI580" s="298"/>
      <c r="MZJ580" s="298"/>
      <c r="MZK580" s="298"/>
      <c r="MZL580" s="298"/>
      <c r="MZM580" s="298"/>
      <c r="MZN580" s="298"/>
      <c r="MZO580" s="298"/>
      <c r="MZP580" s="298"/>
      <c r="MZQ580" s="298"/>
      <c r="MZR580" s="298"/>
      <c r="MZS580" s="298"/>
      <c r="MZT580" s="298"/>
      <c r="MZU580" s="298"/>
      <c r="MZV580" s="298"/>
      <c r="MZW580" s="298"/>
      <c r="MZX580" s="298"/>
      <c r="MZY580" s="298"/>
      <c r="MZZ580" s="298"/>
      <c r="NAA580" s="298"/>
      <c r="NAB580" s="298"/>
      <c r="NAC580" s="298"/>
      <c r="NAD580" s="298"/>
      <c r="NAE580" s="298"/>
      <c r="NAF580" s="298"/>
      <c r="NAG580" s="298"/>
      <c r="NAH580" s="298"/>
      <c r="NAI580" s="298"/>
      <c r="NAJ580" s="298"/>
      <c r="NAK580" s="298"/>
      <c r="NAL580" s="298"/>
      <c r="NAM580" s="298"/>
      <c r="NAN580" s="298"/>
      <c r="NAO580" s="298"/>
      <c r="NAP580" s="298"/>
      <c r="NAQ580" s="298"/>
      <c r="NAR580" s="298"/>
      <c r="NAS580" s="298"/>
      <c r="NAT580" s="298"/>
      <c r="NAU580" s="298"/>
      <c r="NAV580" s="298"/>
      <c r="NAW580" s="298"/>
      <c r="NAX580" s="298"/>
      <c r="NAY580" s="298"/>
      <c r="NAZ580" s="298"/>
      <c r="NBA580" s="298"/>
      <c r="NBB580" s="298"/>
      <c r="NBC580" s="298"/>
      <c r="NBD580" s="298"/>
      <c r="NBE580" s="298"/>
      <c r="NBF580" s="298"/>
      <c r="NBG580" s="298"/>
      <c r="NBH580" s="298"/>
      <c r="NBI580" s="298"/>
      <c r="NBJ580" s="298"/>
      <c r="NBK580" s="298"/>
      <c r="NBL580" s="298"/>
      <c r="NBM580" s="298"/>
      <c r="NBN580" s="298"/>
      <c r="NBO580" s="298"/>
      <c r="NBP580" s="298"/>
      <c r="NBQ580" s="298"/>
      <c r="NBR580" s="298"/>
      <c r="NBS580" s="298"/>
      <c r="NBT580" s="298"/>
      <c r="NBU580" s="298"/>
      <c r="NBV580" s="298"/>
      <c r="NBW580" s="298"/>
      <c r="NBX580" s="298"/>
      <c r="NBY580" s="298"/>
      <c r="NBZ580" s="298"/>
      <c r="NCA580" s="298"/>
      <c r="NCB580" s="298"/>
      <c r="NCC580" s="298"/>
      <c r="NCD580" s="298"/>
      <c r="NCE580" s="298"/>
      <c r="NCF580" s="298"/>
      <c r="NCG580" s="298"/>
      <c r="NCH580" s="298"/>
      <c r="NCI580" s="298"/>
      <c r="NCJ580" s="298"/>
      <c r="NCK580" s="298"/>
      <c r="NCL580" s="298"/>
      <c r="NCM580" s="298"/>
      <c r="NCN580" s="298"/>
      <c r="NCO580" s="298"/>
      <c r="NCP580" s="298"/>
      <c r="NCQ580" s="298"/>
      <c r="NCR580" s="298"/>
      <c r="NCS580" s="298"/>
      <c r="NCT580" s="298"/>
      <c r="NCU580" s="298"/>
      <c r="NCV580" s="298"/>
      <c r="NCW580" s="298"/>
      <c r="NCX580" s="298"/>
      <c r="NCY580" s="298"/>
      <c r="NCZ580" s="298"/>
      <c r="NDA580" s="298"/>
      <c r="NDB580" s="298"/>
      <c r="NDC580" s="298"/>
      <c r="NDD580" s="298"/>
      <c r="NDE580" s="298"/>
      <c r="NDF580" s="298"/>
      <c r="NDG580" s="298"/>
      <c r="NDH580" s="298"/>
      <c r="NDI580" s="298"/>
      <c r="NDJ580" s="298"/>
      <c r="NDK580" s="298"/>
      <c r="NDL580" s="298"/>
      <c r="NDM580" s="298"/>
      <c r="NDN580" s="298"/>
      <c r="NDO580" s="298"/>
      <c r="NDP580" s="298"/>
      <c r="NDQ580" s="298"/>
      <c r="NDR580" s="298"/>
      <c r="NDS580" s="298"/>
      <c r="NDT580" s="298"/>
      <c r="NDU580" s="298"/>
      <c r="NDV580" s="298"/>
      <c r="NDW580" s="298"/>
      <c r="NDX580" s="298"/>
      <c r="NDY580" s="298"/>
      <c r="NDZ580" s="298"/>
      <c r="NEA580" s="298"/>
      <c r="NEB580" s="298"/>
      <c r="NEC580" s="298"/>
      <c r="NED580" s="298"/>
      <c r="NEE580" s="298"/>
      <c r="NEF580" s="298"/>
      <c r="NEG580" s="298"/>
      <c r="NEH580" s="298"/>
      <c r="NEI580" s="298"/>
      <c r="NEJ580" s="298"/>
      <c r="NEK580" s="298"/>
      <c r="NEL580" s="298"/>
      <c r="NEM580" s="298"/>
      <c r="NEN580" s="298"/>
      <c r="NEO580" s="298"/>
      <c r="NEP580" s="298"/>
      <c r="NEQ580" s="298"/>
      <c r="NER580" s="298"/>
      <c r="NES580" s="298"/>
      <c r="NET580" s="298"/>
      <c r="NEU580" s="298"/>
      <c r="NEV580" s="298"/>
      <c r="NEW580" s="298"/>
      <c r="NEX580" s="298"/>
      <c r="NEY580" s="298"/>
      <c r="NEZ580" s="298"/>
      <c r="NFA580" s="298"/>
      <c r="NFB580" s="298"/>
      <c r="NFC580" s="298"/>
      <c r="NFD580" s="298"/>
      <c r="NFE580" s="298"/>
      <c r="NFF580" s="298"/>
      <c r="NFG580" s="298"/>
      <c r="NFH580" s="298"/>
      <c r="NFI580" s="298"/>
      <c r="NFJ580" s="298"/>
      <c r="NFK580" s="298"/>
      <c r="NFL580" s="298"/>
      <c r="NFM580" s="298"/>
      <c r="NFN580" s="298"/>
      <c r="NFO580" s="298"/>
      <c r="NFP580" s="298"/>
      <c r="NFQ580" s="298"/>
      <c r="NFR580" s="298"/>
      <c r="NFS580" s="298"/>
      <c r="NFT580" s="298"/>
      <c r="NFU580" s="298"/>
      <c r="NFV580" s="298"/>
      <c r="NFW580" s="298"/>
      <c r="NFX580" s="298"/>
      <c r="NFY580" s="298"/>
      <c r="NFZ580" s="298"/>
      <c r="NGA580" s="298"/>
      <c r="NGB580" s="298"/>
      <c r="NGC580" s="298"/>
      <c r="NGD580" s="298"/>
      <c r="NGE580" s="298"/>
      <c r="NGF580" s="298"/>
      <c r="NGG580" s="298"/>
      <c r="NGH580" s="298"/>
      <c r="NGI580" s="298"/>
      <c r="NGJ580" s="298"/>
      <c r="NGK580" s="298"/>
      <c r="NGL580" s="298"/>
      <c r="NGM580" s="298"/>
      <c r="NGN580" s="298"/>
      <c r="NGO580" s="298"/>
      <c r="NGP580" s="298"/>
      <c r="NGQ580" s="298"/>
      <c r="NGR580" s="298"/>
      <c r="NGS580" s="298"/>
      <c r="NGT580" s="298"/>
      <c r="NGU580" s="298"/>
      <c r="NGV580" s="298"/>
      <c r="NGW580" s="298"/>
      <c r="NGX580" s="298"/>
      <c r="NGY580" s="298"/>
      <c r="NGZ580" s="298"/>
      <c r="NHA580" s="298"/>
      <c r="NHB580" s="298"/>
      <c r="NHC580" s="298"/>
      <c r="NHD580" s="298"/>
      <c r="NHE580" s="298"/>
      <c r="NHF580" s="298"/>
      <c r="NHG580" s="298"/>
      <c r="NHH580" s="298"/>
      <c r="NHI580" s="298"/>
      <c r="NHJ580" s="298"/>
      <c r="NHK580" s="298"/>
      <c r="NHL580" s="298"/>
      <c r="NHM580" s="298"/>
      <c r="NHN580" s="298"/>
      <c r="NHO580" s="298"/>
      <c r="NHP580" s="298"/>
      <c r="NHQ580" s="298"/>
      <c r="NHR580" s="298"/>
      <c r="NHS580" s="298"/>
      <c r="NHT580" s="298"/>
      <c r="NHU580" s="298"/>
      <c r="NHV580" s="298"/>
      <c r="NHW580" s="298"/>
      <c r="NHX580" s="298"/>
      <c r="NHY580" s="298"/>
      <c r="NHZ580" s="298"/>
      <c r="NIA580" s="298"/>
      <c r="NIB580" s="298"/>
      <c r="NIC580" s="298"/>
      <c r="NID580" s="298"/>
      <c r="NIE580" s="298"/>
      <c r="NIF580" s="298"/>
      <c r="NIG580" s="298"/>
      <c r="NIH580" s="298"/>
      <c r="NII580" s="298"/>
      <c r="NIJ580" s="298"/>
      <c r="NIK580" s="298"/>
      <c r="NIL580" s="298"/>
      <c r="NIM580" s="298"/>
      <c r="NIN580" s="298"/>
      <c r="NIO580" s="298"/>
      <c r="NIP580" s="298"/>
      <c r="NIQ580" s="298"/>
      <c r="NIR580" s="298"/>
      <c r="NIS580" s="298"/>
      <c r="NIT580" s="298"/>
      <c r="NIU580" s="298"/>
      <c r="NIV580" s="298"/>
      <c r="NIW580" s="298"/>
      <c r="NIX580" s="298"/>
      <c r="NIY580" s="298"/>
      <c r="NIZ580" s="298"/>
      <c r="NJA580" s="298"/>
      <c r="NJB580" s="298"/>
      <c r="NJC580" s="298"/>
      <c r="NJD580" s="298"/>
      <c r="NJE580" s="298"/>
      <c r="NJF580" s="298"/>
      <c r="NJG580" s="298"/>
      <c r="NJH580" s="298"/>
      <c r="NJI580" s="298"/>
      <c r="NJJ580" s="298"/>
      <c r="NJK580" s="298"/>
      <c r="NJL580" s="298"/>
      <c r="NJM580" s="298"/>
      <c r="NJN580" s="298"/>
      <c r="NJO580" s="298"/>
      <c r="NJP580" s="298"/>
      <c r="NJQ580" s="298"/>
      <c r="NJR580" s="298"/>
      <c r="NJS580" s="298"/>
      <c r="NJT580" s="298"/>
      <c r="NJU580" s="298"/>
      <c r="NJV580" s="298"/>
      <c r="NJW580" s="298"/>
      <c r="NJX580" s="298"/>
      <c r="NJY580" s="298"/>
      <c r="NJZ580" s="298"/>
      <c r="NKA580" s="298"/>
      <c r="NKB580" s="298"/>
      <c r="NKC580" s="298"/>
      <c r="NKD580" s="298"/>
      <c r="NKE580" s="298"/>
      <c r="NKF580" s="298"/>
      <c r="NKG580" s="298"/>
      <c r="NKH580" s="298"/>
      <c r="NKI580" s="298"/>
      <c r="NKJ580" s="298"/>
      <c r="NKK580" s="298"/>
      <c r="NKL580" s="298"/>
      <c r="NKM580" s="298"/>
      <c r="NKN580" s="298"/>
      <c r="NKO580" s="298"/>
      <c r="NKP580" s="298"/>
      <c r="NKQ580" s="298"/>
      <c r="NKR580" s="298"/>
      <c r="NKS580" s="298"/>
      <c r="NKT580" s="298"/>
      <c r="NKU580" s="298"/>
      <c r="NKV580" s="298"/>
      <c r="NKW580" s="298"/>
      <c r="NKX580" s="298"/>
      <c r="NKY580" s="298"/>
      <c r="NKZ580" s="298"/>
      <c r="NLA580" s="298"/>
      <c r="NLB580" s="298"/>
      <c r="NLC580" s="298"/>
      <c r="NLD580" s="298"/>
      <c r="NLE580" s="298"/>
      <c r="NLF580" s="298"/>
      <c r="NLG580" s="298"/>
      <c r="NLH580" s="298"/>
      <c r="NLI580" s="298"/>
      <c r="NLJ580" s="298"/>
      <c r="NLK580" s="298"/>
      <c r="NLL580" s="298"/>
      <c r="NLM580" s="298"/>
      <c r="NLN580" s="298"/>
      <c r="NLO580" s="298"/>
      <c r="NLP580" s="298"/>
      <c r="NLQ580" s="298"/>
      <c r="NLR580" s="298"/>
      <c r="NLS580" s="298"/>
      <c r="NLT580" s="298"/>
      <c r="NLU580" s="298"/>
      <c r="NLV580" s="298"/>
      <c r="NLW580" s="298"/>
      <c r="NLX580" s="298"/>
      <c r="NLY580" s="298"/>
      <c r="NLZ580" s="298"/>
      <c r="NMA580" s="298"/>
      <c r="NMB580" s="298"/>
      <c r="NMC580" s="298"/>
      <c r="NMD580" s="298"/>
      <c r="NME580" s="298"/>
      <c r="NMF580" s="298"/>
      <c r="NMG580" s="298"/>
      <c r="NMH580" s="298"/>
      <c r="NMI580" s="298"/>
      <c r="NMJ580" s="298"/>
      <c r="NMK580" s="298"/>
      <c r="NML580" s="298"/>
      <c r="NMM580" s="298"/>
      <c r="NMN580" s="298"/>
      <c r="NMO580" s="298"/>
      <c r="NMP580" s="298"/>
      <c r="NMQ580" s="298"/>
      <c r="NMR580" s="298"/>
      <c r="NMS580" s="298"/>
      <c r="NMT580" s="298"/>
      <c r="NMU580" s="298"/>
      <c r="NMV580" s="298"/>
      <c r="NMW580" s="298"/>
      <c r="NMX580" s="298"/>
      <c r="NMY580" s="298"/>
      <c r="NMZ580" s="298"/>
      <c r="NNA580" s="298"/>
      <c r="NNB580" s="298"/>
      <c r="NNC580" s="298"/>
      <c r="NND580" s="298"/>
      <c r="NNE580" s="298"/>
      <c r="NNF580" s="298"/>
      <c r="NNG580" s="298"/>
      <c r="NNH580" s="298"/>
      <c r="NNI580" s="298"/>
      <c r="NNJ580" s="298"/>
      <c r="NNK580" s="298"/>
      <c r="NNL580" s="298"/>
      <c r="NNM580" s="298"/>
      <c r="NNN580" s="298"/>
      <c r="NNO580" s="298"/>
      <c r="NNP580" s="298"/>
      <c r="NNQ580" s="298"/>
      <c r="NNR580" s="298"/>
      <c r="NNS580" s="298"/>
      <c r="NNT580" s="298"/>
      <c r="NNU580" s="298"/>
      <c r="NNV580" s="298"/>
      <c r="NNW580" s="298"/>
      <c r="NNX580" s="298"/>
      <c r="NNY580" s="298"/>
      <c r="NNZ580" s="298"/>
      <c r="NOA580" s="298"/>
      <c r="NOB580" s="298"/>
      <c r="NOC580" s="298"/>
      <c r="NOD580" s="298"/>
      <c r="NOE580" s="298"/>
      <c r="NOF580" s="298"/>
      <c r="NOG580" s="298"/>
      <c r="NOH580" s="298"/>
      <c r="NOI580" s="298"/>
      <c r="NOJ580" s="298"/>
      <c r="NOK580" s="298"/>
      <c r="NOL580" s="298"/>
      <c r="NOM580" s="298"/>
      <c r="NON580" s="298"/>
      <c r="NOO580" s="298"/>
      <c r="NOP580" s="298"/>
      <c r="NOQ580" s="298"/>
      <c r="NOR580" s="298"/>
      <c r="NOS580" s="298"/>
      <c r="NOT580" s="298"/>
      <c r="NOU580" s="298"/>
      <c r="NOV580" s="298"/>
      <c r="NOW580" s="298"/>
      <c r="NOX580" s="298"/>
      <c r="NOY580" s="298"/>
      <c r="NOZ580" s="298"/>
      <c r="NPA580" s="298"/>
      <c r="NPB580" s="298"/>
      <c r="NPC580" s="298"/>
      <c r="NPD580" s="298"/>
      <c r="NPE580" s="298"/>
      <c r="NPF580" s="298"/>
      <c r="NPG580" s="298"/>
      <c r="NPH580" s="298"/>
      <c r="NPI580" s="298"/>
      <c r="NPJ580" s="298"/>
      <c r="NPK580" s="298"/>
      <c r="NPL580" s="298"/>
      <c r="NPM580" s="298"/>
      <c r="NPN580" s="298"/>
      <c r="NPO580" s="298"/>
      <c r="NPP580" s="298"/>
      <c r="NPQ580" s="298"/>
      <c r="NPR580" s="298"/>
      <c r="NPS580" s="298"/>
      <c r="NPT580" s="298"/>
      <c r="NPU580" s="298"/>
      <c r="NPV580" s="298"/>
      <c r="NPW580" s="298"/>
      <c r="NPX580" s="298"/>
      <c r="NPY580" s="298"/>
      <c r="NPZ580" s="298"/>
      <c r="NQA580" s="298"/>
      <c r="NQB580" s="298"/>
      <c r="NQC580" s="298"/>
      <c r="NQD580" s="298"/>
      <c r="NQE580" s="298"/>
      <c r="NQF580" s="298"/>
      <c r="NQG580" s="298"/>
      <c r="NQH580" s="298"/>
      <c r="NQI580" s="298"/>
      <c r="NQJ580" s="298"/>
      <c r="NQK580" s="298"/>
      <c r="NQL580" s="298"/>
      <c r="NQM580" s="298"/>
      <c r="NQN580" s="298"/>
      <c r="NQO580" s="298"/>
      <c r="NQP580" s="298"/>
      <c r="NQQ580" s="298"/>
      <c r="NQR580" s="298"/>
      <c r="NQS580" s="298"/>
      <c r="NQT580" s="298"/>
      <c r="NQU580" s="298"/>
      <c r="NQV580" s="298"/>
      <c r="NQW580" s="298"/>
      <c r="NQX580" s="298"/>
      <c r="NQY580" s="298"/>
      <c r="NQZ580" s="298"/>
      <c r="NRA580" s="298"/>
      <c r="NRB580" s="298"/>
      <c r="NRC580" s="298"/>
      <c r="NRD580" s="298"/>
      <c r="NRE580" s="298"/>
      <c r="NRF580" s="298"/>
      <c r="NRG580" s="298"/>
      <c r="NRH580" s="298"/>
      <c r="NRI580" s="298"/>
      <c r="NRJ580" s="298"/>
      <c r="NRK580" s="298"/>
      <c r="NRL580" s="298"/>
      <c r="NRM580" s="298"/>
      <c r="NRN580" s="298"/>
      <c r="NRO580" s="298"/>
      <c r="NRP580" s="298"/>
      <c r="NRQ580" s="298"/>
      <c r="NRR580" s="298"/>
      <c r="NRS580" s="298"/>
      <c r="NRT580" s="298"/>
      <c r="NRU580" s="298"/>
      <c r="NRV580" s="298"/>
      <c r="NRW580" s="298"/>
      <c r="NRX580" s="298"/>
      <c r="NRY580" s="298"/>
      <c r="NRZ580" s="298"/>
      <c r="NSA580" s="298"/>
      <c r="NSB580" s="298"/>
      <c r="NSC580" s="298"/>
      <c r="NSD580" s="298"/>
      <c r="NSE580" s="298"/>
      <c r="NSF580" s="298"/>
      <c r="NSG580" s="298"/>
      <c r="NSH580" s="298"/>
      <c r="NSI580" s="298"/>
      <c r="NSJ580" s="298"/>
      <c r="NSK580" s="298"/>
      <c r="NSL580" s="298"/>
      <c r="NSM580" s="298"/>
      <c r="NSN580" s="298"/>
      <c r="NSO580" s="298"/>
      <c r="NSP580" s="298"/>
      <c r="NSQ580" s="298"/>
      <c r="NSR580" s="298"/>
      <c r="NSS580" s="298"/>
      <c r="NST580" s="298"/>
      <c r="NSU580" s="298"/>
      <c r="NSV580" s="298"/>
      <c r="NSW580" s="298"/>
      <c r="NSX580" s="298"/>
      <c r="NSY580" s="298"/>
      <c r="NSZ580" s="298"/>
      <c r="NTA580" s="298"/>
      <c r="NTB580" s="298"/>
      <c r="NTC580" s="298"/>
      <c r="NTD580" s="298"/>
      <c r="NTE580" s="298"/>
      <c r="NTF580" s="298"/>
      <c r="NTG580" s="298"/>
      <c r="NTH580" s="298"/>
      <c r="NTI580" s="298"/>
      <c r="NTJ580" s="298"/>
      <c r="NTK580" s="298"/>
      <c r="NTL580" s="298"/>
      <c r="NTM580" s="298"/>
      <c r="NTN580" s="298"/>
      <c r="NTO580" s="298"/>
      <c r="NTP580" s="298"/>
      <c r="NTQ580" s="298"/>
      <c r="NTR580" s="298"/>
      <c r="NTS580" s="298"/>
      <c r="NTT580" s="298"/>
      <c r="NTU580" s="298"/>
      <c r="NTV580" s="298"/>
      <c r="NTW580" s="298"/>
      <c r="NTX580" s="298"/>
      <c r="NTY580" s="298"/>
      <c r="NTZ580" s="298"/>
      <c r="NUA580" s="298"/>
      <c r="NUB580" s="298"/>
      <c r="NUC580" s="298"/>
      <c r="NUD580" s="298"/>
      <c r="NUE580" s="298"/>
      <c r="NUF580" s="298"/>
      <c r="NUG580" s="298"/>
      <c r="NUH580" s="298"/>
      <c r="NUI580" s="298"/>
      <c r="NUJ580" s="298"/>
      <c r="NUK580" s="298"/>
      <c r="NUL580" s="298"/>
      <c r="NUM580" s="298"/>
      <c r="NUN580" s="298"/>
      <c r="NUO580" s="298"/>
      <c r="NUP580" s="298"/>
      <c r="NUQ580" s="298"/>
      <c r="NUR580" s="298"/>
      <c r="NUS580" s="298"/>
      <c r="NUT580" s="298"/>
      <c r="NUU580" s="298"/>
      <c r="NUV580" s="298"/>
      <c r="NUW580" s="298"/>
      <c r="NUX580" s="298"/>
      <c r="NUY580" s="298"/>
      <c r="NUZ580" s="298"/>
      <c r="NVA580" s="298"/>
      <c r="NVB580" s="298"/>
      <c r="NVC580" s="298"/>
      <c r="NVD580" s="298"/>
      <c r="NVE580" s="298"/>
      <c r="NVF580" s="298"/>
      <c r="NVG580" s="298"/>
      <c r="NVH580" s="298"/>
      <c r="NVI580" s="298"/>
      <c r="NVJ580" s="298"/>
      <c r="NVK580" s="298"/>
      <c r="NVL580" s="298"/>
      <c r="NVM580" s="298"/>
      <c r="NVN580" s="298"/>
      <c r="NVO580" s="298"/>
      <c r="NVP580" s="298"/>
      <c r="NVQ580" s="298"/>
      <c r="NVR580" s="298"/>
      <c r="NVS580" s="298"/>
      <c r="NVT580" s="298"/>
      <c r="NVU580" s="298"/>
      <c r="NVV580" s="298"/>
      <c r="NVW580" s="298"/>
      <c r="NVX580" s="298"/>
      <c r="NVY580" s="298"/>
      <c r="NVZ580" s="298"/>
      <c r="NWA580" s="298"/>
      <c r="NWB580" s="298"/>
      <c r="NWC580" s="298"/>
      <c r="NWD580" s="298"/>
      <c r="NWE580" s="298"/>
      <c r="NWF580" s="298"/>
      <c r="NWG580" s="298"/>
      <c r="NWH580" s="298"/>
      <c r="NWI580" s="298"/>
      <c r="NWJ580" s="298"/>
      <c r="NWK580" s="298"/>
      <c r="NWL580" s="298"/>
      <c r="NWM580" s="298"/>
      <c r="NWN580" s="298"/>
      <c r="NWO580" s="298"/>
      <c r="NWP580" s="298"/>
      <c r="NWQ580" s="298"/>
      <c r="NWR580" s="298"/>
      <c r="NWS580" s="298"/>
      <c r="NWT580" s="298"/>
      <c r="NWU580" s="298"/>
      <c r="NWV580" s="298"/>
      <c r="NWW580" s="298"/>
      <c r="NWX580" s="298"/>
      <c r="NWY580" s="298"/>
      <c r="NWZ580" s="298"/>
      <c r="NXA580" s="298"/>
      <c r="NXB580" s="298"/>
      <c r="NXC580" s="298"/>
      <c r="NXD580" s="298"/>
      <c r="NXE580" s="298"/>
      <c r="NXF580" s="298"/>
      <c r="NXG580" s="298"/>
      <c r="NXH580" s="298"/>
      <c r="NXI580" s="298"/>
      <c r="NXJ580" s="298"/>
      <c r="NXK580" s="298"/>
      <c r="NXL580" s="298"/>
      <c r="NXM580" s="298"/>
      <c r="NXN580" s="298"/>
      <c r="NXO580" s="298"/>
      <c r="NXP580" s="298"/>
      <c r="NXQ580" s="298"/>
      <c r="NXR580" s="298"/>
      <c r="NXS580" s="298"/>
      <c r="NXT580" s="298"/>
      <c r="NXU580" s="298"/>
      <c r="NXV580" s="298"/>
      <c r="NXW580" s="298"/>
      <c r="NXX580" s="298"/>
      <c r="NXY580" s="298"/>
      <c r="NXZ580" s="298"/>
      <c r="NYA580" s="298"/>
      <c r="NYB580" s="298"/>
      <c r="NYC580" s="298"/>
      <c r="NYD580" s="298"/>
      <c r="NYE580" s="298"/>
      <c r="NYF580" s="298"/>
      <c r="NYG580" s="298"/>
      <c r="NYH580" s="298"/>
      <c r="NYI580" s="298"/>
      <c r="NYJ580" s="298"/>
      <c r="NYK580" s="298"/>
      <c r="NYL580" s="298"/>
      <c r="NYM580" s="298"/>
      <c r="NYN580" s="298"/>
      <c r="NYO580" s="298"/>
      <c r="NYP580" s="298"/>
      <c r="NYQ580" s="298"/>
      <c r="NYR580" s="298"/>
      <c r="NYS580" s="298"/>
      <c r="NYT580" s="298"/>
      <c r="NYU580" s="298"/>
      <c r="NYV580" s="298"/>
      <c r="NYW580" s="298"/>
      <c r="NYX580" s="298"/>
      <c r="NYY580" s="298"/>
      <c r="NYZ580" s="298"/>
      <c r="NZA580" s="298"/>
      <c r="NZB580" s="298"/>
      <c r="NZC580" s="298"/>
      <c r="NZD580" s="298"/>
      <c r="NZE580" s="298"/>
      <c r="NZF580" s="298"/>
      <c r="NZG580" s="298"/>
      <c r="NZH580" s="298"/>
      <c r="NZI580" s="298"/>
      <c r="NZJ580" s="298"/>
      <c r="NZK580" s="298"/>
      <c r="NZL580" s="298"/>
      <c r="NZM580" s="298"/>
      <c r="NZN580" s="298"/>
      <c r="NZO580" s="298"/>
      <c r="NZP580" s="298"/>
      <c r="NZQ580" s="298"/>
      <c r="NZR580" s="298"/>
      <c r="NZS580" s="298"/>
      <c r="NZT580" s="298"/>
      <c r="NZU580" s="298"/>
      <c r="NZV580" s="298"/>
      <c r="NZW580" s="298"/>
      <c r="NZX580" s="298"/>
      <c r="NZY580" s="298"/>
      <c r="NZZ580" s="298"/>
      <c r="OAA580" s="298"/>
      <c r="OAB580" s="298"/>
      <c r="OAC580" s="298"/>
      <c r="OAD580" s="298"/>
      <c r="OAE580" s="298"/>
      <c r="OAF580" s="298"/>
      <c r="OAG580" s="298"/>
      <c r="OAH580" s="298"/>
      <c r="OAI580" s="298"/>
      <c r="OAJ580" s="298"/>
      <c r="OAK580" s="298"/>
      <c r="OAL580" s="298"/>
      <c r="OAM580" s="298"/>
      <c r="OAN580" s="298"/>
      <c r="OAO580" s="298"/>
      <c r="OAP580" s="298"/>
      <c r="OAQ580" s="298"/>
      <c r="OAR580" s="298"/>
      <c r="OAS580" s="298"/>
      <c r="OAT580" s="298"/>
      <c r="OAU580" s="298"/>
      <c r="OAV580" s="298"/>
      <c r="OAW580" s="298"/>
      <c r="OAX580" s="298"/>
      <c r="OAY580" s="298"/>
      <c r="OAZ580" s="298"/>
      <c r="OBA580" s="298"/>
      <c r="OBB580" s="298"/>
      <c r="OBC580" s="298"/>
      <c r="OBD580" s="298"/>
      <c r="OBE580" s="298"/>
      <c r="OBF580" s="298"/>
      <c r="OBG580" s="298"/>
      <c r="OBH580" s="298"/>
      <c r="OBI580" s="298"/>
      <c r="OBJ580" s="298"/>
      <c r="OBK580" s="298"/>
      <c r="OBL580" s="298"/>
      <c r="OBM580" s="298"/>
      <c r="OBN580" s="298"/>
      <c r="OBO580" s="298"/>
      <c r="OBP580" s="298"/>
      <c r="OBQ580" s="298"/>
      <c r="OBR580" s="298"/>
      <c r="OBS580" s="298"/>
      <c r="OBT580" s="298"/>
      <c r="OBU580" s="298"/>
      <c r="OBV580" s="298"/>
      <c r="OBW580" s="298"/>
      <c r="OBX580" s="298"/>
      <c r="OBY580" s="298"/>
      <c r="OBZ580" s="298"/>
      <c r="OCA580" s="298"/>
      <c r="OCB580" s="298"/>
      <c r="OCC580" s="298"/>
      <c r="OCD580" s="298"/>
      <c r="OCE580" s="298"/>
      <c r="OCF580" s="298"/>
      <c r="OCG580" s="298"/>
      <c r="OCH580" s="298"/>
      <c r="OCI580" s="298"/>
      <c r="OCJ580" s="298"/>
      <c r="OCK580" s="298"/>
      <c r="OCL580" s="298"/>
      <c r="OCM580" s="298"/>
      <c r="OCN580" s="298"/>
      <c r="OCO580" s="298"/>
      <c r="OCP580" s="298"/>
      <c r="OCQ580" s="298"/>
      <c r="OCR580" s="298"/>
      <c r="OCS580" s="298"/>
      <c r="OCT580" s="298"/>
      <c r="OCU580" s="298"/>
      <c r="OCV580" s="298"/>
      <c r="OCW580" s="298"/>
      <c r="OCX580" s="298"/>
      <c r="OCY580" s="298"/>
      <c r="OCZ580" s="298"/>
      <c r="ODA580" s="298"/>
      <c r="ODB580" s="298"/>
      <c r="ODC580" s="298"/>
      <c r="ODD580" s="298"/>
      <c r="ODE580" s="298"/>
      <c r="ODF580" s="298"/>
      <c r="ODG580" s="298"/>
      <c r="ODH580" s="298"/>
      <c r="ODI580" s="298"/>
      <c r="ODJ580" s="298"/>
      <c r="ODK580" s="298"/>
      <c r="ODL580" s="298"/>
      <c r="ODM580" s="298"/>
      <c r="ODN580" s="298"/>
      <c r="ODO580" s="298"/>
      <c r="ODP580" s="298"/>
      <c r="ODQ580" s="298"/>
      <c r="ODR580" s="298"/>
      <c r="ODS580" s="298"/>
      <c r="ODT580" s="298"/>
      <c r="ODU580" s="298"/>
      <c r="ODV580" s="298"/>
      <c r="ODW580" s="298"/>
      <c r="ODX580" s="298"/>
      <c r="ODY580" s="298"/>
      <c r="ODZ580" s="298"/>
      <c r="OEA580" s="298"/>
      <c r="OEB580" s="298"/>
      <c r="OEC580" s="298"/>
      <c r="OED580" s="298"/>
      <c r="OEE580" s="298"/>
      <c r="OEF580" s="298"/>
      <c r="OEG580" s="298"/>
      <c r="OEH580" s="298"/>
      <c r="OEI580" s="298"/>
      <c r="OEJ580" s="298"/>
      <c r="OEK580" s="298"/>
      <c r="OEL580" s="298"/>
      <c r="OEM580" s="298"/>
      <c r="OEN580" s="298"/>
      <c r="OEO580" s="298"/>
      <c r="OEP580" s="298"/>
      <c r="OEQ580" s="298"/>
      <c r="OER580" s="298"/>
      <c r="OES580" s="298"/>
      <c r="OET580" s="298"/>
      <c r="OEU580" s="298"/>
      <c r="OEV580" s="298"/>
      <c r="OEW580" s="298"/>
      <c r="OEX580" s="298"/>
      <c r="OEY580" s="298"/>
      <c r="OEZ580" s="298"/>
      <c r="OFA580" s="298"/>
      <c r="OFB580" s="298"/>
      <c r="OFC580" s="298"/>
      <c r="OFD580" s="298"/>
      <c r="OFE580" s="298"/>
      <c r="OFF580" s="298"/>
      <c r="OFG580" s="298"/>
      <c r="OFH580" s="298"/>
      <c r="OFI580" s="298"/>
      <c r="OFJ580" s="298"/>
      <c r="OFK580" s="298"/>
      <c r="OFL580" s="298"/>
      <c r="OFM580" s="298"/>
      <c r="OFN580" s="298"/>
      <c r="OFO580" s="298"/>
      <c r="OFP580" s="298"/>
      <c r="OFQ580" s="298"/>
      <c r="OFR580" s="298"/>
      <c r="OFS580" s="298"/>
      <c r="OFT580" s="298"/>
      <c r="OFU580" s="298"/>
      <c r="OFV580" s="298"/>
      <c r="OFW580" s="298"/>
      <c r="OFX580" s="298"/>
      <c r="OFY580" s="298"/>
      <c r="OFZ580" s="298"/>
      <c r="OGA580" s="298"/>
      <c r="OGB580" s="298"/>
      <c r="OGC580" s="298"/>
      <c r="OGD580" s="298"/>
      <c r="OGE580" s="298"/>
      <c r="OGF580" s="298"/>
      <c r="OGG580" s="298"/>
      <c r="OGH580" s="298"/>
      <c r="OGI580" s="298"/>
      <c r="OGJ580" s="298"/>
      <c r="OGK580" s="298"/>
      <c r="OGL580" s="298"/>
      <c r="OGM580" s="298"/>
      <c r="OGN580" s="298"/>
      <c r="OGO580" s="298"/>
      <c r="OGP580" s="298"/>
      <c r="OGQ580" s="298"/>
      <c r="OGR580" s="298"/>
      <c r="OGS580" s="298"/>
      <c r="OGT580" s="298"/>
      <c r="OGU580" s="298"/>
      <c r="OGV580" s="298"/>
      <c r="OGW580" s="298"/>
      <c r="OGX580" s="298"/>
      <c r="OGY580" s="298"/>
      <c r="OGZ580" s="298"/>
      <c r="OHA580" s="298"/>
      <c r="OHB580" s="298"/>
      <c r="OHC580" s="298"/>
      <c r="OHD580" s="298"/>
      <c r="OHE580" s="298"/>
      <c r="OHF580" s="298"/>
      <c r="OHG580" s="298"/>
      <c r="OHH580" s="298"/>
      <c r="OHI580" s="298"/>
      <c r="OHJ580" s="298"/>
      <c r="OHK580" s="298"/>
      <c r="OHL580" s="298"/>
      <c r="OHM580" s="298"/>
      <c r="OHN580" s="298"/>
      <c r="OHO580" s="298"/>
      <c r="OHP580" s="298"/>
      <c r="OHQ580" s="298"/>
      <c r="OHR580" s="298"/>
      <c r="OHS580" s="298"/>
      <c r="OHT580" s="298"/>
      <c r="OHU580" s="298"/>
      <c r="OHV580" s="298"/>
      <c r="OHW580" s="298"/>
      <c r="OHX580" s="298"/>
      <c r="OHY580" s="298"/>
      <c r="OHZ580" s="298"/>
      <c r="OIA580" s="298"/>
      <c r="OIB580" s="298"/>
      <c r="OIC580" s="298"/>
      <c r="OID580" s="298"/>
      <c r="OIE580" s="298"/>
      <c r="OIF580" s="298"/>
      <c r="OIG580" s="298"/>
      <c r="OIH580" s="298"/>
      <c r="OII580" s="298"/>
      <c r="OIJ580" s="298"/>
      <c r="OIK580" s="298"/>
      <c r="OIL580" s="298"/>
      <c r="OIM580" s="298"/>
      <c r="OIN580" s="298"/>
      <c r="OIO580" s="298"/>
      <c r="OIP580" s="298"/>
      <c r="OIQ580" s="298"/>
      <c r="OIR580" s="298"/>
      <c r="OIS580" s="298"/>
      <c r="OIT580" s="298"/>
      <c r="OIU580" s="298"/>
      <c r="OIV580" s="298"/>
      <c r="OIW580" s="298"/>
      <c r="OIX580" s="298"/>
      <c r="OIY580" s="298"/>
      <c r="OIZ580" s="298"/>
      <c r="OJA580" s="298"/>
      <c r="OJB580" s="298"/>
      <c r="OJC580" s="298"/>
      <c r="OJD580" s="298"/>
      <c r="OJE580" s="298"/>
      <c r="OJF580" s="298"/>
      <c r="OJG580" s="298"/>
      <c r="OJH580" s="298"/>
      <c r="OJI580" s="298"/>
      <c r="OJJ580" s="298"/>
      <c r="OJK580" s="298"/>
      <c r="OJL580" s="298"/>
      <c r="OJM580" s="298"/>
      <c r="OJN580" s="298"/>
      <c r="OJO580" s="298"/>
      <c r="OJP580" s="298"/>
      <c r="OJQ580" s="298"/>
      <c r="OJR580" s="298"/>
      <c r="OJS580" s="298"/>
      <c r="OJT580" s="298"/>
      <c r="OJU580" s="298"/>
      <c r="OJV580" s="298"/>
      <c r="OJW580" s="298"/>
      <c r="OJX580" s="298"/>
      <c r="OJY580" s="298"/>
      <c r="OJZ580" s="298"/>
      <c r="OKA580" s="298"/>
      <c r="OKB580" s="298"/>
      <c r="OKC580" s="298"/>
      <c r="OKD580" s="298"/>
      <c r="OKE580" s="298"/>
      <c r="OKF580" s="298"/>
      <c r="OKG580" s="298"/>
      <c r="OKH580" s="298"/>
      <c r="OKI580" s="298"/>
      <c r="OKJ580" s="298"/>
      <c r="OKK580" s="298"/>
      <c r="OKL580" s="298"/>
      <c r="OKM580" s="298"/>
      <c r="OKN580" s="298"/>
      <c r="OKO580" s="298"/>
      <c r="OKP580" s="298"/>
      <c r="OKQ580" s="298"/>
      <c r="OKR580" s="298"/>
      <c r="OKS580" s="298"/>
      <c r="OKT580" s="298"/>
      <c r="OKU580" s="298"/>
      <c r="OKV580" s="298"/>
      <c r="OKW580" s="298"/>
      <c r="OKX580" s="298"/>
      <c r="OKY580" s="298"/>
      <c r="OKZ580" s="298"/>
      <c r="OLA580" s="298"/>
      <c r="OLB580" s="298"/>
      <c r="OLC580" s="298"/>
      <c r="OLD580" s="298"/>
      <c r="OLE580" s="298"/>
      <c r="OLF580" s="298"/>
      <c r="OLG580" s="298"/>
      <c r="OLH580" s="298"/>
      <c r="OLI580" s="298"/>
      <c r="OLJ580" s="298"/>
      <c r="OLK580" s="298"/>
      <c r="OLL580" s="298"/>
      <c r="OLM580" s="298"/>
      <c r="OLN580" s="298"/>
      <c r="OLO580" s="298"/>
      <c r="OLP580" s="298"/>
      <c r="OLQ580" s="298"/>
      <c r="OLR580" s="298"/>
      <c r="OLS580" s="298"/>
      <c r="OLT580" s="298"/>
      <c r="OLU580" s="298"/>
      <c r="OLV580" s="298"/>
      <c r="OLW580" s="298"/>
      <c r="OLX580" s="298"/>
      <c r="OLY580" s="298"/>
      <c r="OLZ580" s="298"/>
      <c r="OMA580" s="298"/>
      <c r="OMB580" s="298"/>
      <c r="OMC580" s="298"/>
      <c r="OMD580" s="298"/>
      <c r="OME580" s="298"/>
      <c r="OMF580" s="298"/>
      <c r="OMG580" s="298"/>
      <c r="OMH580" s="298"/>
      <c r="OMI580" s="298"/>
      <c r="OMJ580" s="298"/>
      <c r="OMK580" s="298"/>
      <c r="OML580" s="298"/>
      <c r="OMM580" s="298"/>
      <c r="OMN580" s="298"/>
      <c r="OMO580" s="298"/>
      <c r="OMP580" s="298"/>
      <c r="OMQ580" s="298"/>
      <c r="OMR580" s="298"/>
      <c r="OMS580" s="298"/>
      <c r="OMT580" s="298"/>
      <c r="OMU580" s="298"/>
      <c r="OMV580" s="298"/>
      <c r="OMW580" s="298"/>
      <c r="OMX580" s="298"/>
      <c r="OMY580" s="298"/>
      <c r="OMZ580" s="298"/>
      <c r="ONA580" s="298"/>
      <c r="ONB580" s="298"/>
      <c r="ONC580" s="298"/>
      <c r="OND580" s="298"/>
      <c r="ONE580" s="298"/>
      <c r="ONF580" s="298"/>
      <c r="ONG580" s="298"/>
      <c r="ONH580" s="298"/>
      <c r="ONI580" s="298"/>
      <c r="ONJ580" s="298"/>
      <c r="ONK580" s="298"/>
      <c r="ONL580" s="298"/>
      <c r="ONM580" s="298"/>
      <c r="ONN580" s="298"/>
      <c r="ONO580" s="298"/>
      <c r="ONP580" s="298"/>
      <c r="ONQ580" s="298"/>
      <c r="ONR580" s="298"/>
      <c r="ONS580" s="298"/>
      <c r="ONT580" s="298"/>
      <c r="ONU580" s="298"/>
      <c r="ONV580" s="298"/>
      <c r="ONW580" s="298"/>
      <c r="ONX580" s="298"/>
      <c r="ONY580" s="298"/>
      <c r="ONZ580" s="298"/>
      <c r="OOA580" s="298"/>
      <c r="OOB580" s="298"/>
      <c r="OOC580" s="298"/>
      <c r="OOD580" s="298"/>
      <c r="OOE580" s="298"/>
      <c r="OOF580" s="298"/>
      <c r="OOG580" s="298"/>
      <c r="OOH580" s="298"/>
      <c r="OOI580" s="298"/>
      <c r="OOJ580" s="298"/>
      <c r="OOK580" s="298"/>
      <c r="OOL580" s="298"/>
      <c r="OOM580" s="298"/>
      <c r="OON580" s="298"/>
      <c r="OOO580" s="298"/>
      <c r="OOP580" s="298"/>
      <c r="OOQ580" s="298"/>
      <c r="OOR580" s="298"/>
      <c r="OOS580" s="298"/>
      <c r="OOT580" s="298"/>
      <c r="OOU580" s="298"/>
      <c r="OOV580" s="298"/>
      <c r="OOW580" s="298"/>
      <c r="OOX580" s="298"/>
      <c r="OOY580" s="298"/>
      <c r="OOZ580" s="298"/>
      <c r="OPA580" s="298"/>
      <c r="OPB580" s="298"/>
      <c r="OPC580" s="298"/>
      <c r="OPD580" s="298"/>
      <c r="OPE580" s="298"/>
      <c r="OPF580" s="298"/>
      <c r="OPG580" s="298"/>
      <c r="OPH580" s="298"/>
      <c r="OPI580" s="298"/>
      <c r="OPJ580" s="298"/>
      <c r="OPK580" s="298"/>
      <c r="OPL580" s="298"/>
      <c r="OPM580" s="298"/>
      <c r="OPN580" s="298"/>
      <c r="OPO580" s="298"/>
      <c r="OPP580" s="298"/>
      <c r="OPQ580" s="298"/>
      <c r="OPR580" s="298"/>
      <c r="OPS580" s="298"/>
      <c r="OPT580" s="298"/>
      <c r="OPU580" s="298"/>
      <c r="OPV580" s="298"/>
      <c r="OPW580" s="298"/>
      <c r="OPX580" s="298"/>
      <c r="OPY580" s="298"/>
      <c r="OPZ580" s="298"/>
      <c r="OQA580" s="298"/>
      <c r="OQB580" s="298"/>
      <c r="OQC580" s="298"/>
      <c r="OQD580" s="298"/>
      <c r="OQE580" s="298"/>
      <c r="OQF580" s="298"/>
      <c r="OQG580" s="298"/>
      <c r="OQH580" s="298"/>
      <c r="OQI580" s="298"/>
      <c r="OQJ580" s="298"/>
      <c r="OQK580" s="298"/>
      <c r="OQL580" s="298"/>
      <c r="OQM580" s="298"/>
      <c r="OQN580" s="298"/>
      <c r="OQO580" s="298"/>
      <c r="OQP580" s="298"/>
      <c r="OQQ580" s="298"/>
      <c r="OQR580" s="298"/>
      <c r="OQS580" s="298"/>
      <c r="OQT580" s="298"/>
      <c r="OQU580" s="298"/>
      <c r="OQV580" s="298"/>
      <c r="OQW580" s="298"/>
      <c r="OQX580" s="298"/>
      <c r="OQY580" s="298"/>
      <c r="OQZ580" s="298"/>
      <c r="ORA580" s="298"/>
      <c r="ORB580" s="298"/>
      <c r="ORC580" s="298"/>
      <c r="ORD580" s="298"/>
      <c r="ORE580" s="298"/>
      <c r="ORF580" s="298"/>
      <c r="ORG580" s="298"/>
      <c r="ORH580" s="298"/>
      <c r="ORI580" s="298"/>
      <c r="ORJ580" s="298"/>
      <c r="ORK580" s="298"/>
      <c r="ORL580" s="298"/>
      <c r="ORM580" s="298"/>
      <c r="ORN580" s="298"/>
      <c r="ORO580" s="298"/>
      <c r="ORP580" s="298"/>
      <c r="ORQ580" s="298"/>
      <c r="ORR580" s="298"/>
      <c r="ORS580" s="298"/>
      <c r="ORT580" s="298"/>
      <c r="ORU580" s="298"/>
      <c r="ORV580" s="298"/>
      <c r="ORW580" s="298"/>
      <c r="ORX580" s="298"/>
      <c r="ORY580" s="298"/>
      <c r="ORZ580" s="298"/>
      <c r="OSA580" s="298"/>
      <c r="OSB580" s="298"/>
      <c r="OSC580" s="298"/>
      <c r="OSD580" s="298"/>
      <c r="OSE580" s="298"/>
      <c r="OSF580" s="298"/>
      <c r="OSG580" s="298"/>
      <c r="OSH580" s="298"/>
      <c r="OSI580" s="298"/>
      <c r="OSJ580" s="298"/>
      <c r="OSK580" s="298"/>
      <c r="OSL580" s="298"/>
      <c r="OSM580" s="298"/>
      <c r="OSN580" s="298"/>
      <c r="OSO580" s="298"/>
      <c r="OSP580" s="298"/>
      <c r="OSQ580" s="298"/>
      <c r="OSR580" s="298"/>
      <c r="OSS580" s="298"/>
      <c r="OST580" s="298"/>
      <c r="OSU580" s="298"/>
      <c r="OSV580" s="298"/>
      <c r="OSW580" s="298"/>
      <c r="OSX580" s="298"/>
      <c r="OSY580" s="298"/>
      <c r="OSZ580" s="298"/>
      <c r="OTA580" s="298"/>
      <c r="OTB580" s="298"/>
      <c r="OTC580" s="298"/>
      <c r="OTD580" s="298"/>
      <c r="OTE580" s="298"/>
      <c r="OTF580" s="298"/>
      <c r="OTG580" s="298"/>
      <c r="OTH580" s="298"/>
      <c r="OTI580" s="298"/>
      <c r="OTJ580" s="298"/>
      <c r="OTK580" s="298"/>
      <c r="OTL580" s="298"/>
      <c r="OTM580" s="298"/>
      <c r="OTN580" s="298"/>
      <c r="OTO580" s="298"/>
      <c r="OTP580" s="298"/>
      <c r="OTQ580" s="298"/>
      <c r="OTR580" s="298"/>
      <c r="OTS580" s="298"/>
      <c r="OTT580" s="298"/>
      <c r="OTU580" s="298"/>
      <c r="OTV580" s="298"/>
      <c r="OTW580" s="298"/>
      <c r="OTX580" s="298"/>
      <c r="OTY580" s="298"/>
      <c r="OTZ580" s="298"/>
      <c r="OUA580" s="298"/>
      <c r="OUB580" s="298"/>
      <c r="OUC580" s="298"/>
      <c r="OUD580" s="298"/>
      <c r="OUE580" s="298"/>
      <c r="OUF580" s="298"/>
      <c r="OUG580" s="298"/>
      <c r="OUH580" s="298"/>
      <c r="OUI580" s="298"/>
      <c r="OUJ580" s="298"/>
      <c r="OUK580" s="298"/>
      <c r="OUL580" s="298"/>
      <c r="OUM580" s="298"/>
      <c r="OUN580" s="298"/>
      <c r="OUO580" s="298"/>
      <c r="OUP580" s="298"/>
      <c r="OUQ580" s="298"/>
      <c r="OUR580" s="298"/>
      <c r="OUS580" s="298"/>
      <c r="OUT580" s="298"/>
      <c r="OUU580" s="298"/>
      <c r="OUV580" s="298"/>
      <c r="OUW580" s="298"/>
      <c r="OUX580" s="298"/>
      <c r="OUY580" s="298"/>
      <c r="OUZ580" s="298"/>
      <c r="OVA580" s="298"/>
      <c r="OVB580" s="298"/>
      <c r="OVC580" s="298"/>
      <c r="OVD580" s="298"/>
      <c r="OVE580" s="298"/>
      <c r="OVF580" s="298"/>
      <c r="OVG580" s="298"/>
      <c r="OVH580" s="298"/>
      <c r="OVI580" s="298"/>
      <c r="OVJ580" s="298"/>
      <c r="OVK580" s="298"/>
      <c r="OVL580" s="298"/>
      <c r="OVM580" s="298"/>
      <c r="OVN580" s="298"/>
      <c r="OVO580" s="298"/>
      <c r="OVP580" s="298"/>
      <c r="OVQ580" s="298"/>
      <c r="OVR580" s="298"/>
      <c r="OVS580" s="298"/>
      <c r="OVT580" s="298"/>
      <c r="OVU580" s="298"/>
      <c r="OVV580" s="298"/>
      <c r="OVW580" s="298"/>
      <c r="OVX580" s="298"/>
      <c r="OVY580" s="298"/>
      <c r="OVZ580" s="298"/>
      <c r="OWA580" s="298"/>
      <c r="OWB580" s="298"/>
      <c r="OWC580" s="298"/>
      <c r="OWD580" s="298"/>
      <c r="OWE580" s="298"/>
      <c r="OWF580" s="298"/>
      <c r="OWG580" s="298"/>
      <c r="OWH580" s="298"/>
      <c r="OWI580" s="298"/>
      <c r="OWJ580" s="298"/>
      <c r="OWK580" s="298"/>
      <c r="OWL580" s="298"/>
      <c r="OWM580" s="298"/>
      <c r="OWN580" s="298"/>
      <c r="OWO580" s="298"/>
      <c r="OWP580" s="298"/>
      <c r="OWQ580" s="298"/>
      <c r="OWR580" s="298"/>
      <c r="OWS580" s="298"/>
      <c r="OWT580" s="298"/>
      <c r="OWU580" s="298"/>
      <c r="OWV580" s="298"/>
      <c r="OWW580" s="298"/>
      <c r="OWX580" s="298"/>
      <c r="OWY580" s="298"/>
      <c r="OWZ580" s="298"/>
      <c r="OXA580" s="298"/>
      <c r="OXB580" s="298"/>
      <c r="OXC580" s="298"/>
      <c r="OXD580" s="298"/>
      <c r="OXE580" s="298"/>
      <c r="OXF580" s="298"/>
      <c r="OXG580" s="298"/>
      <c r="OXH580" s="298"/>
      <c r="OXI580" s="298"/>
      <c r="OXJ580" s="298"/>
      <c r="OXK580" s="298"/>
      <c r="OXL580" s="298"/>
      <c r="OXM580" s="298"/>
      <c r="OXN580" s="298"/>
      <c r="OXO580" s="298"/>
      <c r="OXP580" s="298"/>
      <c r="OXQ580" s="298"/>
      <c r="OXR580" s="298"/>
      <c r="OXS580" s="298"/>
      <c r="OXT580" s="298"/>
      <c r="OXU580" s="298"/>
      <c r="OXV580" s="298"/>
      <c r="OXW580" s="298"/>
      <c r="OXX580" s="298"/>
      <c r="OXY580" s="298"/>
      <c r="OXZ580" s="298"/>
      <c r="OYA580" s="298"/>
      <c r="OYB580" s="298"/>
      <c r="OYC580" s="298"/>
      <c r="OYD580" s="298"/>
      <c r="OYE580" s="298"/>
      <c r="OYF580" s="298"/>
      <c r="OYG580" s="298"/>
      <c r="OYH580" s="298"/>
      <c r="OYI580" s="298"/>
      <c r="OYJ580" s="298"/>
      <c r="OYK580" s="298"/>
      <c r="OYL580" s="298"/>
      <c r="OYM580" s="298"/>
      <c r="OYN580" s="298"/>
      <c r="OYO580" s="298"/>
      <c r="OYP580" s="298"/>
      <c r="OYQ580" s="298"/>
      <c r="OYR580" s="298"/>
      <c r="OYS580" s="298"/>
      <c r="OYT580" s="298"/>
      <c r="OYU580" s="298"/>
      <c r="OYV580" s="298"/>
      <c r="OYW580" s="298"/>
      <c r="OYX580" s="298"/>
      <c r="OYY580" s="298"/>
      <c r="OYZ580" s="298"/>
      <c r="OZA580" s="298"/>
      <c r="OZB580" s="298"/>
      <c r="OZC580" s="298"/>
      <c r="OZD580" s="298"/>
      <c r="OZE580" s="298"/>
      <c r="OZF580" s="298"/>
      <c r="OZG580" s="298"/>
      <c r="OZH580" s="298"/>
      <c r="OZI580" s="298"/>
      <c r="OZJ580" s="298"/>
      <c r="OZK580" s="298"/>
      <c r="OZL580" s="298"/>
      <c r="OZM580" s="298"/>
      <c r="OZN580" s="298"/>
      <c r="OZO580" s="298"/>
      <c r="OZP580" s="298"/>
      <c r="OZQ580" s="298"/>
      <c r="OZR580" s="298"/>
      <c r="OZS580" s="298"/>
      <c r="OZT580" s="298"/>
      <c r="OZU580" s="298"/>
      <c r="OZV580" s="298"/>
      <c r="OZW580" s="298"/>
      <c r="OZX580" s="298"/>
      <c r="OZY580" s="298"/>
      <c r="OZZ580" s="298"/>
      <c r="PAA580" s="298"/>
      <c r="PAB580" s="298"/>
      <c r="PAC580" s="298"/>
      <c r="PAD580" s="298"/>
      <c r="PAE580" s="298"/>
      <c r="PAF580" s="298"/>
      <c r="PAG580" s="298"/>
      <c r="PAH580" s="298"/>
      <c r="PAI580" s="298"/>
      <c r="PAJ580" s="298"/>
      <c r="PAK580" s="298"/>
      <c r="PAL580" s="298"/>
      <c r="PAM580" s="298"/>
      <c r="PAN580" s="298"/>
      <c r="PAO580" s="298"/>
      <c r="PAP580" s="298"/>
      <c r="PAQ580" s="298"/>
      <c r="PAR580" s="298"/>
      <c r="PAS580" s="298"/>
      <c r="PAT580" s="298"/>
      <c r="PAU580" s="298"/>
      <c r="PAV580" s="298"/>
      <c r="PAW580" s="298"/>
      <c r="PAX580" s="298"/>
      <c r="PAY580" s="298"/>
      <c r="PAZ580" s="298"/>
      <c r="PBA580" s="298"/>
      <c r="PBB580" s="298"/>
      <c r="PBC580" s="298"/>
      <c r="PBD580" s="298"/>
      <c r="PBE580" s="298"/>
      <c r="PBF580" s="298"/>
      <c r="PBG580" s="298"/>
      <c r="PBH580" s="298"/>
      <c r="PBI580" s="298"/>
      <c r="PBJ580" s="298"/>
      <c r="PBK580" s="298"/>
      <c r="PBL580" s="298"/>
      <c r="PBM580" s="298"/>
      <c r="PBN580" s="298"/>
      <c r="PBO580" s="298"/>
      <c r="PBP580" s="298"/>
      <c r="PBQ580" s="298"/>
      <c r="PBR580" s="298"/>
      <c r="PBS580" s="298"/>
      <c r="PBT580" s="298"/>
      <c r="PBU580" s="298"/>
      <c r="PBV580" s="298"/>
      <c r="PBW580" s="298"/>
      <c r="PBX580" s="298"/>
      <c r="PBY580" s="298"/>
      <c r="PBZ580" s="298"/>
      <c r="PCA580" s="298"/>
      <c r="PCB580" s="298"/>
      <c r="PCC580" s="298"/>
      <c r="PCD580" s="298"/>
      <c r="PCE580" s="298"/>
      <c r="PCF580" s="298"/>
      <c r="PCG580" s="298"/>
      <c r="PCH580" s="298"/>
      <c r="PCI580" s="298"/>
      <c r="PCJ580" s="298"/>
      <c r="PCK580" s="298"/>
      <c r="PCL580" s="298"/>
      <c r="PCM580" s="298"/>
      <c r="PCN580" s="298"/>
      <c r="PCO580" s="298"/>
      <c r="PCP580" s="298"/>
      <c r="PCQ580" s="298"/>
      <c r="PCR580" s="298"/>
      <c r="PCS580" s="298"/>
      <c r="PCT580" s="298"/>
      <c r="PCU580" s="298"/>
      <c r="PCV580" s="298"/>
      <c r="PCW580" s="298"/>
      <c r="PCX580" s="298"/>
      <c r="PCY580" s="298"/>
      <c r="PCZ580" s="298"/>
      <c r="PDA580" s="298"/>
      <c r="PDB580" s="298"/>
      <c r="PDC580" s="298"/>
      <c r="PDD580" s="298"/>
      <c r="PDE580" s="298"/>
      <c r="PDF580" s="298"/>
      <c r="PDG580" s="298"/>
      <c r="PDH580" s="298"/>
      <c r="PDI580" s="298"/>
      <c r="PDJ580" s="298"/>
      <c r="PDK580" s="298"/>
      <c r="PDL580" s="298"/>
      <c r="PDM580" s="298"/>
      <c r="PDN580" s="298"/>
      <c r="PDO580" s="298"/>
      <c r="PDP580" s="298"/>
      <c r="PDQ580" s="298"/>
      <c r="PDR580" s="298"/>
      <c r="PDS580" s="298"/>
      <c r="PDT580" s="298"/>
      <c r="PDU580" s="298"/>
      <c r="PDV580" s="298"/>
      <c r="PDW580" s="298"/>
      <c r="PDX580" s="298"/>
      <c r="PDY580" s="298"/>
      <c r="PDZ580" s="298"/>
      <c r="PEA580" s="298"/>
      <c r="PEB580" s="298"/>
      <c r="PEC580" s="298"/>
      <c r="PED580" s="298"/>
      <c r="PEE580" s="298"/>
      <c r="PEF580" s="298"/>
      <c r="PEG580" s="298"/>
      <c r="PEH580" s="298"/>
      <c r="PEI580" s="298"/>
      <c r="PEJ580" s="298"/>
      <c r="PEK580" s="298"/>
      <c r="PEL580" s="298"/>
      <c r="PEM580" s="298"/>
      <c r="PEN580" s="298"/>
      <c r="PEO580" s="298"/>
      <c r="PEP580" s="298"/>
      <c r="PEQ580" s="298"/>
      <c r="PER580" s="298"/>
      <c r="PES580" s="298"/>
      <c r="PET580" s="298"/>
      <c r="PEU580" s="298"/>
      <c r="PEV580" s="298"/>
      <c r="PEW580" s="298"/>
      <c r="PEX580" s="298"/>
      <c r="PEY580" s="298"/>
      <c r="PEZ580" s="298"/>
      <c r="PFA580" s="298"/>
      <c r="PFB580" s="298"/>
      <c r="PFC580" s="298"/>
      <c r="PFD580" s="298"/>
      <c r="PFE580" s="298"/>
      <c r="PFF580" s="298"/>
      <c r="PFG580" s="298"/>
      <c r="PFH580" s="298"/>
      <c r="PFI580" s="298"/>
      <c r="PFJ580" s="298"/>
      <c r="PFK580" s="298"/>
      <c r="PFL580" s="298"/>
      <c r="PFM580" s="298"/>
      <c r="PFN580" s="298"/>
      <c r="PFO580" s="298"/>
      <c r="PFP580" s="298"/>
      <c r="PFQ580" s="298"/>
      <c r="PFR580" s="298"/>
      <c r="PFS580" s="298"/>
      <c r="PFT580" s="298"/>
      <c r="PFU580" s="298"/>
      <c r="PFV580" s="298"/>
      <c r="PFW580" s="298"/>
      <c r="PFX580" s="298"/>
      <c r="PFY580" s="298"/>
      <c r="PFZ580" s="298"/>
      <c r="PGA580" s="298"/>
      <c r="PGB580" s="298"/>
      <c r="PGC580" s="298"/>
      <c r="PGD580" s="298"/>
      <c r="PGE580" s="298"/>
      <c r="PGF580" s="298"/>
      <c r="PGG580" s="298"/>
      <c r="PGH580" s="298"/>
      <c r="PGI580" s="298"/>
      <c r="PGJ580" s="298"/>
      <c r="PGK580" s="298"/>
      <c r="PGL580" s="298"/>
      <c r="PGM580" s="298"/>
      <c r="PGN580" s="298"/>
      <c r="PGO580" s="298"/>
      <c r="PGP580" s="298"/>
      <c r="PGQ580" s="298"/>
      <c r="PGR580" s="298"/>
      <c r="PGS580" s="298"/>
      <c r="PGT580" s="298"/>
      <c r="PGU580" s="298"/>
      <c r="PGV580" s="298"/>
      <c r="PGW580" s="298"/>
      <c r="PGX580" s="298"/>
      <c r="PGY580" s="298"/>
      <c r="PGZ580" s="298"/>
      <c r="PHA580" s="298"/>
      <c r="PHB580" s="298"/>
      <c r="PHC580" s="298"/>
      <c r="PHD580" s="298"/>
      <c r="PHE580" s="298"/>
      <c r="PHF580" s="298"/>
      <c r="PHG580" s="298"/>
      <c r="PHH580" s="298"/>
      <c r="PHI580" s="298"/>
      <c r="PHJ580" s="298"/>
      <c r="PHK580" s="298"/>
      <c r="PHL580" s="298"/>
      <c r="PHM580" s="298"/>
      <c r="PHN580" s="298"/>
      <c r="PHO580" s="298"/>
      <c r="PHP580" s="298"/>
      <c r="PHQ580" s="298"/>
      <c r="PHR580" s="298"/>
      <c r="PHS580" s="298"/>
      <c r="PHT580" s="298"/>
      <c r="PHU580" s="298"/>
      <c r="PHV580" s="298"/>
      <c r="PHW580" s="298"/>
      <c r="PHX580" s="298"/>
      <c r="PHY580" s="298"/>
      <c r="PHZ580" s="298"/>
      <c r="PIA580" s="298"/>
      <c r="PIB580" s="298"/>
      <c r="PIC580" s="298"/>
      <c r="PID580" s="298"/>
      <c r="PIE580" s="298"/>
      <c r="PIF580" s="298"/>
      <c r="PIG580" s="298"/>
      <c r="PIH580" s="298"/>
      <c r="PII580" s="298"/>
      <c r="PIJ580" s="298"/>
      <c r="PIK580" s="298"/>
      <c r="PIL580" s="298"/>
      <c r="PIM580" s="298"/>
      <c r="PIN580" s="298"/>
      <c r="PIO580" s="298"/>
      <c r="PIP580" s="298"/>
      <c r="PIQ580" s="298"/>
      <c r="PIR580" s="298"/>
      <c r="PIS580" s="298"/>
      <c r="PIT580" s="298"/>
      <c r="PIU580" s="298"/>
      <c r="PIV580" s="298"/>
      <c r="PIW580" s="298"/>
      <c r="PIX580" s="298"/>
      <c r="PIY580" s="298"/>
      <c r="PIZ580" s="298"/>
      <c r="PJA580" s="298"/>
      <c r="PJB580" s="298"/>
      <c r="PJC580" s="298"/>
      <c r="PJD580" s="298"/>
      <c r="PJE580" s="298"/>
      <c r="PJF580" s="298"/>
      <c r="PJG580" s="298"/>
      <c r="PJH580" s="298"/>
      <c r="PJI580" s="298"/>
      <c r="PJJ580" s="298"/>
      <c r="PJK580" s="298"/>
      <c r="PJL580" s="298"/>
      <c r="PJM580" s="298"/>
      <c r="PJN580" s="298"/>
      <c r="PJO580" s="298"/>
      <c r="PJP580" s="298"/>
      <c r="PJQ580" s="298"/>
      <c r="PJR580" s="298"/>
      <c r="PJS580" s="298"/>
      <c r="PJT580" s="298"/>
      <c r="PJU580" s="298"/>
      <c r="PJV580" s="298"/>
      <c r="PJW580" s="298"/>
      <c r="PJX580" s="298"/>
      <c r="PJY580" s="298"/>
      <c r="PJZ580" s="298"/>
      <c r="PKA580" s="298"/>
      <c r="PKB580" s="298"/>
      <c r="PKC580" s="298"/>
      <c r="PKD580" s="298"/>
      <c r="PKE580" s="298"/>
      <c r="PKF580" s="298"/>
      <c r="PKG580" s="298"/>
      <c r="PKH580" s="298"/>
      <c r="PKI580" s="298"/>
      <c r="PKJ580" s="298"/>
      <c r="PKK580" s="298"/>
      <c r="PKL580" s="298"/>
      <c r="PKM580" s="298"/>
      <c r="PKN580" s="298"/>
      <c r="PKO580" s="298"/>
      <c r="PKP580" s="298"/>
      <c r="PKQ580" s="298"/>
      <c r="PKR580" s="298"/>
      <c r="PKS580" s="298"/>
      <c r="PKT580" s="298"/>
      <c r="PKU580" s="298"/>
      <c r="PKV580" s="298"/>
      <c r="PKW580" s="298"/>
      <c r="PKX580" s="298"/>
      <c r="PKY580" s="298"/>
      <c r="PKZ580" s="298"/>
      <c r="PLA580" s="298"/>
      <c r="PLB580" s="298"/>
      <c r="PLC580" s="298"/>
      <c r="PLD580" s="298"/>
      <c r="PLE580" s="298"/>
      <c r="PLF580" s="298"/>
      <c r="PLG580" s="298"/>
      <c r="PLH580" s="298"/>
      <c r="PLI580" s="298"/>
      <c r="PLJ580" s="298"/>
      <c r="PLK580" s="298"/>
      <c r="PLL580" s="298"/>
      <c r="PLM580" s="298"/>
      <c r="PLN580" s="298"/>
      <c r="PLO580" s="298"/>
      <c r="PLP580" s="298"/>
      <c r="PLQ580" s="298"/>
      <c r="PLR580" s="298"/>
      <c r="PLS580" s="298"/>
      <c r="PLT580" s="298"/>
      <c r="PLU580" s="298"/>
      <c r="PLV580" s="298"/>
      <c r="PLW580" s="298"/>
      <c r="PLX580" s="298"/>
      <c r="PLY580" s="298"/>
      <c r="PLZ580" s="298"/>
      <c r="PMA580" s="298"/>
      <c r="PMB580" s="298"/>
      <c r="PMC580" s="298"/>
      <c r="PMD580" s="298"/>
      <c r="PME580" s="298"/>
      <c r="PMF580" s="298"/>
      <c r="PMG580" s="298"/>
      <c r="PMH580" s="298"/>
      <c r="PMI580" s="298"/>
      <c r="PMJ580" s="298"/>
      <c r="PMK580" s="298"/>
      <c r="PML580" s="298"/>
      <c r="PMM580" s="298"/>
      <c r="PMN580" s="298"/>
      <c r="PMO580" s="298"/>
      <c r="PMP580" s="298"/>
      <c r="PMQ580" s="298"/>
      <c r="PMR580" s="298"/>
      <c r="PMS580" s="298"/>
      <c r="PMT580" s="298"/>
      <c r="PMU580" s="298"/>
      <c r="PMV580" s="298"/>
      <c r="PMW580" s="298"/>
      <c r="PMX580" s="298"/>
      <c r="PMY580" s="298"/>
      <c r="PMZ580" s="298"/>
      <c r="PNA580" s="298"/>
      <c r="PNB580" s="298"/>
      <c r="PNC580" s="298"/>
      <c r="PND580" s="298"/>
      <c r="PNE580" s="298"/>
      <c r="PNF580" s="298"/>
      <c r="PNG580" s="298"/>
      <c r="PNH580" s="298"/>
      <c r="PNI580" s="298"/>
      <c r="PNJ580" s="298"/>
      <c r="PNK580" s="298"/>
      <c r="PNL580" s="298"/>
      <c r="PNM580" s="298"/>
      <c r="PNN580" s="298"/>
      <c r="PNO580" s="298"/>
      <c r="PNP580" s="298"/>
      <c r="PNQ580" s="298"/>
      <c r="PNR580" s="298"/>
      <c r="PNS580" s="298"/>
      <c r="PNT580" s="298"/>
      <c r="PNU580" s="298"/>
      <c r="PNV580" s="298"/>
      <c r="PNW580" s="298"/>
      <c r="PNX580" s="298"/>
      <c r="PNY580" s="298"/>
      <c r="PNZ580" s="298"/>
      <c r="POA580" s="298"/>
      <c r="POB580" s="298"/>
      <c r="POC580" s="298"/>
      <c r="POD580" s="298"/>
      <c r="POE580" s="298"/>
      <c r="POF580" s="298"/>
      <c r="POG580" s="298"/>
      <c r="POH580" s="298"/>
      <c r="POI580" s="298"/>
      <c r="POJ580" s="298"/>
      <c r="POK580" s="298"/>
      <c r="POL580" s="298"/>
      <c r="POM580" s="298"/>
      <c r="PON580" s="298"/>
      <c r="POO580" s="298"/>
      <c r="POP580" s="298"/>
      <c r="POQ580" s="298"/>
      <c r="POR580" s="298"/>
      <c r="POS580" s="298"/>
      <c r="POT580" s="298"/>
      <c r="POU580" s="298"/>
      <c r="POV580" s="298"/>
      <c r="POW580" s="298"/>
      <c r="POX580" s="298"/>
      <c r="POY580" s="298"/>
      <c r="POZ580" s="298"/>
      <c r="PPA580" s="298"/>
      <c r="PPB580" s="298"/>
      <c r="PPC580" s="298"/>
      <c r="PPD580" s="298"/>
      <c r="PPE580" s="298"/>
      <c r="PPF580" s="298"/>
      <c r="PPG580" s="298"/>
      <c r="PPH580" s="298"/>
      <c r="PPI580" s="298"/>
      <c r="PPJ580" s="298"/>
      <c r="PPK580" s="298"/>
      <c r="PPL580" s="298"/>
      <c r="PPM580" s="298"/>
      <c r="PPN580" s="298"/>
      <c r="PPO580" s="298"/>
      <c r="PPP580" s="298"/>
      <c r="PPQ580" s="298"/>
      <c r="PPR580" s="298"/>
      <c r="PPS580" s="298"/>
      <c r="PPT580" s="298"/>
      <c r="PPU580" s="298"/>
      <c r="PPV580" s="298"/>
      <c r="PPW580" s="298"/>
      <c r="PPX580" s="298"/>
      <c r="PPY580" s="298"/>
      <c r="PPZ580" s="298"/>
      <c r="PQA580" s="298"/>
      <c r="PQB580" s="298"/>
      <c r="PQC580" s="298"/>
      <c r="PQD580" s="298"/>
      <c r="PQE580" s="298"/>
      <c r="PQF580" s="298"/>
      <c r="PQG580" s="298"/>
      <c r="PQH580" s="298"/>
      <c r="PQI580" s="298"/>
      <c r="PQJ580" s="298"/>
      <c r="PQK580" s="298"/>
      <c r="PQL580" s="298"/>
      <c r="PQM580" s="298"/>
      <c r="PQN580" s="298"/>
      <c r="PQO580" s="298"/>
      <c r="PQP580" s="298"/>
      <c r="PQQ580" s="298"/>
      <c r="PQR580" s="298"/>
      <c r="PQS580" s="298"/>
      <c r="PQT580" s="298"/>
      <c r="PQU580" s="298"/>
      <c r="PQV580" s="298"/>
      <c r="PQW580" s="298"/>
      <c r="PQX580" s="298"/>
      <c r="PQY580" s="298"/>
      <c r="PQZ580" s="298"/>
      <c r="PRA580" s="298"/>
      <c r="PRB580" s="298"/>
      <c r="PRC580" s="298"/>
      <c r="PRD580" s="298"/>
      <c r="PRE580" s="298"/>
      <c r="PRF580" s="298"/>
      <c r="PRG580" s="298"/>
      <c r="PRH580" s="298"/>
      <c r="PRI580" s="298"/>
      <c r="PRJ580" s="298"/>
      <c r="PRK580" s="298"/>
      <c r="PRL580" s="298"/>
      <c r="PRM580" s="298"/>
      <c r="PRN580" s="298"/>
      <c r="PRO580" s="298"/>
      <c r="PRP580" s="298"/>
      <c r="PRQ580" s="298"/>
      <c r="PRR580" s="298"/>
      <c r="PRS580" s="298"/>
      <c r="PRT580" s="298"/>
      <c r="PRU580" s="298"/>
      <c r="PRV580" s="298"/>
      <c r="PRW580" s="298"/>
      <c r="PRX580" s="298"/>
      <c r="PRY580" s="298"/>
      <c r="PRZ580" s="298"/>
      <c r="PSA580" s="298"/>
      <c r="PSB580" s="298"/>
      <c r="PSC580" s="298"/>
      <c r="PSD580" s="298"/>
      <c r="PSE580" s="298"/>
      <c r="PSF580" s="298"/>
      <c r="PSG580" s="298"/>
      <c r="PSH580" s="298"/>
      <c r="PSI580" s="298"/>
      <c r="PSJ580" s="298"/>
      <c r="PSK580" s="298"/>
      <c r="PSL580" s="298"/>
      <c r="PSM580" s="298"/>
      <c r="PSN580" s="298"/>
      <c r="PSO580" s="298"/>
      <c r="PSP580" s="298"/>
      <c r="PSQ580" s="298"/>
      <c r="PSR580" s="298"/>
      <c r="PSS580" s="298"/>
      <c r="PST580" s="298"/>
      <c r="PSU580" s="298"/>
      <c r="PSV580" s="298"/>
      <c r="PSW580" s="298"/>
      <c r="PSX580" s="298"/>
      <c r="PSY580" s="298"/>
      <c r="PSZ580" s="298"/>
      <c r="PTA580" s="298"/>
      <c r="PTB580" s="298"/>
      <c r="PTC580" s="298"/>
      <c r="PTD580" s="298"/>
      <c r="PTE580" s="298"/>
      <c r="PTF580" s="298"/>
      <c r="PTG580" s="298"/>
      <c r="PTH580" s="298"/>
      <c r="PTI580" s="298"/>
      <c r="PTJ580" s="298"/>
      <c r="PTK580" s="298"/>
      <c r="PTL580" s="298"/>
      <c r="PTM580" s="298"/>
      <c r="PTN580" s="298"/>
      <c r="PTO580" s="298"/>
      <c r="PTP580" s="298"/>
      <c r="PTQ580" s="298"/>
      <c r="PTR580" s="298"/>
      <c r="PTS580" s="298"/>
      <c r="PTT580" s="298"/>
      <c r="PTU580" s="298"/>
      <c r="PTV580" s="298"/>
      <c r="PTW580" s="298"/>
      <c r="PTX580" s="298"/>
      <c r="PTY580" s="298"/>
      <c r="PTZ580" s="298"/>
      <c r="PUA580" s="298"/>
      <c r="PUB580" s="298"/>
      <c r="PUC580" s="298"/>
      <c r="PUD580" s="298"/>
      <c r="PUE580" s="298"/>
      <c r="PUF580" s="298"/>
      <c r="PUG580" s="298"/>
      <c r="PUH580" s="298"/>
      <c r="PUI580" s="298"/>
      <c r="PUJ580" s="298"/>
      <c r="PUK580" s="298"/>
      <c r="PUL580" s="298"/>
      <c r="PUM580" s="298"/>
      <c r="PUN580" s="298"/>
      <c r="PUO580" s="298"/>
      <c r="PUP580" s="298"/>
      <c r="PUQ580" s="298"/>
      <c r="PUR580" s="298"/>
      <c r="PUS580" s="298"/>
      <c r="PUT580" s="298"/>
      <c r="PUU580" s="298"/>
      <c r="PUV580" s="298"/>
      <c r="PUW580" s="298"/>
      <c r="PUX580" s="298"/>
      <c r="PUY580" s="298"/>
      <c r="PUZ580" s="298"/>
      <c r="PVA580" s="298"/>
      <c r="PVB580" s="298"/>
      <c r="PVC580" s="298"/>
      <c r="PVD580" s="298"/>
      <c r="PVE580" s="298"/>
      <c r="PVF580" s="298"/>
      <c r="PVG580" s="298"/>
      <c r="PVH580" s="298"/>
      <c r="PVI580" s="298"/>
      <c r="PVJ580" s="298"/>
      <c r="PVK580" s="298"/>
      <c r="PVL580" s="298"/>
      <c r="PVM580" s="298"/>
      <c r="PVN580" s="298"/>
      <c r="PVO580" s="298"/>
      <c r="PVP580" s="298"/>
      <c r="PVQ580" s="298"/>
      <c r="PVR580" s="298"/>
      <c r="PVS580" s="298"/>
      <c r="PVT580" s="298"/>
      <c r="PVU580" s="298"/>
      <c r="PVV580" s="298"/>
      <c r="PVW580" s="298"/>
      <c r="PVX580" s="298"/>
      <c r="PVY580" s="298"/>
      <c r="PVZ580" s="298"/>
      <c r="PWA580" s="298"/>
      <c r="PWB580" s="298"/>
      <c r="PWC580" s="298"/>
      <c r="PWD580" s="298"/>
      <c r="PWE580" s="298"/>
      <c r="PWF580" s="298"/>
      <c r="PWG580" s="298"/>
      <c r="PWH580" s="298"/>
      <c r="PWI580" s="298"/>
      <c r="PWJ580" s="298"/>
      <c r="PWK580" s="298"/>
      <c r="PWL580" s="298"/>
      <c r="PWM580" s="298"/>
      <c r="PWN580" s="298"/>
      <c r="PWO580" s="298"/>
      <c r="PWP580" s="298"/>
      <c r="PWQ580" s="298"/>
      <c r="PWR580" s="298"/>
      <c r="PWS580" s="298"/>
      <c r="PWT580" s="298"/>
      <c r="PWU580" s="298"/>
      <c r="PWV580" s="298"/>
      <c r="PWW580" s="298"/>
      <c r="PWX580" s="298"/>
      <c r="PWY580" s="298"/>
      <c r="PWZ580" s="298"/>
      <c r="PXA580" s="298"/>
      <c r="PXB580" s="298"/>
      <c r="PXC580" s="298"/>
      <c r="PXD580" s="298"/>
      <c r="PXE580" s="298"/>
      <c r="PXF580" s="298"/>
      <c r="PXG580" s="298"/>
      <c r="PXH580" s="298"/>
      <c r="PXI580" s="298"/>
      <c r="PXJ580" s="298"/>
      <c r="PXK580" s="298"/>
      <c r="PXL580" s="298"/>
      <c r="PXM580" s="298"/>
      <c r="PXN580" s="298"/>
      <c r="PXO580" s="298"/>
      <c r="PXP580" s="298"/>
      <c r="PXQ580" s="298"/>
      <c r="PXR580" s="298"/>
      <c r="PXS580" s="298"/>
      <c r="PXT580" s="298"/>
      <c r="PXU580" s="298"/>
      <c r="PXV580" s="298"/>
      <c r="PXW580" s="298"/>
      <c r="PXX580" s="298"/>
      <c r="PXY580" s="298"/>
      <c r="PXZ580" s="298"/>
      <c r="PYA580" s="298"/>
      <c r="PYB580" s="298"/>
      <c r="PYC580" s="298"/>
      <c r="PYD580" s="298"/>
      <c r="PYE580" s="298"/>
      <c r="PYF580" s="298"/>
      <c r="PYG580" s="298"/>
      <c r="PYH580" s="298"/>
      <c r="PYI580" s="298"/>
      <c r="PYJ580" s="298"/>
      <c r="PYK580" s="298"/>
      <c r="PYL580" s="298"/>
      <c r="PYM580" s="298"/>
      <c r="PYN580" s="298"/>
      <c r="PYO580" s="298"/>
      <c r="PYP580" s="298"/>
      <c r="PYQ580" s="298"/>
      <c r="PYR580" s="298"/>
      <c r="PYS580" s="298"/>
      <c r="PYT580" s="298"/>
      <c r="PYU580" s="298"/>
      <c r="PYV580" s="298"/>
      <c r="PYW580" s="298"/>
      <c r="PYX580" s="298"/>
      <c r="PYY580" s="298"/>
      <c r="PYZ580" s="298"/>
      <c r="PZA580" s="298"/>
      <c r="PZB580" s="298"/>
      <c r="PZC580" s="298"/>
      <c r="PZD580" s="298"/>
      <c r="PZE580" s="298"/>
      <c r="PZF580" s="298"/>
      <c r="PZG580" s="298"/>
      <c r="PZH580" s="298"/>
      <c r="PZI580" s="298"/>
      <c r="PZJ580" s="298"/>
      <c r="PZK580" s="298"/>
      <c r="PZL580" s="298"/>
      <c r="PZM580" s="298"/>
      <c r="PZN580" s="298"/>
      <c r="PZO580" s="298"/>
      <c r="PZP580" s="298"/>
      <c r="PZQ580" s="298"/>
      <c r="PZR580" s="298"/>
      <c r="PZS580" s="298"/>
      <c r="PZT580" s="298"/>
      <c r="PZU580" s="298"/>
      <c r="PZV580" s="298"/>
      <c r="PZW580" s="298"/>
      <c r="PZX580" s="298"/>
      <c r="PZY580" s="298"/>
      <c r="PZZ580" s="298"/>
      <c r="QAA580" s="298"/>
      <c r="QAB580" s="298"/>
      <c r="QAC580" s="298"/>
      <c r="QAD580" s="298"/>
      <c r="QAE580" s="298"/>
      <c r="QAF580" s="298"/>
      <c r="QAG580" s="298"/>
      <c r="QAH580" s="298"/>
      <c r="QAI580" s="298"/>
      <c r="QAJ580" s="298"/>
      <c r="QAK580" s="298"/>
      <c r="QAL580" s="298"/>
      <c r="QAM580" s="298"/>
      <c r="QAN580" s="298"/>
      <c r="QAO580" s="298"/>
      <c r="QAP580" s="298"/>
      <c r="QAQ580" s="298"/>
      <c r="QAR580" s="298"/>
      <c r="QAS580" s="298"/>
      <c r="QAT580" s="298"/>
      <c r="QAU580" s="298"/>
      <c r="QAV580" s="298"/>
      <c r="QAW580" s="298"/>
      <c r="QAX580" s="298"/>
      <c r="QAY580" s="298"/>
      <c r="QAZ580" s="298"/>
      <c r="QBA580" s="298"/>
      <c r="QBB580" s="298"/>
      <c r="QBC580" s="298"/>
      <c r="QBD580" s="298"/>
      <c r="QBE580" s="298"/>
      <c r="QBF580" s="298"/>
      <c r="QBG580" s="298"/>
      <c r="QBH580" s="298"/>
      <c r="QBI580" s="298"/>
      <c r="QBJ580" s="298"/>
      <c r="QBK580" s="298"/>
      <c r="QBL580" s="298"/>
      <c r="QBM580" s="298"/>
      <c r="QBN580" s="298"/>
      <c r="QBO580" s="298"/>
      <c r="QBP580" s="298"/>
      <c r="QBQ580" s="298"/>
      <c r="QBR580" s="298"/>
      <c r="QBS580" s="298"/>
      <c r="QBT580" s="298"/>
      <c r="QBU580" s="298"/>
      <c r="QBV580" s="298"/>
      <c r="QBW580" s="298"/>
      <c r="QBX580" s="298"/>
      <c r="QBY580" s="298"/>
      <c r="QBZ580" s="298"/>
      <c r="QCA580" s="298"/>
      <c r="QCB580" s="298"/>
      <c r="QCC580" s="298"/>
      <c r="QCD580" s="298"/>
      <c r="QCE580" s="298"/>
      <c r="QCF580" s="298"/>
      <c r="QCG580" s="298"/>
      <c r="QCH580" s="298"/>
      <c r="QCI580" s="298"/>
      <c r="QCJ580" s="298"/>
      <c r="QCK580" s="298"/>
      <c r="QCL580" s="298"/>
      <c r="QCM580" s="298"/>
      <c r="QCN580" s="298"/>
      <c r="QCO580" s="298"/>
      <c r="QCP580" s="298"/>
      <c r="QCQ580" s="298"/>
      <c r="QCR580" s="298"/>
      <c r="QCS580" s="298"/>
      <c r="QCT580" s="298"/>
      <c r="QCU580" s="298"/>
      <c r="QCV580" s="298"/>
      <c r="QCW580" s="298"/>
      <c r="QCX580" s="298"/>
      <c r="QCY580" s="298"/>
      <c r="QCZ580" s="298"/>
      <c r="QDA580" s="298"/>
      <c r="QDB580" s="298"/>
      <c r="QDC580" s="298"/>
      <c r="QDD580" s="298"/>
      <c r="QDE580" s="298"/>
      <c r="QDF580" s="298"/>
      <c r="QDG580" s="298"/>
      <c r="QDH580" s="298"/>
      <c r="QDI580" s="298"/>
      <c r="QDJ580" s="298"/>
      <c r="QDK580" s="298"/>
      <c r="QDL580" s="298"/>
      <c r="QDM580" s="298"/>
      <c r="QDN580" s="298"/>
      <c r="QDO580" s="298"/>
      <c r="QDP580" s="298"/>
      <c r="QDQ580" s="298"/>
      <c r="QDR580" s="298"/>
      <c r="QDS580" s="298"/>
      <c r="QDT580" s="298"/>
      <c r="QDU580" s="298"/>
      <c r="QDV580" s="298"/>
      <c r="QDW580" s="298"/>
      <c r="QDX580" s="298"/>
      <c r="QDY580" s="298"/>
      <c r="QDZ580" s="298"/>
      <c r="QEA580" s="298"/>
      <c r="QEB580" s="298"/>
      <c r="QEC580" s="298"/>
      <c r="QED580" s="298"/>
      <c r="QEE580" s="298"/>
      <c r="QEF580" s="298"/>
      <c r="QEG580" s="298"/>
      <c r="QEH580" s="298"/>
      <c r="QEI580" s="298"/>
      <c r="QEJ580" s="298"/>
      <c r="QEK580" s="298"/>
      <c r="QEL580" s="298"/>
      <c r="QEM580" s="298"/>
      <c r="QEN580" s="298"/>
      <c r="QEO580" s="298"/>
      <c r="QEP580" s="298"/>
      <c r="QEQ580" s="298"/>
      <c r="QER580" s="298"/>
      <c r="QES580" s="298"/>
      <c r="QET580" s="298"/>
      <c r="QEU580" s="298"/>
      <c r="QEV580" s="298"/>
      <c r="QEW580" s="298"/>
      <c r="QEX580" s="298"/>
      <c r="QEY580" s="298"/>
      <c r="QEZ580" s="298"/>
      <c r="QFA580" s="298"/>
      <c r="QFB580" s="298"/>
      <c r="QFC580" s="298"/>
      <c r="QFD580" s="298"/>
      <c r="QFE580" s="298"/>
      <c r="QFF580" s="298"/>
      <c r="QFG580" s="298"/>
      <c r="QFH580" s="298"/>
      <c r="QFI580" s="298"/>
      <c r="QFJ580" s="298"/>
      <c r="QFK580" s="298"/>
      <c r="QFL580" s="298"/>
      <c r="QFM580" s="298"/>
      <c r="QFN580" s="298"/>
      <c r="QFO580" s="298"/>
      <c r="QFP580" s="298"/>
      <c r="QFQ580" s="298"/>
      <c r="QFR580" s="298"/>
      <c r="QFS580" s="298"/>
      <c r="QFT580" s="298"/>
      <c r="QFU580" s="298"/>
      <c r="QFV580" s="298"/>
      <c r="QFW580" s="298"/>
      <c r="QFX580" s="298"/>
      <c r="QFY580" s="298"/>
      <c r="QFZ580" s="298"/>
      <c r="QGA580" s="298"/>
      <c r="QGB580" s="298"/>
      <c r="QGC580" s="298"/>
      <c r="QGD580" s="298"/>
      <c r="QGE580" s="298"/>
      <c r="QGF580" s="298"/>
      <c r="QGG580" s="298"/>
      <c r="QGH580" s="298"/>
      <c r="QGI580" s="298"/>
      <c r="QGJ580" s="298"/>
      <c r="QGK580" s="298"/>
      <c r="QGL580" s="298"/>
      <c r="QGM580" s="298"/>
      <c r="QGN580" s="298"/>
      <c r="QGO580" s="298"/>
      <c r="QGP580" s="298"/>
      <c r="QGQ580" s="298"/>
      <c r="QGR580" s="298"/>
      <c r="QGS580" s="298"/>
      <c r="QGT580" s="298"/>
      <c r="QGU580" s="298"/>
      <c r="QGV580" s="298"/>
      <c r="QGW580" s="298"/>
      <c r="QGX580" s="298"/>
      <c r="QGY580" s="298"/>
      <c r="QGZ580" s="298"/>
      <c r="QHA580" s="298"/>
      <c r="QHB580" s="298"/>
      <c r="QHC580" s="298"/>
      <c r="QHD580" s="298"/>
      <c r="QHE580" s="298"/>
      <c r="QHF580" s="298"/>
      <c r="QHG580" s="298"/>
      <c r="QHH580" s="298"/>
      <c r="QHI580" s="298"/>
      <c r="QHJ580" s="298"/>
      <c r="QHK580" s="298"/>
      <c r="QHL580" s="298"/>
      <c r="QHM580" s="298"/>
      <c r="QHN580" s="298"/>
      <c r="QHO580" s="298"/>
      <c r="QHP580" s="298"/>
      <c r="QHQ580" s="298"/>
      <c r="QHR580" s="298"/>
      <c r="QHS580" s="298"/>
      <c r="QHT580" s="298"/>
      <c r="QHU580" s="298"/>
      <c r="QHV580" s="298"/>
      <c r="QHW580" s="298"/>
      <c r="QHX580" s="298"/>
      <c r="QHY580" s="298"/>
      <c r="QHZ580" s="298"/>
      <c r="QIA580" s="298"/>
      <c r="QIB580" s="298"/>
      <c r="QIC580" s="298"/>
      <c r="QID580" s="298"/>
      <c r="QIE580" s="298"/>
      <c r="QIF580" s="298"/>
      <c r="QIG580" s="298"/>
      <c r="QIH580" s="298"/>
      <c r="QII580" s="298"/>
      <c r="QIJ580" s="298"/>
      <c r="QIK580" s="298"/>
      <c r="QIL580" s="298"/>
      <c r="QIM580" s="298"/>
      <c r="QIN580" s="298"/>
      <c r="QIO580" s="298"/>
      <c r="QIP580" s="298"/>
      <c r="QIQ580" s="298"/>
      <c r="QIR580" s="298"/>
      <c r="QIS580" s="298"/>
      <c r="QIT580" s="298"/>
      <c r="QIU580" s="298"/>
      <c r="QIV580" s="298"/>
      <c r="QIW580" s="298"/>
      <c r="QIX580" s="298"/>
      <c r="QIY580" s="298"/>
      <c r="QIZ580" s="298"/>
      <c r="QJA580" s="298"/>
      <c r="QJB580" s="298"/>
      <c r="QJC580" s="298"/>
      <c r="QJD580" s="298"/>
      <c r="QJE580" s="298"/>
      <c r="QJF580" s="298"/>
      <c r="QJG580" s="298"/>
      <c r="QJH580" s="298"/>
      <c r="QJI580" s="298"/>
      <c r="QJJ580" s="298"/>
      <c r="QJK580" s="298"/>
      <c r="QJL580" s="298"/>
      <c r="QJM580" s="298"/>
      <c r="QJN580" s="298"/>
      <c r="QJO580" s="298"/>
      <c r="QJP580" s="298"/>
      <c r="QJQ580" s="298"/>
      <c r="QJR580" s="298"/>
      <c r="QJS580" s="298"/>
      <c r="QJT580" s="298"/>
      <c r="QJU580" s="298"/>
      <c r="QJV580" s="298"/>
      <c r="QJW580" s="298"/>
      <c r="QJX580" s="298"/>
      <c r="QJY580" s="298"/>
      <c r="QJZ580" s="298"/>
      <c r="QKA580" s="298"/>
      <c r="QKB580" s="298"/>
      <c r="QKC580" s="298"/>
      <c r="QKD580" s="298"/>
      <c r="QKE580" s="298"/>
      <c r="QKF580" s="298"/>
      <c r="QKG580" s="298"/>
      <c r="QKH580" s="298"/>
      <c r="QKI580" s="298"/>
      <c r="QKJ580" s="298"/>
      <c r="QKK580" s="298"/>
      <c r="QKL580" s="298"/>
      <c r="QKM580" s="298"/>
      <c r="QKN580" s="298"/>
      <c r="QKO580" s="298"/>
      <c r="QKP580" s="298"/>
      <c r="QKQ580" s="298"/>
      <c r="QKR580" s="298"/>
      <c r="QKS580" s="298"/>
      <c r="QKT580" s="298"/>
      <c r="QKU580" s="298"/>
      <c r="QKV580" s="298"/>
      <c r="QKW580" s="298"/>
      <c r="QKX580" s="298"/>
      <c r="QKY580" s="298"/>
      <c r="QKZ580" s="298"/>
      <c r="QLA580" s="298"/>
      <c r="QLB580" s="298"/>
      <c r="QLC580" s="298"/>
      <c r="QLD580" s="298"/>
      <c r="QLE580" s="298"/>
      <c r="QLF580" s="298"/>
      <c r="QLG580" s="298"/>
      <c r="QLH580" s="298"/>
      <c r="QLI580" s="298"/>
      <c r="QLJ580" s="298"/>
      <c r="QLK580" s="298"/>
      <c r="QLL580" s="298"/>
      <c r="QLM580" s="298"/>
      <c r="QLN580" s="298"/>
      <c r="QLO580" s="298"/>
      <c r="QLP580" s="298"/>
      <c r="QLQ580" s="298"/>
      <c r="QLR580" s="298"/>
      <c r="QLS580" s="298"/>
      <c r="QLT580" s="298"/>
      <c r="QLU580" s="298"/>
      <c r="QLV580" s="298"/>
      <c r="QLW580" s="298"/>
      <c r="QLX580" s="298"/>
      <c r="QLY580" s="298"/>
      <c r="QLZ580" s="298"/>
      <c r="QMA580" s="298"/>
      <c r="QMB580" s="298"/>
      <c r="QMC580" s="298"/>
      <c r="QMD580" s="298"/>
      <c r="QME580" s="298"/>
      <c r="QMF580" s="298"/>
      <c r="QMG580" s="298"/>
      <c r="QMH580" s="298"/>
      <c r="QMI580" s="298"/>
      <c r="QMJ580" s="298"/>
      <c r="QMK580" s="298"/>
      <c r="QML580" s="298"/>
      <c r="QMM580" s="298"/>
      <c r="QMN580" s="298"/>
      <c r="QMO580" s="298"/>
      <c r="QMP580" s="298"/>
      <c r="QMQ580" s="298"/>
      <c r="QMR580" s="298"/>
      <c r="QMS580" s="298"/>
      <c r="QMT580" s="298"/>
      <c r="QMU580" s="298"/>
      <c r="QMV580" s="298"/>
      <c r="QMW580" s="298"/>
      <c r="QMX580" s="298"/>
      <c r="QMY580" s="298"/>
      <c r="QMZ580" s="298"/>
      <c r="QNA580" s="298"/>
      <c r="QNB580" s="298"/>
      <c r="QNC580" s="298"/>
      <c r="QND580" s="298"/>
      <c r="QNE580" s="298"/>
      <c r="QNF580" s="298"/>
      <c r="QNG580" s="298"/>
      <c r="QNH580" s="298"/>
      <c r="QNI580" s="298"/>
      <c r="QNJ580" s="298"/>
      <c r="QNK580" s="298"/>
      <c r="QNL580" s="298"/>
      <c r="QNM580" s="298"/>
      <c r="QNN580" s="298"/>
      <c r="QNO580" s="298"/>
      <c r="QNP580" s="298"/>
      <c r="QNQ580" s="298"/>
      <c r="QNR580" s="298"/>
      <c r="QNS580" s="298"/>
      <c r="QNT580" s="298"/>
      <c r="QNU580" s="298"/>
      <c r="QNV580" s="298"/>
      <c r="QNW580" s="298"/>
      <c r="QNX580" s="298"/>
      <c r="QNY580" s="298"/>
      <c r="QNZ580" s="298"/>
      <c r="QOA580" s="298"/>
      <c r="QOB580" s="298"/>
      <c r="QOC580" s="298"/>
      <c r="QOD580" s="298"/>
      <c r="QOE580" s="298"/>
      <c r="QOF580" s="298"/>
      <c r="QOG580" s="298"/>
      <c r="QOH580" s="298"/>
      <c r="QOI580" s="298"/>
      <c r="QOJ580" s="298"/>
      <c r="QOK580" s="298"/>
      <c r="QOL580" s="298"/>
      <c r="QOM580" s="298"/>
      <c r="QON580" s="298"/>
      <c r="QOO580" s="298"/>
      <c r="QOP580" s="298"/>
      <c r="QOQ580" s="298"/>
      <c r="QOR580" s="298"/>
      <c r="QOS580" s="298"/>
      <c r="QOT580" s="298"/>
      <c r="QOU580" s="298"/>
      <c r="QOV580" s="298"/>
      <c r="QOW580" s="298"/>
      <c r="QOX580" s="298"/>
      <c r="QOY580" s="298"/>
      <c r="QOZ580" s="298"/>
      <c r="QPA580" s="298"/>
      <c r="QPB580" s="298"/>
      <c r="QPC580" s="298"/>
      <c r="QPD580" s="298"/>
      <c r="QPE580" s="298"/>
      <c r="QPF580" s="298"/>
      <c r="QPG580" s="298"/>
      <c r="QPH580" s="298"/>
      <c r="QPI580" s="298"/>
      <c r="QPJ580" s="298"/>
      <c r="QPK580" s="298"/>
      <c r="QPL580" s="298"/>
      <c r="QPM580" s="298"/>
      <c r="QPN580" s="298"/>
      <c r="QPO580" s="298"/>
      <c r="QPP580" s="298"/>
      <c r="QPQ580" s="298"/>
      <c r="QPR580" s="298"/>
      <c r="QPS580" s="298"/>
      <c r="QPT580" s="298"/>
      <c r="QPU580" s="298"/>
      <c r="QPV580" s="298"/>
      <c r="QPW580" s="298"/>
      <c r="QPX580" s="298"/>
      <c r="QPY580" s="298"/>
      <c r="QPZ580" s="298"/>
      <c r="QQA580" s="298"/>
      <c r="QQB580" s="298"/>
      <c r="QQC580" s="298"/>
      <c r="QQD580" s="298"/>
      <c r="QQE580" s="298"/>
      <c r="QQF580" s="298"/>
      <c r="QQG580" s="298"/>
      <c r="QQH580" s="298"/>
      <c r="QQI580" s="298"/>
      <c r="QQJ580" s="298"/>
      <c r="QQK580" s="298"/>
      <c r="QQL580" s="298"/>
      <c r="QQM580" s="298"/>
      <c r="QQN580" s="298"/>
      <c r="QQO580" s="298"/>
      <c r="QQP580" s="298"/>
      <c r="QQQ580" s="298"/>
      <c r="QQR580" s="298"/>
      <c r="QQS580" s="298"/>
      <c r="QQT580" s="298"/>
      <c r="QQU580" s="298"/>
      <c r="QQV580" s="298"/>
      <c r="QQW580" s="298"/>
      <c r="QQX580" s="298"/>
      <c r="QQY580" s="298"/>
      <c r="QQZ580" s="298"/>
      <c r="QRA580" s="298"/>
      <c r="QRB580" s="298"/>
      <c r="QRC580" s="298"/>
      <c r="QRD580" s="298"/>
      <c r="QRE580" s="298"/>
      <c r="QRF580" s="298"/>
      <c r="QRG580" s="298"/>
      <c r="QRH580" s="298"/>
      <c r="QRI580" s="298"/>
      <c r="QRJ580" s="298"/>
      <c r="QRK580" s="298"/>
      <c r="QRL580" s="298"/>
      <c r="QRM580" s="298"/>
      <c r="QRN580" s="298"/>
      <c r="QRO580" s="298"/>
      <c r="QRP580" s="298"/>
      <c r="QRQ580" s="298"/>
      <c r="QRR580" s="298"/>
      <c r="QRS580" s="298"/>
      <c r="QRT580" s="298"/>
      <c r="QRU580" s="298"/>
      <c r="QRV580" s="298"/>
      <c r="QRW580" s="298"/>
      <c r="QRX580" s="298"/>
      <c r="QRY580" s="298"/>
      <c r="QRZ580" s="298"/>
      <c r="QSA580" s="298"/>
      <c r="QSB580" s="298"/>
      <c r="QSC580" s="298"/>
      <c r="QSD580" s="298"/>
      <c r="QSE580" s="298"/>
      <c r="QSF580" s="298"/>
      <c r="QSG580" s="298"/>
      <c r="QSH580" s="298"/>
      <c r="QSI580" s="298"/>
      <c r="QSJ580" s="298"/>
      <c r="QSK580" s="298"/>
      <c r="QSL580" s="298"/>
      <c r="QSM580" s="298"/>
      <c r="QSN580" s="298"/>
      <c r="QSO580" s="298"/>
      <c r="QSP580" s="298"/>
      <c r="QSQ580" s="298"/>
      <c r="QSR580" s="298"/>
      <c r="QSS580" s="298"/>
      <c r="QST580" s="298"/>
      <c r="QSU580" s="298"/>
      <c r="QSV580" s="298"/>
      <c r="QSW580" s="298"/>
      <c r="QSX580" s="298"/>
      <c r="QSY580" s="298"/>
      <c r="QSZ580" s="298"/>
      <c r="QTA580" s="298"/>
      <c r="QTB580" s="298"/>
      <c r="QTC580" s="298"/>
      <c r="QTD580" s="298"/>
      <c r="QTE580" s="298"/>
      <c r="QTF580" s="298"/>
      <c r="QTG580" s="298"/>
      <c r="QTH580" s="298"/>
      <c r="QTI580" s="298"/>
      <c r="QTJ580" s="298"/>
      <c r="QTK580" s="298"/>
      <c r="QTL580" s="298"/>
      <c r="QTM580" s="298"/>
      <c r="QTN580" s="298"/>
      <c r="QTO580" s="298"/>
      <c r="QTP580" s="298"/>
      <c r="QTQ580" s="298"/>
      <c r="QTR580" s="298"/>
      <c r="QTS580" s="298"/>
      <c r="QTT580" s="298"/>
      <c r="QTU580" s="298"/>
      <c r="QTV580" s="298"/>
      <c r="QTW580" s="298"/>
      <c r="QTX580" s="298"/>
      <c r="QTY580" s="298"/>
      <c r="QTZ580" s="298"/>
      <c r="QUA580" s="298"/>
      <c r="QUB580" s="298"/>
      <c r="QUC580" s="298"/>
      <c r="QUD580" s="298"/>
      <c r="QUE580" s="298"/>
      <c r="QUF580" s="298"/>
      <c r="QUG580" s="298"/>
      <c r="QUH580" s="298"/>
      <c r="QUI580" s="298"/>
      <c r="QUJ580" s="298"/>
      <c r="QUK580" s="298"/>
      <c r="QUL580" s="298"/>
      <c r="QUM580" s="298"/>
      <c r="QUN580" s="298"/>
      <c r="QUO580" s="298"/>
      <c r="QUP580" s="298"/>
      <c r="QUQ580" s="298"/>
      <c r="QUR580" s="298"/>
      <c r="QUS580" s="298"/>
      <c r="QUT580" s="298"/>
      <c r="QUU580" s="298"/>
      <c r="QUV580" s="298"/>
      <c r="QUW580" s="298"/>
      <c r="QUX580" s="298"/>
      <c r="QUY580" s="298"/>
      <c r="QUZ580" s="298"/>
      <c r="QVA580" s="298"/>
      <c r="QVB580" s="298"/>
      <c r="QVC580" s="298"/>
      <c r="QVD580" s="298"/>
      <c r="QVE580" s="298"/>
      <c r="QVF580" s="298"/>
      <c r="QVG580" s="298"/>
      <c r="QVH580" s="298"/>
      <c r="QVI580" s="298"/>
      <c r="QVJ580" s="298"/>
      <c r="QVK580" s="298"/>
      <c r="QVL580" s="298"/>
      <c r="QVM580" s="298"/>
      <c r="QVN580" s="298"/>
      <c r="QVO580" s="298"/>
      <c r="QVP580" s="298"/>
      <c r="QVQ580" s="298"/>
      <c r="QVR580" s="298"/>
      <c r="QVS580" s="298"/>
      <c r="QVT580" s="298"/>
      <c r="QVU580" s="298"/>
      <c r="QVV580" s="298"/>
      <c r="QVW580" s="298"/>
      <c r="QVX580" s="298"/>
      <c r="QVY580" s="298"/>
      <c r="QVZ580" s="298"/>
      <c r="QWA580" s="298"/>
      <c r="QWB580" s="298"/>
      <c r="QWC580" s="298"/>
      <c r="QWD580" s="298"/>
      <c r="QWE580" s="298"/>
      <c r="QWF580" s="298"/>
      <c r="QWG580" s="298"/>
      <c r="QWH580" s="298"/>
      <c r="QWI580" s="298"/>
      <c r="QWJ580" s="298"/>
      <c r="QWK580" s="298"/>
      <c r="QWL580" s="298"/>
      <c r="QWM580" s="298"/>
      <c r="QWN580" s="298"/>
      <c r="QWO580" s="298"/>
      <c r="QWP580" s="298"/>
      <c r="QWQ580" s="298"/>
      <c r="QWR580" s="298"/>
      <c r="QWS580" s="298"/>
      <c r="QWT580" s="298"/>
      <c r="QWU580" s="298"/>
      <c r="QWV580" s="298"/>
      <c r="QWW580" s="298"/>
      <c r="QWX580" s="298"/>
      <c r="QWY580" s="298"/>
      <c r="QWZ580" s="298"/>
      <c r="QXA580" s="298"/>
      <c r="QXB580" s="298"/>
      <c r="QXC580" s="298"/>
      <c r="QXD580" s="298"/>
      <c r="QXE580" s="298"/>
      <c r="QXF580" s="298"/>
      <c r="QXG580" s="298"/>
      <c r="QXH580" s="298"/>
      <c r="QXI580" s="298"/>
      <c r="QXJ580" s="298"/>
      <c r="QXK580" s="298"/>
      <c r="QXL580" s="298"/>
      <c r="QXM580" s="298"/>
      <c r="QXN580" s="298"/>
      <c r="QXO580" s="298"/>
      <c r="QXP580" s="298"/>
      <c r="QXQ580" s="298"/>
      <c r="QXR580" s="298"/>
      <c r="QXS580" s="298"/>
      <c r="QXT580" s="298"/>
      <c r="QXU580" s="298"/>
      <c r="QXV580" s="298"/>
      <c r="QXW580" s="298"/>
      <c r="QXX580" s="298"/>
      <c r="QXY580" s="298"/>
      <c r="QXZ580" s="298"/>
      <c r="QYA580" s="298"/>
      <c r="QYB580" s="298"/>
      <c r="QYC580" s="298"/>
      <c r="QYD580" s="298"/>
      <c r="QYE580" s="298"/>
      <c r="QYF580" s="298"/>
      <c r="QYG580" s="298"/>
      <c r="QYH580" s="298"/>
      <c r="QYI580" s="298"/>
      <c r="QYJ580" s="298"/>
      <c r="QYK580" s="298"/>
      <c r="QYL580" s="298"/>
      <c r="QYM580" s="298"/>
      <c r="QYN580" s="298"/>
      <c r="QYO580" s="298"/>
      <c r="QYP580" s="298"/>
      <c r="QYQ580" s="298"/>
      <c r="QYR580" s="298"/>
      <c r="QYS580" s="298"/>
      <c r="QYT580" s="298"/>
      <c r="QYU580" s="298"/>
      <c r="QYV580" s="298"/>
      <c r="QYW580" s="298"/>
      <c r="QYX580" s="298"/>
      <c r="QYY580" s="298"/>
      <c r="QYZ580" s="298"/>
      <c r="QZA580" s="298"/>
      <c r="QZB580" s="298"/>
      <c r="QZC580" s="298"/>
      <c r="QZD580" s="298"/>
      <c r="QZE580" s="298"/>
      <c r="QZF580" s="298"/>
      <c r="QZG580" s="298"/>
      <c r="QZH580" s="298"/>
      <c r="QZI580" s="298"/>
      <c r="QZJ580" s="298"/>
      <c r="QZK580" s="298"/>
      <c r="QZL580" s="298"/>
      <c r="QZM580" s="298"/>
      <c r="QZN580" s="298"/>
      <c r="QZO580" s="298"/>
      <c r="QZP580" s="298"/>
      <c r="QZQ580" s="298"/>
      <c r="QZR580" s="298"/>
      <c r="QZS580" s="298"/>
      <c r="QZT580" s="298"/>
      <c r="QZU580" s="298"/>
      <c r="QZV580" s="298"/>
      <c r="QZW580" s="298"/>
      <c r="QZX580" s="298"/>
      <c r="QZY580" s="298"/>
      <c r="QZZ580" s="298"/>
      <c r="RAA580" s="298"/>
      <c r="RAB580" s="298"/>
      <c r="RAC580" s="298"/>
      <c r="RAD580" s="298"/>
      <c r="RAE580" s="298"/>
      <c r="RAF580" s="298"/>
      <c r="RAG580" s="298"/>
      <c r="RAH580" s="298"/>
      <c r="RAI580" s="298"/>
      <c r="RAJ580" s="298"/>
      <c r="RAK580" s="298"/>
      <c r="RAL580" s="298"/>
      <c r="RAM580" s="298"/>
      <c r="RAN580" s="298"/>
      <c r="RAO580" s="298"/>
      <c r="RAP580" s="298"/>
      <c r="RAQ580" s="298"/>
      <c r="RAR580" s="298"/>
      <c r="RAS580" s="298"/>
      <c r="RAT580" s="298"/>
      <c r="RAU580" s="298"/>
      <c r="RAV580" s="298"/>
      <c r="RAW580" s="298"/>
      <c r="RAX580" s="298"/>
      <c r="RAY580" s="298"/>
      <c r="RAZ580" s="298"/>
      <c r="RBA580" s="298"/>
      <c r="RBB580" s="298"/>
      <c r="RBC580" s="298"/>
      <c r="RBD580" s="298"/>
      <c r="RBE580" s="298"/>
      <c r="RBF580" s="298"/>
      <c r="RBG580" s="298"/>
      <c r="RBH580" s="298"/>
      <c r="RBI580" s="298"/>
      <c r="RBJ580" s="298"/>
      <c r="RBK580" s="298"/>
      <c r="RBL580" s="298"/>
      <c r="RBM580" s="298"/>
      <c r="RBN580" s="298"/>
      <c r="RBO580" s="298"/>
      <c r="RBP580" s="298"/>
      <c r="RBQ580" s="298"/>
      <c r="RBR580" s="298"/>
      <c r="RBS580" s="298"/>
      <c r="RBT580" s="298"/>
      <c r="RBU580" s="298"/>
      <c r="RBV580" s="298"/>
      <c r="RBW580" s="298"/>
      <c r="RBX580" s="298"/>
      <c r="RBY580" s="298"/>
      <c r="RBZ580" s="298"/>
      <c r="RCA580" s="298"/>
      <c r="RCB580" s="298"/>
      <c r="RCC580" s="298"/>
      <c r="RCD580" s="298"/>
      <c r="RCE580" s="298"/>
      <c r="RCF580" s="298"/>
      <c r="RCG580" s="298"/>
      <c r="RCH580" s="298"/>
      <c r="RCI580" s="298"/>
      <c r="RCJ580" s="298"/>
      <c r="RCK580" s="298"/>
      <c r="RCL580" s="298"/>
      <c r="RCM580" s="298"/>
      <c r="RCN580" s="298"/>
      <c r="RCO580" s="298"/>
      <c r="RCP580" s="298"/>
      <c r="RCQ580" s="298"/>
      <c r="RCR580" s="298"/>
      <c r="RCS580" s="298"/>
      <c r="RCT580" s="298"/>
      <c r="RCU580" s="298"/>
      <c r="RCV580" s="298"/>
      <c r="RCW580" s="298"/>
      <c r="RCX580" s="298"/>
      <c r="RCY580" s="298"/>
      <c r="RCZ580" s="298"/>
      <c r="RDA580" s="298"/>
      <c r="RDB580" s="298"/>
      <c r="RDC580" s="298"/>
      <c r="RDD580" s="298"/>
      <c r="RDE580" s="298"/>
      <c r="RDF580" s="298"/>
      <c r="RDG580" s="298"/>
      <c r="RDH580" s="298"/>
      <c r="RDI580" s="298"/>
      <c r="RDJ580" s="298"/>
      <c r="RDK580" s="298"/>
      <c r="RDL580" s="298"/>
      <c r="RDM580" s="298"/>
      <c r="RDN580" s="298"/>
      <c r="RDO580" s="298"/>
      <c r="RDP580" s="298"/>
      <c r="RDQ580" s="298"/>
      <c r="RDR580" s="298"/>
      <c r="RDS580" s="298"/>
      <c r="RDT580" s="298"/>
      <c r="RDU580" s="298"/>
      <c r="RDV580" s="298"/>
      <c r="RDW580" s="298"/>
      <c r="RDX580" s="298"/>
      <c r="RDY580" s="298"/>
      <c r="RDZ580" s="298"/>
      <c r="REA580" s="298"/>
      <c r="REB580" s="298"/>
      <c r="REC580" s="298"/>
      <c r="RED580" s="298"/>
      <c r="REE580" s="298"/>
      <c r="REF580" s="298"/>
      <c r="REG580" s="298"/>
      <c r="REH580" s="298"/>
      <c r="REI580" s="298"/>
      <c r="REJ580" s="298"/>
      <c r="REK580" s="298"/>
      <c r="REL580" s="298"/>
      <c r="REM580" s="298"/>
      <c r="REN580" s="298"/>
      <c r="REO580" s="298"/>
      <c r="REP580" s="298"/>
      <c r="REQ580" s="298"/>
      <c r="RER580" s="298"/>
      <c r="RES580" s="298"/>
      <c r="RET580" s="298"/>
      <c r="REU580" s="298"/>
      <c r="REV580" s="298"/>
      <c r="REW580" s="298"/>
      <c r="REX580" s="298"/>
      <c r="REY580" s="298"/>
      <c r="REZ580" s="298"/>
      <c r="RFA580" s="298"/>
      <c r="RFB580" s="298"/>
      <c r="RFC580" s="298"/>
      <c r="RFD580" s="298"/>
      <c r="RFE580" s="298"/>
      <c r="RFF580" s="298"/>
      <c r="RFG580" s="298"/>
      <c r="RFH580" s="298"/>
      <c r="RFI580" s="298"/>
      <c r="RFJ580" s="298"/>
      <c r="RFK580" s="298"/>
      <c r="RFL580" s="298"/>
      <c r="RFM580" s="298"/>
      <c r="RFN580" s="298"/>
      <c r="RFO580" s="298"/>
      <c r="RFP580" s="298"/>
      <c r="RFQ580" s="298"/>
      <c r="RFR580" s="298"/>
      <c r="RFS580" s="298"/>
      <c r="RFT580" s="298"/>
      <c r="RFU580" s="298"/>
      <c r="RFV580" s="298"/>
      <c r="RFW580" s="298"/>
      <c r="RFX580" s="298"/>
      <c r="RFY580" s="298"/>
      <c r="RFZ580" s="298"/>
      <c r="RGA580" s="298"/>
      <c r="RGB580" s="298"/>
      <c r="RGC580" s="298"/>
      <c r="RGD580" s="298"/>
      <c r="RGE580" s="298"/>
      <c r="RGF580" s="298"/>
      <c r="RGG580" s="298"/>
      <c r="RGH580" s="298"/>
      <c r="RGI580" s="298"/>
      <c r="RGJ580" s="298"/>
      <c r="RGK580" s="298"/>
      <c r="RGL580" s="298"/>
      <c r="RGM580" s="298"/>
      <c r="RGN580" s="298"/>
      <c r="RGO580" s="298"/>
      <c r="RGP580" s="298"/>
      <c r="RGQ580" s="298"/>
      <c r="RGR580" s="298"/>
      <c r="RGS580" s="298"/>
      <c r="RGT580" s="298"/>
      <c r="RGU580" s="298"/>
      <c r="RGV580" s="298"/>
      <c r="RGW580" s="298"/>
      <c r="RGX580" s="298"/>
      <c r="RGY580" s="298"/>
      <c r="RGZ580" s="298"/>
      <c r="RHA580" s="298"/>
      <c r="RHB580" s="298"/>
      <c r="RHC580" s="298"/>
      <c r="RHD580" s="298"/>
      <c r="RHE580" s="298"/>
      <c r="RHF580" s="298"/>
      <c r="RHG580" s="298"/>
      <c r="RHH580" s="298"/>
      <c r="RHI580" s="298"/>
      <c r="RHJ580" s="298"/>
      <c r="RHK580" s="298"/>
      <c r="RHL580" s="298"/>
      <c r="RHM580" s="298"/>
      <c r="RHN580" s="298"/>
      <c r="RHO580" s="298"/>
      <c r="RHP580" s="298"/>
      <c r="RHQ580" s="298"/>
      <c r="RHR580" s="298"/>
      <c r="RHS580" s="298"/>
      <c r="RHT580" s="298"/>
      <c r="RHU580" s="298"/>
      <c r="RHV580" s="298"/>
      <c r="RHW580" s="298"/>
      <c r="RHX580" s="298"/>
      <c r="RHY580" s="298"/>
      <c r="RHZ580" s="298"/>
      <c r="RIA580" s="298"/>
      <c r="RIB580" s="298"/>
      <c r="RIC580" s="298"/>
      <c r="RID580" s="298"/>
      <c r="RIE580" s="298"/>
      <c r="RIF580" s="298"/>
      <c r="RIG580" s="298"/>
      <c r="RIH580" s="298"/>
      <c r="RII580" s="298"/>
      <c r="RIJ580" s="298"/>
      <c r="RIK580" s="298"/>
      <c r="RIL580" s="298"/>
      <c r="RIM580" s="298"/>
      <c r="RIN580" s="298"/>
      <c r="RIO580" s="298"/>
      <c r="RIP580" s="298"/>
      <c r="RIQ580" s="298"/>
      <c r="RIR580" s="298"/>
      <c r="RIS580" s="298"/>
      <c r="RIT580" s="298"/>
      <c r="RIU580" s="298"/>
      <c r="RIV580" s="298"/>
      <c r="RIW580" s="298"/>
      <c r="RIX580" s="298"/>
      <c r="RIY580" s="298"/>
      <c r="RIZ580" s="298"/>
      <c r="RJA580" s="298"/>
      <c r="RJB580" s="298"/>
      <c r="RJC580" s="298"/>
      <c r="RJD580" s="298"/>
      <c r="RJE580" s="298"/>
      <c r="RJF580" s="298"/>
      <c r="RJG580" s="298"/>
      <c r="RJH580" s="298"/>
      <c r="RJI580" s="298"/>
      <c r="RJJ580" s="298"/>
      <c r="RJK580" s="298"/>
      <c r="RJL580" s="298"/>
      <c r="RJM580" s="298"/>
      <c r="RJN580" s="298"/>
      <c r="RJO580" s="298"/>
      <c r="RJP580" s="298"/>
      <c r="RJQ580" s="298"/>
      <c r="RJR580" s="298"/>
      <c r="RJS580" s="298"/>
      <c r="RJT580" s="298"/>
      <c r="RJU580" s="298"/>
      <c r="RJV580" s="298"/>
      <c r="RJW580" s="298"/>
      <c r="RJX580" s="298"/>
      <c r="RJY580" s="298"/>
      <c r="RJZ580" s="298"/>
      <c r="RKA580" s="298"/>
      <c r="RKB580" s="298"/>
      <c r="RKC580" s="298"/>
      <c r="RKD580" s="298"/>
      <c r="RKE580" s="298"/>
      <c r="RKF580" s="298"/>
      <c r="RKG580" s="298"/>
      <c r="RKH580" s="298"/>
      <c r="RKI580" s="298"/>
      <c r="RKJ580" s="298"/>
      <c r="RKK580" s="298"/>
      <c r="RKL580" s="298"/>
      <c r="RKM580" s="298"/>
      <c r="RKN580" s="298"/>
      <c r="RKO580" s="298"/>
      <c r="RKP580" s="298"/>
      <c r="RKQ580" s="298"/>
      <c r="RKR580" s="298"/>
      <c r="RKS580" s="298"/>
      <c r="RKT580" s="298"/>
      <c r="RKU580" s="298"/>
      <c r="RKV580" s="298"/>
      <c r="RKW580" s="298"/>
      <c r="RKX580" s="298"/>
      <c r="RKY580" s="298"/>
      <c r="RKZ580" s="298"/>
      <c r="RLA580" s="298"/>
      <c r="RLB580" s="298"/>
      <c r="RLC580" s="298"/>
      <c r="RLD580" s="298"/>
      <c r="RLE580" s="298"/>
      <c r="RLF580" s="298"/>
      <c r="RLG580" s="298"/>
      <c r="RLH580" s="298"/>
      <c r="RLI580" s="298"/>
      <c r="RLJ580" s="298"/>
      <c r="RLK580" s="298"/>
      <c r="RLL580" s="298"/>
      <c r="RLM580" s="298"/>
      <c r="RLN580" s="298"/>
      <c r="RLO580" s="298"/>
      <c r="RLP580" s="298"/>
      <c r="RLQ580" s="298"/>
      <c r="RLR580" s="298"/>
      <c r="RLS580" s="298"/>
      <c r="RLT580" s="298"/>
      <c r="RLU580" s="298"/>
      <c r="RLV580" s="298"/>
      <c r="RLW580" s="298"/>
      <c r="RLX580" s="298"/>
      <c r="RLY580" s="298"/>
      <c r="RLZ580" s="298"/>
      <c r="RMA580" s="298"/>
      <c r="RMB580" s="298"/>
      <c r="RMC580" s="298"/>
      <c r="RMD580" s="298"/>
      <c r="RME580" s="298"/>
      <c r="RMF580" s="298"/>
      <c r="RMG580" s="298"/>
      <c r="RMH580" s="298"/>
      <c r="RMI580" s="298"/>
      <c r="RMJ580" s="298"/>
      <c r="RMK580" s="298"/>
      <c r="RML580" s="298"/>
      <c r="RMM580" s="298"/>
      <c r="RMN580" s="298"/>
      <c r="RMO580" s="298"/>
      <c r="RMP580" s="298"/>
      <c r="RMQ580" s="298"/>
      <c r="RMR580" s="298"/>
      <c r="RMS580" s="298"/>
      <c r="RMT580" s="298"/>
      <c r="RMU580" s="298"/>
      <c r="RMV580" s="298"/>
      <c r="RMW580" s="298"/>
      <c r="RMX580" s="298"/>
      <c r="RMY580" s="298"/>
      <c r="RMZ580" s="298"/>
      <c r="RNA580" s="298"/>
      <c r="RNB580" s="298"/>
      <c r="RNC580" s="298"/>
      <c r="RND580" s="298"/>
      <c r="RNE580" s="298"/>
      <c r="RNF580" s="298"/>
      <c r="RNG580" s="298"/>
      <c r="RNH580" s="298"/>
      <c r="RNI580" s="298"/>
      <c r="RNJ580" s="298"/>
      <c r="RNK580" s="298"/>
      <c r="RNL580" s="298"/>
      <c r="RNM580" s="298"/>
      <c r="RNN580" s="298"/>
      <c r="RNO580" s="298"/>
      <c r="RNP580" s="298"/>
      <c r="RNQ580" s="298"/>
      <c r="RNR580" s="298"/>
      <c r="RNS580" s="298"/>
      <c r="RNT580" s="298"/>
      <c r="RNU580" s="298"/>
      <c r="RNV580" s="298"/>
      <c r="RNW580" s="298"/>
      <c r="RNX580" s="298"/>
      <c r="RNY580" s="298"/>
      <c r="RNZ580" s="298"/>
      <c r="ROA580" s="298"/>
      <c r="ROB580" s="298"/>
      <c r="ROC580" s="298"/>
      <c r="ROD580" s="298"/>
      <c r="ROE580" s="298"/>
      <c r="ROF580" s="298"/>
      <c r="ROG580" s="298"/>
      <c r="ROH580" s="298"/>
      <c r="ROI580" s="298"/>
      <c r="ROJ580" s="298"/>
      <c r="ROK580" s="298"/>
      <c r="ROL580" s="298"/>
      <c r="ROM580" s="298"/>
      <c r="RON580" s="298"/>
      <c r="ROO580" s="298"/>
      <c r="ROP580" s="298"/>
      <c r="ROQ580" s="298"/>
      <c r="ROR580" s="298"/>
      <c r="ROS580" s="298"/>
      <c r="ROT580" s="298"/>
      <c r="ROU580" s="298"/>
      <c r="ROV580" s="298"/>
      <c r="ROW580" s="298"/>
      <c r="ROX580" s="298"/>
      <c r="ROY580" s="298"/>
      <c r="ROZ580" s="298"/>
      <c r="RPA580" s="298"/>
      <c r="RPB580" s="298"/>
      <c r="RPC580" s="298"/>
      <c r="RPD580" s="298"/>
      <c r="RPE580" s="298"/>
      <c r="RPF580" s="298"/>
      <c r="RPG580" s="298"/>
      <c r="RPH580" s="298"/>
      <c r="RPI580" s="298"/>
      <c r="RPJ580" s="298"/>
      <c r="RPK580" s="298"/>
      <c r="RPL580" s="298"/>
      <c r="RPM580" s="298"/>
      <c r="RPN580" s="298"/>
      <c r="RPO580" s="298"/>
      <c r="RPP580" s="298"/>
      <c r="RPQ580" s="298"/>
      <c r="RPR580" s="298"/>
      <c r="RPS580" s="298"/>
      <c r="RPT580" s="298"/>
      <c r="RPU580" s="298"/>
      <c r="RPV580" s="298"/>
      <c r="RPW580" s="298"/>
      <c r="RPX580" s="298"/>
      <c r="RPY580" s="298"/>
      <c r="RPZ580" s="298"/>
      <c r="RQA580" s="298"/>
      <c r="RQB580" s="298"/>
      <c r="RQC580" s="298"/>
      <c r="RQD580" s="298"/>
      <c r="RQE580" s="298"/>
      <c r="RQF580" s="298"/>
      <c r="RQG580" s="298"/>
      <c r="RQH580" s="298"/>
      <c r="RQI580" s="298"/>
      <c r="RQJ580" s="298"/>
      <c r="RQK580" s="298"/>
      <c r="RQL580" s="298"/>
      <c r="RQM580" s="298"/>
      <c r="RQN580" s="298"/>
      <c r="RQO580" s="298"/>
      <c r="RQP580" s="298"/>
      <c r="RQQ580" s="298"/>
      <c r="RQR580" s="298"/>
      <c r="RQS580" s="298"/>
      <c r="RQT580" s="298"/>
      <c r="RQU580" s="298"/>
      <c r="RQV580" s="298"/>
      <c r="RQW580" s="298"/>
      <c r="RQX580" s="298"/>
      <c r="RQY580" s="298"/>
      <c r="RQZ580" s="298"/>
      <c r="RRA580" s="298"/>
      <c r="RRB580" s="298"/>
      <c r="RRC580" s="298"/>
      <c r="RRD580" s="298"/>
      <c r="RRE580" s="298"/>
      <c r="RRF580" s="298"/>
      <c r="RRG580" s="298"/>
      <c r="RRH580" s="298"/>
      <c r="RRI580" s="298"/>
      <c r="RRJ580" s="298"/>
      <c r="RRK580" s="298"/>
      <c r="RRL580" s="298"/>
      <c r="RRM580" s="298"/>
      <c r="RRN580" s="298"/>
      <c r="RRO580" s="298"/>
      <c r="RRP580" s="298"/>
      <c r="RRQ580" s="298"/>
      <c r="RRR580" s="298"/>
      <c r="RRS580" s="298"/>
      <c r="RRT580" s="298"/>
      <c r="RRU580" s="298"/>
      <c r="RRV580" s="298"/>
      <c r="RRW580" s="298"/>
      <c r="RRX580" s="298"/>
      <c r="RRY580" s="298"/>
      <c r="RRZ580" s="298"/>
      <c r="RSA580" s="298"/>
      <c r="RSB580" s="298"/>
      <c r="RSC580" s="298"/>
      <c r="RSD580" s="298"/>
      <c r="RSE580" s="298"/>
      <c r="RSF580" s="298"/>
      <c r="RSG580" s="298"/>
      <c r="RSH580" s="298"/>
      <c r="RSI580" s="298"/>
      <c r="RSJ580" s="298"/>
      <c r="RSK580" s="298"/>
      <c r="RSL580" s="298"/>
      <c r="RSM580" s="298"/>
      <c r="RSN580" s="298"/>
      <c r="RSO580" s="298"/>
      <c r="RSP580" s="298"/>
      <c r="RSQ580" s="298"/>
      <c r="RSR580" s="298"/>
      <c r="RSS580" s="298"/>
      <c r="RST580" s="298"/>
      <c r="RSU580" s="298"/>
      <c r="RSV580" s="298"/>
      <c r="RSW580" s="298"/>
      <c r="RSX580" s="298"/>
      <c r="RSY580" s="298"/>
      <c r="RSZ580" s="298"/>
      <c r="RTA580" s="298"/>
      <c r="RTB580" s="298"/>
      <c r="RTC580" s="298"/>
      <c r="RTD580" s="298"/>
      <c r="RTE580" s="298"/>
      <c r="RTF580" s="298"/>
      <c r="RTG580" s="298"/>
      <c r="RTH580" s="298"/>
      <c r="RTI580" s="298"/>
      <c r="RTJ580" s="298"/>
      <c r="RTK580" s="298"/>
      <c r="RTL580" s="298"/>
      <c r="RTM580" s="298"/>
      <c r="RTN580" s="298"/>
      <c r="RTO580" s="298"/>
      <c r="RTP580" s="298"/>
      <c r="RTQ580" s="298"/>
      <c r="RTR580" s="298"/>
      <c r="RTS580" s="298"/>
      <c r="RTT580" s="298"/>
      <c r="RTU580" s="298"/>
      <c r="RTV580" s="298"/>
      <c r="RTW580" s="298"/>
      <c r="RTX580" s="298"/>
      <c r="RTY580" s="298"/>
      <c r="RTZ580" s="298"/>
      <c r="RUA580" s="298"/>
      <c r="RUB580" s="298"/>
      <c r="RUC580" s="298"/>
      <c r="RUD580" s="298"/>
      <c r="RUE580" s="298"/>
      <c r="RUF580" s="298"/>
      <c r="RUG580" s="298"/>
      <c r="RUH580" s="298"/>
      <c r="RUI580" s="298"/>
      <c r="RUJ580" s="298"/>
      <c r="RUK580" s="298"/>
      <c r="RUL580" s="298"/>
      <c r="RUM580" s="298"/>
      <c r="RUN580" s="298"/>
      <c r="RUO580" s="298"/>
      <c r="RUP580" s="298"/>
      <c r="RUQ580" s="298"/>
      <c r="RUR580" s="298"/>
      <c r="RUS580" s="298"/>
      <c r="RUT580" s="298"/>
      <c r="RUU580" s="298"/>
      <c r="RUV580" s="298"/>
      <c r="RUW580" s="298"/>
      <c r="RUX580" s="298"/>
      <c r="RUY580" s="298"/>
      <c r="RUZ580" s="298"/>
      <c r="RVA580" s="298"/>
      <c r="RVB580" s="298"/>
      <c r="RVC580" s="298"/>
      <c r="RVD580" s="298"/>
      <c r="RVE580" s="298"/>
      <c r="RVF580" s="298"/>
      <c r="RVG580" s="298"/>
      <c r="RVH580" s="298"/>
      <c r="RVI580" s="298"/>
      <c r="RVJ580" s="298"/>
      <c r="RVK580" s="298"/>
      <c r="RVL580" s="298"/>
      <c r="RVM580" s="298"/>
      <c r="RVN580" s="298"/>
      <c r="RVO580" s="298"/>
      <c r="RVP580" s="298"/>
      <c r="RVQ580" s="298"/>
      <c r="RVR580" s="298"/>
      <c r="RVS580" s="298"/>
      <c r="RVT580" s="298"/>
      <c r="RVU580" s="298"/>
      <c r="RVV580" s="298"/>
      <c r="RVW580" s="298"/>
      <c r="RVX580" s="298"/>
      <c r="RVY580" s="298"/>
      <c r="RVZ580" s="298"/>
      <c r="RWA580" s="298"/>
      <c r="RWB580" s="298"/>
      <c r="RWC580" s="298"/>
      <c r="RWD580" s="298"/>
      <c r="RWE580" s="298"/>
      <c r="RWF580" s="298"/>
      <c r="RWG580" s="298"/>
      <c r="RWH580" s="298"/>
      <c r="RWI580" s="298"/>
      <c r="RWJ580" s="298"/>
      <c r="RWK580" s="298"/>
      <c r="RWL580" s="298"/>
      <c r="RWM580" s="298"/>
      <c r="RWN580" s="298"/>
      <c r="RWO580" s="298"/>
      <c r="RWP580" s="298"/>
      <c r="RWQ580" s="298"/>
      <c r="RWR580" s="298"/>
      <c r="RWS580" s="298"/>
      <c r="RWT580" s="298"/>
      <c r="RWU580" s="298"/>
      <c r="RWV580" s="298"/>
      <c r="RWW580" s="298"/>
      <c r="RWX580" s="298"/>
      <c r="RWY580" s="298"/>
      <c r="RWZ580" s="298"/>
      <c r="RXA580" s="298"/>
      <c r="RXB580" s="298"/>
      <c r="RXC580" s="298"/>
      <c r="RXD580" s="298"/>
      <c r="RXE580" s="298"/>
      <c r="RXF580" s="298"/>
      <c r="RXG580" s="298"/>
      <c r="RXH580" s="298"/>
      <c r="RXI580" s="298"/>
      <c r="RXJ580" s="298"/>
      <c r="RXK580" s="298"/>
      <c r="RXL580" s="298"/>
      <c r="RXM580" s="298"/>
      <c r="RXN580" s="298"/>
      <c r="RXO580" s="298"/>
      <c r="RXP580" s="298"/>
      <c r="RXQ580" s="298"/>
      <c r="RXR580" s="298"/>
      <c r="RXS580" s="298"/>
      <c r="RXT580" s="298"/>
      <c r="RXU580" s="298"/>
      <c r="RXV580" s="298"/>
      <c r="RXW580" s="298"/>
      <c r="RXX580" s="298"/>
      <c r="RXY580" s="298"/>
      <c r="RXZ580" s="298"/>
      <c r="RYA580" s="298"/>
      <c r="RYB580" s="298"/>
      <c r="RYC580" s="298"/>
      <c r="RYD580" s="298"/>
      <c r="RYE580" s="298"/>
      <c r="RYF580" s="298"/>
      <c r="RYG580" s="298"/>
      <c r="RYH580" s="298"/>
      <c r="RYI580" s="298"/>
      <c r="RYJ580" s="298"/>
      <c r="RYK580" s="298"/>
      <c r="RYL580" s="298"/>
      <c r="RYM580" s="298"/>
      <c r="RYN580" s="298"/>
      <c r="RYO580" s="298"/>
      <c r="RYP580" s="298"/>
      <c r="RYQ580" s="298"/>
      <c r="RYR580" s="298"/>
      <c r="RYS580" s="298"/>
      <c r="RYT580" s="298"/>
      <c r="RYU580" s="298"/>
      <c r="RYV580" s="298"/>
      <c r="RYW580" s="298"/>
      <c r="RYX580" s="298"/>
      <c r="RYY580" s="298"/>
      <c r="RYZ580" s="298"/>
      <c r="RZA580" s="298"/>
      <c r="RZB580" s="298"/>
      <c r="RZC580" s="298"/>
      <c r="RZD580" s="298"/>
      <c r="RZE580" s="298"/>
      <c r="RZF580" s="298"/>
      <c r="RZG580" s="298"/>
      <c r="RZH580" s="298"/>
      <c r="RZI580" s="298"/>
      <c r="RZJ580" s="298"/>
      <c r="RZK580" s="298"/>
      <c r="RZL580" s="298"/>
      <c r="RZM580" s="298"/>
      <c r="RZN580" s="298"/>
      <c r="RZO580" s="298"/>
      <c r="RZP580" s="298"/>
      <c r="RZQ580" s="298"/>
      <c r="RZR580" s="298"/>
      <c r="RZS580" s="298"/>
      <c r="RZT580" s="298"/>
      <c r="RZU580" s="298"/>
      <c r="RZV580" s="298"/>
      <c r="RZW580" s="298"/>
      <c r="RZX580" s="298"/>
      <c r="RZY580" s="298"/>
      <c r="RZZ580" s="298"/>
      <c r="SAA580" s="298"/>
      <c r="SAB580" s="298"/>
      <c r="SAC580" s="298"/>
      <c r="SAD580" s="298"/>
      <c r="SAE580" s="298"/>
      <c r="SAF580" s="298"/>
      <c r="SAG580" s="298"/>
      <c r="SAH580" s="298"/>
      <c r="SAI580" s="298"/>
      <c r="SAJ580" s="298"/>
      <c r="SAK580" s="298"/>
      <c r="SAL580" s="298"/>
      <c r="SAM580" s="298"/>
      <c r="SAN580" s="298"/>
      <c r="SAO580" s="298"/>
      <c r="SAP580" s="298"/>
      <c r="SAQ580" s="298"/>
      <c r="SAR580" s="298"/>
      <c r="SAS580" s="298"/>
      <c r="SAT580" s="298"/>
      <c r="SAU580" s="298"/>
      <c r="SAV580" s="298"/>
      <c r="SAW580" s="298"/>
      <c r="SAX580" s="298"/>
      <c r="SAY580" s="298"/>
      <c r="SAZ580" s="298"/>
      <c r="SBA580" s="298"/>
      <c r="SBB580" s="298"/>
      <c r="SBC580" s="298"/>
      <c r="SBD580" s="298"/>
      <c r="SBE580" s="298"/>
      <c r="SBF580" s="298"/>
      <c r="SBG580" s="298"/>
      <c r="SBH580" s="298"/>
      <c r="SBI580" s="298"/>
      <c r="SBJ580" s="298"/>
      <c r="SBK580" s="298"/>
      <c r="SBL580" s="298"/>
      <c r="SBM580" s="298"/>
      <c r="SBN580" s="298"/>
      <c r="SBO580" s="298"/>
      <c r="SBP580" s="298"/>
      <c r="SBQ580" s="298"/>
      <c r="SBR580" s="298"/>
      <c r="SBS580" s="298"/>
      <c r="SBT580" s="298"/>
      <c r="SBU580" s="298"/>
      <c r="SBV580" s="298"/>
      <c r="SBW580" s="298"/>
      <c r="SBX580" s="298"/>
      <c r="SBY580" s="298"/>
      <c r="SBZ580" s="298"/>
      <c r="SCA580" s="298"/>
      <c r="SCB580" s="298"/>
      <c r="SCC580" s="298"/>
      <c r="SCD580" s="298"/>
      <c r="SCE580" s="298"/>
      <c r="SCF580" s="298"/>
      <c r="SCG580" s="298"/>
      <c r="SCH580" s="298"/>
      <c r="SCI580" s="298"/>
      <c r="SCJ580" s="298"/>
      <c r="SCK580" s="298"/>
      <c r="SCL580" s="298"/>
      <c r="SCM580" s="298"/>
      <c r="SCN580" s="298"/>
      <c r="SCO580" s="298"/>
      <c r="SCP580" s="298"/>
      <c r="SCQ580" s="298"/>
      <c r="SCR580" s="298"/>
      <c r="SCS580" s="298"/>
      <c r="SCT580" s="298"/>
      <c r="SCU580" s="298"/>
      <c r="SCV580" s="298"/>
      <c r="SCW580" s="298"/>
      <c r="SCX580" s="298"/>
      <c r="SCY580" s="298"/>
      <c r="SCZ580" s="298"/>
      <c r="SDA580" s="298"/>
      <c r="SDB580" s="298"/>
      <c r="SDC580" s="298"/>
      <c r="SDD580" s="298"/>
      <c r="SDE580" s="298"/>
      <c r="SDF580" s="298"/>
      <c r="SDG580" s="298"/>
      <c r="SDH580" s="298"/>
      <c r="SDI580" s="298"/>
      <c r="SDJ580" s="298"/>
      <c r="SDK580" s="298"/>
      <c r="SDL580" s="298"/>
      <c r="SDM580" s="298"/>
      <c r="SDN580" s="298"/>
      <c r="SDO580" s="298"/>
      <c r="SDP580" s="298"/>
      <c r="SDQ580" s="298"/>
      <c r="SDR580" s="298"/>
      <c r="SDS580" s="298"/>
      <c r="SDT580" s="298"/>
      <c r="SDU580" s="298"/>
      <c r="SDV580" s="298"/>
      <c r="SDW580" s="298"/>
      <c r="SDX580" s="298"/>
      <c r="SDY580" s="298"/>
      <c r="SDZ580" s="298"/>
      <c r="SEA580" s="298"/>
      <c r="SEB580" s="298"/>
      <c r="SEC580" s="298"/>
      <c r="SED580" s="298"/>
      <c r="SEE580" s="298"/>
      <c r="SEF580" s="298"/>
      <c r="SEG580" s="298"/>
      <c r="SEH580" s="298"/>
      <c r="SEI580" s="298"/>
      <c r="SEJ580" s="298"/>
      <c r="SEK580" s="298"/>
      <c r="SEL580" s="298"/>
      <c r="SEM580" s="298"/>
      <c r="SEN580" s="298"/>
      <c r="SEO580" s="298"/>
      <c r="SEP580" s="298"/>
      <c r="SEQ580" s="298"/>
      <c r="SER580" s="298"/>
      <c r="SES580" s="298"/>
      <c r="SET580" s="298"/>
      <c r="SEU580" s="298"/>
      <c r="SEV580" s="298"/>
      <c r="SEW580" s="298"/>
      <c r="SEX580" s="298"/>
      <c r="SEY580" s="298"/>
      <c r="SEZ580" s="298"/>
      <c r="SFA580" s="298"/>
      <c r="SFB580" s="298"/>
      <c r="SFC580" s="298"/>
      <c r="SFD580" s="298"/>
      <c r="SFE580" s="298"/>
      <c r="SFF580" s="298"/>
      <c r="SFG580" s="298"/>
      <c r="SFH580" s="298"/>
      <c r="SFI580" s="298"/>
      <c r="SFJ580" s="298"/>
      <c r="SFK580" s="298"/>
      <c r="SFL580" s="298"/>
      <c r="SFM580" s="298"/>
      <c r="SFN580" s="298"/>
      <c r="SFO580" s="298"/>
      <c r="SFP580" s="298"/>
      <c r="SFQ580" s="298"/>
      <c r="SFR580" s="298"/>
      <c r="SFS580" s="298"/>
      <c r="SFT580" s="298"/>
      <c r="SFU580" s="298"/>
      <c r="SFV580" s="298"/>
      <c r="SFW580" s="298"/>
      <c r="SFX580" s="298"/>
      <c r="SFY580" s="298"/>
      <c r="SFZ580" s="298"/>
      <c r="SGA580" s="298"/>
      <c r="SGB580" s="298"/>
      <c r="SGC580" s="298"/>
      <c r="SGD580" s="298"/>
      <c r="SGE580" s="298"/>
      <c r="SGF580" s="298"/>
      <c r="SGG580" s="298"/>
      <c r="SGH580" s="298"/>
      <c r="SGI580" s="298"/>
      <c r="SGJ580" s="298"/>
      <c r="SGK580" s="298"/>
      <c r="SGL580" s="298"/>
      <c r="SGM580" s="298"/>
      <c r="SGN580" s="298"/>
      <c r="SGO580" s="298"/>
      <c r="SGP580" s="298"/>
      <c r="SGQ580" s="298"/>
      <c r="SGR580" s="298"/>
      <c r="SGS580" s="298"/>
      <c r="SGT580" s="298"/>
      <c r="SGU580" s="298"/>
      <c r="SGV580" s="298"/>
      <c r="SGW580" s="298"/>
      <c r="SGX580" s="298"/>
      <c r="SGY580" s="298"/>
      <c r="SGZ580" s="298"/>
      <c r="SHA580" s="298"/>
      <c r="SHB580" s="298"/>
      <c r="SHC580" s="298"/>
      <c r="SHD580" s="298"/>
      <c r="SHE580" s="298"/>
      <c r="SHF580" s="298"/>
      <c r="SHG580" s="298"/>
      <c r="SHH580" s="298"/>
      <c r="SHI580" s="298"/>
      <c r="SHJ580" s="298"/>
      <c r="SHK580" s="298"/>
      <c r="SHL580" s="298"/>
      <c r="SHM580" s="298"/>
      <c r="SHN580" s="298"/>
      <c r="SHO580" s="298"/>
      <c r="SHP580" s="298"/>
      <c r="SHQ580" s="298"/>
      <c r="SHR580" s="298"/>
      <c r="SHS580" s="298"/>
      <c r="SHT580" s="298"/>
      <c r="SHU580" s="298"/>
      <c r="SHV580" s="298"/>
      <c r="SHW580" s="298"/>
      <c r="SHX580" s="298"/>
      <c r="SHY580" s="298"/>
      <c r="SHZ580" s="298"/>
      <c r="SIA580" s="298"/>
      <c r="SIB580" s="298"/>
      <c r="SIC580" s="298"/>
      <c r="SID580" s="298"/>
      <c r="SIE580" s="298"/>
      <c r="SIF580" s="298"/>
      <c r="SIG580" s="298"/>
      <c r="SIH580" s="298"/>
      <c r="SII580" s="298"/>
      <c r="SIJ580" s="298"/>
      <c r="SIK580" s="298"/>
      <c r="SIL580" s="298"/>
      <c r="SIM580" s="298"/>
      <c r="SIN580" s="298"/>
      <c r="SIO580" s="298"/>
      <c r="SIP580" s="298"/>
      <c r="SIQ580" s="298"/>
      <c r="SIR580" s="298"/>
      <c r="SIS580" s="298"/>
      <c r="SIT580" s="298"/>
      <c r="SIU580" s="298"/>
      <c r="SIV580" s="298"/>
      <c r="SIW580" s="298"/>
      <c r="SIX580" s="298"/>
      <c r="SIY580" s="298"/>
      <c r="SIZ580" s="298"/>
      <c r="SJA580" s="298"/>
      <c r="SJB580" s="298"/>
      <c r="SJC580" s="298"/>
      <c r="SJD580" s="298"/>
      <c r="SJE580" s="298"/>
      <c r="SJF580" s="298"/>
      <c r="SJG580" s="298"/>
      <c r="SJH580" s="298"/>
      <c r="SJI580" s="298"/>
      <c r="SJJ580" s="298"/>
      <c r="SJK580" s="298"/>
      <c r="SJL580" s="298"/>
      <c r="SJM580" s="298"/>
      <c r="SJN580" s="298"/>
      <c r="SJO580" s="298"/>
      <c r="SJP580" s="298"/>
      <c r="SJQ580" s="298"/>
      <c r="SJR580" s="298"/>
      <c r="SJS580" s="298"/>
      <c r="SJT580" s="298"/>
      <c r="SJU580" s="298"/>
      <c r="SJV580" s="298"/>
      <c r="SJW580" s="298"/>
      <c r="SJX580" s="298"/>
      <c r="SJY580" s="298"/>
      <c r="SJZ580" s="298"/>
      <c r="SKA580" s="298"/>
      <c r="SKB580" s="298"/>
      <c r="SKC580" s="298"/>
      <c r="SKD580" s="298"/>
      <c r="SKE580" s="298"/>
      <c r="SKF580" s="298"/>
      <c r="SKG580" s="298"/>
      <c r="SKH580" s="298"/>
      <c r="SKI580" s="298"/>
      <c r="SKJ580" s="298"/>
      <c r="SKK580" s="298"/>
      <c r="SKL580" s="298"/>
      <c r="SKM580" s="298"/>
      <c r="SKN580" s="298"/>
      <c r="SKO580" s="298"/>
      <c r="SKP580" s="298"/>
      <c r="SKQ580" s="298"/>
      <c r="SKR580" s="298"/>
      <c r="SKS580" s="298"/>
      <c r="SKT580" s="298"/>
      <c r="SKU580" s="298"/>
      <c r="SKV580" s="298"/>
      <c r="SKW580" s="298"/>
      <c r="SKX580" s="298"/>
      <c r="SKY580" s="298"/>
      <c r="SKZ580" s="298"/>
      <c r="SLA580" s="298"/>
      <c r="SLB580" s="298"/>
      <c r="SLC580" s="298"/>
      <c r="SLD580" s="298"/>
      <c r="SLE580" s="298"/>
      <c r="SLF580" s="298"/>
      <c r="SLG580" s="298"/>
      <c r="SLH580" s="298"/>
      <c r="SLI580" s="298"/>
      <c r="SLJ580" s="298"/>
      <c r="SLK580" s="298"/>
      <c r="SLL580" s="298"/>
      <c r="SLM580" s="298"/>
      <c r="SLN580" s="298"/>
      <c r="SLO580" s="298"/>
      <c r="SLP580" s="298"/>
      <c r="SLQ580" s="298"/>
      <c r="SLR580" s="298"/>
      <c r="SLS580" s="298"/>
      <c r="SLT580" s="298"/>
      <c r="SLU580" s="298"/>
      <c r="SLV580" s="298"/>
      <c r="SLW580" s="298"/>
      <c r="SLX580" s="298"/>
      <c r="SLY580" s="298"/>
      <c r="SLZ580" s="298"/>
      <c r="SMA580" s="298"/>
      <c r="SMB580" s="298"/>
      <c r="SMC580" s="298"/>
      <c r="SMD580" s="298"/>
      <c r="SME580" s="298"/>
      <c r="SMF580" s="298"/>
      <c r="SMG580" s="298"/>
      <c r="SMH580" s="298"/>
      <c r="SMI580" s="298"/>
      <c r="SMJ580" s="298"/>
      <c r="SMK580" s="298"/>
      <c r="SML580" s="298"/>
      <c r="SMM580" s="298"/>
      <c r="SMN580" s="298"/>
      <c r="SMO580" s="298"/>
      <c r="SMP580" s="298"/>
      <c r="SMQ580" s="298"/>
      <c r="SMR580" s="298"/>
      <c r="SMS580" s="298"/>
      <c r="SMT580" s="298"/>
      <c r="SMU580" s="298"/>
      <c r="SMV580" s="298"/>
      <c r="SMW580" s="298"/>
      <c r="SMX580" s="298"/>
      <c r="SMY580" s="298"/>
      <c r="SMZ580" s="298"/>
      <c r="SNA580" s="298"/>
      <c r="SNB580" s="298"/>
      <c r="SNC580" s="298"/>
      <c r="SND580" s="298"/>
      <c r="SNE580" s="298"/>
      <c r="SNF580" s="298"/>
      <c r="SNG580" s="298"/>
      <c r="SNH580" s="298"/>
      <c r="SNI580" s="298"/>
      <c r="SNJ580" s="298"/>
      <c r="SNK580" s="298"/>
      <c r="SNL580" s="298"/>
      <c r="SNM580" s="298"/>
      <c r="SNN580" s="298"/>
      <c r="SNO580" s="298"/>
      <c r="SNP580" s="298"/>
      <c r="SNQ580" s="298"/>
      <c r="SNR580" s="298"/>
      <c r="SNS580" s="298"/>
      <c r="SNT580" s="298"/>
      <c r="SNU580" s="298"/>
      <c r="SNV580" s="298"/>
      <c r="SNW580" s="298"/>
      <c r="SNX580" s="298"/>
      <c r="SNY580" s="298"/>
      <c r="SNZ580" s="298"/>
      <c r="SOA580" s="298"/>
      <c r="SOB580" s="298"/>
      <c r="SOC580" s="298"/>
      <c r="SOD580" s="298"/>
      <c r="SOE580" s="298"/>
      <c r="SOF580" s="298"/>
      <c r="SOG580" s="298"/>
      <c r="SOH580" s="298"/>
      <c r="SOI580" s="298"/>
      <c r="SOJ580" s="298"/>
      <c r="SOK580" s="298"/>
      <c r="SOL580" s="298"/>
      <c r="SOM580" s="298"/>
      <c r="SON580" s="298"/>
      <c r="SOO580" s="298"/>
      <c r="SOP580" s="298"/>
      <c r="SOQ580" s="298"/>
      <c r="SOR580" s="298"/>
      <c r="SOS580" s="298"/>
      <c r="SOT580" s="298"/>
      <c r="SOU580" s="298"/>
      <c r="SOV580" s="298"/>
      <c r="SOW580" s="298"/>
      <c r="SOX580" s="298"/>
      <c r="SOY580" s="298"/>
      <c r="SOZ580" s="298"/>
      <c r="SPA580" s="298"/>
      <c r="SPB580" s="298"/>
      <c r="SPC580" s="298"/>
      <c r="SPD580" s="298"/>
      <c r="SPE580" s="298"/>
      <c r="SPF580" s="298"/>
      <c r="SPG580" s="298"/>
      <c r="SPH580" s="298"/>
      <c r="SPI580" s="298"/>
      <c r="SPJ580" s="298"/>
      <c r="SPK580" s="298"/>
      <c r="SPL580" s="298"/>
      <c r="SPM580" s="298"/>
      <c r="SPN580" s="298"/>
      <c r="SPO580" s="298"/>
      <c r="SPP580" s="298"/>
      <c r="SPQ580" s="298"/>
      <c r="SPR580" s="298"/>
      <c r="SPS580" s="298"/>
      <c r="SPT580" s="298"/>
      <c r="SPU580" s="298"/>
      <c r="SPV580" s="298"/>
      <c r="SPW580" s="298"/>
      <c r="SPX580" s="298"/>
      <c r="SPY580" s="298"/>
      <c r="SPZ580" s="298"/>
      <c r="SQA580" s="298"/>
      <c r="SQB580" s="298"/>
      <c r="SQC580" s="298"/>
      <c r="SQD580" s="298"/>
      <c r="SQE580" s="298"/>
      <c r="SQF580" s="298"/>
      <c r="SQG580" s="298"/>
      <c r="SQH580" s="298"/>
      <c r="SQI580" s="298"/>
      <c r="SQJ580" s="298"/>
      <c r="SQK580" s="298"/>
      <c r="SQL580" s="298"/>
      <c r="SQM580" s="298"/>
      <c r="SQN580" s="298"/>
      <c r="SQO580" s="298"/>
      <c r="SQP580" s="298"/>
      <c r="SQQ580" s="298"/>
      <c r="SQR580" s="298"/>
      <c r="SQS580" s="298"/>
      <c r="SQT580" s="298"/>
      <c r="SQU580" s="298"/>
      <c r="SQV580" s="298"/>
      <c r="SQW580" s="298"/>
      <c r="SQX580" s="298"/>
      <c r="SQY580" s="298"/>
      <c r="SQZ580" s="298"/>
      <c r="SRA580" s="298"/>
      <c r="SRB580" s="298"/>
      <c r="SRC580" s="298"/>
      <c r="SRD580" s="298"/>
      <c r="SRE580" s="298"/>
      <c r="SRF580" s="298"/>
      <c r="SRG580" s="298"/>
      <c r="SRH580" s="298"/>
      <c r="SRI580" s="298"/>
      <c r="SRJ580" s="298"/>
      <c r="SRK580" s="298"/>
      <c r="SRL580" s="298"/>
      <c r="SRM580" s="298"/>
      <c r="SRN580" s="298"/>
      <c r="SRO580" s="298"/>
      <c r="SRP580" s="298"/>
      <c r="SRQ580" s="298"/>
      <c r="SRR580" s="298"/>
      <c r="SRS580" s="298"/>
      <c r="SRT580" s="298"/>
      <c r="SRU580" s="298"/>
      <c r="SRV580" s="298"/>
      <c r="SRW580" s="298"/>
      <c r="SRX580" s="298"/>
      <c r="SRY580" s="298"/>
      <c r="SRZ580" s="298"/>
      <c r="SSA580" s="298"/>
      <c r="SSB580" s="298"/>
      <c r="SSC580" s="298"/>
      <c r="SSD580" s="298"/>
      <c r="SSE580" s="298"/>
      <c r="SSF580" s="298"/>
      <c r="SSG580" s="298"/>
      <c r="SSH580" s="298"/>
      <c r="SSI580" s="298"/>
      <c r="SSJ580" s="298"/>
      <c r="SSK580" s="298"/>
      <c r="SSL580" s="298"/>
      <c r="SSM580" s="298"/>
      <c r="SSN580" s="298"/>
      <c r="SSO580" s="298"/>
      <c r="SSP580" s="298"/>
      <c r="SSQ580" s="298"/>
      <c r="SSR580" s="298"/>
      <c r="SSS580" s="298"/>
      <c r="SST580" s="298"/>
      <c r="SSU580" s="298"/>
      <c r="SSV580" s="298"/>
      <c r="SSW580" s="298"/>
      <c r="SSX580" s="298"/>
      <c r="SSY580" s="298"/>
      <c r="SSZ580" s="298"/>
      <c r="STA580" s="298"/>
      <c r="STB580" s="298"/>
      <c r="STC580" s="298"/>
      <c r="STD580" s="298"/>
      <c r="STE580" s="298"/>
      <c r="STF580" s="298"/>
      <c r="STG580" s="298"/>
      <c r="STH580" s="298"/>
      <c r="STI580" s="298"/>
      <c r="STJ580" s="298"/>
      <c r="STK580" s="298"/>
      <c r="STL580" s="298"/>
      <c r="STM580" s="298"/>
      <c r="STN580" s="298"/>
      <c r="STO580" s="298"/>
      <c r="STP580" s="298"/>
      <c r="STQ580" s="298"/>
      <c r="STR580" s="298"/>
      <c r="STS580" s="298"/>
      <c r="STT580" s="298"/>
      <c r="STU580" s="298"/>
      <c r="STV580" s="298"/>
      <c r="STW580" s="298"/>
      <c r="STX580" s="298"/>
      <c r="STY580" s="298"/>
      <c r="STZ580" s="298"/>
      <c r="SUA580" s="298"/>
      <c r="SUB580" s="298"/>
      <c r="SUC580" s="298"/>
      <c r="SUD580" s="298"/>
      <c r="SUE580" s="298"/>
      <c r="SUF580" s="298"/>
      <c r="SUG580" s="298"/>
      <c r="SUH580" s="298"/>
      <c r="SUI580" s="298"/>
      <c r="SUJ580" s="298"/>
      <c r="SUK580" s="298"/>
      <c r="SUL580" s="298"/>
      <c r="SUM580" s="298"/>
      <c r="SUN580" s="298"/>
      <c r="SUO580" s="298"/>
      <c r="SUP580" s="298"/>
      <c r="SUQ580" s="298"/>
      <c r="SUR580" s="298"/>
      <c r="SUS580" s="298"/>
      <c r="SUT580" s="298"/>
      <c r="SUU580" s="298"/>
      <c r="SUV580" s="298"/>
      <c r="SUW580" s="298"/>
      <c r="SUX580" s="298"/>
      <c r="SUY580" s="298"/>
      <c r="SUZ580" s="298"/>
      <c r="SVA580" s="298"/>
      <c r="SVB580" s="298"/>
      <c r="SVC580" s="298"/>
      <c r="SVD580" s="298"/>
      <c r="SVE580" s="298"/>
      <c r="SVF580" s="298"/>
      <c r="SVG580" s="298"/>
      <c r="SVH580" s="298"/>
      <c r="SVI580" s="298"/>
      <c r="SVJ580" s="298"/>
      <c r="SVK580" s="298"/>
      <c r="SVL580" s="298"/>
      <c r="SVM580" s="298"/>
      <c r="SVN580" s="298"/>
      <c r="SVO580" s="298"/>
      <c r="SVP580" s="298"/>
      <c r="SVQ580" s="298"/>
      <c r="SVR580" s="298"/>
      <c r="SVS580" s="298"/>
      <c r="SVT580" s="298"/>
      <c r="SVU580" s="298"/>
      <c r="SVV580" s="298"/>
      <c r="SVW580" s="298"/>
      <c r="SVX580" s="298"/>
      <c r="SVY580" s="298"/>
      <c r="SVZ580" s="298"/>
      <c r="SWA580" s="298"/>
      <c r="SWB580" s="298"/>
      <c r="SWC580" s="298"/>
      <c r="SWD580" s="298"/>
      <c r="SWE580" s="298"/>
      <c r="SWF580" s="298"/>
      <c r="SWG580" s="298"/>
      <c r="SWH580" s="298"/>
      <c r="SWI580" s="298"/>
      <c r="SWJ580" s="298"/>
      <c r="SWK580" s="298"/>
      <c r="SWL580" s="298"/>
      <c r="SWM580" s="298"/>
      <c r="SWN580" s="298"/>
      <c r="SWO580" s="298"/>
      <c r="SWP580" s="298"/>
      <c r="SWQ580" s="298"/>
      <c r="SWR580" s="298"/>
      <c r="SWS580" s="298"/>
      <c r="SWT580" s="298"/>
      <c r="SWU580" s="298"/>
      <c r="SWV580" s="298"/>
      <c r="SWW580" s="298"/>
      <c r="SWX580" s="298"/>
      <c r="SWY580" s="298"/>
      <c r="SWZ580" s="298"/>
      <c r="SXA580" s="298"/>
      <c r="SXB580" s="298"/>
      <c r="SXC580" s="298"/>
      <c r="SXD580" s="298"/>
      <c r="SXE580" s="298"/>
      <c r="SXF580" s="298"/>
      <c r="SXG580" s="298"/>
      <c r="SXH580" s="298"/>
      <c r="SXI580" s="298"/>
      <c r="SXJ580" s="298"/>
      <c r="SXK580" s="298"/>
      <c r="SXL580" s="298"/>
      <c r="SXM580" s="298"/>
      <c r="SXN580" s="298"/>
      <c r="SXO580" s="298"/>
      <c r="SXP580" s="298"/>
      <c r="SXQ580" s="298"/>
      <c r="SXR580" s="298"/>
      <c r="SXS580" s="298"/>
      <c r="SXT580" s="298"/>
      <c r="SXU580" s="298"/>
      <c r="SXV580" s="298"/>
      <c r="SXW580" s="298"/>
      <c r="SXX580" s="298"/>
      <c r="SXY580" s="298"/>
      <c r="SXZ580" s="298"/>
      <c r="SYA580" s="298"/>
      <c r="SYB580" s="298"/>
      <c r="SYC580" s="298"/>
      <c r="SYD580" s="298"/>
      <c r="SYE580" s="298"/>
      <c r="SYF580" s="298"/>
      <c r="SYG580" s="298"/>
      <c r="SYH580" s="298"/>
      <c r="SYI580" s="298"/>
      <c r="SYJ580" s="298"/>
      <c r="SYK580" s="298"/>
      <c r="SYL580" s="298"/>
      <c r="SYM580" s="298"/>
      <c r="SYN580" s="298"/>
      <c r="SYO580" s="298"/>
      <c r="SYP580" s="298"/>
      <c r="SYQ580" s="298"/>
      <c r="SYR580" s="298"/>
      <c r="SYS580" s="298"/>
      <c r="SYT580" s="298"/>
      <c r="SYU580" s="298"/>
      <c r="SYV580" s="298"/>
      <c r="SYW580" s="298"/>
      <c r="SYX580" s="298"/>
      <c r="SYY580" s="298"/>
      <c r="SYZ580" s="298"/>
      <c r="SZA580" s="298"/>
      <c r="SZB580" s="298"/>
      <c r="SZC580" s="298"/>
      <c r="SZD580" s="298"/>
      <c r="SZE580" s="298"/>
      <c r="SZF580" s="298"/>
      <c r="SZG580" s="298"/>
      <c r="SZH580" s="298"/>
      <c r="SZI580" s="298"/>
      <c r="SZJ580" s="298"/>
      <c r="SZK580" s="298"/>
      <c r="SZL580" s="298"/>
      <c r="SZM580" s="298"/>
      <c r="SZN580" s="298"/>
      <c r="SZO580" s="298"/>
      <c r="SZP580" s="298"/>
      <c r="SZQ580" s="298"/>
      <c r="SZR580" s="298"/>
      <c r="SZS580" s="298"/>
      <c r="SZT580" s="298"/>
      <c r="SZU580" s="298"/>
      <c r="SZV580" s="298"/>
      <c r="SZW580" s="298"/>
      <c r="SZX580" s="298"/>
      <c r="SZY580" s="298"/>
      <c r="SZZ580" s="298"/>
      <c r="TAA580" s="298"/>
      <c r="TAB580" s="298"/>
      <c r="TAC580" s="298"/>
      <c r="TAD580" s="298"/>
      <c r="TAE580" s="298"/>
      <c r="TAF580" s="298"/>
      <c r="TAG580" s="298"/>
      <c r="TAH580" s="298"/>
      <c r="TAI580" s="298"/>
      <c r="TAJ580" s="298"/>
      <c r="TAK580" s="298"/>
      <c r="TAL580" s="298"/>
      <c r="TAM580" s="298"/>
      <c r="TAN580" s="298"/>
      <c r="TAO580" s="298"/>
      <c r="TAP580" s="298"/>
      <c r="TAQ580" s="298"/>
      <c r="TAR580" s="298"/>
      <c r="TAS580" s="298"/>
      <c r="TAT580" s="298"/>
      <c r="TAU580" s="298"/>
      <c r="TAV580" s="298"/>
      <c r="TAW580" s="298"/>
      <c r="TAX580" s="298"/>
      <c r="TAY580" s="298"/>
      <c r="TAZ580" s="298"/>
      <c r="TBA580" s="298"/>
      <c r="TBB580" s="298"/>
      <c r="TBC580" s="298"/>
      <c r="TBD580" s="298"/>
      <c r="TBE580" s="298"/>
      <c r="TBF580" s="298"/>
      <c r="TBG580" s="298"/>
      <c r="TBH580" s="298"/>
      <c r="TBI580" s="298"/>
      <c r="TBJ580" s="298"/>
      <c r="TBK580" s="298"/>
      <c r="TBL580" s="298"/>
      <c r="TBM580" s="298"/>
      <c r="TBN580" s="298"/>
      <c r="TBO580" s="298"/>
      <c r="TBP580" s="298"/>
      <c r="TBQ580" s="298"/>
      <c r="TBR580" s="298"/>
      <c r="TBS580" s="298"/>
      <c r="TBT580" s="298"/>
      <c r="TBU580" s="298"/>
      <c r="TBV580" s="298"/>
      <c r="TBW580" s="298"/>
      <c r="TBX580" s="298"/>
      <c r="TBY580" s="298"/>
      <c r="TBZ580" s="298"/>
      <c r="TCA580" s="298"/>
      <c r="TCB580" s="298"/>
      <c r="TCC580" s="298"/>
      <c r="TCD580" s="298"/>
      <c r="TCE580" s="298"/>
      <c r="TCF580" s="298"/>
      <c r="TCG580" s="298"/>
      <c r="TCH580" s="298"/>
      <c r="TCI580" s="298"/>
      <c r="TCJ580" s="298"/>
      <c r="TCK580" s="298"/>
      <c r="TCL580" s="298"/>
      <c r="TCM580" s="298"/>
      <c r="TCN580" s="298"/>
      <c r="TCO580" s="298"/>
      <c r="TCP580" s="298"/>
      <c r="TCQ580" s="298"/>
      <c r="TCR580" s="298"/>
      <c r="TCS580" s="298"/>
      <c r="TCT580" s="298"/>
      <c r="TCU580" s="298"/>
      <c r="TCV580" s="298"/>
      <c r="TCW580" s="298"/>
      <c r="TCX580" s="298"/>
      <c r="TCY580" s="298"/>
      <c r="TCZ580" s="298"/>
      <c r="TDA580" s="298"/>
      <c r="TDB580" s="298"/>
      <c r="TDC580" s="298"/>
      <c r="TDD580" s="298"/>
      <c r="TDE580" s="298"/>
      <c r="TDF580" s="298"/>
      <c r="TDG580" s="298"/>
      <c r="TDH580" s="298"/>
      <c r="TDI580" s="298"/>
      <c r="TDJ580" s="298"/>
      <c r="TDK580" s="298"/>
      <c r="TDL580" s="298"/>
      <c r="TDM580" s="298"/>
      <c r="TDN580" s="298"/>
      <c r="TDO580" s="298"/>
      <c r="TDP580" s="298"/>
      <c r="TDQ580" s="298"/>
      <c r="TDR580" s="298"/>
      <c r="TDS580" s="298"/>
      <c r="TDT580" s="298"/>
      <c r="TDU580" s="298"/>
      <c r="TDV580" s="298"/>
      <c r="TDW580" s="298"/>
      <c r="TDX580" s="298"/>
      <c r="TDY580" s="298"/>
      <c r="TDZ580" s="298"/>
      <c r="TEA580" s="298"/>
      <c r="TEB580" s="298"/>
      <c r="TEC580" s="298"/>
      <c r="TED580" s="298"/>
      <c r="TEE580" s="298"/>
      <c r="TEF580" s="298"/>
      <c r="TEG580" s="298"/>
      <c r="TEH580" s="298"/>
      <c r="TEI580" s="298"/>
      <c r="TEJ580" s="298"/>
      <c r="TEK580" s="298"/>
      <c r="TEL580" s="298"/>
      <c r="TEM580" s="298"/>
      <c r="TEN580" s="298"/>
      <c r="TEO580" s="298"/>
      <c r="TEP580" s="298"/>
      <c r="TEQ580" s="298"/>
      <c r="TER580" s="298"/>
      <c r="TES580" s="298"/>
      <c r="TET580" s="298"/>
      <c r="TEU580" s="298"/>
      <c r="TEV580" s="298"/>
      <c r="TEW580" s="298"/>
      <c r="TEX580" s="298"/>
      <c r="TEY580" s="298"/>
      <c r="TEZ580" s="298"/>
      <c r="TFA580" s="298"/>
      <c r="TFB580" s="298"/>
      <c r="TFC580" s="298"/>
      <c r="TFD580" s="298"/>
      <c r="TFE580" s="298"/>
      <c r="TFF580" s="298"/>
      <c r="TFG580" s="298"/>
      <c r="TFH580" s="298"/>
      <c r="TFI580" s="298"/>
      <c r="TFJ580" s="298"/>
      <c r="TFK580" s="298"/>
      <c r="TFL580" s="298"/>
      <c r="TFM580" s="298"/>
      <c r="TFN580" s="298"/>
      <c r="TFO580" s="298"/>
      <c r="TFP580" s="298"/>
      <c r="TFQ580" s="298"/>
      <c r="TFR580" s="298"/>
      <c r="TFS580" s="298"/>
      <c r="TFT580" s="298"/>
      <c r="TFU580" s="298"/>
      <c r="TFV580" s="298"/>
      <c r="TFW580" s="298"/>
      <c r="TFX580" s="298"/>
      <c r="TFY580" s="298"/>
      <c r="TFZ580" s="298"/>
      <c r="TGA580" s="298"/>
      <c r="TGB580" s="298"/>
      <c r="TGC580" s="298"/>
      <c r="TGD580" s="298"/>
      <c r="TGE580" s="298"/>
      <c r="TGF580" s="298"/>
      <c r="TGG580" s="298"/>
      <c r="TGH580" s="298"/>
      <c r="TGI580" s="298"/>
      <c r="TGJ580" s="298"/>
      <c r="TGK580" s="298"/>
      <c r="TGL580" s="298"/>
      <c r="TGM580" s="298"/>
      <c r="TGN580" s="298"/>
      <c r="TGO580" s="298"/>
      <c r="TGP580" s="298"/>
      <c r="TGQ580" s="298"/>
      <c r="TGR580" s="298"/>
      <c r="TGS580" s="298"/>
      <c r="TGT580" s="298"/>
      <c r="TGU580" s="298"/>
      <c r="TGV580" s="298"/>
      <c r="TGW580" s="298"/>
      <c r="TGX580" s="298"/>
      <c r="TGY580" s="298"/>
      <c r="TGZ580" s="298"/>
      <c r="THA580" s="298"/>
      <c r="THB580" s="298"/>
      <c r="THC580" s="298"/>
      <c r="THD580" s="298"/>
      <c r="THE580" s="298"/>
      <c r="THF580" s="298"/>
      <c r="THG580" s="298"/>
      <c r="THH580" s="298"/>
      <c r="THI580" s="298"/>
      <c r="THJ580" s="298"/>
      <c r="THK580" s="298"/>
      <c r="THL580" s="298"/>
      <c r="THM580" s="298"/>
      <c r="THN580" s="298"/>
      <c r="THO580" s="298"/>
      <c r="THP580" s="298"/>
      <c r="THQ580" s="298"/>
      <c r="THR580" s="298"/>
      <c r="THS580" s="298"/>
      <c r="THT580" s="298"/>
      <c r="THU580" s="298"/>
      <c r="THV580" s="298"/>
      <c r="THW580" s="298"/>
      <c r="THX580" s="298"/>
      <c r="THY580" s="298"/>
      <c r="THZ580" s="298"/>
      <c r="TIA580" s="298"/>
      <c r="TIB580" s="298"/>
      <c r="TIC580" s="298"/>
      <c r="TID580" s="298"/>
      <c r="TIE580" s="298"/>
      <c r="TIF580" s="298"/>
      <c r="TIG580" s="298"/>
      <c r="TIH580" s="298"/>
      <c r="TII580" s="298"/>
      <c r="TIJ580" s="298"/>
      <c r="TIK580" s="298"/>
      <c r="TIL580" s="298"/>
      <c r="TIM580" s="298"/>
      <c r="TIN580" s="298"/>
      <c r="TIO580" s="298"/>
      <c r="TIP580" s="298"/>
      <c r="TIQ580" s="298"/>
      <c r="TIR580" s="298"/>
      <c r="TIS580" s="298"/>
      <c r="TIT580" s="298"/>
      <c r="TIU580" s="298"/>
      <c r="TIV580" s="298"/>
      <c r="TIW580" s="298"/>
      <c r="TIX580" s="298"/>
      <c r="TIY580" s="298"/>
      <c r="TIZ580" s="298"/>
      <c r="TJA580" s="298"/>
      <c r="TJB580" s="298"/>
      <c r="TJC580" s="298"/>
      <c r="TJD580" s="298"/>
      <c r="TJE580" s="298"/>
      <c r="TJF580" s="298"/>
      <c r="TJG580" s="298"/>
      <c r="TJH580" s="298"/>
      <c r="TJI580" s="298"/>
      <c r="TJJ580" s="298"/>
      <c r="TJK580" s="298"/>
      <c r="TJL580" s="298"/>
      <c r="TJM580" s="298"/>
      <c r="TJN580" s="298"/>
      <c r="TJO580" s="298"/>
      <c r="TJP580" s="298"/>
      <c r="TJQ580" s="298"/>
      <c r="TJR580" s="298"/>
      <c r="TJS580" s="298"/>
      <c r="TJT580" s="298"/>
      <c r="TJU580" s="298"/>
      <c r="TJV580" s="298"/>
      <c r="TJW580" s="298"/>
      <c r="TJX580" s="298"/>
      <c r="TJY580" s="298"/>
      <c r="TJZ580" s="298"/>
      <c r="TKA580" s="298"/>
      <c r="TKB580" s="298"/>
      <c r="TKC580" s="298"/>
      <c r="TKD580" s="298"/>
      <c r="TKE580" s="298"/>
      <c r="TKF580" s="298"/>
      <c r="TKG580" s="298"/>
      <c r="TKH580" s="298"/>
      <c r="TKI580" s="298"/>
      <c r="TKJ580" s="298"/>
      <c r="TKK580" s="298"/>
      <c r="TKL580" s="298"/>
      <c r="TKM580" s="298"/>
      <c r="TKN580" s="298"/>
      <c r="TKO580" s="298"/>
      <c r="TKP580" s="298"/>
      <c r="TKQ580" s="298"/>
      <c r="TKR580" s="298"/>
      <c r="TKS580" s="298"/>
      <c r="TKT580" s="298"/>
      <c r="TKU580" s="298"/>
      <c r="TKV580" s="298"/>
      <c r="TKW580" s="298"/>
      <c r="TKX580" s="298"/>
      <c r="TKY580" s="298"/>
      <c r="TKZ580" s="298"/>
      <c r="TLA580" s="298"/>
      <c r="TLB580" s="298"/>
      <c r="TLC580" s="298"/>
      <c r="TLD580" s="298"/>
      <c r="TLE580" s="298"/>
      <c r="TLF580" s="298"/>
      <c r="TLG580" s="298"/>
      <c r="TLH580" s="298"/>
      <c r="TLI580" s="298"/>
      <c r="TLJ580" s="298"/>
      <c r="TLK580" s="298"/>
      <c r="TLL580" s="298"/>
      <c r="TLM580" s="298"/>
      <c r="TLN580" s="298"/>
      <c r="TLO580" s="298"/>
      <c r="TLP580" s="298"/>
      <c r="TLQ580" s="298"/>
      <c r="TLR580" s="298"/>
      <c r="TLS580" s="298"/>
      <c r="TLT580" s="298"/>
      <c r="TLU580" s="298"/>
      <c r="TLV580" s="298"/>
      <c r="TLW580" s="298"/>
      <c r="TLX580" s="298"/>
      <c r="TLY580" s="298"/>
      <c r="TLZ580" s="298"/>
      <c r="TMA580" s="298"/>
      <c r="TMB580" s="298"/>
      <c r="TMC580" s="298"/>
      <c r="TMD580" s="298"/>
      <c r="TME580" s="298"/>
      <c r="TMF580" s="298"/>
      <c r="TMG580" s="298"/>
      <c r="TMH580" s="298"/>
      <c r="TMI580" s="298"/>
      <c r="TMJ580" s="298"/>
      <c r="TMK580" s="298"/>
      <c r="TML580" s="298"/>
      <c r="TMM580" s="298"/>
      <c r="TMN580" s="298"/>
      <c r="TMO580" s="298"/>
      <c r="TMP580" s="298"/>
      <c r="TMQ580" s="298"/>
      <c r="TMR580" s="298"/>
      <c r="TMS580" s="298"/>
      <c r="TMT580" s="298"/>
      <c r="TMU580" s="298"/>
      <c r="TMV580" s="298"/>
      <c r="TMW580" s="298"/>
      <c r="TMX580" s="298"/>
      <c r="TMY580" s="298"/>
      <c r="TMZ580" s="298"/>
      <c r="TNA580" s="298"/>
      <c r="TNB580" s="298"/>
      <c r="TNC580" s="298"/>
      <c r="TND580" s="298"/>
      <c r="TNE580" s="298"/>
      <c r="TNF580" s="298"/>
      <c r="TNG580" s="298"/>
      <c r="TNH580" s="298"/>
      <c r="TNI580" s="298"/>
      <c r="TNJ580" s="298"/>
      <c r="TNK580" s="298"/>
      <c r="TNL580" s="298"/>
      <c r="TNM580" s="298"/>
      <c r="TNN580" s="298"/>
      <c r="TNO580" s="298"/>
      <c r="TNP580" s="298"/>
      <c r="TNQ580" s="298"/>
      <c r="TNR580" s="298"/>
      <c r="TNS580" s="298"/>
      <c r="TNT580" s="298"/>
      <c r="TNU580" s="298"/>
      <c r="TNV580" s="298"/>
      <c r="TNW580" s="298"/>
      <c r="TNX580" s="298"/>
      <c r="TNY580" s="298"/>
      <c r="TNZ580" s="298"/>
      <c r="TOA580" s="298"/>
      <c r="TOB580" s="298"/>
      <c r="TOC580" s="298"/>
      <c r="TOD580" s="298"/>
      <c r="TOE580" s="298"/>
      <c r="TOF580" s="298"/>
      <c r="TOG580" s="298"/>
      <c r="TOH580" s="298"/>
      <c r="TOI580" s="298"/>
      <c r="TOJ580" s="298"/>
      <c r="TOK580" s="298"/>
      <c r="TOL580" s="298"/>
      <c r="TOM580" s="298"/>
      <c r="TON580" s="298"/>
      <c r="TOO580" s="298"/>
      <c r="TOP580" s="298"/>
      <c r="TOQ580" s="298"/>
      <c r="TOR580" s="298"/>
      <c r="TOS580" s="298"/>
      <c r="TOT580" s="298"/>
      <c r="TOU580" s="298"/>
      <c r="TOV580" s="298"/>
      <c r="TOW580" s="298"/>
      <c r="TOX580" s="298"/>
      <c r="TOY580" s="298"/>
      <c r="TOZ580" s="298"/>
      <c r="TPA580" s="298"/>
      <c r="TPB580" s="298"/>
      <c r="TPC580" s="298"/>
      <c r="TPD580" s="298"/>
      <c r="TPE580" s="298"/>
      <c r="TPF580" s="298"/>
      <c r="TPG580" s="298"/>
      <c r="TPH580" s="298"/>
      <c r="TPI580" s="298"/>
      <c r="TPJ580" s="298"/>
      <c r="TPK580" s="298"/>
      <c r="TPL580" s="298"/>
      <c r="TPM580" s="298"/>
      <c r="TPN580" s="298"/>
      <c r="TPO580" s="298"/>
      <c r="TPP580" s="298"/>
      <c r="TPQ580" s="298"/>
      <c r="TPR580" s="298"/>
      <c r="TPS580" s="298"/>
      <c r="TPT580" s="298"/>
      <c r="TPU580" s="298"/>
      <c r="TPV580" s="298"/>
      <c r="TPW580" s="298"/>
      <c r="TPX580" s="298"/>
      <c r="TPY580" s="298"/>
      <c r="TPZ580" s="298"/>
      <c r="TQA580" s="298"/>
      <c r="TQB580" s="298"/>
      <c r="TQC580" s="298"/>
      <c r="TQD580" s="298"/>
      <c r="TQE580" s="298"/>
      <c r="TQF580" s="298"/>
      <c r="TQG580" s="298"/>
      <c r="TQH580" s="298"/>
      <c r="TQI580" s="298"/>
      <c r="TQJ580" s="298"/>
      <c r="TQK580" s="298"/>
      <c r="TQL580" s="298"/>
      <c r="TQM580" s="298"/>
      <c r="TQN580" s="298"/>
      <c r="TQO580" s="298"/>
      <c r="TQP580" s="298"/>
      <c r="TQQ580" s="298"/>
      <c r="TQR580" s="298"/>
      <c r="TQS580" s="298"/>
      <c r="TQT580" s="298"/>
      <c r="TQU580" s="298"/>
      <c r="TQV580" s="298"/>
      <c r="TQW580" s="298"/>
      <c r="TQX580" s="298"/>
      <c r="TQY580" s="298"/>
      <c r="TQZ580" s="298"/>
      <c r="TRA580" s="298"/>
      <c r="TRB580" s="298"/>
      <c r="TRC580" s="298"/>
      <c r="TRD580" s="298"/>
      <c r="TRE580" s="298"/>
      <c r="TRF580" s="298"/>
      <c r="TRG580" s="298"/>
      <c r="TRH580" s="298"/>
      <c r="TRI580" s="298"/>
      <c r="TRJ580" s="298"/>
      <c r="TRK580" s="298"/>
      <c r="TRL580" s="298"/>
      <c r="TRM580" s="298"/>
      <c r="TRN580" s="298"/>
      <c r="TRO580" s="298"/>
      <c r="TRP580" s="298"/>
      <c r="TRQ580" s="298"/>
      <c r="TRR580" s="298"/>
      <c r="TRS580" s="298"/>
      <c r="TRT580" s="298"/>
      <c r="TRU580" s="298"/>
      <c r="TRV580" s="298"/>
      <c r="TRW580" s="298"/>
      <c r="TRX580" s="298"/>
      <c r="TRY580" s="298"/>
      <c r="TRZ580" s="298"/>
      <c r="TSA580" s="298"/>
      <c r="TSB580" s="298"/>
      <c r="TSC580" s="298"/>
      <c r="TSD580" s="298"/>
      <c r="TSE580" s="298"/>
      <c r="TSF580" s="298"/>
      <c r="TSG580" s="298"/>
      <c r="TSH580" s="298"/>
      <c r="TSI580" s="298"/>
      <c r="TSJ580" s="298"/>
      <c r="TSK580" s="298"/>
      <c r="TSL580" s="298"/>
      <c r="TSM580" s="298"/>
      <c r="TSN580" s="298"/>
      <c r="TSO580" s="298"/>
      <c r="TSP580" s="298"/>
      <c r="TSQ580" s="298"/>
      <c r="TSR580" s="298"/>
      <c r="TSS580" s="298"/>
      <c r="TST580" s="298"/>
      <c r="TSU580" s="298"/>
      <c r="TSV580" s="298"/>
      <c r="TSW580" s="298"/>
      <c r="TSX580" s="298"/>
      <c r="TSY580" s="298"/>
      <c r="TSZ580" s="298"/>
      <c r="TTA580" s="298"/>
      <c r="TTB580" s="298"/>
      <c r="TTC580" s="298"/>
      <c r="TTD580" s="298"/>
      <c r="TTE580" s="298"/>
      <c r="TTF580" s="298"/>
      <c r="TTG580" s="298"/>
      <c r="TTH580" s="298"/>
      <c r="TTI580" s="298"/>
      <c r="TTJ580" s="298"/>
      <c r="TTK580" s="298"/>
      <c r="TTL580" s="298"/>
      <c r="TTM580" s="298"/>
      <c r="TTN580" s="298"/>
      <c r="TTO580" s="298"/>
      <c r="TTP580" s="298"/>
      <c r="TTQ580" s="298"/>
      <c r="TTR580" s="298"/>
      <c r="TTS580" s="298"/>
      <c r="TTT580" s="298"/>
      <c r="TTU580" s="298"/>
      <c r="TTV580" s="298"/>
      <c r="TTW580" s="298"/>
      <c r="TTX580" s="298"/>
      <c r="TTY580" s="298"/>
      <c r="TTZ580" s="298"/>
      <c r="TUA580" s="298"/>
      <c r="TUB580" s="298"/>
      <c r="TUC580" s="298"/>
      <c r="TUD580" s="298"/>
      <c r="TUE580" s="298"/>
      <c r="TUF580" s="298"/>
      <c r="TUG580" s="298"/>
      <c r="TUH580" s="298"/>
      <c r="TUI580" s="298"/>
      <c r="TUJ580" s="298"/>
      <c r="TUK580" s="298"/>
      <c r="TUL580" s="298"/>
      <c r="TUM580" s="298"/>
      <c r="TUN580" s="298"/>
      <c r="TUO580" s="298"/>
      <c r="TUP580" s="298"/>
      <c r="TUQ580" s="298"/>
      <c r="TUR580" s="298"/>
      <c r="TUS580" s="298"/>
      <c r="TUT580" s="298"/>
      <c r="TUU580" s="298"/>
      <c r="TUV580" s="298"/>
      <c r="TUW580" s="298"/>
      <c r="TUX580" s="298"/>
      <c r="TUY580" s="298"/>
      <c r="TUZ580" s="298"/>
      <c r="TVA580" s="298"/>
      <c r="TVB580" s="298"/>
      <c r="TVC580" s="298"/>
      <c r="TVD580" s="298"/>
      <c r="TVE580" s="298"/>
      <c r="TVF580" s="298"/>
      <c r="TVG580" s="298"/>
      <c r="TVH580" s="298"/>
      <c r="TVI580" s="298"/>
      <c r="TVJ580" s="298"/>
      <c r="TVK580" s="298"/>
      <c r="TVL580" s="298"/>
      <c r="TVM580" s="298"/>
      <c r="TVN580" s="298"/>
      <c r="TVO580" s="298"/>
      <c r="TVP580" s="298"/>
      <c r="TVQ580" s="298"/>
      <c r="TVR580" s="298"/>
      <c r="TVS580" s="298"/>
      <c r="TVT580" s="298"/>
      <c r="TVU580" s="298"/>
      <c r="TVV580" s="298"/>
      <c r="TVW580" s="298"/>
      <c r="TVX580" s="298"/>
      <c r="TVY580" s="298"/>
      <c r="TVZ580" s="298"/>
      <c r="TWA580" s="298"/>
      <c r="TWB580" s="298"/>
      <c r="TWC580" s="298"/>
      <c r="TWD580" s="298"/>
      <c r="TWE580" s="298"/>
      <c r="TWF580" s="298"/>
      <c r="TWG580" s="298"/>
      <c r="TWH580" s="298"/>
      <c r="TWI580" s="298"/>
      <c r="TWJ580" s="298"/>
      <c r="TWK580" s="298"/>
      <c r="TWL580" s="298"/>
      <c r="TWM580" s="298"/>
      <c r="TWN580" s="298"/>
      <c r="TWO580" s="298"/>
      <c r="TWP580" s="298"/>
      <c r="TWQ580" s="298"/>
      <c r="TWR580" s="298"/>
      <c r="TWS580" s="298"/>
      <c r="TWT580" s="298"/>
      <c r="TWU580" s="298"/>
      <c r="TWV580" s="298"/>
      <c r="TWW580" s="298"/>
      <c r="TWX580" s="298"/>
      <c r="TWY580" s="298"/>
      <c r="TWZ580" s="298"/>
      <c r="TXA580" s="298"/>
      <c r="TXB580" s="298"/>
      <c r="TXC580" s="298"/>
      <c r="TXD580" s="298"/>
      <c r="TXE580" s="298"/>
      <c r="TXF580" s="298"/>
      <c r="TXG580" s="298"/>
      <c r="TXH580" s="298"/>
      <c r="TXI580" s="298"/>
      <c r="TXJ580" s="298"/>
      <c r="TXK580" s="298"/>
      <c r="TXL580" s="298"/>
      <c r="TXM580" s="298"/>
      <c r="TXN580" s="298"/>
      <c r="TXO580" s="298"/>
      <c r="TXP580" s="298"/>
      <c r="TXQ580" s="298"/>
      <c r="TXR580" s="298"/>
      <c r="TXS580" s="298"/>
      <c r="TXT580" s="298"/>
      <c r="TXU580" s="298"/>
      <c r="TXV580" s="298"/>
      <c r="TXW580" s="298"/>
      <c r="TXX580" s="298"/>
      <c r="TXY580" s="298"/>
      <c r="TXZ580" s="298"/>
      <c r="TYA580" s="298"/>
      <c r="TYB580" s="298"/>
      <c r="TYC580" s="298"/>
      <c r="TYD580" s="298"/>
      <c r="TYE580" s="298"/>
      <c r="TYF580" s="298"/>
      <c r="TYG580" s="298"/>
      <c r="TYH580" s="298"/>
      <c r="TYI580" s="298"/>
      <c r="TYJ580" s="298"/>
      <c r="TYK580" s="298"/>
      <c r="TYL580" s="298"/>
      <c r="TYM580" s="298"/>
      <c r="TYN580" s="298"/>
      <c r="TYO580" s="298"/>
      <c r="TYP580" s="298"/>
      <c r="TYQ580" s="298"/>
      <c r="TYR580" s="298"/>
      <c r="TYS580" s="298"/>
      <c r="TYT580" s="298"/>
      <c r="TYU580" s="298"/>
      <c r="TYV580" s="298"/>
      <c r="TYW580" s="298"/>
      <c r="TYX580" s="298"/>
      <c r="TYY580" s="298"/>
      <c r="TYZ580" s="298"/>
      <c r="TZA580" s="298"/>
      <c r="TZB580" s="298"/>
      <c r="TZC580" s="298"/>
      <c r="TZD580" s="298"/>
      <c r="TZE580" s="298"/>
      <c r="TZF580" s="298"/>
      <c r="TZG580" s="298"/>
      <c r="TZH580" s="298"/>
      <c r="TZI580" s="298"/>
      <c r="TZJ580" s="298"/>
      <c r="TZK580" s="298"/>
      <c r="TZL580" s="298"/>
      <c r="TZM580" s="298"/>
      <c r="TZN580" s="298"/>
      <c r="TZO580" s="298"/>
      <c r="TZP580" s="298"/>
      <c r="TZQ580" s="298"/>
      <c r="TZR580" s="298"/>
      <c r="TZS580" s="298"/>
      <c r="TZT580" s="298"/>
      <c r="TZU580" s="298"/>
      <c r="TZV580" s="298"/>
      <c r="TZW580" s="298"/>
      <c r="TZX580" s="298"/>
      <c r="TZY580" s="298"/>
      <c r="TZZ580" s="298"/>
      <c r="UAA580" s="298"/>
      <c r="UAB580" s="298"/>
      <c r="UAC580" s="298"/>
      <c r="UAD580" s="298"/>
      <c r="UAE580" s="298"/>
      <c r="UAF580" s="298"/>
      <c r="UAG580" s="298"/>
      <c r="UAH580" s="298"/>
      <c r="UAI580" s="298"/>
      <c r="UAJ580" s="298"/>
      <c r="UAK580" s="298"/>
      <c r="UAL580" s="298"/>
      <c r="UAM580" s="298"/>
      <c r="UAN580" s="298"/>
      <c r="UAO580" s="298"/>
      <c r="UAP580" s="298"/>
      <c r="UAQ580" s="298"/>
      <c r="UAR580" s="298"/>
      <c r="UAS580" s="298"/>
      <c r="UAT580" s="298"/>
      <c r="UAU580" s="298"/>
      <c r="UAV580" s="298"/>
      <c r="UAW580" s="298"/>
      <c r="UAX580" s="298"/>
      <c r="UAY580" s="298"/>
      <c r="UAZ580" s="298"/>
      <c r="UBA580" s="298"/>
      <c r="UBB580" s="298"/>
      <c r="UBC580" s="298"/>
      <c r="UBD580" s="298"/>
      <c r="UBE580" s="298"/>
      <c r="UBF580" s="298"/>
      <c r="UBG580" s="298"/>
      <c r="UBH580" s="298"/>
      <c r="UBI580" s="298"/>
      <c r="UBJ580" s="298"/>
      <c r="UBK580" s="298"/>
      <c r="UBL580" s="298"/>
      <c r="UBM580" s="298"/>
      <c r="UBN580" s="298"/>
      <c r="UBO580" s="298"/>
      <c r="UBP580" s="298"/>
      <c r="UBQ580" s="298"/>
      <c r="UBR580" s="298"/>
      <c r="UBS580" s="298"/>
      <c r="UBT580" s="298"/>
      <c r="UBU580" s="298"/>
      <c r="UBV580" s="298"/>
      <c r="UBW580" s="298"/>
      <c r="UBX580" s="298"/>
      <c r="UBY580" s="298"/>
      <c r="UBZ580" s="298"/>
      <c r="UCA580" s="298"/>
      <c r="UCB580" s="298"/>
      <c r="UCC580" s="298"/>
      <c r="UCD580" s="298"/>
      <c r="UCE580" s="298"/>
      <c r="UCF580" s="298"/>
      <c r="UCG580" s="298"/>
      <c r="UCH580" s="298"/>
      <c r="UCI580" s="298"/>
      <c r="UCJ580" s="298"/>
      <c r="UCK580" s="298"/>
      <c r="UCL580" s="298"/>
      <c r="UCM580" s="298"/>
      <c r="UCN580" s="298"/>
      <c r="UCO580" s="298"/>
      <c r="UCP580" s="298"/>
      <c r="UCQ580" s="298"/>
      <c r="UCR580" s="298"/>
      <c r="UCS580" s="298"/>
      <c r="UCT580" s="298"/>
      <c r="UCU580" s="298"/>
      <c r="UCV580" s="298"/>
      <c r="UCW580" s="298"/>
      <c r="UCX580" s="298"/>
      <c r="UCY580" s="298"/>
      <c r="UCZ580" s="298"/>
      <c r="UDA580" s="298"/>
      <c r="UDB580" s="298"/>
      <c r="UDC580" s="298"/>
      <c r="UDD580" s="298"/>
      <c r="UDE580" s="298"/>
      <c r="UDF580" s="298"/>
      <c r="UDG580" s="298"/>
      <c r="UDH580" s="298"/>
      <c r="UDI580" s="298"/>
      <c r="UDJ580" s="298"/>
      <c r="UDK580" s="298"/>
      <c r="UDL580" s="298"/>
      <c r="UDM580" s="298"/>
      <c r="UDN580" s="298"/>
      <c r="UDO580" s="298"/>
      <c r="UDP580" s="298"/>
      <c r="UDQ580" s="298"/>
      <c r="UDR580" s="298"/>
      <c r="UDS580" s="298"/>
      <c r="UDT580" s="298"/>
      <c r="UDU580" s="298"/>
      <c r="UDV580" s="298"/>
      <c r="UDW580" s="298"/>
      <c r="UDX580" s="298"/>
      <c r="UDY580" s="298"/>
      <c r="UDZ580" s="298"/>
      <c r="UEA580" s="298"/>
      <c r="UEB580" s="298"/>
      <c r="UEC580" s="298"/>
      <c r="UED580" s="298"/>
      <c r="UEE580" s="298"/>
      <c r="UEF580" s="298"/>
      <c r="UEG580" s="298"/>
      <c r="UEH580" s="298"/>
      <c r="UEI580" s="298"/>
      <c r="UEJ580" s="298"/>
      <c r="UEK580" s="298"/>
      <c r="UEL580" s="298"/>
      <c r="UEM580" s="298"/>
      <c r="UEN580" s="298"/>
      <c r="UEO580" s="298"/>
      <c r="UEP580" s="298"/>
      <c r="UEQ580" s="298"/>
      <c r="UER580" s="298"/>
      <c r="UES580" s="298"/>
      <c r="UET580" s="298"/>
      <c r="UEU580" s="298"/>
      <c r="UEV580" s="298"/>
      <c r="UEW580" s="298"/>
      <c r="UEX580" s="298"/>
      <c r="UEY580" s="298"/>
      <c r="UEZ580" s="298"/>
      <c r="UFA580" s="298"/>
      <c r="UFB580" s="298"/>
      <c r="UFC580" s="298"/>
      <c r="UFD580" s="298"/>
      <c r="UFE580" s="298"/>
      <c r="UFF580" s="298"/>
      <c r="UFG580" s="298"/>
      <c r="UFH580" s="298"/>
      <c r="UFI580" s="298"/>
      <c r="UFJ580" s="298"/>
      <c r="UFK580" s="298"/>
      <c r="UFL580" s="298"/>
      <c r="UFM580" s="298"/>
      <c r="UFN580" s="298"/>
      <c r="UFO580" s="298"/>
      <c r="UFP580" s="298"/>
      <c r="UFQ580" s="298"/>
      <c r="UFR580" s="298"/>
      <c r="UFS580" s="298"/>
      <c r="UFT580" s="298"/>
      <c r="UFU580" s="298"/>
      <c r="UFV580" s="298"/>
      <c r="UFW580" s="298"/>
      <c r="UFX580" s="298"/>
      <c r="UFY580" s="298"/>
      <c r="UFZ580" s="298"/>
      <c r="UGA580" s="298"/>
      <c r="UGB580" s="298"/>
      <c r="UGC580" s="298"/>
      <c r="UGD580" s="298"/>
      <c r="UGE580" s="298"/>
      <c r="UGF580" s="298"/>
      <c r="UGG580" s="298"/>
      <c r="UGH580" s="298"/>
      <c r="UGI580" s="298"/>
      <c r="UGJ580" s="298"/>
      <c r="UGK580" s="298"/>
      <c r="UGL580" s="298"/>
      <c r="UGM580" s="298"/>
      <c r="UGN580" s="298"/>
      <c r="UGO580" s="298"/>
      <c r="UGP580" s="298"/>
      <c r="UGQ580" s="298"/>
      <c r="UGR580" s="298"/>
      <c r="UGS580" s="298"/>
      <c r="UGT580" s="298"/>
      <c r="UGU580" s="298"/>
      <c r="UGV580" s="298"/>
      <c r="UGW580" s="298"/>
      <c r="UGX580" s="298"/>
      <c r="UGY580" s="298"/>
      <c r="UGZ580" s="298"/>
      <c r="UHA580" s="298"/>
      <c r="UHB580" s="298"/>
      <c r="UHC580" s="298"/>
      <c r="UHD580" s="298"/>
      <c r="UHE580" s="298"/>
      <c r="UHF580" s="298"/>
      <c r="UHG580" s="298"/>
      <c r="UHH580" s="298"/>
      <c r="UHI580" s="298"/>
      <c r="UHJ580" s="298"/>
      <c r="UHK580" s="298"/>
      <c r="UHL580" s="298"/>
      <c r="UHM580" s="298"/>
      <c r="UHN580" s="298"/>
      <c r="UHO580" s="298"/>
      <c r="UHP580" s="298"/>
      <c r="UHQ580" s="298"/>
      <c r="UHR580" s="298"/>
      <c r="UHS580" s="298"/>
      <c r="UHT580" s="298"/>
      <c r="UHU580" s="298"/>
      <c r="UHV580" s="298"/>
      <c r="UHW580" s="298"/>
      <c r="UHX580" s="298"/>
      <c r="UHY580" s="298"/>
      <c r="UHZ580" s="298"/>
      <c r="UIA580" s="298"/>
      <c r="UIB580" s="298"/>
      <c r="UIC580" s="298"/>
      <c r="UID580" s="298"/>
      <c r="UIE580" s="298"/>
      <c r="UIF580" s="298"/>
      <c r="UIG580" s="298"/>
      <c r="UIH580" s="298"/>
      <c r="UII580" s="298"/>
      <c r="UIJ580" s="298"/>
      <c r="UIK580" s="298"/>
      <c r="UIL580" s="298"/>
      <c r="UIM580" s="298"/>
      <c r="UIN580" s="298"/>
      <c r="UIO580" s="298"/>
      <c r="UIP580" s="298"/>
      <c r="UIQ580" s="298"/>
      <c r="UIR580" s="298"/>
      <c r="UIS580" s="298"/>
      <c r="UIT580" s="298"/>
      <c r="UIU580" s="298"/>
      <c r="UIV580" s="298"/>
      <c r="UIW580" s="298"/>
      <c r="UIX580" s="298"/>
      <c r="UIY580" s="298"/>
      <c r="UIZ580" s="298"/>
      <c r="UJA580" s="298"/>
      <c r="UJB580" s="298"/>
      <c r="UJC580" s="298"/>
      <c r="UJD580" s="298"/>
      <c r="UJE580" s="298"/>
      <c r="UJF580" s="298"/>
      <c r="UJG580" s="298"/>
      <c r="UJH580" s="298"/>
      <c r="UJI580" s="298"/>
      <c r="UJJ580" s="298"/>
      <c r="UJK580" s="298"/>
      <c r="UJL580" s="298"/>
      <c r="UJM580" s="298"/>
      <c r="UJN580" s="298"/>
      <c r="UJO580" s="298"/>
      <c r="UJP580" s="298"/>
      <c r="UJQ580" s="298"/>
      <c r="UJR580" s="298"/>
      <c r="UJS580" s="298"/>
      <c r="UJT580" s="298"/>
      <c r="UJU580" s="298"/>
      <c r="UJV580" s="298"/>
      <c r="UJW580" s="298"/>
      <c r="UJX580" s="298"/>
      <c r="UJY580" s="298"/>
      <c r="UJZ580" s="298"/>
      <c r="UKA580" s="298"/>
      <c r="UKB580" s="298"/>
      <c r="UKC580" s="298"/>
      <c r="UKD580" s="298"/>
      <c r="UKE580" s="298"/>
      <c r="UKF580" s="298"/>
      <c r="UKG580" s="298"/>
      <c r="UKH580" s="298"/>
      <c r="UKI580" s="298"/>
      <c r="UKJ580" s="298"/>
      <c r="UKK580" s="298"/>
      <c r="UKL580" s="298"/>
      <c r="UKM580" s="298"/>
      <c r="UKN580" s="298"/>
      <c r="UKO580" s="298"/>
      <c r="UKP580" s="298"/>
      <c r="UKQ580" s="298"/>
      <c r="UKR580" s="298"/>
      <c r="UKS580" s="298"/>
      <c r="UKT580" s="298"/>
      <c r="UKU580" s="298"/>
      <c r="UKV580" s="298"/>
      <c r="UKW580" s="298"/>
      <c r="UKX580" s="298"/>
      <c r="UKY580" s="298"/>
      <c r="UKZ580" s="298"/>
      <c r="ULA580" s="298"/>
      <c r="ULB580" s="298"/>
      <c r="ULC580" s="298"/>
      <c r="ULD580" s="298"/>
      <c r="ULE580" s="298"/>
      <c r="ULF580" s="298"/>
      <c r="ULG580" s="298"/>
      <c r="ULH580" s="298"/>
      <c r="ULI580" s="298"/>
      <c r="ULJ580" s="298"/>
      <c r="ULK580" s="298"/>
      <c r="ULL580" s="298"/>
      <c r="ULM580" s="298"/>
      <c r="ULN580" s="298"/>
      <c r="ULO580" s="298"/>
      <c r="ULP580" s="298"/>
      <c r="ULQ580" s="298"/>
      <c r="ULR580" s="298"/>
      <c r="ULS580" s="298"/>
      <c r="ULT580" s="298"/>
      <c r="ULU580" s="298"/>
      <c r="ULV580" s="298"/>
      <c r="ULW580" s="298"/>
      <c r="ULX580" s="298"/>
      <c r="ULY580" s="298"/>
      <c r="ULZ580" s="298"/>
      <c r="UMA580" s="298"/>
      <c r="UMB580" s="298"/>
      <c r="UMC580" s="298"/>
      <c r="UMD580" s="298"/>
      <c r="UME580" s="298"/>
      <c r="UMF580" s="298"/>
      <c r="UMG580" s="298"/>
      <c r="UMH580" s="298"/>
      <c r="UMI580" s="298"/>
      <c r="UMJ580" s="298"/>
      <c r="UMK580" s="298"/>
      <c r="UML580" s="298"/>
      <c r="UMM580" s="298"/>
      <c r="UMN580" s="298"/>
      <c r="UMO580" s="298"/>
      <c r="UMP580" s="298"/>
      <c r="UMQ580" s="298"/>
      <c r="UMR580" s="298"/>
      <c r="UMS580" s="298"/>
      <c r="UMT580" s="298"/>
      <c r="UMU580" s="298"/>
      <c r="UMV580" s="298"/>
      <c r="UMW580" s="298"/>
      <c r="UMX580" s="298"/>
      <c r="UMY580" s="298"/>
      <c r="UMZ580" s="298"/>
      <c r="UNA580" s="298"/>
      <c r="UNB580" s="298"/>
      <c r="UNC580" s="298"/>
      <c r="UND580" s="298"/>
      <c r="UNE580" s="298"/>
      <c r="UNF580" s="298"/>
      <c r="UNG580" s="298"/>
      <c r="UNH580" s="298"/>
      <c r="UNI580" s="298"/>
      <c r="UNJ580" s="298"/>
      <c r="UNK580" s="298"/>
      <c r="UNL580" s="298"/>
      <c r="UNM580" s="298"/>
      <c r="UNN580" s="298"/>
      <c r="UNO580" s="298"/>
      <c r="UNP580" s="298"/>
      <c r="UNQ580" s="298"/>
      <c r="UNR580" s="298"/>
      <c r="UNS580" s="298"/>
      <c r="UNT580" s="298"/>
      <c r="UNU580" s="298"/>
      <c r="UNV580" s="298"/>
      <c r="UNW580" s="298"/>
      <c r="UNX580" s="298"/>
      <c r="UNY580" s="298"/>
      <c r="UNZ580" s="298"/>
      <c r="UOA580" s="298"/>
      <c r="UOB580" s="298"/>
      <c r="UOC580" s="298"/>
      <c r="UOD580" s="298"/>
      <c r="UOE580" s="298"/>
      <c r="UOF580" s="298"/>
      <c r="UOG580" s="298"/>
      <c r="UOH580" s="298"/>
      <c r="UOI580" s="298"/>
      <c r="UOJ580" s="298"/>
      <c r="UOK580" s="298"/>
      <c r="UOL580" s="298"/>
      <c r="UOM580" s="298"/>
      <c r="UON580" s="298"/>
      <c r="UOO580" s="298"/>
      <c r="UOP580" s="298"/>
      <c r="UOQ580" s="298"/>
      <c r="UOR580" s="298"/>
      <c r="UOS580" s="298"/>
      <c r="UOT580" s="298"/>
      <c r="UOU580" s="298"/>
      <c r="UOV580" s="298"/>
      <c r="UOW580" s="298"/>
      <c r="UOX580" s="298"/>
      <c r="UOY580" s="298"/>
      <c r="UOZ580" s="298"/>
      <c r="UPA580" s="298"/>
      <c r="UPB580" s="298"/>
      <c r="UPC580" s="298"/>
      <c r="UPD580" s="298"/>
      <c r="UPE580" s="298"/>
      <c r="UPF580" s="298"/>
      <c r="UPG580" s="298"/>
      <c r="UPH580" s="298"/>
      <c r="UPI580" s="298"/>
      <c r="UPJ580" s="298"/>
      <c r="UPK580" s="298"/>
      <c r="UPL580" s="298"/>
      <c r="UPM580" s="298"/>
      <c r="UPN580" s="298"/>
      <c r="UPO580" s="298"/>
      <c r="UPP580" s="298"/>
      <c r="UPQ580" s="298"/>
      <c r="UPR580" s="298"/>
      <c r="UPS580" s="298"/>
      <c r="UPT580" s="298"/>
      <c r="UPU580" s="298"/>
      <c r="UPV580" s="298"/>
      <c r="UPW580" s="298"/>
      <c r="UPX580" s="298"/>
      <c r="UPY580" s="298"/>
      <c r="UPZ580" s="298"/>
      <c r="UQA580" s="298"/>
      <c r="UQB580" s="298"/>
      <c r="UQC580" s="298"/>
      <c r="UQD580" s="298"/>
      <c r="UQE580" s="298"/>
      <c r="UQF580" s="298"/>
      <c r="UQG580" s="298"/>
      <c r="UQH580" s="298"/>
      <c r="UQI580" s="298"/>
      <c r="UQJ580" s="298"/>
      <c r="UQK580" s="298"/>
      <c r="UQL580" s="298"/>
      <c r="UQM580" s="298"/>
      <c r="UQN580" s="298"/>
      <c r="UQO580" s="298"/>
      <c r="UQP580" s="298"/>
      <c r="UQQ580" s="298"/>
      <c r="UQR580" s="298"/>
      <c r="UQS580" s="298"/>
      <c r="UQT580" s="298"/>
      <c r="UQU580" s="298"/>
      <c r="UQV580" s="298"/>
      <c r="UQW580" s="298"/>
      <c r="UQX580" s="298"/>
      <c r="UQY580" s="298"/>
      <c r="UQZ580" s="298"/>
      <c r="URA580" s="298"/>
      <c r="URB580" s="298"/>
      <c r="URC580" s="298"/>
      <c r="URD580" s="298"/>
      <c r="URE580" s="298"/>
      <c r="URF580" s="298"/>
      <c r="URG580" s="298"/>
      <c r="URH580" s="298"/>
      <c r="URI580" s="298"/>
      <c r="URJ580" s="298"/>
      <c r="URK580" s="298"/>
      <c r="URL580" s="298"/>
      <c r="URM580" s="298"/>
      <c r="URN580" s="298"/>
      <c r="URO580" s="298"/>
      <c r="URP580" s="298"/>
      <c r="URQ580" s="298"/>
      <c r="URR580" s="298"/>
      <c r="URS580" s="298"/>
      <c r="URT580" s="298"/>
      <c r="URU580" s="298"/>
      <c r="URV580" s="298"/>
      <c r="URW580" s="298"/>
      <c r="URX580" s="298"/>
      <c r="URY580" s="298"/>
      <c r="URZ580" s="298"/>
      <c r="USA580" s="298"/>
      <c r="USB580" s="298"/>
      <c r="USC580" s="298"/>
      <c r="USD580" s="298"/>
      <c r="USE580" s="298"/>
      <c r="USF580" s="298"/>
      <c r="USG580" s="298"/>
      <c r="USH580" s="298"/>
      <c r="USI580" s="298"/>
      <c r="USJ580" s="298"/>
      <c r="USK580" s="298"/>
      <c r="USL580" s="298"/>
      <c r="USM580" s="298"/>
      <c r="USN580" s="298"/>
      <c r="USO580" s="298"/>
      <c r="USP580" s="298"/>
      <c r="USQ580" s="298"/>
      <c r="USR580" s="298"/>
      <c r="USS580" s="298"/>
      <c r="UST580" s="298"/>
      <c r="USU580" s="298"/>
      <c r="USV580" s="298"/>
      <c r="USW580" s="298"/>
      <c r="USX580" s="298"/>
      <c r="USY580" s="298"/>
      <c r="USZ580" s="298"/>
      <c r="UTA580" s="298"/>
      <c r="UTB580" s="298"/>
      <c r="UTC580" s="298"/>
      <c r="UTD580" s="298"/>
      <c r="UTE580" s="298"/>
      <c r="UTF580" s="298"/>
      <c r="UTG580" s="298"/>
      <c r="UTH580" s="298"/>
      <c r="UTI580" s="298"/>
      <c r="UTJ580" s="298"/>
      <c r="UTK580" s="298"/>
      <c r="UTL580" s="298"/>
      <c r="UTM580" s="298"/>
      <c r="UTN580" s="298"/>
      <c r="UTO580" s="298"/>
      <c r="UTP580" s="298"/>
      <c r="UTQ580" s="298"/>
      <c r="UTR580" s="298"/>
      <c r="UTS580" s="298"/>
      <c r="UTT580" s="298"/>
      <c r="UTU580" s="298"/>
      <c r="UTV580" s="298"/>
      <c r="UTW580" s="298"/>
      <c r="UTX580" s="298"/>
      <c r="UTY580" s="298"/>
      <c r="UTZ580" s="298"/>
      <c r="UUA580" s="298"/>
      <c r="UUB580" s="298"/>
      <c r="UUC580" s="298"/>
      <c r="UUD580" s="298"/>
      <c r="UUE580" s="298"/>
      <c r="UUF580" s="298"/>
      <c r="UUG580" s="298"/>
      <c r="UUH580" s="298"/>
      <c r="UUI580" s="298"/>
      <c r="UUJ580" s="298"/>
      <c r="UUK580" s="298"/>
      <c r="UUL580" s="298"/>
      <c r="UUM580" s="298"/>
      <c r="UUN580" s="298"/>
      <c r="UUO580" s="298"/>
      <c r="UUP580" s="298"/>
      <c r="UUQ580" s="298"/>
      <c r="UUR580" s="298"/>
      <c r="UUS580" s="298"/>
      <c r="UUT580" s="298"/>
      <c r="UUU580" s="298"/>
      <c r="UUV580" s="298"/>
      <c r="UUW580" s="298"/>
      <c r="UUX580" s="298"/>
      <c r="UUY580" s="298"/>
      <c r="UUZ580" s="298"/>
      <c r="UVA580" s="298"/>
      <c r="UVB580" s="298"/>
      <c r="UVC580" s="298"/>
      <c r="UVD580" s="298"/>
      <c r="UVE580" s="298"/>
      <c r="UVF580" s="298"/>
      <c r="UVG580" s="298"/>
      <c r="UVH580" s="298"/>
      <c r="UVI580" s="298"/>
      <c r="UVJ580" s="298"/>
      <c r="UVK580" s="298"/>
      <c r="UVL580" s="298"/>
      <c r="UVM580" s="298"/>
      <c r="UVN580" s="298"/>
      <c r="UVO580" s="298"/>
      <c r="UVP580" s="298"/>
      <c r="UVQ580" s="298"/>
      <c r="UVR580" s="298"/>
      <c r="UVS580" s="298"/>
      <c r="UVT580" s="298"/>
      <c r="UVU580" s="298"/>
      <c r="UVV580" s="298"/>
      <c r="UVW580" s="298"/>
      <c r="UVX580" s="298"/>
      <c r="UVY580" s="298"/>
      <c r="UVZ580" s="298"/>
      <c r="UWA580" s="298"/>
      <c r="UWB580" s="298"/>
      <c r="UWC580" s="298"/>
      <c r="UWD580" s="298"/>
      <c r="UWE580" s="298"/>
      <c r="UWF580" s="298"/>
      <c r="UWG580" s="298"/>
      <c r="UWH580" s="298"/>
      <c r="UWI580" s="298"/>
      <c r="UWJ580" s="298"/>
      <c r="UWK580" s="298"/>
      <c r="UWL580" s="298"/>
      <c r="UWM580" s="298"/>
      <c r="UWN580" s="298"/>
      <c r="UWO580" s="298"/>
      <c r="UWP580" s="298"/>
      <c r="UWQ580" s="298"/>
      <c r="UWR580" s="298"/>
      <c r="UWS580" s="298"/>
      <c r="UWT580" s="298"/>
      <c r="UWU580" s="298"/>
      <c r="UWV580" s="298"/>
      <c r="UWW580" s="298"/>
      <c r="UWX580" s="298"/>
      <c r="UWY580" s="298"/>
      <c r="UWZ580" s="298"/>
      <c r="UXA580" s="298"/>
      <c r="UXB580" s="298"/>
      <c r="UXC580" s="298"/>
      <c r="UXD580" s="298"/>
      <c r="UXE580" s="298"/>
      <c r="UXF580" s="298"/>
      <c r="UXG580" s="298"/>
      <c r="UXH580" s="298"/>
      <c r="UXI580" s="298"/>
      <c r="UXJ580" s="298"/>
      <c r="UXK580" s="298"/>
      <c r="UXL580" s="298"/>
      <c r="UXM580" s="298"/>
      <c r="UXN580" s="298"/>
      <c r="UXO580" s="298"/>
      <c r="UXP580" s="298"/>
      <c r="UXQ580" s="298"/>
      <c r="UXR580" s="298"/>
      <c r="UXS580" s="298"/>
      <c r="UXT580" s="298"/>
      <c r="UXU580" s="298"/>
      <c r="UXV580" s="298"/>
      <c r="UXW580" s="298"/>
      <c r="UXX580" s="298"/>
      <c r="UXY580" s="298"/>
      <c r="UXZ580" s="298"/>
      <c r="UYA580" s="298"/>
      <c r="UYB580" s="298"/>
      <c r="UYC580" s="298"/>
      <c r="UYD580" s="298"/>
      <c r="UYE580" s="298"/>
      <c r="UYF580" s="298"/>
      <c r="UYG580" s="298"/>
      <c r="UYH580" s="298"/>
      <c r="UYI580" s="298"/>
      <c r="UYJ580" s="298"/>
      <c r="UYK580" s="298"/>
      <c r="UYL580" s="298"/>
      <c r="UYM580" s="298"/>
      <c r="UYN580" s="298"/>
      <c r="UYO580" s="298"/>
      <c r="UYP580" s="298"/>
      <c r="UYQ580" s="298"/>
      <c r="UYR580" s="298"/>
      <c r="UYS580" s="298"/>
      <c r="UYT580" s="298"/>
      <c r="UYU580" s="298"/>
      <c r="UYV580" s="298"/>
      <c r="UYW580" s="298"/>
      <c r="UYX580" s="298"/>
      <c r="UYY580" s="298"/>
      <c r="UYZ580" s="298"/>
      <c r="UZA580" s="298"/>
      <c r="UZB580" s="298"/>
      <c r="UZC580" s="298"/>
      <c r="UZD580" s="298"/>
      <c r="UZE580" s="298"/>
      <c r="UZF580" s="298"/>
      <c r="UZG580" s="298"/>
      <c r="UZH580" s="298"/>
      <c r="UZI580" s="298"/>
      <c r="UZJ580" s="298"/>
      <c r="UZK580" s="298"/>
      <c r="UZL580" s="298"/>
      <c r="UZM580" s="298"/>
      <c r="UZN580" s="298"/>
      <c r="UZO580" s="298"/>
      <c r="UZP580" s="298"/>
      <c r="UZQ580" s="298"/>
      <c r="UZR580" s="298"/>
      <c r="UZS580" s="298"/>
      <c r="UZT580" s="298"/>
      <c r="UZU580" s="298"/>
      <c r="UZV580" s="298"/>
      <c r="UZW580" s="298"/>
      <c r="UZX580" s="298"/>
      <c r="UZY580" s="298"/>
      <c r="UZZ580" s="298"/>
      <c r="VAA580" s="298"/>
      <c r="VAB580" s="298"/>
      <c r="VAC580" s="298"/>
      <c r="VAD580" s="298"/>
      <c r="VAE580" s="298"/>
      <c r="VAF580" s="298"/>
      <c r="VAG580" s="298"/>
      <c r="VAH580" s="298"/>
      <c r="VAI580" s="298"/>
      <c r="VAJ580" s="298"/>
      <c r="VAK580" s="298"/>
      <c r="VAL580" s="298"/>
      <c r="VAM580" s="298"/>
      <c r="VAN580" s="298"/>
      <c r="VAO580" s="298"/>
      <c r="VAP580" s="298"/>
      <c r="VAQ580" s="298"/>
      <c r="VAR580" s="298"/>
      <c r="VAS580" s="298"/>
      <c r="VAT580" s="298"/>
      <c r="VAU580" s="298"/>
      <c r="VAV580" s="298"/>
      <c r="VAW580" s="298"/>
      <c r="VAX580" s="298"/>
      <c r="VAY580" s="298"/>
      <c r="VAZ580" s="298"/>
      <c r="VBA580" s="298"/>
      <c r="VBB580" s="298"/>
      <c r="VBC580" s="298"/>
      <c r="VBD580" s="298"/>
      <c r="VBE580" s="298"/>
      <c r="VBF580" s="298"/>
      <c r="VBG580" s="298"/>
      <c r="VBH580" s="298"/>
      <c r="VBI580" s="298"/>
      <c r="VBJ580" s="298"/>
      <c r="VBK580" s="298"/>
      <c r="VBL580" s="298"/>
      <c r="VBM580" s="298"/>
      <c r="VBN580" s="298"/>
      <c r="VBO580" s="298"/>
      <c r="VBP580" s="298"/>
      <c r="VBQ580" s="298"/>
      <c r="VBR580" s="298"/>
      <c r="VBS580" s="298"/>
      <c r="VBT580" s="298"/>
      <c r="VBU580" s="298"/>
      <c r="VBV580" s="298"/>
      <c r="VBW580" s="298"/>
      <c r="VBX580" s="298"/>
      <c r="VBY580" s="298"/>
      <c r="VBZ580" s="298"/>
      <c r="VCA580" s="298"/>
      <c r="VCB580" s="298"/>
      <c r="VCC580" s="298"/>
      <c r="VCD580" s="298"/>
      <c r="VCE580" s="298"/>
      <c r="VCF580" s="298"/>
      <c r="VCG580" s="298"/>
      <c r="VCH580" s="298"/>
      <c r="VCI580" s="298"/>
      <c r="VCJ580" s="298"/>
      <c r="VCK580" s="298"/>
      <c r="VCL580" s="298"/>
      <c r="VCM580" s="298"/>
      <c r="VCN580" s="298"/>
      <c r="VCO580" s="298"/>
      <c r="VCP580" s="298"/>
      <c r="VCQ580" s="298"/>
      <c r="VCR580" s="298"/>
      <c r="VCS580" s="298"/>
      <c r="VCT580" s="298"/>
      <c r="VCU580" s="298"/>
      <c r="VCV580" s="298"/>
      <c r="VCW580" s="298"/>
      <c r="VCX580" s="298"/>
      <c r="VCY580" s="298"/>
      <c r="VCZ580" s="298"/>
      <c r="VDA580" s="298"/>
      <c r="VDB580" s="298"/>
      <c r="VDC580" s="298"/>
      <c r="VDD580" s="298"/>
      <c r="VDE580" s="298"/>
      <c r="VDF580" s="298"/>
      <c r="VDG580" s="298"/>
      <c r="VDH580" s="298"/>
      <c r="VDI580" s="298"/>
      <c r="VDJ580" s="298"/>
      <c r="VDK580" s="298"/>
      <c r="VDL580" s="298"/>
      <c r="VDM580" s="298"/>
      <c r="VDN580" s="298"/>
      <c r="VDO580" s="298"/>
      <c r="VDP580" s="298"/>
      <c r="VDQ580" s="298"/>
      <c r="VDR580" s="298"/>
      <c r="VDS580" s="298"/>
      <c r="VDT580" s="298"/>
      <c r="VDU580" s="298"/>
      <c r="VDV580" s="298"/>
      <c r="VDW580" s="298"/>
      <c r="VDX580" s="298"/>
      <c r="VDY580" s="298"/>
      <c r="VDZ580" s="298"/>
      <c r="VEA580" s="298"/>
      <c r="VEB580" s="298"/>
      <c r="VEC580" s="298"/>
      <c r="VED580" s="298"/>
      <c r="VEE580" s="298"/>
      <c r="VEF580" s="298"/>
      <c r="VEG580" s="298"/>
      <c r="VEH580" s="298"/>
      <c r="VEI580" s="298"/>
      <c r="VEJ580" s="298"/>
      <c r="VEK580" s="298"/>
      <c r="VEL580" s="298"/>
      <c r="VEM580" s="298"/>
      <c r="VEN580" s="298"/>
      <c r="VEO580" s="298"/>
      <c r="VEP580" s="298"/>
      <c r="VEQ580" s="298"/>
      <c r="VER580" s="298"/>
      <c r="VES580" s="298"/>
      <c r="VET580" s="298"/>
      <c r="VEU580" s="298"/>
      <c r="VEV580" s="298"/>
      <c r="VEW580" s="298"/>
      <c r="VEX580" s="298"/>
      <c r="VEY580" s="298"/>
      <c r="VEZ580" s="298"/>
      <c r="VFA580" s="298"/>
      <c r="VFB580" s="298"/>
      <c r="VFC580" s="298"/>
      <c r="VFD580" s="298"/>
      <c r="VFE580" s="298"/>
      <c r="VFF580" s="298"/>
      <c r="VFG580" s="298"/>
      <c r="VFH580" s="298"/>
      <c r="VFI580" s="298"/>
      <c r="VFJ580" s="298"/>
      <c r="VFK580" s="298"/>
      <c r="VFL580" s="298"/>
      <c r="VFM580" s="298"/>
      <c r="VFN580" s="298"/>
      <c r="VFO580" s="298"/>
      <c r="VFP580" s="298"/>
      <c r="VFQ580" s="298"/>
      <c r="VFR580" s="298"/>
      <c r="VFS580" s="298"/>
      <c r="VFT580" s="298"/>
      <c r="VFU580" s="298"/>
      <c r="VFV580" s="298"/>
      <c r="VFW580" s="298"/>
      <c r="VFX580" s="298"/>
      <c r="VFY580" s="298"/>
      <c r="VFZ580" s="298"/>
      <c r="VGA580" s="298"/>
      <c r="VGB580" s="298"/>
      <c r="VGC580" s="298"/>
      <c r="VGD580" s="298"/>
      <c r="VGE580" s="298"/>
      <c r="VGF580" s="298"/>
      <c r="VGG580" s="298"/>
      <c r="VGH580" s="298"/>
      <c r="VGI580" s="298"/>
      <c r="VGJ580" s="298"/>
      <c r="VGK580" s="298"/>
      <c r="VGL580" s="298"/>
      <c r="VGM580" s="298"/>
      <c r="VGN580" s="298"/>
      <c r="VGO580" s="298"/>
      <c r="VGP580" s="298"/>
      <c r="VGQ580" s="298"/>
      <c r="VGR580" s="298"/>
      <c r="VGS580" s="298"/>
      <c r="VGT580" s="298"/>
      <c r="VGU580" s="298"/>
      <c r="VGV580" s="298"/>
      <c r="VGW580" s="298"/>
      <c r="VGX580" s="298"/>
      <c r="VGY580" s="298"/>
      <c r="VGZ580" s="298"/>
      <c r="VHA580" s="298"/>
      <c r="VHB580" s="298"/>
      <c r="VHC580" s="298"/>
      <c r="VHD580" s="298"/>
      <c r="VHE580" s="298"/>
      <c r="VHF580" s="298"/>
      <c r="VHG580" s="298"/>
      <c r="VHH580" s="298"/>
      <c r="VHI580" s="298"/>
      <c r="VHJ580" s="298"/>
      <c r="VHK580" s="298"/>
      <c r="VHL580" s="298"/>
      <c r="VHM580" s="298"/>
      <c r="VHN580" s="298"/>
      <c r="VHO580" s="298"/>
      <c r="VHP580" s="298"/>
      <c r="VHQ580" s="298"/>
      <c r="VHR580" s="298"/>
      <c r="VHS580" s="298"/>
      <c r="VHT580" s="298"/>
      <c r="VHU580" s="298"/>
      <c r="VHV580" s="298"/>
      <c r="VHW580" s="298"/>
      <c r="VHX580" s="298"/>
      <c r="VHY580" s="298"/>
      <c r="VHZ580" s="298"/>
      <c r="VIA580" s="298"/>
      <c r="VIB580" s="298"/>
      <c r="VIC580" s="298"/>
      <c r="VID580" s="298"/>
      <c r="VIE580" s="298"/>
      <c r="VIF580" s="298"/>
      <c r="VIG580" s="298"/>
      <c r="VIH580" s="298"/>
      <c r="VII580" s="298"/>
      <c r="VIJ580" s="298"/>
      <c r="VIK580" s="298"/>
      <c r="VIL580" s="298"/>
      <c r="VIM580" s="298"/>
      <c r="VIN580" s="298"/>
      <c r="VIO580" s="298"/>
      <c r="VIP580" s="298"/>
      <c r="VIQ580" s="298"/>
      <c r="VIR580" s="298"/>
      <c r="VIS580" s="298"/>
      <c r="VIT580" s="298"/>
      <c r="VIU580" s="298"/>
      <c r="VIV580" s="298"/>
      <c r="VIW580" s="298"/>
      <c r="VIX580" s="298"/>
      <c r="VIY580" s="298"/>
      <c r="VIZ580" s="298"/>
      <c r="VJA580" s="298"/>
      <c r="VJB580" s="298"/>
      <c r="VJC580" s="298"/>
      <c r="VJD580" s="298"/>
      <c r="VJE580" s="298"/>
      <c r="VJF580" s="298"/>
      <c r="VJG580" s="298"/>
      <c r="VJH580" s="298"/>
      <c r="VJI580" s="298"/>
      <c r="VJJ580" s="298"/>
      <c r="VJK580" s="298"/>
      <c r="VJL580" s="298"/>
      <c r="VJM580" s="298"/>
      <c r="VJN580" s="298"/>
      <c r="VJO580" s="298"/>
      <c r="VJP580" s="298"/>
      <c r="VJQ580" s="298"/>
      <c r="VJR580" s="298"/>
      <c r="VJS580" s="298"/>
      <c r="VJT580" s="298"/>
      <c r="VJU580" s="298"/>
      <c r="VJV580" s="298"/>
      <c r="VJW580" s="298"/>
      <c r="VJX580" s="298"/>
      <c r="VJY580" s="298"/>
      <c r="VJZ580" s="298"/>
      <c r="VKA580" s="298"/>
      <c r="VKB580" s="298"/>
      <c r="VKC580" s="298"/>
      <c r="VKD580" s="298"/>
      <c r="VKE580" s="298"/>
      <c r="VKF580" s="298"/>
      <c r="VKG580" s="298"/>
      <c r="VKH580" s="298"/>
      <c r="VKI580" s="298"/>
      <c r="VKJ580" s="298"/>
      <c r="VKK580" s="298"/>
      <c r="VKL580" s="298"/>
      <c r="VKM580" s="298"/>
      <c r="VKN580" s="298"/>
      <c r="VKO580" s="298"/>
      <c r="VKP580" s="298"/>
      <c r="VKQ580" s="298"/>
      <c r="VKR580" s="298"/>
      <c r="VKS580" s="298"/>
      <c r="VKT580" s="298"/>
      <c r="VKU580" s="298"/>
      <c r="VKV580" s="298"/>
      <c r="VKW580" s="298"/>
      <c r="VKX580" s="298"/>
      <c r="VKY580" s="298"/>
      <c r="VKZ580" s="298"/>
      <c r="VLA580" s="298"/>
      <c r="VLB580" s="298"/>
      <c r="VLC580" s="298"/>
      <c r="VLD580" s="298"/>
      <c r="VLE580" s="298"/>
      <c r="VLF580" s="298"/>
      <c r="VLG580" s="298"/>
      <c r="VLH580" s="298"/>
      <c r="VLI580" s="298"/>
      <c r="VLJ580" s="298"/>
      <c r="VLK580" s="298"/>
      <c r="VLL580" s="298"/>
      <c r="VLM580" s="298"/>
      <c r="VLN580" s="298"/>
      <c r="VLO580" s="298"/>
      <c r="VLP580" s="298"/>
      <c r="VLQ580" s="298"/>
      <c r="VLR580" s="298"/>
      <c r="VLS580" s="298"/>
      <c r="VLT580" s="298"/>
      <c r="VLU580" s="298"/>
      <c r="VLV580" s="298"/>
      <c r="VLW580" s="298"/>
      <c r="VLX580" s="298"/>
      <c r="VLY580" s="298"/>
      <c r="VLZ580" s="298"/>
      <c r="VMA580" s="298"/>
      <c r="VMB580" s="298"/>
      <c r="VMC580" s="298"/>
      <c r="VMD580" s="298"/>
      <c r="VME580" s="298"/>
      <c r="VMF580" s="298"/>
      <c r="VMG580" s="298"/>
      <c r="VMH580" s="298"/>
      <c r="VMI580" s="298"/>
      <c r="VMJ580" s="298"/>
      <c r="VMK580" s="298"/>
      <c r="VML580" s="298"/>
      <c r="VMM580" s="298"/>
      <c r="VMN580" s="298"/>
      <c r="VMO580" s="298"/>
      <c r="VMP580" s="298"/>
      <c r="VMQ580" s="298"/>
      <c r="VMR580" s="298"/>
      <c r="VMS580" s="298"/>
      <c r="VMT580" s="298"/>
      <c r="VMU580" s="298"/>
      <c r="VMV580" s="298"/>
      <c r="VMW580" s="298"/>
      <c r="VMX580" s="298"/>
      <c r="VMY580" s="298"/>
      <c r="VMZ580" s="298"/>
      <c r="VNA580" s="298"/>
      <c r="VNB580" s="298"/>
      <c r="VNC580" s="298"/>
      <c r="VND580" s="298"/>
      <c r="VNE580" s="298"/>
      <c r="VNF580" s="298"/>
      <c r="VNG580" s="298"/>
      <c r="VNH580" s="298"/>
      <c r="VNI580" s="298"/>
      <c r="VNJ580" s="298"/>
      <c r="VNK580" s="298"/>
      <c r="VNL580" s="298"/>
      <c r="VNM580" s="298"/>
      <c r="VNN580" s="298"/>
      <c r="VNO580" s="298"/>
      <c r="VNP580" s="298"/>
      <c r="VNQ580" s="298"/>
      <c r="VNR580" s="298"/>
      <c r="VNS580" s="298"/>
      <c r="VNT580" s="298"/>
      <c r="VNU580" s="298"/>
      <c r="VNV580" s="298"/>
      <c r="VNW580" s="298"/>
      <c r="VNX580" s="298"/>
      <c r="VNY580" s="298"/>
      <c r="VNZ580" s="298"/>
      <c r="VOA580" s="298"/>
      <c r="VOB580" s="298"/>
      <c r="VOC580" s="298"/>
      <c r="VOD580" s="298"/>
      <c r="VOE580" s="298"/>
      <c r="VOF580" s="298"/>
      <c r="VOG580" s="298"/>
      <c r="VOH580" s="298"/>
      <c r="VOI580" s="298"/>
      <c r="VOJ580" s="298"/>
      <c r="VOK580" s="298"/>
      <c r="VOL580" s="298"/>
      <c r="VOM580" s="298"/>
      <c r="VON580" s="298"/>
      <c r="VOO580" s="298"/>
      <c r="VOP580" s="298"/>
      <c r="VOQ580" s="298"/>
      <c r="VOR580" s="298"/>
      <c r="VOS580" s="298"/>
      <c r="VOT580" s="298"/>
      <c r="VOU580" s="298"/>
      <c r="VOV580" s="298"/>
      <c r="VOW580" s="298"/>
      <c r="VOX580" s="298"/>
      <c r="VOY580" s="298"/>
      <c r="VOZ580" s="298"/>
      <c r="VPA580" s="298"/>
      <c r="VPB580" s="298"/>
      <c r="VPC580" s="298"/>
      <c r="VPD580" s="298"/>
      <c r="VPE580" s="298"/>
      <c r="VPF580" s="298"/>
      <c r="VPG580" s="298"/>
      <c r="VPH580" s="298"/>
      <c r="VPI580" s="298"/>
      <c r="VPJ580" s="298"/>
      <c r="VPK580" s="298"/>
      <c r="VPL580" s="298"/>
      <c r="VPM580" s="298"/>
      <c r="VPN580" s="298"/>
      <c r="VPO580" s="298"/>
      <c r="VPP580" s="298"/>
      <c r="VPQ580" s="298"/>
      <c r="VPR580" s="298"/>
      <c r="VPS580" s="298"/>
      <c r="VPT580" s="298"/>
      <c r="VPU580" s="298"/>
      <c r="VPV580" s="298"/>
      <c r="VPW580" s="298"/>
      <c r="VPX580" s="298"/>
      <c r="VPY580" s="298"/>
      <c r="VPZ580" s="298"/>
      <c r="VQA580" s="298"/>
      <c r="VQB580" s="298"/>
      <c r="VQC580" s="298"/>
      <c r="VQD580" s="298"/>
      <c r="VQE580" s="298"/>
      <c r="VQF580" s="298"/>
      <c r="VQG580" s="298"/>
      <c r="VQH580" s="298"/>
      <c r="VQI580" s="298"/>
      <c r="VQJ580" s="298"/>
      <c r="VQK580" s="298"/>
      <c r="VQL580" s="298"/>
      <c r="VQM580" s="298"/>
      <c r="VQN580" s="298"/>
      <c r="VQO580" s="298"/>
      <c r="VQP580" s="298"/>
      <c r="VQQ580" s="298"/>
      <c r="VQR580" s="298"/>
      <c r="VQS580" s="298"/>
      <c r="VQT580" s="298"/>
      <c r="VQU580" s="298"/>
      <c r="VQV580" s="298"/>
      <c r="VQW580" s="298"/>
      <c r="VQX580" s="298"/>
      <c r="VQY580" s="298"/>
      <c r="VQZ580" s="298"/>
      <c r="VRA580" s="298"/>
      <c r="VRB580" s="298"/>
      <c r="VRC580" s="298"/>
      <c r="VRD580" s="298"/>
      <c r="VRE580" s="298"/>
      <c r="VRF580" s="298"/>
      <c r="VRG580" s="298"/>
      <c r="VRH580" s="298"/>
      <c r="VRI580" s="298"/>
      <c r="VRJ580" s="298"/>
      <c r="VRK580" s="298"/>
      <c r="VRL580" s="298"/>
      <c r="VRM580" s="298"/>
      <c r="VRN580" s="298"/>
      <c r="VRO580" s="298"/>
      <c r="VRP580" s="298"/>
      <c r="VRQ580" s="298"/>
      <c r="VRR580" s="298"/>
      <c r="VRS580" s="298"/>
      <c r="VRT580" s="298"/>
      <c r="VRU580" s="298"/>
      <c r="VRV580" s="298"/>
      <c r="VRW580" s="298"/>
      <c r="VRX580" s="298"/>
      <c r="VRY580" s="298"/>
      <c r="VRZ580" s="298"/>
      <c r="VSA580" s="298"/>
      <c r="VSB580" s="298"/>
      <c r="VSC580" s="298"/>
      <c r="VSD580" s="298"/>
      <c r="VSE580" s="298"/>
      <c r="VSF580" s="298"/>
      <c r="VSG580" s="298"/>
      <c r="VSH580" s="298"/>
      <c r="VSI580" s="298"/>
      <c r="VSJ580" s="298"/>
      <c r="VSK580" s="298"/>
      <c r="VSL580" s="298"/>
      <c r="VSM580" s="298"/>
      <c r="VSN580" s="298"/>
      <c r="VSO580" s="298"/>
      <c r="VSP580" s="298"/>
      <c r="VSQ580" s="298"/>
      <c r="VSR580" s="298"/>
      <c r="VSS580" s="298"/>
      <c r="VST580" s="298"/>
      <c r="VSU580" s="298"/>
      <c r="VSV580" s="298"/>
      <c r="VSW580" s="298"/>
      <c r="VSX580" s="298"/>
      <c r="VSY580" s="298"/>
      <c r="VSZ580" s="298"/>
      <c r="VTA580" s="298"/>
      <c r="VTB580" s="298"/>
      <c r="VTC580" s="298"/>
      <c r="VTD580" s="298"/>
      <c r="VTE580" s="298"/>
      <c r="VTF580" s="298"/>
      <c r="VTG580" s="298"/>
      <c r="VTH580" s="298"/>
      <c r="VTI580" s="298"/>
      <c r="VTJ580" s="298"/>
      <c r="VTK580" s="298"/>
      <c r="VTL580" s="298"/>
      <c r="VTM580" s="298"/>
      <c r="VTN580" s="298"/>
      <c r="VTO580" s="298"/>
      <c r="VTP580" s="298"/>
      <c r="VTQ580" s="298"/>
      <c r="VTR580" s="298"/>
      <c r="VTS580" s="298"/>
      <c r="VTT580" s="298"/>
      <c r="VTU580" s="298"/>
      <c r="VTV580" s="298"/>
      <c r="VTW580" s="298"/>
      <c r="VTX580" s="298"/>
      <c r="VTY580" s="298"/>
      <c r="VTZ580" s="298"/>
      <c r="VUA580" s="298"/>
      <c r="VUB580" s="298"/>
      <c r="VUC580" s="298"/>
      <c r="VUD580" s="298"/>
      <c r="VUE580" s="298"/>
      <c r="VUF580" s="298"/>
      <c r="VUG580" s="298"/>
      <c r="VUH580" s="298"/>
      <c r="VUI580" s="298"/>
      <c r="VUJ580" s="298"/>
      <c r="VUK580" s="298"/>
      <c r="VUL580" s="298"/>
      <c r="VUM580" s="298"/>
      <c r="VUN580" s="298"/>
      <c r="VUO580" s="298"/>
      <c r="VUP580" s="298"/>
      <c r="VUQ580" s="298"/>
      <c r="VUR580" s="298"/>
      <c r="VUS580" s="298"/>
      <c r="VUT580" s="298"/>
      <c r="VUU580" s="298"/>
      <c r="VUV580" s="298"/>
      <c r="VUW580" s="298"/>
      <c r="VUX580" s="298"/>
      <c r="VUY580" s="298"/>
      <c r="VUZ580" s="298"/>
      <c r="VVA580" s="298"/>
      <c r="VVB580" s="298"/>
      <c r="VVC580" s="298"/>
      <c r="VVD580" s="298"/>
      <c r="VVE580" s="298"/>
      <c r="VVF580" s="298"/>
      <c r="VVG580" s="298"/>
      <c r="VVH580" s="298"/>
      <c r="VVI580" s="298"/>
      <c r="VVJ580" s="298"/>
      <c r="VVK580" s="298"/>
      <c r="VVL580" s="298"/>
      <c r="VVM580" s="298"/>
      <c r="VVN580" s="298"/>
      <c r="VVO580" s="298"/>
      <c r="VVP580" s="298"/>
      <c r="VVQ580" s="298"/>
      <c r="VVR580" s="298"/>
      <c r="VVS580" s="298"/>
      <c r="VVT580" s="298"/>
      <c r="VVU580" s="298"/>
      <c r="VVV580" s="298"/>
      <c r="VVW580" s="298"/>
      <c r="VVX580" s="298"/>
      <c r="VVY580" s="298"/>
      <c r="VVZ580" s="298"/>
      <c r="VWA580" s="298"/>
      <c r="VWB580" s="298"/>
      <c r="VWC580" s="298"/>
      <c r="VWD580" s="298"/>
      <c r="VWE580" s="298"/>
      <c r="VWF580" s="298"/>
      <c r="VWG580" s="298"/>
      <c r="VWH580" s="298"/>
      <c r="VWI580" s="298"/>
      <c r="VWJ580" s="298"/>
      <c r="VWK580" s="298"/>
      <c r="VWL580" s="298"/>
      <c r="VWM580" s="298"/>
      <c r="VWN580" s="298"/>
      <c r="VWO580" s="298"/>
      <c r="VWP580" s="298"/>
      <c r="VWQ580" s="298"/>
      <c r="VWR580" s="298"/>
      <c r="VWS580" s="298"/>
      <c r="VWT580" s="298"/>
      <c r="VWU580" s="298"/>
      <c r="VWV580" s="298"/>
      <c r="VWW580" s="298"/>
      <c r="VWX580" s="298"/>
      <c r="VWY580" s="298"/>
      <c r="VWZ580" s="298"/>
      <c r="VXA580" s="298"/>
      <c r="VXB580" s="298"/>
      <c r="VXC580" s="298"/>
      <c r="VXD580" s="298"/>
      <c r="VXE580" s="298"/>
      <c r="VXF580" s="298"/>
      <c r="VXG580" s="298"/>
      <c r="VXH580" s="298"/>
      <c r="VXI580" s="298"/>
      <c r="VXJ580" s="298"/>
      <c r="VXK580" s="298"/>
      <c r="VXL580" s="298"/>
      <c r="VXM580" s="298"/>
      <c r="VXN580" s="298"/>
      <c r="VXO580" s="298"/>
      <c r="VXP580" s="298"/>
      <c r="VXQ580" s="298"/>
      <c r="VXR580" s="298"/>
      <c r="VXS580" s="298"/>
      <c r="VXT580" s="298"/>
      <c r="VXU580" s="298"/>
      <c r="VXV580" s="298"/>
      <c r="VXW580" s="298"/>
      <c r="VXX580" s="298"/>
      <c r="VXY580" s="298"/>
      <c r="VXZ580" s="298"/>
      <c r="VYA580" s="298"/>
      <c r="VYB580" s="298"/>
      <c r="VYC580" s="298"/>
      <c r="VYD580" s="298"/>
      <c r="VYE580" s="298"/>
      <c r="VYF580" s="298"/>
      <c r="VYG580" s="298"/>
      <c r="VYH580" s="298"/>
      <c r="VYI580" s="298"/>
      <c r="VYJ580" s="298"/>
      <c r="VYK580" s="298"/>
      <c r="VYL580" s="298"/>
      <c r="VYM580" s="298"/>
      <c r="VYN580" s="298"/>
      <c r="VYO580" s="298"/>
      <c r="VYP580" s="298"/>
      <c r="VYQ580" s="298"/>
      <c r="VYR580" s="298"/>
      <c r="VYS580" s="298"/>
      <c r="VYT580" s="298"/>
      <c r="VYU580" s="298"/>
      <c r="VYV580" s="298"/>
      <c r="VYW580" s="298"/>
      <c r="VYX580" s="298"/>
      <c r="VYY580" s="298"/>
      <c r="VYZ580" s="298"/>
      <c r="VZA580" s="298"/>
      <c r="VZB580" s="298"/>
      <c r="VZC580" s="298"/>
      <c r="VZD580" s="298"/>
      <c r="VZE580" s="298"/>
      <c r="VZF580" s="298"/>
      <c r="VZG580" s="298"/>
      <c r="VZH580" s="298"/>
      <c r="VZI580" s="298"/>
      <c r="VZJ580" s="298"/>
      <c r="VZK580" s="298"/>
      <c r="VZL580" s="298"/>
      <c r="VZM580" s="298"/>
      <c r="VZN580" s="298"/>
      <c r="VZO580" s="298"/>
      <c r="VZP580" s="298"/>
      <c r="VZQ580" s="298"/>
      <c r="VZR580" s="298"/>
      <c r="VZS580" s="298"/>
      <c r="VZT580" s="298"/>
      <c r="VZU580" s="298"/>
      <c r="VZV580" s="298"/>
      <c r="VZW580" s="298"/>
      <c r="VZX580" s="298"/>
      <c r="VZY580" s="298"/>
      <c r="VZZ580" s="298"/>
      <c r="WAA580" s="298"/>
      <c r="WAB580" s="298"/>
      <c r="WAC580" s="298"/>
      <c r="WAD580" s="298"/>
      <c r="WAE580" s="298"/>
      <c r="WAF580" s="298"/>
      <c r="WAG580" s="298"/>
      <c r="WAH580" s="298"/>
      <c r="WAI580" s="298"/>
      <c r="WAJ580" s="298"/>
      <c r="WAK580" s="298"/>
      <c r="WAL580" s="298"/>
      <c r="WAM580" s="298"/>
      <c r="WAN580" s="298"/>
      <c r="WAO580" s="298"/>
      <c r="WAP580" s="298"/>
      <c r="WAQ580" s="298"/>
      <c r="WAR580" s="298"/>
      <c r="WAS580" s="298"/>
      <c r="WAT580" s="298"/>
      <c r="WAU580" s="298"/>
      <c r="WAV580" s="298"/>
      <c r="WAW580" s="298"/>
      <c r="WAX580" s="298"/>
      <c r="WAY580" s="298"/>
      <c r="WAZ580" s="298"/>
      <c r="WBA580" s="298"/>
      <c r="WBB580" s="298"/>
      <c r="WBC580" s="298"/>
      <c r="WBD580" s="298"/>
      <c r="WBE580" s="298"/>
      <c r="WBF580" s="298"/>
      <c r="WBG580" s="298"/>
      <c r="WBH580" s="298"/>
      <c r="WBI580" s="298"/>
      <c r="WBJ580" s="298"/>
      <c r="WBK580" s="298"/>
      <c r="WBL580" s="298"/>
      <c r="WBM580" s="298"/>
      <c r="WBN580" s="298"/>
      <c r="WBO580" s="298"/>
      <c r="WBP580" s="298"/>
      <c r="WBQ580" s="298"/>
      <c r="WBR580" s="298"/>
      <c r="WBS580" s="298"/>
      <c r="WBT580" s="298"/>
      <c r="WBU580" s="298"/>
      <c r="WBV580" s="298"/>
      <c r="WBW580" s="298"/>
      <c r="WBX580" s="298"/>
      <c r="WBY580" s="298"/>
      <c r="WBZ580" s="298"/>
      <c r="WCA580" s="298"/>
      <c r="WCB580" s="298"/>
      <c r="WCC580" s="298"/>
      <c r="WCD580" s="298"/>
      <c r="WCE580" s="298"/>
      <c r="WCF580" s="298"/>
      <c r="WCG580" s="298"/>
      <c r="WCH580" s="298"/>
      <c r="WCI580" s="298"/>
      <c r="WCJ580" s="298"/>
      <c r="WCK580" s="298"/>
      <c r="WCL580" s="298"/>
      <c r="WCM580" s="298"/>
      <c r="WCN580" s="298"/>
      <c r="WCO580" s="298"/>
      <c r="WCP580" s="298"/>
      <c r="WCQ580" s="298"/>
      <c r="WCR580" s="298"/>
      <c r="WCS580" s="298"/>
      <c r="WCT580" s="298"/>
      <c r="WCU580" s="298"/>
      <c r="WCV580" s="298"/>
      <c r="WCW580" s="298"/>
      <c r="WCX580" s="298"/>
      <c r="WCY580" s="298"/>
      <c r="WCZ580" s="298"/>
      <c r="WDA580" s="298"/>
      <c r="WDB580" s="298"/>
      <c r="WDC580" s="298"/>
      <c r="WDD580" s="298"/>
      <c r="WDE580" s="298"/>
      <c r="WDF580" s="298"/>
      <c r="WDG580" s="298"/>
      <c r="WDH580" s="298"/>
      <c r="WDI580" s="298"/>
      <c r="WDJ580" s="298"/>
      <c r="WDK580" s="298"/>
      <c r="WDL580" s="298"/>
      <c r="WDM580" s="298"/>
      <c r="WDN580" s="298"/>
      <c r="WDO580" s="298"/>
      <c r="WDP580" s="298"/>
      <c r="WDQ580" s="298"/>
      <c r="WDR580" s="298"/>
      <c r="WDS580" s="298"/>
      <c r="WDT580" s="298"/>
      <c r="WDU580" s="298"/>
      <c r="WDV580" s="298"/>
      <c r="WDW580" s="298"/>
      <c r="WDX580" s="298"/>
      <c r="WDY580" s="298"/>
      <c r="WDZ580" s="298"/>
      <c r="WEA580" s="298"/>
      <c r="WEB580" s="298"/>
      <c r="WEC580" s="298"/>
      <c r="WED580" s="298"/>
      <c r="WEE580" s="298"/>
      <c r="WEF580" s="298"/>
      <c r="WEG580" s="298"/>
      <c r="WEH580" s="298"/>
      <c r="WEI580" s="298"/>
      <c r="WEJ580" s="298"/>
      <c r="WEK580" s="298"/>
      <c r="WEL580" s="298"/>
      <c r="WEM580" s="298"/>
      <c r="WEN580" s="298"/>
      <c r="WEO580" s="298"/>
      <c r="WEP580" s="298"/>
      <c r="WEQ580" s="298"/>
      <c r="WER580" s="298"/>
      <c r="WES580" s="298"/>
      <c r="WET580" s="298"/>
      <c r="WEU580" s="298"/>
      <c r="WEV580" s="298"/>
      <c r="WEW580" s="298"/>
      <c r="WEX580" s="298"/>
      <c r="WEY580" s="298"/>
      <c r="WEZ580" s="298"/>
      <c r="WFA580" s="298"/>
      <c r="WFB580" s="298"/>
      <c r="WFC580" s="298"/>
      <c r="WFD580" s="298"/>
      <c r="WFE580" s="298"/>
      <c r="WFF580" s="298"/>
      <c r="WFG580" s="298"/>
      <c r="WFH580" s="298"/>
      <c r="WFI580" s="298"/>
      <c r="WFJ580" s="298"/>
      <c r="WFK580" s="298"/>
      <c r="WFL580" s="298"/>
      <c r="WFM580" s="298"/>
      <c r="WFN580" s="298"/>
      <c r="WFO580" s="298"/>
      <c r="WFP580" s="298"/>
      <c r="WFQ580" s="298"/>
      <c r="WFR580" s="298"/>
      <c r="WFS580" s="298"/>
      <c r="WFT580" s="298"/>
      <c r="WFU580" s="298"/>
      <c r="WFV580" s="298"/>
      <c r="WFW580" s="298"/>
      <c r="WFX580" s="298"/>
      <c r="WFY580" s="298"/>
      <c r="WFZ580" s="298"/>
      <c r="WGA580" s="298"/>
      <c r="WGB580" s="298"/>
      <c r="WGC580" s="298"/>
      <c r="WGD580" s="298"/>
      <c r="WGE580" s="298"/>
      <c r="WGF580" s="298"/>
      <c r="WGG580" s="298"/>
      <c r="WGH580" s="298"/>
      <c r="WGI580" s="298"/>
      <c r="WGJ580" s="298"/>
      <c r="WGK580" s="298"/>
      <c r="WGL580" s="298"/>
      <c r="WGM580" s="298"/>
      <c r="WGN580" s="298"/>
      <c r="WGO580" s="298"/>
      <c r="WGP580" s="298"/>
      <c r="WGQ580" s="298"/>
      <c r="WGR580" s="298"/>
      <c r="WGS580" s="298"/>
      <c r="WGT580" s="298"/>
      <c r="WGU580" s="298"/>
      <c r="WGV580" s="298"/>
      <c r="WGW580" s="298"/>
      <c r="WGX580" s="298"/>
      <c r="WGY580" s="298"/>
      <c r="WGZ580" s="298"/>
      <c r="WHA580" s="298"/>
      <c r="WHB580" s="298"/>
      <c r="WHC580" s="298"/>
      <c r="WHD580" s="298"/>
      <c r="WHE580" s="298"/>
      <c r="WHF580" s="298"/>
      <c r="WHG580" s="298"/>
      <c r="WHH580" s="298"/>
      <c r="WHI580" s="298"/>
      <c r="WHJ580" s="298"/>
      <c r="WHK580" s="298"/>
      <c r="WHL580" s="298"/>
      <c r="WHM580" s="298"/>
      <c r="WHN580" s="298"/>
      <c r="WHO580" s="298"/>
      <c r="WHP580" s="298"/>
      <c r="WHQ580" s="298"/>
      <c r="WHR580" s="298"/>
      <c r="WHS580" s="298"/>
      <c r="WHT580" s="298"/>
      <c r="WHU580" s="298"/>
      <c r="WHV580" s="298"/>
      <c r="WHW580" s="298"/>
      <c r="WHX580" s="298"/>
      <c r="WHY580" s="298"/>
      <c r="WHZ580" s="298"/>
      <c r="WIA580" s="298"/>
      <c r="WIB580" s="298"/>
      <c r="WIC580" s="298"/>
      <c r="WID580" s="298"/>
      <c r="WIE580" s="298"/>
      <c r="WIF580" s="298"/>
      <c r="WIG580" s="298"/>
      <c r="WIH580" s="298"/>
      <c r="WII580" s="298"/>
      <c r="WIJ580" s="298"/>
      <c r="WIK580" s="298"/>
      <c r="WIL580" s="298"/>
      <c r="WIM580" s="298"/>
      <c r="WIN580" s="298"/>
      <c r="WIO580" s="298"/>
      <c r="WIP580" s="298"/>
      <c r="WIQ580" s="298"/>
      <c r="WIR580" s="298"/>
      <c r="WIS580" s="298"/>
      <c r="WIT580" s="298"/>
      <c r="WIU580" s="298"/>
      <c r="WIV580" s="298"/>
      <c r="WIW580" s="298"/>
      <c r="WIX580" s="298"/>
      <c r="WIY580" s="298"/>
      <c r="WIZ580" s="298"/>
      <c r="WJA580" s="298"/>
      <c r="WJB580" s="298"/>
      <c r="WJC580" s="298"/>
      <c r="WJD580" s="298"/>
      <c r="WJE580" s="298"/>
      <c r="WJF580" s="298"/>
      <c r="WJG580" s="298"/>
      <c r="WJH580" s="298"/>
      <c r="WJI580" s="298"/>
      <c r="WJJ580" s="298"/>
      <c r="WJK580" s="298"/>
      <c r="WJL580" s="298"/>
      <c r="WJM580" s="298"/>
      <c r="WJN580" s="298"/>
      <c r="WJO580" s="298"/>
      <c r="WJP580" s="298"/>
      <c r="WJQ580" s="298"/>
      <c r="WJR580" s="298"/>
      <c r="WJS580" s="298"/>
      <c r="WJT580" s="298"/>
      <c r="WJU580" s="298"/>
      <c r="WJV580" s="298"/>
      <c r="WJW580" s="298"/>
      <c r="WJX580" s="298"/>
      <c r="WJY580" s="298"/>
      <c r="WJZ580" s="298"/>
      <c r="WKA580" s="298"/>
      <c r="WKB580" s="298"/>
      <c r="WKC580" s="298"/>
      <c r="WKD580" s="298"/>
      <c r="WKE580" s="298"/>
      <c r="WKF580" s="298"/>
      <c r="WKG580" s="298"/>
      <c r="WKH580" s="298"/>
      <c r="WKI580" s="298"/>
      <c r="WKJ580" s="298"/>
      <c r="WKK580" s="298"/>
      <c r="WKL580" s="298"/>
      <c r="WKM580" s="298"/>
      <c r="WKN580" s="298"/>
      <c r="WKO580" s="298"/>
      <c r="WKP580" s="298"/>
      <c r="WKQ580" s="298"/>
      <c r="WKR580" s="298"/>
      <c r="WKS580" s="298"/>
      <c r="WKT580" s="298"/>
      <c r="WKU580" s="298"/>
      <c r="WKV580" s="298"/>
      <c r="WKW580" s="298"/>
      <c r="WKX580" s="298"/>
      <c r="WKY580" s="298"/>
      <c r="WKZ580" s="298"/>
      <c r="WLA580" s="298"/>
      <c r="WLB580" s="298"/>
      <c r="WLC580" s="298"/>
      <c r="WLD580" s="298"/>
      <c r="WLE580" s="298"/>
      <c r="WLF580" s="298"/>
      <c r="WLG580" s="298"/>
      <c r="WLH580" s="298"/>
      <c r="WLI580" s="298"/>
      <c r="WLJ580" s="298"/>
      <c r="WLK580" s="298"/>
      <c r="WLL580" s="298"/>
      <c r="WLM580" s="298"/>
      <c r="WLN580" s="298"/>
      <c r="WLO580" s="298"/>
      <c r="WLP580" s="298"/>
      <c r="WLQ580" s="298"/>
      <c r="WLR580" s="298"/>
      <c r="WLS580" s="298"/>
      <c r="WLT580" s="298"/>
      <c r="WLU580" s="298"/>
      <c r="WLV580" s="298"/>
      <c r="WLW580" s="298"/>
      <c r="WLX580" s="298"/>
      <c r="WLY580" s="298"/>
      <c r="WLZ580" s="298"/>
      <c r="WMA580" s="298"/>
      <c r="WMB580" s="298"/>
      <c r="WMC580" s="298"/>
      <c r="WMD580" s="298"/>
      <c r="WME580" s="298"/>
      <c r="WMF580" s="298"/>
      <c r="WMG580" s="298"/>
      <c r="WMH580" s="298"/>
      <c r="WMI580" s="298"/>
      <c r="WMJ580" s="298"/>
      <c r="WMK580" s="298"/>
      <c r="WML580" s="298"/>
      <c r="WMM580" s="298"/>
      <c r="WMN580" s="298"/>
      <c r="WMO580" s="298"/>
      <c r="WMP580" s="298"/>
      <c r="WMQ580" s="298"/>
      <c r="WMR580" s="298"/>
      <c r="WMS580" s="298"/>
      <c r="WMT580" s="298"/>
      <c r="WMU580" s="298"/>
      <c r="WMV580" s="298"/>
      <c r="WMW580" s="298"/>
      <c r="WMX580" s="298"/>
      <c r="WMY580" s="298"/>
      <c r="WMZ580" s="298"/>
      <c r="WNA580" s="298"/>
      <c r="WNB580" s="298"/>
      <c r="WNC580" s="298"/>
      <c r="WND580" s="298"/>
      <c r="WNE580" s="298"/>
      <c r="WNF580" s="298"/>
      <c r="WNG580" s="298"/>
      <c r="WNH580" s="298"/>
      <c r="WNI580" s="298"/>
      <c r="WNJ580" s="298"/>
      <c r="WNK580" s="298"/>
      <c r="WNL580" s="298"/>
      <c r="WNM580" s="298"/>
      <c r="WNN580" s="298"/>
      <c r="WNO580" s="298"/>
      <c r="WNP580" s="298"/>
      <c r="WNQ580" s="298"/>
      <c r="WNR580" s="298"/>
      <c r="WNS580" s="298"/>
      <c r="WNT580" s="298"/>
      <c r="WNU580" s="298"/>
      <c r="WNV580" s="298"/>
      <c r="WNW580" s="298"/>
      <c r="WNX580" s="298"/>
      <c r="WNY580" s="298"/>
      <c r="WNZ580" s="298"/>
      <c r="WOA580" s="298"/>
      <c r="WOB580" s="298"/>
      <c r="WOC580" s="298"/>
      <c r="WOD580" s="298"/>
      <c r="WOE580" s="298"/>
      <c r="WOF580" s="298"/>
      <c r="WOG580" s="298"/>
      <c r="WOH580" s="298"/>
      <c r="WOI580" s="298"/>
      <c r="WOJ580" s="298"/>
      <c r="WOK580" s="298"/>
      <c r="WOL580" s="298"/>
      <c r="WOM580" s="298"/>
      <c r="WON580" s="298"/>
      <c r="WOO580" s="298"/>
      <c r="WOP580" s="298"/>
      <c r="WOQ580" s="298"/>
      <c r="WOR580" s="298"/>
      <c r="WOS580" s="298"/>
      <c r="WOT580" s="298"/>
      <c r="WOU580" s="298"/>
      <c r="WOV580" s="298"/>
      <c r="WOW580" s="298"/>
      <c r="WOX580" s="298"/>
      <c r="WOY580" s="298"/>
      <c r="WOZ580" s="298"/>
      <c r="WPA580" s="298"/>
      <c r="WPB580" s="298"/>
      <c r="WPC580" s="298"/>
      <c r="WPD580" s="298"/>
      <c r="WPE580" s="298"/>
      <c r="WPF580" s="298"/>
      <c r="WPG580" s="298"/>
      <c r="WPH580" s="298"/>
      <c r="WPI580" s="298"/>
      <c r="WPJ580" s="298"/>
      <c r="WPK580" s="298"/>
      <c r="WPL580" s="298"/>
      <c r="WPM580" s="298"/>
      <c r="WPN580" s="298"/>
      <c r="WPO580" s="298"/>
      <c r="WPP580" s="298"/>
      <c r="WPQ580" s="298"/>
      <c r="WPR580" s="298"/>
      <c r="WPS580" s="298"/>
      <c r="WPT580" s="298"/>
      <c r="WPU580" s="298"/>
      <c r="WPV580" s="298"/>
      <c r="WPW580" s="298"/>
      <c r="WPX580" s="298"/>
      <c r="WPY580" s="298"/>
      <c r="WPZ580" s="298"/>
      <c r="WQA580" s="298"/>
      <c r="WQB580" s="298"/>
      <c r="WQC580" s="298"/>
      <c r="WQD580" s="298"/>
      <c r="WQE580" s="298"/>
      <c r="WQF580" s="298"/>
      <c r="WQG580" s="298"/>
      <c r="WQH580" s="298"/>
      <c r="WQI580" s="298"/>
      <c r="WQJ580" s="298"/>
      <c r="WQK580" s="298"/>
      <c r="WQL580" s="298"/>
      <c r="WQM580" s="298"/>
      <c r="WQN580" s="298"/>
      <c r="WQO580" s="298"/>
      <c r="WQP580" s="298"/>
      <c r="WQQ580" s="298"/>
      <c r="WQR580" s="298"/>
      <c r="WQS580" s="298"/>
      <c r="WQT580" s="298"/>
      <c r="WQU580" s="298"/>
      <c r="WQV580" s="298"/>
      <c r="WQW580" s="298"/>
      <c r="WQX580" s="298"/>
      <c r="WQY580" s="298"/>
      <c r="WQZ580" s="298"/>
      <c r="WRA580" s="298"/>
      <c r="WRB580" s="298"/>
      <c r="WRC580" s="298"/>
      <c r="WRD580" s="298"/>
      <c r="WRE580" s="298"/>
      <c r="WRF580" s="298"/>
      <c r="WRG580" s="298"/>
      <c r="WRH580" s="298"/>
      <c r="WRI580" s="298"/>
      <c r="WRJ580" s="298"/>
      <c r="WRK580" s="298"/>
      <c r="WRL580" s="298"/>
      <c r="WRM580" s="298"/>
      <c r="WRN580" s="298"/>
      <c r="WRO580" s="298"/>
      <c r="WRP580" s="298"/>
      <c r="WRQ580" s="298"/>
      <c r="WRR580" s="298"/>
      <c r="WRS580" s="298"/>
      <c r="WRT580" s="298"/>
      <c r="WRU580" s="298"/>
      <c r="WRV580" s="298"/>
      <c r="WRW580" s="298"/>
      <c r="WRX580" s="298"/>
      <c r="WRY580" s="298"/>
      <c r="WRZ580" s="298"/>
      <c r="WSA580" s="298"/>
      <c r="WSB580" s="298"/>
      <c r="WSC580" s="298"/>
      <c r="WSD580" s="298"/>
      <c r="WSE580" s="298"/>
      <c r="WSF580" s="298"/>
      <c r="WSG580" s="298"/>
      <c r="WSH580" s="298"/>
      <c r="WSI580" s="298"/>
      <c r="WSJ580" s="298"/>
      <c r="WSK580" s="298"/>
      <c r="WSL580" s="298"/>
      <c r="WSM580" s="298"/>
      <c r="WSN580" s="298"/>
      <c r="WSO580" s="298"/>
      <c r="WSP580" s="298"/>
      <c r="WSQ580" s="298"/>
      <c r="WSR580" s="298"/>
      <c r="WSS580" s="298"/>
      <c r="WST580" s="298"/>
      <c r="WSU580" s="298"/>
      <c r="WSV580" s="298"/>
      <c r="WSW580" s="298"/>
      <c r="WSX580" s="298"/>
      <c r="WSY580" s="298"/>
      <c r="WSZ580" s="298"/>
      <c r="WTA580" s="298"/>
      <c r="WTB580" s="298"/>
      <c r="WTC580" s="298"/>
      <c r="WTD580" s="298"/>
      <c r="WTE580" s="298"/>
      <c r="WTF580" s="298"/>
      <c r="WTG580" s="298"/>
      <c r="WTH580" s="298"/>
      <c r="WTI580" s="298"/>
      <c r="WTJ580" s="298"/>
      <c r="WTK580" s="298"/>
      <c r="WTL580" s="298"/>
      <c r="WTM580" s="298"/>
      <c r="WTN580" s="298"/>
      <c r="WTO580" s="298"/>
      <c r="WTP580" s="298"/>
      <c r="WTQ580" s="298"/>
      <c r="WTR580" s="298"/>
      <c r="WTS580" s="298"/>
      <c r="WTT580" s="298"/>
      <c r="WTU580" s="298"/>
      <c r="WTV580" s="298"/>
      <c r="WTW580" s="298"/>
      <c r="WTX580" s="298"/>
      <c r="WTY580" s="298"/>
      <c r="WTZ580" s="298"/>
      <c r="WUA580" s="298"/>
      <c r="WUB580" s="298"/>
      <c r="WUC580" s="298"/>
      <c r="WUD580" s="298"/>
      <c r="WUE580" s="298"/>
      <c r="WUF580" s="298"/>
      <c r="WUG580" s="298"/>
      <c r="WUH580" s="298"/>
      <c r="WUI580" s="298"/>
      <c r="WUJ580" s="298"/>
      <c r="WUK580" s="298"/>
      <c r="WUL580" s="298"/>
      <c r="WUM580" s="298"/>
      <c r="WUN580" s="298"/>
      <c r="WUO580" s="298"/>
      <c r="WUP580" s="298"/>
      <c r="WUQ580" s="298"/>
      <c r="WUR580" s="298"/>
      <c r="WUS580" s="298"/>
      <c r="WUT580" s="298"/>
      <c r="WUU580" s="298"/>
      <c r="WUV580" s="298"/>
      <c r="WUW580" s="298"/>
      <c r="WUX580" s="298"/>
      <c r="WUY580" s="298"/>
      <c r="WUZ580" s="298"/>
      <c r="WVA580" s="298"/>
      <c r="WVB580" s="298"/>
      <c r="WVC580" s="298"/>
      <c r="WVD580" s="298"/>
      <c r="WVE580" s="298"/>
      <c r="WVF580" s="298"/>
      <c r="WVG580" s="298"/>
      <c r="WVH580" s="298"/>
      <c r="WVI580" s="298"/>
      <c r="WVJ580" s="298"/>
      <c r="WVK580" s="298"/>
      <c r="WVL580" s="298"/>
      <c r="WVM580" s="298"/>
      <c r="WVN580" s="298"/>
      <c r="WVO580" s="298"/>
      <c r="WVP580" s="298"/>
      <c r="WVQ580" s="298"/>
      <c r="WVR580" s="298"/>
      <c r="WVS580" s="298"/>
      <c r="WVT580" s="298"/>
      <c r="WVU580" s="298"/>
      <c r="WVV580" s="298"/>
      <c r="WVW580" s="298"/>
      <c r="WVX580" s="298"/>
      <c r="WVY580" s="298"/>
      <c r="WVZ580" s="298"/>
      <c r="WWA580" s="298"/>
      <c r="WWB580" s="298"/>
      <c r="WWC580" s="298"/>
      <c r="WWD580" s="298"/>
      <c r="WWE580" s="298"/>
      <c r="WWF580" s="298"/>
      <c r="WWG580" s="298"/>
      <c r="WWH580" s="298"/>
      <c r="WWI580" s="298"/>
      <c r="WWJ580" s="298"/>
      <c r="WWK580" s="298"/>
      <c r="WWL580" s="298"/>
      <c r="WWM580" s="298"/>
      <c r="WWN580" s="298"/>
      <c r="WWO580" s="298"/>
      <c r="WWP580" s="298"/>
      <c r="WWQ580" s="298"/>
      <c r="WWR580" s="298"/>
      <c r="WWS580" s="298"/>
      <c r="WWT580" s="298"/>
      <c r="WWU580" s="298"/>
      <c r="WWV580" s="298"/>
      <c r="WWW580" s="298"/>
      <c r="WWX580" s="298"/>
      <c r="WWY580" s="298"/>
      <c r="WWZ580" s="298"/>
      <c r="WXA580" s="298"/>
      <c r="WXB580" s="298"/>
      <c r="WXC580" s="298"/>
      <c r="WXD580" s="298"/>
      <c r="WXE580" s="298"/>
      <c r="WXF580" s="298"/>
      <c r="WXG580" s="298"/>
      <c r="WXH580" s="298"/>
      <c r="WXI580" s="298"/>
      <c r="WXJ580" s="298"/>
      <c r="WXK580" s="298"/>
      <c r="WXL580" s="298"/>
      <c r="WXM580" s="298"/>
      <c r="WXN580" s="298"/>
      <c r="WXO580" s="298"/>
      <c r="WXP580" s="298"/>
      <c r="WXQ580" s="298"/>
      <c r="WXR580" s="298"/>
      <c r="WXS580" s="298"/>
      <c r="WXT580" s="298"/>
      <c r="WXU580" s="298"/>
      <c r="WXV580" s="298"/>
      <c r="WXW580" s="298"/>
      <c r="WXX580" s="298"/>
      <c r="WXY580" s="298"/>
      <c r="WXZ580" s="298"/>
      <c r="WYA580" s="298"/>
      <c r="WYB580" s="298"/>
      <c r="WYC580" s="298"/>
      <c r="WYD580" s="298"/>
      <c r="WYE580" s="298"/>
      <c r="WYF580" s="298"/>
      <c r="WYG580" s="298"/>
      <c r="WYH580" s="298"/>
      <c r="WYI580" s="298"/>
      <c r="WYJ580" s="298"/>
      <c r="WYK580" s="298"/>
      <c r="WYL580" s="298"/>
      <c r="WYM580" s="298"/>
      <c r="WYN580" s="298"/>
      <c r="WYO580" s="298"/>
      <c r="WYP580" s="298"/>
      <c r="WYQ580" s="298"/>
      <c r="WYR580" s="298"/>
      <c r="WYS580" s="298"/>
      <c r="WYT580" s="298"/>
      <c r="WYU580" s="298"/>
      <c r="WYV580" s="298"/>
      <c r="WYW580" s="298"/>
      <c r="WYX580" s="298"/>
      <c r="WYY580" s="298"/>
      <c r="WYZ580" s="298"/>
      <c r="WZA580" s="298"/>
      <c r="WZB580" s="298"/>
      <c r="WZC580" s="298"/>
      <c r="WZD580" s="298"/>
      <c r="WZE580" s="298"/>
      <c r="WZF580" s="298"/>
      <c r="WZG580" s="298"/>
      <c r="WZH580" s="298"/>
      <c r="WZI580" s="298"/>
      <c r="WZJ580" s="298"/>
      <c r="WZK580" s="298"/>
      <c r="WZL580" s="298"/>
      <c r="WZM580" s="298"/>
      <c r="WZN580" s="298"/>
      <c r="WZO580" s="298"/>
      <c r="WZP580" s="298"/>
      <c r="WZQ580" s="298"/>
      <c r="WZR580" s="298"/>
      <c r="WZS580" s="298"/>
      <c r="WZT580" s="298"/>
      <c r="WZU580" s="298"/>
      <c r="WZV580" s="298"/>
      <c r="WZW580" s="298"/>
      <c r="WZX580" s="298"/>
      <c r="WZY580" s="298"/>
      <c r="WZZ580" s="298"/>
      <c r="XAA580" s="298"/>
      <c r="XAB580" s="298"/>
      <c r="XAC580" s="298"/>
      <c r="XAD580" s="298"/>
      <c r="XAE580" s="298"/>
      <c r="XAF580" s="298"/>
      <c r="XAG580" s="298"/>
      <c r="XAH580" s="298"/>
      <c r="XAI580" s="298"/>
      <c r="XAJ580" s="298"/>
      <c r="XAK580" s="298"/>
      <c r="XAL580" s="298"/>
      <c r="XAM580" s="298"/>
      <c r="XAN580" s="298"/>
      <c r="XAO580" s="298"/>
      <c r="XAP580" s="298"/>
      <c r="XAQ580" s="298"/>
      <c r="XAR580" s="298"/>
      <c r="XAS580" s="298"/>
      <c r="XAT580" s="298"/>
      <c r="XAU580" s="298"/>
      <c r="XAV580" s="298"/>
      <c r="XAW580" s="298"/>
      <c r="XAX580" s="298"/>
      <c r="XAY580" s="298"/>
      <c r="XAZ580" s="298"/>
      <c r="XBA580" s="298"/>
      <c r="XBB580" s="298"/>
      <c r="XBC580" s="298"/>
      <c r="XBD580" s="298"/>
      <c r="XBE580" s="298"/>
      <c r="XBF580" s="298"/>
      <c r="XBG580" s="298"/>
      <c r="XBH580" s="298"/>
      <c r="XBI580" s="298"/>
      <c r="XBJ580" s="298"/>
      <c r="XBK580" s="298"/>
      <c r="XBL580" s="298"/>
      <c r="XBM580" s="298"/>
      <c r="XBN580" s="298"/>
      <c r="XBO580" s="298"/>
      <c r="XBP580" s="298"/>
      <c r="XBQ580" s="298"/>
      <c r="XBR580" s="298"/>
      <c r="XBS580" s="298"/>
      <c r="XBT580" s="298"/>
      <c r="XBU580" s="298"/>
      <c r="XBV580" s="298"/>
      <c r="XBW580" s="298"/>
      <c r="XBX580" s="298"/>
      <c r="XBY580" s="298"/>
      <c r="XBZ580" s="298"/>
      <c r="XCA580" s="298"/>
      <c r="XCB580" s="298"/>
      <c r="XCC580" s="298"/>
      <c r="XCD580" s="298"/>
      <c r="XCE580" s="298"/>
      <c r="XCF580" s="298"/>
      <c r="XCG580" s="298"/>
      <c r="XCH580" s="298"/>
      <c r="XCI580" s="298"/>
      <c r="XCJ580" s="298"/>
      <c r="XCK580" s="298"/>
      <c r="XCL580" s="298"/>
      <c r="XCM580" s="298"/>
      <c r="XCN580" s="298"/>
      <c r="XCO580" s="298"/>
      <c r="XCP580" s="298"/>
      <c r="XCQ580" s="298"/>
      <c r="XCR580" s="298"/>
      <c r="XCS580" s="298"/>
      <c r="XCT580" s="298"/>
      <c r="XCU580" s="298"/>
      <c r="XCV580" s="298"/>
      <c r="XCW580" s="298"/>
      <c r="XCX580" s="298"/>
      <c r="XCY580" s="298"/>
      <c r="XCZ580" s="298"/>
      <c r="XDA580" s="298"/>
      <c r="XDB580" s="298"/>
      <c r="XDC580" s="298"/>
      <c r="XDD580" s="298"/>
      <c r="XDE580" s="298"/>
      <c r="XDF580" s="298"/>
      <c r="XDG580" s="298"/>
      <c r="XDH580" s="298"/>
      <c r="XDI580" s="298"/>
      <c r="XDJ580" s="298"/>
      <c r="XDK580" s="298"/>
      <c r="XDL580" s="298"/>
      <c r="XDM580" s="298"/>
      <c r="XDN580" s="298"/>
      <c r="XDO580" s="298"/>
      <c r="XDP580" s="298"/>
      <c r="XDQ580" s="298"/>
    </row>
    <row r="581" s="278" customFormat="1" ht="17.1" customHeight="1" spans="1:7">
      <c r="A581" s="240">
        <v>579</v>
      </c>
      <c r="B581" s="267" t="s">
        <v>468</v>
      </c>
      <c r="C581" s="295" t="s">
        <v>1834</v>
      </c>
      <c r="D581" s="240" t="s">
        <v>1835</v>
      </c>
      <c r="E581" s="241">
        <f t="shared" si="9"/>
        <v>2100</v>
      </c>
      <c r="F581" s="292">
        <v>1860</v>
      </c>
      <c r="G581" s="292">
        <v>240</v>
      </c>
    </row>
    <row r="582" s="278" customFormat="1" ht="17.1" customHeight="1" spans="1:7">
      <c r="A582" s="240">
        <v>580</v>
      </c>
      <c r="B582" s="267" t="s">
        <v>468</v>
      </c>
      <c r="C582" s="295" t="s">
        <v>1834</v>
      </c>
      <c r="D582" s="240" t="s">
        <v>1836</v>
      </c>
      <c r="E582" s="241">
        <f t="shared" si="9"/>
        <v>2100</v>
      </c>
      <c r="F582" s="292">
        <v>1860</v>
      </c>
      <c r="G582" s="292">
        <v>240</v>
      </c>
    </row>
    <row r="583" s="278" customFormat="1" ht="17.1" customHeight="1" spans="1:7">
      <c r="A583" s="240">
        <v>581</v>
      </c>
      <c r="B583" s="267" t="s">
        <v>468</v>
      </c>
      <c r="C583" s="295" t="s">
        <v>1837</v>
      </c>
      <c r="D583" s="240" t="s">
        <v>1838</v>
      </c>
      <c r="E583" s="241">
        <f t="shared" si="9"/>
        <v>2100</v>
      </c>
      <c r="F583" s="292">
        <v>1860</v>
      </c>
      <c r="G583" s="292">
        <v>240</v>
      </c>
    </row>
    <row r="584" s="278" customFormat="1" ht="17.1" customHeight="1" spans="1:7">
      <c r="A584" s="240">
        <v>582</v>
      </c>
      <c r="B584" s="267" t="s">
        <v>468</v>
      </c>
      <c r="C584" s="295" t="s">
        <v>1839</v>
      </c>
      <c r="D584" s="240" t="s">
        <v>1840</v>
      </c>
      <c r="E584" s="241">
        <f t="shared" si="9"/>
        <v>240</v>
      </c>
      <c r="F584" s="292">
        <v>0</v>
      </c>
      <c r="G584" s="292">
        <v>240</v>
      </c>
    </row>
    <row r="585" s="278" customFormat="1" ht="17.1" customHeight="1" spans="1:7">
      <c r="A585" s="240">
        <v>583</v>
      </c>
      <c r="B585" s="266" t="s">
        <v>468</v>
      </c>
      <c r="C585" s="299" t="s">
        <v>1841</v>
      </c>
      <c r="D585" s="240" t="s">
        <v>1842</v>
      </c>
      <c r="E585" s="241">
        <f t="shared" si="9"/>
        <v>2100</v>
      </c>
      <c r="F585" s="300">
        <v>1860</v>
      </c>
      <c r="G585" s="292">
        <v>240</v>
      </c>
    </row>
    <row r="586" s="278" customFormat="1" ht="17.1" customHeight="1" spans="1:7">
      <c r="A586" s="240">
        <v>584</v>
      </c>
      <c r="B586" s="266" t="s">
        <v>468</v>
      </c>
      <c r="C586" s="299" t="s">
        <v>1841</v>
      </c>
      <c r="D586" s="240" t="s">
        <v>1843</v>
      </c>
      <c r="E586" s="241">
        <f t="shared" si="9"/>
        <v>2100</v>
      </c>
      <c r="F586" s="300">
        <v>1860</v>
      </c>
      <c r="G586" s="292">
        <v>240</v>
      </c>
    </row>
    <row r="587" s="278" customFormat="1" ht="17.1" customHeight="1" spans="1:7">
      <c r="A587" s="240">
        <v>585</v>
      </c>
      <c r="B587" s="266" t="s">
        <v>468</v>
      </c>
      <c r="C587" s="266" t="s">
        <v>1841</v>
      </c>
      <c r="D587" s="240" t="s">
        <v>1844</v>
      </c>
      <c r="E587" s="241">
        <f t="shared" si="9"/>
        <v>2100</v>
      </c>
      <c r="F587" s="292">
        <v>1860</v>
      </c>
      <c r="G587" s="292">
        <v>240</v>
      </c>
    </row>
    <row r="588" s="278" customFormat="1" ht="17.1" customHeight="1" spans="1:7">
      <c r="A588" s="240">
        <v>586</v>
      </c>
      <c r="B588" s="267" t="s">
        <v>468</v>
      </c>
      <c r="C588" s="295" t="s">
        <v>1845</v>
      </c>
      <c r="D588" s="240" t="s">
        <v>1846</v>
      </c>
      <c r="E588" s="241">
        <f t="shared" si="9"/>
        <v>2100</v>
      </c>
      <c r="F588" s="292">
        <v>1860</v>
      </c>
      <c r="G588" s="292">
        <v>240</v>
      </c>
    </row>
    <row r="589" s="278" customFormat="1" ht="17.1" customHeight="1" spans="1:7">
      <c r="A589" s="240">
        <v>587</v>
      </c>
      <c r="B589" s="266" t="s">
        <v>468</v>
      </c>
      <c r="C589" s="267" t="s">
        <v>1847</v>
      </c>
      <c r="D589" s="240" t="s">
        <v>1848</v>
      </c>
      <c r="E589" s="241">
        <f t="shared" si="9"/>
        <v>2100</v>
      </c>
      <c r="F589" s="292">
        <v>1860</v>
      </c>
      <c r="G589" s="292">
        <v>240</v>
      </c>
    </row>
    <row r="590" s="278" customFormat="1" ht="17.1" customHeight="1" spans="1:7">
      <c r="A590" s="240">
        <v>588</v>
      </c>
      <c r="B590" s="266" t="s">
        <v>468</v>
      </c>
      <c r="C590" s="267" t="s">
        <v>1847</v>
      </c>
      <c r="D590" s="240" t="s">
        <v>1849</v>
      </c>
      <c r="E590" s="241">
        <f t="shared" si="9"/>
        <v>2100</v>
      </c>
      <c r="F590" s="292">
        <v>1860</v>
      </c>
      <c r="G590" s="292">
        <v>240</v>
      </c>
    </row>
    <row r="591" s="278" customFormat="1" ht="17.1" customHeight="1" spans="1:7">
      <c r="A591" s="240">
        <v>589</v>
      </c>
      <c r="B591" s="267" t="s">
        <v>468</v>
      </c>
      <c r="C591" s="295" t="s">
        <v>1847</v>
      </c>
      <c r="D591" s="240" t="s">
        <v>1850</v>
      </c>
      <c r="E591" s="241">
        <f t="shared" si="9"/>
        <v>240</v>
      </c>
      <c r="F591" s="292">
        <v>0</v>
      </c>
      <c r="G591" s="292">
        <v>240</v>
      </c>
    </row>
    <row r="592" s="278" customFormat="1" ht="17.1" customHeight="1" spans="1:7">
      <c r="A592" s="240">
        <v>590</v>
      </c>
      <c r="B592" s="267" t="s">
        <v>468</v>
      </c>
      <c r="C592" s="295" t="s">
        <v>1847</v>
      </c>
      <c r="D592" s="240" t="s">
        <v>1851</v>
      </c>
      <c r="E592" s="241">
        <f t="shared" si="9"/>
        <v>2100</v>
      </c>
      <c r="F592" s="292">
        <v>1860</v>
      </c>
      <c r="G592" s="292">
        <v>240</v>
      </c>
    </row>
    <row r="593" s="278" customFormat="1" ht="17.1" customHeight="1" spans="1:7">
      <c r="A593" s="240">
        <v>591</v>
      </c>
      <c r="B593" s="267" t="s">
        <v>468</v>
      </c>
      <c r="C593" s="295" t="s">
        <v>1847</v>
      </c>
      <c r="D593" s="240" t="s">
        <v>1852</v>
      </c>
      <c r="E593" s="241">
        <f t="shared" si="9"/>
        <v>2100</v>
      </c>
      <c r="F593" s="292">
        <v>1860</v>
      </c>
      <c r="G593" s="292">
        <v>240</v>
      </c>
    </row>
    <row r="594" s="278" customFormat="1" ht="17.1" customHeight="1" spans="1:7">
      <c r="A594" s="240">
        <v>592</v>
      </c>
      <c r="B594" s="267" t="s">
        <v>468</v>
      </c>
      <c r="C594" s="295" t="s">
        <v>1853</v>
      </c>
      <c r="D594" s="240" t="s">
        <v>1854</v>
      </c>
      <c r="E594" s="241">
        <f t="shared" si="9"/>
        <v>2100</v>
      </c>
      <c r="F594" s="292">
        <v>1860</v>
      </c>
      <c r="G594" s="292">
        <v>240</v>
      </c>
    </row>
    <row r="595" s="278" customFormat="1" ht="17.1" customHeight="1" spans="1:7">
      <c r="A595" s="240">
        <v>593</v>
      </c>
      <c r="B595" s="267" t="s">
        <v>468</v>
      </c>
      <c r="C595" s="295" t="s">
        <v>1855</v>
      </c>
      <c r="D595" s="240" t="s">
        <v>1856</v>
      </c>
      <c r="E595" s="241">
        <f t="shared" si="9"/>
        <v>2100</v>
      </c>
      <c r="F595" s="292">
        <v>1860</v>
      </c>
      <c r="G595" s="292">
        <v>240</v>
      </c>
    </row>
    <row r="596" s="278" customFormat="1" ht="17.1" customHeight="1" spans="1:16345">
      <c r="A596" s="240">
        <v>594</v>
      </c>
      <c r="B596" s="267" t="s">
        <v>468</v>
      </c>
      <c r="C596" s="295" t="s">
        <v>1857</v>
      </c>
      <c r="D596" s="240" t="s">
        <v>1858</v>
      </c>
      <c r="E596" s="241">
        <f t="shared" si="9"/>
        <v>2100</v>
      </c>
      <c r="F596" s="292">
        <v>1860</v>
      </c>
      <c r="G596" s="292">
        <v>240</v>
      </c>
      <c r="H596" s="293"/>
      <c r="I596" s="293"/>
      <c r="J596" s="293"/>
      <c r="K596" s="293"/>
      <c r="L596" s="293"/>
      <c r="M596" s="293"/>
      <c r="N596" s="293"/>
      <c r="O596" s="293"/>
      <c r="P596" s="293"/>
      <c r="Q596" s="293"/>
      <c r="R596" s="293"/>
      <c r="S596" s="293"/>
      <c r="T596" s="293"/>
      <c r="U596" s="293"/>
      <c r="V596" s="293"/>
      <c r="W596" s="293"/>
      <c r="X596" s="293"/>
      <c r="Y596" s="293"/>
      <c r="Z596" s="293"/>
      <c r="AA596" s="293"/>
      <c r="AB596" s="293"/>
      <c r="AC596" s="293"/>
      <c r="AD596" s="293"/>
      <c r="AE596" s="293"/>
      <c r="AF596" s="293"/>
      <c r="AG596" s="293"/>
      <c r="AH596" s="293"/>
      <c r="AI596" s="293"/>
      <c r="AJ596" s="293"/>
      <c r="AK596" s="293"/>
      <c r="AL596" s="293"/>
      <c r="AM596" s="293"/>
      <c r="AN596" s="293"/>
      <c r="AO596" s="293"/>
      <c r="AP596" s="293"/>
      <c r="AQ596" s="293"/>
      <c r="AR596" s="293"/>
      <c r="AS596" s="293"/>
      <c r="AT596" s="293"/>
      <c r="AU596" s="293"/>
      <c r="AV596" s="293"/>
      <c r="AW596" s="293"/>
      <c r="AX596" s="293"/>
      <c r="AY596" s="293"/>
      <c r="AZ596" s="293"/>
      <c r="BA596" s="293"/>
      <c r="BB596" s="293"/>
      <c r="BC596" s="293"/>
      <c r="BD596" s="293"/>
      <c r="BE596" s="293"/>
      <c r="BF596" s="293"/>
      <c r="BG596" s="293"/>
      <c r="BH596" s="293"/>
      <c r="BI596" s="293"/>
      <c r="BJ596" s="293"/>
      <c r="BK596" s="293"/>
      <c r="BL596" s="293"/>
      <c r="BM596" s="293"/>
      <c r="BN596" s="293"/>
      <c r="BO596" s="293"/>
      <c r="BP596" s="293"/>
      <c r="BQ596" s="293"/>
      <c r="BR596" s="293"/>
      <c r="BS596" s="293"/>
      <c r="BT596" s="293"/>
      <c r="BU596" s="293"/>
      <c r="BV596" s="293"/>
      <c r="BW596" s="293"/>
      <c r="BX596" s="293"/>
      <c r="BY596" s="293"/>
      <c r="BZ596" s="293"/>
      <c r="CA596" s="293"/>
      <c r="CB596" s="293"/>
      <c r="CC596" s="293"/>
      <c r="CD596" s="293"/>
      <c r="CE596" s="293"/>
      <c r="CF596" s="293"/>
      <c r="CG596" s="293"/>
      <c r="CH596" s="293"/>
      <c r="CI596" s="293"/>
      <c r="CJ596" s="293"/>
      <c r="CK596" s="293"/>
      <c r="CL596" s="293"/>
      <c r="CM596" s="293"/>
      <c r="CN596" s="293"/>
      <c r="CO596" s="293"/>
      <c r="CP596" s="293"/>
      <c r="CQ596" s="293"/>
      <c r="CR596" s="293"/>
      <c r="CS596" s="293"/>
      <c r="CT596" s="293"/>
      <c r="CU596" s="293"/>
      <c r="CV596" s="293"/>
      <c r="CW596" s="293"/>
      <c r="CX596" s="293"/>
      <c r="CY596" s="293"/>
      <c r="CZ596" s="293"/>
      <c r="DA596" s="293"/>
      <c r="DB596" s="293"/>
      <c r="DC596" s="293"/>
      <c r="DD596" s="293"/>
      <c r="DE596" s="293"/>
      <c r="DF596" s="293"/>
      <c r="DG596" s="293"/>
      <c r="DH596" s="293"/>
      <c r="DI596" s="293"/>
      <c r="DJ596" s="293"/>
      <c r="DK596" s="293"/>
      <c r="DL596" s="293"/>
      <c r="DM596" s="293"/>
      <c r="DN596" s="293"/>
      <c r="DO596" s="293"/>
      <c r="DP596" s="293"/>
      <c r="DQ596" s="293"/>
      <c r="DR596" s="293"/>
      <c r="DS596" s="293"/>
      <c r="DT596" s="293"/>
      <c r="DU596" s="293"/>
      <c r="DV596" s="293"/>
      <c r="DW596" s="293"/>
      <c r="DX596" s="293"/>
      <c r="DY596" s="293"/>
      <c r="DZ596" s="293"/>
      <c r="EA596" s="293"/>
      <c r="EB596" s="293"/>
      <c r="EC596" s="293"/>
      <c r="ED596" s="293"/>
      <c r="EE596" s="293"/>
      <c r="EF596" s="293"/>
      <c r="EG596" s="293"/>
      <c r="EH596" s="293"/>
      <c r="EI596" s="293"/>
      <c r="EJ596" s="293"/>
      <c r="EK596" s="293"/>
      <c r="EL596" s="293"/>
      <c r="EM596" s="293"/>
      <c r="EN596" s="293"/>
      <c r="EO596" s="293"/>
      <c r="EP596" s="293"/>
      <c r="EQ596" s="293"/>
      <c r="ER596" s="293"/>
      <c r="ES596" s="293"/>
      <c r="ET596" s="293"/>
      <c r="EU596" s="293"/>
      <c r="EV596" s="293"/>
      <c r="EW596" s="293"/>
      <c r="EX596" s="293"/>
      <c r="EY596" s="293"/>
      <c r="EZ596" s="293"/>
      <c r="FA596" s="293"/>
      <c r="FB596" s="293"/>
      <c r="FC596" s="293"/>
      <c r="FD596" s="293"/>
      <c r="FE596" s="293"/>
      <c r="FF596" s="293"/>
      <c r="FG596" s="293"/>
      <c r="FH596" s="293"/>
      <c r="FI596" s="293"/>
      <c r="FJ596" s="293"/>
      <c r="FK596" s="293"/>
      <c r="FL596" s="293"/>
      <c r="FM596" s="293"/>
      <c r="FN596" s="293"/>
      <c r="FO596" s="293"/>
      <c r="FP596" s="293"/>
      <c r="FQ596" s="293"/>
      <c r="FR596" s="293"/>
      <c r="FS596" s="293"/>
      <c r="FT596" s="293"/>
      <c r="FU596" s="293"/>
      <c r="FV596" s="293"/>
      <c r="FW596" s="293"/>
      <c r="FX596" s="293"/>
      <c r="FY596" s="293"/>
      <c r="FZ596" s="293"/>
      <c r="GA596" s="293"/>
      <c r="GB596" s="293"/>
      <c r="GC596" s="293"/>
      <c r="GD596" s="293"/>
      <c r="GE596" s="293"/>
      <c r="GF596" s="293"/>
      <c r="GG596" s="293"/>
      <c r="GH596" s="293"/>
      <c r="GI596" s="293"/>
      <c r="GJ596" s="293"/>
      <c r="GK596" s="293"/>
      <c r="GL596" s="293"/>
      <c r="GM596" s="293"/>
      <c r="GN596" s="293"/>
      <c r="GO596" s="293"/>
      <c r="GP596" s="293"/>
      <c r="GQ596" s="293"/>
      <c r="GR596" s="293"/>
      <c r="GS596" s="293"/>
      <c r="GT596" s="293"/>
      <c r="GU596" s="293"/>
      <c r="GV596" s="293"/>
      <c r="GW596" s="293"/>
      <c r="GX596" s="293"/>
      <c r="GY596" s="293"/>
      <c r="GZ596" s="293"/>
      <c r="HA596" s="293"/>
      <c r="HB596" s="293"/>
      <c r="HC596" s="293"/>
      <c r="HD596" s="293"/>
      <c r="HE596" s="293"/>
      <c r="HF596" s="293"/>
      <c r="HG596" s="293"/>
      <c r="HH596" s="293"/>
      <c r="HI596" s="293"/>
      <c r="HJ596" s="293"/>
      <c r="HK596" s="293"/>
      <c r="HL596" s="293"/>
      <c r="HM596" s="293"/>
      <c r="HN596" s="293"/>
      <c r="HO596" s="293"/>
      <c r="HP596" s="293"/>
      <c r="HQ596" s="293"/>
      <c r="HR596" s="293"/>
      <c r="HS596" s="293"/>
      <c r="HT596" s="293"/>
      <c r="HU596" s="293"/>
      <c r="HV596" s="293"/>
      <c r="HW596" s="293"/>
      <c r="HX596" s="293"/>
      <c r="HY596" s="293"/>
      <c r="HZ596" s="293"/>
      <c r="IA596" s="293"/>
      <c r="IB596" s="293"/>
      <c r="IC596" s="293"/>
      <c r="ID596" s="293"/>
      <c r="IE596" s="293"/>
      <c r="IF596" s="293"/>
      <c r="IG596" s="293"/>
      <c r="IH596" s="293"/>
      <c r="II596" s="293"/>
      <c r="IJ596" s="293"/>
      <c r="IK596" s="293"/>
      <c r="IL596" s="293"/>
      <c r="IM596" s="293"/>
      <c r="IN596" s="293"/>
      <c r="IO596" s="293"/>
      <c r="IP596" s="293"/>
      <c r="IQ596" s="293"/>
      <c r="IR596" s="293"/>
      <c r="IS596" s="293"/>
      <c r="IT596" s="293"/>
      <c r="IU596" s="293"/>
      <c r="IV596" s="293"/>
      <c r="IW596" s="293"/>
      <c r="IX596" s="293"/>
      <c r="IY596" s="293"/>
      <c r="IZ596" s="293"/>
      <c r="JA596" s="293"/>
      <c r="JB596" s="293"/>
      <c r="JC596" s="293"/>
      <c r="JD596" s="293"/>
      <c r="JE596" s="293"/>
      <c r="JF596" s="293"/>
      <c r="JG596" s="293"/>
      <c r="JH596" s="293"/>
      <c r="JI596" s="293"/>
      <c r="JJ596" s="293"/>
      <c r="JK596" s="293"/>
      <c r="JL596" s="293"/>
      <c r="JM596" s="293"/>
      <c r="JN596" s="293"/>
      <c r="JO596" s="293"/>
      <c r="JP596" s="293"/>
      <c r="JQ596" s="293"/>
      <c r="JR596" s="293"/>
      <c r="JS596" s="293"/>
      <c r="JT596" s="293"/>
      <c r="JU596" s="293"/>
      <c r="JV596" s="293"/>
      <c r="JW596" s="293"/>
      <c r="JX596" s="293"/>
      <c r="JY596" s="293"/>
      <c r="JZ596" s="293"/>
      <c r="KA596" s="293"/>
      <c r="KB596" s="293"/>
      <c r="KC596" s="293"/>
      <c r="KD596" s="293"/>
      <c r="KE596" s="293"/>
      <c r="KF596" s="293"/>
      <c r="KG596" s="293"/>
      <c r="KH596" s="293"/>
      <c r="KI596" s="293"/>
      <c r="KJ596" s="293"/>
      <c r="KK596" s="293"/>
      <c r="KL596" s="293"/>
      <c r="KM596" s="293"/>
      <c r="KN596" s="293"/>
      <c r="KO596" s="293"/>
      <c r="KP596" s="293"/>
      <c r="KQ596" s="293"/>
      <c r="KR596" s="293"/>
      <c r="KS596" s="293"/>
      <c r="KT596" s="293"/>
      <c r="KU596" s="293"/>
      <c r="KV596" s="293"/>
      <c r="KW596" s="293"/>
      <c r="KX596" s="293"/>
      <c r="KY596" s="293"/>
      <c r="KZ596" s="293"/>
      <c r="LA596" s="293"/>
      <c r="LB596" s="293"/>
      <c r="LC596" s="293"/>
      <c r="LD596" s="293"/>
      <c r="LE596" s="293"/>
      <c r="LF596" s="293"/>
      <c r="LG596" s="293"/>
      <c r="LH596" s="293"/>
      <c r="LI596" s="293"/>
      <c r="LJ596" s="293"/>
      <c r="LK596" s="293"/>
      <c r="LL596" s="293"/>
      <c r="LM596" s="293"/>
      <c r="LN596" s="293"/>
      <c r="LO596" s="293"/>
      <c r="LP596" s="293"/>
      <c r="LQ596" s="293"/>
      <c r="LR596" s="293"/>
      <c r="LS596" s="293"/>
      <c r="LT596" s="293"/>
      <c r="LU596" s="293"/>
      <c r="LV596" s="293"/>
      <c r="LW596" s="293"/>
      <c r="LX596" s="293"/>
      <c r="LY596" s="293"/>
      <c r="LZ596" s="293"/>
      <c r="MA596" s="293"/>
      <c r="MB596" s="293"/>
      <c r="MC596" s="293"/>
      <c r="MD596" s="293"/>
      <c r="ME596" s="293"/>
      <c r="MF596" s="293"/>
      <c r="MG596" s="293"/>
      <c r="MH596" s="293"/>
      <c r="MI596" s="293"/>
      <c r="MJ596" s="293"/>
      <c r="MK596" s="293"/>
      <c r="ML596" s="293"/>
      <c r="MM596" s="293"/>
      <c r="MN596" s="293"/>
      <c r="MO596" s="293"/>
      <c r="MP596" s="293"/>
      <c r="MQ596" s="293"/>
      <c r="MR596" s="293"/>
      <c r="MS596" s="293"/>
      <c r="MT596" s="293"/>
      <c r="MU596" s="293"/>
      <c r="MV596" s="293"/>
      <c r="MW596" s="293"/>
      <c r="MX596" s="293"/>
      <c r="MY596" s="293"/>
      <c r="MZ596" s="293"/>
      <c r="NA596" s="293"/>
      <c r="NB596" s="293"/>
      <c r="NC596" s="293"/>
      <c r="ND596" s="293"/>
      <c r="NE596" s="293"/>
      <c r="NF596" s="293"/>
      <c r="NG596" s="293"/>
      <c r="NH596" s="293"/>
      <c r="NI596" s="293"/>
      <c r="NJ596" s="293"/>
      <c r="NK596" s="293"/>
      <c r="NL596" s="293"/>
      <c r="NM596" s="293"/>
      <c r="NN596" s="293"/>
      <c r="NO596" s="293"/>
      <c r="NP596" s="293"/>
      <c r="NQ596" s="293"/>
      <c r="NR596" s="293"/>
      <c r="NS596" s="293"/>
      <c r="NT596" s="293"/>
      <c r="NU596" s="293"/>
      <c r="NV596" s="293"/>
      <c r="NW596" s="293"/>
      <c r="NX596" s="293"/>
      <c r="NY596" s="293"/>
      <c r="NZ596" s="293"/>
      <c r="OA596" s="293"/>
      <c r="OB596" s="293"/>
      <c r="OC596" s="293"/>
      <c r="OD596" s="293"/>
      <c r="OE596" s="293"/>
      <c r="OF596" s="293"/>
      <c r="OG596" s="293"/>
      <c r="OH596" s="293"/>
      <c r="OI596" s="293"/>
      <c r="OJ596" s="293"/>
      <c r="OK596" s="293"/>
      <c r="OL596" s="293"/>
      <c r="OM596" s="293"/>
      <c r="ON596" s="293"/>
      <c r="OO596" s="293"/>
      <c r="OP596" s="293"/>
      <c r="OQ596" s="293"/>
      <c r="OR596" s="293"/>
      <c r="OS596" s="293"/>
      <c r="OT596" s="293"/>
      <c r="OU596" s="293"/>
      <c r="OV596" s="293"/>
      <c r="OW596" s="293"/>
      <c r="OX596" s="293"/>
      <c r="OY596" s="293"/>
      <c r="OZ596" s="293"/>
      <c r="PA596" s="293"/>
      <c r="PB596" s="293"/>
      <c r="PC596" s="293"/>
      <c r="PD596" s="293"/>
      <c r="PE596" s="293"/>
      <c r="PF596" s="293"/>
      <c r="PG596" s="293"/>
      <c r="PH596" s="293"/>
      <c r="PI596" s="293"/>
      <c r="PJ596" s="293"/>
      <c r="PK596" s="293"/>
      <c r="PL596" s="293"/>
      <c r="PM596" s="293"/>
      <c r="PN596" s="293"/>
      <c r="PO596" s="293"/>
      <c r="PP596" s="293"/>
      <c r="PQ596" s="293"/>
      <c r="PR596" s="293"/>
      <c r="PS596" s="293"/>
      <c r="PT596" s="293"/>
      <c r="PU596" s="293"/>
      <c r="PV596" s="293"/>
      <c r="PW596" s="293"/>
      <c r="PX596" s="293"/>
      <c r="PY596" s="293"/>
      <c r="PZ596" s="293"/>
      <c r="QA596" s="293"/>
      <c r="QB596" s="293"/>
      <c r="QC596" s="293"/>
      <c r="QD596" s="293"/>
      <c r="QE596" s="293"/>
      <c r="QF596" s="293"/>
      <c r="QG596" s="293"/>
      <c r="QH596" s="293"/>
      <c r="QI596" s="293"/>
      <c r="QJ596" s="293"/>
      <c r="QK596" s="293"/>
      <c r="QL596" s="293"/>
      <c r="QM596" s="293"/>
      <c r="QN596" s="293"/>
      <c r="QO596" s="293"/>
      <c r="QP596" s="293"/>
      <c r="QQ596" s="293"/>
      <c r="QR596" s="293"/>
      <c r="QS596" s="293"/>
      <c r="QT596" s="293"/>
      <c r="QU596" s="293"/>
      <c r="QV596" s="293"/>
      <c r="QW596" s="293"/>
      <c r="QX596" s="293"/>
      <c r="QY596" s="293"/>
      <c r="QZ596" s="293"/>
      <c r="RA596" s="293"/>
      <c r="RB596" s="293"/>
      <c r="RC596" s="293"/>
      <c r="RD596" s="293"/>
      <c r="RE596" s="293"/>
      <c r="RF596" s="293"/>
      <c r="RG596" s="293"/>
      <c r="RH596" s="293"/>
      <c r="RI596" s="293"/>
      <c r="RJ596" s="293"/>
      <c r="RK596" s="293"/>
      <c r="RL596" s="293"/>
      <c r="RM596" s="293"/>
      <c r="RN596" s="293"/>
      <c r="RO596" s="293"/>
      <c r="RP596" s="293"/>
      <c r="RQ596" s="293"/>
      <c r="RR596" s="293"/>
      <c r="RS596" s="293"/>
      <c r="RT596" s="293"/>
      <c r="RU596" s="293"/>
      <c r="RV596" s="293"/>
      <c r="RW596" s="293"/>
      <c r="RX596" s="293"/>
      <c r="RY596" s="293"/>
      <c r="RZ596" s="293"/>
      <c r="SA596" s="293"/>
      <c r="SB596" s="293"/>
      <c r="SC596" s="293"/>
      <c r="SD596" s="293"/>
      <c r="SE596" s="293"/>
      <c r="SF596" s="293"/>
      <c r="SG596" s="293"/>
      <c r="SH596" s="293"/>
      <c r="SI596" s="293"/>
      <c r="SJ596" s="293"/>
      <c r="SK596" s="293"/>
      <c r="SL596" s="293"/>
      <c r="SM596" s="293"/>
      <c r="SN596" s="293"/>
      <c r="SO596" s="293"/>
      <c r="SP596" s="293"/>
      <c r="SQ596" s="293"/>
      <c r="SR596" s="293"/>
      <c r="SS596" s="293"/>
      <c r="ST596" s="293"/>
      <c r="SU596" s="293"/>
      <c r="SV596" s="293"/>
      <c r="SW596" s="293"/>
      <c r="SX596" s="293"/>
      <c r="SY596" s="293"/>
      <c r="SZ596" s="293"/>
      <c r="TA596" s="293"/>
      <c r="TB596" s="293"/>
      <c r="TC596" s="293"/>
      <c r="TD596" s="293"/>
      <c r="TE596" s="293"/>
      <c r="TF596" s="293"/>
      <c r="TG596" s="293"/>
      <c r="TH596" s="293"/>
      <c r="TI596" s="293"/>
      <c r="TJ596" s="293"/>
      <c r="TK596" s="293"/>
      <c r="TL596" s="293"/>
      <c r="TM596" s="293"/>
      <c r="TN596" s="293"/>
      <c r="TO596" s="293"/>
      <c r="TP596" s="293"/>
      <c r="TQ596" s="293"/>
      <c r="TR596" s="293"/>
      <c r="TS596" s="293"/>
      <c r="TT596" s="293"/>
      <c r="TU596" s="293"/>
      <c r="TV596" s="293"/>
      <c r="TW596" s="293"/>
      <c r="TX596" s="293"/>
      <c r="TY596" s="293"/>
      <c r="TZ596" s="293"/>
      <c r="UA596" s="293"/>
      <c r="UB596" s="293"/>
      <c r="UC596" s="293"/>
      <c r="UD596" s="293"/>
      <c r="UE596" s="293"/>
      <c r="UF596" s="293"/>
      <c r="UG596" s="293"/>
      <c r="UH596" s="293"/>
      <c r="UI596" s="293"/>
      <c r="UJ596" s="293"/>
      <c r="UK596" s="293"/>
      <c r="UL596" s="293"/>
      <c r="UM596" s="293"/>
      <c r="UN596" s="293"/>
      <c r="UO596" s="293"/>
      <c r="UP596" s="293"/>
      <c r="UQ596" s="293"/>
      <c r="UR596" s="293"/>
      <c r="US596" s="293"/>
      <c r="UT596" s="293"/>
      <c r="UU596" s="293"/>
      <c r="UV596" s="293"/>
      <c r="UW596" s="293"/>
      <c r="UX596" s="293"/>
      <c r="UY596" s="293"/>
      <c r="UZ596" s="293"/>
      <c r="VA596" s="293"/>
      <c r="VB596" s="293"/>
      <c r="VC596" s="293"/>
      <c r="VD596" s="293"/>
      <c r="VE596" s="293"/>
      <c r="VF596" s="293"/>
      <c r="VG596" s="293"/>
      <c r="VH596" s="293"/>
      <c r="VI596" s="293"/>
      <c r="VJ596" s="293"/>
      <c r="VK596" s="293"/>
      <c r="VL596" s="293"/>
      <c r="VM596" s="293"/>
      <c r="VN596" s="293"/>
      <c r="VO596" s="293"/>
      <c r="VP596" s="293"/>
      <c r="VQ596" s="293"/>
      <c r="VR596" s="293"/>
      <c r="VS596" s="293"/>
      <c r="VT596" s="293"/>
      <c r="VU596" s="293"/>
      <c r="VV596" s="293"/>
      <c r="VW596" s="293"/>
      <c r="VX596" s="293"/>
      <c r="VY596" s="293"/>
      <c r="VZ596" s="293"/>
      <c r="WA596" s="293"/>
      <c r="WB596" s="293"/>
      <c r="WC596" s="293"/>
      <c r="WD596" s="293"/>
      <c r="WE596" s="293"/>
      <c r="WF596" s="293"/>
      <c r="WG596" s="293"/>
      <c r="WH596" s="293"/>
      <c r="WI596" s="293"/>
      <c r="WJ596" s="293"/>
      <c r="WK596" s="293"/>
      <c r="WL596" s="293"/>
      <c r="WM596" s="293"/>
      <c r="WN596" s="293"/>
      <c r="WO596" s="293"/>
      <c r="WP596" s="293"/>
      <c r="WQ596" s="293"/>
      <c r="WR596" s="293"/>
      <c r="WS596" s="293"/>
      <c r="WT596" s="293"/>
      <c r="WU596" s="293"/>
      <c r="WV596" s="293"/>
      <c r="WW596" s="293"/>
      <c r="WX596" s="293"/>
      <c r="WY596" s="293"/>
      <c r="WZ596" s="293"/>
      <c r="XA596" s="293"/>
      <c r="XB596" s="293"/>
      <c r="XC596" s="293"/>
      <c r="XD596" s="293"/>
      <c r="XE596" s="293"/>
      <c r="XF596" s="293"/>
      <c r="XG596" s="293"/>
      <c r="XH596" s="293"/>
      <c r="XI596" s="293"/>
      <c r="XJ596" s="293"/>
      <c r="XK596" s="293"/>
      <c r="XL596" s="293"/>
      <c r="XM596" s="293"/>
      <c r="XN596" s="293"/>
      <c r="XO596" s="293"/>
      <c r="XP596" s="293"/>
      <c r="XQ596" s="293"/>
      <c r="XR596" s="293"/>
      <c r="XS596" s="293"/>
      <c r="XT596" s="293"/>
      <c r="XU596" s="293"/>
      <c r="XV596" s="293"/>
      <c r="XW596" s="293"/>
      <c r="XX596" s="293"/>
      <c r="XY596" s="293"/>
      <c r="XZ596" s="293"/>
      <c r="YA596" s="293"/>
      <c r="YB596" s="293"/>
      <c r="YC596" s="293"/>
      <c r="YD596" s="293"/>
      <c r="YE596" s="293"/>
      <c r="YF596" s="293"/>
      <c r="YG596" s="293"/>
      <c r="YH596" s="293"/>
      <c r="YI596" s="293"/>
      <c r="YJ596" s="293"/>
      <c r="YK596" s="293"/>
      <c r="YL596" s="293"/>
      <c r="YM596" s="293"/>
      <c r="YN596" s="293"/>
      <c r="YO596" s="293"/>
      <c r="YP596" s="293"/>
      <c r="YQ596" s="293"/>
      <c r="YR596" s="293"/>
      <c r="YS596" s="293"/>
      <c r="YT596" s="293"/>
      <c r="YU596" s="293"/>
      <c r="YV596" s="293"/>
      <c r="YW596" s="293"/>
      <c r="YX596" s="293"/>
      <c r="YY596" s="293"/>
      <c r="YZ596" s="293"/>
      <c r="ZA596" s="293"/>
      <c r="ZB596" s="293"/>
      <c r="ZC596" s="293"/>
      <c r="ZD596" s="293"/>
      <c r="ZE596" s="293"/>
      <c r="ZF596" s="293"/>
      <c r="ZG596" s="293"/>
      <c r="ZH596" s="293"/>
      <c r="ZI596" s="293"/>
      <c r="ZJ596" s="293"/>
      <c r="ZK596" s="293"/>
      <c r="ZL596" s="293"/>
      <c r="ZM596" s="293"/>
      <c r="ZN596" s="293"/>
      <c r="ZO596" s="293"/>
      <c r="ZP596" s="293"/>
      <c r="ZQ596" s="293"/>
      <c r="ZR596" s="293"/>
      <c r="ZS596" s="293"/>
      <c r="ZT596" s="293"/>
      <c r="ZU596" s="293"/>
      <c r="ZV596" s="293"/>
      <c r="ZW596" s="293"/>
      <c r="ZX596" s="293"/>
      <c r="ZY596" s="293"/>
      <c r="ZZ596" s="293"/>
      <c r="AAA596" s="293"/>
      <c r="AAB596" s="293"/>
      <c r="AAC596" s="293"/>
      <c r="AAD596" s="293"/>
      <c r="AAE596" s="293"/>
      <c r="AAF596" s="293"/>
      <c r="AAG596" s="293"/>
      <c r="AAH596" s="293"/>
      <c r="AAI596" s="293"/>
      <c r="AAJ596" s="293"/>
      <c r="AAK596" s="293"/>
      <c r="AAL596" s="293"/>
      <c r="AAM596" s="293"/>
      <c r="AAN596" s="293"/>
      <c r="AAO596" s="293"/>
      <c r="AAP596" s="293"/>
      <c r="AAQ596" s="293"/>
      <c r="AAR596" s="293"/>
      <c r="AAS596" s="293"/>
      <c r="AAT596" s="293"/>
      <c r="AAU596" s="293"/>
      <c r="AAV596" s="293"/>
      <c r="AAW596" s="293"/>
      <c r="AAX596" s="293"/>
      <c r="AAY596" s="293"/>
      <c r="AAZ596" s="293"/>
      <c r="ABA596" s="293"/>
      <c r="ABB596" s="293"/>
      <c r="ABC596" s="293"/>
      <c r="ABD596" s="293"/>
      <c r="ABE596" s="293"/>
      <c r="ABF596" s="293"/>
      <c r="ABG596" s="293"/>
      <c r="ABH596" s="293"/>
      <c r="ABI596" s="293"/>
      <c r="ABJ596" s="293"/>
      <c r="ABK596" s="293"/>
      <c r="ABL596" s="293"/>
      <c r="ABM596" s="293"/>
      <c r="ABN596" s="293"/>
      <c r="ABO596" s="293"/>
      <c r="ABP596" s="293"/>
      <c r="ABQ596" s="293"/>
      <c r="ABR596" s="293"/>
      <c r="ABS596" s="293"/>
      <c r="ABT596" s="293"/>
      <c r="ABU596" s="293"/>
      <c r="ABV596" s="293"/>
      <c r="ABW596" s="293"/>
      <c r="ABX596" s="293"/>
      <c r="ABY596" s="293"/>
      <c r="ABZ596" s="293"/>
      <c r="ACA596" s="293"/>
      <c r="ACB596" s="293"/>
      <c r="ACC596" s="293"/>
      <c r="ACD596" s="293"/>
      <c r="ACE596" s="293"/>
      <c r="ACF596" s="293"/>
      <c r="ACG596" s="293"/>
      <c r="ACH596" s="293"/>
      <c r="ACI596" s="293"/>
      <c r="ACJ596" s="293"/>
      <c r="ACK596" s="293"/>
      <c r="ACL596" s="293"/>
      <c r="ACM596" s="293"/>
      <c r="ACN596" s="293"/>
      <c r="ACO596" s="293"/>
      <c r="ACP596" s="293"/>
      <c r="ACQ596" s="293"/>
      <c r="ACR596" s="293"/>
      <c r="ACS596" s="293"/>
      <c r="ACT596" s="293"/>
      <c r="ACU596" s="293"/>
      <c r="ACV596" s="293"/>
      <c r="ACW596" s="293"/>
      <c r="ACX596" s="293"/>
      <c r="ACY596" s="293"/>
      <c r="ACZ596" s="293"/>
      <c r="ADA596" s="293"/>
      <c r="ADB596" s="293"/>
      <c r="ADC596" s="293"/>
      <c r="ADD596" s="293"/>
      <c r="ADE596" s="293"/>
      <c r="ADF596" s="293"/>
      <c r="ADG596" s="293"/>
      <c r="ADH596" s="293"/>
      <c r="ADI596" s="293"/>
      <c r="ADJ596" s="293"/>
      <c r="ADK596" s="293"/>
      <c r="ADL596" s="293"/>
      <c r="ADM596" s="293"/>
      <c r="ADN596" s="293"/>
      <c r="ADO596" s="293"/>
      <c r="ADP596" s="293"/>
      <c r="ADQ596" s="293"/>
      <c r="ADR596" s="293"/>
      <c r="ADS596" s="293"/>
      <c r="ADT596" s="293"/>
      <c r="ADU596" s="293"/>
      <c r="ADV596" s="293"/>
      <c r="ADW596" s="293"/>
      <c r="ADX596" s="293"/>
      <c r="ADY596" s="293"/>
      <c r="ADZ596" s="293"/>
      <c r="AEA596" s="293"/>
      <c r="AEB596" s="293"/>
      <c r="AEC596" s="293"/>
      <c r="AED596" s="293"/>
      <c r="AEE596" s="293"/>
      <c r="AEF596" s="293"/>
      <c r="AEG596" s="293"/>
      <c r="AEH596" s="293"/>
      <c r="AEI596" s="293"/>
      <c r="AEJ596" s="293"/>
      <c r="AEK596" s="293"/>
      <c r="AEL596" s="293"/>
      <c r="AEM596" s="293"/>
      <c r="AEN596" s="293"/>
      <c r="AEO596" s="293"/>
      <c r="AEP596" s="293"/>
      <c r="AEQ596" s="293"/>
      <c r="AER596" s="293"/>
      <c r="AES596" s="293"/>
      <c r="AET596" s="293"/>
      <c r="AEU596" s="293"/>
      <c r="AEV596" s="293"/>
      <c r="AEW596" s="293"/>
      <c r="AEX596" s="293"/>
      <c r="AEY596" s="293"/>
      <c r="AEZ596" s="293"/>
      <c r="AFA596" s="293"/>
      <c r="AFB596" s="293"/>
      <c r="AFC596" s="293"/>
      <c r="AFD596" s="293"/>
      <c r="AFE596" s="293"/>
      <c r="AFF596" s="293"/>
      <c r="AFG596" s="293"/>
      <c r="AFH596" s="293"/>
      <c r="AFI596" s="293"/>
      <c r="AFJ596" s="293"/>
      <c r="AFK596" s="293"/>
      <c r="AFL596" s="293"/>
      <c r="AFM596" s="293"/>
      <c r="AFN596" s="293"/>
      <c r="AFO596" s="293"/>
      <c r="AFP596" s="293"/>
      <c r="AFQ596" s="293"/>
      <c r="AFR596" s="293"/>
      <c r="AFS596" s="293"/>
      <c r="AFT596" s="293"/>
      <c r="AFU596" s="293"/>
      <c r="AFV596" s="293"/>
      <c r="AFW596" s="293"/>
      <c r="AFX596" s="293"/>
      <c r="AFY596" s="293"/>
      <c r="AFZ596" s="293"/>
      <c r="AGA596" s="293"/>
      <c r="AGB596" s="293"/>
      <c r="AGC596" s="293"/>
      <c r="AGD596" s="293"/>
      <c r="AGE596" s="293"/>
      <c r="AGF596" s="293"/>
      <c r="AGG596" s="293"/>
      <c r="AGH596" s="293"/>
      <c r="AGI596" s="293"/>
      <c r="AGJ596" s="293"/>
      <c r="AGK596" s="293"/>
      <c r="AGL596" s="293"/>
      <c r="AGM596" s="293"/>
      <c r="AGN596" s="293"/>
      <c r="AGO596" s="293"/>
      <c r="AGP596" s="293"/>
      <c r="AGQ596" s="293"/>
      <c r="AGR596" s="293"/>
      <c r="AGS596" s="293"/>
      <c r="AGT596" s="293"/>
      <c r="AGU596" s="293"/>
      <c r="AGV596" s="293"/>
      <c r="AGW596" s="293"/>
      <c r="AGX596" s="293"/>
      <c r="AGY596" s="293"/>
      <c r="AGZ596" s="293"/>
      <c r="AHA596" s="293"/>
      <c r="AHB596" s="293"/>
      <c r="AHC596" s="293"/>
      <c r="AHD596" s="293"/>
      <c r="AHE596" s="293"/>
      <c r="AHF596" s="293"/>
      <c r="AHG596" s="293"/>
      <c r="AHH596" s="293"/>
      <c r="AHI596" s="293"/>
      <c r="AHJ596" s="293"/>
      <c r="AHK596" s="293"/>
      <c r="AHL596" s="293"/>
      <c r="AHM596" s="293"/>
      <c r="AHN596" s="293"/>
      <c r="AHO596" s="293"/>
      <c r="AHP596" s="293"/>
      <c r="AHQ596" s="293"/>
      <c r="AHR596" s="293"/>
      <c r="AHS596" s="293"/>
      <c r="AHT596" s="293"/>
      <c r="AHU596" s="293"/>
      <c r="AHV596" s="293"/>
      <c r="AHW596" s="293"/>
      <c r="AHX596" s="293"/>
      <c r="AHY596" s="293"/>
      <c r="AHZ596" s="293"/>
      <c r="AIA596" s="293"/>
      <c r="AIB596" s="293"/>
      <c r="AIC596" s="293"/>
      <c r="AID596" s="293"/>
      <c r="AIE596" s="293"/>
      <c r="AIF596" s="293"/>
      <c r="AIG596" s="293"/>
      <c r="AIH596" s="293"/>
      <c r="AII596" s="293"/>
      <c r="AIJ596" s="293"/>
      <c r="AIK596" s="293"/>
      <c r="AIL596" s="293"/>
      <c r="AIM596" s="293"/>
      <c r="AIN596" s="293"/>
      <c r="AIO596" s="293"/>
      <c r="AIP596" s="293"/>
      <c r="AIQ596" s="293"/>
      <c r="AIR596" s="293"/>
      <c r="AIS596" s="293"/>
      <c r="AIT596" s="293"/>
      <c r="AIU596" s="293"/>
      <c r="AIV596" s="293"/>
      <c r="AIW596" s="293"/>
      <c r="AIX596" s="293"/>
      <c r="AIY596" s="293"/>
      <c r="AIZ596" s="293"/>
      <c r="AJA596" s="293"/>
      <c r="AJB596" s="293"/>
      <c r="AJC596" s="293"/>
      <c r="AJD596" s="293"/>
      <c r="AJE596" s="293"/>
      <c r="AJF596" s="293"/>
      <c r="AJG596" s="293"/>
      <c r="AJH596" s="293"/>
      <c r="AJI596" s="293"/>
      <c r="AJJ596" s="293"/>
      <c r="AJK596" s="293"/>
      <c r="AJL596" s="293"/>
      <c r="AJM596" s="293"/>
      <c r="AJN596" s="293"/>
      <c r="AJO596" s="293"/>
      <c r="AJP596" s="293"/>
      <c r="AJQ596" s="293"/>
      <c r="AJR596" s="293"/>
      <c r="AJS596" s="293"/>
      <c r="AJT596" s="293"/>
      <c r="AJU596" s="293"/>
      <c r="AJV596" s="293"/>
      <c r="AJW596" s="293"/>
      <c r="AJX596" s="293"/>
      <c r="AJY596" s="293"/>
      <c r="AJZ596" s="293"/>
      <c r="AKA596" s="293"/>
      <c r="AKB596" s="293"/>
      <c r="AKC596" s="293"/>
      <c r="AKD596" s="293"/>
      <c r="AKE596" s="293"/>
      <c r="AKF596" s="293"/>
      <c r="AKG596" s="293"/>
      <c r="AKH596" s="293"/>
      <c r="AKI596" s="293"/>
      <c r="AKJ596" s="293"/>
      <c r="AKK596" s="293"/>
      <c r="AKL596" s="293"/>
      <c r="AKM596" s="293"/>
      <c r="AKN596" s="293"/>
      <c r="AKO596" s="293"/>
      <c r="AKP596" s="293"/>
      <c r="AKQ596" s="293"/>
      <c r="AKR596" s="293"/>
      <c r="AKS596" s="293"/>
      <c r="AKT596" s="293"/>
      <c r="AKU596" s="293"/>
      <c r="AKV596" s="293"/>
      <c r="AKW596" s="293"/>
      <c r="AKX596" s="293"/>
      <c r="AKY596" s="293"/>
      <c r="AKZ596" s="293"/>
      <c r="ALA596" s="293"/>
      <c r="ALB596" s="293"/>
      <c r="ALC596" s="293"/>
      <c r="ALD596" s="293"/>
      <c r="ALE596" s="293"/>
      <c r="ALF596" s="293"/>
      <c r="ALG596" s="293"/>
      <c r="ALH596" s="293"/>
      <c r="ALI596" s="293"/>
      <c r="ALJ596" s="293"/>
      <c r="ALK596" s="293"/>
      <c r="ALL596" s="293"/>
      <c r="ALM596" s="293"/>
      <c r="ALN596" s="293"/>
      <c r="ALO596" s="293"/>
      <c r="ALP596" s="293"/>
      <c r="ALQ596" s="293"/>
      <c r="ALR596" s="293"/>
      <c r="ALS596" s="293"/>
      <c r="ALT596" s="293"/>
      <c r="ALU596" s="293"/>
      <c r="ALV596" s="293"/>
      <c r="ALW596" s="293"/>
      <c r="ALX596" s="293"/>
      <c r="ALY596" s="293"/>
      <c r="ALZ596" s="293"/>
      <c r="AMA596" s="293"/>
      <c r="AMB596" s="293"/>
      <c r="AMC596" s="293"/>
      <c r="AMD596" s="293"/>
      <c r="AME596" s="293"/>
      <c r="AMF596" s="293"/>
      <c r="AMG596" s="293"/>
      <c r="AMH596" s="293"/>
      <c r="AMI596" s="293"/>
      <c r="AMJ596" s="293"/>
      <c r="AMK596" s="293"/>
      <c r="AML596" s="293"/>
      <c r="AMM596" s="293"/>
      <c r="AMN596" s="293"/>
      <c r="AMO596" s="293"/>
      <c r="AMP596" s="293"/>
      <c r="AMQ596" s="293"/>
      <c r="AMR596" s="293"/>
      <c r="AMS596" s="293"/>
      <c r="AMT596" s="293"/>
      <c r="AMU596" s="293"/>
      <c r="AMV596" s="293"/>
      <c r="AMW596" s="293"/>
      <c r="AMX596" s="293"/>
      <c r="AMY596" s="293"/>
      <c r="AMZ596" s="293"/>
      <c r="ANA596" s="293"/>
      <c r="ANB596" s="293"/>
      <c r="ANC596" s="293"/>
      <c r="AND596" s="293"/>
      <c r="ANE596" s="293"/>
      <c r="ANF596" s="293"/>
      <c r="ANG596" s="293"/>
      <c r="ANH596" s="293"/>
      <c r="ANI596" s="293"/>
      <c r="ANJ596" s="293"/>
      <c r="ANK596" s="293"/>
      <c r="ANL596" s="293"/>
      <c r="ANM596" s="293"/>
      <c r="ANN596" s="293"/>
      <c r="ANO596" s="293"/>
      <c r="ANP596" s="293"/>
      <c r="ANQ596" s="293"/>
      <c r="ANR596" s="293"/>
      <c r="ANS596" s="293"/>
      <c r="ANT596" s="293"/>
      <c r="ANU596" s="293"/>
      <c r="ANV596" s="293"/>
      <c r="ANW596" s="293"/>
      <c r="ANX596" s="293"/>
      <c r="ANY596" s="293"/>
      <c r="ANZ596" s="293"/>
      <c r="AOA596" s="293"/>
      <c r="AOB596" s="293"/>
      <c r="AOC596" s="293"/>
      <c r="AOD596" s="293"/>
      <c r="AOE596" s="293"/>
      <c r="AOF596" s="293"/>
      <c r="AOG596" s="293"/>
      <c r="AOH596" s="293"/>
      <c r="AOI596" s="293"/>
      <c r="AOJ596" s="293"/>
      <c r="AOK596" s="293"/>
      <c r="AOL596" s="293"/>
      <c r="AOM596" s="293"/>
      <c r="AON596" s="293"/>
      <c r="AOO596" s="293"/>
      <c r="AOP596" s="293"/>
      <c r="AOQ596" s="293"/>
      <c r="AOR596" s="293"/>
      <c r="AOS596" s="293"/>
      <c r="AOT596" s="293"/>
      <c r="AOU596" s="293"/>
      <c r="AOV596" s="293"/>
      <c r="AOW596" s="293"/>
      <c r="AOX596" s="293"/>
      <c r="AOY596" s="293"/>
      <c r="AOZ596" s="293"/>
      <c r="APA596" s="293"/>
      <c r="APB596" s="293"/>
      <c r="APC596" s="293"/>
      <c r="APD596" s="293"/>
      <c r="APE596" s="293"/>
      <c r="APF596" s="293"/>
      <c r="APG596" s="293"/>
      <c r="APH596" s="293"/>
      <c r="API596" s="293"/>
      <c r="APJ596" s="293"/>
      <c r="APK596" s="293"/>
      <c r="APL596" s="293"/>
      <c r="APM596" s="293"/>
      <c r="APN596" s="293"/>
      <c r="APO596" s="293"/>
      <c r="APP596" s="293"/>
      <c r="APQ596" s="293"/>
      <c r="APR596" s="293"/>
      <c r="APS596" s="293"/>
      <c r="APT596" s="293"/>
      <c r="APU596" s="293"/>
      <c r="APV596" s="293"/>
      <c r="APW596" s="293"/>
      <c r="APX596" s="293"/>
      <c r="APY596" s="293"/>
      <c r="APZ596" s="293"/>
      <c r="AQA596" s="293"/>
      <c r="AQB596" s="293"/>
      <c r="AQC596" s="293"/>
      <c r="AQD596" s="293"/>
      <c r="AQE596" s="293"/>
      <c r="AQF596" s="293"/>
      <c r="AQG596" s="293"/>
      <c r="AQH596" s="293"/>
      <c r="AQI596" s="293"/>
      <c r="AQJ596" s="293"/>
      <c r="AQK596" s="293"/>
      <c r="AQL596" s="293"/>
      <c r="AQM596" s="293"/>
      <c r="AQN596" s="293"/>
      <c r="AQO596" s="293"/>
      <c r="AQP596" s="293"/>
      <c r="AQQ596" s="293"/>
      <c r="AQR596" s="293"/>
      <c r="AQS596" s="293"/>
      <c r="AQT596" s="293"/>
      <c r="AQU596" s="293"/>
      <c r="AQV596" s="293"/>
      <c r="AQW596" s="293"/>
      <c r="AQX596" s="293"/>
      <c r="AQY596" s="293"/>
      <c r="AQZ596" s="293"/>
      <c r="ARA596" s="293"/>
      <c r="ARB596" s="293"/>
      <c r="ARC596" s="293"/>
      <c r="ARD596" s="293"/>
      <c r="ARE596" s="293"/>
      <c r="ARF596" s="293"/>
      <c r="ARG596" s="293"/>
      <c r="ARH596" s="293"/>
      <c r="ARI596" s="293"/>
      <c r="ARJ596" s="293"/>
      <c r="ARK596" s="293"/>
      <c r="ARL596" s="293"/>
      <c r="ARM596" s="293"/>
      <c r="ARN596" s="293"/>
      <c r="ARO596" s="293"/>
      <c r="ARP596" s="293"/>
      <c r="ARQ596" s="293"/>
      <c r="ARR596" s="293"/>
      <c r="ARS596" s="293"/>
      <c r="ART596" s="293"/>
      <c r="ARU596" s="293"/>
      <c r="ARV596" s="293"/>
      <c r="ARW596" s="293"/>
      <c r="ARX596" s="293"/>
      <c r="ARY596" s="293"/>
      <c r="ARZ596" s="293"/>
      <c r="ASA596" s="293"/>
      <c r="ASB596" s="293"/>
      <c r="ASC596" s="293"/>
      <c r="ASD596" s="293"/>
      <c r="ASE596" s="293"/>
      <c r="ASF596" s="293"/>
      <c r="ASG596" s="293"/>
      <c r="ASH596" s="293"/>
      <c r="ASI596" s="293"/>
      <c r="ASJ596" s="293"/>
      <c r="ASK596" s="293"/>
      <c r="ASL596" s="293"/>
      <c r="ASM596" s="293"/>
      <c r="ASN596" s="293"/>
      <c r="ASO596" s="293"/>
      <c r="ASP596" s="293"/>
      <c r="ASQ596" s="293"/>
      <c r="ASR596" s="293"/>
      <c r="ASS596" s="293"/>
      <c r="AST596" s="293"/>
      <c r="ASU596" s="293"/>
      <c r="ASV596" s="293"/>
      <c r="ASW596" s="293"/>
      <c r="ASX596" s="293"/>
      <c r="ASY596" s="293"/>
      <c r="ASZ596" s="293"/>
      <c r="ATA596" s="293"/>
      <c r="ATB596" s="293"/>
      <c r="ATC596" s="293"/>
      <c r="ATD596" s="293"/>
      <c r="ATE596" s="293"/>
      <c r="ATF596" s="293"/>
      <c r="ATG596" s="293"/>
      <c r="ATH596" s="293"/>
      <c r="ATI596" s="293"/>
      <c r="ATJ596" s="293"/>
      <c r="ATK596" s="293"/>
      <c r="ATL596" s="293"/>
      <c r="ATM596" s="293"/>
      <c r="ATN596" s="293"/>
      <c r="ATO596" s="293"/>
      <c r="ATP596" s="293"/>
      <c r="ATQ596" s="293"/>
      <c r="ATR596" s="293"/>
      <c r="ATS596" s="293"/>
      <c r="ATT596" s="293"/>
      <c r="ATU596" s="293"/>
      <c r="ATV596" s="293"/>
      <c r="ATW596" s="293"/>
      <c r="ATX596" s="293"/>
      <c r="ATY596" s="293"/>
      <c r="ATZ596" s="293"/>
      <c r="AUA596" s="293"/>
      <c r="AUB596" s="293"/>
      <c r="AUC596" s="293"/>
      <c r="AUD596" s="293"/>
      <c r="AUE596" s="293"/>
      <c r="AUF596" s="293"/>
      <c r="AUG596" s="293"/>
      <c r="AUH596" s="293"/>
      <c r="AUI596" s="293"/>
      <c r="AUJ596" s="293"/>
      <c r="AUK596" s="293"/>
      <c r="AUL596" s="293"/>
      <c r="AUM596" s="293"/>
      <c r="AUN596" s="293"/>
      <c r="AUO596" s="293"/>
      <c r="AUP596" s="293"/>
      <c r="AUQ596" s="293"/>
      <c r="AUR596" s="293"/>
      <c r="AUS596" s="293"/>
      <c r="AUT596" s="293"/>
      <c r="AUU596" s="293"/>
      <c r="AUV596" s="293"/>
      <c r="AUW596" s="293"/>
      <c r="AUX596" s="293"/>
      <c r="AUY596" s="293"/>
      <c r="AUZ596" s="293"/>
      <c r="AVA596" s="293"/>
      <c r="AVB596" s="293"/>
      <c r="AVC596" s="293"/>
      <c r="AVD596" s="293"/>
      <c r="AVE596" s="293"/>
      <c r="AVF596" s="293"/>
      <c r="AVG596" s="293"/>
      <c r="AVH596" s="293"/>
      <c r="AVI596" s="293"/>
      <c r="AVJ596" s="293"/>
      <c r="AVK596" s="293"/>
      <c r="AVL596" s="293"/>
      <c r="AVM596" s="293"/>
      <c r="AVN596" s="293"/>
      <c r="AVO596" s="293"/>
      <c r="AVP596" s="293"/>
      <c r="AVQ596" s="293"/>
      <c r="AVR596" s="293"/>
      <c r="AVS596" s="293"/>
      <c r="AVT596" s="293"/>
      <c r="AVU596" s="293"/>
      <c r="AVV596" s="293"/>
      <c r="AVW596" s="293"/>
      <c r="AVX596" s="293"/>
      <c r="AVY596" s="293"/>
      <c r="AVZ596" s="293"/>
      <c r="AWA596" s="293"/>
      <c r="AWB596" s="293"/>
      <c r="AWC596" s="293"/>
      <c r="AWD596" s="293"/>
      <c r="AWE596" s="293"/>
      <c r="AWF596" s="293"/>
      <c r="AWG596" s="293"/>
      <c r="AWH596" s="293"/>
      <c r="AWI596" s="293"/>
      <c r="AWJ596" s="293"/>
      <c r="AWK596" s="293"/>
      <c r="AWL596" s="293"/>
      <c r="AWM596" s="293"/>
      <c r="AWN596" s="293"/>
      <c r="AWO596" s="293"/>
      <c r="AWP596" s="293"/>
      <c r="AWQ596" s="293"/>
      <c r="AWR596" s="293"/>
      <c r="AWS596" s="293"/>
      <c r="AWT596" s="293"/>
      <c r="AWU596" s="293"/>
      <c r="AWV596" s="293"/>
      <c r="AWW596" s="293"/>
      <c r="AWX596" s="293"/>
      <c r="AWY596" s="293"/>
      <c r="AWZ596" s="293"/>
      <c r="AXA596" s="293"/>
      <c r="AXB596" s="293"/>
      <c r="AXC596" s="293"/>
      <c r="AXD596" s="293"/>
      <c r="AXE596" s="293"/>
      <c r="AXF596" s="293"/>
      <c r="AXG596" s="293"/>
      <c r="AXH596" s="293"/>
      <c r="AXI596" s="293"/>
      <c r="AXJ596" s="293"/>
      <c r="AXK596" s="293"/>
      <c r="AXL596" s="293"/>
      <c r="AXM596" s="293"/>
      <c r="AXN596" s="293"/>
      <c r="AXO596" s="293"/>
      <c r="AXP596" s="293"/>
      <c r="AXQ596" s="293"/>
      <c r="AXR596" s="293"/>
      <c r="AXS596" s="293"/>
      <c r="AXT596" s="293"/>
      <c r="AXU596" s="293"/>
      <c r="AXV596" s="293"/>
      <c r="AXW596" s="293"/>
      <c r="AXX596" s="293"/>
      <c r="AXY596" s="293"/>
      <c r="AXZ596" s="293"/>
      <c r="AYA596" s="293"/>
      <c r="AYB596" s="293"/>
      <c r="AYC596" s="293"/>
      <c r="AYD596" s="293"/>
      <c r="AYE596" s="293"/>
      <c r="AYF596" s="293"/>
      <c r="AYG596" s="293"/>
      <c r="AYH596" s="293"/>
      <c r="AYI596" s="293"/>
      <c r="AYJ596" s="293"/>
      <c r="AYK596" s="293"/>
      <c r="AYL596" s="293"/>
      <c r="AYM596" s="293"/>
      <c r="AYN596" s="293"/>
      <c r="AYO596" s="293"/>
      <c r="AYP596" s="293"/>
      <c r="AYQ596" s="293"/>
      <c r="AYR596" s="293"/>
      <c r="AYS596" s="293"/>
      <c r="AYT596" s="293"/>
      <c r="AYU596" s="293"/>
      <c r="AYV596" s="293"/>
      <c r="AYW596" s="293"/>
      <c r="AYX596" s="293"/>
      <c r="AYY596" s="293"/>
      <c r="AYZ596" s="293"/>
      <c r="AZA596" s="293"/>
      <c r="AZB596" s="293"/>
      <c r="AZC596" s="293"/>
      <c r="AZD596" s="293"/>
      <c r="AZE596" s="293"/>
      <c r="AZF596" s="293"/>
      <c r="AZG596" s="293"/>
      <c r="AZH596" s="293"/>
      <c r="AZI596" s="293"/>
      <c r="AZJ596" s="293"/>
      <c r="AZK596" s="293"/>
      <c r="AZL596" s="293"/>
      <c r="AZM596" s="293"/>
      <c r="AZN596" s="293"/>
      <c r="AZO596" s="293"/>
      <c r="AZP596" s="293"/>
      <c r="AZQ596" s="293"/>
      <c r="AZR596" s="293"/>
      <c r="AZS596" s="293"/>
      <c r="AZT596" s="293"/>
      <c r="AZU596" s="293"/>
      <c r="AZV596" s="293"/>
      <c r="AZW596" s="293"/>
      <c r="AZX596" s="293"/>
      <c r="AZY596" s="293"/>
      <c r="AZZ596" s="293"/>
      <c r="BAA596" s="293"/>
      <c r="BAB596" s="293"/>
      <c r="BAC596" s="293"/>
      <c r="BAD596" s="293"/>
      <c r="BAE596" s="293"/>
      <c r="BAF596" s="293"/>
      <c r="BAG596" s="293"/>
      <c r="BAH596" s="293"/>
      <c r="BAI596" s="293"/>
      <c r="BAJ596" s="293"/>
      <c r="BAK596" s="293"/>
      <c r="BAL596" s="293"/>
      <c r="BAM596" s="293"/>
      <c r="BAN596" s="293"/>
      <c r="BAO596" s="293"/>
      <c r="BAP596" s="293"/>
      <c r="BAQ596" s="293"/>
      <c r="BAR596" s="293"/>
      <c r="BAS596" s="293"/>
      <c r="BAT596" s="293"/>
      <c r="BAU596" s="293"/>
      <c r="BAV596" s="293"/>
      <c r="BAW596" s="293"/>
      <c r="BAX596" s="293"/>
      <c r="BAY596" s="293"/>
      <c r="BAZ596" s="293"/>
      <c r="BBA596" s="293"/>
      <c r="BBB596" s="293"/>
      <c r="BBC596" s="293"/>
      <c r="BBD596" s="293"/>
      <c r="BBE596" s="293"/>
      <c r="BBF596" s="293"/>
      <c r="BBG596" s="293"/>
      <c r="BBH596" s="293"/>
      <c r="BBI596" s="293"/>
      <c r="BBJ596" s="293"/>
      <c r="BBK596" s="293"/>
      <c r="BBL596" s="293"/>
      <c r="BBM596" s="293"/>
      <c r="BBN596" s="293"/>
      <c r="BBO596" s="293"/>
      <c r="BBP596" s="293"/>
      <c r="BBQ596" s="293"/>
      <c r="BBR596" s="293"/>
      <c r="BBS596" s="293"/>
      <c r="BBT596" s="293"/>
      <c r="BBU596" s="293"/>
      <c r="BBV596" s="293"/>
      <c r="BBW596" s="293"/>
      <c r="BBX596" s="293"/>
      <c r="BBY596" s="293"/>
      <c r="BBZ596" s="293"/>
      <c r="BCA596" s="293"/>
      <c r="BCB596" s="293"/>
      <c r="BCC596" s="293"/>
      <c r="BCD596" s="293"/>
      <c r="BCE596" s="293"/>
      <c r="BCF596" s="293"/>
      <c r="BCG596" s="293"/>
      <c r="BCH596" s="293"/>
      <c r="BCI596" s="293"/>
      <c r="BCJ596" s="293"/>
      <c r="BCK596" s="293"/>
      <c r="BCL596" s="293"/>
      <c r="BCM596" s="293"/>
      <c r="BCN596" s="293"/>
      <c r="BCO596" s="293"/>
      <c r="BCP596" s="293"/>
      <c r="BCQ596" s="293"/>
      <c r="BCR596" s="293"/>
      <c r="BCS596" s="293"/>
      <c r="BCT596" s="293"/>
      <c r="BCU596" s="293"/>
      <c r="BCV596" s="293"/>
      <c r="BCW596" s="293"/>
      <c r="BCX596" s="293"/>
      <c r="BCY596" s="293"/>
      <c r="BCZ596" s="293"/>
      <c r="BDA596" s="293"/>
      <c r="BDB596" s="293"/>
      <c r="BDC596" s="293"/>
      <c r="BDD596" s="293"/>
      <c r="BDE596" s="293"/>
      <c r="BDF596" s="293"/>
      <c r="BDG596" s="293"/>
      <c r="BDH596" s="293"/>
      <c r="BDI596" s="293"/>
      <c r="BDJ596" s="293"/>
      <c r="BDK596" s="293"/>
      <c r="BDL596" s="293"/>
      <c r="BDM596" s="293"/>
      <c r="BDN596" s="293"/>
      <c r="BDO596" s="293"/>
      <c r="BDP596" s="293"/>
      <c r="BDQ596" s="293"/>
      <c r="BDR596" s="293"/>
      <c r="BDS596" s="293"/>
      <c r="BDT596" s="293"/>
      <c r="BDU596" s="293"/>
      <c r="BDV596" s="293"/>
      <c r="BDW596" s="293"/>
      <c r="BDX596" s="293"/>
      <c r="BDY596" s="293"/>
      <c r="BDZ596" s="293"/>
      <c r="BEA596" s="293"/>
      <c r="BEB596" s="293"/>
      <c r="BEC596" s="293"/>
      <c r="BED596" s="293"/>
      <c r="BEE596" s="293"/>
      <c r="BEF596" s="293"/>
      <c r="BEG596" s="293"/>
      <c r="BEH596" s="293"/>
      <c r="BEI596" s="293"/>
      <c r="BEJ596" s="293"/>
      <c r="BEK596" s="293"/>
      <c r="BEL596" s="293"/>
      <c r="BEM596" s="293"/>
      <c r="BEN596" s="293"/>
      <c r="BEO596" s="293"/>
      <c r="BEP596" s="293"/>
      <c r="BEQ596" s="293"/>
      <c r="BER596" s="293"/>
      <c r="BES596" s="293"/>
      <c r="BET596" s="293"/>
      <c r="BEU596" s="293"/>
      <c r="BEV596" s="293"/>
      <c r="BEW596" s="293"/>
      <c r="BEX596" s="293"/>
      <c r="BEY596" s="293"/>
      <c r="BEZ596" s="293"/>
      <c r="BFA596" s="293"/>
      <c r="BFB596" s="293"/>
      <c r="BFC596" s="293"/>
      <c r="BFD596" s="293"/>
      <c r="BFE596" s="293"/>
      <c r="BFF596" s="293"/>
      <c r="BFG596" s="293"/>
      <c r="BFH596" s="293"/>
      <c r="BFI596" s="293"/>
      <c r="BFJ596" s="293"/>
      <c r="BFK596" s="293"/>
      <c r="BFL596" s="293"/>
      <c r="BFM596" s="293"/>
      <c r="BFN596" s="293"/>
      <c r="BFO596" s="293"/>
      <c r="BFP596" s="293"/>
      <c r="BFQ596" s="293"/>
      <c r="BFR596" s="293"/>
      <c r="BFS596" s="293"/>
      <c r="BFT596" s="293"/>
      <c r="BFU596" s="293"/>
      <c r="BFV596" s="293"/>
      <c r="BFW596" s="293"/>
      <c r="BFX596" s="293"/>
      <c r="BFY596" s="293"/>
      <c r="BFZ596" s="293"/>
      <c r="BGA596" s="293"/>
      <c r="BGB596" s="293"/>
      <c r="BGC596" s="293"/>
      <c r="BGD596" s="293"/>
      <c r="BGE596" s="293"/>
      <c r="BGF596" s="293"/>
      <c r="BGG596" s="293"/>
      <c r="BGH596" s="293"/>
      <c r="BGI596" s="293"/>
      <c r="BGJ596" s="293"/>
      <c r="BGK596" s="293"/>
      <c r="BGL596" s="293"/>
      <c r="BGM596" s="293"/>
      <c r="BGN596" s="293"/>
      <c r="BGO596" s="293"/>
      <c r="BGP596" s="293"/>
      <c r="BGQ596" s="293"/>
      <c r="BGR596" s="293"/>
      <c r="BGS596" s="293"/>
      <c r="BGT596" s="293"/>
      <c r="BGU596" s="293"/>
      <c r="BGV596" s="293"/>
      <c r="BGW596" s="293"/>
      <c r="BGX596" s="293"/>
      <c r="BGY596" s="293"/>
      <c r="BGZ596" s="293"/>
      <c r="BHA596" s="293"/>
      <c r="BHB596" s="293"/>
      <c r="BHC596" s="293"/>
      <c r="BHD596" s="293"/>
      <c r="BHE596" s="293"/>
      <c r="BHF596" s="293"/>
      <c r="BHG596" s="293"/>
      <c r="BHH596" s="293"/>
      <c r="BHI596" s="293"/>
      <c r="BHJ596" s="293"/>
      <c r="BHK596" s="293"/>
      <c r="BHL596" s="293"/>
      <c r="BHM596" s="293"/>
      <c r="BHN596" s="293"/>
      <c r="BHO596" s="293"/>
      <c r="BHP596" s="293"/>
      <c r="BHQ596" s="293"/>
      <c r="BHR596" s="293"/>
      <c r="BHS596" s="293"/>
      <c r="BHT596" s="293"/>
      <c r="BHU596" s="293"/>
      <c r="BHV596" s="293"/>
      <c r="BHW596" s="293"/>
      <c r="BHX596" s="293"/>
      <c r="BHY596" s="293"/>
      <c r="BHZ596" s="293"/>
      <c r="BIA596" s="293"/>
      <c r="BIB596" s="293"/>
      <c r="BIC596" s="293"/>
      <c r="BID596" s="293"/>
      <c r="BIE596" s="293"/>
      <c r="BIF596" s="293"/>
      <c r="BIG596" s="293"/>
      <c r="BIH596" s="293"/>
      <c r="BII596" s="293"/>
      <c r="BIJ596" s="293"/>
      <c r="BIK596" s="293"/>
      <c r="BIL596" s="293"/>
      <c r="BIM596" s="293"/>
      <c r="BIN596" s="293"/>
      <c r="BIO596" s="293"/>
      <c r="BIP596" s="293"/>
      <c r="BIQ596" s="293"/>
      <c r="BIR596" s="293"/>
      <c r="BIS596" s="293"/>
      <c r="BIT596" s="293"/>
      <c r="BIU596" s="293"/>
      <c r="BIV596" s="293"/>
      <c r="BIW596" s="293"/>
      <c r="BIX596" s="293"/>
      <c r="BIY596" s="293"/>
      <c r="BIZ596" s="293"/>
      <c r="BJA596" s="293"/>
      <c r="BJB596" s="293"/>
      <c r="BJC596" s="293"/>
      <c r="BJD596" s="293"/>
      <c r="BJE596" s="293"/>
      <c r="BJF596" s="293"/>
      <c r="BJG596" s="293"/>
      <c r="BJH596" s="293"/>
      <c r="BJI596" s="293"/>
      <c r="BJJ596" s="293"/>
      <c r="BJK596" s="293"/>
      <c r="BJL596" s="293"/>
      <c r="BJM596" s="293"/>
      <c r="BJN596" s="293"/>
      <c r="BJO596" s="293"/>
      <c r="BJP596" s="293"/>
      <c r="BJQ596" s="293"/>
      <c r="BJR596" s="293"/>
      <c r="BJS596" s="293"/>
      <c r="BJT596" s="293"/>
      <c r="BJU596" s="293"/>
      <c r="BJV596" s="293"/>
      <c r="BJW596" s="293"/>
      <c r="BJX596" s="293"/>
      <c r="BJY596" s="293"/>
      <c r="BJZ596" s="293"/>
      <c r="BKA596" s="293"/>
      <c r="BKB596" s="293"/>
      <c r="BKC596" s="293"/>
      <c r="BKD596" s="293"/>
      <c r="BKE596" s="293"/>
      <c r="BKF596" s="293"/>
      <c r="BKG596" s="293"/>
      <c r="BKH596" s="293"/>
      <c r="BKI596" s="293"/>
      <c r="BKJ596" s="293"/>
      <c r="BKK596" s="293"/>
      <c r="BKL596" s="293"/>
      <c r="BKM596" s="293"/>
      <c r="BKN596" s="293"/>
      <c r="BKO596" s="293"/>
      <c r="BKP596" s="293"/>
      <c r="BKQ596" s="293"/>
      <c r="BKR596" s="293"/>
      <c r="BKS596" s="293"/>
      <c r="BKT596" s="293"/>
      <c r="BKU596" s="293"/>
      <c r="BKV596" s="293"/>
      <c r="BKW596" s="293"/>
      <c r="BKX596" s="293"/>
      <c r="BKY596" s="293"/>
      <c r="BKZ596" s="293"/>
      <c r="BLA596" s="293"/>
      <c r="BLB596" s="293"/>
      <c r="BLC596" s="293"/>
      <c r="BLD596" s="293"/>
      <c r="BLE596" s="293"/>
      <c r="BLF596" s="293"/>
      <c r="BLG596" s="293"/>
      <c r="BLH596" s="293"/>
      <c r="BLI596" s="293"/>
      <c r="BLJ596" s="293"/>
      <c r="BLK596" s="293"/>
      <c r="BLL596" s="293"/>
      <c r="BLM596" s="293"/>
      <c r="BLN596" s="293"/>
      <c r="BLO596" s="293"/>
      <c r="BLP596" s="293"/>
      <c r="BLQ596" s="293"/>
      <c r="BLR596" s="293"/>
      <c r="BLS596" s="293"/>
      <c r="BLT596" s="293"/>
      <c r="BLU596" s="293"/>
      <c r="BLV596" s="293"/>
      <c r="BLW596" s="293"/>
      <c r="BLX596" s="293"/>
      <c r="BLY596" s="293"/>
      <c r="BLZ596" s="293"/>
      <c r="BMA596" s="293"/>
      <c r="BMB596" s="293"/>
      <c r="BMC596" s="293"/>
      <c r="BMD596" s="293"/>
      <c r="BME596" s="293"/>
      <c r="BMF596" s="293"/>
      <c r="BMG596" s="293"/>
      <c r="BMH596" s="293"/>
      <c r="BMI596" s="293"/>
      <c r="BMJ596" s="293"/>
      <c r="BMK596" s="293"/>
      <c r="BML596" s="293"/>
      <c r="BMM596" s="293"/>
      <c r="BMN596" s="293"/>
      <c r="BMO596" s="293"/>
      <c r="BMP596" s="293"/>
      <c r="BMQ596" s="293"/>
      <c r="BMR596" s="293"/>
      <c r="BMS596" s="293"/>
      <c r="BMT596" s="293"/>
      <c r="BMU596" s="293"/>
      <c r="BMV596" s="293"/>
      <c r="BMW596" s="293"/>
      <c r="BMX596" s="293"/>
      <c r="BMY596" s="293"/>
      <c r="BMZ596" s="293"/>
      <c r="BNA596" s="293"/>
      <c r="BNB596" s="293"/>
      <c r="BNC596" s="293"/>
      <c r="BND596" s="293"/>
      <c r="BNE596" s="293"/>
      <c r="BNF596" s="293"/>
      <c r="BNG596" s="293"/>
      <c r="BNH596" s="293"/>
      <c r="BNI596" s="293"/>
      <c r="BNJ596" s="293"/>
      <c r="BNK596" s="293"/>
      <c r="BNL596" s="293"/>
      <c r="BNM596" s="293"/>
      <c r="BNN596" s="293"/>
      <c r="BNO596" s="293"/>
      <c r="BNP596" s="293"/>
      <c r="BNQ596" s="293"/>
      <c r="BNR596" s="293"/>
      <c r="BNS596" s="293"/>
      <c r="BNT596" s="293"/>
      <c r="BNU596" s="293"/>
      <c r="BNV596" s="293"/>
      <c r="BNW596" s="293"/>
      <c r="BNX596" s="293"/>
      <c r="BNY596" s="293"/>
      <c r="BNZ596" s="293"/>
      <c r="BOA596" s="293"/>
      <c r="BOB596" s="293"/>
      <c r="BOC596" s="293"/>
      <c r="BOD596" s="293"/>
      <c r="BOE596" s="293"/>
      <c r="BOF596" s="293"/>
      <c r="BOG596" s="293"/>
      <c r="BOH596" s="293"/>
      <c r="BOI596" s="293"/>
      <c r="BOJ596" s="293"/>
      <c r="BOK596" s="293"/>
      <c r="BOL596" s="293"/>
      <c r="BOM596" s="293"/>
      <c r="BON596" s="293"/>
      <c r="BOO596" s="293"/>
      <c r="BOP596" s="293"/>
      <c r="BOQ596" s="293"/>
      <c r="BOR596" s="293"/>
      <c r="BOS596" s="293"/>
      <c r="BOT596" s="293"/>
      <c r="BOU596" s="293"/>
      <c r="BOV596" s="293"/>
      <c r="BOW596" s="293"/>
      <c r="BOX596" s="293"/>
      <c r="BOY596" s="293"/>
      <c r="BOZ596" s="293"/>
      <c r="BPA596" s="293"/>
      <c r="BPB596" s="293"/>
      <c r="BPC596" s="293"/>
      <c r="BPD596" s="293"/>
      <c r="BPE596" s="293"/>
      <c r="BPF596" s="293"/>
      <c r="BPG596" s="293"/>
      <c r="BPH596" s="293"/>
      <c r="BPI596" s="293"/>
      <c r="BPJ596" s="293"/>
      <c r="BPK596" s="293"/>
      <c r="BPL596" s="293"/>
      <c r="BPM596" s="293"/>
      <c r="BPN596" s="293"/>
      <c r="BPO596" s="293"/>
      <c r="BPP596" s="293"/>
      <c r="BPQ596" s="293"/>
      <c r="BPR596" s="293"/>
      <c r="BPS596" s="293"/>
      <c r="BPT596" s="293"/>
      <c r="BPU596" s="293"/>
      <c r="BPV596" s="293"/>
      <c r="BPW596" s="293"/>
      <c r="BPX596" s="293"/>
      <c r="BPY596" s="293"/>
      <c r="BPZ596" s="293"/>
      <c r="BQA596" s="293"/>
      <c r="BQB596" s="293"/>
      <c r="BQC596" s="293"/>
      <c r="BQD596" s="293"/>
      <c r="BQE596" s="293"/>
      <c r="BQF596" s="293"/>
      <c r="BQG596" s="293"/>
      <c r="BQH596" s="293"/>
      <c r="BQI596" s="293"/>
      <c r="BQJ596" s="293"/>
      <c r="BQK596" s="293"/>
      <c r="BQL596" s="293"/>
      <c r="BQM596" s="293"/>
      <c r="BQN596" s="293"/>
      <c r="BQO596" s="293"/>
      <c r="BQP596" s="293"/>
      <c r="BQQ596" s="293"/>
      <c r="BQR596" s="293"/>
      <c r="BQS596" s="293"/>
      <c r="BQT596" s="293"/>
      <c r="BQU596" s="293"/>
      <c r="BQV596" s="293"/>
      <c r="BQW596" s="293"/>
      <c r="BQX596" s="293"/>
      <c r="BQY596" s="293"/>
      <c r="BQZ596" s="293"/>
      <c r="BRA596" s="293"/>
      <c r="BRB596" s="293"/>
      <c r="BRC596" s="293"/>
      <c r="BRD596" s="293"/>
      <c r="BRE596" s="293"/>
      <c r="BRF596" s="293"/>
      <c r="BRG596" s="293"/>
      <c r="BRH596" s="293"/>
      <c r="BRI596" s="293"/>
      <c r="BRJ596" s="293"/>
      <c r="BRK596" s="293"/>
      <c r="BRL596" s="293"/>
      <c r="BRM596" s="293"/>
      <c r="BRN596" s="293"/>
      <c r="BRO596" s="293"/>
      <c r="BRP596" s="293"/>
      <c r="BRQ596" s="293"/>
      <c r="BRR596" s="293"/>
      <c r="BRS596" s="293"/>
      <c r="BRT596" s="293"/>
      <c r="BRU596" s="293"/>
      <c r="BRV596" s="293"/>
      <c r="BRW596" s="293"/>
      <c r="BRX596" s="293"/>
      <c r="BRY596" s="293"/>
      <c r="BRZ596" s="293"/>
      <c r="BSA596" s="293"/>
      <c r="BSB596" s="293"/>
      <c r="BSC596" s="293"/>
      <c r="BSD596" s="293"/>
      <c r="BSE596" s="293"/>
      <c r="BSF596" s="293"/>
      <c r="BSG596" s="293"/>
      <c r="BSH596" s="293"/>
      <c r="BSI596" s="293"/>
      <c r="BSJ596" s="293"/>
      <c r="BSK596" s="293"/>
      <c r="BSL596" s="293"/>
      <c r="BSM596" s="293"/>
      <c r="BSN596" s="293"/>
      <c r="BSO596" s="293"/>
      <c r="BSP596" s="293"/>
      <c r="BSQ596" s="293"/>
      <c r="BSR596" s="293"/>
      <c r="BSS596" s="293"/>
      <c r="BST596" s="293"/>
      <c r="BSU596" s="293"/>
      <c r="BSV596" s="293"/>
      <c r="BSW596" s="293"/>
      <c r="BSX596" s="293"/>
      <c r="BSY596" s="293"/>
      <c r="BSZ596" s="293"/>
      <c r="BTA596" s="293"/>
      <c r="BTB596" s="293"/>
      <c r="BTC596" s="293"/>
      <c r="BTD596" s="293"/>
      <c r="BTE596" s="293"/>
      <c r="BTF596" s="293"/>
      <c r="BTG596" s="293"/>
      <c r="BTH596" s="293"/>
      <c r="BTI596" s="293"/>
      <c r="BTJ596" s="293"/>
      <c r="BTK596" s="293"/>
      <c r="BTL596" s="293"/>
      <c r="BTM596" s="293"/>
      <c r="BTN596" s="293"/>
      <c r="BTO596" s="293"/>
      <c r="BTP596" s="293"/>
      <c r="BTQ596" s="293"/>
      <c r="BTR596" s="293"/>
      <c r="BTS596" s="293"/>
      <c r="BTT596" s="293"/>
      <c r="BTU596" s="293"/>
      <c r="BTV596" s="293"/>
      <c r="BTW596" s="293"/>
      <c r="BTX596" s="293"/>
      <c r="BTY596" s="293"/>
      <c r="BTZ596" s="293"/>
      <c r="BUA596" s="293"/>
      <c r="BUB596" s="293"/>
      <c r="BUC596" s="293"/>
      <c r="BUD596" s="293"/>
      <c r="BUE596" s="293"/>
      <c r="BUF596" s="293"/>
      <c r="BUG596" s="293"/>
      <c r="BUH596" s="293"/>
      <c r="BUI596" s="293"/>
      <c r="BUJ596" s="293"/>
      <c r="BUK596" s="293"/>
      <c r="BUL596" s="293"/>
      <c r="BUM596" s="293"/>
      <c r="BUN596" s="293"/>
      <c r="BUO596" s="293"/>
      <c r="BUP596" s="293"/>
      <c r="BUQ596" s="293"/>
      <c r="BUR596" s="293"/>
      <c r="BUS596" s="293"/>
      <c r="BUT596" s="293"/>
      <c r="BUU596" s="293"/>
      <c r="BUV596" s="293"/>
      <c r="BUW596" s="293"/>
      <c r="BUX596" s="293"/>
      <c r="BUY596" s="293"/>
      <c r="BUZ596" s="293"/>
      <c r="BVA596" s="293"/>
      <c r="BVB596" s="293"/>
      <c r="BVC596" s="293"/>
      <c r="BVD596" s="293"/>
      <c r="BVE596" s="293"/>
      <c r="BVF596" s="293"/>
      <c r="BVG596" s="293"/>
      <c r="BVH596" s="293"/>
      <c r="BVI596" s="293"/>
      <c r="BVJ596" s="293"/>
      <c r="BVK596" s="293"/>
      <c r="BVL596" s="293"/>
      <c r="BVM596" s="293"/>
      <c r="BVN596" s="293"/>
      <c r="BVO596" s="293"/>
      <c r="BVP596" s="293"/>
      <c r="BVQ596" s="293"/>
      <c r="BVR596" s="293"/>
      <c r="BVS596" s="293"/>
      <c r="BVT596" s="293"/>
      <c r="BVU596" s="293"/>
      <c r="BVV596" s="293"/>
      <c r="BVW596" s="293"/>
      <c r="BVX596" s="293"/>
      <c r="BVY596" s="293"/>
      <c r="BVZ596" s="293"/>
      <c r="BWA596" s="293"/>
      <c r="BWB596" s="293"/>
      <c r="BWC596" s="293"/>
      <c r="BWD596" s="293"/>
      <c r="BWE596" s="293"/>
      <c r="BWF596" s="293"/>
      <c r="BWG596" s="293"/>
      <c r="BWH596" s="293"/>
      <c r="BWI596" s="293"/>
      <c r="BWJ596" s="293"/>
      <c r="BWK596" s="293"/>
      <c r="BWL596" s="293"/>
      <c r="BWM596" s="293"/>
      <c r="BWN596" s="293"/>
      <c r="BWO596" s="293"/>
      <c r="BWP596" s="293"/>
      <c r="BWQ596" s="293"/>
      <c r="BWR596" s="293"/>
      <c r="BWS596" s="293"/>
      <c r="BWT596" s="293"/>
      <c r="BWU596" s="293"/>
      <c r="BWV596" s="293"/>
      <c r="BWW596" s="293"/>
      <c r="BWX596" s="293"/>
      <c r="BWY596" s="293"/>
      <c r="BWZ596" s="293"/>
      <c r="BXA596" s="293"/>
      <c r="BXB596" s="293"/>
      <c r="BXC596" s="293"/>
      <c r="BXD596" s="293"/>
      <c r="BXE596" s="293"/>
      <c r="BXF596" s="293"/>
      <c r="BXG596" s="293"/>
      <c r="BXH596" s="293"/>
      <c r="BXI596" s="293"/>
      <c r="BXJ596" s="293"/>
      <c r="BXK596" s="293"/>
      <c r="BXL596" s="293"/>
      <c r="BXM596" s="293"/>
      <c r="BXN596" s="293"/>
      <c r="BXO596" s="293"/>
      <c r="BXP596" s="293"/>
      <c r="BXQ596" s="293"/>
      <c r="BXR596" s="293"/>
      <c r="BXS596" s="293"/>
      <c r="BXT596" s="293"/>
      <c r="BXU596" s="293"/>
      <c r="BXV596" s="293"/>
      <c r="BXW596" s="293"/>
      <c r="BXX596" s="293"/>
      <c r="BXY596" s="293"/>
      <c r="BXZ596" s="293"/>
      <c r="BYA596" s="293"/>
      <c r="BYB596" s="293"/>
      <c r="BYC596" s="293"/>
      <c r="BYD596" s="293"/>
      <c r="BYE596" s="293"/>
      <c r="BYF596" s="293"/>
      <c r="BYG596" s="293"/>
      <c r="BYH596" s="293"/>
      <c r="BYI596" s="293"/>
      <c r="BYJ596" s="293"/>
      <c r="BYK596" s="293"/>
      <c r="BYL596" s="293"/>
      <c r="BYM596" s="293"/>
      <c r="BYN596" s="293"/>
      <c r="BYO596" s="293"/>
      <c r="BYP596" s="293"/>
      <c r="BYQ596" s="293"/>
      <c r="BYR596" s="293"/>
      <c r="BYS596" s="293"/>
      <c r="BYT596" s="293"/>
      <c r="BYU596" s="293"/>
      <c r="BYV596" s="293"/>
      <c r="BYW596" s="293"/>
      <c r="BYX596" s="293"/>
      <c r="BYY596" s="293"/>
      <c r="BYZ596" s="293"/>
      <c r="BZA596" s="293"/>
      <c r="BZB596" s="293"/>
      <c r="BZC596" s="293"/>
      <c r="BZD596" s="293"/>
      <c r="BZE596" s="293"/>
      <c r="BZF596" s="293"/>
      <c r="BZG596" s="293"/>
      <c r="BZH596" s="293"/>
      <c r="BZI596" s="293"/>
      <c r="BZJ596" s="293"/>
      <c r="BZK596" s="293"/>
      <c r="BZL596" s="293"/>
      <c r="BZM596" s="293"/>
      <c r="BZN596" s="293"/>
      <c r="BZO596" s="293"/>
      <c r="BZP596" s="293"/>
      <c r="BZQ596" s="293"/>
      <c r="BZR596" s="293"/>
      <c r="BZS596" s="293"/>
      <c r="BZT596" s="293"/>
      <c r="BZU596" s="293"/>
      <c r="BZV596" s="293"/>
      <c r="BZW596" s="293"/>
      <c r="BZX596" s="293"/>
      <c r="BZY596" s="293"/>
      <c r="BZZ596" s="293"/>
      <c r="CAA596" s="293"/>
      <c r="CAB596" s="293"/>
      <c r="CAC596" s="293"/>
      <c r="CAD596" s="293"/>
      <c r="CAE596" s="293"/>
      <c r="CAF596" s="293"/>
      <c r="CAG596" s="293"/>
      <c r="CAH596" s="293"/>
      <c r="CAI596" s="293"/>
      <c r="CAJ596" s="293"/>
      <c r="CAK596" s="293"/>
      <c r="CAL596" s="293"/>
      <c r="CAM596" s="293"/>
      <c r="CAN596" s="293"/>
      <c r="CAO596" s="293"/>
      <c r="CAP596" s="293"/>
      <c r="CAQ596" s="293"/>
      <c r="CAR596" s="293"/>
      <c r="CAS596" s="293"/>
      <c r="CAT596" s="293"/>
      <c r="CAU596" s="293"/>
      <c r="CAV596" s="293"/>
      <c r="CAW596" s="293"/>
      <c r="CAX596" s="293"/>
      <c r="CAY596" s="293"/>
      <c r="CAZ596" s="293"/>
      <c r="CBA596" s="293"/>
      <c r="CBB596" s="293"/>
      <c r="CBC596" s="293"/>
      <c r="CBD596" s="293"/>
      <c r="CBE596" s="293"/>
      <c r="CBF596" s="293"/>
      <c r="CBG596" s="293"/>
      <c r="CBH596" s="293"/>
      <c r="CBI596" s="293"/>
      <c r="CBJ596" s="293"/>
      <c r="CBK596" s="293"/>
      <c r="CBL596" s="293"/>
      <c r="CBM596" s="293"/>
      <c r="CBN596" s="293"/>
      <c r="CBO596" s="293"/>
      <c r="CBP596" s="293"/>
      <c r="CBQ596" s="293"/>
      <c r="CBR596" s="293"/>
      <c r="CBS596" s="293"/>
      <c r="CBT596" s="293"/>
      <c r="CBU596" s="293"/>
      <c r="CBV596" s="293"/>
      <c r="CBW596" s="293"/>
      <c r="CBX596" s="293"/>
      <c r="CBY596" s="293"/>
      <c r="CBZ596" s="293"/>
      <c r="CCA596" s="293"/>
      <c r="CCB596" s="293"/>
      <c r="CCC596" s="293"/>
      <c r="CCD596" s="293"/>
      <c r="CCE596" s="293"/>
      <c r="CCF596" s="293"/>
      <c r="CCG596" s="293"/>
      <c r="CCH596" s="293"/>
      <c r="CCI596" s="293"/>
      <c r="CCJ596" s="293"/>
      <c r="CCK596" s="293"/>
      <c r="CCL596" s="293"/>
      <c r="CCM596" s="293"/>
      <c r="CCN596" s="293"/>
      <c r="CCO596" s="293"/>
      <c r="CCP596" s="293"/>
      <c r="CCQ596" s="293"/>
      <c r="CCR596" s="293"/>
      <c r="CCS596" s="293"/>
      <c r="CCT596" s="293"/>
      <c r="CCU596" s="293"/>
      <c r="CCV596" s="293"/>
      <c r="CCW596" s="293"/>
      <c r="CCX596" s="293"/>
      <c r="CCY596" s="293"/>
      <c r="CCZ596" s="293"/>
      <c r="CDA596" s="293"/>
      <c r="CDB596" s="293"/>
      <c r="CDC596" s="293"/>
      <c r="CDD596" s="293"/>
      <c r="CDE596" s="293"/>
      <c r="CDF596" s="293"/>
      <c r="CDG596" s="293"/>
      <c r="CDH596" s="293"/>
      <c r="CDI596" s="293"/>
      <c r="CDJ596" s="293"/>
      <c r="CDK596" s="293"/>
      <c r="CDL596" s="293"/>
      <c r="CDM596" s="293"/>
      <c r="CDN596" s="293"/>
      <c r="CDO596" s="293"/>
      <c r="CDP596" s="293"/>
      <c r="CDQ596" s="293"/>
      <c r="CDR596" s="293"/>
      <c r="CDS596" s="293"/>
      <c r="CDT596" s="293"/>
      <c r="CDU596" s="293"/>
      <c r="CDV596" s="293"/>
      <c r="CDW596" s="293"/>
      <c r="CDX596" s="293"/>
      <c r="CDY596" s="293"/>
      <c r="CDZ596" s="293"/>
      <c r="CEA596" s="293"/>
      <c r="CEB596" s="293"/>
      <c r="CEC596" s="293"/>
      <c r="CED596" s="293"/>
      <c r="CEE596" s="293"/>
      <c r="CEF596" s="293"/>
      <c r="CEG596" s="293"/>
      <c r="CEH596" s="293"/>
      <c r="CEI596" s="293"/>
      <c r="CEJ596" s="293"/>
      <c r="CEK596" s="293"/>
      <c r="CEL596" s="293"/>
      <c r="CEM596" s="293"/>
      <c r="CEN596" s="293"/>
      <c r="CEO596" s="293"/>
      <c r="CEP596" s="293"/>
      <c r="CEQ596" s="293"/>
      <c r="CER596" s="293"/>
      <c r="CES596" s="293"/>
      <c r="CET596" s="293"/>
      <c r="CEU596" s="293"/>
      <c r="CEV596" s="293"/>
      <c r="CEW596" s="293"/>
      <c r="CEX596" s="293"/>
      <c r="CEY596" s="293"/>
      <c r="CEZ596" s="293"/>
      <c r="CFA596" s="293"/>
      <c r="CFB596" s="293"/>
      <c r="CFC596" s="293"/>
      <c r="CFD596" s="293"/>
      <c r="CFE596" s="293"/>
      <c r="CFF596" s="293"/>
      <c r="CFG596" s="293"/>
      <c r="CFH596" s="293"/>
      <c r="CFI596" s="293"/>
      <c r="CFJ596" s="293"/>
      <c r="CFK596" s="293"/>
      <c r="CFL596" s="293"/>
      <c r="CFM596" s="293"/>
      <c r="CFN596" s="293"/>
      <c r="CFO596" s="293"/>
      <c r="CFP596" s="293"/>
      <c r="CFQ596" s="293"/>
      <c r="CFR596" s="293"/>
      <c r="CFS596" s="293"/>
      <c r="CFT596" s="293"/>
      <c r="CFU596" s="293"/>
      <c r="CFV596" s="293"/>
      <c r="CFW596" s="293"/>
      <c r="CFX596" s="293"/>
      <c r="CFY596" s="293"/>
      <c r="CFZ596" s="293"/>
      <c r="CGA596" s="293"/>
      <c r="CGB596" s="293"/>
      <c r="CGC596" s="293"/>
      <c r="CGD596" s="293"/>
      <c r="CGE596" s="293"/>
      <c r="CGF596" s="293"/>
      <c r="CGG596" s="293"/>
      <c r="CGH596" s="293"/>
      <c r="CGI596" s="293"/>
      <c r="CGJ596" s="293"/>
      <c r="CGK596" s="293"/>
      <c r="CGL596" s="293"/>
      <c r="CGM596" s="293"/>
      <c r="CGN596" s="293"/>
      <c r="CGO596" s="293"/>
      <c r="CGP596" s="293"/>
      <c r="CGQ596" s="293"/>
      <c r="CGR596" s="293"/>
      <c r="CGS596" s="293"/>
      <c r="CGT596" s="293"/>
      <c r="CGU596" s="293"/>
      <c r="CGV596" s="293"/>
      <c r="CGW596" s="293"/>
      <c r="CGX596" s="293"/>
      <c r="CGY596" s="293"/>
      <c r="CGZ596" s="293"/>
      <c r="CHA596" s="293"/>
      <c r="CHB596" s="293"/>
      <c r="CHC596" s="293"/>
      <c r="CHD596" s="293"/>
      <c r="CHE596" s="293"/>
      <c r="CHF596" s="293"/>
      <c r="CHG596" s="293"/>
      <c r="CHH596" s="293"/>
      <c r="CHI596" s="293"/>
      <c r="CHJ596" s="293"/>
      <c r="CHK596" s="293"/>
      <c r="CHL596" s="293"/>
      <c r="CHM596" s="293"/>
      <c r="CHN596" s="293"/>
      <c r="CHO596" s="293"/>
      <c r="CHP596" s="293"/>
      <c r="CHQ596" s="293"/>
      <c r="CHR596" s="293"/>
      <c r="CHS596" s="293"/>
      <c r="CHT596" s="293"/>
      <c r="CHU596" s="293"/>
      <c r="CHV596" s="293"/>
      <c r="CHW596" s="293"/>
      <c r="CHX596" s="293"/>
      <c r="CHY596" s="293"/>
      <c r="CHZ596" s="293"/>
      <c r="CIA596" s="293"/>
      <c r="CIB596" s="293"/>
      <c r="CIC596" s="293"/>
      <c r="CID596" s="293"/>
      <c r="CIE596" s="293"/>
      <c r="CIF596" s="293"/>
      <c r="CIG596" s="293"/>
      <c r="CIH596" s="293"/>
      <c r="CII596" s="293"/>
      <c r="CIJ596" s="293"/>
      <c r="CIK596" s="293"/>
      <c r="CIL596" s="293"/>
      <c r="CIM596" s="293"/>
      <c r="CIN596" s="293"/>
      <c r="CIO596" s="293"/>
      <c r="CIP596" s="293"/>
      <c r="CIQ596" s="293"/>
      <c r="CIR596" s="293"/>
      <c r="CIS596" s="293"/>
      <c r="CIT596" s="293"/>
      <c r="CIU596" s="293"/>
      <c r="CIV596" s="293"/>
      <c r="CIW596" s="293"/>
      <c r="CIX596" s="293"/>
      <c r="CIY596" s="293"/>
      <c r="CIZ596" s="293"/>
      <c r="CJA596" s="293"/>
      <c r="CJB596" s="293"/>
      <c r="CJC596" s="293"/>
      <c r="CJD596" s="293"/>
      <c r="CJE596" s="293"/>
      <c r="CJF596" s="293"/>
      <c r="CJG596" s="293"/>
      <c r="CJH596" s="293"/>
      <c r="CJI596" s="293"/>
      <c r="CJJ596" s="293"/>
      <c r="CJK596" s="293"/>
      <c r="CJL596" s="293"/>
      <c r="CJM596" s="293"/>
      <c r="CJN596" s="293"/>
      <c r="CJO596" s="293"/>
      <c r="CJP596" s="293"/>
      <c r="CJQ596" s="293"/>
      <c r="CJR596" s="293"/>
      <c r="CJS596" s="293"/>
      <c r="CJT596" s="293"/>
      <c r="CJU596" s="293"/>
      <c r="CJV596" s="293"/>
      <c r="CJW596" s="293"/>
      <c r="CJX596" s="293"/>
      <c r="CJY596" s="293"/>
      <c r="CJZ596" s="293"/>
      <c r="CKA596" s="293"/>
      <c r="CKB596" s="293"/>
      <c r="CKC596" s="293"/>
      <c r="CKD596" s="293"/>
      <c r="CKE596" s="293"/>
      <c r="CKF596" s="293"/>
      <c r="CKG596" s="293"/>
      <c r="CKH596" s="293"/>
      <c r="CKI596" s="293"/>
      <c r="CKJ596" s="293"/>
      <c r="CKK596" s="293"/>
      <c r="CKL596" s="293"/>
      <c r="CKM596" s="293"/>
      <c r="CKN596" s="293"/>
      <c r="CKO596" s="293"/>
      <c r="CKP596" s="293"/>
      <c r="CKQ596" s="293"/>
      <c r="CKR596" s="293"/>
      <c r="CKS596" s="293"/>
      <c r="CKT596" s="293"/>
      <c r="CKU596" s="293"/>
      <c r="CKV596" s="293"/>
      <c r="CKW596" s="293"/>
      <c r="CKX596" s="293"/>
      <c r="CKY596" s="293"/>
      <c r="CKZ596" s="293"/>
      <c r="CLA596" s="293"/>
      <c r="CLB596" s="293"/>
      <c r="CLC596" s="293"/>
      <c r="CLD596" s="293"/>
      <c r="CLE596" s="293"/>
      <c r="CLF596" s="293"/>
      <c r="CLG596" s="293"/>
      <c r="CLH596" s="293"/>
      <c r="CLI596" s="293"/>
      <c r="CLJ596" s="293"/>
      <c r="CLK596" s="293"/>
      <c r="CLL596" s="293"/>
      <c r="CLM596" s="293"/>
      <c r="CLN596" s="293"/>
      <c r="CLO596" s="293"/>
      <c r="CLP596" s="293"/>
      <c r="CLQ596" s="293"/>
      <c r="CLR596" s="293"/>
      <c r="CLS596" s="293"/>
      <c r="CLT596" s="293"/>
      <c r="CLU596" s="293"/>
      <c r="CLV596" s="293"/>
      <c r="CLW596" s="293"/>
      <c r="CLX596" s="293"/>
      <c r="CLY596" s="293"/>
      <c r="CLZ596" s="293"/>
      <c r="CMA596" s="293"/>
      <c r="CMB596" s="293"/>
      <c r="CMC596" s="293"/>
      <c r="CMD596" s="293"/>
      <c r="CME596" s="293"/>
      <c r="CMF596" s="293"/>
      <c r="CMG596" s="293"/>
      <c r="CMH596" s="293"/>
      <c r="CMI596" s="293"/>
      <c r="CMJ596" s="293"/>
      <c r="CMK596" s="293"/>
      <c r="CML596" s="293"/>
      <c r="CMM596" s="293"/>
      <c r="CMN596" s="293"/>
      <c r="CMO596" s="293"/>
      <c r="CMP596" s="293"/>
      <c r="CMQ596" s="293"/>
      <c r="CMR596" s="293"/>
      <c r="CMS596" s="293"/>
      <c r="CMT596" s="293"/>
      <c r="CMU596" s="293"/>
      <c r="CMV596" s="293"/>
      <c r="CMW596" s="293"/>
      <c r="CMX596" s="293"/>
      <c r="CMY596" s="293"/>
      <c r="CMZ596" s="293"/>
      <c r="CNA596" s="293"/>
      <c r="CNB596" s="293"/>
      <c r="CNC596" s="293"/>
      <c r="CND596" s="293"/>
      <c r="CNE596" s="293"/>
      <c r="CNF596" s="293"/>
      <c r="CNG596" s="293"/>
      <c r="CNH596" s="293"/>
      <c r="CNI596" s="293"/>
      <c r="CNJ596" s="293"/>
      <c r="CNK596" s="293"/>
      <c r="CNL596" s="293"/>
      <c r="CNM596" s="293"/>
      <c r="CNN596" s="293"/>
      <c r="CNO596" s="293"/>
      <c r="CNP596" s="293"/>
      <c r="CNQ596" s="293"/>
      <c r="CNR596" s="293"/>
      <c r="CNS596" s="293"/>
      <c r="CNT596" s="293"/>
      <c r="CNU596" s="293"/>
      <c r="CNV596" s="293"/>
      <c r="CNW596" s="293"/>
      <c r="CNX596" s="293"/>
      <c r="CNY596" s="293"/>
      <c r="CNZ596" s="293"/>
      <c r="COA596" s="293"/>
      <c r="COB596" s="293"/>
      <c r="COC596" s="293"/>
      <c r="COD596" s="293"/>
      <c r="COE596" s="293"/>
      <c r="COF596" s="293"/>
      <c r="COG596" s="293"/>
      <c r="COH596" s="293"/>
      <c r="COI596" s="293"/>
      <c r="COJ596" s="293"/>
      <c r="COK596" s="293"/>
      <c r="COL596" s="293"/>
      <c r="COM596" s="293"/>
      <c r="CON596" s="293"/>
      <c r="COO596" s="293"/>
      <c r="COP596" s="293"/>
      <c r="COQ596" s="293"/>
      <c r="COR596" s="293"/>
      <c r="COS596" s="293"/>
      <c r="COT596" s="293"/>
      <c r="COU596" s="293"/>
      <c r="COV596" s="293"/>
      <c r="COW596" s="293"/>
      <c r="COX596" s="293"/>
      <c r="COY596" s="293"/>
      <c r="COZ596" s="293"/>
      <c r="CPA596" s="293"/>
      <c r="CPB596" s="293"/>
      <c r="CPC596" s="293"/>
      <c r="CPD596" s="293"/>
      <c r="CPE596" s="293"/>
      <c r="CPF596" s="293"/>
      <c r="CPG596" s="293"/>
      <c r="CPH596" s="293"/>
      <c r="CPI596" s="293"/>
      <c r="CPJ596" s="293"/>
      <c r="CPK596" s="293"/>
      <c r="CPL596" s="293"/>
      <c r="CPM596" s="293"/>
      <c r="CPN596" s="293"/>
      <c r="CPO596" s="293"/>
      <c r="CPP596" s="293"/>
      <c r="CPQ596" s="293"/>
      <c r="CPR596" s="293"/>
      <c r="CPS596" s="293"/>
      <c r="CPT596" s="293"/>
      <c r="CPU596" s="293"/>
      <c r="CPV596" s="293"/>
      <c r="CPW596" s="293"/>
      <c r="CPX596" s="293"/>
      <c r="CPY596" s="293"/>
      <c r="CPZ596" s="293"/>
      <c r="CQA596" s="293"/>
      <c r="CQB596" s="293"/>
      <c r="CQC596" s="293"/>
      <c r="CQD596" s="293"/>
      <c r="CQE596" s="293"/>
      <c r="CQF596" s="293"/>
      <c r="CQG596" s="293"/>
      <c r="CQH596" s="293"/>
      <c r="CQI596" s="293"/>
      <c r="CQJ596" s="293"/>
      <c r="CQK596" s="293"/>
      <c r="CQL596" s="293"/>
      <c r="CQM596" s="293"/>
      <c r="CQN596" s="293"/>
      <c r="CQO596" s="293"/>
      <c r="CQP596" s="293"/>
      <c r="CQQ596" s="293"/>
      <c r="CQR596" s="293"/>
      <c r="CQS596" s="293"/>
      <c r="CQT596" s="293"/>
      <c r="CQU596" s="293"/>
      <c r="CQV596" s="293"/>
      <c r="CQW596" s="293"/>
      <c r="CQX596" s="293"/>
      <c r="CQY596" s="293"/>
      <c r="CQZ596" s="293"/>
      <c r="CRA596" s="293"/>
      <c r="CRB596" s="293"/>
      <c r="CRC596" s="293"/>
      <c r="CRD596" s="293"/>
      <c r="CRE596" s="293"/>
      <c r="CRF596" s="293"/>
      <c r="CRG596" s="293"/>
      <c r="CRH596" s="293"/>
      <c r="CRI596" s="293"/>
      <c r="CRJ596" s="293"/>
      <c r="CRK596" s="293"/>
      <c r="CRL596" s="293"/>
      <c r="CRM596" s="293"/>
      <c r="CRN596" s="293"/>
      <c r="CRO596" s="293"/>
      <c r="CRP596" s="293"/>
      <c r="CRQ596" s="293"/>
      <c r="CRR596" s="293"/>
      <c r="CRS596" s="293"/>
      <c r="CRT596" s="293"/>
      <c r="CRU596" s="293"/>
      <c r="CRV596" s="293"/>
      <c r="CRW596" s="293"/>
      <c r="CRX596" s="293"/>
      <c r="CRY596" s="293"/>
      <c r="CRZ596" s="293"/>
      <c r="CSA596" s="293"/>
      <c r="CSB596" s="293"/>
      <c r="CSC596" s="293"/>
      <c r="CSD596" s="293"/>
      <c r="CSE596" s="293"/>
      <c r="CSF596" s="293"/>
      <c r="CSG596" s="293"/>
      <c r="CSH596" s="293"/>
      <c r="CSI596" s="293"/>
      <c r="CSJ596" s="293"/>
      <c r="CSK596" s="293"/>
      <c r="CSL596" s="293"/>
      <c r="CSM596" s="293"/>
      <c r="CSN596" s="293"/>
      <c r="CSO596" s="293"/>
      <c r="CSP596" s="293"/>
      <c r="CSQ596" s="293"/>
      <c r="CSR596" s="293"/>
      <c r="CSS596" s="293"/>
      <c r="CST596" s="293"/>
      <c r="CSU596" s="293"/>
      <c r="CSV596" s="293"/>
      <c r="CSW596" s="293"/>
      <c r="CSX596" s="293"/>
      <c r="CSY596" s="293"/>
      <c r="CSZ596" s="293"/>
      <c r="CTA596" s="293"/>
      <c r="CTB596" s="293"/>
      <c r="CTC596" s="293"/>
      <c r="CTD596" s="293"/>
      <c r="CTE596" s="293"/>
      <c r="CTF596" s="293"/>
      <c r="CTG596" s="293"/>
      <c r="CTH596" s="293"/>
      <c r="CTI596" s="293"/>
      <c r="CTJ596" s="293"/>
      <c r="CTK596" s="293"/>
      <c r="CTL596" s="293"/>
      <c r="CTM596" s="293"/>
      <c r="CTN596" s="293"/>
      <c r="CTO596" s="293"/>
      <c r="CTP596" s="293"/>
      <c r="CTQ596" s="293"/>
      <c r="CTR596" s="293"/>
      <c r="CTS596" s="293"/>
      <c r="CTT596" s="293"/>
      <c r="CTU596" s="293"/>
      <c r="CTV596" s="293"/>
      <c r="CTW596" s="293"/>
      <c r="CTX596" s="293"/>
      <c r="CTY596" s="293"/>
      <c r="CTZ596" s="293"/>
      <c r="CUA596" s="293"/>
      <c r="CUB596" s="293"/>
      <c r="CUC596" s="293"/>
      <c r="CUD596" s="293"/>
      <c r="CUE596" s="293"/>
      <c r="CUF596" s="293"/>
      <c r="CUG596" s="293"/>
      <c r="CUH596" s="293"/>
      <c r="CUI596" s="293"/>
      <c r="CUJ596" s="293"/>
      <c r="CUK596" s="293"/>
      <c r="CUL596" s="293"/>
      <c r="CUM596" s="293"/>
      <c r="CUN596" s="293"/>
      <c r="CUO596" s="293"/>
      <c r="CUP596" s="293"/>
      <c r="CUQ596" s="293"/>
      <c r="CUR596" s="293"/>
      <c r="CUS596" s="293"/>
      <c r="CUT596" s="293"/>
      <c r="CUU596" s="293"/>
      <c r="CUV596" s="293"/>
      <c r="CUW596" s="293"/>
      <c r="CUX596" s="293"/>
      <c r="CUY596" s="293"/>
      <c r="CUZ596" s="293"/>
      <c r="CVA596" s="293"/>
      <c r="CVB596" s="293"/>
      <c r="CVC596" s="293"/>
      <c r="CVD596" s="293"/>
      <c r="CVE596" s="293"/>
      <c r="CVF596" s="293"/>
      <c r="CVG596" s="293"/>
      <c r="CVH596" s="293"/>
      <c r="CVI596" s="293"/>
      <c r="CVJ596" s="293"/>
      <c r="CVK596" s="293"/>
      <c r="CVL596" s="293"/>
      <c r="CVM596" s="293"/>
      <c r="CVN596" s="293"/>
      <c r="CVO596" s="293"/>
      <c r="CVP596" s="293"/>
      <c r="CVQ596" s="293"/>
      <c r="CVR596" s="293"/>
      <c r="CVS596" s="293"/>
      <c r="CVT596" s="293"/>
      <c r="CVU596" s="293"/>
      <c r="CVV596" s="293"/>
      <c r="CVW596" s="293"/>
      <c r="CVX596" s="293"/>
      <c r="CVY596" s="293"/>
      <c r="CVZ596" s="293"/>
      <c r="CWA596" s="293"/>
      <c r="CWB596" s="293"/>
      <c r="CWC596" s="293"/>
      <c r="CWD596" s="293"/>
      <c r="CWE596" s="293"/>
      <c r="CWF596" s="293"/>
      <c r="CWG596" s="293"/>
      <c r="CWH596" s="293"/>
      <c r="CWI596" s="293"/>
      <c r="CWJ596" s="293"/>
      <c r="CWK596" s="293"/>
      <c r="CWL596" s="293"/>
      <c r="CWM596" s="293"/>
      <c r="CWN596" s="293"/>
      <c r="CWO596" s="293"/>
      <c r="CWP596" s="293"/>
      <c r="CWQ596" s="293"/>
      <c r="CWR596" s="293"/>
      <c r="CWS596" s="293"/>
      <c r="CWT596" s="293"/>
      <c r="CWU596" s="293"/>
      <c r="CWV596" s="293"/>
      <c r="CWW596" s="293"/>
      <c r="CWX596" s="293"/>
      <c r="CWY596" s="293"/>
      <c r="CWZ596" s="293"/>
      <c r="CXA596" s="293"/>
      <c r="CXB596" s="293"/>
      <c r="CXC596" s="293"/>
      <c r="CXD596" s="293"/>
      <c r="CXE596" s="293"/>
      <c r="CXF596" s="293"/>
      <c r="CXG596" s="293"/>
      <c r="CXH596" s="293"/>
      <c r="CXI596" s="293"/>
      <c r="CXJ596" s="293"/>
      <c r="CXK596" s="293"/>
      <c r="CXL596" s="293"/>
      <c r="CXM596" s="293"/>
      <c r="CXN596" s="293"/>
      <c r="CXO596" s="293"/>
      <c r="CXP596" s="293"/>
      <c r="CXQ596" s="293"/>
      <c r="CXR596" s="293"/>
      <c r="CXS596" s="293"/>
      <c r="CXT596" s="293"/>
      <c r="CXU596" s="293"/>
      <c r="CXV596" s="293"/>
      <c r="CXW596" s="293"/>
      <c r="CXX596" s="293"/>
      <c r="CXY596" s="293"/>
      <c r="CXZ596" s="293"/>
      <c r="CYA596" s="293"/>
      <c r="CYB596" s="293"/>
      <c r="CYC596" s="293"/>
      <c r="CYD596" s="293"/>
      <c r="CYE596" s="293"/>
      <c r="CYF596" s="293"/>
      <c r="CYG596" s="293"/>
      <c r="CYH596" s="293"/>
      <c r="CYI596" s="293"/>
      <c r="CYJ596" s="293"/>
      <c r="CYK596" s="293"/>
      <c r="CYL596" s="293"/>
      <c r="CYM596" s="293"/>
      <c r="CYN596" s="293"/>
      <c r="CYO596" s="293"/>
      <c r="CYP596" s="293"/>
      <c r="CYQ596" s="293"/>
      <c r="CYR596" s="293"/>
      <c r="CYS596" s="293"/>
      <c r="CYT596" s="293"/>
      <c r="CYU596" s="293"/>
      <c r="CYV596" s="293"/>
      <c r="CYW596" s="293"/>
      <c r="CYX596" s="293"/>
      <c r="CYY596" s="293"/>
      <c r="CYZ596" s="293"/>
      <c r="CZA596" s="293"/>
      <c r="CZB596" s="293"/>
      <c r="CZC596" s="293"/>
      <c r="CZD596" s="293"/>
      <c r="CZE596" s="293"/>
      <c r="CZF596" s="293"/>
      <c r="CZG596" s="293"/>
      <c r="CZH596" s="293"/>
      <c r="CZI596" s="293"/>
      <c r="CZJ596" s="293"/>
      <c r="CZK596" s="293"/>
      <c r="CZL596" s="293"/>
      <c r="CZM596" s="293"/>
      <c r="CZN596" s="293"/>
      <c r="CZO596" s="293"/>
      <c r="CZP596" s="293"/>
      <c r="CZQ596" s="293"/>
      <c r="CZR596" s="293"/>
      <c r="CZS596" s="293"/>
      <c r="CZT596" s="293"/>
      <c r="CZU596" s="293"/>
      <c r="CZV596" s="293"/>
      <c r="CZW596" s="293"/>
      <c r="CZX596" s="293"/>
      <c r="CZY596" s="293"/>
      <c r="CZZ596" s="293"/>
      <c r="DAA596" s="293"/>
      <c r="DAB596" s="293"/>
      <c r="DAC596" s="293"/>
      <c r="DAD596" s="293"/>
      <c r="DAE596" s="293"/>
      <c r="DAF596" s="293"/>
      <c r="DAG596" s="293"/>
      <c r="DAH596" s="293"/>
      <c r="DAI596" s="293"/>
      <c r="DAJ596" s="293"/>
      <c r="DAK596" s="293"/>
      <c r="DAL596" s="293"/>
      <c r="DAM596" s="293"/>
      <c r="DAN596" s="293"/>
      <c r="DAO596" s="293"/>
      <c r="DAP596" s="293"/>
      <c r="DAQ596" s="293"/>
      <c r="DAR596" s="293"/>
      <c r="DAS596" s="293"/>
      <c r="DAT596" s="293"/>
      <c r="DAU596" s="293"/>
      <c r="DAV596" s="293"/>
      <c r="DAW596" s="293"/>
      <c r="DAX596" s="293"/>
      <c r="DAY596" s="293"/>
      <c r="DAZ596" s="293"/>
      <c r="DBA596" s="293"/>
      <c r="DBB596" s="293"/>
      <c r="DBC596" s="293"/>
      <c r="DBD596" s="293"/>
      <c r="DBE596" s="293"/>
      <c r="DBF596" s="293"/>
      <c r="DBG596" s="293"/>
      <c r="DBH596" s="293"/>
      <c r="DBI596" s="293"/>
      <c r="DBJ596" s="293"/>
      <c r="DBK596" s="293"/>
      <c r="DBL596" s="293"/>
      <c r="DBM596" s="293"/>
      <c r="DBN596" s="293"/>
      <c r="DBO596" s="293"/>
      <c r="DBP596" s="293"/>
      <c r="DBQ596" s="293"/>
      <c r="DBR596" s="293"/>
      <c r="DBS596" s="293"/>
      <c r="DBT596" s="293"/>
      <c r="DBU596" s="293"/>
      <c r="DBV596" s="293"/>
      <c r="DBW596" s="293"/>
      <c r="DBX596" s="293"/>
      <c r="DBY596" s="293"/>
      <c r="DBZ596" s="293"/>
      <c r="DCA596" s="293"/>
      <c r="DCB596" s="293"/>
      <c r="DCC596" s="293"/>
      <c r="DCD596" s="293"/>
      <c r="DCE596" s="293"/>
      <c r="DCF596" s="293"/>
      <c r="DCG596" s="293"/>
      <c r="DCH596" s="293"/>
      <c r="DCI596" s="293"/>
      <c r="DCJ596" s="293"/>
      <c r="DCK596" s="293"/>
      <c r="DCL596" s="293"/>
      <c r="DCM596" s="293"/>
      <c r="DCN596" s="293"/>
      <c r="DCO596" s="293"/>
      <c r="DCP596" s="293"/>
      <c r="DCQ596" s="293"/>
      <c r="DCR596" s="293"/>
      <c r="DCS596" s="293"/>
      <c r="DCT596" s="293"/>
      <c r="DCU596" s="293"/>
      <c r="DCV596" s="293"/>
      <c r="DCW596" s="293"/>
      <c r="DCX596" s="293"/>
      <c r="DCY596" s="293"/>
      <c r="DCZ596" s="293"/>
      <c r="DDA596" s="293"/>
      <c r="DDB596" s="293"/>
      <c r="DDC596" s="293"/>
      <c r="DDD596" s="293"/>
      <c r="DDE596" s="293"/>
      <c r="DDF596" s="293"/>
      <c r="DDG596" s="293"/>
      <c r="DDH596" s="293"/>
      <c r="DDI596" s="293"/>
      <c r="DDJ596" s="293"/>
      <c r="DDK596" s="293"/>
      <c r="DDL596" s="293"/>
      <c r="DDM596" s="293"/>
      <c r="DDN596" s="293"/>
      <c r="DDO596" s="293"/>
      <c r="DDP596" s="293"/>
      <c r="DDQ596" s="293"/>
      <c r="DDR596" s="293"/>
      <c r="DDS596" s="293"/>
      <c r="DDT596" s="293"/>
      <c r="DDU596" s="293"/>
      <c r="DDV596" s="293"/>
      <c r="DDW596" s="293"/>
      <c r="DDX596" s="293"/>
      <c r="DDY596" s="293"/>
      <c r="DDZ596" s="293"/>
      <c r="DEA596" s="293"/>
      <c r="DEB596" s="293"/>
      <c r="DEC596" s="293"/>
      <c r="DED596" s="293"/>
      <c r="DEE596" s="293"/>
      <c r="DEF596" s="293"/>
      <c r="DEG596" s="293"/>
      <c r="DEH596" s="293"/>
      <c r="DEI596" s="293"/>
      <c r="DEJ596" s="293"/>
      <c r="DEK596" s="293"/>
      <c r="DEL596" s="293"/>
      <c r="DEM596" s="293"/>
      <c r="DEN596" s="293"/>
      <c r="DEO596" s="293"/>
      <c r="DEP596" s="293"/>
      <c r="DEQ596" s="293"/>
      <c r="DER596" s="293"/>
      <c r="DES596" s="293"/>
      <c r="DET596" s="293"/>
      <c r="DEU596" s="293"/>
      <c r="DEV596" s="293"/>
      <c r="DEW596" s="293"/>
      <c r="DEX596" s="293"/>
      <c r="DEY596" s="293"/>
      <c r="DEZ596" s="293"/>
      <c r="DFA596" s="293"/>
      <c r="DFB596" s="293"/>
      <c r="DFC596" s="293"/>
      <c r="DFD596" s="293"/>
      <c r="DFE596" s="293"/>
      <c r="DFF596" s="293"/>
      <c r="DFG596" s="293"/>
      <c r="DFH596" s="293"/>
      <c r="DFI596" s="293"/>
      <c r="DFJ596" s="293"/>
      <c r="DFK596" s="293"/>
      <c r="DFL596" s="293"/>
      <c r="DFM596" s="293"/>
      <c r="DFN596" s="293"/>
      <c r="DFO596" s="293"/>
      <c r="DFP596" s="293"/>
      <c r="DFQ596" s="293"/>
      <c r="DFR596" s="293"/>
      <c r="DFS596" s="293"/>
      <c r="DFT596" s="293"/>
      <c r="DFU596" s="293"/>
      <c r="DFV596" s="293"/>
      <c r="DFW596" s="293"/>
      <c r="DFX596" s="293"/>
      <c r="DFY596" s="293"/>
      <c r="DFZ596" s="293"/>
      <c r="DGA596" s="293"/>
      <c r="DGB596" s="293"/>
      <c r="DGC596" s="293"/>
      <c r="DGD596" s="293"/>
      <c r="DGE596" s="293"/>
      <c r="DGF596" s="293"/>
      <c r="DGG596" s="293"/>
      <c r="DGH596" s="293"/>
      <c r="DGI596" s="293"/>
      <c r="DGJ596" s="293"/>
      <c r="DGK596" s="293"/>
      <c r="DGL596" s="293"/>
      <c r="DGM596" s="293"/>
      <c r="DGN596" s="293"/>
      <c r="DGO596" s="293"/>
      <c r="DGP596" s="293"/>
      <c r="DGQ596" s="293"/>
      <c r="DGR596" s="293"/>
      <c r="DGS596" s="293"/>
      <c r="DGT596" s="293"/>
      <c r="DGU596" s="293"/>
      <c r="DGV596" s="293"/>
      <c r="DGW596" s="293"/>
      <c r="DGX596" s="293"/>
      <c r="DGY596" s="293"/>
      <c r="DGZ596" s="293"/>
      <c r="DHA596" s="293"/>
      <c r="DHB596" s="293"/>
      <c r="DHC596" s="293"/>
      <c r="DHD596" s="293"/>
      <c r="DHE596" s="293"/>
      <c r="DHF596" s="293"/>
      <c r="DHG596" s="293"/>
      <c r="DHH596" s="293"/>
      <c r="DHI596" s="293"/>
      <c r="DHJ596" s="293"/>
      <c r="DHK596" s="293"/>
      <c r="DHL596" s="293"/>
      <c r="DHM596" s="293"/>
      <c r="DHN596" s="293"/>
      <c r="DHO596" s="293"/>
      <c r="DHP596" s="293"/>
      <c r="DHQ596" s="293"/>
      <c r="DHR596" s="293"/>
      <c r="DHS596" s="293"/>
      <c r="DHT596" s="293"/>
      <c r="DHU596" s="293"/>
      <c r="DHV596" s="293"/>
      <c r="DHW596" s="293"/>
      <c r="DHX596" s="293"/>
      <c r="DHY596" s="293"/>
      <c r="DHZ596" s="293"/>
      <c r="DIA596" s="293"/>
      <c r="DIB596" s="293"/>
      <c r="DIC596" s="293"/>
      <c r="DID596" s="293"/>
      <c r="DIE596" s="293"/>
      <c r="DIF596" s="293"/>
      <c r="DIG596" s="293"/>
      <c r="DIH596" s="293"/>
      <c r="DII596" s="293"/>
      <c r="DIJ596" s="293"/>
      <c r="DIK596" s="293"/>
      <c r="DIL596" s="293"/>
      <c r="DIM596" s="293"/>
      <c r="DIN596" s="293"/>
      <c r="DIO596" s="293"/>
      <c r="DIP596" s="293"/>
      <c r="DIQ596" s="293"/>
      <c r="DIR596" s="293"/>
      <c r="DIS596" s="293"/>
      <c r="DIT596" s="293"/>
      <c r="DIU596" s="293"/>
      <c r="DIV596" s="293"/>
      <c r="DIW596" s="293"/>
      <c r="DIX596" s="293"/>
      <c r="DIY596" s="293"/>
      <c r="DIZ596" s="293"/>
      <c r="DJA596" s="293"/>
      <c r="DJB596" s="293"/>
      <c r="DJC596" s="293"/>
      <c r="DJD596" s="293"/>
      <c r="DJE596" s="293"/>
      <c r="DJF596" s="293"/>
      <c r="DJG596" s="293"/>
      <c r="DJH596" s="293"/>
      <c r="DJI596" s="293"/>
      <c r="DJJ596" s="293"/>
      <c r="DJK596" s="293"/>
      <c r="DJL596" s="293"/>
      <c r="DJM596" s="293"/>
      <c r="DJN596" s="293"/>
      <c r="DJO596" s="293"/>
      <c r="DJP596" s="293"/>
      <c r="DJQ596" s="293"/>
      <c r="DJR596" s="293"/>
      <c r="DJS596" s="293"/>
      <c r="DJT596" s="293"/>
      <c r="DJU596" s="293"/>
      <c r="DJV596" s="293"/>
      <c r="DJW596" s="293"/>
      <c r="DJX596" s="293"/>
      <c r="DJY596" s="293"/>
      <c r="DJZ596" s="293"/>
      <c r="DKA596" s="293"/>
      <c r="DKB596" s="293"/>
      <c r="DKC596" s="293"/>
      <c r="DKD596" s="293"/>
      <c r="DKE596" s="293"/>
      <c r="DKF596" s="293"/>
      <c r="DKG596" s="293"/>
      <c r="DKH596" s="293"/>
      <c r="DKI596" s="293"/>
      <c r="DKJ596" s="293"/>
      <c r="DKK596" s="293"/>
      <c r="DKL596" s="293"/>
      <c r="DKM596" s="293"/>
      <c r="DKN596" s="293"/>
      <c r="DKO596" s="293"/>
      <c r="DKP596" s="293"/>
      <c r="DKQ596" s="293"/>
      <c r="DKR596" s="293"/>
      <c r="DKS596" s="293"/>
      <c r="DKT596" s="293"/>
      <c r="DKU596" s="293"/>
      <c r="DKV596" s="293"/>
      <c r="DKW596" s="293"/>
      <c r="DKX596" s="293"/>
      <c r="DKY596" s="293"/>
      <c r="DKZ596" s="293"/>
      <c r="DLA596" s="293"/>
      <c r="DLB596" s="293"/>
      <c r="DLC596" s="293"/>
      <c r="DLD596" s="293"/>
      <c r="DLE596" s="293"/>
      <c r="DLF596" s="293"/>
      <c r="DLG596" s="293"/>
      <c r="DLH596" s="293"/>
      <c r="DLI596" s="293"/>
      <c r="DLJ596" s="293"/>
      <c r="DLK596" s="293"/>
      <c r="DLL596" s="293"/>
      <c r="DLM596" s="293"/>
      <c r="DLN596" s="293"/>
      <c r="DLO596" s="293"/>
      <c r="DLP596" s="293"/>
      <c r="DLQ596" s="293"/>
      <c r="DLR596" s="293"/>
      <c r="DLS596" s="293"/>
      <c r="DLT596" s="293"/>
      <c r="DLU596" s="293"/>
      <c r="DLV596" s="293"/>
      <c r="DLW596" s="293"/>
      <c r="DLX596" s="293"/>
      <c r="DLY596" s="293"/>
      <c r="DLZ596" s="293"/>
      <c r="DMA596" s="293"/>
      <c r="DMB596" s="293"/>
      <c r="DMC596" s="293"/>
      <c r="DMD596" s="293"/>
      <c r="DME596" s="293"/>
      <c r="DMF596" s="293"/>
      <c r="DMG596" s="293"/>
      <c r="DMH596" s="293"/>
      <c r="DMI596" s="293"/>
      <c r="DMJ596" s="293"/>
      <c r="DMK596" s="293"/>
      <c r="DML596" s="293"/>
      <c r="DMM596" s="293"/>
      <c r="DMN596" s="293"/>
      <c r="DMO596" s="293"/>
      <c r="DMP596" s="293"/>
      <c r="DMQ596" s="293"/>
      <c r="DMR596" s="293"/>
      <c r="DMS596" s="293"/>
      <c r="DMT596" s="293"/>
      <c r="DMU596" s="293"/>
      <c r="DMV596" s="293"/>
      <c r="DMW596" s="293"/>
      <c r="DMX596" s="293"/>
      <c r="DMY596" s="293"/>
      <c r="DMZ596" s="293"/>
      <c r="DNA596" s="293"/>
      <c r="DNB596" s="293"/>
      <c r="DNC596" s="293"/>
      <c r="DND596" s="293"/>
      <c r="DNE596" s="293"/>
      <c r="DNF596" s="293"/>
      <c r="DNG596" s="293"/>
      <c r="DNH596" s="293"/>
      <c r="DNI596" s="293"/>
      <c r="DNJ596" s="293"/>
      <c r="DNK596" s="293"/>
      <c r="DNL596" s="293"/>
      <c r="DNM596" s="293"/>
      <c r="DNN596" s="293"/>
      <c r="DNO596" s="293"/>
      <c r="DNP596" s="293"/>
      <c r="DNQ596" s="293"/>
      <c r="DNR596" s="293"/>
      <c r="DNS596" s="293"/>
      <c r="DNT596" s="293"/>
      <c r="DNU596" s="293"/>
      <c r="DNV596" s="293"/>
      <c r="DNW596" s="293"/>
      <c r="DNX596" s="293"/>
      <c r="DNY596" s="293"/>
      <c r="DNZ596" s="293"/>
      <c r="DOA596" s="293"/>
      <c r="DOB596" s="293"/>
      <c r="DOC596" s="293"/>
      <c r="DOD596" s="293"/>
      <c r="DOE596" s="293"/>
      <c r="DOF596" s="293"/>
      <c r="DOG596" s="293"/>
      <c r="DOH596" s="293"/>
      <c r="DOI596" s="293"/>
      <c r="DOJ596" s="293"/>
      <c r="DOK596" s="293"/>
      <c r="DOL596" s="293"/>
      <c r="DOM596" s="293"/>
      <c r="DON596" s="293"/>
      <c r="DOO596" s="293"/>
      <c r="DOP596" s="293"/>
      <c r="DOQ596" s="293"/>
      <c r="DOR596" s="293"/>
      <c r="DOS596" s="293"/>
      <c r="DOT596" s="293"/>
      <c r="DOU596" s="293"/>
      <c r="DOV596" s="293"/>
      <c r="DOW596" s="293"/>
      <c r="DOX596" s="293"/>
      <c r="DOY596" s="293"/>
      <c r="DOZ596" s="293"/>
      <c r="DPA596" s="293"/>
      <c r="DPB596" s="293"/>
      <c r="DPC596" s="293"/>
      <c r="DPD596" s="293"/>
      <c r="DPE596" s="293"/>
      <c r="DPF596" s="293"/>
      <c r="DPG596" s="293"/>
      <c r="DPH596" s="293"/>
      <c r="DPI596" s="293"/>
      <c r="DPJ596" s="293"/>
      <c r="DPK596" s="293"/>
      <c r="DPL596" s="293"/>
      <c r="DPM596" s="293"/>
      <c r="DPN596" s="293"/>
      <c r="DPO596" s="293"/>
      <c r="DPP596" s="293"/>
      <c r="DPQ596" s="293"/>
      <c r="DPR596" s="293"/>
      <c r="DPS596" s="293"/>
      <c r="DPT596" s="293"/>
      <c r="DPU596" s="293"/>
      <c r="DPV596" s="293"/>
      <c r="DPW596" s="293"/>
      <c r="DPX596" s="293"/>
      <c r="DPY596" s="293"/>
      <c r="DPZ596" s="293"/>
      <c r="DQA596" s="293"/>
      <c r="DQB596" s="293"/>
      <c r="DQC596" s="293"/>
      <c r="DQD596" s="293"/>
      <c r="DQE596" s="293"/>
      <c r="DQF596" s="293"/>
      <c r="DQG596" s="293"/>
      <c r="DQH596" s="293"/>
      <c r="DQI596" s="293"/>
      <c r="DQJ596" s="293"/>
      <c r="DQK596" s="293"/>
      <c r="DQL596" s="293"/>
      <c r="DQM596" s="293"/>
      <c r="DQN596" s="293"/>
      <c r="DQO596" s="293"/>
      <c r="DQP596" s="293"/>
      <c r="DQQ596" s="293"/>
      <c r="DQR596" s="293"/>
      <c r="DQS596" s="293"/>
      <c r="DQT596" s="293"/>
      <c r="DQU596" s="293"/>
      <c r="DQV596" s="293"/>
      <c r="DQW596" s="293"/>
      <c r="DQX596" s="293"/>
      <c r="DQY596" s="293"/>
      <c r="DQZ596" s="293"/>
      <c r="DRA596" s="293"/>
      <c r="DRB596" s="293"/>
      <c r="DRC596" s="293"/>
      <c r="DRD596" s="293"/>
      <c r="DRE596" s="293"/>
      <c r="DRF596" s="293"/>
      <c r="DRG596" s="293"/>
      <c r="DRH596" s="293"/>
      <c r="DRI596" s="293"/>
      <c r="DRJ596" s="293"/>
      <c r="DRK596" s="293"/>
      <c r="DRL596" s="293"/>
      <c r="DRM596" s="293"/>
      <c r="DRN596" s="293"/>
      <c r="DRO596" s="293"/>
      <c r="DRP596" s="293"/>
      <c r="DRQ596" s="293"/>
      <c r="DRR596" s="293"/>
      <c r="DRS596" s="293"/>
      <c r="DRT596" s="293"/>
      <c r="DRU596" s="293"/>
      <c r="DRV596" s="293"/>
      <c r="DRW596" s="293"/>
      <c r="DRX596" s="293"/>
      <c r="DRY596" s="293"/>
      <c r="DRZ596" s="293"/>
      <c r="DSA596" s="293"/>
      <c r="DSB596" s="293"/>
      <c r="DSC596" s="293"/>
      <c r="DSD596" s="293"/>
      <c r="DSE596" s="293"/>
      <c r="DSF596" s="293"/>
      <c r="DSG596" s="293"/>
      <c r="DSH596" s="293"/>
      <c r="DSI596" s="293"/>
      <c r="DSJ596" s="293"/>
      <c r="DSK596" s="293"/>
      <c r="DSL596" s="293"/>
      <c r="DSM596" s="293"/>
      <c r="DSN596" s="293"/>
      <c r="DSO596" s="293"/>
      <c r="DSP596" s="293"/>
      <c r="DSQ596" s="293"/>
      <c r="DSR596" s="293"/>
      <c r="DSS596" s="293"/>
      <c r="DST596" s="293"/>
      <c r="DSU596" s="293"/>
      <c r="DSV596" s="293"/>
      <c r="DSW596" s="293"/>
      <c r="DSX596" s="293"/>
      <c r="DSY596" s="293"/>
      <c r="DSZ596" s="293"/>
      <c r="DTA596" s="293"/>
      <c r="DTB596" s="293"/>
      <c r="DTC596" s="293"/>
      <c r="DTD596" s="293"/>
      <c r="DTE596" s="293"/>
      <c r="DTF596" s="293"/>
      <c r="DTG596" s="293"/>
      <c r="DTH596" s="293"/>
      <c r="DTI596" s="293"/>
      <c r="DTJ596" s="293"/>
      <c r="DTK596" s="293"/>
      <c r="DTL596" s="293"/>
      <c r="DTM596" s="293"/>
      <c r="DTN596" s="293"/>
      <c r="DTO596" s="293"/>
      <c r="DTP596" s="293"/>
      <c r="DTQ596" s="293"/>
      <c r="DTR596" s="293"/>
      <c r="DTS596" s="293"/>
      <c r="DTT596" s="293"/>
      <c r="DTU596" s="293"/>
      <c r="DTV596" s="293"/>
      <c r="DTW596" s="293"/>
      <c r="DTX596" s="293"/>
      <c r="DTY596" s="293"/>
      <c r="DTZ596" s="293"/>
      <c r="DUA596" s="293"/>
      <c r="DUB596" s="293"/>
      <c r="DUC596" s="293"/>
      <c r="DUD596" s="293"/>
      <c r="DUE596" s="293"/>
      <c r="DUF596" s="293"/>
      <c r="DUG596" s="293"/>
      <c r="DUH596" s="293"/>
      <c r="DUI596" s="293"/>
      <c r="DUJ596" s="293"/>
      <c r="DUK596" s="293"/>
      <c r="DUL596" s="293"/>
      <c r="DUM596" s="293"/>
      <c r="DUN596" s="293"/>
      <c r="DUO596" s="293"/>
      <c r="DUP596" s="293"/>
      <c r="DUQ596" s="293"/>
      <c r="DUR596" s="293"/>
      <c r="DUS596" s="293"/>
      <c r="DUT596" s="293"/>
      <c r="DUU596" s="293"/>
      <c r="DUV596" s="293"/>
      <c r="DUW596" s="293"/>
      <c r="DUX596" s="293"/>
      <c r="DUY596" s="293"/>
      <c r="DUZ596" s="293"/>
      <c r="DVA596" s="293"/>
      <c r="DVB596" s="293"/>
      <c r="DVC596" s="293"/>
      <c r="DVD596" s="293"/>
      <c r="DVE596" s="293"/>
      <c r="DVF596" s="293"/>
      <c r="DVG596" s="293"/>
      <c r="DVH596" s="293"/>
      <c r="DVI596" s="293"/>
      <c r="DVJ596" s="293"/>
      <c r="DVK596" s="293"/>
      <c r="DVL596" s="293"/>
      <c r="DVM596" s="293"/>
      <c r="DVN596" s="293"/>
      <c r="DVO596" s="293"/>
      <c r="DVP596" s="293"/>
      <c r="DVQ596" s="293"/>
      <c r="DVR596" s="293"/>
      <c r="DVS596" s="293"/>
      <c r="DVT596" s="293"/>
      <c r="DVU596" s="293"/>
      <c r="DVV596" s="293"/>
      <c r="DVW596" s="293"/>
      <c r="DVX596" s="293"/>
      <c r="DVY596" s="293"/>
      <c r="DVZ596" s="293"/>
      <c r="DWA596" s="293"/>
      <c r="DWB596" s="293"/>
      <c r="DWC596" s="293"/>
      <c r="DWD596" s="293"/>
      <c r="DWE596" s="293"/>
      <c r="DWF596" s="293"/>
      <c r="DWG596" s="293"/>
      <c r="DWH596" s="293"/>
      <c r="DWI596" s="293"/>
      <c r="DWJ596" s="293"/>
      <c r="DWK596" s="293"/>
      <c r="DWL596" s="293"/>
      <c r="DWM596" s="293"/>
      <c r="DWN596" s="293"/>
      <c r="DWO596" s="293"/>
      <c r="DWP596" s="293"/>
      <c r="DWQ596" s="293"/>
      <c r="DWR596" s="293"/>
      <c r="DWS596" s="293"/>
      <c r="DWT596" s="293"/>
      <c r="DWU596" s="293"/>
      <c r="DWV596" s="293"/>
      <c r="DWW596" s="293"/>
      <c r="DWX596" s="293"/>
      <c r="DWY596" s="293"/>
      <c r="DWZ596" s="293"/>
      <c r="DXA596" s="293"/>
      <c r="DXB596" s="293"/>
      <c r="DXC596" s="293"/>
      <c r="DXD596" s="293"/>
      <c r="DXE596" s="293"/>
      <c r="DXF596" s="293"/>
      <c r="DXG596" s="293"/>
      <c r="DXH596" s="293"/>
      <c r="DXI596" s="293"/>
      <c r="DXJ596" s="293"/>
      <c r="DXK596" s="293"/>
      <c r="DXL596" s="293"/>
      <c r="DXM596" s="293"/>
      <c r="DXN596" s="293"/>
      <c r="DXO596" s="293"/>
      <c r="DXP596" s="293"/>
      <c r="DXQ596" s="293"/>
      <c r="DXR596" s="293"/>
      <c r="DXS596" s="293"/>
      <c r="DXT596" s="293"/>
      <c r="DXU596" s="293"/>
      <c r="DXV596" s="293"/>
      <c r="DXW596" s="293"/>
      <c r="DXX596" s="293"/>
      <c r="DXY596" s="293"/>
      <c r="DXZ596" s="293"/>
      <c r="DYA596" s="293"/>
      <c r="DYB596" s="293"/>
      <c r="DYC596" s="293"/>
      <c r="DYD596" s="293"/>
      <c r="DYE596" s="293"/>
      <c r="DYF596" s="293"/>
      <c r="DYG596" s="293"/>
      <c r="DYH596" s="293"/>
      <c r="DYI596" s="293"/>
      <c r="DYJ596" s="293"/>
      <c r="DYK596" s="293"/>
      <c r="DYL596" s="293"/>
      <c r="DYM596" s="293"/>
      <c r="DYN596" s="293"/>
      <c r="DYO596" s="293"/>
      <c r="DYP596" s="293"/>
      <c r="DYQ596" s="293"/>
      <c r="DYR596" s="293"/>
      <c r="DYS596" s="293"/>
      <c r="DYT596" s="293"/>
      <c r="DYU596" s="293"/>
      <c r="DYV596" s="293"/>
      <c r="DYW596" s="293"/>
      <c r="DYX596" s="293"/>
      <c r="DYY596" s="293"/>
      <c r="DYZ596" s="293"/>
      <c r="DZA596" s="293"/>
      <c r="DZB596" s="293"/>
      <c r="DZC596" s="293"/>
      <c r="DZD596" s="293"/>
      <c r="DZE596" s="293"/>
      <c r="DZF596" s="293"/>
      <c r="DZG596" s="293"/>
      <c r="DZH596" s="293"/>
      <c r="DZI596" s="293"/>
      <c r="DZJ596" s="293"/>
      <c r="DZK596" s="293"/>
      <c r="DZL596" s="293"/>
      <c r="DZM596" s="293"/>
      <c r="DZN596" s="293"/>
      <c r="DZO596" s="293"/>
      <c r="DZP596" s="293"/>
      <c r="DZQ596" s="293"/>
      <c r="DZR596" s="293"/>
      <c r="DZS596" s="293"/>
      <c r="DZT596" s="293"/>
      <c r="DZU596" s="293"/>
      <c r="DZV596" s="293"/>
      <c r="DZW596" s="293"/>
      <c r="DZX596" s="293"/>
      <c r="DZY596" s="293"/>
      <c r="DZZ596" s="293"/>
      <c r="EAA596" s="293"/>
      <c r="EAB596" s="293"/>
      <c r="EAC596" s="293"/>
      <c r="EAD596" s="293"/>
      <c r="EAE596" s="293"/>
      <c r="EAF596" s="293"/>
      <c r="EAG596" s="293"/>
      <c r="EAH596" s="293"/>
      <c r="EAI596" s="293"/>
      <c r="EAJ596" s="293"/>
      <c r="EAK596" s="293"/>
      <c r="EAL596" s="293"/>
      <c r="EAM596" s="293"/>
      <c r="EAN596" s="293"/>
      <c r="EAO596" s="293"/>
      <c r="EAP596" s="293"/>
      <c r="EAQ596" s="293"/>
      <c r="EAR596" s="293"/>
      <c r="EAS596" s="293"/>
      <c r="EAT596" s="293"/>
      <c r="EAU596" s="293"/>
      <c r="EAV596" s="293"/>
      <c r="EAW596" s="293"/>
      <c r="EAX596" s="293"/>
      <c r="EAY596" s="293"/>
      <c r="EAZ596" s="293"/>
      <c r="EBA596" s="293"/>
      <c r="EBB596" s="293"/>
      <c r="EBC596" s="293"/>
      <c r="EBD596" s="293"/>
      <c r="EBE596" s="293"/>
      <c r="EBF596" s="293"/>
      <c r="EBG596" s="293"/>
      <c r="EBH596" s="293"/>
      <c r="EBI596" s="293"/>
      <c r="EBJ596" s="293"/>
      <c r="EBK596" s="293"/>
      <c r="EBL596" s="293"/>
      <c r="EBM596" s="293"/>
      <c r="EBN596" s="293"/>
      <c r="EBO596" s="293"/>
      <c r="EBP596" s="293"/>
      <c r="EBQ596" s="293"/>
      <c r="EBR596" s="293"/>
      <c r="EBS596" s="293"/>
      <c r="EBT596" s="293"/>
      <c r="EBU596" s="293"/>
      <c r="EBV596" s="293"/>
      <c r="EBW596" s="293"/>
      <c r="EBX596" s="293"/>
      <c r="EBY596" s="293"/>
      <c r="EBZ596" s="293"/>
      <c r="ECA596" s="293"/>
      <c r="ECB596" s="293"/>
      <c r="ECC596" s="293"/>
      <c r="ECD596" s="293"/>
      <c r="ECE596" s="293"/>
      <c r="ECF596" s="293"/>
      <c r="ECG596" s="293"/>
      <c r="ECH596" s="293"/>
      <c r="ECI596" s="293"/>
      <c r="ECJ596" s="293"/>
      <c r="ECK596" s="293"/>
      <c r="ECL596" s="293"/>
      <c r="ECM596" s="293"/>
      <c r="ECN596" s="293"/>
      <c r="ECO596" s="293"/>
      <c r="ECP596" s="293"/>
      <c r="ECQ596" s="293"/>
      <c r="ECR596" s="293"/>
      <c r="ECS596" s="293"/>
      <c r="ECT596" s="293"/>
      <c r="ECU596" s="293"/>
      <c r="ECV596" s="293"/>
      <c r="ECW596" s="293"/>
      <c r="ECX596" s="293"/>
      <c r="ECY596" s="293"/>
      <c r="ECZ596" s="293"/>
      <c r="EDA596" s="293"/>
      <c r="EDB596" s="293"/>
      <c r="EDC596" s="293"/>
      <c r="EDD596" s="293"/>
      <c r="EDE596" s="293"/>
      <c r="EDF596" s="293"/>
      <c r="EDG596" s="293"/>
      <c r="EDH596" s="293"/>
      <c r="EDI596" s="293"/>
      <c r="EDJ596" s="293"/>
      <c r="EDK596" s="293"/>
      <c r="EDL596" s="293"/>
      <c r="EDM596" s="293"/>
      <c r="EDN596" s="293"/>
      <c r="EDO596" s="293"/>
      <c r="EDP596" s="293"/>
      <c r="EDQ596" s="293"/>
      <c r="EDR596" s="293"/>
      <c r="EDS596" s="293"/>
      <c r="EDT596" s="293"/>
      <c r="EDU596" s="293"/>
      <c r="EDV596" s="293"/>
      <c r="EDW596" s="293"/>
      <c r="EDX596" s="293"/>
      <c r="EDY596" s="293"/>
      <c r="EDZ596" s="293"/>
      <c r="EEA596" s="293"/>
      <c r="EEB596" s="293"/>
      <c r="EEC596" s="293"/>
      <c r="EED596" s="293"/>
      <c r="EEE596" s="293"/>
      <c r="EEF596" s="293"/>
      <c r="EEG596" s="293"/>
      <c r="EEH596" s="293"/>
      <c r="EEI596" s="293"/>
      <c r="EEJ596" s="293"/>
      <c r="EEK596" s="293"/>
      <c r="EEL596" s="293"/>
      <c r="EEM596" s="293"/>
      <c r="EEN596" s="293"/>
      <c r="EEO596" s="293"/>
      <c r="EEP596" s="293"/>
      <c r="EEQ596" s="293"/>
      <c r="EER596" s="293"/>
      <c r="EES596" s="293"/>
      <c r="EET596" s="293"/>
      <c r="EEU596" s="293"/>
      <c r="EEV596" s="293"/>
      <c r="EEW596" s="293"/>
      <c r="EEX596" s="293"/>
      <c r="EEY596" s="293"/>
      <c r="EEZ596" s="293"/>
      <c r="EFA596" s="293"/>
      <c r="EFB596" s="293"/>
      <c r="EFC596" s="293"/>
      <c r="EFD596" s="293"/>
      <c r="EFE596" s="293"/>
      <c r="EFF596" s="293"/>
      <c r="EFG596" s="293"/>
      <c r="EFH596" s="293"/>
      <c r="EFI596" s="293"/>
      <c r="EFJ596" s="293"/>
      <c r="EFK596" s="293"/>
      <c r="EFL596" s="293"/>
      <c r="EFM596" s="293"/>
      <c r="EFN596" s="293"/>
      <c r="EFO596" s="293"/>
      <c r="EFP596" s="293"/>
      <c r="EFQ596" s="293"/>
      <c r="EFR596" s="293"/>
      <c r="EFS596" s="293"/>
      <c r="EFT596" s="293"/>
      <c r="EFU596" s="293"/>
      <c r="EFV596" s="293"/>
      <c r="EFW596" s="293"/>
      <c r="EFX596" s="293"/>
      <c r="EFY596" s="293"/>
      <c r="EFZ596" s="293"/>
      <c r="EGA596" s="293"/>
      <c r="EGB596" s="293"/>
      <c r="EGC596" s="293"/>
      <c r="EGD596" s="293"/>
      <c r="EGE596" s="293"/>
      <c r="EGF596" s="293"/>
      <c r="EGG596" s="293"/>
      <c r="EGH596" s="293"/>
      <c r="EGI596" s="293"/>
      <c r="EGJ596" s="293"/>
      <c r="EGK596" s="293"/>
      <c r="EGL596" s="293"/>
      <c r="EGM596" s="293"/>
      <c r="EGN596" s="293"/>
      <c r="EGO596" s="293"/>
      <c r="EGP596" s="293"/>
      <c r="EGQ596" s="293"/>
      <c r="EGR596" s="293"/>
      <c r="EGS596" s="293"/>
      <c r="EGT596" s="293"/>
      <c r="EGU596" s="293"/>
      <c r="EGV596" s="293"/>
      <c r="EGW596" s="293"/>
      <c r="EGX596" s="293"/>
      <c r="EGY596" s="293"/>
      <c r="EGZ596" s="293"/>
      <c r="EHA596" s="293"/>
      <c r="EHB596" s="293"/>
      <c r="EHC596" s="293"/>
      <c r="EHD596" s="293"/>
      <c r="EHE596" s="293"/>
      <c r="EHF596" s="293"/>
      <c r="EHG596" s="293"/>
      <c r="EHH596" s="293"/>
      <c r="EHI596" s="293"/>
      <c r="EHJ596" s="293"/>
      <c r="EHK596" s="293"/>
      <c r="EHL596" s="293"/>
      <c r="EHM596" s="293"/>
      <c r="EHN596" s="293"/>
      <c r="EHO596" s="293"/>
      <c r="EHP596" s="293"/>
      <c r="EHQ596" s="293"/>
      <c r="EHR596" s="293"/>
      <c r="EHS596" s="293"/>
      <c r="EHT596" s="293"/>
      <c r="EHU596" s="293"/>
      <c r="EHV596" s="293"/>
      <c r="EHW596" s="293"/>
      <c r="EHX596" s="293"/>
      <c r="EHY596" s="293"/>
      <c r="EHZ596" s="293"/>
      <c r="EIA596" s="293"/>
      <c r="EIB596" s="293"/>
      <c r="EIC596" s="293"/>
      <c r="EID596" s="293"/>
      <c r="EIE596" s="293"/>
      <c r="EIF596" s="293"/>
      <c r="EIG596" s="293"/>
      <c r="EIH596" s="293"/>
      <c r="EII596" s="293"/>
      <c r="EIJ596" s="293"/>
      <c r="EIK596" s="293"/>
      <c r="EIL596" s="293"/>
      <c r="EIM596" s="293"/>
      <c r="EIN596" s="293"/>
      <c r="EIO596" s="293"/>
      <c r="EIP596" s="293"/>
      <c r="EIQ596" s="293"/>
      <c r="EIR596" s="293"/>
      <c r="EIS596" s="293"/>
      <c r="EIT596" s="293"/>
      <c r="EIU596" s="293"/>
      <c r="EIV596" s="293"/>
      <c r="EIW596" s="293"/>
      <c r="EIX596" s="293"/>
      <c r="EIY596" s="293"/>
      <c r="EIZ596" s="293"/>
      <c r="EJA596" s="293"/>
      <c r="EJB596" s="293"/>
      <c r="EJC596" s="293"/>
      <c r="EJD596" s="293"/>
      <c r="EJE596" s="293"/>
      <c r="EJF596" s="293"/>
      <c r="EJG596" s="293"/>
      <c r="EJH596" s="293"/>
      <c r="EJI596" s="293"/>
      <c r="EJJ596" s="293"/>
      <c r="EJK596" s="293"/>
      <c r="EJL596" s="293"/>
      <c r="EJM596" s="293"/>
      <c r="EJN596" s="293"/>
      <c r="EJO596" s="293"/>
      <c r="EJP596" s="293"/>
      <c r="EJQ596" s="293"/>
      <c r="EJR596" s="293"/>
      <c r="EJS596" s="293"/>
      <c r="EJT596" s="293"/>
      <c r="EJU596" s="293"/>
      <c r="EJV596" s="293"/>
      <c r="EJW596" s="293"/>
      <c r="EJX596" s="293"/>
      <c r="EJY596" s="293"/>
      <c r="EJZ596" s="293"/>
      <c r="EKA596" s="293"/>
      <c r="EKB596" s="293"/>
      <c r="EKC596" s="293"/>
      <c r="EKD596" s="293"/>
      <c r="EKE596" s="293"/>
      <c r="EKF596" s="293"/>
      <c r="EKG596" s="293"/>
      <c r="EKH596" s="293"/>
      <c r="EKI596" s="293"/>
      <c r="EKJ596" s="293"/>
      <c r="EKK596" s="293"/>
      <c r="EKL596" s="293"/>
      <c r="EKM596" s="293"/>
      <c r="EKN596" s="293"/>
      <c r="EKO596" s="293"/>
      <c r="EKP596" s="293"/>
      <c r="EKQ596" s="293"/>
      <c r="EKR596" s="293"/>
      <c r="EKS596" s="293"/>
      <c r="EKT596" s="293"/>
      <c r="EKU596" s="293"/>
      <c r="EKV596" s="293"/>
      <c r="EKW596" s="293"/>
      <c r="EKX596" s="293"/>
      <c r="EKY596" s="293"/>
      <c r="EKZ596" s="293"/>
      <c r="ELA596" s="293"/>
      <c r="ELB596" s="293"/>
      <c r="ELC596" s="293"/>
      <c r="ELD596" s="293"/>
      <c r="ELE596" s="293"/>
      <c r="ELF596" s="293"/>
      <c r="ELG596" s="293"/>
      <c r="ELH596" s="293"/>
      <c r="ELI596" s="293"/>
      <c r="ELJ596" s="293"/>
      <c r="ELK596" s="293"/>
      <c r="ELL596" s="293"/>
      <c r="ELM596" s="293"/>
      <c r="ELN596" s="293"/>
      <c r="ELO596" s="293"/>
      <c r="ELP596" s="293"/>
      <c r="ELQ596" s="293"/>
      <c r="ELR596" s="293"/>
      <c r="ELS596" s="293"/>
      <c r="ELT596" s="293"/>
      <c r="ELU596" s="293"/>
      <c r="ELV596" s="293"/>
      <c r="ELW596" s="293"/>
      <c r="ELX596" s="293"/>
      <c r="ELY596" s="293"/>
      <c r="ELZ596" s="293"/>
      <c r="EMA596" s="293"/>
      <c r="EMB596" s="293"/>
      <c r="EMC596" s="293"/>
      <c r="EMD596" s="293"/>
      <c r="EME596" s="293"/>
      <c r="EMF596" s="293"/>
      <c r="EMG596" s="293"/>
      <c r="EMH596" s="293"/>
      <c r="EMI596" s="293"/>
      <c r="EMJ596" s="293"/>
      <c r="EMK596" s="293"/>
      <c r="EML596" s="293"/>
      <c r="EMM596" s="293"/>
      <c r="EMN596" s="293"/>
      <c r="EMO596" s="293"/>
      <c r="EMP596" s="293"/>
      <c r="EMQ596" s="293"/>
      <c r="EMR596" s="293"/>
      <c r="EMS596" s="293"/>
      <c r="EMT596" s="293"/>
      <c r="EMU596" s="293"/>
      <c r="EMV596" s="293"/>
      <c r="EMW596" s="293"/>
      <c r="EMX596" s="293"/>
      <c r="EMY596" s="293"/>
      <c r="EMZ596" s="293"/>
      <c r="ENA596" s="293"/>
      <c r="ENB596" s="293"/>
      <c r="ENC596" s="293"/>
      <c r="END596" s="293"/>
      <c r="ENE596" s="293"/>
      <c r="ENF596" s="293"/>
      <c r="ENG596" s="293"/>
      <c r="ENH596" s="293"/>
      <c r="ENI596" s="293"/>
      <c r="ENJ596" s="293"/>
      <c r="ENK596" s="293"/>
      <c r="ENL596" s="293"/>
      <c r="ENM596" s="293"/>
      <c r="ENN596" s="293"/>
      <c r="ENO596" s="293"/>
      <c r="ENP596" s="293"/>
      <c r="ENQ596" s="293"/>
      <c r="ENR596" s="293"/>
      <c r="ENS596" s="293"/>
      <c r="ENT596" s="293"/>
      <c r="ENU596" s="293"/>
      <c r="ENV596" s="293"/>
      <c r="ENW596" s="293"/>
      <c r="ENX596" s="293"/>
      <c r="ENY596" s="293"/>
      <c r="ENZ596" s="293"/>
      <c r="EOA596" s="293"/>
      <c r="EOB596" s="293"/>
      <c r="EOC596" s="293"/>
      <c r="EOD596" s="293"/>
      <c r="EOE596" s="293"/>
      <c r="EOF596" s="293"/>
      <c r="EOG596" s="293"/>
      <c r="EOH596" s="293"/>
      <c r="EOI596" s="293"/>
      <c r="EOJ596" s="293"/>
      <c r="EOK596" s="293"/>
      <c r="EOL596" s="293"/>
      <c r="EOM596" s="293"/>
      <c r="EON596" s="293"/>
      <c r="EOO596" s="293"/>
      <c r="EOP596" s="293"/>
      <c r="EOQ596" s="293"/>
      <c r="EOR596" s="293"/>
      <c r="EOS596" s="293"/>
      <c r="EOT596" s="293"/>
      <c r="EOU596" s="293"/>
      <c r="EOV596" s="293"/>
      <c r="EOW596" s="293"/>
      <c r="EOX596" s="293"/>
      <c r="EOY596" s="293"/>
      <c r="EOZ596" s="293"/>
      <c r="EPA596" s="293"/>
      <c r="EPB596" s="293"/>
      <c r="EPC596" s="293"/>
      <c r="EPD596" s="293"/>
      <c r="EPE596" s="293"/>
      <c r="EPF596" s="293"/>
      <c r="EPG596" s="293"/>
      <c r="EPH596" s="293"/>
      <c r="EPI596" s="293"/>
      <c r="EPJ596" s="293"/>
      <c r="EPK596" s="293"/>
      <c r="EPL596" s="293"/>
      <c r="EPM596" s="293"/>
      <c r="EPN596" s="293"/>
      <c r="EPO596" s="293"/>
      <c r="EPP596" s="293"/>
      <c r="EPQ596" s="293"/>
      <c r="EPR596" s="293"/>
      <c r="EPS596" s="293"/>
      <c r="EPT596" s="293"/>
      <c r="EPU596" s="293"/>
      <c r="EPV596" s="293"/>
      <c r="EPW596" s="293"/>
      <c r="EPX596" s="293"/>
      <c r="EPY596" s="293"/>
      <c r="EPZ596" s="293"/>
      <c r="EQA596" s="293"/>
      <c r="EQB596" s="293"/>
      <c r="EQC596" s="293"/>
      <c r="EQD596" s="293"/>
      <c r="EQE596" s="293"/>
      <c r="EQF596" s="293"/>
      <c r="EQG596" s="293"/>
      <c r="EQH596" s="293"/>
      <c r="EQI596" s="293"/>
      <c r="EQJ596" s="293"/>
      <c r="EQK596" s="293"/>
      <c r="EQL596" s="293"/>
      <c r="EQM596" s="293"/>
      <c r="EQN596" s="293"/>
      <c r="EQO596" s="293"/>
      <c r="EQP596" s="293"/>
      <c r="EQQ596" s="293"/>
      <c r="EQR596" s="293"/>
      <c r="EQS596" s="293"/>
      <c r="EQT596" s="293"/>
      <c r="EQU596" s="293"/>
      <c r="EQV596" s="293"/>
      <c r="EQW596" s="293"/>
      <c r="EQX596" s="293"/>
      <c r="EQY596" s="293"/>
      <c r="EQZ596" s="293"/>
      <c r="ERA596" s="293"/>
      <c r="ERB596" s="293"/>
      <c r="ERC596" s="293"/>
      <c r="ERD596" s="293"/>
      <c r="ERE596" s="293"/>
      <c r="ERF596" s="293"/>
      <c r="ERG596" s="293"/>
      <c r="ERH596" s="293"/>
      <c r="ERI596" s="293"/>
      <c r="ERJ596" s="293"/>
      <c r="ERK596" s="293"/>
      <c r="ERL596" s="293"/>
      <c r="ERM596" s="293"/>
      <c r="ERN596" s="293"/>
      <c r="ERO596" s="293"/>
      <c r="ERP596" s="293"/>
      <c r="ERQ596" s="293"/>
      <c r="ERR596" s="293"/>
      <c r="ERS596" s="293"/>
      <c r="ERT596" s="293"/>
      <c r="ERU596" s="293"/>
      <c r="ERV596" s="293"/>
      <c r="ERW596" s="293"/>
      <c r="ERX596" s="293"/>
      <c r="ERY596" s="293"/>
      <c r="ERZ596" s="293"/>
      <c r="ESA596" s="293"/>
      <c r="ESB596" s="293"/>
      <c r="ESC596" s="293"/>
      <c r="ESD596" s="293"/>
      <c r="ESE596" s="293"/>
      <c r="ESF596" s="293"/>
      <c r="ESG596" s="293"/>
      <c r="ESH596" s="293"/>
      <c r="ESI596" s="293"/>
      <c r="ESJ596" s="293"/>
      <c r="ESK596" s="293"/>
      <c r="ESL596" s="293"/>
      <c r="ESM596" s="293"/>
      <c r="ESN596" s="293"/>
      <c r="ESO596" s="293"/>
      <c r="ESP596" s="293"/>
      <c r="ESQ596" s="293"/>
      <c r="ESR596" s="293"/>
      <c r="ESS596" s="293"/>
      <c r="EST596" s="293"/>
      <c r="ESU596" s="293"/>
      <c r="ESV596" s="293"/>
      <c r="ESW596" s="293"/>
      <c r="ESX596" s="293"/>
      <c r="ESY596" s="293"/>
      <c r="ESZ596" s="293"/>
      <c r="ETA596" s="293"/>
      <c r="ETB596" s="293"/>
      <c r="ETC596" s="293"/>
      <c r="ETD596" s="293"/>
      <c r="ETE596" s="293"/>
      <c r="ETF596" s="293"/>
      <c r="ETG596" s="293"/>
      <c r="ETH596" s="293"/>
      <c r="ETI596" s="293"/>
      <c r="ETJ596" s="293"/>
      <c r="ETK596" s="293"/>
      <c r="ETL596" s="293"/>
      <c r="ETM596" s="293"/>
      <c r="ETN596" s="293"/>
      <c r="ETO596" s="293"/>
      <c r="ETP596" s="293"/>
      <c r="ETQ596" s="293"/>
      <c r="ETR596" s="293"/>
      <c r="ETS596" s="293"/>
      <c r="ETT596" s="293"/>
      <c r="ETU596" s="293"/>
      <c r="ETV596" s="293"/>
      <c r="ETW596" s="293"/>
      <c r="ETX596" s="293"/>
      <c r="ETY596" s="293"/>
      <c r="ETZ596" s="293"/>
      <c r="EUA596" s="293"/>
      <c r="EUB596" s="293"/>
      <c r="EUC596" s="293"/>
      <c r="EUD596" s="293"/>
      <c r="EUE596" s="293"/>
      <c r="EUF596" s="293"/>
      <c r="EUG596" s="293"/>
      <c r="EUH596" s="293"/>
      <c r="EUI596" s="293"/>
      <c r="EUJ596" s="293"/>
      <c r="EUK596" s="293"/>
      <c r="EUL596" s="293"/>
      <c r="EUM596" s="293"/>
      <c r="EUN596" s="293"/>
      <c r="EUO596" s="293"/>
      <c r="EUP596" s="293"/>
      <c r="EUQ596" s="293"/>
      <c r="EUR596" s="293"/>
      <c r="EUS596" s="293"/>
      <c r="EUT596" s="293"/>
      <c r="EUU596" s="293"/>
      <c r="EUV596" s="293"/>
      <c r="EUW596" s="293"/>
      <c r="EUX596" s="293"/>
      <c r="EUY596" s="293"/>
      <c r="EUZ596" s="293"/>
      <c r="EVA596" s="293"/>
      <c r="EVB596" s="293"/>
      <c r="EVC596" s="293"/>
      <c r="EVD596" s="293"/>
      <c r="EVE596" s="293"/>
      <c r="EVF596" s="293"/>
      <c r="EVG596" s="293"/>
      <c r="EVH596" s="293"/>
      <c r="EVI596" s="293"/>
      <c r="EVJ596" s="293"/>
      <c r="EVK596" s="293"/>
      <c r="EVL596" s="293"/>
      <c r="EVM596" s="293"/>
      <c r="EVN596" s="293"/>
      <c r="EVO596" s="293"/>
      <c r="EVP596" s="293"/>
      <c r="EVQ596" s="293"/>
      <c r="EVR596" s="293"/>
      <c r="EVS596" s="293"/>
      <c r="EVT596" s="293"/>
      <c r="EVU596" s="293"/>
      <c r="EVV596" s="293"/>
      <c r="EVW596" s="293"/>
      <c r="EVX596" s="293"/>
      <c r="EVY596" s="293"/>
      <c r="EVZ596" s="293"/>
      <c r="EWA596" s="293"/>
      <c r="EWB596" s="293"/>
      <c r="EWC596" s="293"/>
      <c r="EWD596" s="293"/>
      <c r="EWE596" s="293"/>
      <c r="EWF596" s="293"/>
      <c r="EWG596" s="293"/>
      <c r="EWH596" s="293"/>
      <c r="EWI596" s="293"/>
      <c r="EWJ596" s="293"/>
      <c r="EWK596" s="293"/>
      <c r="EWL596" s="293"/>
      <c r="EWM596" s="293"/>
      <c r="EWN596" s="293"/>
      <c r="EWO596" s="293"/>
      <c r="EWP596" s="293"/>
      <c r="EWQ596" s="293"/>
      <c r="EWR596" s="293"/>
      <c r="EWS596" s="293"/>
      <c r="EWT596" s="293"/>
      <c r="EWU596" s="293"/>
      <c r="EWV596" s="293"/>
      <c r="EWW596" s="293"/>
      <c r="EWX596" s="293"/>
      <c r="EWY596" s="293"/>
      <c r="EWZ596" s="293"/>
      <c r="EXA596" s="293"/>
      <c r="EXB596" s="293"/>
      <c r="EXC596" s="293"/>
      <c r="EXD596" s="293"/>
      <c r="EXE596" s="293"/>
      <c r="EXF596" s="293"/>
      <c r="EXG596" s="293"/>
      <c r="EXH596" s="293"/>
      <c r="EXI596" s="293"/>
      <c r="EXJ596" s="293"/>
      <c r="EXK596" s="293"/>
      <c r="EXL596" s="293"/>
      <c r="EXM596" s="293"/>
      <c r="EXN596" s="293"/>
      <c r="EXO596" s="293"/>
      <c r="EXP596" s="293"/>
      <c r="EXQ596" s="293"/>
      <c r="EXR596" s="293"/>
      <c r="EXS596" s="293"/>
      <c r="EXT596" s="293"/>
      <c r="EXU596" s="293"/>
      <c r="EXV596" s="293"/>
      <c r="EXW596" s="293"/>
      <c r="EXX596" s="293"/>
      <c r="EXY596" s="293"/>
      <c r="EXZ596" s="293"/>
      <c r="EYA596" s="293"/>
      <c r="EYB596" s="293"/>
      <c r="EYC596" s="293"/>
      <c r="EYD596" s="293"/>
      <c r="EYE596" s="293"/>
      <c r="EYF596" s="293"/>
      <c r="EYG596" s="293"/>
      <c r="EYH596" s="293"/>
      <c r="EYI596" s="293"/>
      <c r="EYJ596" s="293"/>
      <c r="EYK596" s="293"/>
      <c r="EYL596" s="293"/>
      <c r="EYM596" s="293"/>
      <c r="EYN596" s="293"/>
      <c r="EYO596" s="293"/>
      <c r="EYP596" s="293"/>
      <c r="EYQ596" s="293"/>
      <c r="EYR596" s="293"/>
      <c r="EYS596" s="293"/>
      <c r="EYT596" s="293"/>
      <c r="EYU596" s="293"/>
      <c r="EYV596" s="293"/>
      <c r="EYW596" s="293"/>
      <c r="EYX596" s="293"/>
      <c r="EYY596" s="293"/>
      <c r="EYZ596" s="293"/>
      <c r="EZA596" s="293"/>
      <c r="EZB596" s="293"/>
      <c r="EZC596" s="293"/>
      <c r="EZD596" s="293"/>
      <c r="EZE596" s="293"/>
      <c r="EZF596" s="293"/>
      <c r="EZG596" s="293"/>
      <c r="EZH596" s="293"/>
      <c r="EZI596" s="293"/>
      <c r="EZJ596" s="293"/>
      <c r="EZK596" s="293"/>
      <c r="EZL596" s="293"/>
      <c r="EZM596" s="293"/>
      <c r="EZN596" s="293"/>
      <c r="EZO596" s="293"/>
      <c r="EZP596" s="293"/>
      <c r="EZQ596" s="293"/>
      <c r="EZR596" s="293"/>
      <c r="EZS596" s="293"/>
      <c r="EZT596" s="293"/>
      <c r="EZU596" s="293"/>
      <c r="EZV596" s="293"/>
      <c r="EZW596" s="293"/>
      <c r="EZX596" s="293"/>
      <c r="EZY596" s="293"/>
      <c r="EZZ596" s="293"/>
      <c r="FAA596" s="293"/>
      <c r="FAB596" s="293"/>
      <c r="FAC596" s="293"/>
      <c r="FAD596" s="293"/>
      <c r="FAE596" s="293"/>
      <c r="FAF596" s="293"/>
      <c r="FAG596" s="293"/>
      <c r="FAH596" s="293"/>
      <c r="FAI596" s="293"/>
      <c r="FAJ596" s="293"/>
      <c r="FAK596" s="293"/>
      <c r="FAL596" s="293"/>
      <c r="FAM596" s="293"/>
      <c r="FAN596" s="293"/>
      <c r="FAO596" s="293"/>
      <c r="FAP596" s="293"/>
      <c r="FAQ596" s="293"/>
      <c r="FAR596" s="293"/>
      <c r="FAS596" s="293"/>
      <c r="FAT596" s="293"/>
      <c r="FAU596" s="293"/>
      <c r="FAV596" s="293"/>
      <c r="FAW596" s="293"/>
      <c r="FAX596" s="293"/>
      <c r="FAY596" s="293"/>
      <c r="FAZ596" s="293"/>
      <c r="FBA596" s="293"/>
      <c r="FBB596" s="293"/>
      <c r="FBC596" s="293"/>
      <c r="FBD596" s="293"/>
      <c r="FBE596" s="293"/>
      <c r="FBF596" s="293"/>
      <c r="FBG596" s="293"/>
      <c r="FBH596" s="293"/>
      <c r="FBI596" s="293"/>
      <c r="FBJ596" s="293"/>
      <c r="FBK596" s="293"/>
      <c r="FBL596" s="293"/>
      <c r="FBM596" s="293"/>
      <c r="FBN596" s="293"/>
      <c r="FBO596" s="293"/>
      <c r="FBP596" s="293"/>
      <c r="FBQ596" s="293"/>
      <c r="FBR596" s="293"/>
      <c r="FBS596" s="293"/>
      <c r="FBT596" s="293"/>
      <c r="FBU596" s="293"/>
      <c r="FBV596" s="293"/>
      <c r="FBW596" s="293"/>
      <c r="FBX596" s="293"/>
      <c r="FBY596" s="293"/>
      <c r="FBZ596" s="293"/>
      <c r="FCA596" s="293"/>
      <c r="FCB596" s="293"/>
      <c r="FCC596" s="293"/>
      <c r="FCD596" s="293"/>
      <c r="FCE596" s="293"/>
      <c r="FCF596" s="293"/>
      <c r="FCG596" s="293"/>
      <c r="FCH596" s="293"/>
      <c r="FCI596" s="293"/>
      <c r="FCJ596" s="293"/>
      <c r="FCK596" s="293"/>
      <c r="FCL596" s="293"/>
      <c r="FCM596" s="293"/>
      <c r="FCN596" s="293"/>
      <c r="FCO596" s="293"/>
      <c r="FCP596" s="293"/>
      <c r="FCQ596" s="293"/>
      <c r="FCR596" s="293"/>
      <c r="FCS596" s="293"/>
      <c r="FCT596" s="293"/>
      <c r="FCU596" s="293"/>
      <c r="FCV596" s="293"/>
      <c r="FCW596" s="293"/>
      <c r="FCX596" s="293"/>
      <c r="FCY596" s="293"/>
      <c r="FCZ596" s="293"/>
      <c r="FDA596" s="293"/>
      <c r="FDB596" s="293"/>
      <c r="FDC596" s="293"/>
      <c r="FDD596" s="293"/>
      <c r="FDE596" s="293"/>
      <c r="FDF596" s="293"/>
      <c r="FDG596" s="293"/>
      <c r="FDH596" s="293"/>
      <c r="FDI596" s="293"/>
      <c r="FDJ596" s="293"/>
      <c r="FDK596" s="293"/>
      <c r="FDL596" s="293"/>
      <c r="FDM596" s="293"/>
      <c r="FDN596" s="293"/>
      <c r="FDO596" s="293"/>
      <c r="FDP596" s="293"/>
      <c r="FDQ596" s="293"/>
      <c r="FDR596" s="293"/>
      <c r="FDS596" s="293"/>
      <c r="FDT596" s="293"/>
      <c r="FDU596" s="293"/>
      <c r="FDV596" s="293"/>
      <c r="FDW596" s="293"/>
      <c r="FDX596" s="293"/>
      <c r="FDY596" s="293"/>
      <c r="FDZ596" s="293"/>
      <c r="FEA596" s="293"/>
      <c r="FEB596" s="293"/>
      <c r="FEC596" s="293"/>
      <c r="FED596" s="293"/>
      <c r="FEE596" s="293"/>
      <c r="FEF596" s="293"/>
      <c r="FEG596" s="293"/>
      <c r="FEH596" s="293"/>
      <c r="FEI596" s="293"/>
      <c r="FEJ596" s="293"/>
      <c r="FEK596" s="293"/>
      <c r="FEL596" s="293"/>
      <c r="FEM596" s="293"/>
      <c r="FEN596" s="293"/>
      <c r="FEO596" s="293"/>
      <c r="FEP596" s="293"/>
      <c r="FEQ596" s="293"/>
      <c r="FER596" s="293"/>
      <c r="FES596" s="293"/>
      <c r="FET596" s="293"/>
      <c r="FEU596" s="293"/>
      <c r="FEV596" s="293"/>
      <c r="FEW596" s="293"/>
      <c r="FEX596" s="293"/>
      <c r="FEY596" s="293"/>
      <c r="FEZ596" s="293"/>
      <c r="FFA596" s="293"/>
      <c r="FFB596" s="293"/>
      <c r="FFC596" s="293"/>
      <c r="FFD596" s="293"/>
      <c r="FFE596" s="293"/>
      <c r="FFF596" s="293"/>
      <c r="FFG596" s="293"/>
      <c r="FFH596" s="293"/>
      <c r="FFI596" s="293"/>
      <c r="FFJ596" s="293"/>
      <c r="FFK596" s="293"/>
      <c r="FFL596" s="293"/>
      <c r="FFM596" s="293"/>
      <c r="FFN596" s="293"/>
      <c r="FFO596" s="293"/>
      <c r="FFP596" s="293"/>
      <c r="FFQ596" s="293"/>
      <c r="FFR596" s="293"/>
      <c r="FFS596" s="293"/>
      <c r="FFT596" s="293"/>
      <c r="FFU596" s="293"/>
      <c r="FFV596" s="293"/>
      <c r="FFW596" s="293"/>
      <c r="FFX596" s="293"/>
      <c r="FFY596" s="293"/>
      <c r="FFZ596" s="293"/>
      <c r="FGA596" s="293"/>
      <c r="FGB596" s="293"/>
      <c r="FGC596" s="293"/>
      <c r="FGD596" s="293"/>
      <c r="FGE596" s="293"/>
      <c r="FGF596" s="293"/>
      <c r="FGG596" s="293"/>
      <c r="FGH596" s="293"/>
      <c r="FGI596" s="293"/>
      <c r="FGJ596" s="293"/>
      <c r="FGK596" s="293"/>
      <c r="FGL596" s="293"/>
      <c r="FGM596" s="293"/>
      <c r="FGN596" s="293"/>
      <c r="FGO596" s="293"/>
      <c r="FGP596" s="293"/>
      <c r="FGQ596" s="293"/>
      <c r="FGR596" s="293"/>
      <c r="FGS596" s="293"/>
      <c r="FGT596" s="293"/>
      <c r="FGU596" s="293"/>
      <c r="FGV596" s="293"/>
      <c r="FGW596" s="293"/>
      <c r="FGX596" s="293"/>
      <c r="FGY596" s="293"/>
      <c r="FGZ596" s="293"/>
      <c r="FHA596" s="293"/>
      <c r="FHB596" s="293"/>
      <c r="FHC596" s="293"/>
      <c r="FHD596" s="293"/>
      <c r="FHE596" s="293"/>
      <c r="FHF596" s="293"/>
      <c r="FHG596" s="293"/>
      <c r="FHH596" s="293"/>
      <c r="FHI596" s="293"/>
      <c r="FHJ596" s="293"/>
      <c r="FHK596" s="293"/>
      <c r="FHL596" s="293"/>
      <c r="FHM596" s="293"/>
      <c r="FHN596" s="293"/>
      <c r="FHO596" s="293"/>
      <c r="FHP596" s="293"/>
      <c r="FHQ596" s="293"/>
      <c r="FHR596" s="293"/>
      <c r="FHS596" s="293"/>
      <c r="FHT596" s="293"/>
      <c r="FHU596" s="293"/>
      <c r="FHV596" s="293"/>
      <c r="FHW596" s="293"/>
      <c r="FHX596" s="293"/>
      <c r="FHY596" s="293"/>
      <c r="FHZ596" s="293"/>
      <c r="FIA596" s="293"/>
      <c r="FIB596" s="293"/>
      <c r="FIC596" s="293"/>
      <c r="FID596" s="293"/>
      <c r="FIE596" s="293"/>
      <c r="FIF596" s="293"/>
      <c r="FIG596" s="293"/>
      <c r="FIH596" s="293"/>
      <c r="FII596" s="293"/>
      <c r="FIJ596" s="293"/>
      <c r="FIK596" s="293"/>
      <c r="FIL596" s="293"/>
      <c r="FIM596" s="293"/>
      <c r="FIN596" s="293"/>
      <c r="FIO596" s="293"/>
      <c r="FIP596" s="293"/>
      <c r="FIQ596" s="293"/>
      <c r="FIR596" s="293"/>
      <c r="FIS596" s="293"/>
      <c r="FIT596" s="293"/>
      <c r="FIU596" s="293"/>
      <c r="FIV596" s="293"/>
      <c r="FIW596" s="293"/>
      <c r="FIX596" s="293"/>
      <c r="FIY596" s="293"/>
      <c r="FIZ596" s="293"/>
      <c r="FJA596" s="293"/>
      <c r="FJB596" s="293"/>
      <c r="FJC596" s="293"/>
      <c r="FJD596" s="293"/>
      <c r="FJE596" s="293"/>
      <c r="FJF596" s="293"/>
      <c r="FJG596" s="293"/>
      <c r="FJH596" s="293"/>
      <c r="FJI596" s="293"/>
      <c r="FJJ596" s="293"/>
      <c r="FJK596" s="293"/>
      <c r="FJL596" s="293"/>
      <c r="FJM596" s="293"/>
      <c r="FJN596" s="293"/>
      <c r="FJO596" s="293"/>
      <c r="FJP596" s="293"/>
      <c r="FJQ596" s="293"/>
      <c r="FJR596" s="293"/>
      <c r="FJS596" s="293"/>
      <c r="FJT596" s="293"/>
      <c r="FJU596" s="293"/>
      <c r="FJV596" s="293"/>
      <c r="FJW596" s="293"/>
      <c r="FJX596" s="293"/>
      <c r="FJY596" s="293"/>
      <c r="FJZ596" s="293"/>
      <c r="FKA596" s="293"/>
      <c r="FKB596" s="293"/>
      <c r="FKC596" s="293"/>
      <c r="FKD596" s="293"/>
      <c r="FKE596" s="293"/>
      <c r="FKF596" s="293"/>
      <c r="FKG596" s="293"/>
      <c r="FKH596" s="293"/>
      <c r="FKI596" s="293"/>
      <c r="FKJ596" s="293"/>
      <c r="FKK596" s="293"/>
      <c r="FKL596" s="293"/>
      <c r="FKM596" s="293"/>
      <c r="FKN596" s="293"/>
      <c r="FKO596" s="293"/>
      <c r="FKP596" s="293"/>
      <c r="FKQ596" s="293"/>
      <c r="FKR596" s="293"/>
      <c r="FKS596" s="293"/>
      <c r="FKT596" s="293"/>
      <c r="FKU596" s="293"/>
      <c r="FKV596" s="293"/>
      <c r="FKW596" s="293"/>
      <c r="FKX596" s="293"/>
      <c r="FKY596" s="293"/>
      <c r="FKZ596" s="293"/>
      <c r="FLA596" s="293"/>
      <c r="FLB596" s="293"/>
      <c r="FLC596" s="293"/>
      <c r="FLD596" s="293"/>
      <c r="FLE596" s="293"/>
      <c r="FLF596" s="293"/>
      <c r="FLG596" s="293"/>
      <c r="FLH596" s="293"/>
      <c r="FLI596" s="293"/>
      <c r="FLJ596" s="293"/>
      <c r="FLK596" s="293"/>
      <c r="FLL596" s="293"/>
      <c r="FLM596" s="293"/>
      <c r="FLN596" s="293"/>
      <c r="FLO596" s="293"/>
      <c r="FLP596" s="293"/>
      <c r="FLQ596" s="293"/>
      <c r="FLR596" s="293"/>
      <c r="FLS596" s="293"/>
      <c r="FLT596" s="293"/>
      <c r="FLU596" s="293"/>
      <c r="FLV596" s="293"/>
      <c r="FLW596" s="293"/>
      <c r="FLX596" s="293"/>
      <c r="FLY596" s="293"/>
      <c r="FLZ596" s="293"/>
      <c r="FMA596" s="293"/>
      <c r="FMB596" s="293"/>
      <c r="FMC596" s="293"/>
      <c r="FMD596" s="293"/>
      <c r="FME596" s="293"/>
      <c r="FMF596" s="293"/>
      <c r="FMG596" s="293"/>
      <c r="FMH596" s="293"/>
      <c r="FMI596" s="293"/>
      <c r="FMJ596" s="293"/>
      <c r="FMK596" s="293"/>
      <c r="FML596" s="293"/>
      <c r="FMM596" s="293"/>
      <c r="FMN596" s="293"/>
      <c r="FMO596" s="293"/>
      <c r="FMP596" s="293"/>
      <c r="FMQ596" s="293"/>
      <c r="FMR596" s="293"/>
      <c r="FMS596" s="293"/>
      <c r="FMT596" s="293"/>
      <c r="FMU596" s="293"/>
      <c r="FMV596" s="293"/>
      <c r="FMW596" s="293"/>
      <c r="FMX596" s="293"/>
      <c r="FMY596" s="293"/>
      <c r="FMZ596" s="293"/>
      <c r="FNA596" s="293"/>
      <c r="FNB596" s="293"/>
      <c r="FNC596" s="293"/>
      <c r="FND596" s="293"/>
      <c r="FNE596" s="293"/>
      <c r="FNF596" s="293"/>
      <c r="FNG596" s="293"/>
      <c r="FNH596" s="293"/>
      <c r="FNI596" s="293"/>
      <c r="FNJ596" s="293"/>
      <c r="FNK596" s="293"/>
      <c r="FNL596" s="293"/>
      <c r="FNM596" s="293"/>
      <c r="FNN596" s="293"/>
      <c r="FNO596" s="293"/>
      <c r="FNP596" s="293"/>
      <c r="FNQ596" s="293"/>
      <c r="FNR596" s="293"/>
      <c r="FNS596" s="293"/>
      <c r="FNT596" s="293"/>
      <c r="FNU596" s="293"/>
      <c r="FNV596" s="293"/>
      <c r="FNW596" s="293"/>
      <c r="FNX596" s="293"/>
      <c r="FNY596" s="293"/>
      <c r="FNZ596" s="293"/>
      <c r="FOA596" s="293"/>
      <c r="FOB596" s="293"/>
      <c r="FOC596" s="293"/>
      <c r="FOD596" s="293"/>
      <c r="FOE596" s="293"/>
      <c r="FOF596" s="293"/>
      <c r="FOG596" s="293"/>
      <c r="FOH596" s="293"/>
      <c r="FOI596" s="293"/>
      <c r="FOJ596" s="293"/>
      <c r="FOK596" s="293"/>
      <c r="FOL596" s="293"/>
      <c r="FOM596" s="293"/>
      <c r="FON596" s="293"/>
      <c r="FOO596" s="293"/>
      <c r="FOP596" s="293"/>
      <c r="FOQ596" s="293"/>
      <c r="FOR596" s="293"/>
      <c r="FOS596" s="293"/>
      <c r="FOT596" s="293"/>
      <c r="FOU596" s="293"/>
      <c r="FOV596" s="293"/>
      <c r="FOW596" s="293"/>
      <c r="FOX596" s="293"/>
      <c r="FOY596" s="293"/>
      <c r="FOZ596" s="293"/>
      <c r="FPA596" s="293"/>
      <c r="FPB596" s="293"/>
      <c r="FPC596" s="293"/>
      <c r="FPD596" s="293"/>
      <c r="FPE596" s="293"/>
      <c r="FPF596" s="293"/>
      <c r="FPG596" s="293"/>
      <c r="FPH596" s="293"/>
      <c r="FPI596" s="293"/>
      <c r="FPJ596" s="293"/>
      <c r="FPK596" s="293"/>
      <c r="FPL596" s="293"/>
      <c r="FPM596" s="293"/>
      <c r="FPN596" s="293"/>
      <c r="FPO596" s="293"/>
      <c r="FPP596" s="293"/>
      <c r="FPQ596" s="293"/>
      <c r="FPR596" s="293"/>
      <c r="FPS596" s="293"/>
      <c r="FPT596" s="293"/>
      <c r="FPU596" s="293"/>
      <c r="FPV596" s="293"/>
      <c r="FPW596" s="293"/>
      <c r="FPX596" s="293"/>
      <c r="FPY596" s="293"/>
      <c r="FPZ596" s="293"/>
      <c r="FQA596" s="293"/>
      <c r="FQB596" s="293"/>
      <c r="FQC596" s="293"/>
      <c r="FQD596" s="293"/>
      <c r="FQE596" s="293"/>
      <c r="FQF596" s="293"/>
      <c r="FQG596" s="293"/>
      <c r="FQH596" s="293"/>
      <c r="FQI596" s="293"/>
      <c r="FQJ596" s="293"/>
      <c r="FQK596" s="293"/>
      <c r="FQL596" s="293"/>
      <c r="FQM596" s="293"/>
      <c r="FQN596" s="293"/>
      <c r="FQO596" s="293"/>
      <c r="FQP596" s="293"/>
      <c r="FQQ596" s="293"/>
      <c r="FQR596" s="293"/>
      <c r="FQS596" s="293"/>
      <c r="FQT596" s="293"/>
      <c r="FQU596" s="293"/>
      <c r="FQV596" s="293"/>
      <c r="FQW596" s="293"/>
      <c r="FQX596" s="293"/>
      <c r="FQY596" s="293"/>
      <c r="FQZ596" s="293"/>
      <c r="FRA596" s="293"/>
      <c r="FRB596" s="293"/>
      <c r="FRC596" s="293"/>
      <c r="FRD596" s="293"/>
      <c r="FRE596" s="293"/>
      <c r="FRF596" s="293"/>
      <c r="FRG596" s="293"/>
      <c r="FRH596" s="293"/>
      <c r="FRI596" s="293"/>
      <c r="FRJ596" s="293"/>
      <c r="FRK596" s="293"/>
      <c r="FRL596" s="293"/>
      <c r="FRM596" s="293"/>
      <c r="FRN596" s="293"/>
      <c r="FRO596" s="293"/>
      <c r="FRP596" s="293"/>
      <c r="FRQ596" s="293"/>
      <c r="FRR596" s="293"/>
      <c r="FRS596" s="293"/>
      <c r="FRT596" s="293"/>
      <c r="FRU596" s="293"/>
      <c r="FRV596" s="293"/>
      <c r="FRW596" s="293"/>
      <c r="FRX596" s="293"/>
      <c r="FRY596" s="293"/>
      <c r="FRZ596" s="293"/>
      <c r="FSA596" s="293"/>
      <c r="FSB596" s="293"/>
      <c r="FSC596" s="293"/>
      <c r="FSD596" s="293"/>
      <c r="FSE596" s="293"/>
      <c r="FSF596" s="293"/>
      <c r="FSG596" s="293"/>
      <c r="FSH596" s="293"/>
      <c r="FSI596" s="293"/>
      <c r="FSJ596" s="293"/>
      <c r="FSK596" s="293"/>
      <c r="FSL596" s="293"/>
      <c r="FSM596" s="293"/>
      <c r="FSN596" s="293"/>
      <c r="FSO596" s="293"/>
      <c r="FSP596" s="293"/>
      <c r="FSQ596" s="293"/>
      <c r="FSR596" s="293"/>
      <c r="FSS596" s="293"/>
      <c r="FST596" s="293"/>
      <c r="FSU596" s="293"/>
      <c r="FSV596" s="293"/>
      <c r="FSW596" s="293"/>
      <c r="FSX596" s="293"/>
      <c r="FSY596" s="293"/>
      <c r="FSZ596" s="293"/>
      <c r="FTA596" s="293"/>
      <c r="FTB596" s="293"/>
      <c r="FTC596" s="293"/>
      <c r="FTD596" s="293"/>
      <c r="FTE596" s="293"/>
      <c r="FTF596" s="293"/>
      <c r="FTG596" s="293"/>
      <c r="FTH596" s="293"/>
      <c r="FTI596" s="293"/>
      <c r="FTJ596" s="293"/>
      <c r="FTK596" s="293"/>
      <c r="FTL596" s="293"/>
      <c r="FTM596" s="293"/>
      <c r="FTN596" s="293"/>
      <c r="FTO596" s="293"/>
      <c r="FTP596" s="293"/>
      <c r="FTQ596" s="293"/>
      <c r="FTR596" s="293"/>
      <c r="FTS596" s="293"/>
      <c r="FTT596" s="293"/>
      <c r="FTU596" s="293"/>
      <c r="FTV596" s="293"/>
      <c r="FTW596" s="293"/>
      <c r="FTX596" s="293"/>
      <c r="FTY596" s="293"/>
      <c r="FTZ596" s="293"/>
      <c r="FUA596" s="293"/>
      <c r="FUB596" s="293"/>
      <c r="FUC596" s="293"/>
      <c r="FUD596" s="293"/>
      <c r="FUE596" s="293"/>
      <c r="FUF596" s="293"/>
      <c r="FUG596" s="293"/>
      <c r="FUH596" s="293"/>
      <c r="FUI596" s="293"/>
      <c r="FUJ596" s="293"/>
      <c r="FUK596" s="293"/>
      <c r="FUL596" s="293"/>
      <c r="FUM596" s="293"/>
      <c r="FUN596" s="293"/>
      <c r="FUO596" s="293"/>
      <c r="FUP596" s="293"/>
      <c r="FUQ596" s="293"/>
      <c r="FUR596" s="293"/>
      <c r="FUS596" s="293"/>
      <c r="FUT596" s="293"/>
      <c r="FUU596" s="293"/>
      <c r="FUV596" s="293"/>
      <c r="FUW596" s="293"/>
      <c r="FUX596" s="293"/>
      <c r="FUY596" s="293"/>
      <c r="FUZ596" s="293"/>
      <c r="FVA596" s="293"/>
      <c r="FVB596" s="293"/>
      <c r="FVC596" s="293"/>
      <c r="FVD596" s="293"/>
      <c r="FVE596" s="293"/>
      <c r="FVF596" s="293"/>
      <c r="FVG596" s="293"/>
      <c r="FVH596" s="293"/>
      <c r="FVI596" s="293"/>
      <c r="FVJ596" s="293"/>
      <c r="FVK596" s="293"/>
      <c r="FVL596" s="293"/>
      <c r="FVM596" s="293"/>
      <c r="FVN596" s="293"/>
      <c r="FVO596" s="293"/>
      <c r="FVP596" s="293"/>
      <c r="FVQ596" s="293"/>
      <c r="FVR596" s="293"/>
      <c r="FVS596" s="293"/>
      <c r="FVT596" s="293"/>
      <c r="FVU596" s="293"/>
      <c r="FVV596" s="293"/>
      <c r="FVW596" s="293"/>
      <c r="FVX596" s="293"/>
      <c r="FVY596" s="293"/>
      <c r="FVZ596" s="293"/>
      <c r="FWA596" s="293"/>
      <c r="FWB596" s="293"/>
      <c r="FWC596" s="293"/>
      <c r="FWD596" s="293"/>
      <c r="FWE596" s="293"/>
      <c r="FWF596" s="293"/>
      <c r="FWG596" s="293"/>
      <c r="FWH596" s="293"/>
      <c r="FWI596" s="293"/>
      <c r="FWJ596" s="293"/>
      <c r="FWK596" s="293"/>
      <c r="FWL596" s="293"/>
      <c r="FWM596" s="293"/>
      <c r="FWN596" s="293"/>
      <c r="FWO596" s="293"/>
      <c r="FWP596" s="293"/>
      <c r="FWQ596" s="293"/>
      <c r="FWR596" s="293"/>
      <c r="FWS596" s="293"/>
      <c r="FWT596" s="293"/>
      <c r="FWU596" s="293"/>
      <c r="FWV596" s="293"/>
      <c r="FWW596" s="293"/>
      <c r="FWX596" s="293"/>
      <c r="FWY596" s="293"/>
      <c r="FWZ596" s="293"/>
      <c r="FXA596" s="293"/>
      <c r="FXB596" s="293"/>
      <c r="FXC596" s="293"/>
      <c r="FXD596" s="293"/>
      <c r="FXE596" s="293"/>
      <c r="FXF596" s="293"/>
      <c r="FXG596" s="293"/>
      <c r="FXH596" s="293"/>
      <c r="FXI596" s="293"/>
      <c r="FXJ596" s="293"/>
      <c r="FXK596" s="293"/>
      <c r="FXL596" s="293"/>
      <c r="FXM596" s="293"/>
      <c r="FXN596" s="293"/>
      <c r="FXO596" s="293"/>
      <c r="FXP596" s="293"/>
      <c r="FXQ596" s="293"/>
      <c r="FXR596" s="293"/>
      <c r="FXS596" s="293"/>
      <c r="FXT596" s="293"/>
      <c r="FXU596" s="293"/>
      <c r="FXV596" s="293"/>
      <c r="FXW596" s="293"/>
      <c r="FXX596" s="293"/>
      <c r="FXY596" s="293"/>
      <c r="FXZ596" s="293"/>
      <c r="FYA596" s="293"/>
      <c r="FYB596" s="293"/>
      <c r="FYC596" s="293"/>
      <c r="FYD596" s="293"/>
      <c r="FYE596" s="293"/>
      <c r="FYF596" s="293"/>
      <c r="FYG596" s="293"/>
      <c r="FYH596" s="293"/>
      <c r="FYI596" s="293"/>
      <c r="FYJ596" s="293"/>
      <c r="FYK596" s="293"/>
      <c r="FYL596" s="293"/>
      <c r="FYM596" s="293"/>
      <c r="FYN596" s="293"/>
      <c r="FYO596" s="293"/>
      <c r="FYP596" s="293"/>
      <c r="FYQ596" s="293"/>
      <c r="FYR596" s="293"/>
      <c r="FYS596" s="293"/>
      <c r="FYT596" s="293"/>
      <c r="FYU596" s="293"/>
      <c r="FYV596" s="293"/>
      <c r="FYW596" s="293"/>
      <c r="FYX596" s="293"/>
      <c r="FYY596" s="293"/>
      <c r="FYZ596" s="293"/>
      <c r="FZA596" s="293"/>
      <c r="FZB596" s="293"/>
      <c r="FZC596" s="293"/>
      <c r="FZD596" s="293"/>
      <c r="FZE596" s="293"/>
      <c r="FZF596" s="293"/>
      <c r="FZG596" s="293"/>
      <c r="FZH596" s="293"/>
      <c r="FZI596" s="293"/>
      <c r="FZJ596" s="293"/>
      <c r="FZK596" s="293"/>
      <c r="FZL596" s="293"/>
      <c r="FZM596" s="293"/>
      <c r="FZN596" s="293"/>
      <c r="FZO596" s="293"/>
      <c r="FZP596" s="293"/>
      <c r="FZQ596" s="293"/>
      <c r="FZR596" s="293"/>
      <c r="FZS596" s="293"/>
      <c r="FZT596" s="293"/>
      <c r="FZU596" s="293"/>
      <c r="FZV596" s="293"/>
      <c r="FZW596" s="293"/>
      <c r="FZX596" s="293"/>
      <c r="FZY596" s="293"/>
      <c r="FZZ596" s="293"/>
      <c r="GAA596" s="293"/>
      <c r="GAB596" s="293"/>
      <c r="GAC596" s="293"/>
      <c r="GAD596" s="293"/>
      <c r="GAE596" s="293"/>
      <c r="GAF596" s="293"/>
      <c r="GAG596" s="293"/>
      <c r="GAH596" s="293"/>
      <c r="GAI596" s="293"/>
      <c r="GAJ596" s="293"/>
      <c r="GAK596" s="293"/>
      <c r="GAL596" s="293"/>
      <c r="GAM596" s="293"/>
      <c r="GAN596" s="293"/>
      <c r="GAO596" s="293"/>
      <c r="GAP596" s="293"/>
      <c r="GAQ596" s="293"/>
      <c r="GAR596" s="293"/>
      <c r="GAS596" s="293"/>
      <c r="GAT596" s="293"/>
      <c r="GAU596" s="293"/>
      <c r="GAV596" s="293"/>
      <c r="GAW596" s="293"/>
      <c r="GAX596" s="293"/>
      <c r="GAY596" s="293"/>
      <c r="GAZ596" s="293"/>
      <c r="GBA596" s="293"/>
      <c r="GBB596" s="293"/>
      <c r="GBC596" s="293"/>
      <c r="GBD596" s="293"/>
      <c r="GBE596" s="293"/>
      <c r="GBF596" s="293"/>
      <c r="GBG596" s="293"/>
      <c r="GBH596" s="293"/>
      <c r="GBI596" s="293"/>
      <c r="GBJ596" s="293"/>
      <c r="GBK596" s="293"/>
      <c r="GBL596" s="293"/>
      <c r="GBM596" s="293"/>
      <c r="GBN596" s="293"/>
      <c r="GBO596" s="293"/>
      <c r="GBP596" s="293"/>
      <c r="GBQ596" s="293"/>
      <c r="GBR596" s="293"/>
      <c r="GBS596" s="293"/>
      <c r="GBT596" s="293"/>
      <c r="GBU596" s="293"/>
      <c r="GBV596" s="293"/>
      <c r="GBW596" s="293"/>
      <c r="GBX596" s="293"/>
      <c r="GBY596" s="293"/>
      <c r="GBZ596" s="293"/>
      <c r="GCA596" s="293"/>
      <c r="GCB596" s="293"/>
      <c r="GCC596" s="293"/>
      <c r="GCD596" s="293"/>
      <c r="GCE596" s="293"/>
      <c r="GCF596" s="293"/>
      <c r="GCG596" s="293"/>
      <c r="GCH596" s="293"/>
      <c r="GCI596" s="293"/>
      <c r="GCJ596" s="293"/>
      <c r="GCK596" s="293"/>
      <c r="GCL596" s="293"/>
      <c r="GCM596" s="293"/>
      <c r="GCN596" s="293"/>
      <c r="GCO596" s="293"/>
      <c r="GCP596" s="293"/>
      <c r="GCQ596" s="293"/>
      <c r="GCR596" s="293"/>
      <c r="GCS596" s="293"/>
      <c r="GCT596" s="293"/>
      <c r="GCU596" s="293"/>
      <c r="GCV596" s="293"/>
      <c r="GCW596" s="293"/>
      <c r="GCX596" s="293"/>
      <c r="GCY596" s="293"/>
      <c r="GCZ596" s="293"/>
      <c r="GDA596" s="293"/>
      <c r="GDB596" s="293"/>
      <c r="GDC596" s="293"/>
      <c r="GDD596" s="293"/>
      <c r="GDE596" s="293"/>
      <c r="GDF596" s="293"/>
      <c r="GDG596" s="293"/>
      <c r="GDH596" s="293"/>
      <c r="GDI596" s="293"/>
      <c r="GDJ596" s="293"/>
      <c r="GDK596" s="293"/>
      <c r="GDL596" s="293"/>
      <c r="GDM596" s="293"/>
      <c r="GDN596" s="293"/>
      <c r="GDO596" s="293"/>
      <c r="GDP596" s="293"/>
      <c r="GDQ596" s="293"/>
      <c r="GDR596" s="293"/>
      <c r="GDS596" s="293"/>
      <c r="GDT596" s="293"/>
      <c r="GDU596" s="293"/>
      <c r="GDV596" s="293"/>
      <c r="GDW596" s="293"/>
      <c r="GDX596" s="293"/>
      <c r="GDY596" s="293"/>
      <c r="GDZ596" s="293"/>
      <c r="GEA596" s="293"/>
      <c r="GEB596" s="293"/>
      <c r="GEC596" s="293"/>
      <c r="GED596" s="293"/>
      <c r="GEE596" s="293"/>
      <c r="GEF596" s="293"/>
      <c r="GEG596" s="293"/>
      <c r="GEH596" s="293"/>
      <c r="GEI596" s="293"/>
      <c r="GEJ596" s="293"/>
      <c r="GEK596" s="293"/>
      <c r="GEL596" s="293"/>
      <c r="GEM596" s="293"/>
      <c r="GEN596" s="293"/>
      <c r="GEO596" s="293"/>
      <c r="GEP596" s="293"/>
      <c r="GEQ596" s="293"/>
      <c r="GER596" s="293"/>
      <c r="GES596" s="293"/>
      <c r="GET596" s="293"/>
      <c r="GEU596" s="293"/>
      <c r="GEV596" s="293"/>
      <c r="GEW596" s="293"/>
      <c r="GEX596" s="293"/>
      <c r="GEY596" s="293"/>
      <c r="GEZ596" s="293"/>
      <c r="GFA596" s="293"/>
      <c r="GFB596" s="293"/>
      <c r="GFC596" s="293"/>
      <c r="GFD596" s="293"/>
      <c r="GFE596" s="293"/>
      <c r="GFF596" s="293"/>
      <c r="GFG596" s="293"/>
      <c r="GFH596" s="293"/>
      <c r="GFI596" s="293"/>
      <c r="GFJ596" s="293"/>
      <c r="GFK596" s="293"/>
      <c r="GFL596" s="293"/>
      <c r="GFM596" s="293"/>
      <c r="GFN596" s="293"/>
      <c r="GFO596" s="293"/>
      <c r="GFP596" s="293"/>
      <c r="GFQ596" s="293"/>
      <c r="GFR596" s="293"/>
      <c r="GFS596" s="293"/>
      <c r="GFT596" s="293"/>
      <c r="GFU596" s="293"/>
      <c r="GFV596" s="293"/>
      <c r="GFW596" s="293"/>
      <c r="GFX596" s="293"/>
      <c r="GFY596" s="293"/>
      <c r="GFZ596" s="293"/>
      <c r="GGA596" s="293"/>
      <c r="GGB596" s="293"/>
      <c r="GGC596" s="293"/>
      <c r="GGD596" s="293"/>
      <c r="GGE596" s="293"/>
      <c r="GGF596" s="293"/>
      <c r="GGG596" s="293"/>
      <c r="GGH596" s="293"/>
      <c r="GGI596" s="293"/>
      <c r="GGJ596" s="293"/>
      <c r="GGK596" s="293"/>
      <c r="GGL596" s="293"/>
      <c r="GGM596" s="293"/>
      <c r="GGN596" s="293"/>
      <c r="GGO596" s="293"/>
      <c r="GGP596" s="293"/>
      <c r="GGQ596" s="293"/>
      <c r="GGR596" s="293"/>
      <c r="GGS596" s="293"/>
      <c r="GGT596" s="293"/>
      <c r="GGU596" s="293"/>
      <c r="GGV596" s="293"/>
      <c r="GGW596" s="293"/>
      <c r="GGX596" s="293"/>
      <c r="GGY596" s="293"/>
      <c r="GGZ596" s="293"/>
      <c r="GHA596" s="293"/>
      <c r="GHB596" s="293"/>
      <c r="GHC596" s="293"/>
      <c r="GHD596" s="293"/>
      <c r="GHE596" s="293"/>
      <c r="GHF596" s="293"/>
      <c r="GHG596" s="293"/>
      <c r="GHH596" s="293"/>
      <c r="GHI596" s="293"/>
      <c r="GHJ596" s="293"/>
      <c r="GHK596" s="293"/>
      <c r="GHL596" s="293"/>
      <c r="GHM596" s="293"/>
      <c r="GHN596" s="293"/>
      <c r="GHO596" s="293"/>
      <c r="GHP596" s="293"/>
      <c r="GHQ596" s="293"/>
      <c r="GHR596" s="293"/>
      <c r="GHS596" s="293"/>
      <c r="GHT596" s="293"/>
      <c r="GHU596" s="293"/>
      <c r="GHV596" s="293"/>
      <c r="GHW596" s="293"/>
      <c r="GHX596" s="293"/>
      <c r="GHY596" s="293"/>
      <c r="GHZ596" s="293"/>
      <c r="GIA596" s="293"/>
      <c r="GIB596" s="293"/>
      <c r="GIC596" s="293"/>
      <c r="GID596" s="293"/>
      <c r="GIE596" s="293"/>
      <c r="GIF596" s="293"/>
      <c r="GIG596" s="293"/>
      <c r="GIH596" s="293"/>
      <c r="GII596" s="293"/>
      <c r="GIJ596" s="293"/>
      <c r="GIK596" s="293"/>
      <c r="GIL596" s="293"/>
      <c r="GIM596" s="293"/>
      <c r="GIN596" s="293"/>
      <c r="GIO596" s="293"/>
      <c r="GIP596" s="293"/>
      <c r="GIQ596" s="293"/>
      <c r="GIR596" s="293"/>
      <c r="GIS596" s="293"/>
      <c r="GIT596" s="293"/>
      <c r="GIU596" s="293"/>
      <c r="GIV596" s="293"/>
      <c r="GIW596" s="293"/>
      <c r="GIX596" s="293"/>
      <c r="GIY596" s="293"/>
      <c r="GIZ596" s="293"/>
      <c r="GJA596" s="293"/>
      <c r="GJB596" s="293"/>
      <c r="GJC596" s="293"/>
      <c r="GJD596" s="293"/>
      <c r="GJE596" s="293"/>
      <c r="GJF596" s="293"/>
      <c r="GJG596" s="293"/>
      <c r="GJH596" s="293"/>
      <c r="GJI596" s="293"/>
      <c r="GJJ596" s="293"/>
      <c r="GJK596" s="293"/>
      <c r="GJL596" s="293"/>
      <c r="GJM596" s="293"/>
      <c r="GJN596" s="293"/>
      <c r="GJO596" s="293"/>
      <c r="GJP596" s="293"/>
      <c r="GJQ596" s="293"/>
      <c r="GJR596" s="293"/>
      <c r="GJS596" s="293"/>
      <c r="GJT596" s="293"/>
      <c r="GJU596" s="293"/>
      <c r="GJV596" s="293"/>
      <c r="GJW596" s="293"/>
      <c r="GJX596" s="293"/>
      <c r="GJY596" s="293"/>
      <c r="GJZ596" s="293"/>
      <c r="GKA596" s="293"/>
      <c r="GKB596" s="293"/>
      <c r="GKC596" s="293"/>
      <c r="GKD596" s="293"/>
      <c r="GKE596" s="293"/>
      <c r="GKF596" s="293"/>
      <c r="GKG596" s="293"/>
      <c r="GKH596" s="293"/>
      <c r="GKI596" s="293"/>
      <c r="GKJ596" s="293"/>
      <c r="GKK596" s="293"/>
      <c r="GKL596" s="293"/>
      <c r="GKM596" s="293"/>
      <c r="GKN596" s="293"/>
      <c r="GKO596" s="293"/>
      <c r="GKP596" s="293"/>
      <c r="GKQ596" s="293"/>
      <c r="GKR596" s="293"/>
      <c r="GKS596" s="293"/>
      <c r="GKT596" s="293"/>
      <c r="GKU596" s="293"/>
      <c r="GKV596" s="293"/>
      <c r="GKW596" s="293"/>
      <c r="GKX596" s="293"/>
      <c r="GKY596" s="293"/>
      <c r="GKZ596" s="293"/>
      <c r="GLA596" s="293"/>
      <c r="GLB596" s="293"/>
      <c r="GLC596" s="293"/>
      <c r="GLD596" s="293"/>
      <c r="GLE596" s="293"/>
      <c r="GLF596" s="293"/>
      <c r="GLG596" s="293"/>
      <c r="GLH596" s="293"/>
      <c r="GLI596" s="293"/>
      <c r="GLJ596" s="293"/>
      <c r="GLK596" s="293"/>
      <c r="GLL596" s="293"/>
      <c r="GLM596" s="293"/>
      <c r="GLN596" s="293"/>
      <c r="GLO596" s="293"/>
      <c r="GLP596" s="293"/>
      <c r="GLQ596" s="293"/>
      <c r="GLR596" s="293"/>
      <c r="GLS596" s="293"/>
      <c r="GLT596" s="293"/>
      <c r="GLU596" s="293"/>
      <c r="GLV596" s="293"/>
      <c r="GLW596" s="293"/>
      <c r="GLX596" s="293"/>
      <c r="GLY596" s="293"/>
      <c r="GLZ596" s="293"/>
      <c r="GMA596" s="293"/>
      <c r="GMB596" s="293"/>
      <c r="GMC596" s="293"/>
      <c r="GMD596" s="293"/>
      <c r="GME596" s="293"/>
      <c r="GMF596" s="293"/>
      <c r="GMG596" s="293"/>
      <c r="GMH596" s="293"/>
      <c r="GMI596" s="293"/>
      <c r="GMJ596" s="293"/>
      <c r="GMK596" s="293"/>
      <c r="GML596" s="293"/>
      <c r="GMM596" s="293"/>
      <c r="GMN596" s="293"/>
      <c r="GMO596" s="293"/>
      <c r="GMP596" s="293"/>
      <c r="GMQ596" s="293"/>
      <c r="GMR596" s="293"/>
      <c r="GMS596" s="293"/>
      <c r="GMT596" s="293"/>
      <c r="GMU596" s="293"/>
      <c r="GMV596" s="293"/>
      <c r="GMW596" s="293"/>
      <c r="GMX596" s="293"/>
      <c r="GMY596" s="293"/>
      <c r="GMZ596" s="293"/>
      <c r="GNA596" s="293"/>
      <c r="GNB596" s="293"/>
      <c r="GNC596" s="293"/>
      <c r="GND596" s="293"/>
      <c r="GNE596" s="293"/>
      <c r="GNF596" s="293"/>
      <c r="GNG596" s="293"/>
      <c r="GNH596" s="293"/>
      <c r="GNI596" s="293"/>
      <c r="GNJ596" s="293"/>
      <c r="GNK596" s="293"/>
      <c r="GNL596" s="293"/>
      <c r="GNM596" s="293"/>
      <c r="GNN596" s="293"/>
      <c r="GNO596" s="293"/>
      <c r="GNP596" s="293"/>
      <c r="GNQ596" s="293"/>
      <c r="GNR596" s="293"/>
      <c r="GNS596" s="293"/>
      <c r="GNT596" s="293"/>
      <c r="GNU596" s="293"/>
      <c r="GNV596" s="293"/>
      <c r="GNW596" s="293"/>
      <c r="GNX596" s="293"/>
      <c r="GNY596" s="293"/>
      <c r="GNZ596" s="293"/>
      <c r="GOA596" s="293"/>
      <c r="GOB596" s="293"/>
      <c r="GOC596" s="293"/>
      <c r="GOD596" s="293"/>
      <c r="GOE596" s="293"/>
      <c r="GOF596" s="293"/>
      <c r="GOG596" s="293"/>
      <c r="GOH596" s="293"/>
      <c r="GOI596" s="293"/>
      <c r="GOJ596" s="293"/>
      <c r="GOK596" s="293"/>
      <c r="GOL596" s="293"/>
      <c r="GOM596" s="293"/>
      <c r="GON596" s="293"/>
      <c r="GOO596" s="293"/>
      <c r="GOP596" s="293"/>
      <c r="GOQ596" s="293"/>
      <c r="GOR596" s="293"/>
      <c r="GOS596" s="293"/>
      <c r="GOT596" s="293"/>
      <c r="GOU596" s="293"/>
      <c r="GOV596" s="293"/>
      <c r="GOW596" s="293"/>
      <c r="GOX596" s="293"/>
      <c r="GOY596" s="293"/>
      <c r="GOZ596" s="293"/>
      <c r="GPA596" s="293"/>
      <c r="GPB596" s="293"/>
      <c r="GPC596" s="293"/>
      <c r="GPD596" s="293"/>
      <c r="GPE596" s="293"/>
      <c r="GPF596" s="293"/>
      <c r="GPG596" s="293"/>
      <c r="GPH596" s="293"/>
      <c r="GPI596" s="293"/>
      <c r="GPJ596" s="293"/>
      <c r="GPK596" s="293"/>
      <c r="GPL596" s="293"/>
      <c r="GPM596" s="293"/>
      <c r="GPN596" s="293"/>
      <c r="GPO596" s="293"/>
      <c r="GPP596" s="293"/>
      <c r="GPQ596" s="293"/>
      <c r="GPR596" s="293"/>
      <c r="GPS596" s="293"/>
      <c r="GPT596" s="293"/>
      <c r="GPU596" s="293"/>
      <c r="GPV596" s="293"/>
      <c r="GPW596" s="293"/>
      <c r="GPX596" s="293"/>
      <c r="GPY596" s="293"/>
      <c r="GPZ596" s="293"/>
      <c r="GQA596" s="293"/>
      <c r="GQB596" s="293"/>
      <c r="GQC596" s="293"/>
      <c r="GQD596" s="293"/>
      <c r="GQE596" s="293"/>
      <c r="GQF596" s="293"/>
      <c r="GQG596" s="293"/>
      <c r="GQH596" s="293"/>
      <c r="GQI596" s="293"/>
      <c r="GQJ596" s="293"/>
      <c r="GQK596" s="293"/>
      <c r="GQL596" s="293"/>
      <c r="GQM596" s="293"/>
      <c r="GQN596" s="293"/>
      <c r="GQO596" s="293"/>
      <c r="GQP596" s="293"/>
      <c r="GQQ596" s="293"/>
      <c r="GQR596" s="293"/>
      <c r="GQS596" s="293"/>
      <c r="GQT596" s="293"/>
      <c r="GQU596" s="293"/>
      <c r="GQV596" s="293"/>
      <c r="GQW596" s="293"/>
      <c r="GQX596" s="293"/>
      <c r="GQY596" s="293"/>
      <c r="GQZ596" s="293"/>
      <c r="GRA596" s="293"/>
      <c r="GRB596" s="293"/>
      <c r="GRC596" s="293"/>
      <c r="GRD596" s="293"/>
      <c r="GRE596" s="293"/>
      <c r="GRF596" s="293"/>
      <c r="GRG596" s="293"/>
      <c r="GRH596" s="293"/>
      <c r="GRI596" s="293"/>
      <c r="GRJ596" s="293"/>
      <c r="GRK596" s="293"/>
      <c r="GRL596" s="293"/>
      <c r="GRM596" s="293"/>
      <c r="GRN596" s="293"/>
      <c r="GRO596" s="293"/>
      <c r="GRP596" s="293"/>
      <c r="GRQ596" s="293"/>
      <c r="GRR596" s="293"/>
      <c r="GRS596" s="293"/>
      <c r="GRT596" s="293"/>
      <c r="GRU596" s="293"/>
      <c r="GRV596" s="293"/>
      <c r="GRW596" s="293"/>
      <c r="GRX596" s="293"/>
      <c r="GRY596" s="293"/>
      <c r="GRZ596" s="293"/>
      <c r="GSA596" s="293"/>
      <c r="GSB596" s="293"/>
      <c r="GSC596" s="293"/>
      <c r="GSD596" s="293"/>
      <c r="GSE596" s="293"/>
      <c r="GSF596" s="293"/>
      <c r="GSG596" s="293"/>
      <c r="GSH596" s="293"/>
      <c r="GSI596" s="293"/>
      <c r="GSJ596" s="293"/>
      <c r="GSK596" s="293"/>
      <c r="GSL596" s="293"/>
      <c r="GSM596" s="293"/>
      <c r="GSN596" s="293"/>
      <c r="GSO596" s="293"/>
      <c r="GSP596" s="293"/>
      <c r="GSQ596" s="293"/>
      <c r="GSR596" s="293"/>
      <c r="GSS596" s="293"/>
      <c r="GST596" s="293"/>
      <c r="GSU596" s="293"/>
      <c r="GSV596" s="293"/>
      <c r="GSW596" s="293"/>
      <c r="GSX596" s="293"/>
      <c r="GSY596" s="293"/>
      <c r="GSZ596" s="293"/>
      <c r="GTA596" s="293"/>
      <c r="GTB596" s="293"/>
      <c r="GTC596" s="293"/>
      <c r="GTD596" s="293"/>
      <c r="GTE596" s="293"/>
      <c r="GTF596" s="293"/>
      <c r="GTG596" s="293"/>
      <c r="GTH596" s="293"/>
      <c r="GTI596" s="293"/>
      <c r="GTJ596" s="293"/>
      <c r="GTK596" s="293"/>
      <c r="GTL596" s="293"/>
      <c r="GTM596" s="293"/>
      <c r="GTN596" s="293"/>
      <c r="GTO596" s="293"/>
      <c r="GTP596" s="293"/>
      <c r="GTQ596" s="293"/>
      <c r="GTR596" s="293"/>
      <c r="GTS596" s="293"/>
      <c r="GTT596" s="293"/>
      <c r="GTU596" s="293"/>
      <c r="GTV596" s="293"/>
      <c r="GTW596" s="293"/>
      <c r="GTX596" s="293"/>
      <c r="GTY596" s="293"/>
      <c r="GTZ596" s="293"/>
      <c r="GUA596" s="293"/>
      <c r="GUB596" s="293"/>
      <c r="GUC596" s="293"/>
      <c r="GUD596" s="293"/>
      <c r="GUE596" s="293"/>
      <c r="GUF596" s="293"/>
      <c r="GUG596" s="293"/>
      <c r="GUH596" s="293"/>
      <c r="GUI596" s="293"/>
      <c r="GUJ596" s="293"/>
      <c r="GUK596" s="293"/>
      <c r="GUL596" s="293"/>
      <c r="GUM596" s="293"/>
      <c r="GUN596" s="293"/>
      <c r="GUO596" s="293"/>
      <c r="GUP596" s="293"/>
      <c r="GUQ596" s="293"/>
      <c r="GUR596" s="293"/>
      <c r="GUS596" s="293"/>
      <c r="GUT596" s="293"/>
      <c r="GUU596" s="293"/>
      <c r="GUV596" s="293"/>
      <c r="GUW596" s="293"/>
      <c r="GUX596" s="293"/>
      <c r="GUY596" s="293"/>
      <c r="GUZ596" s="293"/>
      <c r="GVA596" s="293"/>
      <c r="GVB596" s="293"/>
      <c r="GVC596" s="293"/>
      <c r="GVD596" s="293"/>
      <c r="GVE596" s="293"/>
      <c r="GVF596" s="293"/>
      <c r="GVG596" s="293"/>
      <c r="GVH596" s="293"/>
      <c r="GVI596" s="293"/>
      <c r="GVJ596" s="293"/>
      <c r="GVK596" s="293"/>
      <c r="GVL596" s="293"/>
      <c r="GVM596" s="293"/>
      <c r="GVN596" s="293"/>
      <c r="GVO596" s="293"/>
      <c r="GVP596" s="293"/>
      <c r="GVQ596" s="293"/>
      <c r="GVR596" s="293"/>
      <c r="GVS596" s="293"/>
      <c r="GVT596" s="293"/>
      <c r="GVU596" s="293"/>
      <c r="GVV596" s="293"/>
      <c r="GVW596" s="293"/>
      <c r="GVX596" s="293"/>
      <c r="GVY596" s="293"/>
      <c r="GVZ596" s="293"/>
      <c r="GWA596" s="293"/>
      <c r="GWB596" s="293"/>
      <c r="GWC596" s="293"/>
      <c r="GWD596" s="293"/>
      <c r="GWE596" s="293"/>
      <c r="GWF596" s="293"/>
      <c r="GWG596" s="293"/>
      <c r="GWH596" s="293"/>
      <c r="GWI596" s="293"/>
      <c r="GWJ596" s="293"/>
      <c r="GWK596" s="293"/>
      <c r="GWL596" s="293"/>
      <c r="GWM596" s="293"/>
      <c r="GWN596" s="293"/>
      <c r="GWO596" s="293"/>
      <c r="GWP596" s="293"/>
      <c r="GWQ596" s="293"/>
      <c r="GWR596" s="293"/>
      <c r="GWS596" s="293"/>
      <c r="GWT596" s="293"/>
      <c r="GWU596" s="293"/>
      <c r="GWV596" s="293"/>
      <c r="GWW596" s="293"/>
      <c r="GWX596" s="293"/>
      <c r="GWY596" s="293"/>
      <c r="GWZ596" s="293"/>
      <c r="GXA596" s="293"/>
      <c r="GXB596" s="293"/>
      <c r="GXC596" s="293"/>
      <c r="GXD596" s="293"/>
      <c r="GXE596" s="293"/>
      <c r="GXF596" s="293"/>
      <c r="GXG596" s="293"/>
      <c r="GXH596" s="293"/>
      <c r="GXI596" s="293"/>
      <c r="GXJ596" s="293"/>
      <c r="GXK596" s="293"/>
      <c r="GXL596" s="293"/>
      <c r="GXM596" s="293"/>
      <c r="GXN596" s="293"/>
      <c r="GXO596" s="293"/>
      <c r="GXP596" s="293"/>
      <c r="GXQ596" s="293"/>
      <c r="GXR596" s="293"/>
      <c r="GXS596" s="293"/>
      <c r="GXT596" s="293"/>
      <c r="GXU596" s="293"/>
      <c r="GXV596" s="293"/>
      <c r="GXW596" s="293"/>
      <c r="GXX596" s="293"/>
      <c r="GXY596" s="293"/>
      <c r="GXZ596" s="293"/>
      <c r="GYA596" s="293"/>
      <c r="GYB596" s="293"/>
      <c r="GYC596" s="293"/>
      <c r="GYD596" s="293"/>
      <c r="GYE596" s="293"/>
      <c r="GYF596" s="293"/>
      <c r="GYG596" s="293"/>
      <c r="GYH596" s="293"/>
      <c r="GYI596" s="293"/>
      <c r="GYJ596" s="293"/>
      <c r="GYK596" s="293"/>
      <c r="GYL596" s="293"/>
      <c r="GYM596" s="293"/>
      <c r="GYN596" s="293"/>
      <c r="GYO596" s="293"/>
      <c r="GYP596" s="293"/>
      <c r="GYQ596" s="293"/>
      <c r="GYR596" s="293"/>
      <c r="GYS596" s="293"/>
      <c r="GYT596" s="293"/>
      <c r="GYU596" s="293"/>
      <c r="GYV596" s="293"/>
      <c r="GYW596" s="293"/>
      <c r="GYX596" s="293"/>
      <c r="GYY596" s="293"/>
      <c r="GYZ596" s="293"/>
      <c r="GZA596" s="293"/>
      <c r="GZB596" s="293"/>
      <c r="GZC596" s="293"/>
      <c r="GZD596" s="293"/>
      <c r="GZE596" s="293"/>
      <c r="GZF596" s="293"/>
      <c r="GZG596" s="293"/>
      <c r="GZH596" s="293"/>
      <c r="GZI596" s="293"/>
      <c r="GZJ596" s="293"/>
      <c r="GZK596" s="293"/>
      <c r="GZL596" s="293"/>
      <c r="GZM596" s="293"/>
      <c r="GZN596" s="293"/>
      <c r="GZO596" s="293"/>
      <c r="GZP596" s="293"/>
      <c r="GZQ596" s="293"/>
      <c r="GZR596" s="293"/>
      <c r="GZS596" s="293"/>
      <c r="GZT596" s="293"/>
      <c r="GZU596" s="293"/>
      <c r="GZV596" s="293"/>
      <c r="GZW596" s="293"/>
      <c r="GZX596" s="293"/>
      <c r="GZY596" s="293"/>
      <c r="GZZ596" s="293"/>
      <c r="HAA596" s="293"/>
      <c r="HAB596" s="293"/>
      <c r="HAC596" s="293"/>
      <c r="HAD596" s="293"/>
      <c r="HAE596" s="293"/>
      <c r="HAF596" s="293"/>
      <c r="HAG596" s="293"/>
      <c r="HAH596" s="293"/>
      <c r="HAI596" s="293"/>
      <c r="HAJ596" s="293"/>
      <c r="HAK596" s="293"/>
      <c r="HAL596" s="293"/>
      <c r="HAM596" s="293"/>
      <c r="HAN596" s="293"/>
      <c r="HAO596" s="293"/>
      <c r="HAP596" s="293"/>
      <c r="HAQ596" s="293"/>
      <c r="HAR596" s="293"/>
      <c r="HAS596" s="293"/>
      <c r="HAT596" s="293"/>
      <c r="HAU596" s="293"/>
      <c r="HAV596" s="293"/>
      <c r="HAW596" s="293"/>
      <c r="HAX596" s="293"/>
      <c r="HAY596" s="293"/>
      <c r="HAZ596" s="293"/>
      <c r="HBA596" s="293"/>
      <c r="HBB596" s="293"/>
      <c r="HBC596" s="293"/>
      <c r="HBD596" s="293"/>
      <c r="HBE596" s="293"/>
      <c r="HBF596" s="293"/>
      <c r="HBG596" s="293"/>
      <c r="HBH596" s="293"/>
      <c r="HBI596" s="293"/>
      <c r="HBJ596" s="293"/>
      <c r="HBK596" s="293"/>
      <c r="HBL596" s="293"/>
      <c r="HBM596" s="293"/>
      <c r="HBN596" s="293"/>
      <c r="HBO596" s="293"/>
      <c r="HBP596" s="293"/>
      <c r="HBQ596" s="293"/>
      <c r="HBR596" s="293"/>
      <c r="HBS596" s="293"/>
      <c r="HBT596" s="293"/>
      <c r="HBU596" s="293"/>
      <c r="HBV596" s="293"/>
      <c r="HBW596" s="293"/>
      <c r="HBX596" s="293"/>
      <c r="HBY596" s="293"/>
      <c r="HBZ596" s="293"/>
      <c r="HCA596" s="293"/>
      <c r="HCB596" s="293"/>
      <c r="HCC596" s="293"/>
      <c r="HCD596" s="293"/>
      <c r="HCE596" s="293"/>
      <c r="HCF596" s="293"/>
      <c r="HCG596" s="293"/>
      <c r="HCH596" s="293"/>
      <c r="HCI596" s="293"/>
      <c r="HCJ596" s="293"/>
      <c r="HCK596" s="293"/>
      <c r="HCL596" s="293"/>
      <c r="HCM596" s="293"/>
      <c r="HCN596" s="293"/>
      <c r="HCO596" s="293"/>
      <c r="HCP596" s="293"/>
      <c r="HCQ596" s="293"/>
      <c r="HCR596" s="293"/>
      <c r="HCS596" s="293"/>
      <c r="HCT596" s="293"/>
      <c r="HCU596" s="293"/>
      <c r="HCV596" s="293"/>
      <c r="HCW596" s="293"/>
      <c r="HCX596" s="293"/>
      <c r="HCY596" s="293"/>
      <c r="HCZ596" s="293"/>
      <c r="HDA596" s="293"/>
      <c r="HDB596" s="293"/>
      <c r="HDC596" s="293"/>
      <c r="HDD596" s="293"/>
      <c r="HDE596" s="293"/>
      <c r="HDF596" s="293"/>
      <c r="HDG596" s="293"/>
      <c r="HDH596" s="293"/>
      <c r="HDI596" s="293"/>
      <c r="HDJ596" s="293"/>
      <c r="HDK596" s="293"/>
      <c r="HDL596" s="293"/>
      <c r="HDM596" s="293"/>
      <c r="HDN596" s="293"/>
      <c r="HDO596" s="293"/>
      <c r="HDP596" s="293"/>
      <c r="HDQ596" s="293"/>
      <c r="HDR596" s="293"/>
      <c r="HDS596" s="293"/>
      <c r="HDT596" s="293"/>
      <c r="HDU596" s="293"/>
      <c r="HDV596" s="293"/>
      <c r="HDW596" s="293"/>
      <c r="HDX596" s="293"/>
      <c r="HDY596" s="293"/>
      <c r="HDZ596" s="293"/>
      <c r="HEA596" s="293"/>
      <c r="HEB596" s="293"/>
      <c r="HEC596" s="293"/>
      <c r="HED596" s="293"/>
      <c r="HEE596" s="293"/>
      <c r="HEF596" s="293"/>
      <c r="HEG596" s="293"/>
      <c r="HEH596" s="293"/>
      <c r="HEI596" s="293"/>
      <c r="HEJ596" s="293"/>
      <c r="HEK596" s="293"/>
      <c r="HEL596" s="293"/>
      <c r="HEM596" s="293"/>
      <c r="HEN596" s="293"/>
      <c r="HEO596" s="293"/>
      <c r="HEP596" s="293"/>
      <c r="HEQ596" s="293"/>
      <c r="HER596" s="293"/>
      <c r="HES596" s="293"/>
      <c r="HET596" s="293"/>
      <c r="HEU596" s="293"/>
      <c r="HEV596" s="293"/>
      <c r="HEW596" s="293"/>
      <c r="HEX596" s="293"/>
      <c r="HEY596" s="293"/>
      <c r="HEZ596" s="293"/>
      <c r="HFA596" s="293"/>
      <c r="HFB596" s="293"/>
      <c r="HFC596" s="293"/>
      <c r="HFD596" s="293"/>
      <c r="HFE596" s="293"/>
      <c r="HFF596" s="293"/>
      <c r="HFG596" s="293"/>
      <c r="HFH596" s="293"/>
      <c r="HFI596" s="293"/>
      <c r="HFJ596" s="293"/>
      <c r="HFK596" s="293"/>
      <c r="HFL596" s="293"/>
      <c r="HFM596" s="293"/>
      <c r="HFN596" s="293"/>
      <c r="HFO596" s="293"/>
      <c r="HFP596" s="293"/>
      <c r="HFQ596" s="293"/>
      <c r="HFR596" s="293"/>
      <c r="HFS596" s="293"/>
      <c r="HFT596" s="293"/>
      <c r="HFU596" s="293"/>
      <c r="HFV596" s="293"/>
      <c r="HFW596" s="293"/>
      <c r="HFX596" s="293"/>
      <c r="HFY596" s="293"/>
      <c r="HFZ596" s="293"/>
      <c r="HGA596" s="293"/>
      <c r="HGB596" s="293"/>
      <c r="HGC596" s="293"/>
      <c r="HGD596" s="293"/>
      <c r="HGE596" s="293"/>
      <c r="HGF596" s="293"/>
      <c r="HGG596" s="293"/>
      <c r="HGH596" s="293"/>
      <c r="HGI596" s="293"/>
      <c r="HGJ596" s="293"/>
      <c r="HGK596" s="293"/>
      <c r="HGL596" s="293"/>
      <c r="HGM596" s="293"/>
      <c r="HGN596" s="293"/>
      <c r="HGO596" s="293"/>
      <c r="HGP596" s="293"/>
      <c r="HGQ596" s="293"/>
      <c r="HGR596" s="293"/>
      <c r="HGS596" s="293"/>
      <c r="HGT596" s="293"/>
      <c r="HGU596" s="293"/>
      <c r="HGV596" s="293"/>
      <c r="HGW596" s="293"/>
      <c r="HGX596" s="293"/>
      <c r="HGY596" s="293"/>
      <c r="HGZ596" s="293"/>
      <c r="HHA596" s="293"/>
      <c r="HHB596" s="293"/>
      <c r="HHC596" s="293"/>
      <c r="HHD596" s="293"/>
      <c r="HHE596" s="293"/>
      <c r="HHF596" s="293"/>
      <c r="HHG596" s="293"/>
      <c r="HHH596" s="293"/>
      <c r="HHI596" s="293"/>
      <c r="HHJ596" s="293"/>
      <c r="HHK596" s="293"/>
      <c r="HHL596" s="293"/>
      <c r="HHM596" s="293"/>
      <c r="HHN596" s="293"/>
      <c r="HHO596" s="293"/>
      <c r="HHP596" s="293"/>
      <c r="HHQ596" s="293"/>
      <c r="HHR596" s="293"/>
      <c r="HHS596" s="293"/>
      <c r="HHT596" s="293"/>
      <c r="HHU596" s="293"/>
      <c r="HHV596" s="293"/>
      <c r="HHW596" s="293"/>
      <c r="HHX596" s="293"/>
      <c r="HHY596" s="293"/>
      <c r="HHZ596" s="293"/>
      <c r="HIA596" s="293"/>
      <c r="HIB596" s="293"/>
      <c r="HIC596" s="293"/>
      <c r="HID596" s="293"/>
      <c r="HIE596" s="293"/>
      <c r="HIF596" s="293"/>
      <c r="HIG596" s="293"/>
      <c r="HIH596" s="293"/>
      <c r="HII596" s="293"/>
      <c r="HIJ596" s="293"/>
      <c r="HIK596" s="293"/>
      <c r="HIL596" s="293"/>
      <c r="HIM596" s="293"/>
      <c r="HIN596" s="293"/>
      <c r="HIO596" s="293"/>
      <c r="HIP596" s="293"/>
      <c r="HIQ596" s="293"/>
      <c r="HIR596" s="293"/>
      <c r="HIS596" s="293"/>
      <c r="HIT596" s="293"/>
      <c r="HIU596" s="293"/>
      <c r="HIV596" s="293"/>
      <c r="HIW596" s="293"/>
      <c r="HIX596" s="293"/>
      <c r="HIY596" s="293"/>
      <c r="HIZ596" s="293"/>
      <c r="HJA596" s="293"/>
      <c r="HJB596" s="293"/>
      <c r="HJC596" s="293"/>
      <c r="HJD596" s="293"/>
      <c r="HJE596" s="293"/>
      <c r="HJF596" s="293"/>
      <c r="HJG596" s="293"/>
      <c r="HJH596" s="293"/>
      <c r="HJI596" s="293"/>
      <c r="HJJ596" s="293"/>
      <c r="HJK596" s="293"/>
      <c r="HJL596" s="293"/>
      <c r="HJM596" s="293"/>
      <c r="HJN596" s="293"/>
      <c r="HJO596" s="293"/>
      <c r="HJP596" s="293"/>
      <c r="HJQ596" s="293"/>
      <c r="HJR596" s="293"/>
      <c r="HJS596" s="293"/>
      <c r="HJT596" s="293"/>
      <c r="HJU596" s="293"/>
      <c r="HJV596" s="293"/>
      <c r="HJW596" s="293"/>
      <c r="HJX596" s="293"/>
      <c r="HJY596" s="293"/>
      <c r="HJZ596" s="293"/>
      <c r="HKA596" s="293"/>
      <c r="HKB596" s="293"/>
      <c r="HKC596" s="293"/>
      <c r="HKD596" s="293"/>
      <c r="HKE596" s="293"/>
      <c r="HKF596" s="293"/>
      <c r="HKG596" s="293"/>
      <c r="HKH596" s="293"/>
      <c r="HKI596" s="293"/>
      <c r="HKJ596" s="293"/>
      <c r="HKK596" s="293"/>
      <c r="HKL596" s="293"/>
      <c r="HKM596" s="293"/>
      <c r="HKN596" s="293"/>
      <c r="HKO596" s="293"/>
      <c r="HKP596" s="293"/>
      <c r="HKQ596" s="293"/>
      <c r="HKR596" s="293"/>
      <c r="HKS596" s="293"/>
      <c r="HKT596" s="293"/>
      <c r="HKU596" s="293"/>
      <c r="HKV596" s="293"/>
      <c r="HKW596" s="293"/>
      <c r="HKX596" s="293"/>
      <c r="HKY596" s="293"/>
      <c r="HKZ596" s="293"/>
      <c r="HLA596" s="293"/>
      <c r="HLB596" s="293"/>
      <c r="HLC596" s="293"/>
      <c r="HLD596" s="293"/>
      <c r="HLE596" s="293"/>
      <c r="HLF596" s="293"/>
      <c r="HLG596" s="293"/>
      <c r="HLH596" s="293"/>
      <c r="HLI596" s="293"/>
      <c r="HLJ596" s="293"/>
      <c r="HLK596" s="293"/>
      <c r="HLL596" s="293"/>
      <c r="HLM596" s="293"/>
      <c r="HLN596" s="293"/>
      <c r="HLO596" s="293"/>
      <c r="HLP596" s="293"/>
      <c r="HLQ596" s="293"/>
      <c r="HLR596" s="293"/>
      <c r="HLS596" s="293"/>
      <c r="HLT596" s="293"/>
      <c r="HLU596" s="293"/>
      <c r="HLV596" s="293"/>
      <c r="HLW596" s="293"/>
      <c r="HLX596" s="293"/>
      <c r="HLY596" s="293"/>
      <c r="HLZ596" s="293"/>
      <c r="HMA596" s="293"/>
      <c r="HMB596" s="293"/>
      <c r="HMC596" s="293"/>
      <c r="HMD596" s="293"/>
      <c r="HME596" s="293"/>
      <c r="HMF596" s="293"/>
      <c r="HMG596" s="293"/>
      <c r="HMH596" s="293"/>
      <c r="HMI596" s="293"/>
      <c r="HMJ596" s="293"/>
      <c r="HMK596" s="293"/>
      <c r="HML596" s="293"/>
      <c r="HMM596" s="293"/>
      <c r="HMN596" s="293"/>
      <c r="HMO596" s="293"/>
      <c r="HMP596" s="293"/>
      <c r="HMQ596" s="293"/>
      <c r="HMR596" s="293"/>
      <c r="HMS596" s="293"/>
      <c r="HMT596" s="293"/>
      <c r="HMU596" s="293"/>
      <c r="HMV596" s="293"/>
      <c r="HMW596" s="293"/>
      <c r="HMX596" s="293"/>
      <c r="HMY596" s="293"/>
      <c r="HMZ596" s="293"/>
      <c r="HNA596" s="293"/>
      <c r="HNB596" s="293"/>
      <c r="HNC596" s="293"/>
      <c r="HND596" s="293"/>
      <c r="HNE596" s="293"/>
      <c r="HNF596" s="293"/>
      <c r="HNG596" s="293"/>
      <c r="HNH596" s="293"/>
      <c r="HNI596" s="293"/>
      <c r="HNJ596" s="293"/>
      <c r="HNK596" s="293"/>
      <c r="HNL596" s="293"/>
      <c r="HNM596" s="293"/>
      <c r="HNN596" s="293"/>
      <c r="HNO596" s="293"/>
      <c r="HNP596" s="293"/>
      <c r="HNQ596" s="293"/>
      <c r="HNR596" s="293"/>
      <c r="HNS596" s="293"/>
      <c r="HNT596" s="293"/>
      <c r="HNU596" s="293"/>
      <c r="HNV596" s="293"/>
      <c r="HNW596" s="293"/>
      <c r="HNX596" s="293"/>
      <c r="HNY596" s="293"/>
      <c r="HNZ596" s="293"/>
      <c r="HOA596" s="293"/>
      <c r="HOB596" s="293"/>
      <c r="HOC596" s="293"/>
      <c r="HOD596" s="293"/>
      <c r="HOE596" s="293"/>
      <c r="HOF596" s="293"/>
      <c r="HOG596" s="293"/>
      <c r="HOH596" s="293"/>
      <c r="HOI596" s="293"/>
      <c r="HOJ596" s="293"/>
      <c r="HOK596" s="293"/>
      <c r="HOL596" s="293"/>
      <c r="HOM596" s="293"/>
      <c r="HON596" s="293"/>
      <c r="HOO596" s="293"/>
      <c r="HOP596" s="293"/>
      <c r="HOQ596" s="293"/>
      <c r="HOR596" s="293"/>
      <c r="HOS596" s="293"/>
      <c r="HOT596" s="293"/>
      <c r="HOU596" s="293"/>
      <c r="HOV596" s="293"/>
      <c r="HOW596" s="293"/>
      <c r="HOX596" s="293"/>
      <c r="HOY596" s="293"/>
      <c r="HOZ596" s="293"/>
      <c r="HPA596" s="293"/>
      <c r="HPB596" s="293"/>
      <c r="HPC596" s="293"/>
      <c r="HPD596" s="293"/>
      <c r="HPE596" s="293"/>
      <c r="HPF596" s="293"/>
      <c r="HPG596" s="293"/>
      <c r="HPH596" s="293"/>
      <c r="HPI596" s="293"/>
      <c r="HPJ596" s="293"/>
      <c r="HPK596" s="293"/>
      <c r="HPL596" s="293"/>
      <c r="HPM596" s="293"/>
      <c r="HPN596" s="293"/>
      <c r="HPO596" s="293"/>
      <c r="HPP596" s="293"/>
      <c r="HPQ596" s="293"/>
      <c r="HPR596" s="293"/>
      <c r="HPS596" s="293"/>
      <c r="HPT596" s="293"/>
      <c r="HPU596" s="293"/>
      <c r="HPV596" s="293"/>
      <c r="HPW596" s="293"/>
      <c r="HPX596" s="293"/>
      <c r="HPY596" s="293"/>
      <c r="HPZ596" s="293"/>
      <c r="HQA596" s="293"/>
      <c r="HQB596" s="293"/>
      <c r="HQC596" s="293"/>
      <c r="HQD596" s="293"/>
      <c r="HQE596" s="293"/>
      <c r="HQF596" s="293"/>
      <c r="HQG596" s="293"/>
      <c r="HQH596" s="293"/>
      <c r="HQI596" s="293"/>
      <c r="HQJ596" s="293"/>
      <c r="HQK596" s="293"/>
      <c r="HQL596" s="293"/>
      <c r="HQM596" s="293"/>
      <c r="HQN596" s="293"/>
      <c r="HQO596" s="293"/>
      <c r="HQP596" s="293"/>
      <c r="HQQ596" s="293"/>
      <c r="HQR596" s="293"/>
      <c r="HQS596" s="293"/>
      <c r="HQT596" s="293"/>
      <c r="HQU596" s="293"/>
      <c r="HQV596" s="293"/>
      <c r="HQW596" s="293"/>
      <c r="HQX596" s="293"/>
      <c r="HQY596" s="293"/>
      <c r="HQZ596" s="293"/>
      <c r="HRA596" s="293"/>
      <c r="HRB596" s="293"/>
      <c r="HRC596" s="293"/>
      <c r="HRD596" s="293"/>
      <c r="HRE596" s="293"/>
      <c r="HRF596" s="293"/>
      <c r="HRG596" s="293"/>
      <c r="HRH596" s="293"/>
      <c r="HRI596" s="293"/>
      <c r="HRJ596" s="293"/>
      <c r="HRK596" s="293"/>
      <c r="HRL596" s="293"/>
      <c r="HRM596" s="293"/>
      <c r="HRN596" s="293"/>
      <c r="HRO596" s="293"/>
      <c r="HRP596" s="293"/>
      <c r="HRQ596" s="293"/>
      <c r="HRR596" s="293"/>
      <c r="HRS596" s="293"/>
      <c r="HRT596" s="293"/>
      <c r="HRU596" s="293"/>
      <c r="HRV596" s="293"/>
      <c r="HRW596" s="293"/>
      <c r="HRX596" s="293"/>
      <c r="HRY596" s="293"/>
      <c r="HRZ596" s="293"/>
      <c r="HSA596" s="293"/>
      <c r="HSB596" s="293"/>
      <c r="HSC596" s="293"/>
      <c r="HSD596" s="293"/>
      <c r="HSE596" s="293"/>
      <c r="HSF596" s="293"/>
      <c r="HSG596" s="293"/>
      <c r="HSH596" s="293"/>
      <c r="HSI596" s="293"/>
      <c r="HSJ596" s="293"/>
      <c r="HSK596" s="293"/>
      <c r="HSL596" s="293"/>
      <c r="HSM596" s="293"/>
      <c r="HSN596" s="293"/>
      <c r="HSO596" s="293"/>
      <c r="HSP596" s="293"/>
      <c r="HSQ596" s="293"/>
      <c r="HSR596" s="293"/>
      <c r="HSS596" s="293"/>
      <c r="HST596" s="293"/>
      <c r="HSU596" s="293"/>
      <c r="HSV596" s="293"/>
      <c r="HSW596" s="293"/>
      <c r="HSX596" s="293"/>
      <c r="HSY596" s="293"/>
      <c r="HSZ596" s="293"/>
      <c r="HTA596" s="293"/>
      <c r="HTB596" s="293"/>
      <c r="HTC596" s="293"/>
      <c r="HTD596" s="293"/>
      <c r="HTE596" s="293"/>
      <c r="HTF596" s="293"/>
      <c r="HTG596" s="293"/>
      <c r="HTH596" s="293"/>
      <c r="HTI596" s="293"/>
      <c r="HTJ596" s="293"/>
      <c r="HTK596" s="293"/>
      <c r="HTL596" s="293"/>
      <c r="HTM596" s="293"/>
      <c r="HTN596" s="293"/>
      <c r="HTO596" s="293"/>
      <c r="HTP596" s="293"/>
      <c r="HTQ596" s="293"/>
      <c r="HTR596" s="293"/>
      <c r="HTS596" s="293"/>
      <c r="HTT596" s="293"/>
      <c r="HTU596" s="293"/>
      <c r="HTV596" s="293"/>
      <c r="HTW596" s="293"/>
      <c r="HTX596" s="293"/>
      <c r="HTY596" s="293"/>
      <c r="HTZ596" s="293"/>
      <c r="HUA596" s="293"/>
      <c r="HUB596" s="293"/>
      <c r="HUC596" s="293"/>
      <c r="HUD596" s="293"/>
      <c r="HUE596" s="293"/>
      <c r="HUF596" s="293"/>
      <c r="HUG596" s="293"/>
      <c r="HUH596" s="293"/>
      <c r="HUI596" s="293"/>
      <c r="HUJ596" s="293"/>
      <c r="HUK596" s="293"/>
      <c r="HUL596" s="293"/>
      <c r="HUM596" s="293"/>
      <c r="HUN596" s="293"/>
      <c r="HUO596" s="293"/>
      <c r="HUP596" s="293"/>
      <c r="HUQ596" s="293"/>
      <c r="HUR596" s="293"/>
      <c r="HUS596" s="293"/>
      <c r="HUT596" s="293"/>
      <c r="HUU596" s="293"/>
      <c r="HUV596" s="293"/>
      <c r="HUW596" s="293"/>
      <c r="HUX596" s="293"/>
      <c r="HUY596" s="293"/>
      <c r="HUZ596" s="293"/>
      <c r="HVA596" s="293"/>
      <c r="HVB596" s="293"/>
      <c r="HVC596" s="293"/>
      <c r="HVD596" s="293"/>
      <c r="HVE596" s="293"/>
      <c r="HVF596" s="293"/>
      <c r="HVG596" s="293"/>
      <c r="HVH596" s="293"/>
      <c r="HVI596" s="293"/>
      <c r="HVJ596" s="293"/>
      <c r="HVK596" s="293"/>
      <c r="HVL596" s="293"/>
      <c r="HVM596" s="293"/>
      <c r="HVN596" s="293"/>
      <c r="HVO596" s="293"/>
      <c r="HVP596" s="293"/>
      <c r="HVQ596" s="293"/>
      <c r="HVR596" s="293"/>
      <c r="HVS596" s="293"/>
      <c r="HVT596" s="293"/>
      <c r="HVU596" s="293"/>
      <c r="HVV596" s="293"/>
      <c r="HVW596" s="293"/>
      <c r="HVX596" s="293"/>
      <c r="HVY596" s="293"/>
      <c r="HVZ596" s="293"/>
      <c r="HWA596" s="293"/>
      <c r="HWB596" s="293"/>
      <c r="HWC596" s="293"/>
      <c r="HWD596" s="293"/>
      <c r="HWE596" s="293"/>
      <c r="HWF596" s="293"/>
      <c r="HWG596" s="293"/>
      <c r="HWH596" s="293"/>
      <c r="HWI596" s="293"/>
      <c r="HWJ596" s="293"/>
      <c r="HWK596" s="293"/>
      <c r="HWL596" s="293"/>
      <c r="HWM596" s="293"/>
      <c r="HWN596" s="293"/>
      <c r="HWO596" s="293"/>
      <c r="HWP596" s="293"/>
      <c r="HWQ596" s="293"/>
      <c r="HWR596" s="293"/>
      <c r="HWS596" s="293"/>
      <c r="HWT596" s="293"/>
      <c r="HWU596" s="293"/>
      <c r="HWV596" s="293"/>
      <c r="HWW596" s="293"/>
      <c r="HWX596" s="293"/>
      <c r="HWY596" s="293"/>
      <c r="HWZ596" s="293"/>
      <c r="HXA596" s="293"/>
      <c r="HXB596" s="293"/>
      <c r="HXC596" s="293"/>
      <c r="HXD596" s="293"/>
      <c r="HXE596" s="293"/>
      <c r="HXF596" s="293"/>
      <c r="HXG596" s="293"/>
      <c r="HXH596" s="293"/>
      <c r="HXI596" s="293"/>
      <c r="HXJ596" s="293"/>
      <c r="HXK596" s="293"/>
      <c r="HXL596" s="293"/>
      <c r="HXM596" s="293"/>
      <c r="HXN596" s="293"/>
      <c r="HXO596" s="293"/>
      <c r="HXP596" s="293"/>
      <c r="HXQ596" s="293"/>
      <c r="HXR596" s="293"/>
      <c r="HXS596" s="293"/>
      <c r="HXT596" s="293"/>
      <c r="HXU596" s="293"/>
      <c r="HXV596" s="293"/>
      <c r="HXW596" s="293"/>
      <c r="HXX596" s="293"/>
      <c r="HXY596" s="293"/>
      <c r="HXZ596" s="293"/>
      <c r="HYA596" s="293"/>
      <c r="HYB596" s="293"/>
      <c r="HYC596" s="293"/>
      <c r="HYD596" s="293"/>
      <c r="HYE596" s="293"/>
      <c r="HYF596" s="293"/>
      <c r="HYG596" s="293"/>
      <c r="HYH596" s="293"/>
      <c r="HYI596" s="293"/>
      <c r="HYJ596" s="293"/>
      <c r="HYK596" s="293"/>
      <c r="HYL596" s="293"/>
      <c r="HYM596" s="293"/>
      <c r="HYN596" s="293"/>
      <c r="HYO596" s="293"/>
      <c r="HYP596" s="293"/>
      <c r="HYQ596" s="293"/>
      <c r="HYR596" s="293"/>
      <c r="HYS596" s="293"/>
      <c r="HYT596" s="293"/>
      <c r="HYU596" s="293"/>
      <c r="HYV596" s="293"/>
      <c r="HYW596" s="293"/>
      <c r="HYX596" s="293"/>
      <c r="HYY596" s="293"/>
      <c r="HYZ596" s="293"/>
      <c r="HZA596" s="293"/>
      <c r="HZB596" s="293"/>
      <c r="HZC596" s="293"/>
      <c r="HZD596" s="293"/>
      <c r="HZE596" s="293"/>
      <c r="HZF596" s="293"/>
      <c r="HZG596" s="293"/>
      <c r="HZH596" s="293"/>
      <c r="HZI596" s="293"/>
      <c r="HZJ596" s="293"/>
      <c r="HZK596" s="293"/>
      <c r="HZL596" s="293"/>
      <c r="HZM596" s="293"/>
      <c r="HZN596" s="293"/>
      <c r="HZO596" s="293"/>
      <c r="HZP596" s="293"/>
      <c r="HZQ596" s="293"/>
      <c r="HZR596" s="293"/>
      <c r="HZS596" s="293"/>
      <c r="HZT596" s="293"/>
      <c r="HZU596" s="293"/>
      <c r="HZV596" s="293"/>
      <c r="HZW596" s="293"/>
      <c r="HZX596" s="293"/>
      <c r="HZY596" s="293"/>
      <c r="HZZ596" s="293"/>
      <c r="IAA596" s="293"/>
      <c r="IAB596" s="293"/>
      <c r="IAC596" s="293"/>
      <c r="IAD596" s="293"/>
      <c r="IAE596" s="293"/>
      <c r="IAF596" s="293"/>
      <c r="IAG596" s="293"/>
      <c r="IAH596" s="293"/>
      <c r="IAI596" s="293"/>
      <c r="IAJ596" s="293"/>
      <c r="IAK596" s="293"/>
      <c r="IAL596" s="293"/>
      <c r="IAM596" s="293"/>
      <c r="IAN596" s="293"/>
      <c r="IAO596" s="293"/>
      <c r="IAP596" s="293"/>
      <c r="IAQ596" s="293"/>
      <c r="IAR596" s="293"/>
      <c r="IAS596" s="293"/>
      <c r="IAT596" s="293"/>
      <c r="IAU596" s="293"/>
      <c r="IAV596" s="293"/>
      <c r="IAW596" s="293"/>
      <c r="IAX596" s="293"/>
      <c r="IAY596" s="293"/>
      <c r="IAZ596" s="293"/>
      <c r="IBA596" s="293"/>
      <c r="IBB596" s="293"/>
      <c r="IBC596" s="293"/>
      <c r="IBD596" s="293"/>
      <c r="IBE596" s="293"/>
      <c r="IBF596" s="293"/>
      <c r="IBG596" s="293"/>
      <c r="IBH596" s="293"/>
      <c r="IBI596" s="293"/>
      <c r="IBJ596" s="293"/>
      <c r="IBK596" s="293"/>
      <c r="IBL596" s="293"/>
      <c r="IBM596" s="293"/>
      <c r="IBN596" s="293"/>
      <c r="IBO596" s="293"/>
      <c r="IBP596" s="293"/>
      <c r="IBQ596" s="293"/>
      <c r="IBR596" s="293"/>
      <c r="IBS596" s="293"/>
      <c r="IBT596" s="293"/>
      <c r="IBU596" s="293"/>
      <c r="IBV596" s="293"/>
      <c r="IBW596" s="293"/>
      <c r="IBX596" s="293"/>
      <c r="IBY596" s="293"/>
      <c r="IBZ596" s="293"/>
      <c r="ICA596" s="293"/>
      <c r="ICB596" s="293"/>
      <c r="ICC596" s="293"/>
      <c r="ICD596" s="293"/>
      <c r="ICE596" s="293"/>
      <c r="ICF596" s="293"/>
      <c r="ICG596" s="293"/>
      <c r="ICH596" s="293"/>
      <c r="ICI596" s="293"/>
      <c r="ICJ596" s="293"/>
      <c r="ICK596" s="293"/>
      <c r="ICL596" s="293"/>
      <c r="ICM596" s="293"/>
      <c r="ICN596" s="293"/>
      <c r="ICO596" s="293"/>
      <c r="ICP596" s="293"/>
      <c r="ICQ596" s="293"/>
      <c r="ICR596" s="293"/>
      <c r="ICS596" s="293"/>
      <c r="ICT596" s="293"/>
      <c r="ICU596" s="293"/>
      <c r="ICV596" s="293"/>
      <c r="ICW596" s="293"/>
      <c r="ICX596" s="293"/>
      <c r="ICY596" s="293"/>
      <c r="ICZ596" s="293"/>
      <c r="IDA596" s="293"/>
      <c r="IDB596" s="293"/>
      <c r="IDC596" s="293"/>
      <c r="IDD596" s="293"/>
      <c r="IDE596" s="293"/>
      <c r="IDF596" s="293"/>
      <c r="IDG596" s="293"/>
      <c r="IDH596" s="293"/>
      <c r="IDI596" s="293"/>
      <c r="IDJ596" s="293"/>
      <c r="IDK596" s="293"/>
      <c r="IDL596" s="293"/>
      <c r="IDM596" s="293"/>
      <c r="IDN596" s="293"/>
      <c r="IDO596" s="293"/>
      <c r="IDP596" s="293"/>
      <c r="IDQ596" s="293"/>
      <c r="IDR596" s="293"/>
      <c r="IDS596" s="293"/>
      <c r="IDT596" s="293"/>
      <c r="IDU596" s="293"/>
      <c r="IDV596" s="293"/>
      <c r="IDW596" s="293"/>
      <c r="IDX596" s="293"/>
      <c r="IDY596" s="293"/>
      <c r="IDZ596" s="293"/>
      <c r="IEA596" s="293"/>
      <c r="IEB596" s="293"/>
      <c r="IEC596" s="293"/>
      <c r="IED596" s="293"/>
      <c r="IEE596" s="293"/>
      <c r="IEF596" s="293"/>
      <c r="IEG596" s="293"/>
      <c r="IEH596" s="293"/>
      <c r="IEI596" s="293"/>
      <c r="IEJ596" s="293"/>
      <c r="IEK596" s="293"/>
      <c r="IEL596" s="293"/>
      <c r="IEM596" s="293"/>
      <c r="IEN596" s="293"/>
      <c r="IEO596" s="293"/>
      <c r="IEP596" s="293"/>
      <c r="IEQ596" s="293"/>
      <c r="IER596" s="293"/>
      <c r="IES596" s="293"/>
      <c r="IET596" s="293"/>
      <c r="IEU596" s="293"/>
      <c r="IEV596" s="293"/>
      <c r="IEW596" s="293"/>
      <c r="IEX596" s="293"/>
      <c r="IEY596" s="293"/>
      <c r="IEZ596" s="293"/>
      <c r="IFA596" s="293"/>
      <c r="IFB596" s="293"/>
      <c r="IFC596" s="293"/>
      <c r="IFD596" s="293"/>
      <c r="IFE596" s="293"/>
      <c r="IFF596" s="293"/>
      <c r="IFG596" s="293"/>
      <c r="IFH596" s="293"/>
      <c r="IFI596" s="293"/>
      <c r="IFJ596" s="293"/>
      <c r="IFK596" s="293"/>
      <c r="IFL596" s="293"/>
      <c r="IFM596" s="293"/>
      <c r="IFN596" s="293"/>
      <c r="IFO596" s="293"/>
      <c r="IFP596" s="293"/>
      <c r="IFQ596" s="293"/>
      <c r="IFR596" s="293"/>
      <c r="IFS596" s="293"/>
      <c r="IFT596" s="293"/>
      <c r="IFU596" s="293"/>
      <c r="IFV596" s="293"/>
      <c r="IFW596" s="293"/>
      <c r="IFX596" s="293"/>
      <c r="IFY596" s="293"/>
      <c r="IFZ596" s="293"/>
      <c r="IGA596" s="293"/>
      <c r="IGB596" s="293"/>
      <c r="IGC596" s="293"/>
      <c r="IGD596" s="293"/>
      <c r="IGE596" s="293"/>
      <c r="IGF596" s="293"/>
      <c r="IGG596" s="293"/>
      <c r="IGH596" s="293"/>
      <c r="IGI596" s="293"/>
      <c r="IGJ596" s="293"/>
      <c r="IGK596" s="293"/>
      <c r="IGL596" s="293"/>
      <c r="IGM596" s="293"/>
      <c r="IGN596" s="293"/>
      <c r="IGO596" s="293"/>
      <c r="IGP596" s="293"/>
      <c r="IGQ596" s="293"/>
      <c r="IGR596" s="293"/>
      <c r="IGS596" s="293"/>
      <c r="IGT596" s="293"/>
      <c r="IGU596" s="293"/>
      <c r="IGV596" s="293"/>
      <c r="IGW596" s="293"/>
      <c r="IGX596" s="293"/>
      <c r="IGY596" s="293"/>
      <c r="IGZ596" s="293"/>
      <c r="IHA596" s="293"/>
      <c r="IHB596" s="293"/>
      <c r="IHC596" s="293"/>
      <c r="IHD596" s="293"/>
      <c r="IHE596" s="293"/>
      <c r="IHF596" s="293"/>
      <c r="IHG596" s="293"/>
      <c r="IHH596" s="293"/>
      <c r="IHI596" s="293"/>
      <c r="IHJ596" s="293"/>
      <c r="IHK596" s="293"/>
      <c r="IHL596" s="293"/>
      <c r="IHM596" s="293"/>
      <c r="IHN596" s="293"/>
      <c r="IHO596" s="293"/>
      <c r="IHP596" s="293"/>
      <c r="IHQ596" s="293"/>
      <c r="IHR596" s="293"/>
      <c r="IHS596" s="293"/>
      <c r="IHT596" s="293"/>
      <c r="IHU596" s="293"/>
      <c r="IHV596" s="293"/>
      <c r="IHW596" s="293"/>
      <c r="IHX596" s="293"/>
      <c r="IHY596" s="293"/>
      <c r="IHZ596" s="293"/>
      <c r="IIA596" s="293"/>
      <c r="IIB596" s="293"/>
      <c r="IIC596" s="293"/>
      <c r="IID596" s="293"/>
      <c r="IIE596" s="293"/>
      <c r="IIF596" s="293"/>
      <c r="IIG596" s="293"/>
      <c r="IIH596" s="293"/>
      <c r="III596" s="293"/>
      <c r="IIJ596" s="293"/>
      <c r="IIK596" s="293"/>
      <c r="IIL596" s="293"/>
      <c r="IIM596" s="293"/>
      <c r="IIN596" s="293"/>
      <c r="IIO596" s="293"/>
      <c r="IIP596" s="293"/>
      <c r="IIQ596" s="293"/>
      <c r="IIR596" s="293"/>
      <c r="IIS596" s="293"/>
      <c r="IIT596" s="293"/>
      <c r="IIU596" s="293"/>
      <c r="IIV596" s="293"/>
      <c r="IIW596" s="293"/>
      <c r="IIX596" s="293"/>
      <c r="IIY596" s="293"/>
      <c r="IIZ596" s="293"/>
      <c r="IJA596" s="293"/>
      <c r="IJB596" s="293"/>
      <c r="IJC596" s="293"/>
      <c r="IJD596" s="293"/>
      <c r="IJE596" s="293"/>
      <c r="IJF596" s="293"/>
      <c r="IJG596" s="293"/>
      <c r="IJH596" s="293"/>
      <c r="IJI596" s="293"/>
      <c r="IJJ596" s="293"/>
      <c r="IJK596" s="293"/>
      <c r="IJL596" s="293"/>
      <c r="IJM596" s="293"/>
      <c r="IJN596" s="293"/>
      <c r="IJO596" s="293"/>
      <c r="IJP596" s="293"/>
      <c r="IJQ596" s="293"/>
      <c r="IJR596" s="293"/>
      <c r="IJS596" s="293"/>
      <c r="IJT596" s="293"/>
      <c r="IJU596" s="293"/>
      <c r="IJV596" s="293"/>
      <c r="IJW596" s="293"/>
      <c r="IJX596" s="293"/>
      <c r="IJY596" s="293"/>
      <c r="IJZ596" s="293"/>
      <c r="IKA596" s="293"/>
      <c r="IKB596" s="293"/>
      <c r="IKC596" s="293"/>
      <c r="IKD596" s="293"/>
      <c r="IKE596" s="293"/>
      <c r="IKF596" s="293"/>
      <c r="IKG596" s="293"/>
      <c r="IKH596" s="293"/>
      <c r="IKI596" s="293"/>
      <c r="IKJ596" s="293"/>
      <c r="IKK596" s="293"/>
      <c r="IKL596" s="293"/>
      <c r="IKM596" s="293"/>
      <c r="IKN596" s="293"/>
      <c r="IKO596" s="293"/>
      <c r="IKP596" s="293"/>
      <c r="IKQ596" s="293"/>
      <c r="IKR596" s="293"/>
      <c r="IKS596" s="293"/>
      <c r="IKT596" s="293"/>
      <c r="IKU596" s="293"/>
      <c r="IKV596" s="293"/>
      <c r="IKW596" s="293"/>
      <c r="IKX596" s="293"/>
      <c r="IKY596" s="293"/>
      <c r="IKZ596" s="293"/>
      <c r="ILA596" s="293"/>
      <c r="ILB596" s="293"/>
      <c r="ILC596" s="293"/>
      <c r="ILD596" s="293"/>
      <c r="ILE596" s="293"/>
      <c r="ILF596" s="293"/>
      <c r="ILG596" s="293"/>
      <c r="ILH596" s="293"/>
      <c r="ILI596" s="293"/>
      <c r="ILJ596" s="293"/>
      <c r="ILK596" s="293"/>
      <c r="ILL596" s="293"/>
      <c r="ILM596" s="293"/>
      <c r="ILN596" s="293"/>
      <c r="ILO596" s="293"/>
      <c r="ILP596" s="293"/>
      <c r="ILQ596" s="293"/>
      <c r="ILR596" s="293"/>
      <c r="ILS596" s="293"/>
      <c r="ILT596" s="293"/>
      <c r="ILU596" s="293"/>
      <c r="ILV596" s="293"/>
      <c r="ILW596" s="293"/>
      <c r="ILX596" s="293"/>
      <c r="ILY596" s="293"/>
      <c r="ILZ596" s="293"/>
      <c r="IMA596" s="293"/>
      <c r="IMB596" s="293"/>
      <c r="IMC596" s="293"/>
      <c r="IMD596" s="293"/>
      <c r="IME596" s="293"/>
      <c r="IMF596" s="293"/>
      <c r="IMG596" s="293"/>
      <c r="IMH596" s="293"/>
      <c r="IMI596" s="293"/>
      <c r="IMJ596" s="293"/>
      <c r="IMK596" s="293"/>
      <c r="IML596" s="293"/>
      <c r="IMM596" s="293"/>
      <c r="IMN596" s="293"/>
      <c r="IMO596" s="293"/>
      <c r="IMP596" s="293"/>
      <c r="IMQ596" s="293"/>
      <c r="IMR596" s="293"/>
      <c r="IMS596" s="293"/>
      <c r="IMT596" s="293"/>
      <c r="IMU596" s="293"/>
      <c r="IMV596" s="293"/>
      <c r="IMW596" s="293"/>
      <c r="IMX596" s="293"/>
      <c r="IMY596" s="293"/>
      <c r="IMZ596" s="293"/>
      <c r="INA596" s="293"/>
      <c r="INB596" s="293"/>
      <c r="INC596" s="293"/>
      <c r="IND596" s="293"/>
      <c r="INE596" s="293"/>
      <c r="INF596" s="293"/>
      <c r="ING596" s="293"/>
      <c r="INH596" s="293"/>
      <c r="INI596" s="293"/>
      <c r="INJ596" s="293"/>
      <c r="INK596" s="293"/>
      <c r="INL596" s="293"/>
      <c r="INM596" s="293"/>
      <c r="INN596" s="293"/>
      <c r="INO596" s="293"/>
      <c r="INP596" s="293"/>
      <c r="INQ596" s="293"/>
      <c r="INR596" s="293"/>
      <c r="INS596" s="293"/>
      <c r="INT596" s="293"/>
      <c r="INU596" s="293"/>
      <c r="INV596" s="293"/>
      <c r="INW596" s="293"/>
      <c r="INX596" s="293"/>
      <c r="INY596" s="293"/>
      <c r="INZ596" s="293"/>
      <c r="IOA596" s="293"/>
      <c r="IOB596" s="293"/>
      <c r="IOC596" s="293"/>
      <c r="IOD596" s="293"/>
      <c r="IOE596" s="293"/>
      <c r="IOF596" s="293"/>
      <c r="IOG596" s="293"/>
      <c r="IOH596" s="293"/>
      <c r="IOI596" s="293"/>
      <c r="IOJ596" s="293"/>
      <c r="IOK596" s="293"/>
      <c r="IOL596" s="293"/>
      <c r="IOM596" s="293"/>
      <c r="ION596" s="293"/>
      <c r="IOO596" s="293"/>
      <c r="IOP596" s="293"/>
      <c r="IOQ596" s="293"/>
      <c r="IOR596" s="293"/>
      <c r="IOS596" s="293"/>
      <c r="IOT596" s="293"/>
      <c r="IOU596" s="293"/>
      <c r="IOV596" s="293"/>
      <c r="IOW596" s="293"/>
      <c r="IOX596" s="293"/>
      <c r="IOY596" s="293"/>
      <c r="IOZ596" s="293"/>
      <c r="IPA596" s="293"/>
      <c r="IPB596" s="293"/>
      <c r="IPC596" s="293"/>
      <c r="IPD596" s="293"/>
      <c r="IPE596" s="293"/>
      <c r="IPF596" s="293"/>
      <c r="IPG596" s="293"/>
      <c r="IPH596" s="293"/>
      <c r="IPI596" s="293"/>
      <c r="IPJ596" s="293"/>
      <c r="IPK596" s="293"/>
      <c r="IPL596" s="293"/>
      <c r="IPM596" s="293"/>
      <c r="IPN596" s="293"/>
      <c r="IPO596" s="293"/>
      <c r="IPP596" s="293"/>
      <c r="IPQ596" s="293"/>
      <c r="IPR596" s="293"/>
      <c r="IPS596" s="293"/>
      <c r="IPT596" s="293"/>
      <c r="IPU596" s="293"/>
      <c r="IPV596" s="293"/>
      <c r="IPW596" s="293"/>
      <c r="IPX596" s="293"/>
      <c r="IPY596" s="293"/>
      <c r="IPZ596" s="293"/>
      <c r="IQA596" s="293"/>
      <c r="IQB596" s="293"/>
      <c r="IQC596" s="293"/>
      <c r="IQD596" s="293"/>
      <c r="IQE596" s="293"/>
      <c r="IQF596" s="293"/>
      <c r="IQG596" s="293"/>
      <c r="IQH596" s="293"/>
      <c r="IQI596" s="293"/>
      <c r="IQJ596" s="293"/>
      <c r="IQK596" s="293"/>
      <c r="IQL596" s="293"/>
      <c r="IQM596" s="293"/>
      <c r="IQN596" s="293"/>
      <c r="IQO596" s="293"/>
      <c r="IQP596" s="293"/>
      <c r="IQQ596" s="293"/>
      <c r="IQR596" s="293"/>
      <c r="IQS596" s="293"/>
      <c r="IQT596" s="293"/>
      <c r="IQU596" s="293"/>
      <c r="IQV596" s="293"/>
      <c r="IQW596" s="293"/>
      <c r="IQX596" s="293"/>
      <c r="IQY596" s="293"/>
      <c r="IQZ596" s="293"/>
      <c r="IRA596" s="293"/>
      <c r="IRB596" s="293"/>
      <c r="IRC596" s="293"/>
      <c r="IRD596" s="293"/>
      <c r="IRE596" s="293"/>
      <c r="IRF596" s="293"/>
      <c r="IRG596" s="293"/>
      <c r="IRH596" s="293"/>
      <c r="IRI596" s="293"/>
      <c r="IRJ596" s="293"/>
      <c r="IRK596" s="293"/>
      <c r="IRL596" s="293"/>
      <c r="IRM596" s="293"/>
      <c r="IRN596" s="293"/>
      <c r="IRO596" s="293"/>
      <c r="IRP596" s="293"/>
      <c r="IRQ596" s="293"/>
      <c r="IRR596" s="293"/>
      <c r="IRS596" s="293"/>
      <c r="IRT596" s="293"/>
      <c r="IRU596" s="293"/>
      <c r="IRV596" s="293"/>
      <c r="IRW596" s="293"/>
      <c r="IRX596" s="293"/>
      <c r="IRY596" s="293"/>
      <c r="IRZ596" s="293"/>
      <c r="ISA596" s="293"/>
      <c r="ISB596" s="293"/>
      <c r="ISC596" s="293"/>
      <c r="ISD596" s="293"/>
      <c r="ISE596" s="293"/>
      <c r="ISF596" s="293"/>
      <c r="ISG596" s="293"/>
      <c r="ISH596" s="293"/>
      <c r="ISI596" s="293"/>
      <c r="ISJ596" s="293"/>
      <c r="ISK596" s="293"/>
      <c r="ISL596" s="293"/>
      <c r="ISM596" s="293"/>
      <c r="ISN596" s="293"/>
      <c r="ISO596" s="293"/>
      <c r="ISP596" s="293"/>
      <c r="ISQ596" s="293"/>
      <c r="ISR596" s="293"/>
      <c r="ISS596" s="293"/>
      <c r="IST596" s="293"/>
      <c r="ISU596" s="293"/>
      <c r="ISV596" s="293"/>
      <c r="ISW596" s="293"/>
      <c r="ISX596" s="293"/>
      <c r="ISY596" s="293"/>
      <c r="ISZ596" s="293"/>
      <c r="ITA596" s="293"/>
      <c r="ITB596" s="293"/>
      <c r="ITC596" s="293"/>
      <c r="ITD596" s="293"/>
      <c r="ITE596" s="293"/>
      <c r="ITF596" s="293"/>
      <c r="ITG596" s="293"/>
      <c r="ITH596" s="293"/>
      <c r="ITI596" s="293"/>
      <c r="ITJ596" s="293"/>
      <c r="ITK596" s="293"/>
      <c r="ITL596" s="293"/>
      <c r="ITM596" s="293"/>
      <c r="ITN596" s="293"/>
      <c r="ITO596" s="293"/>
      <c r="ITP596" s="293"/>
      <c r="ITQ596" s="293"/>
      <c r="ITR596" s="293"/>
      <c r="ITS596" s="293"/>
      <c r="ITT596" s="293"/>
      <c r="ITU596" s="293"/>
      <c r="ITV596" s="293"/>
      <c r="ITW596" s="293"/>
      <c r="ITX596" s="293"/>
      <c r="ITY596" s="293"/>
      <c r="ITZ596" s="293"/>
      <c r="IUA596" s="293"/>
      <c r="IUB596" s="293"/>
      <c r="IUC596" s="293"/>
      <c r="IUD596" s="293"/>
      <c r="IUE596" s="293"/>
      <c r="IUF596" s="293"/>
      <c r="IUG596" s="293"/>
      <c r="IUH596" s="293"/>
      <c r="IUI596" s="293"/>
      <c r="IUJ596" s="293"/>
      <c r="IUK596" s="293"/>
      <c r="IUL596" s="293"/>
      <c r="IUM596" s="293"/>
      <c r="IUN596" s="293"/>
      <c r="IUO596" s="293"/>
      <c r="IUP596" s="293"/>
      <c r="IUQ596" s="293"/>
      <c r="IUR596" s="293"/>
      <c r="IUS596" s="293"/>
      <c r="IUT596" s="293"/>
      <c r="IUU596" s="293"/>
      <c r="IUV596" s="293"/>
      <c r="IUW596" s="293"/>
      <c r="IUX596" s="293"/>
      <c r="IUY596" s="293"/>
      <c r="IUZ596" s="293"/>
      <c r="IVA596" s="293"/>
      <c r="IVB596" s="293"/>
      <c r="IVC596" s="293"/>
      <c r="IVD596" s="293"/>
      <c r="IVE596" s="293"/>
      <c r="IVF596" s="293"/>
      <c r="IVG596" s="293"/>
      <c r="IVH596" s="293"/>
      <c r="IVI596" s="293"/>
      <c r="IVJ596" s="293"/>
      <c r="IVK596" s="293"/>
      <c r="IVL596" s="293"/>
      <c r="IVM596" s="293"/>
      <c r="IVN596" s="293"/>
      <c r="IVO596" s="293"/>
      <c r="IVP596" s="293"/>
      <c r="IVQ596" s="293"/>
      <c r="IVR596" s="293"/>
      <c r="IVS596" s="293"/>
      <c r="IVT596" s="293"/>
      <c r="IVU596" s="293"/>
      <c r="IVV596" s="293"/>
      <c r="IVW596" s="293"/>
      <c r="IVX596" s="293"/>
      <c r="IVY596" s="293"/>
      <c r="IVZ596" s="293"/>
      <c r="IWA596" s="293"/>
      <c r="IWB596" s="293"/>
      <c r="IWC596" s="293"/>
      <c r="IWD596" s="293"/>
      <c r="IWE596" s="293"/>
      <c r="IWF596" s="293"/>
      <c r="IWG596" s="293"/>
      <c r="IWH596" s="293"/>
      <c r="IWI596" s="293"/>
      <c r="IWJ596" s="293"/>
      <c r="IWK596" s="293"/>
      <c r="IWL596" s="293"/>
      <c r="IWM596" s="293"/>
      <c r="IWN596" s="293"/>
      <c r="IWO596" s="293"/>
      <c r="IWP596" s="293"/>
      <c r="IWQ596" s="293"/>
      <c r="IWR596" s="293"/>
      <c r="IWS596" s="293"/>
      <c r="IWT596" s="293"/>
      <c r="IWU596" s="293"/>
      <c r="IWV596" s="293"/>
      <c r="IWW596" s="293"/>
      <c r="IWX596" s="293"/>
      <c r="IWY596" s="293"/>
      <c r="IWZ596" s="293"/>
      <c r="IXA596" s="293"/>
      <c r="IXB596" s="293"/>
      <c r="IXC596" s="293"/>
      <c r="IXD596" s="293"/>
      <c r="IXE596" s="293"/>
      <c r="IXF596" s="293"/>
      <c r="IXG596" s="293"/>
      <c r="IXH596" s="293"/>
      <c r="IXI596" s="293"/>
      <c r="IXJ596" s="293"/>
      <c r="IXK596" s="293"/>
      <c r="IXL596" s="293"/>
      <c r="IXM596" s="293"/>
      <c r="IXN596" s="293"/>
      <c r="IXO596" s="293"/>
      <c r="IXP596" s="293"/>
      <c r="IXQ596" s="293"/>
      <c r="IXR596" s="293"/>
      <c r="IXS596" s="293"/>
      <c r="IXT596" s="293"/>
      <c r="IXU596" s="293"/>
      <c r="IXV596" s="293"/>
      <c r="IXW596" s="293"/>
      <c r="IXX596" s="293"/>
      <c r="IXY596" s="293"/>
      <c r="IXZ596" s="293"/>
      <c r="IYA596" s="293"/>
      <c r="IYB596" s="293"/>
      <c r="IYC596" s="293"/>
      <c r="IYD596" s="293"/>
      <c r="IYE596" s="293"/>
      <c r="IYF596" s="293"/>
      <c r="IYG596" s="293"/>
      <c r="IYH596" s="293"/>
      <c r="IYI596" s="293"/>
      <c r="IYJ596" s="293"/>
      <c r="IYK596" s="293"/>
      <c r="IYL596" s="293"/>
      <c r="IYM596" s="293"/>
      <c r="IYN596" s="293"/>
      <c r="IYO596" s="293"/>
      <c r="IYP596" s="293"/>
      <c r="IYQ596" s="293"/>
      <c r="IYR596" s="293"/>
      <c r="IYS596" s="293"/>
      <c r="IYT596" s="293"/>
      <c r="IYU596" s="293"/>
      <c r="IYV596" s="293"/>
      <c r="IYW596" s="293"/>
      <c r="IYX596" s="293"/>
      <c r="IYY596" s="293"/>
      <c r="IYZ596" s="293"/>
      <c r="IZA596" s="293"/>
      <c r="IZB596" s="293"/>
      <c r="IZC596" s="293"/>
      <c r="IZD596" s="293"/>
      <c r="IZE596" s="293"/>
      <c r="IZF596" s="293"/>
      <c r="IZG596" s="293"/>
      <c r="IZH596" s="293"/>
      <c r="IZI596" s="293"/>
      <c r="IZJ596" s="293"/>
      <c r="IZK596" s="293"/>
      <c r="IZL596" s="293"/>
      <c r="IZM596" s="293"/>
      <c r="IZN596" s="293"/>
      <c r="IZO596" s="293"/>
      <c r="IZP596" s="293"/>
      <c r="IZQ596" s="293"/>
      <c r="IZR596" s="293"/>
      <c r="IZS596" s="293"/>
      <c r="IZT596" s="293"/>
      <c r="IZU596" s="293"/>
      <c r="IZV596" s="293"/>
      <c r="IZW596" s="293"/>
      <c r="IZX596" s="293"/>
      <c r="IZY596" s="293"/>
      <c r="IZZ596" s="293"/>
      <c r="JAA596" s="293"/>
      <c r="JAB596" s="293"/>
      <c r="JAC596" s="293"/>
      <c r="JAD596" s="293"/>
      <c r="JAE596" s="293"/>
      <c r="JAF596" s="293"/>
      <c r="JAG596" s="293"/>
      <c r="JAH596" s="293"/>
      <c r="JAI596" s="293"/>
      <c r="JAJ596" s="293"/>
      <c r="JAK596" s="293"/>
      <c r="JAL596" s="293"/>
      <c r="JAM596" s="293"/>
      <c r="JAN596" s="293"/>
      <c r="JAO596" s="293"/>
      <c r="JAP596" s="293"/>
      <c r="JAQ596" s="293"/>
      <c r="JAR596" s="293"/>
      <c r="JAS596" s="293"/>
      <c r="JAT596" s="293"/>
      <c r="JAU596" s="293"/>
      <c r="JAV596" s="293"/>
      <c r="JAW596" s="293"/>
      <c r="JAX596" s="293"/>
      <c r="JAY596" s="293"/>
      <c r="JAZ596" s="293"/>
      <c r="JBA596" s="293"/>
      <c r="JBB596" s="293"/>
      <c r="JBC596" s="293"/>
      <c r="JBD596" s="293"/>
      <c r="JBE596" s="293"/>
      <c r="JBF596" s="293"/>
      <c r="JBG596" s="293"/>
      <c r="JBH596" s="293"/>
      <c r="JBI596" s="293"/>
      <c r="JBJ596" s="293"/>
      <c r="JBK596" s="293"/>
      <c r="JBL596" s="293"/>
      <c r="JBM596" s="293"/>
      <c r="JBN596" s="293"/>
      <c r="JBO596" s="293"/>
      <c r="JBP596" s="293"/>
      <c r="JBQ596" s="293"/>
      <c r="JBR596" s="293"/>
      <c r="JBS596" s="293"/>
      <c r="JBT596" s="293"/>
      <c r="JBU596" s="293"/>
      <c r="JBV596" s="293"/>
      <c r="JBW596" s="293"/>
      <c r="JBX596" s="293"/>
      <c r="JBY596" s="293"/>
      <c r="JBZ596" s="293"/>
      <c r="JCA596" s="293"/>
      <c r="JCB596" s="293"/>
      <c r="JCC596" s="293"/>
      <c r="JCD596" s="293"/>
      <c r="JCE596" s="293"/>
      <c r="JCF596" s="293"/>
      <c r="JCG596" s="293"/>
      <c r="JCH596" s="293"/>
      <c r="JCI596" s="293"/>
      <c r="JCJ596" s="293"/>
      <c r="JCK596" s="293"/>
      <c r="JCL596" s="293"/>
      <c r="JCM596" s="293"/>
      <c r="JCN596" s="293"/>
      <c r="JCO596" s="293"/>
      <c r="JCP596" s="293"/>
      <c r="JCQ596" s="293"/>
      <c r="JCR596" s="293"/>
      <c r="JCS596" s="293"/>
      <c r="JCT596" s="293"/>
      <c r="JCU596" s="293"/>
      <c r="JCV596" s="293"/>
      <c r="JCW596" s="293"/>
      <c r="JCX596" s="293"/>
      <c r="JCY596" s="293"/>
      <c r="JCZ596" s="293"/>
      <c r="JDA596" s="293"/>
      <c r="JDB596" s="293"/>
      <c r="JDC596" s="293"/>
      <c r="JDD596" s="293"/>
      <c r="JDE596" s="293"/>
      <c r="JDF596" s="293"/>
      <c r="JDG596" s="293"/>
      <c r="JDH596" s="293"/>
      <c r="JDI596" s="293"/>
      <c r="JDJ596" s="293"/>
      <c r="JDK596" s="293"/>
      <c r="JDL596" s="293"/>
      <c r="JDM596" s="293"/>
      <c r="JDN596" s="293"/>
      <c r="JDO596" s="293"/>
      <c r="JDP596" s="293"/>
      <c r="JDQ596" s="293"/>
      <c r="JDR596" s="293"/>
      <c r="JDS596" s="293"/>
      <c r="JDT596" s="293"/>
      <c r="JDU596" s="293"/>
      <c r="JDV596" s="293"/>
      <c r="JDW596" s="293"/>
      <c r="JDX596" s="293"/>
      <c r="JDY596" s="293"/>
      <c r="JDZ596" s="293"/>
      <c r="JEA596" s="293"/>
      <c r="JEB596" s="293"/>
      <c r="JEC596" s="293"/>
      <c r="JED596" s="293"/>
      <c r="JEE596" s="293"/>
      <c r="JEF596" s="293"/>
      <c r="JEG596" s="293"/>
      <c r="JEH596" s="293"/>
      <c r="JEI596" s="293"/>
      <c r="JEJ596" s="293"/>
      <c r="JEK596" s="293"/>
      <c r="JEL596" s="293"/>
      <c r="JEM596" s="293"/>
      <c r="JEN596" s="293"/>
      <c r="JEO596" s="293"/>
      <c r="JEP596" s="293"/>
      <c r="JEQ596" s="293"/>
      <c r="JER596" s="293"/>
      <c r="JES596" s="293"/>
      <c r="JET596" s="293"/>
      <c r="JEU596" s="293"/>
      <c r="JEV596" s="293"/>
      <c r="JEW596" s="293"/>
      <c r="JEX596" s="293"/>
      <c r="JEY596" s="293"/>
      <c r="JEZ596" s="293"/>
      <c r="JFA596" s="293"/>
      <c r="JFB596" s="293"/>
      <c r="JFC596" s="293"/>
      <c r="JFD596" s="293"/>
      <c r="JFE596" s="293"/>
      <c r="JFF596" s="293"/>
      <c r="JFG596" s="293"/>
      <c r="JFH596" s="293"/>
      <c r="JFI596" s="293"/>
      <c r="JFJ596" s="293"/>
      <c r="JFK596" s="293"/>
      <c r="JFL596" s="293"/>
      <c r="JFM596" s="293"/>
      <c r="JFN596" s="293"/>
      <c r="JFO596" s="293"/>
      <c r="JFP596" s="293"/>
      <c r="JFQ596" s="293"/>
      <c r="JFR596" s="293"/>
      <c r="JFS596" s="293"/>
      <c r="JFT596" s="293"/>
      <c r="JFU596" s="293"/>
      <c r="JFV596" s="293"/>
      <c r="JFW596" s="293"/>
      <c r="JFX596" s="293"/>
      <c r="JFY596" s="293"/>
      <c r="JFZ596" s="293"/>
      <c r="JGA596" s="293"/>
      <c r="JGB596" s="293"/>
      <c r="JGC596" s="293"/>
      <c r="JGD596" s="293"/>
      <c r="JGE596" s="293"/>
      <c r="JGF596" s="293"/>
      <c r="JGG596" s="293"/>
      <c r="JGH596" s="293"/>
      <c r="JGI596" s="293"/>
      <c r="JGJ596" s="293"/>
      <c r="JGK596" s="293"/>
      <c r="JGL596" s="293"/>
      <c r="JGM596" s="293"/>
      <c r="JGN596" s="293"/>
      <c r="JGO596" s="293"/>
      <c r="JGP596" s="293"/>
      <c r="JGQ596" s="293"/>
      <c r="JGR596" s="293"/>
      <c r="JGS596" s="293"/>
      <c r="JGT596" s="293"/>
      <c r="JGU596" s="293"/>
      <c r="JGV596" s="293"/>
      <c r="JGW596" s="293"/>
      <c r="JGX596" s="293"/>
      <c r="JGY596" s="293"/>
      <c r="JGZ596" s="293"/>
      <c r="JHA596" s="293"/>
      <c r="JHB596" s="293"/>
      <c r="JHC596" s="293"/>
      <c r="JHD596" s="293"/>
      <c r="JHE596" s="293"/>
      <c r="JHF596" s="293"/>
      <c r="JHG596" s="293"/>
      <c r="JHH596" s="293"/>
      <c r="JHI596" s="293"/>
      <c r="JHJ596" s="293"/>
      <c r="JHK596" s="293"/>
      <c r="JHL596" s="293"/>
      <c r="JHM596" s="293"/>
      <c r="JHN596" s="293"/>
      <c r="JHO596" s="293"/>
      <c r="JHP596" s="293"/>
      <c r="JHQ596" s="293"/>
      <c r="JHR596" s="293"/>
      <c r="JHS596" s="293"/>
      <c r="JHT596" s="293"/>
      <c r="JHU596" s="293"/>
      <c r="JHV596" s="293"/>
      <c r="JHW596" s="293"/>
      <c r="JHX596" s="293"/>
      <c r="JHY596" s="293"/>
      <c r="JHZ596" s="293"/>
      <c r="JIA596" s="293"/>
      <c r="JIB596" s="293"/>
      <c r="JIC596" s="293"/>
      <c r="JID596" s="293"/>
      <c r="JIE596" s="293"/>
      <c r="JIF596" s="293"/>
      <c r="JIG596" s="293"/>
      <c r="JIH596" s="293"/>
      <c r="JII596" s="293"/>
      <c r="JIJ596" s="293"/>
      <c r="JIK596" s="293"/>
      <c r="JIL596" s="293"/>
      <c r="JIM596" s="293"/>
      <c r="JIN596" s="293"/>
      <c r="JIO596" s="293"/>
      <c r="JIP596" s="293"/>
      <c r="JIQ596" s="293"/>
      <c r="JIR596" s="293"/>
      <c r="JIS596" s="293"/>
      <c r="JIT596" s="293"/>
      <c r="JIU596" s="293"/>
      <c r="JIV596" s="293"/>
      <c r="JIW596" s="293"/>
      <c r="JIX596" s="293"/>
      <c r="JIY596" s="293"/>
      <c r="JIZ596" s="293"/>
      <c r="JJA596" s="293"/>
      <c r="JJB596" s="293"/>
      <c r="JJC596" s="293"/>
      <c r="JJD596" s="293"/>
      <c r="JJE596" s="293"/>
      <c r="JJF596" s="293"/>
      <c r="JJG596" s="293"/>
      <c r="JJH596" s="293"/>
      <c r="JJI596" s="293"/>
      <c r="JJJ596" s="293"/>
      <c r="JJK596" s="293"/>
      <c r="JJL596" s="293"/>
      <c r="JJM596" s="293"/>
      <c r="JJN596" s="293"/>
      <c r="JJO596" s="293"/>
      <c r="JJP596" s="293"/>
      <c r="JJQ596" s="293"/>
      <c r="JJR596" s="293"/>
      <c r="JJS596" s="293"/>
      <c r="JJT596" s="293"/>
      <c r="JJU596" s="293"/>
      <c r="JJV596" s="293"/>
      <c r="JJW596" s="293"/>
      <c r="JJX596" s="293"/>
      <c r="JJY596" s="293"/>
      <c r="JJZ596" s="293"/>
      <c r="JKA596" s="293"/>
      <c r="JKB596" s="293"/>
      <c r="JKC596" s="293"/>
      <c r="JKD596" s="293"/>
      <c r="JKE596" s="293"/>
      <c r="JKF596" s="293"/>
      <c r="JKG596" s="293"/>
      <c r="JKH596" s="293"/>
      <c r="JKI596" s="293"/>
      <c r="JKJ596" s="293"/>
      <c r="JKK596" s="293"/>
      <c r="JKL596" s="293"/>
      <c r="JKM596" s="293"/>
      <c r="JKN596" s="293"/>
      <c r="JKO596" s="293"/>
      <c r="JKP596" s="293"/>
      <c r="JKQ596" s="293"/>
      <c r="JKR596" s="293"/>
      <c r="JKS596" s="293"/>
      <c r="JKT596" s="293"/>
      <c r="JKU596" s="293"/>
      <c r="JKV596" s="293"/>
      <c r="JKW596" s="293"/>
      <c r="JKX596" s="293"/>
      <c r="JKY596" s="293"/>
      <c r="JKZ596" s="293"/>
      <c r="JLA596" s="293"/>
      <c r="JLB596" s="293"/>
      <c r="JLC596" s="293"/>
      <c r="JLD596" s="293"/>
      <c r="JLE596" s="293"/>
      <c r="JLF596" s="293"/>
      <c r="JLG596" s="293"/>
      <c r="JLH596" s="293"/>
      <c r="JLI596" s="293"/>
      <c r="JLJ596" s="293"/>
      <c r="JLK596" s="293"/>
      <c r="JLL596" s="293"/>
      <c r="JLM596" s="293"/>
      <c r="JLN596" s="293"/>
      <c r="JLO596" s="293"/>
      <c r="JLP596" s="293"/>
      <c r="JLQ596" s="293"/>
      <c r="JLR596" s="293"/>
      <c r="JLS596" s="293"/>
      <c r="JLT596" s="293"/>
      <c r="JLU596" s="293"/>
      <c r="JLV596" s="293"/>
      <c r="JLW596" s="293"/>
      <c r="JLX596" s="293"/>
      <c r="JLY596" s="293"/>
      <c r="JLZ596" s="293"/>
      <c r="JMA596" s="293"/>
      <c r="JMB596" s="293"/>
      <c r="JMC596" s="293"/>
      <c r="JMD596" s="293"/>
      <c r="JME596" s="293"/>
      <c r="JMF596" s="293"/>
      <c r="JMG596" s="293"/>
      <c r="JMH596" s="293"/>
      <c r="JMI596" s="293"/>
      <c r="JMJ596" s="293"/>
      <c r="JMK596" s="293"/>
      <c r="JML596" s="293"/>
      <c r="JMM596" s="293"/>
      <c r="JMN596" s="293"/>
      <c r="JMO596" s="293"/>
      <c r="JMP596" s="293"/>
      <c r="JMQ596" s="293"/>
      <c r="JMR596" s="293"/>
      <c r="JMS596" s="293"/>
      <c r="JMT596" s="293"/>
      <c r="JMU596" s="293"/>
      <c r="JMV596" s="293"/>
      <c r="JMW596" s="293"/>
      <c r="JMX596" s="293"/>
      <c r="JMY596" s="293"/>
      <c r="JMZ596" s="293"/>
      <c r="JNA596" s="293"/>
      <c r="JNB596" s="293"/>
      <c r="JNC596" s="293"/>
      <c r="JND596" s="293"/>
      <c r="JNE596" s="293"/>
      <c r="JNF596" s="293"/>
      <c r="JNG596" s="293"/>
      <c r="JNH596" s="293"/>
      <c r="JNI596" s="293"/>
      <c r="JNJ596" s="293"/>
      <c r="JNK596" s="293"/>
      <c r="JNL596" s="293"/>
      <c r="JNM596" s="293"/>
      <c r="JNN596" s="293"/>
      <c r="JNO596" s="293"/>
      <c r="JNP596" s="293"/>
      <c r="JNQ596" s="293"/>
      <c r="JNR596" s="293"/>
      <c r="JNS596" s="293"/>
      <c r="JNT596" s="293"/>
      <c r="JNU596" s="293"/>
      <c r="JNV596" s="293"/>
      <c r="JNW596" s="293"/>
      <c r="JNX596" s="293"/>
      <c r="JNY596" s="293"/>
      <c r="JNZ596" s="293"/>
      <c r="JOA596" s="293"/>
      <c r="JOB596" s="293"/>
      <c r="JOC596" s="293"/>
      <c r="JOD596" s="293"/>
      <c r="JOE596" s="293"/>
      <c r="JOF596" s="293"/>
      <c r="JOG596" s="293"/>
      <c r="JOH596" s="293"/>
      <c r="JOI596" s="293"/>
      <c r="JOJ596" s="293"/>
      <c r="JOK596" s="293"/>
      <c r="JOL596" s="293"/>
      <c r="JOM596" s="293"/>
      <c r="JON596" s="293"/>
      <c r="JOO596" s="293"/>
      <c r="JOP596" s="293"/>
      <c r="JOQ596" s="293"/>
      <c r="JOR596" s="293"/>
      <c r="JOS596" s="293"/>
      <c r="JOT596" s="293"/>
      <c r="JOU596" s="293"/>
      <c r="JOV596" s="293"/>
      <c r="JOW596" s="293"/>
      <c r="JOX596" s="293"/>
      <c r="JOY596" s="293"/>
      <c r="JOZ596" s="293"/>
      <c r="JPA596" s="293"/>
      <c r="JPB596" s="293"/>
      <c r="JPC596" s="293"/>
      <c r="JPD596" s="293"/>
      <c r="JPE596" s="293"/>
      <c r="JPF596" s="293"/>
      <c r="JPG596" s="293"/>
      <c r="JPH596" s="293"/>
      <c r="JPI596" s="293"/>
      <c r="JPJ596" s="293"/>
      <c r="JPK596" s="293"/>
      <c r="JPL596" s="293"/>
      <c r="JPM596" s="293"/>
      <c r="JPN596" s="293"/>
      <c r="JPO596" s="293"/>
      <c r="JPP596" s="293"/>
      <c r="JPQ596" s="293"/>
      <c r="JPR596" s="293"/>
      <c r="JPS596" s="293"/>
      <c r="JPT596" s="293"/>
      <c r="JPU596" s="293"/>
      <c r="JPV596" s="293"/>
      <c r="JPW596" s="293"/>
      <c r="JPX596" s="293"/>
      <c r="JPY596" s="293"/>
      <c r="JPZ596" s="293"/>
      <c r="JQA596" s="293"/>
      <c r="JQB596" s="293"/>
      <c r="JQC596" s="293"/>
      <c r="JQD596" s="293"/>
      <c r="JQE596" s="293"/>
      <c r="JQF596" s="293"/>
      <c r="JQG596" s="293"/>
      <c r="JQH596" s="293"/>
      <c r="JQI596" s="293"/>
      <c r="JQJ596" s="293"/>
      <c r="JQK596" s="293"/>
      <c r="JQL596" s="293"/>
      <c r="JQM596" s="293"/>
      <c r="JQN596" s="293"/>
      <c r="JQO596" s="293"/>
      <c r="JQP596" s="293"/>
      <c r="JQQ596" s="293"/>
      <c r="JQR596" s="293"/>
      <c r="JQS596" s="293"/>
      <c r="JQT596" s="293"/>
      <c r="JQU596" s="293"/>
      <c r="JQV596" s="293"/>
      <c r="JQW596" s="293"/>
      <c r="JQX596" s="293"/>
      <c r="JQY596" s="293"/>
      <c r="JQZ596" s="293"/>
      <c r="JRA596" s="293"/>
      <c r="JRB596" s="293"/>
      <c r="JRC596" s="293"/>
      <c r="JRD596" s="293"/>
      <c r="JRE596" s="293"/>
      <c r="JRF596" s="293"/>
      <c r="JRG596" s="293"/>
      <c r="JRH596" s="293"/>
      <c r="JRI596" s="293"/>
      <c r="JRJ596" s="293"/>
      <c r="JRK596" s="293"/>
      <c r="JRL596" s="293"/>
      <c r="JRM596" s="293"/>
      <c r="JRN596" s="293"/>
      <c r="JRO596" s="293"/>
      <c r="JRP596" s="293"/>
      <c r="JRQ596" s="293"/>
      <c r="JRR596" s="293"/>
      <c r="JRS596" s="293"/>
      <c r="JRT596" s="293"/>
      <c r="JRU596" s="293"/>
      <c r="JRV596" s="293"/>
      <c r="JRW596" s="293"/>
      <c r="JRX596" s="293"/>
      <c r="JRY596" s="293"/>
      <c r="JRZ596" s="293"/>
      <c r="JSA596" s="293"/>
      <c r="JSB596" s="293"/>
      <c r="JSC596" s="293"/>
      <c r="JSD596" s="293"/>
      <c r="JSE596" s="293"/>
      <c r="JSF596" s="293"/>
      <c r="JSG596" s="293"/>
      <c r="JSH596" s="293"/>
      <c r="JSI596" s="293"/>
      <c r="JSJ596" s="293"/>
      <c r="JSK596" s="293"/>
      <c r="JSL596" s="293"/>
      <c r="JSM596" s="293"/>
      <c r="JSN596" s="293"/>
      <c r="JSO596" s="293"/>
      <c r="JSP596" s="293"/>
      <c r="JSQ596" s="293"/>
      <c r="JSR596" s="293"/>
      <c r="JSS596" s="293"/>
      <c r="JST596" s="293"/>
      <c r="JSU596" s="293"/>
      <c r="JSV596" s="293"/>
      <c r="JSW596" s="293"/>
      <c r="JSX596" s="293"/>
      <c r="JSY596" s="293"/>
      <c r="JSZ596" s="293"/>
      <c r="JTA596" s="293"/>
      <c r="JTB596" s="293"/>
      <c r="JTC596" s="293"/>
      <c r="JTD596" s="293"/>
      <c r="JTE596" s="293"/>
      <c r="JTF596" s="293"/>
      <c r="JTG596" s="293"/>
      <c r="JTH596" s="293"/>
      <c r="JTI596" s="293"/>
      <c r="JTJ596" s="293"/>
      <c r="JTK596" s="293"/>
      <c r="JTL596" s="293"/>
      <c r="JTM596" s="293"/>
      <c r="JTN596" s="293"/>
      <c r="JTO596" s="293"/>
      <c r="JTP596" s="293"/>
      <c r="JTQ596" s="293"/>
      <c r="JTR596" s="293"/>
      <c r="JTS596" s="293"/>
      <c r="JTT596" s="293"/>
      <c r="JTU596" s="293"/>
      <c r="JTV596" s="293"/>
      <c r="JTW596" s="293"/>
      <c r="JTX596" s="293"/>
      <c r="JTY596" s="293"/>
      <c r="JTZ596" s="293"/>
      <c r="JUA596" s="293"/>
      <c r="JUB596" s="293"/>
      <c r="JUC596" s="293"/>
      <c r="JUD596" s="293"/>
      <c r="JUE596" s="293"/>
      <c r="JUF596" s="293"/>
      <c r="JUG596" s="293"/>
      <c r="JUH596" s="293"/>
      <c r="JUI596" s="293"/>
      <c r="JUJ596" s="293"/>
      <c r="JUK596" s="293"/>
      <c r="JUL596" s="293"/>
      <c r="JUM596" s="293"/>
      <c r="JUN596" s="293"/>
      <c r="JUO596" s="293"/>
      <c r="JUP596" s="293"/>
      <c r="JUQ596" s="293"/>
      <c r="JUR596" s="293"/>
      <c r="JUS596" s="293"/>
      <c r="JUT596" s="293"/>
      <c r="JUU596" s="293"/>
      <c r="JUV596" s="293"/>
      <c r="JUW596" s="293"/>
      <c r="JUX596" s="293"/>
      <c r="JUY596" s="293"/>
      <c r="JUZ596" s="293"/>
      <c r="JVA596" s="293"/>
      <c r="JVB596" s="293"/>
      <c r="JVC596" s="293"/>
      <c r="JVD596" s="293"/>
      <c r="JVE596" s="293"/>
      <c r="JVF596" s="293"/>
      <c r="JVG596" s="293"/>
      <c r="JVH596" s="293"/>
      <c r="JVI596" s="293"/>
      <c r="JVJ596" s="293"/>
      <c r="JVK596" s="293"/>
      <c r="JVL596" s="293"/>
      <c r="JVM596" s="293"/>
      <c r="JVN596" s="293"/>
      <c r="JVO596" s="293"/>
      <c r="JVP596" s="293"/>
      <c r="JVQ596" s="293"/>
      <c r="JVR596" s="293"/>
      <c r="JVS596" s="293"/>
      <c r="JVT596" s="293"/>
      <c r="JVU596" s="293"/>
      <c r="JVV596" s="293"/>
      <c r="JVW596" s="293"/>
      <c r="JVX596" s="293"/>
      <c r="JVY596" s="293"/>
      <c r="JVZ596" s="293"/>
      <c r="JWA596" s="293"/>
      <c r="JWB596" s="293"/>
      <c r="JWC596" s="293"/>
      <c r="JWD596" s="293"/>
      <c r="JWE596" s="293"/>
      <c r="JWF596" s="293"/>
      <c r="JWG596" s="293"/>
      <c r="JWH596" s="293"/>
      <c r="JWI596" s="293"/>
      <c r="JWJ596" s="293"/>
      <c r="JWK596" s="293"/>
      <c r="JWL596" s="293"/>
      <c r="JWM596" s="293"/>
      <c r="JWN596" s="293"/>
      <c r="JWO596" s="293"/>
      <c r="JWP596" s="293"/>
      <c r="JWQ596" s="293"/>
      <c r="JWR596" s="293"/>
      <c r="JWS596" s="293"/>
      <c r="JWT596" s="293"/>
      <c r="JWU596" s="293"/>
      <c r="JWV596" s="293"/>
      <c r="JWW596" s="293"/>
      <c r="JWX596" s="293"/>
      <c r="JWY596" s="293"/>
      <c r="JWZ596" s="293"/>
      <c r="JXA596" s="293"/>
      <c r="JXB596" s="293"/>
      <c r="JXC596" s="293"/>
      <c r="JXD596" s="293"/>
      <c r="JXE596" s="293"/>
      <c r="JXF596" s="293"/>
      <c r="JXG596" s="293"/>
      <c r="JXH596" s="293"/>
      <c r="JXI596" s="293"/>
      <c r="JXJ596" s="293"/>
      <c r="JXK596" s="293"/>
      <c r="JXL596" s="293"/>
      <c r="JXM596" s="293"/>
      <c r="JXN596" s="293"/>
      <c r="JXO596" s="293"/>
      <c r="JXP596" s="293"/>
      <c r="JXQ596" s="293"/>
      <c r="JXR596" s="293"/>
      <c r="JXS596" s="293"/>
      <c r="JXT596" s="293"/>
      <c r="JXU596" s="293"/>
      <c r="JXV596" s="293"/>
      <c r="JXW596" s="293"/>
      <c r="JXX596" s="293"/>
      <c r="JXY596" s="293"/>
      <c r="JXZ596" s="293"/>
      <c r="JYA596" s="293"/>
      <c r="JYB596" s="293"/>
      <c r="JYC596" s="293"/>
      <c r="JYD596" s="293"/>
      <c r="JYE596" s="293"/>
      <c r="JYF596" s="293"/>
      <c r="JYG596" s="293"/>
      <c r="JYH596" s="293"/>
      <c r="JYI596" s="293"/>
      <c r="JYJ596" s="293"/>
      <c r="JYK596" s="293"/>
      <c r="JYL596" s="293"/>
      <c r="JYM596" s="293"/>
      <c r="JYN596" s="293"/>
      <c r="JYO596" s="293"/>
      <c r="JYP596" s="293"/>
      <c r="JYQ596" s="293"/>
      <c r="JYR596" s="293"/>
      <c r="JYS596" s="293"/>
      <c r="JYT596" s="293"/>
      <c r="JYU596" s="293"/>
      <c r="JYV596" s="293"/>
      <c r="JYW596" s="293"/>
      <c r="JYX596" s="293"/>
      <c r="JYY596" s="293"/>
      <c r="JYZ596" s="293"/>
      <c r="JZA596" s="293"/>
      <c r="JZB596" s="293"/>
      <c r="JZC596" s="293"/>
      <c r="JZD596" s="293"/>
      <c r="JZE596" s="293"/>
      <c r="JZF596" s="293"/>
      <c r="JZG596" s="293"/>
      <c r="JZH596" s="293"/>
      <c r="JZI596" s="293"/>
      <c r="JZJ596" s="293"/>
      <c r="JZK596" s="293"/>
      <c r="JZL596" s="293"/>
      <c r="JZM596" s="293"/>
      <c r="JZN596" s="293"/>
      <c r="JZO596" s="293"/>
      <c r="JZP596" s="293"/>
      <c r="JZQ596" s="293"/>
      <c r="JZR596" s="293"/>
      <c r="JZS596" s="293"/>
      <c r="JZT596" s="293"/>
      <c r="JZU596" s="293"/>
      <c r="JZV596" s="293"/>
      <c r="JZW596" s="293"/>
      <c r="JZX596" s="293"/>
      <c r="JZY596" s="293"/>
      <c r="JZZ596" s="293"/>
      <c r="KAA596" s="293"/>
      <c r="KAB596" s="293"/>
      <c r="KAC596" s="293"/>
      <c r="KAD596" s="293"/>
      <c r="KAE596" s="293"/>
      <c r="KAF596" s="293"/>
      <c r="KAG596" s="293"/>
      <c r="KAH596" s="293"/>
      <c r="KAI596" s="293"/>
      <c r="KAJ596" s="293"/>
      <c r="KAK596" s="293"/>
      <c r="KAL596" s="293"/>
      <c r="KAM596" s="293"/>
      <c r="KAN596" s="293"/>
      <c r="KAO596" s="293"/>
      <c r="KAP596" s="293"/>
      <c r="KAQ596" s="293"/>
      <c r="KAR596" s="293"/>
      <c r="KAS596" s="293"/>
      <c r="KAT596" s="293"/>
      <c r="KAU596" s="293"/>
      <c r="KAV596" s="293"/>
      <c r="KAW596" s="293"/>
      <c r="KAX596" s="293"/>
      <c r="KAY596" s="293"/>
      <c r="KAZ596" s="293"/>
      <c r="KBA596" s="293"/>
      <c r="KBB596" s="293"/>
      <c r="KBC596" s="293"/>
      <c r="KBD596" s="293"/>
      <c r="KBE596" s="293"/>
      <c r="KBF596" s="293"/>
      <c r="KBG596" s="293"/>
      <c r="KBH596" s="293"/>
      <c r="KBI596" s="293"/>
      <c r="KBJ596" s="293"/>
      <c r="KBK596" s="293"/>
      <c r="KBL596" s="293"/>
      <c r="KBM596" s="293"/>
      <c r="KBN596" s="293"/>
      <c r="KBO596" s="293"/>
      <c r="KBP596" s="293"/>
      <c r="KBQ596" s="293"/>
      <c r="KBR596" s="293"/>
      <c r="KBS596" s="293"/>
      <c r="KBT596" s="293"/>
      <c r="KBU596" s="293"/>
      <c r="KBV596" s="293"/>
      <c r="KBW596" s="293"/>
      <c r="KBX596" s="293"/>
      <c r="KBY596" s="293"/>
      <c r="KBZ596" s="293"/>
      <c r="KCA596" s="293"/>
      <c r="KCB596" s="293"/>
      <c r="KCC596" s="293"/>
      <c r="KCD596" s="293"/>
      <c r="KCE596" s="293"/>
      <c r="KCF596" s="293"/>
      <c r="KCG596" s="293"/>
      <c r="KCH596" s="293"/>
      <c r="KCI596" s="293"/>
      <c r="KCJ596" s="293"/>
      <c r="KCK596" s="293"/>
      <c r="KCL596" s="293"/>
      <c r="KCM596" s="293"/>
      <c r="KCN596" s="293"/>
      <c r="KCO596" s="293"/>
      <c r="KCP596" s="293"/>
      <c r="KCQ596" s="293"/>
      <c r="KCR596" s="293"/>
      <c r="KCS596" s="293"/>
      <c r="KCT596" s="293"/>
      <c r="KCU596" s="293"/>
      <c r="KCV596" s="293"/>
      <c r="KCW596" s="293"/>
      <c r="KCX596" s="293"/>
      <c r="KCY596" s="293"/>
      <c r="KCZ596" s="293"/>
      <c r="KDA596" s="293"/>
      <c r="KDB596" s="293"/>
      <c r="KDC596" s="293"/>
      <c r="KDD596" s="293"/>
      <c r="KDE596" s="293"/>
      <c r="KDF596" s="293"/>
      <c r="KDG596" s="293"/>
      <c r="KDH596" s="293"/>
      <c r="KDI596" s="293"/>
      <c r="KDJ596" s="293"/>
      <c r="KDK596" s="293"/>
      <c r="KDL596" s="293"/>
      <c r="KDM596" s="293"/>
      <c r="KDN596" s="293"/>
      <c r="KDO596" s="293"/>
      <c r="KDP596" s="293"/>
      <c r="KDQ596" s="293"/>
      <c r="KDR596" s="293"/>
      <c r="KDS596" s="293"/>
      <c r="KDT596" s="293"/>
      <c r="KDU596" s="293"/>
      <c r="KDV596" s="293"/>
      <c r="KDW596" s="293"/>
      <c r="KDX596" s="293"/>
      <c r="KDY596" s="293"/>
      <c r="KDZ596" s="293"/>
      <c r="KEA596" s="293"/>
      <c r="KEB596" s="293"/>
      <c r="KEC596" s="293"/>
      <c r="KED596" s="293"/>
      <c r="KEE596" s="293"/>
      <c r="KEF596" s="293"/>
      <c r="KEG596" s="293"/>
      <c r="KEH596" s="293"/>
      <c r="KEI596" s="293"/>
      <c r="KEJ596" s="293"/>
      <c r="KEK596" s="293"/>
      <c r="KEL596" s="293"/>
      <c r="KEM596" s="293"/>
      <c r="KEN596" s="293"/>
      <c r="KEO596" s="293"/>
      <c r="KEP596" s="293"/>
      <c r="KEQ596" s="293"/>
      <c r="KER596" s="293"/>
      <c r="KES596" s="293"/>
      <c r="KET596" s="293"/>
      <c r="KEU596" s="293"/>
      <c r="KEV596" s="293"/>
      <c r="KEW596" s="293"/>
      <c r="KEX596" s="293"/>
      <c r="KEY596" s="293"/>
      <c r="KEZ596" s="293"/>
      <c r="KFA596" s="293"/>
      <c r="KFB596" s="293"/>
      <c r="KFC596" s="293"/>
      <c r="KFD596" s="293"/>
      <c r="KFE596" s="293"/>
      <c r="KFF596" s="293"/>
      <c r="KFG596" s="293"/>
      <c r="KFH596" s="293"/>
      <c r="KFI596" s="293"/>
      <c r="KFJ596" s="293"/>
      <c r="KFK596" s="293"/>
      <c r="KFL596" s="293"/>
      <c r="KFM596" s="293"/>
      <c r="KFN596" s="293"/>
      <c r="KFO596" s="293"/>
      <c r="KFP596" s="293"/>
      <c r="KFQ596" s="293"/>
      <c r="KFR596" s="293"/>
      <c r="KFS596" s="293"/>
      <c r="KFT596" s="293"/>
      <c r="KFU596" s="293"/>
      <c r="KFV596" s="293"/>
      <c r="KFW596" s="293"/>
      <c r="KFX596" s="293"/>
      <c r="KFY596" s="293"/>
      <c r="KFZ596" s="293"/>
      <c r="KGA596" s="293"/>
      <c r="KGB596" s="293"/>
      <c r="KGC596" s="293"/>
      <c r="KGD596" s="293"/>
      <c r="KGE596" s="293"/>
      <c r="KGF596" s="293"/>
      <c r="KGG596" s="293"/>
      <c r="KGH596" s="293"/>
      <c r="KGI596" s="293"/>
      <c r="KGJ596" s="293"/>
      <c r="KGK596" s="293"/>
      <c r="KGL596" s="293"/>
      <c r="KGM596" s="293"/>
      <c r="KGN596" s="293"/>
      <c r="KGO596" s="293"/>
      <c r="KGP596" s="293"/>
      <c r="KGQ596" s="293"/>
      <c r="KGR596" s="293"/>
      <c r="KGS596" s="293"/>
      <c r="KGT596" s="293"/>
      <c r="KGU596" s="293"/>
      <c r="KGV596" s="293"/>
      <c r="KGW596" s="293"/>
      <c r="KGX596" s="293"/>
      <c r="KGY596" s="293"/>
      <c r="KGZ596" s="293"/>
      <c r="KHA596" s="293"/>
      <c r="KHB596" s="293"/>
      <c r="KHC596" s="293"/>
      <c r="KHD596" s="293"/>
      <c r="KHE596" s="293"/>
      <c r="KHF596" s="293"/>
      <c r="KHG596" s="293"/>
      <c r="KHH596" s="293"/>
      <c r="KHI596" s="293"/>
      <c r="KHJ596" s="293"/>
      <c r="KHK596" s="293"/>
      <c r="KHL596" s="293"/>
      <c r="KHM596" s="293"/>
      <c r="KHN596" s="293"/>
      <c r="KHO596" s="293"/>
      <c r="KHP596" s="293"/>
      <c r="KHQ596" s="293"/>
      <c r="KHR596" s="293"/>
      <c r="KHS596" s="293"/>
      <c r="KHT596" s="293"/>
      <c r="KHU596" s="293"/>
      <c r="KHV596" s="293"/>
      <c r="KHW596" s="293"/>
      <c r="KHX596" s="293"/>
      <c r="KHY596" s="293"/>
      <c r="KHZ596" s="293"/>
      <c r="KIA596" s="293"/>
      <c r="KIB596" s="293"/>
      <c r="KIC596" s="293"/>
      <c r="KID596" s="293"/>
      <c r="KIE596" s="293"/>
      <c r="KIF596" s="293"/>
      <c r="KIG596" s="293"/>
      <c r="KIH596" s="293"/>
      <c r="KII596" s="293"/>
      <c r="KIJ596" s="293"/>
      <c r="KIK596" s="293"/>
      <c r="KIL596" s="293"/>
      <c r="KIM596" s="293"/>
      <c r="KIN596" s="293"/>
      <c r="KIO596" s="293"/>
      <c r="KIP596" s="293"/>
      <c r="KIQ596" s="293"/>
      <c r="KIR596" s="293"/>
      <c r="KIS596" s="293"/>
      <c r="KIT596" s="293"/>
      <c r="KIU596" s="293"/>
      <c r="KIV596" s="293"/>
      <c r="KIW596" s="293"/>
      <c r="KIX596" s="293"/>
      <c r="KIY596" s="293"/>
      <c r="KIZ596" s="293"/>
      <c r="KJA596" s="293"/>
      <c r="KJB596" s="293"/>
      <c r="KJC596" s="293"/>
      <c r="KJD596" s="293"/>
      <c r="KJE596" s="293"/>
      <c r="KJF596" s="293"/>
      <c r="KJG596" s="293"/>
      <c r="KJH596" s="293"/>
      <c r="KJI596" s="293"/>
      <c r="KJJ596" s="293"/>
      <c r="KJK596" s="293"/>
      <c r="KJL596" s="293"/>
      <c r="KJM596" s="293"/>
      <c r="KJN596" s="293"/>
      <c r="KJO596" s="293"/>
      <c r="KJP596" s="293"/>
      <c r="KJQ596" s="293"/>
      <c r="KJR596" s="293"/>
      <c r="KJS596" s="293"/>
      <c r="KJT596" s="293"/>
      <c r="KJU596" s="293"/>
      <c r="KJV596" s="293"/>
      <c r="KJW596" s="293"/>
      <c r="KJX596" s="293"/>
      <c r="KJY596" s="293"/>
      <c r="KJZ596" s="293"/>
      <c r="KKA596" s="293"/>
      <c r="KKB596" s="293"/>
      <c r="KKC596" s="293"/>
      <c r="KKD596" s="293"/>
      <c r="KKE596" s="293"/>
      <c r="KKF596" s="293"/>
      <c r="KKG596" s="293"/>
      <c r="KKH596" s="293"/>
      <c r="KKI596" s="293"/>
      <c r="KKJ596" s="293"/>
      <c r="KKK596" s="293"/>
      <c r="KKL596" s="293"/>
      <c r="KKM596" s="293"/>
      <c r="KKN596" s="293"/>
      <c r="KKO596" s="293"/>
      <c r="KKP596" s="293"/>
      <c r="KKQ596" s="293"/>
      <c r="KKR596" s="293"/>
      <c r="KKS596" s="293"/>
      <c r="KKT596" s="293"/>
      <c r="KKU596" s="293"/>
      <c r="KKV596" s="293"/>
      <c r="KKW596" s="293"/>
      <c r="KKX596" s="293"/>
      <c r="KKY596" s="293"/>
      <c r="KKZ596" s="293"/>
      <c r="KLA596" s="293"/>
      <c r="KLB596" s="293"/>
      <c r="KLC596" s="293"/>
      <c r="KLD596" s="293"/>
      <c r="KLE596" s="293"/>
      <c r="KLF596" s="293"/>
      <c r="KLG596" s="293"/>
      <c r="KLH596" s="293"/>
      <c r="KLI596" s="293"/>
      <c r="KLJ596" s="293"/>
      <c r="KLK596" s="293"/>
      <c r="KLL596" s="293"/>
      <c r="KLM596" s="293"/>
      <c r="KLN596" s="293"/>
      <c r="KLO596" s="293"/>
      <c r="KLP596" s="293"/>
      <c r="KLQ596" s="293"/>
      <c r="KLR596" s="293"/>
      <c r="KLS596" s="293"/>
      <c r="KLT596" s="293"/>
      <c r="KLU596" s="293"/>
      <c r="KLV596" s="293"/>
      <c r="KLW596" s="293"/>
      <c r="KLX596" s="293"/>
      <c r="KLY596" s="293"/>
      <c r="KLZ596" s="293"/>
      <c r="KMA596" s="293"/>
      <c r="KMB596" s="293"/>
      <c r="KMC596" s="293"/>
      <c r="KMD596" s="293"/>
      <c r="KME596" s="293"/>
      <c r="KMF596" s="293"/>
      <c r="KMG596" s="293"/>
      <c r="KMH596" s="293"/>
      <c r="KMI596" s="293"/>
      <c r="KMJ596" s="293"/>
      <c r="KMK596" s="293"/>
      <c r="KML596" s="293"/>
      <c r="KMM596" s="293"/>
      <c r="KMN596" s="293"/>
      <c r="KMO596" s="293"/>
      <c r="KMP596" s="293"/>
      <c r="KMQ596" s="293"/>
      <c r="KMR596" s="293"/>
      <c r="KMS596" s="293"/>
      <c r="KMT596" s="293"/>
      <c r="KMU596" s="293"/>
      <c r="KMV596" s="293"/>
      <c r="KMW596" s="293"/>
      <c r="KMX596" s="293"/>
      <c r="KMY596" s="293"/>
      <c r="KMZ596" s="293"/>
      <c r="KNA596" s="293"/>
      <c r="KNB596" s="293"/>
      <c r="KNC596" s="293"/>
      <c r="KND596" s="293"/>
      <c r="KNE596" s="293"/>
      <c r="KNF596" s="293"/>
      <c r="KNG596" s="293"/>
      <c r="KNH596" s="293"/>
      <c r="KNI596" s="293"/>
      <c r="KNJ596" s="293"/>
      <c r="KNK596" s="293"/>
      <c r="KNL596" s="293"/>
      <c r="KNM596" s="293"/>
      <c r="KNN596" s="293"/>
      <c r="KNO596" s="293"/>
      <c r="KNP596" s="293"/>
      <c r="KNQ596" s="293"/>
      <c r="KNR596" s="293"/>
      <c r="KNS596" s="293"/>
      <c r="KNT596" s="293"/>
      <c r="KNU596" s="293"/>
      <c r="KNV596" s="293"/>
      <c r="KNW596" s="293"/>
      <c r="KNX596" s="293"/>
      <c r="KNY596" s="293"/>
      <c r="KNZ596" s="293"/>
      <c r="KOA596" s="293"/>
      <c r="KOB596" s="293"/>
      <c r="KOC596" s="293"/>
      <c r="KOD596" s="293"/>
      <c r="KOE596" s="293"/>
      <c r="KOF596" s="293"/>
      <c r="KOG596" s="293"/>
      <c r="KOH596" s="293"/>
      <c r="KOI596" s="293"/>
      <c r="KOJ596" s="293"/>
      <c r="KOK596" s="293"/>
      <c r="KOL596" s="293"/>
      <c r="KOM596" s="293"/>
      <c r="KON596" s="293"/>
      <c r="KOO596" s="293"/>
      <c r="KOP596" s="293"/>
      <c r="KOQ596" s="293"/>
      <c r="KOR596" s="293"/>
      <c r="KOS596" s="293"/>
      <c r="KOT596" s="293"/>
      <c r="KOU596" s="293"/>
      <c r="KOV596" s="293"/>
      <c r="KOW596" s="293"/>
      <c r="KOX596" s="293"/>
      <c r="KOY596" s="293"/>
      <c r="KOZ596" s="293"/>
      <c r="KPA596" s="293"/>
      <c r="KPB596" s="293"/>
      <c r="KPC596" s="293"/>
      <c r="KPD596" s="293"/>
      <c r="KPE596" s="293"/>
      <c r="KPF596" s="293"/>
      <c r="KPG596" s="293"/>
      <c r="KPH596" s="293"/>
      <c r="KPI596" s="293"/>
      <c r="KPJ596" s="293"/>
      <c r="KPK596" s="293"/>
      <c r="KPL596" s="293"/>
      <c r="KPM596" s="293"/>
      <c r="KPN596" s="293"/>
      <c r="KPO596" s="293"/>
      <c r="KPP596" s="293"/>
      <c r="KPQ596" s="293"/>
      <c r="KPR596" s="293"/>
      <c r="KPS596" s="293"/>
      <c r="KPT596" s="293"/>
      <c r="KPU596" s="293"/>
      <c r="KPV596" s="293"/>
      <c r="KPW596" s="293"/>
      <c r="KPX596" s="293"/>
      <c r="KPY596" s="293"/>
      <c r="KPZ596" s="293"/>
      <c r="KQA596" s="293"/>
      <c r="KQB596" s="293"/>
      <c r="KQC596" s="293"/>
      <c r="KQD596" s="293"/>
      <c r="KQE596" s="293"/>
      <c r="KQF596" s="293"/>
      <c r="KQG596" s="293"/>
      <c r="KQH596" s="293"/>
      <c r="KQI596" s="293"/>
      <c r="KQJ596" s="293"/>
      <c r="KQK596" s="293"/>
      <c r="KQL596" s="293"/>
      <c r="KQM596" s="293"/>
      <c r="KQN596" s="293"/>
      <c r="KQO596" s="293"/>
      <c r="KQP596" s="293"/>
      <c r="KQQ596" s="293"/>
      <c r="KQR596" s="293"/>
      <c r="KQS596" s="293"/>
      <c r="KQT596" s="293"/>
      <c r="KQU596" s="293"/>
      <c r="KQV596" s="293"/>
      <c r="KQW596" s="293"/>
      <c r="KQX596" s="293"/>
      <c r="KQY596" s="293"/>
      <c r="KQZ596" s="293"/>
      <c r="KRA596" s="293"/>
      <c r="KRB596" s="293"/>
      <c r="KRC596" s="293"/>
      <c r="KRD596" s="293"/>
      <c r="KRE596" s="293"/>
      <c r="KRF596" s="293"/>
      <c r="KRG596" s="293"/>
      <c r="KRH596" s="293"/>
      <c r="KRI596" s="293"/>
      <c r="KRJ596" s="293"/>
      <c r="KRK596" s="293"/>
      <c r="KRL596" s="293"/>
      <c r="KRM596" s="293"/>
      <c r="KRN596" s="293"/>
      <c r="KRO596" s="293"/>
      <c r="KRP596" s="293"/>
      <c r="KRQ596" s="293"/>
      <c r="KRR596" s="293"/>
      <c r="KRS596" s="293"/>
      <c r="KRT596" s="293"/>
      <c r="KRU596" s="293"/>
      <c r="KRV596" s="293"/>
      <c r="KRW596" s="293"/>
      <c r="KRX596" s="293"/>
      <c r="KRY596" s="293"/>
      <c r="KRZ596" s="293"/>
      <c r="KSA596" s="293"/>
      <c r="KSB596" s="293"/>
      <c r="KSC596" s="293"/>
      <c r="KSD596" s="293"/>
      <c r="KSE596" s="293"/>
      <c r="KSF596" s="293"/>
      <c r="KSG596" s="293"/>
      <c r="KSH596" s="293"/>
      <c r="KSI596" s="293"/>
      <c r="KSJ596" s="293"/>
      <c r="KSK596" s="293"/>
      <c r="KSL596" s="293"/>
      <c r="KSM596" s="293"/>
      <c r="KSN596" s="293"/>
      <c r="KSO596" s="293"/>
      <c r="KSP596" s="293"/>
      <c r="KSQ596" s="293"/>
      <c r="KSR596" s="293"/>
      <c r="KSS596" s="293"/>
      <c r="KST596" s="293"/>
      <c r="KSU596" s="293"/>
      <c r="KSV596" s="293"/>
      <c r="KSW596" s="293"/>
      <c r="KSX596" s="293"/>
      <c r="KSY596" s="293"/>
      <c r="KSZ596" s="293"/>
      <c r="KTA596" s="293"/>
      <c r="KTB596" s="293"/>
      <c r="KTC596" s="293"/>
      <c r="KTD596" s="293"/>
      <c r="KTE596" s="293"/>
      <c r="KTF596" s="293"/>
      <c r="KTG596" s="293"/>
      <c r="KTH596" s="293"/>
      <c r="KTI596" s="293"/>
      <c r="KTJ596" s="293"/>
      <c r="KTK596" s="293"/>
      <c r="KTL596" s="293"/>
      <c r="KTM596" s="293"/>
      <c r="KTN596" s="293"/>
      <c r="KTO596" s="293"/>
      <c r="KTP596" s="293"/>
      <c r="KTQ596" s="293"/>
      <c r="KTR596" s="293"/>
      <c r="KTS596" s="293"/>
      <c r="KTT596" s="293"/>
      <c r="KTU596" s="293"/>
      <c r="KTV596" s="293"/>
      <c r="KTW596" s="293"/>
      <c r="KTX596" s="293"/>
      <c r="KTY596" s="293"/>
      <c r="KTZ596" s="293"/>
      <c r="KUA596" s="293"/>
      <c r="KUB596" s="293"/>
      <c r="KUC596" s="293"/>
      <c r="KUD596" s="293"/>
      <c r="KUE596" s="293"/>
      <c r="KUF596" s="293"/>
      <c r="KUG596" s="293"/>
      <c r="KUH596" s="293"/>
      <c r="KUI596" s="293"/>
      <c r="KUJ596" s="293"/>
      <c r="KUK596" s="293"/>
      <c r="KUL596" s="293"/>
      <c r="KUM596" s="293"/>
      <c r="KUN596" s="293"/>
      <c r="KUO596" s="293"/>
      <c r="KUP596" s="293"/>
      <c r="KUQ596" s="293"/>
      <c r="KUR596" s="293"/>
      <c r="KUS596" s="293"/>
      <c r="KUT596" s="293"/>
      <c r="KUU596" s="293"/>
      <c r="KUV596" s="293"/>
      <c r="KUW596" s="293"/>
      <c r="KUX596" s="293"/>
      <c r="KUY596" s="293"/>
      <c r="KUZ596" s="293"/>
      <c r="KVA596" s="293"/>
      <c r="KVB596" s="293"/>
      <c r="KVC596" s="293"/>
      <c r="KVD596" s="293"/>
      <c r="KVE596" s="293"/>
      <c r="KVF596" s="293"/>
      <c r="KVG596" s="293"/>
      <c r="KVH596" s="293"/>
      <c r="KVI596" s="293"/>
      <c r="KVJ596" s="293"/>
      <c r="KVK596" s="293"/>
      <c r="KVL596" s="293"/>
      <c r="KVM596" s="293"/>
      <c r="KVN596" s="293"/>
      <c r="KVO596" s="293"/>
      <c r="KVP596" s="293"/>
      <c r="KVQ596" s="293"/>
      <c r="KVR596" s="293"/>
      <c r="KVS596" s="293"/>
      <c r="KVT596" s="293"/>
      <c r="KVU596" s="293"/>
      <c r="KVV596" s="293"/>
      <c r="KVW596" s="293"/>
      <c r="KVX596" s="293"/>
      <c r="KVY596" s="293"/>
      <c r="KVZ596" s="293"/>
      <c r="KWA596" s="293"/>
      <c r="KWB596" s="293"/>
      <c r="KWC596" s="293"/>
      <c r="KWD596" s="293"/>
      <c r="KWE596" s="293"/>
      <c r="KWF596" s="293"/>
      <c r="KWG596" s="293"/>
      <c r="KWH596" s="293"/>
      <c r="KWI596" s="293"/>
      <c r="KWJ596" s="293"/>
      <c r="KWK596" s="293"/>
      <c r="KWL596" s="293"/>
      <c r="KWM596" s="293"/>
      <c r="KWN596" s="293"/>
      <c r="KWO596" s="293"/>
      <c r="KWP596" s="293"/>
      <c r="KWQ596" s="293"/>
      <c r="KWR596" s="293"/>
      <c r="KWS596" s="293"/>
      <c r="KWT596" s="293"/>
      <c r="KWU596" s="293"/>
      <c r="KWV596" s="293"/>
      <c r="KWW596" s="293"/>
      <c r="KWX596" s="293"/>
      <c r="KWY596" s="293"/>
      <c r="KWZ596" s="293"/>
      <c r="KXA596" s="293"/>
      <c r="KXB596" s="293"/>
      <c r="KXC596" s="293"/>
      <c r="KXD596" s="293"/>
      <c r="KXE596" s="293"/>
      <c r="KXF596" s="293"/>
      <c r="KXG596" s="293"/>
      <c r="KXH596" s="293"/>
      <c r="KXI596" s="293"/>
      <c r="KXJ596" s="293"/>
      <c r="KXK596" s="293"/>
      <c r="KXL596" s="293"/>
      <c r="KXM596" s="293"/>
      <c r="KXN596" s="293"/>
      <c r="KXO596" s="293"/>
      <c r="KXP596" s="293"/>
      <c r="KXQ596" s="293"/>
      <c r="KXR596" s="293"/>
      <c r="KXS596" s="293"/>
      <c r="KXT596" s="293"/>
      <c r="KXU596" s="293"/>
      <c r="KXV596" s="293"/>
      <c r="KXW596" s="293"/>
      <c r="KXX596" s="293"/>
      <c r="KXY596" s="293"/>
      <c r="KXZ596" s="293"/>
      <c r="KYA596" s="293"/>
      <c r="KYB596" s="293"/>
      <c r="KYC596" s="293"/>
      <c r="KYD596" s="293"/>
      <c r="KYE596" s="293"/>
      <c r="KYF596" s="293"/>
      <c r="KYG596" s="293"/>
      <c r="KYH596" s="293"/>
      <c r="KYI596" s="293"/>
      <c r="KYJ596" s="293"/>
      <c r="KYK596" s="293"/>
      <c r="KYL596" s="293"/>
      <c r="KYM596" s="293"/>
      <c r="KYN596" s="293"/>
      <c r="KYO596" s="293"/>
      <c r="KYP596" s="293"/>
      <c r="KYQ596" s="293"/>
      <c r="KYR596" s="293"/>
      <c r="KYS596" s="293"/>
      <c r="KYT596" s="293"/>
      <c r="KYU596" s="293"/>
      <c r="KYV596" s="293"/>
      <c r="KYW596" s="293"/>
      <c r="KYX596" s="293"/>
      <c r="KYY596" s="293"/>
      <c r="KYZ596" s="293"/>
      <c r="KZA596" s="293"/>
      <c r="KZB596" s="293"/>
      <c r="KZC596" s="293"/>
      <c r="KZD596" s="293"/>
      <c r="KZE596" s="293"/>
      <c r="KZF596" s="293"/>
      <c r="KZG596" s="293"/>
      <c r="KZH596" s="293"/>
      <c r="KZI596" s="293"/>
      <c r="KZJ596" s="293"/>
      <c r="KZK596" s="293"/>
      <c r="KZL596" s="293"/>
      <c r="KZM596" s="293"/>
      <c r="KZN596" s="293"/>
      <c r="KZO596" s="293"/>
      <c r="KZP596" s="293"/>
      <c r="KZQ596" s="293"/>
      <c r="KZR596" s="293"/>
      <c r="KZS596" s="293"/>
      <c r="KZT596" s="293"/>
      <c r="KZU596" s="293"/>
      <c r="KZV596" s="293"/>
      <c r="KZW596" s="293"/>
      <c r="KZX596" s="293"/>
      <c r="KZY596" s="293"/>
      <c r="KZZ596" s="293"/>
      <c r="LAA596" s="293"/>
      <c r="LAB596" s="293"/>
      <c r="LAC596" s="293"/>
      <c r="LAD596" s="293"/>
      <c r="LAE596" s="293"/>
      <c r="LAF596" s="293"/>
      <c r="LAG596" s="293"/>
      <c r="LAH596" s="293"/>
      <c r="LAI596" s="293"/>
      <c r="LAJ596" s="293"/>
      <c r="LAK596" s="293"/>
      <c r="LAL596" s="293"/>
      <c r="LAM596" s="293"/>
      <c r="LAN596" s="293"/>
      <c r="LAO596" s="293"/>
      <c r="LAP596" s="293"/>
      <c r="LAQ596" s="293"/>
      <c r="LAR596" s="293"/>
      <c r="LAS596" s="293"/>
      <c r="LAT596" s="293"/>
      <c r="LAU596" s="293"/>
      <c r="LAV596" s="293"/>
      <c r="LAW596" s="293"/>
      <c r="LAX596" s="293"/>
      <c r="LAY596" s="293"/>
      <c r="LAZ596" s="293"/>
      <c r="LBA596" s="293"/>
      <c r="LBB596" s="293"/>
      <c r="LBC596" s="293"/>
      <c r="LBD596" s="293"/>
      <c r="LBE596" s="293"/>
      <c r="LBF596" s="293"/>
      <c r="LBG596" s="293"/>
      <c r="LBH596" s="293"/>
      <c r="LBI596" s="293"/>
      <c r="LBJ596" s="293"/>
      <c r="LBK596" s="293"/>
      <c r="LBL596" s="293"/>
      <c r="LBM596" s="293"/>
      <c r="LBN596" s="293"/>
      <c r="LBO596" s="293"/>
      <c r="LBP596" s="293"/>
      <c r="LBQ596" s="293"/>
      <c r="LBR596" s="293"/>
      <c r="LBS596" s="293"/>
      <c r="LBT596" s="293"/>
      <c r="LBU596" s="293"/>
      <c r="LBV596" s="293"/>
      <c r="LBW596" s="293"/>
      <c r="LBX596" s="293"/>
      <c r="LBY596" s="293"/>
      <c r="LBZ596" s="293"/>
      <c r="LCA596" s="293"/>
      <c r="LCB596" s="293"/>
      <c r="LCC596" s="293"/>
      <c r="LCD596" s="293"/>
      <c r="LCE596" s="293"/>
      <c r="LCF596" s="293"/>
      <c r="LCG596" s="293"/>
      <c r="LCH596" s="293"/>
      <c r="LCI596" s="293"/>
      <c r="LCJ596" s="293"/>
      <c r="LCK596" s="293"/>
      <c r="LCL596" s="293"/>
      <c r="LCM596" s="293"/>
      <c r="LCN596" s="293"/>
      <c r="LCO596" s="293"/>
      <c r="LCP596" s="293"/>
      <c r="LCQ596" s="293"/>
      <c r="LCR596" s="293"/>
      <c r="LCS596" s="293"/>
      <c r="LCT596" s="293"/>
      <c r="LCU596" s="293"/>
      <c r="LCV596" s="293"/>
      <c r="LCW596" s="293"/>
      <c r="LCX596" s="293"/>
      <c r="LCY596" s="293"/>
      <c r="LCZ596" s="293"/>
      <c r="LDA596" s="293"/>
      <c r="LDB596" s="293"/>
      <c r="LDC596" s="293"/>
      <c r="LDD596" s="293"/>
      <c r="LDE596" s="293"/>
      <c r="LDF596" s="293"/>
      <c r="LDG596" s="293"/>
      <c r="LDH596" s="293"/>
      <c r="LDI596" s="293"/>
      <c r="LDJ596" s="293"/>
      <c r="LDK596" s="293"/>
      <c r="LDL596" s="293"/>
      <c r="LDM596" s="293"/>
      <c r="LDN596" s="293"/>
      <c r="LDO596" s="293"/>
      <c r="LDP596" s="293"/>
      <c r="LDQ596" s="293"/>
      <c r="LDR596" s="293"/>
      <c r="LDS596" s="293"/>
      <c r="LDT596" s="293"/>
      <c r="LDU596" s="293"/>
      <c r="LDV596" s="293"/>
      <c r="LDW596" s="293"/>
      <c r="LDX596" s="293"/>
      <c r="LDY596" s="293"/>
      <c r="LDZ596" s="293"/>
      <c r="LEA596" s="293"/>
      <c r="LEB596" s="293"/>
      <c r="LEC596" s="293"/>
      <c r="LED596" s="293"/>
      <c r="LEE596" s="293"/>
      <c r="LEF596" s="293"/>
      <c r="LEG596" s="293"/>
      <c r="LEH596" s="293"/>
      <c r="LEI596" s="293"/>
      <c r="LEJ596" s="293"/>
      <c r="LEK596" s="293"/>
      <c r="LEL596" s="293"/>
      <c r="LEM596" s="293"/>
      <c r="LEN596" s="293"/>
      <c r="LEO596" s="293"/>
      <c r="LEP596" s="293"/>
      <c r="LEQ596" s="293"/>
      <c r="LER596" s="293"/>
      <c r="LES596" s="293"/>
      <c r="LET596" s="293"/>
      <c r="LEU596" s="293"/>
      <c r="LEV596" s="293"/>
      <c r="LEW596" s="293"/>
      <c r="LEX596" s="293"/>
      <c r="LEY596" s="293"/>
      <c r="LEZ596" s="293"/>
      <c r="LFA596" s="293"/>
      <c r="LFB596" s="293"/>
      <c r="LFC596" s="293"/>
      <c r="LFD596" s="293"/>
      <c r="LFE596" s="293"/>
      <c r="LFF596" s="293"/>
      <c r="LFG596" s="293"/>
      <c r="LFH596" s="293"/>
      <c r="LFI596" s="293"/>
      <c r="LFJ596" s="293"/>
      <c r="LFK596" s="293"/>
      <c r="LFL596" s="293"/>
      <c r="LFM596" s="293"/>
      <c r="LFN596" s="293"/>
      <c r="LFO596" s="293"/>
      <c r="LFP596" s="293"/>
      <c r="LFQ596" s="293"/>
      <c r="LFR596" s="293"/>
      <c r="LFS596" s="293"/>
      <c r="LFT596" s="293"/>
      <c r="LFU596" s="293"/>
      <c r="LFV596" s="293"/>
      <c r="LFW596" s="293"/>
      <c r="LFX596" s="293"/>
      <c r="LFY596" s="293"/>
      <c r="LFZ596" s="293"/>
      <c r="LGA596" s="293"/>
      <c r="LGB596" s="293"/>
      <c r="LGC596" s="293"/>
      <c r="LGD596" s="293"/>
      <c r="LGE596" s="293"/>
      <c r="LGF596" s="293"/>
      <c r="LGG596" s="293"/>
      <c r="LGH596" s="293"/>
      <c r="LGI596" s="293"/>
      <c r="LGJ596" s="293"/>
      <c r="LGK596" s="293"/>
      <c r="LGL596" s="293"/>
      <c r="LGM596" s="293"/>
      <c r="LGN596" s="293"/>
      <c r="LGO596" s="293"/>
      <c r="LGP596" s="293"/>
      <c r="LGQ596" s="293"/>
      <c r="LGR596" s="293"/>
      <c r="LGS596" s="293"/>
      <c r="LGT596" s="293"/>
      <c r="LGU596" s="293"/>
      <c r="LGV596" s="293"/>
      <c r="LGW596" s="293"/>
      <c r="LGX596" s="293"/>
      <c r="LGY596" s="293"/>
      <c r="LGZ596" s="293"/>
      <c r="LHA596" s="293"/>
      <c r="LHB596" s="293"/>
      <c r="LHC596" s="293"/>
      <c r="LHD596" s="293"/>
      <c r="LHE596" s="293"/>
      <c r="LHF596" s="293"/>
      <c r="LHG596" s="293"/>
      <c r="LHH596" s="293"/>
      <c r="LHI596" s="293"/>
      <c r="LHJ596" s="293"/>
      <c r="LHK596" s="293"/>
      <c r="LHL596" s="293"/>
      <c r="LHM596" s="293"/>
      <c r="LHN596" s="293"/>
      <c r="LHO596" s="293"/>
      <c r="LHP596" s="293"/>
      <c r="LHQ596" s="293"/>
      <c r="LHR596" s="293"/>
      <c r="LHS596" s="293"/>
      <c r="LHT596" s="293"/>
      <c r="LHU596" s="293"/>
      <c r="LHV596" s="293"/>
      <c r="LHW596" s="293"/>
      <c r="LHX596" s="293"/>
      <c r="LHY596" s="293"/>
      <c r="LHZ596" s="293"/>
      <c r="LIA596" s="293"/>
      <c r="LIB596" s="293"/>
      <c r="LIC596" s="293"/>
      <c r="LID596" s="293"/>
      <c r="LIE596" s="293"/>
      <c r="LIF596" s="293"/>
      <c r="LIG596" s="293"/>
      <c r="LIH596" s="293"/>
      <c r="LII596" s="293"/>
      <c r="LIJ596" s="293"/>
      <c r="LIK596" s="293"/>
      <c r="LIL596" s="293"/>
      <c r="LIM596" s="293"/>
      <c r="LIN596" s="293"/>
      <c r="LIO596" s="293"/>
      <c r="LIP596" s="293"/>
      <c r="LIQ596" s="293"/>
      <c r="LIR596" s="293"/>
      <c r="LIS596" s="293"/>
      <c r="LIT596" s="293"/>
      <c r="LIU596" s="293"/>
      <c r="LIV596" s="293"/>
      <c r="LIW596" s="293"/>
      <c r="LIX596" s="293"/>
      <c r="LIY596" s="293"/>
      <c r="LIZ596" s="293"/>
      <c r="LJA596" s="293"/>
      <c r="LJB596" s="293"/>
      <c r="LJC596" s="293"/>
      <c r="LJD596" s="293"/>
      <c r="LJE596" s="293"/>
      <c r="LJF596" s="293"/>
      <c r="LJG596" s="293"/>
      <c r="LJH596" s="293"/>
      <c r="LJI596" s="293"/>
      <c r="LJJ596" s="293"/>
      <c r="LJK596" s="293"/>
      <c r="LJL596" s="293"/>
      <c r="LJM596" s="293"/>
      <c r="LJN596" s="293"/>
      <c r="LJO596" s="293"/>
      <c r="LJP596" s="293"/>
      <c r="LJQ596" s="293"/>
      <c r="LJR596" s="293"/>
      <c r="LJS596" s="293"/>
      <c r="LJT596" s="293"/>
      <c r="LJU596" s="293"/>
      <c r="LJV596" s="293"/>
      <c r="LJW596" s="293"/>
      <c r="LJX596" s="293"/>
      <c r="LJY596" s="293"/>
      <c r="LJZ596" s="293"/>
      <c r="LKA596" s="293"/>
      <c r="LKB596" s="293"/>
      <c r="LKC596" s="293"/>
      <c r="LKD596" s="293"/>
      <c r="LKE596" s="293"/>
      <c r="LKF596" s="293"/>
      <c r="LKG596" s="293"/>
      <c r="LKH596" s="293"/>
      <c r="LKI596" s="293"/>
      <c r="LKJ596" s="293"/>
      <c r="LKK596" s="293"/>
      <c r="LKL596" s="293"/>
      <c r="LKM596" s="293"/>
      <c r="LKN596" s="293"/>
      <c r="LKO596" s="293"/>
      <c r="LKP596" s="293"/>
      <c r="LKQ596" s="293"/>
      <c r="LKR596" s="293"/>
      <c r="LKS596" s="293"/>
      <c r="LKT596" s="293"/>
      <c r="LKU596" s="293"/>
      <c r="LKV596" s="293"/>
      <c r="LKW596" s="293"/>
      <c r="LKX596" s="293"/>
      <c r="LKY596" s="293"/>
      <c r="LKZ596" s="293"/>
      <c r="LLA596" s="293"/>
      <c r="LLB596" s="293"/>
      <c r="LLC596" s="293"/>
      <c r="LLD596" s="293"/>
      <c r="LLE596" s="293"/>
      <c r="LLF596" s="293"/>
      <c r="LLG596" s="293"/>
      <c r="LLH596" s="293"/>
      <c r="LLI596" s="293"/>
      <c r="LLJ596" s="293"/>
      <c r="LLK596" s="293"/>
      <c r="LLL596" s="293"/>
      <c r="LLM596" s="293"/>
      <c r="LLN596" s="293"/>
      <c r="LLO596" s="293"/>
      <c r="LLP596" s="293"/>
      <c r="LLQ596" s="293"/>
      <c r="LLR596" s="293"/>
      <c r="LLS596" s="293"/>
      <c r="LLT596" s="293"/>
      <c r="LLU596" s="293"/>
      <c r="LLV596" s="293"/>
      <c r="LLW596" s="293"/>
      <c r="LLX596" s="293"/>
      <c r="LLY596" s="293"/>
      <c r="LLZ596" s="293"/>
      <c r="LMA596" s="293"/>
      <c r="LMB596" s="293"/>
      <c r="LMC596" s="293"/>
      <c r="LMD596" s="293"/>
      <c r="LME596" s="293"/>
      <c r="LMF596" s="293"/>
      <c r="LMG596" s="293"/>
      <c r="LMH596" s="293"/>
      <c r="LMI596" s="293"/>
      <c r="LMJ596" s="293"/>
      <c r="LMK596" s="293"/>
      <c r="LML596" s="293"/>
      <c r="LMM596" s="293"/>
      <c r="LMN596" s="293"/>
      <c r="LMO596" s="293"/>
      <c r="LMP596" s="293"/>
      <c r="LMQ596" s="293"/>
      <c r="LMR596" s="293"/>
      <c r="LMS596" s="293"/>
      <c r="LMT596" s="293"/>
      <c r="LMU596" s="293"/>
      <c r="LMV596" s="293"/>
      <c r="LMW596" s="293"/>
      <c r="LMX596" s="293"/>
      <c r="LMY596" s="293"/>
      <c r="LMZ596" s="293"/>
      <c r="LNA596" s="293"/>
      <c r="LNB596" s="293"/>
      <c r="LNC596" s="293"/>
      <c r="LND596" s="293"/>
      <c r="LNE596" s="293"/>
      <c r="LNF596" s="293"/>
      <c r="LNG596" s="293"/>
      <c r="LNH596" s="293"/>
      <c r="LNI596" s="293"/>
      <c r="LNJ596" s="293"/>
      <c r="LNK596" s="293"/>
      <c r="LNL596" s="293"/>
      <c r="LNM596" s="293"/>
      <c r="LNN596" s="293"/>
      <c r="LNO596" s="293"/>
      <c r="LNP596" s="293"/>
      <c r="LNQ596" s="293"/>
      <c r="LNR596" s="293"/>
      <c r="LNS596" s="293"/>
      <c r="LNT596" s="293"/>
      <c r="LNU596" s="293"/>
      <c r="LNV596" s="293"/>
      <c r="LNW596" s="293"/>
      <c r="LNX596" s="293"/>
      <c r="LNY596" s="293"/>
      <c r="LNZ596" s="293"/>
      <c r="LOA596" s="293"/>
      <c r="LOB596" s="293"/>
      <c r="LOC596" s="293"/>
      <c r="LOD596" s="293"/>
      <c r="LOE596" s="293"/>
      <c r="LOF596" s="293"/>
      <c r="LOG596" s="293"/>
      <c r="LOH596" s="293"/>
      <c r="LOI596" s="293"/>
      <c r="LOJ596" s="293"/>
      <c r="LOK596" s="293"/>
      <c r="LOL596" s="293"/>
      <c r="LOM596" s="293"/>
      <c r="LON596" s="293"/>
      <c r="LOO596" s="293"/>
      <c r="LOP596" s="293"/>
      <c r="LOQ596" s="293"/>
      <c r="LOR596" s="293"/>
      <c r="LOS596" s="293"/>
      <c r="LOT596" s="293"/>
      <c r="LOU596" s="293"/>
      <c r="LOV596" s="293"/>
      <c r="LOW596" s="293"/>
      <c r="LOX596" s="293"/>
      <c r="LOY596" s="293"/>
      <c r="LOZ596" s="293"/>
      <c r="LPA596" s="293"/>
      <c r="LPB596" s="293"/>
      <c r="LPC596" s="293"/>
      <c r="LPD596" s="293"/>
      <c r="LPE596" s="293"/>
      <c r="LPF596" s="293"/>
      <c r="LPG596" s="293"/>
      <c r="LPH596" s="293"/>
      <c r="LPI596" s="293"/>
      <c r="LPJ596" s="293"/>
      <c r="LPK596" s="293"/>
      <c r="LPL596" s="293"/>
      <c r="LPM596" s="293"/>
      <c r="LPN596" s="293"/>
      <c r="LPO596" s="293"/>
      <c r="LPP596" s="293"/>
      <c r="LPQ596" s="293"/>
      <c r="LPR596" s="293"/>
      <c r="LPS596" s="293"/>
      <c r="LPT596" s="293"/>
      <c r="LPU596" s="293"/>
      <c r="LPV596" s="293"/>
      <c r="LPW596" s="293"/>
      <c r="LPX596" s="293"/>
      <c r="LPY596" s="293"/>
      <c r="LPZ596" s="293"/>
      <c r="LQA596" s="293"/>
      <c r="LQB596" s="293"/>
      <c r="LQC596" s="293"/>
      <c r="LQD596" s="293"/>
      <c r="LQE596" s="293"/>
      <c r="LQF596" s="293"/>
      <c r="LQG596" s="293"/>
      <c r="LQH596" s="293"/>
      <c r="LQI596" s="293"/>
      <c r="LQJ596" s="293"/>
      <c r="LQK596" s="293"/>
      <c r="LQL596" s="293"/>
      <c r="LQM596" s="293"/>
      <c r="LQN596" s="293"/>
      <c r="LQO596" s="293"/>
      <c r="LQP596" s="293"/>
      <c r="LQQ596" s="293"/>
      <c r="LQR596" s="293"/>
      <c r="LQS596" s="293"/>
      <c r="LQT596" s="293"/>
      <c r="LQU596" s="293"/>
      <c r="LQV596" s="293"/>
      <c r="LQW596" s="293"/>
      <c r="LQX596" s="293"/>
      <c r="LQY596" s="293"/>
      <c r="LQZ596" s="293"/>
      <c r="LRA596" s="293"/>
      <c r="LRB596" s="293"/>
      <c r="LRC596" s="293"/>
      <c r="LRD596" s="293"/>
      <c r="LRE596" s="293"/>
      <c r="LRF596" s="293"/>
      <c r="LRG596" s="293"/>
      <c r="LRH596" s="293"/>
      <c r="LRI596" s="293"/>
      <c r="LRJ596" s="293"/>
      <c r="LRK596" s="293"/>
      <c r="LRL596" s="293"/>
      <c r="LRM596" s="293"/>
      <c r="LRN596" s="293"/>
      <c r="LRO596" s="293"/>
      <c r="LRP596" s="293"/>
      <c r="LRQ596" s="293"/>
      <c r="LRR596" s="293"/>
      <c r="LRS596" s="293"/>
      <c r="LRT596" s="293"/>
      <c r="LRU596" s="293"/>
      <c r="LRV596" s="293"/>
      <c r="LRW596" s="293"/>
      <c r="LRX596" s="293"/>
      <c r="LRY596" s="293"/>
      <c r="LRZ596" s="293"/>
      <c r="LSA596" s="293"/>
      <c r="LSB596" s="293"/>
      <c r="LSC596" s="293"/>
      <c r="LSD596" s="293"/>
      <c r="LSE596" s="293"/>
      <c r="LSF596" s="293"/>
      <c r="LSG596" s="293"/>
      <c r="LSH596" s="293"/>
      <c r="LSI596" s="293"/>
      <c r="LSJ596" s="293"/>
      <c r="LSK596" s="293"/>
      <c r="LSL596" s="293"/>
      <c r="LSM596" s="293"/>
      <c r="LSN596" s="293"/>
      <c r="LSO596" s="293"/>
      <c r="LSP596" s="293"/>
      <c r="LSQ596" s="293"/>
      <c r="LSR596" s="293"/>
      <c r="LSS596" s="293"/>
      <c r="LST596" s="293"/>
      <c r="LSU596" s="293"/>
      <c r="LSV596" s="293"/>
      <c r="LSW596" s="293"/>
      <c r="LSX596" s="293"/>
      <c r="LSY596" s="293"/>
      <c r="LSZ596" s="293"/>
      <c r="LTA596" s="293"/>
      <c r="LTB596" s="293"/>
      <c r="LTC596" s="293"/>
      <c r="LTD596" s="293"/>
      <c r="LTE596" s="293"/>
      <c r="LTF596" s="293"/>
      <c r="LTG596" s="293"/>
      <c r="LTH596" s="293"/>
      <c r="LTI596" s="293"/>
      <c r="LTJ596" s="293"/>
      <c r="LTK596" s="293"/>
      <c r="LTL596" s="293"/>
      <c r="LTM596" s="293"/>
      <c r="LTN596" s="293"/>
      <c r="LTO596" s="293"/>
      <c r="LTP596" s="293"/>
      <c r="LTQ596" s="293"/>
      <c r="LTR596" s="293"/>
      <c r="LTS596" s="293"/>
      <c r="LTT596" s="293"/>
      <c r="LTU596" s="293"/>
      <c r="LTV596" s="293"/>
      <c r="LTW596" s="293"/>
      <c r="LTX596" s="293"/>
      <c r="LTY596" s="293"/>
      <c r="LTZ596" s="293"/>
      <c r="LUA596" s="293"/>
      <c r="LUB596" s="293"/>
      <c r="LUC596" s="293"/>
      <c r="LUD596" s="293"/>
      <c r="LUE596" s="293"/>
      <c r="LUF596" s="293"/>
      <c r="LUG596" s="293"/>
      <c r="LUH596" s="293"/>
      <c r="LUI596" s="293"/>
      <c r="LUJ596" s="293"/>
      <c r="LUK596" s="293"/>
      <c r="LUL596" s="293"/>
      <c r="LUM596" s="293"/>
      <c r="LUN596" s="293"/>
      <c r="LUO596" s="293"/>
      <c r="LUP596" s="293"/>
      <c r="LUQ596" s="293"/>
      <c r="LUR596" s="293"/>
      <c r="LUS596" s="293"/>
      <c r="LUT596" s="293"/>
      <c r="LUU596" s="293"/>
      <c r="LUV596" s="293"/>
      <c r="LUW596" s="293"/>
      <c r="LUX596" s="293"/>
      <c r="LUY596" s="293"/>
      <c r="LUZ596" s="293"/>
      <c r="LVA596" s="293"/>
      <c r="LVB596" s="293"/>
      <c r="LVC596" s="293"/>
      <c r="LVD596" s="293"/>
      <c r="LVE596" s="293"/>
      <c r="LVF596" s="293"/>
      <c r="LVG596" s="293"/>
      <c r="LVH596" s="293"/>
      <c r="LVI596" s="293"/>
      <c r="LVJ596" s="293"/>
      <c r="LVK596" s="293"/>
      <c r="LVL596" s="293"/>
      <c r="LVM596" s="293"/>
      <c r="LVN596" s="293"/>
      <c r="LVO596" s="293"/>
      <c r="LVP596" s="293"/>
      <c r="LVQ596" s="293"/>
      <c r="LVR596" s="293"/>
      <c r="LVS596" s="293"/>
      <c r="LVT596" s="293"/>
      <c r="LVU596" s="293"/>
      <c r="LVV596" s="293"/>
      <c r="LVW596" s="293"/>
      <c r="LVX596" s="293"/>
      <c r="LVY596" s="293"/>
      <c r="LVZ596" s="293"/>
      <c r="LWA596" s="293"/>
      <c r="LWB596" s="293"/>
      <c r="LWC596" s="293"/>
      <c r="LWD596" s="293"/>
      <c r="LWE596" s="293"/>
      <c r="LWF596" s="293"/>
      <c r="LWG596" s="293"/>
      <c r="LWH596" s="293"/>
      <c r="LWI596" s="293"/>
      <c r="LWJ596" s="293"/>
      <c r="LWK596" s="293"/>
      <c r="LWL596" s="293"/>
      <c r="LWM596" s="293"/>
      <c r="LWN596" s="293"/>
      <c r="LWO596" s="293"/>
      <c r="LWP596" s="293"/>
      <c r="LWQ596" s="293"/>
      <c r="LWR596" s="293"/>
      <c r="LWS596" s="293"/>
      <c r="LWT596" s="293"/>
      <c r="LWU596" s="293"/>
      <c r="LWV596" s="293"/>
      <c r="LWW596" s="293"/>
      <c r="LWX596" s="293"/>
      <c r="LWY596" s="293"/>
      <c r="LWZ596" s="293"/>
      <c r="LXA596" s="293"/>
      <c r="LXB596" s="293"/>
      <c r="LXC596" s="293"/>
      <c r="LXD596" s="293"/>
      <c r="LXE596" s="293"/>
      <c r="LXF596" s="293"/>
      <c r="LXG596" s="293"/>
      <c r="LXH596" s="293"/>
      <c r="LXI596" s="293"/>
      <c r="LXJ596" s="293"/>
      <c r="LXK596" s="293"/>
      <c r="LXL596" s="293"/>
      <c r="LXM596" s="293"/>
      <c r="LXN596" s="293"/>
      <c r="LXO596" s="293"/>
      <c r="LXP596" s="293"/>
      <c r="LXQ596" s="293"/>
      <c r="LXR596" s="293"/>
      <c r="LXS596" s="293"/>
      <c r="LXT596" s="293"/>
      <c r="LXU596" s="293"/>
      <c r="LXV596" s="293"/>
      <c r="LXW596" s="293"/>
      <c r="LXX596" s="293"/>
      <c r="LXY596" s="293"/>
      <c r="LXZ596" s="293"/>
      <c r="LYA596" s="293"/>
      <c r="LYB596" s="293"/>
      <c r="LYC596" s="293"/>
      <c r="LYD596" s="293"/>
      <c r="LYE596" s="293"/>
      <c r="LYF596" s="293"/>
      <c r="LYG596" s="293"/>
      <c r="LYH596" s="293"/>
      <c r="LYI596" s="293"/>
      <c r="LYJ596" s="293"/>
      <c r="LYK596" s="293"/>
      <c r="LYL596" s="293"/>
      <c r="LYM596" s="293"/>
      <c r="LYN596" s="293"/>
      <c r="LYO596" s="293"/>
      <c r="LYP596" s="293"/>
      <c r="LYQ596" s="293"/>
      <c r="LYR596" s="293"/>
      <c r="LYS596" s="293"/>
      <c r="LYT596" s="293"/>
      <c r="LYU596" s="293"/>
      <c r="LYV596" s="293"/>
      <c r="LYW596" s="293"/>
      <c r="LYX596" s="293"/>
      <c r="LYY596" s="293"/>
      <c r="LYZ596" s="293"/>
      <c r="LZA596" s="293"/>
      <c r="LZB596" s="293"/>
      <c r="LZC596" s="293"/>
      <c r="LZD596" s="293"/>
      <c r="LZE596" s="293"/>
      <c r="LZF596" s="293"/>
      <c r="LZG596" s="293"/>
      <c r="LZH596" s="293"/>
      <c r="LZI596" s="293"/>
      <c r="LZJ596" s="293"/>
      <c r="LZK596" s="293"/>
      <c r="LZL596" s="293"/>
      <c r="LZM596" s="293"/>
      <c r="LZN596" s="293"/>
      <c r="LZO596" s="293"/>
      <c r="LZP596" s="293"/>
      <c r="LZQ596" s="293"/>
      <c r="LZR596" s="293"/>
      <c r="LZS596" s="293"/>
      <c r="LZT596" s="293"/>
      <c r="LZU596" s="293"/>
      <c r="LZV596" s="293"/>
      <c r="LZW596" s="293"/>
      <c r="LZX596" s="293"/>
      <c r="LZY596" s="293"/>
      <c r="LZZ596" s="293"/>
      <c r="MAA596" s="293"/>
      <c r="MAB596" s="293"/>
      <c r="MAC596" s="293"/>
      <c r="MAD596" s="293"/>
      <c r="MAE596" s="293"/>
      <c r="MAF596" s="293"/>
      <c r="MAG596" s="293"/>
      <c r="MAH596" s="293"/>
      <c r="MAI596" s="293"/>
      <c r="MAJ596" s="293"/>
      <c r="MAK596" s="293"/>
      <c r="MAL596" s="293"/>
      <c r="MAM596" s="293"/>
      <c r="MAN596" s="293"/>
      <c r="MAO596" s="293"/>
      <c r="MAP596" s="293"/>
      <c r="MAQ596" s="293"/>
      <c r="MAR596" s="293"/>
      <c r="MAS596" s="293"/>
      <c r="MAT596" s="293"/>
      <c r="MAU596" s="293"/>
      <c r="MAV596" s="293"/>
      <c r="MAW596" s="293"/>
      <c r="MAX596" s="293"/>
      <c r="MAY596" s="293"/>
      <c r="MAZ596" s="293"/>
      <c r="MBA596" s="293"/>
      <c r="MBB596" s="293"/>
      <c r="MBC596" s="293"/>
      <c r="MBD596" s="293"/>
      <c r="MBE596" s="293"/>
      <c r="MBF596" s="293"/>
      <c r="MBG596" s="293"/>
      <c r="MBH596" s="293"/>
      <c r="MBI596" s="293"/>
      <c r="MBJ596" s="293"/>
      <c r="MBK596" s="293"/>
      <c r="MBL596" s="293"/>
      <c r="MBM596" s="293"/>
      <c r="MBN596" s="293"/>
      <c r="MBO596" s="293"/>
      <c r="MBP596" s="293"/>
      <c r="MBQ596" s="293"/>
      <c r="MBR596" s="293"/>
      <c r="MBS596" s="293"/>
      <c r="MBT596" s="293"/>
      <c r="MBU596" s="293"/>
      <c r="MBV596" s="293"/>
      <c r="MBW596" s="293"/>
      <c r="MBX596" s="293"/>
      <c r="MBY596" s="293"/>
      <c r="MBZ596" s="293"/>
      <c r="MCA596" s="293"/>
      <c r="MCB596" s="293"/>
      <c r="MCC596" s="293"/>
      <c r="MCD596" s="293"/>
      <c r="MCE596" s="293"/>
      <c r="MCF596" s="293"/>
      <c r="MCG596" s="293"/>
      <c r="MCH596" s="293"/>
      <c r="MCI596" s="293"/>
      <c r="MCJ596" s="293"/>
      <c r="MCK596" s="293"/>
      <c r="MCL596" s="293"/>
      <c r="MCM596" s="293"/>
      <c r="MCN596" s="293"/>
      <c r="MCO596" s="293"/>
      <c r="MCP596" s="293"/>
      <c r="MCQ596" s="293"/>
      <c r="MCR596" s="293"/>
      <c r="MCS596" s="293"/>
      <c r="MCT596" s="293"/>
      <c r="MCU596" s="293"/>
      <c r="MCV596" s="293"/>
      <c r="MCW596" s="293"/>
      <c r="MCX596" s="293"/>
      <c r="MCY596" s="293"/>
      <c r="MCZ596" s="293"/>
      <c r="MDA596" s="293"/>
      <c r="MDB596" s="293"/>
      <c r="MDC596" s="293"/>
      <c r="MDD596" s="293"/>
      <c r="MDE596" s="293"/>
      <c r="MDF596" s="293"/>
      <c r="MDG596" s="293"/>
      <c r="MDH596" s="293"/>
      <c r="MDI596" s="293"/>
      <c r="MDJ596" s="293"/>
      <c r="MDK596" s="293"/>
      <c r="MDL596" s="293"/>
      <c r="MDM596" s="293"/>
      <c r="MDN596" s="293"/>
      <c r="MDO596" s="293"/>
      <c r="MDP596" s="293"/>
      <c r="MDQ596" s="293"/>
      <c r="MDR596" s="293"/>
      <c r="MDS596" s="293"/>
      <c r="MDT596" s="293"/>
      <c r="MDU596" s="293"/>
      <c r="MDV596" s="293"/>
      <c r="MDW596" s="293"/>
      <c r="MDX596" s="293"/>
      <c r="MDY596" s="293"/>
      <c r="MDZ596" s="293"/>
      <c r="MEA596" s="293"/>
      <c r="MEB596" s="293"/>
      <c r="MEC596" s="293"/>
      <c r="MED596" s="293"/>
      <c r="MEE596" s="293"/>
      <c r="MEF596" s="293"/>
      <c r="MEG596" s="293"/>
      <c r="MEH596" s="293"/>
      <c r="MEI596" s="293"/>
      <c r="MEJ596" s="293"/>
      <c r="MEK596" s="293"/>
      <c r="MEL596" s="293"/>
      <c r="MEM596" s="293"/>
      <c r="MEN596" s="293"/>
      <c r="MEO596" s="293"/>
      <c r="MEP596" s="293"/>
      <c r="MEQ596" s="293"/>
      <c r="MER596" s="293"/>
      <c r="MES596" s="293"/>
      <c r="MET596" s="293"/>
      <c r="MEU596" s="293"/>
      <c r="MEV596" s="293"/>
      <c r="MEW596" s="293"/>
      <c r="MEX596" s="293"/>
      <c r="MEY596" s="293"/>
      <c r="MEZ596" s="293"/>
      <c r="MFA596" s="293"/>
      <c r="MFB596" s="293"/>
      <c r="MFC596" s="293"/>
      <c r="MFD596" s="293"/>
      <c r="MFE596" s="293"/>
      <c r="MFF596" s="293"/>
      <c r="MFG596" s="293"/>
      <c r="MFH596" s="293"/>
      <c r="MFI596" s="293"/>
      <c r="MFJ596" s="293"/>
      <c r="MFK596" s="293"/>
      <c r="MFL596" s="293"/>
      <c r="MFM596" s="293"/>
      <c r="MFN596" s="293"/>
      <c r="MFO596" s="293"/>
      <c r="MFP596" s="293"/>
      <c r="MFQ596" s="293"/>
      <c r="MFR596" s="293"/>
      <c r="MFS596" s="293"/>
      <c r="MFT596" s="293"/>
      <c r="MFU596" s="293"/>
      <c r="MFV596" s="293"/>
      <c r="MFW596" s="293"/>
      <c r="MFX596" s="293"/>
      <c r="MFY596" s="293"/>
      <c r="MFZ596" s="293"/>
      <c r="MGA596" s="293"/>
      <c r="MGB596" s="293"/>
      <c r="MGC596" s="293"/>
      <c r="MGD596" s="293"/>
      <c r="MGE596" s="293"/>
      <c r="MGF596" s="293"/>
      <c r="MGG596" s="293"/>
      <c r="MGH596" s="293"/>
      <c r="MGI596" s="293"/>
      <c r="MGJ596" s="293"/>
      <c r="MGK596" s="293"/>
      <c r="MGL596" s="293"/>
      <c r="MGM596" s="293"/>
      <c r="MGN596" s="293"/>
      <c r="MGO596" s="293"/>
      <c r="MGP596" s="293"/>
      <c r="MGQ596" s="293"/>
      <c r="MGR596" s="293"/>
      <c r="MGS596" s="293"/>
      <c r="MGT596" s="293"/>
      <c r="MGU596" s="293"/>
      <c r="MGV596" s="293"/>
      <c r="MGW596" s="293"/>
      <c r="MGX596" s="293"/>
      <c r="MGY596" s="293"/>
      <c r="MGZ596" s="293"/>
      <c r="MHA596" s="293"/>
      <c r="MHB596" s="293"/>
      <c r="MHC596" s="293"/>
      <c r="MHD596" s="293"/>
      <c r="MHE596" s="293"/>
      <c r="MHF596" s="293"/>
      <c r="MHG596" s="293"/>
      <c r="MHH596" s="293"/>
      <c r="MHI596" s="293"/>
      <c r="MHJ596" s="293"/>
      <c r="MHK596" s="293"/>
      <c r="MHL596" s="293"/>
      <c r="MHM596" s="293"/>
      <c r="MHN596" s="293"/>
      <c r="MHO596" s="293"/>
      <c r="MHP596" s="293"/>
      <c r="MHQ596" s="293"/>
      <c r="MHR596" s="293"/>
      <c r="MHS596" s="293"/>
      <c r="MHT596" s="293"/>
      <c r="MHU596" s="293"/>
      <c r="MHV596" s="293"/>
      <c r="MHW596" s="293"/>
      <c r="MHX596" s="293"/>
      <c r="MHY596" s="293"/>
      <c r="MHZ596" s="293"/>
      <c r="MIA596" s="293"/>
      <c r="MIB596" s="293"/>
      <c r="MIC596" s="293"/>
      <c r="MID596" s="293"/>
      <c r="MIE596" s="293"/>
      <c r="MIF596" s="293"/>
      <c r="MIG596" s="293"/>
      <c r="MIH596" s="293"/>
      <c r="MII596" s="293"/>
      <c r="MIJ596" s="293"/>
      <c r="MIK596" s="293"/>
      <c r="MIL596" s="293"/>
      <c r="MIM596" s="293"/>
      <c r="MIN596" s="293"/>
      <c r="MIO596" s="293"/>
      <c r="MIP596" s="293"/>
      <c r="MIQ596" s="293"/>
      <c r="MIR596" s="293"/>
      <c r="MIS596" s="293"/>
      <c r="MIT596" s="293"/>
      <c r="MIU596" s="293"/>
      <c r="MIV596" s="293"/>
      <c r="MIW596" s="293"/>
      <c r="MIX596" s="293"/>
      <c r="MIY596" s="293"/>
      <c r="MIZ596" s="293"/>
      <c r="MJA596" s="293"/>
      <c r="MJB596" s="293"/>
      <c r="MJC596" s="293"/>
      <c r="MJD596" s="293"/>
      <c r="MJE596" s="293"/>
      <c r="MJF596" s="293"/>
      <c r="MJG596" s="293"/>
      <c r="MJH596" s="293"/>
      <c r="MJI596" s="293"/>
      <c r="MJJ596" s="293"/>
      <c r="MJK596" s="293"/>
      <c r="MJL596" s="293"/>
      <c r="MJM596" s="293"/>
      <c r="MJN596" s="293"/>
      <c r="MJO596" s="293"/>
      <c r="MJP596" s="293"/>
      <c r="MJQ596" s="293"/>
      <c r="MJR596" s="293"/>
      <c r="MJS596" s="293"/>
      <c r="MJT596" s="293"/>
      <c r="MJU596" s="293"/>
      <c r="MJV596" s="293"/>
      <c r="MJW596" s="293"/>
      <c r="MJX596" s="293"/>
      <c r="MJY596" s="293"/>
      <c r="MJZ596" s="293"/>
      <c r="MKA596" s="293"/>
      <c r="MKB596" s="293"/>
      <c r="MKC596" s="293"/>
      <c r="MKD596" s="293"/>
      <c r="MKE596" s="293"/>
      <c r="MKF596" s="293"/>
      <c r="MKG596" s="293"/>
      <c r="MKH596" s="293"/>
      <c r="MKI596" s="293"/>
      <c r="MKJ596" s="293"/>
      <c r="MKK596" s="293"/>
      <c r="MKL596" s="293"/>
      <c r="MKM596" s="293"/>
      <c r="MKN596" s="293"/>
      <c r="MKO596" s="293"/>
      <c r="MKP596" s="293"/>
      <c r="MKQ596" s="293"/>
      <c r="MKR596" s="293"/>
      <c r="MKS596" s="293"/>
      <c r="MKT596" s="293"/>
      <c r="MKU596" s="293"/>
      <c r="MKV596" s="293"/>
      <c r="MKW596" s="293"/>
      <c r="MKX596" s="293"/>
      <c r="MKY596" s="293"/>
      <c r="MKZ596" s="293"/>
      <c r="MLA596" s="293"/>
      <c r="MLB596" s="293"/>
      <c r="MLC596" s="293"/>
      <c r="MLD596" s="293"/>
      <c r="MLE596" s="293"/>
      <c r="MLF596" s="293"/>
      <c r="MLG596" s="293"/>
      <c r="MLH596" s="293"/>
      <c r="MLI596" s="293"/>
      <c r="MLJ596" s="293"/>
      <c r="MLK596" s="293"/>
      <c r="MLL596" s="293"/>
      <c r="MLM596" s="293"/>
      <c r="MLN596" s="293"/>
      <c r="MLO596" s="293"/>
      <c r="MLP596" s="293"/>
      <c r="MLQ596" s="293"/>
      <c r="MLR596" s="293"/>
      <c r="MLS596" s="293"/>
      <c r="MLT596" s="293"/>
      <c r="MLU596" s="293"/>
      <c r="MLV596" s="293"/>
      <c r="MLW596" s="293"/>
      <c r="MLX596" s="293"/>
      <c r="MLY596" s="293"/>
      <c r="MLZ596" s="293"/>
      <c r="MMA596" s="293"/>
      <c r="MMB596" s="293"/>
      <c r="MMC596" s="293"/>
      <c r="MMD596" s="293"/>
      <c r="MME596" s="293"/>
      <c r="MMF596" s="293"/>
      <c r="MMG596" s="293"/>
      <c r="MMH596" s="293"/>
      <c r="MMI596" s="293"/>
      <c r="MMJ596" s="293"/>
      <c r="MMK596" s="293"/>
      <c r="MML596" s="293"/>
      <c r="MMM596" s="293"/>
      <c r="MMN596" s="293"/>
      <c r="MMO596" s="293"/>
      <c r="MMP596" s="293"/>
      <c r="MMQ596" s="293"/>
      <c r="MMR596" s="293"/>
      <c r="MMS596" s="293"/>
      <c r="MMT596" s="293"/>
      <c r="MMU596" s="293"/>
      <c r="MMV596" s="293"/>
      <c r="MMW596" s="293"/>
      <c r="MMX596" s="293"/>
      <c r="MMY596" s="293"/>
      <c r="MMZ596" s="293"/>
      <c r="MNA596" s="293"/>
      <c r="MNB596" s="293"/>
      <c r="MNC596" s="293"/>
      <c r="MND596" s="293"/>
      <c r="MNE596" s="293"/>
      <c r="MNF596" s="293"/>
      <c r="MNG596" s="293"/>
      <c r="MNH596" s="293"/>
      <c r="MNI596" s="293"/>
      <c r="MNJ596" s="293"/>
      <c r="MNK596" s="293"/>
      <c r="MNL596" s="293"/>
      <c r="MNM596" s="293"/>
      <c r="MNN596" s="293"/>
      <c r="MNO596" s="293"/>
      <c r="MNP596" s="293"/>
      <c r="MNQ596" s="293"/>
      <c r="MNR596" s="293"/>
      <c r="MNS596" s="293"/>
      <c r="MNT596" s="293"/>
      <c r="MNU596" s="293"/>
      <c r="MNV596" s="293"/>
      <c r="MNW596" s="293"/>
      <c r="MNX596" s="293"/>
      <c r="MNY596" s="293"/>
      <c r="MNZ596" s="293"/>
      <c r="MOA596" s="293"/>
      <c r="MOB596" s="293"/>
      <c r="MOC596" s="293"/>
      <c r="MOD596" s="293"/>
      <c r="MOE596" s="293"/>
      <c r="MOF596" s="293"/>
      <c r="MOG596" s="293"/>
      <c r="MOH596" s="293"/>
      <c r="MOI596" s="293"/>
      <c r="MOJ596" s="293"/>
      <c r="MOK596" s="293"/>
      <c r="MOL596" s="293"/>
      <c r="MOM596" s="293"/>
      <c r="MON596" s="293"/>
      <c r="MOO596" s="293"/>
      <c r="MOP596" s="293"/>
      <c r="MOQ596" s="293"/>
      <c r="MOR596" s="293"/>
      <c r="MOS596" s="293"/>
      <c r="MOT596" s="293"/>
      <c r="MOU596" s="293"/>
      <c r="MOV596" s="293"/>
      <c r="MOW596" s="293"/>
      <c r="MOX596" s="293"/>
      <c r="MOY596" s="293"/>
      <c r="MOZ596" s="293"/>
      <c r="MPA596" s="293"/>
      <c r="MPB596" s="293"/>
      <c r="MPC596" s="293"/>
      <c r="MPD596" s="293"/>
      <c r="MPE596" s="293"/>
      <c r="MPF596" s="293"/>
      <c r="MPG596" s="293"/>
      <c r="MPH596" s="293"/>
      <c r="MPI596" s="293"/>
      <c r="MPJ596" s="293"/>
      <c r="MPK596" s="293"/>
      <c r="MPL596" s="293"/>
      <c r="MPM596" s="293"/>
      <c r="MPN596" s="293"/>
      <c r="MPO596" s="293"/>
      <c r="MPP596" s="293"/>
      <c r="MPQ596" s="293"/>
      <c r="MPR596" s="293"/>
      <c r="MPS596" s="293"/>
      <c r="MPT596" s="293"/>
      <c r="MPU596" s="293"/>
      <c r="MPV596" s="293"/>
      <c r="MPW596" s="293"/>
      <c r="MPX596" s="293"/>
      <c r="MPY596" s="293"/>
      <c r="MPZ596" s="293"/>
      <c r="MQA596" s="293"/>
      <c r="MQB596" s="293"/>
      <c r="MQC596" s="293"/>
      <c r="MQD596" s="293"/>
      <c r="MQE596" s="293"/>
      <c r="MQF596" s="293"/>
      <c r="MQG596" s="293"/>
      <c r="MQH596" s="293"/>
      <c r="MQI596" s="293"/>
      <c r="MQJ596" s="293"/>
      <c r="MQK596" s="293"/>
      <c r="MQL596" s="293"/>
      <c r="MQM596" s="293"/>
      <c r="MQN596" s="293"/>
      <c r="MQO596" s="293"/>
      <c r="MQP596" s="293"/>
      <c r="MQQ596" s="293"/>
      <c r="MQR596" s="293"/>
      <c r="MQS596" s="293"/>
      <c r="MQT596" s="293"/>
      <c r="MQU596" s="293"/>
      <c r="MQV596" s="293"/>
      <c r="MQW596" s="293"/>
      <c r="MQX596" s="293"/>
      <c r="MQY596" s="293"/>
      <c r="MQZ596" s="293"/>
      <c r="MRA596" s="293"/>
      <c r="MRB596" s="293"/>
      <c r="MRC596" s="293"/>
      <c r="MRD596" s="293"/>
      <c r="MRE596" s="293"/>
      <c r="MRF596" s="293"/>
      <c r="MRG596" s="293"/>
      <c r="MRH596" s="293"/>
      <c r="MRI596" s="293"/>
      <c r="MRJ596" s="293"/>
      <c r="MRK596" s="293"/>
      <c r="MRL596" s="293"/>
      <c r="MRM596" s="293"/>
      <c r="MRN596" s="293"/>
      <c r="MRO596" s="293"/>
      <c r="MRP596" s="293"/>
      <c r="MRQ596" s="293"/>
      <c r="MRR596" s="293"/>
      <c r="MRS596" s="293"/>
      <c r="MRT596" s="293"/>
      <c r="MRU596" s="293"/>
      <c r="MRV596" s="293"/>
      <c r="MRW596" s="293"/>
      <c r="MRX596" s="293"/>
      <c r="MRY596" s="293"/>
      <c r="MRZ596" s="293"/>
      <c r="MSA596" s="293"/>
      <c r="MSB596" s="293"/>
      <c r="MSC596" s="293"/>
      <c r="MSD596" s="293"/>
      <c r="MSE596" s="293"/>
      <c r="MSF596" s="293"/>
      <c r="MSG596" s="293"/>
      <c r="MSH596" s="293"/>
      <c r="MSI596" s="293"/>
      <c r="MSJ596" s="293"/>
      <c r="MSK596" s="293"/>
      <c r="MSL596" s="293"/>
      <c r="MSM596" s="293"/>
      <c r="MSN596" s="293"/>
      <c r="MSO596" s="293"/>
      <c r="MSP596" s="293"/>
      <c r="MSQ596" s="293"/>
      <c r="MSR596" s="293"/>
      <c r="MSS596" s="293"/>
      <c r="MST596" s="293"/>
      <c r="MSU596" s="293"/>
      <c r="MSV596" s="293"/>
      <c r="MSW596" s="293"/>
      <c r="MSX596" s="293"/>
      <c r="MSY596" s="293"/>
      <c r="MSZ596" s="293"/>
      <c r="MTA596" s="293"/>
      <c r="MTB596" s="293"/>
      <c r="MTC596" s="293"/>
      <c r="MTD596" s="293"/>
      <c r="MTE596" s="293"/>
      <c r="MTF596" s="293"/>
      <c r="MTG596" s="293"/>
      <c r="MTH596" s="293"/>
      <c r="MTI596" s="293"/>
      <c r="MTJ596" s="293"/>
      <c r="MTK596" s="293"/>
      <c r="MTL596" s="293"/>
      <c r="MTM596" s="293"/>
      <c r="MTN596" s="293"/>
      <c r="MTO596" s="293"/>
      <c r="MTP596" s="293"/>
      <c r="MTQ596" s="293"/>
      <c r="MTR596" s="293"/>
      <c r="MTS596" s="293"/>
      <c r="MTT596" s="293"/>
      <c r="MTU596" s="293"/>
      <c r="MTV596" s="293"/>
      <c r="MTW596" s="293"/>
      <c r="MTX596" s="293"/>
      <c r="MTY596" s="293"/>
      <c r="MTZ596" s="293"/>
      <c r="MUA596" s="293"/>
      <c r="MUB596" s="293"/>
      <c r="MUC596" s="293"/>
      <c r="MUD596" s="293"/>
      <c r="MUE596" s="293"/>
      <c r="MUF596" s="293"/>
      <c r="MUG596" s="293"/>
      <c r="MUH596" s="293"/>
      <c r="MUI596" s="293"/>
      <c r="MUJ596" s="293"/>
      <c r="MUK596" s="293"/>
      <c r="MUL596" s="293"/>
      <c r="MUM596" s="293"/>
      <c r="MUN596" s="293"/>
      <c r="MUO596" s="293"/>
      <c r="MUP596" s="293"/>
      <c r="MUQ596" s="293"/>
      <c r="MUR596" s="293"/>
      <c r="MUS596" s="293"/>
      <c r="MUT596" s="293"/>
      <c r="MUU596" s="293"/>
      <c r="MUV596" s="293"/>
      <c r="MUW596" s="293"/>
      <c r="MUX596" s="293"/>
      <c r="MUY596" s="293"/>
      <c r="MUZ596" s="293"/>
      <c r="MVA596" s="293"/>
      <c r="MVB596" s="293"/>
      <c r="MVC596" s="293"/>
      <c r="MVD596" s="293"/>
      <c r="MVE596" s="293"/>
      <c r="MVF596" s="293"/>
      <c r="MVG596" s="293"/>
      <c r="MVH596" s="293"/>
      <c r="MVI596" s="293"/>
      <c r="MVJ596" s="293"/>
      <c r="MVK596" s="293"/>
      <c r="MVL596" s="293"/>
      <c r="MVM596" s="293"/>
      <c r="MVN596" s="293"/>
      <c r="MVO596" s="293"/>
      <c r="MVP596" s="293"/>
      <c r="MVQ596" s="293"/>
      <c r="MVR596" s="293"/>
      <c r="MVS596" s="293"/>
      <c r="MVT596" s="293"/>
      <c r="MVU596" s="293"/>
      <c r="MVV596" s="293"/>
      <c r="MVW596" s="293"/>
      <c r="MVX596" s="293"/>
      <c r="MVY596" s="293"/>
      <c r="MVZ596" s="293"/>
      <c r="MWA596" s="293"/>
      <c r="MWB596" s="293"/>
      <c r="MWC596" s="293"/>
      <c r="MWD596" s="293"/>
      <c r="MWE596" s="293"/>
      <c r="MWF596" s="293"/>
      <c r="MWG596" s="293"/>
      <c r="MWH596" s="293"/>
      <c r="MWI596" s="293"/>
      <c r="MWJ596" s="293"/>
      <c r="MWK596" s="293"/>
      <c r="MWL596" s="293"/>
      <c r="MWM596" s="293"/>
      <c r="MWN596" s="293"/>
      <c r="MWO596" s="293"/>
      <c r="MWP596" s="293"/>
      <c r="MWQ596" s="293"/>
      <c r="MWR596" s="293"/>
      <c r="MWS596" s="293"/>
      <c r="MWT596" s="293"/>
      <c r="MWU596" s="293"/>
      <c r="MWV596" s="293"/>
      <c r="MWW596" s="293"/>
      <c r="MWX596" s="293"/>
      <c r="MWY596" s="293"/>
      <c r="MWZ596" s="293"/>
      <c r="MXA596" s="293"/>
      <c r="MXB596" s="293"/>
      <c r="MXC596" s="293"/>
      <c r="MXD596" s="293"/>
      <c r="MXE596" s="293"/>
      <c r="MXF596" s="293"/>
      <c r="MXG596" s="293"/>
      <c r="MXH596" s="293"/>
      <c r="MXI596" s="293"/>
      <c r="MXJ596" s="293"/>
      <c r="MXK596" s="293"/>
      <c r="MXL596" s="293"/>
      <c r="MXM596" s="293"/>
      <c r="MXN596" s="293"/>
      <c r="MXO596" s="293"/>
      <c r="MXP596" s="293"/>
      <c r="MXQ596" s="293"/>
      <c r="MXR596" s="293"/>
      <c r="MXS596" s="293"/>
      <c r="MXT596" s="293"/>
      <c r="MXU596" s="293"/>
      <c r="MXV596" s="293"/>
      <c r="MXW596" s="293"/>
      <c r="MXX596" s="293"/>
      <c r="MXY596" s="293"/>
      <c r="MXZ596" s="293"/>
      <c r="MYA596" s="293"/>
      <c r="MYB596" s="293"/>
      <c r="MYC596" s="293"/>
      <c r="MYD596" s="293"/>
      <c r="MYE596" s="293"/>
      <c r="MYF596" s="293"/>
      <c r="MYG596" s="293"/>
      <c r="MYH596" s="293"/>
      <c r="MYI596" s="293"/>
      <c r="MYJ596" s="293"/>
      <c r="MYK596" s="293"/>
      <c r="MYL596" s="293"/>
      <c r="MYM596" s="293"/>
      <c r="MYN596" s="293"/>
      <c r="MYO596" s="293"/>
      <c r="MYP596" s="293"/>
      <c r="MYQ596" s="293"/>
      <c r="MYR596" s="293"/>
      <c r="MYS596" s="293"/>
      <c r="MYT596" s="293"/>
      <c r="MYU596" s="293"/>
      <c r="MYV596" s="293"/>
      <c r="MYW596" s="293"/>
      <c r="MYX596" s="293"/>
      <c r="MYY596" s="293"/>
      <c r="MYZ596" s="293"/>
      <c r="MZA596" s="293"/>
      <c r="MZB596" s="293"/>
      <c r="MZC596" s="293"/>
      <c r="MZD596" s="293"/>
      <c r="MZE596" s="293"/>
      <c r="MZF596" s="293"/>
      <c r="MZG596" s="293"/>
      <c r="MZH596" s="293"/>
      <c r="MZI596" s="293"/>
      <c r="MZJ596" s="293"/>
      <c r="MZK596" s="293"/>
      <c r="MZL596" s="293"/>
      <c r="MZM596" s="293"/>
      <c r="MZN596" s="293"/>
      <c r="MZO596" s="293"/>
      <c r="MZP596" s="293"/>
      <c r="MZQ596" s="293"/>
      <c r="MZR596" s="293"/>
      <c r="MZS596" s="293"/>
      <c r="MZT596" s="293"/>
      <c r="MZU596" s="293"/>
      <c r="MZV596" s="293"/>
      <c r="MZW596" s="293"/>
      <c r="MZX596" s="293"/>
      <c r="MZY596" s="293"/>
      <c r="MZZ596" s="293"/>
      <c r="NAA596" s="293"/>
      <c r="NAB596" s="293"/>
      <c r="NAC596" s="293"/>
      <c r="NAD596" s="293"/>
      <c r="NAE596" s="293"/>
      <c r="NAF596" s="293"/>
      <c r="NAG596" s="293"/>
      <c r="NAH596" s="293"/>
      <c r="NAI596" s="293"/>
      <c r="NAJ596" s="293"/>
      <c r="NAK596" s="293"/>
      <c r="NAL596" s="293"/>
      <c r="NAM596" s="293"/>
      <c r="NAN596" s="293"/>
      <c r="NAO596" s="293"/>
      <c r="NAP596" s="293"/>
      <c r="NAQ596" s="293"/>
      <c r="NAR596" s="293"/>
      <c r="NAS596" s="293"/>
      <c r="NAT596" s="293"/>
      <c r="NAU596" s="293"/>
      <c r="NAV596" s="293"/>
      <c r="NAW596" s="293"/>
      <c r="NAX596" s="293"/>
      <c r="NAY596" s="293"/>
      <c r="NAZ596" s="293"/>
      <c r="NBA596" s="293"/>
      <c r="NBB596" s="293"/>
      <c r="NBC596" s="293"/>
      <c r="NBD596" s="293"/>
      <c r="NBE596" s="293"/>
      <c r="NBF596" s="293"/>
      <c r="NBG596" s="293"/>
      <c r="NBH596" s="293"/>
      <c r="NBI596" s="293"/>
      <c r="NBJ596" s="293"/>
      <c r="NBK596" s="293"/>
      <c r="NBL596" s="293"/>
      <c r="NBM596" s="293"/>
      <c r="NBN596" s="293"/>
      <c r="NBO596" s="293"/>
      <c r="NBP596" s="293"/>
      <c r="NBQ596" s="293"/>
      <c r="NBR596" s="293"/>
      <c r="NBS596" s="293"/>
      <c r="NBT596" s="293"/>
      <c r="NBU596" s="293"/>
      <c r="NBV596" s="293"/>
      <c r="NBW596" s="293"/>
      <c r="NBX596" s="293"/>
      <c r="NBY596" s="293"/>
      <c r="NBZ596" s="293"/>
      <c r="NCA596" s="293"/>
      <c r="NCB596" s="293"/>
      <c r="NCC596" s="293"/>
      <c r="NCD596" s="293"/>
      <c r="NCE596" s="293"/>
      <c r="NCF596" s="293"/>
      <c r="NCG596" s="293"/>
      <c r="NCH596" s="293"/>
      <c r="NCI596" s="293"/>
      <c r="NCJ596" s="293"/>
      <c r="NCK596" s="293"/>
      <c r="NCL596" s="293"/>
      <c r="NCM596" s="293"/>
      <c r="NCN596" s="293"/>
      <c r="NCO596" s="293"/>
      <c r="NCP596" s="293"/>
      <c r="NCQ596" s="293"/>
      <c r="NCR596" s="293"/>
      <c r="NCS596" s="293"/>
      <c r="NCT596" s="293"/>
      <c r="NCU596" s="293"/>
      <c r="NCV596" s="293"/>
      <c r="NCW596" s="293"/>
      <c r="NCX596" s="293"/>
      <c r="NCY596" s="293"/>
      <c r="NCZ596" s="293"/>
      <c r="NDA596" s="293"/>
      <c r="NDB596" s="293"/>
      <c r="NDC596" s="293"/>
      <c r="NDD596" s="293"/>
      <c r="NDE596" s="293"/>
      <c r="NDF596" s="293"/>
      <c r="NDG596" s="293"/>
      <c r="NDH596" s="293"/>
      <c r="NDI596" s="293"/>
      <c r="NDJ596" s="293"/>
      <c r="NDK596" s="293"/>
      <c r="NDL596" s="293"/>
      <c r="NDM596" s="293"/>
      <c r="NDN596" s="293"/>
      <c r="NDO596" s="293"/>
      <c r="NDP596" s="293"/>
      <c r="NDQ596" s="293"/>
      <c r="NDR596" s="293"/>
      <c r="NDS596" s="293"/>
      <c r="NDT596" s="293"/>
      <c r="NDU596" s="293"/>
      <c r="NDV596" s="293"/>
      <c r="NDW596" s="293"/>
      <c r="NDX596" s="293"/>
      <c r="NDY596" s="293"/>
      <c r="NDZ596" s="293"/>
      <c r="NEA596" s="293"/>
      <c r="NEB596" s="293"/>
      <c r="NEC596" s="293"/>
      <c r="NED596" s="293"/>
      <c r="NEE596" s="293"/>
      <c r="NEF596" s="293"/>
      <c r="NEG596" s="293"/>
      <c r="NEH596" s="293"/>
      <c r="NEI596" s="293"/>
      <c r="NEJ596" s="293"/>
      <c r="NEK596" s="293"/>
      <c r="NEL596" s="293"/>
      <c r="NEM596" s="293"/>
      <c r="NEN596" s="293"/>
      <c r="NEO596" s="293"/>
      <c r="NEP596" s="293"/>
      <c r="NEQ596" s="293"/>
      <c r="NER596" s="293"/>
      <c r="NES596" s="293"/>
      <c r="NET596" s="293"/>
      <c r="NEU596" s="293"/>
      <c r="NEV596" s="293"/>
      <c r="NEW596" s="293"/>
      <c r="NEX596" s="293"/>
      <c r="NEY596" s="293"/>
      <c r="NEZ596" s="293"/>
      <c r="NFA596" s="293"/>
      <c r="NFB596" s="293"/>
      <c r="NFC596" s="293"/>
      <c r="NFD596" s="293"/>
      <c r="NFE596" s="293"/>
      <c r="NFF596" s="293"/>
      <c r="NFG596" s="293"/>
      <c r="NFH596" s="293"/>
      <c r="NFI596" s="293"/>
      <c r="NFJ596" s="293"/>
      <c r="NFK596" s="293"/>
      <c r="NFL596" s="293"/>
      <c r="NFM596" s="293"/>
      <c r="NFN596" s="293"/>
      <c r="NFO596" s="293"/>
      <c r="NFP596" s="293"/>
      <c r="NFQ596" s="293"/>
      <c r="NFR596" s="293"/>
      <c r="NFS596" s="293"/>
      <c r="NFT596" s="293"/>
      <c r="NFU596" s="293"/>
      <c r="NFV596" s="293"/>
      <c r="NFW596" s="293"/>
      <c r="NFX596" s="293"/>
      <c r="NFY596" s="293"/>
      <c r="NFZ596" s="293"/>
      <c r="NGA596" s="293"/>
      <c r="NGB596" s="293"/>
      <c r="NGC596" s="293"/>
      <c r="NGD596" s="293"/>
      <c r="NGE596" s="293"/>
      <c r="NGF596" s="293"/>
      <c r="NGG596" s="293"/>
      <c r="NGH596" s="293"/>
      <c r="NGI596" s="293"/>
      <c r="NGJ596" s="293"/>
      <c r="NGK596" s="293"/>
      <c r="NGL596" s="293"/>
      <c r="NGM596" s="293"/>
      <c r="NGN596" s="293"/>
      <c r="NGO596" s="293"/>
      <c r="NGP596" s="293"/>
      <c r="NGQ596" s="293"/>
      <c r="NGR596" s="293"/>
      <c r="NGS596" s="293"/>
      <c r="NGT596" s="293"/>
      <c r="NGU596" s="293"/>
      <c r="NGV596" s="293"/>
      <c r="NGW596" s="293"/>
      <c r="NGX596" s="293"/>
      <c r="NGY596" s="293"/>
      <c r="NGZ596" s="293"/>
      <c r="NHA596" s="293"/>
      <c r="NHB596" s="293"/>
      <c r="NHC596" s="293"/>
      <c r="NHD596" s="293"/>
      <c r="NHE596" s="293"/>
      <c r="NHF596" s="293"/>
      <c r="NHG596" s="293"/>
      <c r="NHH596" s="293"/>
      <c r="NHI596" s="293"/>
      <c r="NHJ596" s="293"/>
      <c r="NHK596" s="293"/>
      <c r="NHL596" s="293"/>
      <c r="NHM596" s="293"/>
      <c r="NHN596" s="293"/>
      <c r="NHO596" s="293"/>
      <c r="NHP596" s="293"/>
      <c r="NHQ596" s="293"/>
      <c r="NHR596" s="293"/>
      <c r="NHS596" s="293"/>
      <c r="NHT596" s="293"/>
      <c r="NHU596" s="293"/>
      <c r="NHV596" s="293"/>
      <c r="NHW596" s="293"/>
      <c r="NHX596" s="293"/>
      <c r="NHY596" s="293"/>
      <c r="NHZ596" s="293"/>
      <c r="NIA596" s="293"/>
      <c r="NIB596" s="293"/>
      <c r="NIC596" s="293"/>
      <c r="NID596" s="293"/>
      <c r="NIE596" s="293"/>
      <c r="NIF596" s="293"/>
      <c r="NIG596" s="293"/>
      <c r="NIH596" s="293"/>
      <c r="NII596" s="293"/>
      <c r="NIJ596" s="293"/>
      <c r="NIK596" s="293"/>
      <c r="NIL596" s="293"/>
      <c r="NIM596" s="293"/>
      <c r="NIN596" s="293"/>
      <c r="NIO596" s="293"/>
      <c r="NIP596" s="293"/>
      <c r="NIQ596" s="293"/>
      <c r="NIR596" s="293"/>
      <c r="NIS596" s="293"/>
      <c r="NIT596" s="293"/>
      <c r="NIU596" s="293"/>
      <c r="NIV596" s="293"/>
      <c r="NIW596" s="293"/>
      <c r="NIX596" s="293"/>
      <c r="NIY596" s="293"/>
      <c r="NIZ596" s="293"/>
      <c r="NJA596" s="293"/>
      <c r="NJB596" s="293"/>
      <c r="NJC596" s="293"/>
      <c r="NJD596" s="293"/>
      <c r="NJE596" s="293"/>
      <c r="NJF596" s="293"/>
      <c r="NJG596" s="293"/>
      <c r="NJH596" s="293"/>
      <c r="NJI596" s="293"/>
      <c r="NJJ596" s="293"/>
      <c r="NJK596" s="293"/>
      <c r="NJL596" s="293"/>
      <c r="NJM596" s="293"/>
      <c r="NJN596" s="293"/>
      <c r="NJO596" s="293"/>
      <c r="NJP596" s="293"/>
      <c r="NJQ596" s="293"/>
      <c r="NJR596" s="293"/>
      <c r="NJS596" s="293"/>
      <c r="NJT596" s="293"/>
      <c r="NJU596" s="293"/>
      <c r="NJV596" s="293"/>
      <c r="NJW596" s="293"/>
      <c r="NJX596" s="293"/>
      <c r="NJY596" s="293"/>
      <c r="NJZ596" s="293"/>
      <c r="NKA596" s="293"/>
      <c r="NKB596" s="293"/>
      <c r="NKC596" s="293"/>
      <c r="NKD596" s="293"/>
      <c r="NKE596" s="293"/>
      <c r="NKF596" s="293"/>
      <c r="NKG596" s="293"/>
      <c r="NKH596" s="293"/>
      <c r="NKI596" s="293"/>
      <c r="NKJ596" s="293"/>
      <c r="NKK596" s="293"/>
      <c r="NKL596" s="293"/>
      <c r="NKM596" s="293"/>
      <c r="NKN596" s="293"/>
      <c r="NKO596" s="293"/>
      <c r="NKP596" s="293"/>
      <c r="NKQ596" s="293"/>
      <c r="NKR596" s="293"/>
      <c r="NKS596" s="293"/>
      <c r="NKT596" s="293"/>
      <c r="NKU596" s="293"/>
      <c r="NKV596" s="293"/>
      <c r="NKW596" s="293"/>
      <c r="NKX596" s="293"/>
      <c r="NKY596" s="293"/>
      <c r="NKZ596" s="293"/>
      <c r="NLA596" s="293"/>
      <c r="NLB596" s="293"/>
      <c r="NLC596" s="293"/>
      <c r="NLD596" s="293"/>
      <c r="NLE596" s="293"/>
      <c r="NLF596" s="293"/>
      <c r="NLG596" s="293"/>
      <c r="NLH596" s="293"/>
      <c r="NLI596" s="293"/>
      <c r="NLJ596" s="293"/>
      <c r="NLK596" s="293"/>
      <c r="NLL596" s="293"/>
      <c r="NLM596" s="293"/>
      <c r="NLN596" s="293"/>
      <c r="NLO596" s="293"/>
      <c r="NLP596" s="293"/>
      <c r="NLQ596" s="293"/>
      <c r="NLR596" s="293"/>
      <c r="NLS596" s="293"/>
      <c r="NLT596" s="293"/>
      <c r="NLU596" s="293"/>
      <c r="NLV596" s="293"/>
      <c r="NLW596" s="293"/>
      <c r="NLX596" s="293"/>
      <c r="NLY596" s="293"/>
      <c r="NLZ596" s="293"/>
      <c r="NMA596" s="293"/>
      <c r="NMB596" s="293"/>
      <c r="NMC596" s="293"/>
      <c r="NMD596" s="293"/>
      <c r="NME596" s="293"/>
      <c r="NMF596" s="293"/>
      <c r="NMG596" s="293"/>
      <c r="NMH596" s="293"/>
      <c r="NMI596" s="293"/>
      <c r="NMJ596" s="293"/>
      <c r="NMK596" s="293"/>
      <c r="NML596" s="293"/>
      <c r="NMM596" s="293"/>
      <c r="NMN596" s="293"/>
      <c r="NMO596" s="293"/>
      <c r="NMP596" s="293"/>
      <c r="NMQ596" s="293"/>
      <c r="NMR596" s="293"/>
      <c r="NMS596" s="293"/>
      <c r="NMT596" s="293"/>
      <c r="NMU596" s="293"/>
      <c r="NMV596" s="293"/>
      <c r="NMW596" s="293"/>
      <c r="NMX596" s="293"/>
      <c r="NMY596" s="293"/>
      <c r="NMZ596" s="293"/>
      <c r="NNA596" s="293"/>
      <c r="NNB596" s="293"/>
      <c r="NNC596" s="293"/>
      <c r="NND596" s="293"/>
      <c r="NNE596" s="293"/>
      <c r="NNF596" s="293"/>
      <c r="NNG596" s="293"/>
      <c r="NNH596" s="293"/>
      <c r="NNI596" s="293"/>
      <c r="NNJ596" s="293"/>
      <c r="NNK596" s="293"/>
      <c r="NNL596" s="293"/>
      <c r="NNM596" s="293"/>
      <c r="NNN596" s="293"/>
      <c r="NNO596" s="293"/>
      <c r="NNP596" s="293"/>
      <c r="NNQ596" s="293"/>
      <c r="NNR596" s="293"/>
      <c r="NNS596" s="293"/>
      <c r="NNT596" s="293"/>
      <c r="NNU596" s="293"/>
      <c r="NNV596" s="293"/>
      <c r="NNW596" s="293"/>
      <c r="NNX596" s="293"/>
      <c r="NNY596" s="293"/>
      <c r="NNZ596" s="293"/>
      <c r="NOA596" s="293"/>
      <c r="NOB596" s="293"/>
      <c r="NOC596" s="293"/>
      <c r="NOD596" s="293"/>
      <c r="NOE596" s="293"/>
      <c r="NOF596" s="293"/>
      <c r="NOG596" s="293"/>
      <c r="NOH596" s="293"/>
      <c r="NOI596" s="293"/>
      <c r="NOJ596" s="293"/>
      <c r="NOK596" s="293"/>
      <c r="NOL596" s="293"/>
      <c r="NOM596" s="293"/>
      <c r="NON596" s="293"/>
      <c r="NOO596" s="293"/>
      <c r="NOP596" s="293"/>
      <c r="NOQ596" s="293"/>
      <c r="NOR596" s="293"/>
      <c r="NOS596" s="293"/>
      <c r="NOT596" s="293"/>
      <c r="NOU596" s="293"/>
      <c r="NOV596" s="293"/>
      <c r="NOW596" s="293"/>
      <c r="NOX596" s="293"/>
      <c r="NOY596" s="293"/>
      <c r="NOZ596" s="293"/>
      <c r="NPA596" s="293"/>
      <c r="NPB596" s="293"/>
      <c r="NPC596" s="293"/>
      <c r="NPD596" s="293"/>
      <c r="NPE596" s="293"/>
      <c r="NPF596" s="293"/>
      <c r="NPG596" s="293"/>
      <c r="NPH596" s="293"/>
      <c r="NPI596" s="293"/>
      <c r="NPJ596" s="293"/>
      <c r="NPK596" s="293"/>
      <c r="NPL596" s="293"/>
      <c r="NPM596" s="293"/>
      <c r="NPN596" s="293"/>
      <c r="NPO596" s="293"/>
      <c r="NPP596" s="293"/>
      <c r="NPQ596" s="293"/>
      <c r="NPR596" s="293"/>
      <c r="NPS596" s="293"/>
      <c r="NPT596" s="293"/>
      <c r="NPU596" s="293"/>
      <c r="NPV596" s="293"/>
      <c r="NPW596" s="293"/>
      <c r="NPX596" s="293"/>
      <c r="NPY596" s="293"/>
      <c r="NPZ596" s="293"/>
      <c r="NQA596" s="293"/>
      <c r="NQB596" s="293"/>
      <c r="NQC596" s="293"/>
      <c r="NQD596" s="293"/>
      <c r="NQE596" s="293"/>
      <c r="NQF596" s="293"/>
      <c r="NQG596" s="293"/>
      <c r="NQH596" s="293"/>
      <c r="NQI596" s="293"/>
      <c r="NQJ596" s="293"/>
      <c r="NQK596" s="293"/>
      <c r="NQL596" s="293"/>
      <c r="NQM596" s="293"/>
      <c r="NQN596" s="293"/>
      <c r="NQO596" s="293"/>
      <c r="NQP596" s="293"/>
      <c r="NQQ596" s="293"/>
      <c r="NQR596" s="293"/>
      <c r="NQS596" s="293"/>
      <c r="NQT596" s="293"/>
      <c r="NQU596" s="293"/>
      <c r="NQV596" s="293"/>
      <c r="NQW596" s="293"/>
      <c r="NQX596" s="293"/>
      <c r="NQY596" s="293"/>
      <c r="NQZ596" s="293"/>
      <c r="NRA596" s="293"/>
      <c r="NRB596" s="293"/>
      <c r="NRC596" s="293"/>
      <c r="NRD596" s="293"/>
      <c r="NRE596" s="293"/>
      <c r="NRF596" s="293"/>
      <c r="NRG596" s="293"/>
      <c r="NRH596" s="293"/>
      <c r="NRI596" s="293"/>
      <c r="NRJ596" s="293"/>
      <c r="NRK596" s="293"/>
      <c r="NRL596" s="293"/>
      <c r="NRM596" s="293"/>
      <c r="NRN596" s="293"/>
      <c r="NRO596" s="293"/>
      <c r="NRP596" s="293"/>
      <c r="NRQ596" s="293"/>
      <c r="NRR596" s="293"/>
      <c r="NRS596" s="293"/>
      <c r="NRT596" s="293"/>
      <c r="NRU596" s="293"/>
      <c r="NRV596" s="293"/>
      <c r="NRW596" s="293"/>
      <c r="NRX596" s="293"/>
      <c r="NRY596" s="293"/>
      <c r="NRZ596" s="293"/>
      <c r="NSA596" s="293"/>
      <c r="NSB596" s="293"/>
      <c r="NSC596" s="293"/>
      <c r="NSD596" s="293"/>
      <c r="NSE596" s="293"/>
      <c r="NSF596" s="293"/>
      <c r="NSG596" s="293"/>
      <c r="NSH596" s="293"/>
      <c r="NSI596" s="293"/>
      <c r="NSJ596" s="293"/>
      <c r="NSK596" s="293"/>
      <c r="NSL596" s="293"/>
      <c r="NSM596" s="293"/>
      <c r="NSN596" s="293"/>
      <c r="NSO596" s="293"/>
      <c r="NSP596" s="293"/>
      <c r="NSQ596" s="293"/>
      <c r="NSR596" s="293"/>
      <c r="NSS596" s="293"/>
      <c r="NST596" s="293"/>
      <c r="NSU596" s="293"/>
      <c r="NSV596" s="293"/>
      <c r="NSW596" s="293"/>
      <c r="NSX596" s="293"/>
      <c r="NSY596" s="293"/>
      <c r="NSZ596" s="293"/>
      <c r="NTA596" s="293"/>
      <c r="NTB596" s="293"/>
      <c r="NTC596" s="293"/>
      <c r="NTD596" s="293"/>
      <c r="NTE596" s="293"/>
      <c r="NTF596" s="293"/>
      <c r="NTG596" s="293"/>
      <c r="NTH596" s="293"/>
      <c r="NTI596" s="293"/>
      <c r="NTJ596" s="293"/>
      <c r="NTK596" s="293"/>
      <c r="NTL596" s="293"/>
      <c r="NTM596" s="293"/>
      <c r="NTN596" s="293"/>
      <c r="NTO596" s="293"/>
      <c r="NTP596" s="293"/>
      <c r="NTQ596" s="293"/>
      <c r="NTR596" s="293"/>
      <c r="NTS596" s="293"/>
      <c r="NTT596" s="293"/>
      <c r="NTU596" s="293"/>
      <c r="NTV596" s="293"/>
      <c r="NTW596" s="293"/>
      <c r="NTX596" s="293"/>
      <c r="NTY596" s="293"/>
      <c r="NTZ596" s="293"/>
      <c r="NUA596" s="293"/>
      <c r="NUB596" s="293"/>
      <c r="NUC596" s="293"/>
      <c r="NUD596" s="293"/>
      <c r="NUE596" s="293"/>
      <c r="NUF596" s="293"/>
      <c r="NUG596" s="293"/>
      <c r="NUH596" s="293"/>
      <c r="NUI596" s="293"/>
      <c r="NUJ596" s="293"/>
      <c r="NUK596" s="293"/>
      <c r="NUL596" s="293"/>
      <c r="NUM596" s="293"/>
      <c r="NUN596" s="293"/>
      <c r="NUO596" s="293"/>
      <c r="NUP596" s="293"/>
      <c r="NUQ596" s="293"/>
      <c r="NUR596" s="293"/>
      <c r="NUS596" s="293"/>
      <c r="NUT596" s="293"/>
      <c r="NUU596" s="293"/>
      <c r="NUV596" s="293"/>
      <c r="NUW596" s="293"/>
      <c r="NUX596" s="293"/>
      <c r="NUY596" s="293"/>
      <c r="NUZ596" s="293"/>
      <c r="NVA596" s="293"/>
      <c r="NVB596" s="293"/>
      <c r="NVC596" s="293"/>
      <c r="NVD596" s="293"/>
      <c r="NVE596" s="293"/>
      <c r="NVF596" s="293"/>
      <c r="NVG596" s="293"/>
      <c r="NVH596" s="293"/>
      <c r="NVI596" s="293"/>
      <c r="NVJ596" s="293"/>
      <c r="NVK596" s="293"/>
      <c r="NVL596" s="293"/>
      <c r="NVM596" s="293"/>
      <c r="NVN596" s="293"/>
      <c r="NVO596" s="293"/>
      <c r="NVP596" s="293"/>
      <c r="NVQ596" s="293"/>
      <c r="NVR596" s="293"/>
      <c r="NVS596" s="293"/>
      <c r="NVT596" s="293"/>
      <c r="NVU596" s="293"/>
      <c r="NVV596" s="293"/>
      <c r="NVW596" s="293"/>
      <c r="NVX596" s="293"/>
      <c r="NVY596" s="293"/>
      <c r="NVZ596" s="293"/>
      <c r="NWA596" s="293"/>
      <c r="NWB596" s="293"/>
      <c r="NWC596" s="293"/>
      <c r="NWD596" s="293"/>
      <c r="NWE596" s="293"/>
      <c r="NWF596" s="293"/>
      <c r="NWG596" s="293"/>
      <c r="NWH596" s="293"/>
      <c r="NWI596" s="293"/>
      <c r="NWJ596" s="293"/>
      <c r="NWK596" s="293"/>
      <c r="NWL596" s="293"/>
      <c r="NWM596" s="293"/>
      <c r="NWN596" s="293"/>
      <c r="NWO596" s="293"/>
      <c r="NWP596" s="293"/>
      <c r="NWQ596" s="293"/>
      <c r="NWR596" s="293"/>
      <c r="NWS596" s="293"/>
      <c r="NWT596" s="293"/>
      <c r="NWU596" s="293"/>
      <c r="NWV596" s="293"/>
      <c r="NWW596" s="293"/>
      <c r="NWX596" s="293"/>
      <c r="NWY596" s="293"/>
      <c r="NWZ596" s="293"/>
      <c r="NXA596" s="293"/>
      <c r="NXB596" s="293"/>
      <c r="NXC596" s="293"/>
      <c r="NXD596" s="293"/>
      <c r="NXE596" s="293"/>
      <c r="NXF596" s="293"/>
      <c r="NXG596" s="293"/>
      <c r="NXH596" s="293"/>
      <c r="NXI596" s="293"/>
      <c r="NXJ596" s="293"/>
      <c r="NXK596" s="293"/>
      <c r="NXL596" s="293"/>
      <c r="NXM596" s="293"/>
      <c r="NXN596" s="293"/>
      <c r="NXO596" s="293"/>
      <c r="NXP596" s="293"/>
      <c r="NXQ596" s="293"/>
      <c r="NXR596" s="293"/>
      <c r="NXS596" s="293"/>
      <c r="NXT596" s="293"/>
      <c r="NXU596" s="293"/>
      <c r="NXV596" s="293"/>
      <c r="NXW596" s="293"/>
      <c r="NXX596" s="293"/>
      <c r="NXY596" s="293"/>
      <c r="NXZ596" s="293"/>
      <c r="NYA596" s="293"/>
      <c r="NYB596" s="293"/>
      <c r="NYC596" s="293"/>
      <c r="NYD596" s="293"/>
      <c r="NYE596" s="293"/>
      <c r="NYF596" s="293"/>
      <c r="NYG596" s="293"/>
      <c r="NYH596" s="293"/>
      <c r="NYI596" s="293"/>
      <c r="NYJ596" s="293"/>
      <c r="NYK596" s="293"/>
      <c r="NYL596" s="293"/>
      <c r="NYM596" s="293"/>
      <c r="NYN596" s="293"/>
      <c r="NYO596" s="293"/>
      <c r="NYP596" s="293"/>
      <c r="NYQ596" s="293"/>
      <c r="NYR596" s="293"/>
      <c r="NYS596" s="293"/>
      <c r="NYT596" s="293"/>
      <c r="NYU596" s="293"/>
      <c r="NYV596" s="293"/>
      <c r="NYW596" s="293"/>
      <c r="NYX596" s="293"/>
      <c r="NYY596" s="293"/>
      <c r="NYZ596" s="293"/>
      <c r="NZA596" s="293"/>
      <c r="NZB596" s="293"/>
      <c r="NZC596" s="293"/>
      <c r="NZD596" s="293"/>
      <c r="NZE596" s="293"/>
      <c r="NZF596" s="293"/>
      <c r="NZG596" s="293"/>
      <c r="NZH596" s="293"/>
      <c r="NZI596" s="293"/>
      <c r="NZJ596" s="293"/>
      <c r="NZK596" s="293"/>
      <c r="NZL596" s="293"/>
      <c r="NZM596" s="293"/>
      <c r="NZN596" s="293"/>
      <c r="NZO596" s="293"/>
      <c r="NZP596" s="293"/>
      <c r="NZQ596" s="293"/>
      <c r="NZR596" s="293"/>
      <c r="NZS596" s="293"/>
      <c r="NZT596" s="293"/>
      <c r="NZU596" s="293"/>
      <c r="NZV596" s="293"/>
      <c r="NZW596" s="293"/>
      <c r="NZX596" s="293"/>
      <c r="NZY596" s="293"/>
      <c r="NZZ596" s="293"/>
      <c r="OAA596" s="293"/>
      <c r="OAB596" s="293"/>
      <c r="OAC596" s="293"/>
      <c r="OAD596" s="293"/>
      <c r="OAE596" s="293"/>
      <c r="OAF596" s="293"/>
      <c r="OAG596" s="293"/>
      <c r="OAH596" s="293"/>
      <c r="OAI596" s="293"/>
      <c r="OAJ596" s="293"/>
      <c r="OAK596" s="293"/>
      <c r="OAL596" s="293"/>
      <c r="OAM596" s="293"/>
      <c r="OAN596" s="293"/>
      <c r="OAO596" s="293"/>
      <c r="OAP596" s="293"/>
      <c r="OAQ596" s="293"/>
      <c r="OAR596" s="293"/>
      <c r="OAS596" s="293"/>
      <c r="OAT596" s="293"/>
      <c r="OAU596" s="293"/>
      <c r="OAV596" s="293"/>
      <c r="OAW596" s="293"/>
      <c r="OAX596" s="293"/>
      <c r="OAY596" s="293"/>
      <c r="OAZ596" s="293"/>
      <c r="OBA596" s="293"/>
      <c r="OBB596" s="293"/>
      <c r="OBC596" s="293"/>
      <c r="OBD596" s="293"/>
      <c r="OBE596" s="293"/>
      <c r="OBF596" s="293"/>
      <c r="OBG596" s="293"/>
      <c r="OBH596" s="293"/>
      <c r="OBI596" s="293"/>
      <c r="OBJ596" s="293"/>
      <c r="OBK596" s="293"/>
      <c r="OBL596" s="293"/>
      <c r="OBM596" s="293"/>
      <c r="OBN596" s="293"/>
      <c r="OBO596" s="293"/>
      <c r="OBP596" s="293"/>
      <c r="OBQ596" s="293"/>
      <c r="OBR596" s="293"/>
      <c r="OBS596" s="293"/>
      <c r="OBT596" s="293"/>
      <c r="OBU596" s="293"/>
      <c r="OBV596" s="293"/>
      <c r="OBW596" s="293"/>
      <c r="OBX596" s="293"/>
      <c r="OBY596" s="293"/>
      <c r="OBZ596" s="293"/>
      <c r="OCA596" s="293"/>
      <c r="OCB596" s="293"/>
      <c r="OCC596" s="293"/>
      <c r="OCD596" s="293"/>
      <c r="OCE596" s="293"/>
      <c r="OCF596" s="293"/>
      <c r="OCG596" s="293"/>
      <c r="OCH596" s="293"/>
      <c r="OCI596" s="293"/>
      <c r="OCJ596" s="293"/>
      <c r="OCK596" s="293"/>
      <c r="OCL596" s="293"/>
      <c r="OCM596" s="293"/>
      <c r="OCN596" s="293"/>
      <c r="OCO596" s="293"/>
      <c r="OCP596" s="293"/>
      <c r="OCQ596" s="293"/>
      <c r="OCR596" s="293"/>
      <c r="OCS596" s="293"/>
      <c r="OCT596" s="293"/>
      <c r="OCU596" s="293"/>
      <c r="OCV596" s="293"/>
      <c r="OCW596" s="293"/>
      <c r="OCX596" s="293"/>
      <c r="OCY596" s="293"/>
      <c r="OCZ596" s="293"/>
      <c r="ODA596" s="293"/>
      <c r="ODB596" s="293"/>
      <c r="ODC596" s="293"/>
      <c r="ODD596" s="293"/>
      <c r="ODE596" s="293"/>
      <c r="ODF596" s="293"/>
      <c r="ODG596" s="293"/>
      <c r="ODH596" s="293"/>
      <c r="ODI596" s="293"/>
      <c r="ODJ596" s="293"/>
      <c r="ODK596" s="293"/>
      <c r="ODL596" s="293"/>
      <c r="ODM596" s="293"/>
      <c r="ODN596" s="293"/>
      <c r="ODO596" s="293"/>
      <c r="ODP596" s="293"/>
      <c r="ODQ596" s="293"/>
      <c r="ODR596" s="293"/>
      <c r="ODS596" s="293"/>
      <c r="ODT596" s="293"/>
      <c r="ODU596" s="293"/>
      <c r="ODV596" s="293"/>
      <c r="ODW596" s="293"/>
      <c r="ODX596" s="293"/>
      <c r="ODY596" s="293"/>
      <c r="ODZ596" s="293"/>
      <c r="OEA596" s="293"/>
      <c r="OEB596" s="293"/>
      <c r="OEC596" s="293"/>
      <c r="OED596" s="293"/>
      <c r="OEE596" s="293"/>
      <c r="OEF596" s="293"/>
      <c r="OEG596" s="293"/>
      <c r="OEH596" s="293"/>
      <c r="OEI596" s="293"/>
      <c r="OEJ596" s="293"/>
      <c r="OEK596" s="293"/>
      <c r="OEL596" s="293"/>
      <c r="OEM596" s="293"/>
      <c r="OEN596" s="293"/>
      <c r="OEO596" s="293"/>
      <c r="OEP596" s="293"/>
      <c r="OEQ596" s="293"/>
      <c r="OER596" s="293"/>
      <c r="OES596" s="293"/>
      <c r="OET596" s="293"/>
      <c r="OEU596" s="293"/>
      <c r="OEV596" s="293"/>
      <c r="OEW596" s="293"/>
      <c r="OEX596" s="293"/>
      <c r="OEY596" s="293"/>
      <c r="OEZ596" s="293"/>
      <c r="OFA596" s="293"/>
      <c r="OFB596" s="293"/>
      <c r="OFC596" s="293"/>
      <c r="OFD596" s="293"/>
      <c r="OFE596" s="293"/>
      <c r="OFF596" s="293"/>
      <c r="OFG596" s="293"/>
      <c r="OFH596" s="293"/>
      <c r="OFI596" s="293"/>
      <c r="OFJ596" s="293"/>
      <c r="OFK596" s="293"/>
      <c r="OFL596" s="293"/>
      <c r="OFM596" s="293"/>
      <c r="OFN596" s="293"/>
      <c r="OFO596" s="293"/>
      <c r="OFP596" s="293"/>
      <c r="OFQ596" s="293"/>
      <c r="OFR596" s="293"/>
      <c r="OFS596" s="293"/>
      <c r="OFT596" s="293"/>
      <c r="OFU596" s="293"/>
      <c r="OFV596" s="293"/>
      <c r="OFW596" s="293"/>
      <c r="OFX596" s="293"/>
      <c r="OFY596" s="293"/>
      <c r="OFZ596" s="293"/>
      <c r="OGA596" s="293"/>
      <c r="OGB596" s="293"/>
      <c r="OGC596" s="293"/>
      <c r="OGD596" s="293"/>
      <c r="OGE596" s="293"/>
      <c r="OGF596" s="293"/>
      <c r="OGG596" s="293"/>
      <c r="OGH596" s="293"/>
      <c r="OGI596" s="293"/>
      <c r="OGJ596" s="293"/>
      <c r="OGK596" s="293"/>
      <c r="OGL596" s="293"/>
      <c r="OGM596" s="293"/>
      <c r="OGN596" s="293"/>
      <c r="OGO596" s="293"/>
      <c r="OGP596" s="293"/>
      <c r="OGQ596" s="293"/>
      <c r="OGR596" s="293"/>
      <c r="OGS596" s="293"/>
      <c r="OGT596" s="293"/>
      <c r="OGU596" s="293"/>
      <c r="OGV596" s="293"/>
      <c r="OGW596" s="293"/>
      <c r="OGX596" s="293"/>
      <c r="OGY596" s="293"/>
      <c r="OGZ596" s="293"/>
      <c r="OHA596" s="293"/>
      <c r="OHB596" s="293"/>
      <c r="OHC596" s="293"/>
      <c r="OHD596" s="293"/>
      <c r="OHE596" s="293"/>
      <c r="OHF596" s="293"/>
      <c r="OHG596" s="293"/>
      <c r="OHH596" s="293"/>
      <c r="OHI596" s="293"/>
      <c r="OHJ596" s="293"/>
      <c r="OHK596" s="293"/>
      <c r="OHL596" s="293"/>
      <c r="OHM596" s="293"/>
      <c r="OHN596" s="293"/>
      <c r="OHO596" s="293"/>
      <c r="OHP596" s="293"/>
      <c r="OHQ596" s="293"/>
      <c r="OHR596" s="293"/>
      <c r="OHS596" s="293"/>
      <c r="OHT596" s="293"/>
      <c r="OHU596" s="293"/>
      <c r="OHV596" s="293"/>
      <c r="OHW596" s="293"/>
      <c r="OHX596" s="293"/>
      <c r="OHY596" s="293"/>
      <c r="OHZ596" s="293"/>
      <c r="OIA596" s="293"/>
      <c r="OIB596" s="293"/>
      <c r="OIC596" s="293"/>
      <c r="OID596" s="293"/>
      <c r="OIE596" s="293"/>
      <c r="OIF596" s="293"/>
      <c r="OIG596" s="293"/>
      <c r="OIH596" s="293"/>
      <c r="OII596" s="293"/>
      <c r="OIJ596" s="293"/>
      <c r="OIK596" s="293"/>
      <c r="OIL596" s="293"/>
      <c r="OIM596" s="293"/>
      <c r="OIN596" s="293"/>
      <c r="OIO596" s="293"/>
      <c r="OIP596" s="293"/>
      <c r="OIQ596" s="293"/>
      <c r="OIR596" s="293"/>
      <c r="OIS596" s="293"/>
      <c r="OIT596" s="293"/>
      <c r="OIU596" s="293"/>
      <c r="OIV596" s="293"/>
      <c r="OIW596" s="293"/>
      <c r="OIX596" s="293"/>
      <c r="OIY596" s="293"/>
      <c r="OIZ596" s="293"/>
      <c r="OJA596" s="293"/>
      <c r="OJB596" s="293"/>
      <c r="OJC596" s="293"/>
      <c r="OJD596" s="293"/>
      <c r="OJE596" s="293"/>
      <c r="OJF596" s="293"/>
      <c r="OJG596" s="293"/>
      <c r="OJH596" s="293"/>
      <c r="OJI596" s="293"/>
      <c r="OJJ596" s="293"/>
      <c r="OJK596" s="293"/>
      <c r="OJL596" s="293"/>
      <c r="OJM596" s="293"/>
      <c r="OJN596" s="293"/>
      <c r="OJO596" s="293"/>
      <c r="OJP596" s="293"/>
      <c r="OJQ596" s="293"/>
      <c r="OJR596" s="293"/>
      <c r="OJS596" s="293"/>
      <c r="OJT596" s="293"/>
      <c r="OJU596" s="293"/>
      <c r="OJV596" s="293"/>
      <c r="OJW596" s="293"/>
      <c r="OJX596" s="293"/>
      <c r="OJY596" s="293"/>
      <c r="OJZ596" s="293"/>
      <c r="OKA596" s="293"/>
      <c r="OKB596" s="293"/>
      <c r="OKC596" s="293"/>
      <c r="OKD596" s="293"/>
      <c r="OKE596" s="293"/>
      <c r="OKF596" s="293"/>
      <c r="OKG596" s="293"/>
      <c r="OKH596" s="293"/>
      <c r="OKI596" s="293"/>
      <c r="OKJ596" s="293"/>
      <c r="OKK596" s="293"/>
      <c r="OKL596" s="293"/>
      <c r="OKM596" s="293"/>
      <c r="OKN596" s="293"/>
      <c r="OKO596" s="293"/>
      <c r="OKP596" s="293"/>
      <c r="OKQ596" s="293"/>
      <c r="OKR596" s="293"/>
      <c r="OKS596" s="293"/>
      <c r="OKT596" s="293"/>
      <c r="OKU596" s="293"/>
      <c r="OKV596" s="293"/>
      <c r="OKW596" s="293"/>
      <c r="OKX596" s="293"/>
      <c r="OKY596" s="293"/>
      <c r="OKZ596" s="293"/>
      <c r="OLA596" s="293"/>
      <c r="OLB596" s="293"/>
      <c r="OLC596" s="293"/>
      <c r="OLD596" s="293"/>
      <c r="OLE596" s="293"/>
      <c r="OLF596" s="293"/>
      <c r="OLG596" s="293"/>
      <c r="OLH596" s="293"/>
      <c r="OLI596" s="293"/>
      <c r="OLJ596" s="293"/>
      <c r="OLK596" s="293"/>
      <c r="OLL596" s="293"/>
      <c r="OLM596" s="293"/>
      <c r="OLN596" s="293"/>
      <c r="OLO596" s="293"/>
      <c r="OLP596" s="293"/>
      <c r="OLQ596" s="293"/>
      <c r="OLR596" s="293"/>
      <c r="OLS596" s="293"/>
      <c r="OLT596" s="293"/>
      <c r="OLU596" s="293"/>
      <c r="OLV596" s="293"/>
      <c r="OLW596" s="293"/>
      <c r="OLX596" s="293"/>
      <c r="OLY596" s="293"/>
      <c r="OLZ596" s="293"/>
      <c r="OMA596" s="293"/>
      <c r="OMB596" s="293"/>
      <c r="OMC596" s="293"/>
      <c r="OMD596" s="293"/>
      <c r="OME596" s="293"/>
      <c r="OMF596" s="293"/>
      <c r="OMG596" s="293"/>
      <c r="OMH596" s="293"/>
      <c r="OMI596" s="293"/>
      <c r="OMJ596" s="293"/>
      <c r="OMK596" s="293"/>
      <c r="OML596" s="293"/>
      <c r="OMM596" s="293"/>
      <c r="OMN596" s="293"/>
      <c r="OMO596" s="293"/>
      <c r="OMP596" s="293"/>
      <c r="OMQ596" s="293"/>
      <c r="OMR596" s="293"/>
      <c r="OMS596" s="293"/>
      <c r="OMT596" s="293"/>
      <c r="OMU596" s="293"/>
      <c r="OMV596" s="293"/>
      <c r="OMW596" s="293"/>
      <c r="OMX596" s="293"/>
      <c r="OMY596" s="293"/>
      <c r="OMZ596" s="293"/>
      <c r="ONA596" s="293"/>
      <c r="ONB596" s="293"/>
      <c r="ONC596" s="293"/>
      <c r="OND596" s="293"/>
      <c r="ONE596" s="293"/>
      <c r="ONF596" s="293"/>
      <c r="ONG596" s="293"/>
      <c r="ONH596" s="293"/>
      <c r="ONI596" s="293"/>
      <c r="ONJ596" s="293"/>
      <c r="ONK596" s="293"/>
      <c r="ONL596" s="293"/>
      <c r="ONM596" s="293"/>
      <c r="ONN596" s="293"/>
      <c r="ONO596" s="293"/>
      <c r="ONP596" s="293"/>
      <c r="ONQ596" s="293"/>
      <c r="ONR596" s="293"/>
      <c r="ONS596" s="293"/>
      <c r="ONT596" s="293"/>
      <c r="ONU596" s="293"/>
      <c r="ONV596" s="293"/>
      <c r="ONW596" s="293"/>
      <c r="ONX596" s="293"/>
      <c r="ONY596" s="293"/>
      <c r="ONZ596" s="293"/>
      <c r="OOA596" s="293"/>
      <c r="OOB596" s="293"/>
      <c r="OOC596" s="293"/>
      <c r="OOD596" s="293"/>
      <c r="OOE596" s="293"/>
      <c r="OOF596" s="293"/>
      <c r="OOG596" s="293"/>
      <c r="OOH596" s="293"/>
      <c r="OOI596" s="293"/>
      <c r="OOJ596" s="293"/>
      <c r="OOK596" s="293"/>
      <c r="OOL596" s="293"/>
      <c r="OOM596" s="293"/>
      <c r="OON596" s="293"/>
      <c r="OOO596" s="293"/>
      <c r="OOP596" s="293"/>
      <c r="OOQ596" s="293"/>
      <c r="OOR596" s="293"/>
      <c r="OOS596" s="293"/>
      <c r="OOT596" s="293"/>
      <c r="OOU596" s="293"/>
      <c r="OOV596" s="293"/>
      <c r="OOW596" s="293"/>
      <c r="OOX596" s="293"/>
      <c r="OOY596" s="293"/>
      <c r="OOZ596" s="293"/>
      <c r="OPA596" s="293"/>
      <c r="OPB596" s="293"/>
      <c r="OPC596" s="293"/>
      <c r="OPD596" s="293"/>
      <c r="OPE596" s="293"/>
      <c r="OPF596" s="293"/>
      <c r="OPG596" s="293"/>
      <c r="OPH596" s="293"/>
      <c r="OPI596" s="293"/>
      <c r="OPJ596" s="293"/>
      <c r="OPK596" s="293"/>
      <c r="OPL596" s="293"/>
      <c r="OPM596" s="293"/>
      <c r="OPN596" s="293"/>
      <c r="OPO596" s="293"/>
      <c r="OPP596" s="293"/>
      <c r="OPQ596" s="293"/>
      <c r="OPR596" s="293"/>
      <c r="OPS596" s="293"/>
      <c r="OPT596" s="293"/>
      <c r="OPU596" s="293"/>
      <c r="OPV596" s="293"/>
      <c r="OPW596" s="293"/>
      <c r="OPX596" s="293"/>
      <c r="OPY596" s="293"/>
      <c r="OPZ596" s="293"/>
      <c r="OQA596" s="293"/>
      <c r="OQB596" s="293"/>
      <c r="OQC596" s="293"/>
      <c r="OQD596" s="293"/>
      <c r="OQE596" s="293"/>
      <c r="OQF596" s="293"/>
      <c r="OQG596" s="293"/>
      <c r="OQH596" s="293"/>
      <c r="OQI596" s="293"/>
      <c r="OQJ596" s="293"/>
      <c r="OQK596" s="293"/>
      <c r="OQL596" s="293"/>
      <c r="OQM596" s="293"/>
      <c r="OQN596" s="293"/>
      <c r="OQO596" s="293"/>
      <c r="OQP596" s="293"/>
      <c r="OQQ596" s="293"/>
      <c r="OQR596" s="293"/>
      <c r="OQS596" s="293"/>
      <c r="OQT596" s="293"/>
      <c r="OQU596" s="293"/>
      <c r="OQV596" s="293"/>
      <c r="OQW596" s="293"/>
      <c r="OQX596" s="293"/>
      <c r="OQY596" s="293"/>
      <c r="OQZ596" s="293"/>
      <c r="ORA596" s="293"/>
      <c r="ORB596" s="293"/>
      <c r="ORC596" s="293"/>
      <c r="ORD596" s="293"/>
      <c r="ORE596" s="293"/>
      <c r="ORF596" s="293"/>
      <c r="ORG596" s="293"/>
      <c r="ORH596" s="293"/>
      <c r="ORI596" s="293"/>
      <c r="ORJ596" s="293"/>
      <c r="ORK596" s="293"/>
      <c r="ORL596" s="293"/>
      <c r="ORM596" s="293"/>
      <c r="ORN596" s="293"/>
      <c r="ORO596" s="293"/>
      <c r="ORP596" s="293"/>
      <c r="ORQ596" s="293"/>
      <c r="ORR596" s="293"/>
      <c r="ORS596" s="293"/>
      <c r="ORT596" s="293"/>
      <c r="ORU596" s="293"/>
      <c r="ORV596" s="293"/>
      <c r="ORW596" s="293"/>
      <c r="ORX596" s="293"/>
      <c r="ORY596" s="293"/>
      <c r="ORZ596" s="293"/>
      <c r="OSA596" s="293"/>
      <c r="OSB596" s="293"/>
      <c r="OSC596" s="293"/>
      <c r="OSD596" s="293"/>
      <c r="OSE596" s="293"/>
      <c r="OSF596" s="293"/>
      <c r="OSG596" s="293"/>
      <c r="OSH596" s="293"/>
      <c r="OSI596" s="293"/>
      <c r="OSJ596" s="293"/>
      <c r="OSK596" s="293"/>
      <c r="OSL596" s="293"/>
      <c r="OSM596" s="293"/>
      <c r="OSN596" s="293"/>
      <c r="OSO596" s="293"/>
      <c r="OSP596" s="293"/>
      <c r="OSQ596" s="293"/>
      <c r="OSR596" s="293"/>
      <c r="OSS596" s="293"/>
      <c r="OST596" s="293"/>
      <c r="OSU596" s="293"/>
      <c r="OSV596" s="293"/>
      <c r="OSW596" s="293"/>
      <c r="OSX596" s="293"/>
      <c r="OSY596" s="293"/>
      <c r="OSZ596" s="293"/>
      <c r="OTA596" s="293"/>
      <c r="OTB596" s="293"/>
      <c r="OTC596" s="293"/>
      <c r="OTD596" s="293"/>
      <c r="OTE596" s="293"/>
      <c r="OTF596" s="293"/>
      <c r="OTG596" s="293"/>
      <c r="OTH596" s="293"/>
      <c r="OTI596" s="293"/>
      <c r="OTJ596" s="293"/>
      <c r="OTK596" s="293"/>
      <c r="OTL596" s="293"/>
      <c r="OTM596" s="293"/>
      <c r="OTN596" s="293"/>
      <c r="OTO596" s="293"/>
      <c r="OTP596" s="293"/>
      <c r="OTQ596" s="293"/>
      <c r="OTR596" s="293"/>
      <c r="OTS596" s="293"/>
      <c r="OTT596" s="293"/>
      <c r="OTU596" s="293"/>
      <c r="OTV596" s="293"/>
      <c r="OTW596" s="293"/>
      <c r="OTX596" s="293"/>
      <c r="OTY596" s="293"/>
      <c r="OTZ596" s="293"/>
      <c r="OUA596" s="293"/>
      <c r="OUB596" s="293"/>
      <c r="OUC596" s="293"/>
      <c r="OUD596" s="293"/>
      <c r="OUE596" s="293"/>
      <c r="OUF596" s="293"/>
      <c r="OUG596" s="293"/>
      <c r="OUH596" s="293"/>
      <c r="OUI596" s="293"/>
      <c r="OUJ596" s="293"/>
      <c r="OUK596" s="293"/>
      <c r="OUL596" s="293"/>
      <c r="OUM596" s="293"/>
      <c r="OUN596" s="293"/>
      <c r="OUO596" s="293"/>
      <c r="OUP596" s="293"/>
      <c r="OUQ596" s="293"/>
      <c r="OUR596" s="293"/>
      <c r="OUS596" s="293"/>
      <c r="OUT596" s="293"/>
      <c r="OUU596" s="293"/>
      <c r="OUV596" s="293"/>
      <c r="OUW596" s="293"/>
      <c r="OUX596" s="293"/>
      <c r="OUY596" s="293"/>
      <c r="OUZ596" s="293"/>
      <c r="OVA596" s="293"/>
      <c r="OVB596" s="293"/>
      <c r="OVC596" s="293"/>
      <c r="OVD596" s="293"/>
      <c r="OVE596" s="293"/>
      <c r="OVF596" s="293"/>
      <c r="OVG596" s="293"/>
      <c r="OVH596" s="293"/>
      <c r="OVI596" s="293"/>
      <c r="OVJ596" s="293"/>
      <c r="OVK596" s="293"/>
      <c r="OVL596" s="293"/>
      <c r="OVM596" s="293"/>
      <c r="OVN596" s="293"/>
      <c r="OVO596" s="293"/>
      <c r="OVP596" s="293"/>
      <c r="OVQ596" s="293"/>
      <c r="OVR596" s="293"/>
      <c r="OVS596" s="293"/>
      <c r="OVT596" s="293"/>
      <c r="OVU596" s="293"/>
      <c r="OVV596" s="293"/>
      <c r="OVW596" s="293"/>
      <c r="OVX596" s="293"/>
      <c r="OVY596" s="293"/>
      <c r="OVZ596" s="293"/>
      <c r="OWA596" s="293"/>
      <c r="OWB596" s="293"/>
      <c r="OWC596" s="293"/>
      <c r="OWD596" s="293"/>
      <c r="OWE596" s="293"/>
      <c r="OWF596" s="293"/>
      <c r="OWG596" s="293"/>
      <c r="OWH596" s="293"/>
      <c r="OWI596" s="293"/>
      <c r="OWJ596" s="293"/>
      <c r="OWK596" s="293"/>
      <c r="OWL596" s="293"/>
      <c r="OWM596" s="293"/>
      <c r="OWN596" s="293"/>
      <c r="OWO596" s="293"/>
      <c r="OWP596" s="293"/>
      <c r="OWQ596" s="293"/>
      <c r="OWR596" s="293"/>
      <c r="OWS596" s="293"/>
      <c r="OWT596" s="293"/>
      <c r="OWU596" s="293"/>
      <c r="OWV596" s="293"/>
      <c r="OWW596" s="293"/>
      <c r="OWX596" s="293"/>
      <c r="OWY596" s="293"/>
      <c r="OWZ596" s="293"/>
      <c r="OXA596" s="293"/>
      <c r="OXB596" s="293"/>
      <c r="OXC596" s="293"/>
      <c r="OXD596" s="293"/>
      <c r="OXE596" s="293"/>
      <c r="OXF596" s="293"/>
      <c r="OXG596" s="293"/>
      <c r="OXH596" s="293"/>
      <c r="OXI596" s="293"/>
      <c r="OXJ596" s="293"/>
      <c r="OXK596" s="293"/>
      <c r="OXL596" s="293"/>
      <c r="OXM596" s="293"/>
      <c r="OXN596" s="293"/>
      <c r="OXO596" s="293"/>
      <c r="OXP596" s="293"/>
      <c r="OXQ596" s="293"/>
      <c r="OXR596" s="293"/>
      <c r="OXS596" s="293"/>
      <c r="OXT596" s="293"/>
      <c r="OXU596" s="293"/>
      <c r="OXV596" s="293"/>
      <c r="OXW596" s="293"/>
      <c r="OXX596" s="293"/>
      <c r="OXY596" s="293"/>
      <c r="OXZ596" s="293"/>
      <c r="OYA596" s="293"/>
      <c r="OYB596" s="293"/>
      <c r="OYC596" s="293"/>
      <c r="OYD596" s="293"/>
      <c r="OYE596" s="293"/>
      <c r="OYF596" s="293"/>
      <c r="OYG596" s="293"/>
      <c r="OYH596" s="293"/>
      <c r="OYI596" s="293"/>
      <c r="OYJ596" s="293"/>
      <c r="OYK596" s="293"/>
      <c r="OYL596" s="293"/>
      <c r="OYM596" s="293"/>
      <c r="OYN596" s="293"/>
      <c r="OYO596" s="293"/>
      <c r="OYP596" s="293"/>
      <c r="OYQ596" s="293"/>
      <c r="OYR596" s="293"/>
      <c r="OYS596" s="293"/>
      <c r="OYT596" s="293"/>
      <c r="OYU596" s="293"/>
      <c r="OYV596" s="293"/>
      <c r="OYW596" s="293"/>
      <c r="OYX596" s="293"/>
      <c r="OYY596" s="293"/>
      <c r="OYZ596" s="293"/>
      <c r="OZA596" s="293"/>
      <c r="OZB596" s="293"/>
      <c r="OZC596" s="293"/>
      <c r="OZD596" s="293"/>
      <c r="OZE596" s="293"/>
      <c r="OZF596" s="293"/>
      <c r="OZG596" s="293"/>
      <c r="OZH596" s="293"/>
      <c r="OZI596" s="293"/>
      <c r="OZJ596" s="293"/>
      <c r="OZK596" s="293"/>
      <c r="OZL596" s="293"/>
      <c r="OZM596" s="293"/>
      <c r="OZN596" s="293"/>
      <c r="OZO596" s="293"/>
      <c r="OZP596" s="293"/>
      <c r="OZQ596" s="293"/>
      <c r="OZR596" s="293"/>
      <c r="OZS596" s="293"/>
      <c r="OZT596" s="293"/>
      <c r="OZU596" s="293"/>
      <c r="OZV596" s="293"/>
      <c r="OZW596" s="293"/>
      <c r="OZX596" s="293"/>
      <c r="OZY596" s="293"/>
      <c r="OZZ596" s="293"/>
      <c r="PAA596" s="293"/>
      <c r="PAB596" s="293"/>
      <c r="PAC596" s="293"/>
      <c r="PAD596" s="293"/>
      <c r="PAE596" s="293"/>
      <c r="PAF596" s="293"/>
      <c r="PAG596" s="293"/>
      <c r="PAH596" s="293"/>
      <c r="PAI596" s="293"/>
      <c r="PAJ596" s="293"/>
      <c r="PAK596" s="293"/>
      <c r="PAL596" s="293"/>
      <c r="PAM596" s="293"/>
      <c r="PAN596" s="293"/>
      <c r="PAO596" s="293"/>
      <c r="PAP596" s="293"/>
      <c r="PAQ596" s="293"/>
      <c r="PAR596" s="293"/>
      <c r="PAS596" s="293"/>
      <c r="PAT596" s="293"/>
      <c r="PAU596" s="293"/>
      <c r="PAV596" s="293"/>
      <c r="PAW596" s="293"/>
      <c r="PAX596" s="293"/>
      <c r="PAY596" s="293"/>
      <c r="PAZ596" s="293"/>
      <c r="PBA596" s="293"/>
      <c r="PBB596" s="293"/>
      <c r="PBC596" s="293"/>
      <c r="PBD596" s="293"/>
      <c r="PBE596" s="293"/>
      <c r="PBF596" s="293"/>
      <c r="PBG596" s="293"/>
      <c r="PBH596" s="293"/>
      <c r="PBI596" s="293"/>
      <c r="PBJ596" s="293"/>
      <c r="PBK596" s="293"/>
      <c r="PBL596" s="293"/>
      <c r="PBM596" s="293"/>
      <c r="PBN596" s="293"/>
      <c r="PBO596" s="293"/>
      <c r="PBP596" s="293"/>
      <c r="PBQ596" s="293"/>
      <c r="PBR596" s="293"/>
      <c r="PBS596" s="293"/>
      <c r="PBT596" s="293"/>
      <c r="PBU596" s="293"/>
      <c r="PBV596" s="293"/>
      <c r="PBW596" s="293"/>
      <c r="PBX596" s="293"/>
      <c r="PBY596" s="293"/>
      <c r="PBZ596" s="293"/>
      <c r="PCA596" s="293"/>
      <c r="PCB596" s="293"/>
      <c r="PCC596" s="293"/>
      <c r="PCD596" s="293"/>
      <c r="PCE596" s="293"/>
      <c r="PCF596" s="293"/>
      <c r="PCG596" s="293"/>
      <c r="PCH596" s="293"/>
      <c r="PCI596" s="293"/>
      <c r="PCJ596" s="293"/>
      <c r="PCK596" s="293"/>
      <c r="PCL596" s="293"/>
      <c r="PCM596" s="293"/>
      <c r="PCN596" s="293"/>
      <c r="PCO596" s="293"/>
      <c r="PCP596" s="293"/>
      <c r="PCQ596" s="293"/>
      <c r="PCR596" s="293"/>
      <c r="PCS596" s="293"/>
      <c r="PCT596" s="293"/>
      <c r="PCU596" s="293"/>
      <c r="PCV596" s="293"/>
      <c r="PCW596" s="293"/>
      <c r="PCX596" s="293"/>
      <c r="PCY596" s="293"/>
      <c r="PCZ596" s="293"/>
      <c r="PDA596" s="293"/>
      <c r="PDB596" s="293"/>
      <c r="PDC596" s="293"/>
      <c r="PDD596" s="293"/>
      <c r="PDE596" s="293"/>
      <c r="PDF596" s="293"/>
      <c r="PDG596" s="293"/>
      <c r="PDH596" s="293"/>
      <c r="PDI596" s="293"/>
      <c r="PDJ596" s="293"/>
      <c r="PDK596" s="293"/>
      <c r="PDL596" s="293"/>
      <c r="PDM596" s="293"/>
      <c r="PDN596" s="293"/>
      <c r="PDO596" s="293"/>
      <c r="PDP596" s="293"/>
      <c r="PDQ596" s="293"/>
      <c r="PDR596" s="293"/>
      <c r="PDS596" s="293"/>
      <c r="PDT596" s="293"/>
      <c r="PDU596" s="293"/>
      <c r="PDV596" s="293"/>
      <c r="PDW596" s="293"/>
      <c r="PDX596" s="293"/>
      <c r="PDY596" s="293"/>
      <c r="PDZ596" s="293"/>
      <c r="PEA596" s="293"/>
      <c r="PEB596" s="293"/>
      <c r="PEC596" s="293"/>
      <c r="PED596" s="293"/>
      <c r="PEE596" s="293"/>
      <c r="PEF596" s="293"/>
      <c r="PEG596" s="293"/>
      <c r="PEH596" s="293"/>
      <c r="PEI596" s="293"/>
      <c r="PEJ596" s="293"/>
      <c r="PEK596" s="293"/>
      <c r="PEL596" s="293"/>
      <c r="PEM596" s="293"/>
      <c r="PEN596" s="293"/>
      <c r="PEO596" s="293"/>
      <c r="PEP596" s="293"/>
      <c r="PEQ596" s="293"/>
      <c r="PER596" s="293"/>
      <c r="PES596" s="293"/>
      <c r="PET596" s="293"/>
      <c r="PEU596" s="293"/>
      <c r="PEV596" s="293"/>
      <c r="PEW596" s="293"/>
      <c r="PEX596" s="293"/>
      <c r="PEY596" s="293"/>
      <c r="PEZ596" s="293"/>
      <c r="PFA596" s="293"/>
      <c r="PFB596" s="293"/>
      <c r="PFC596" s="293"/>
      <c r="PFD596" s="293"/>
      <c r="PFE596" s="293"/>
      <c r="PFF596" s="293"/>
      <c r="PFG596" s="293"/>
      <c r="PFH596" s="293"/>
      <c r="PFI596" s="293"/>
      <c r="PFJ596" s="293"/>
      <c r="PFK596" s="293"/>
      <c r="PFL596" s="293"/>
      <c r="PFM596" s="293"/>
      <c r="PFN596" s="293"/>
      <c r="PFO596" s="293"/>
      <c r="PFP596" s="293"/>
      <c r="PFQ596" s="293"/>
      <c r="PFR596" s="293"/>
      <c r="PFS596" s="293"/>
      <c r="PFT596" s="293"/>
      <c r="PFU596" s="293"/>
      <c r="PFV596" s="293"/>
      <c r="PFW596" s="293"/>
      <c r="PFX596" s="293"/>
      <c r="PFY596" s="293"/>
      <c r="PFZ596" s="293"/>
      <c r="PGA596" s="293"/>
      <c r="PGB596" s="293"/>
      <c r="PGC596" s="293"/>
      <c r="PGD596" s="293"/>
      <c r="PGE596" s="293"/>
      <c r="PGF596" s="293"/>
      <c r="PGG596" s="293"/>
      <c r="PGH596" s="293"/>
      <c r="PGI596" s="293"/>
      <c r="PGJ596" s="293"/>
      <c r="PGK596" s="293"/>
      <c r="PGL596" s="293"/>
      <c r="PGM596" s="293"/>
      <c r="PGN596" s="293"/>
      <c r="PGO596" s="293"/>
      <c r="PGP596" s="293"/>
      <c r="PGQ596" s="293"/>
      <c r="PGR596" s="293"/>
      <c r="PGS596" s="293"/>
      <c r="PGT596" s="293"/>
      <c r="PGU596" s="293"/>
      <c r="PGV596" s="293"/>
      <c r="PGW596" s="293"/>
      <c r="PGX596" s="293"/>
      <c r="PGY596" s="293"/>
      <c r="PGZ596" s="293"/>
      <c r="PHA596" s="293"/>
      <c r="PHB596" s="293"/>
      <c r="PHC596" s="293"/>
      <c r="PHD596" s="293"/>
      <c r="PHE596" s="293"/>
      <c r="PHF596" s="293"/>
      <c r="PHG596" s="293"/>
      <c r="PHH596" s="293"/>
      <c r="PHI596" s="293"/>
      <c r="PHJ596" s="293"/>
      <c r="PHK596" s="293"/>
      <c r="PHL596" s="293"/>
      <c r="PHM596" s="293"/>
      <c r="PHN596" s="293"/>
      <c r="PHO596" s="293"/>
      <c r="PHP596" s="293"/>
      <c r="PHQ596" s="293"/>
      <c r="PHR596" s="293"/>
      <c r="PHS596" s="293"/>
      <c r="PHT596" s="293"/>
      <c r="PHU596" s="293"/>
      <c r="PHV596" s="293"/>
      <c r="PHW596" s="293"/>
      <c r="PHX596" s="293"/>
      <c r="PHY596" s="293"/>
      <c r="PHZ596" s="293"/>
      <c r="PIA596" s="293"/>
      <c r="PIB596" s="293"/>
      <c r="PIC596" s="293"/>
      <c r="PID596" s="293"/>
      <c r="PIE596" s="293"/>
      <c r="PIF596" s="293"/>
      <c r="PIG596" s="293"/>
      <c r="PIH596" s="293"/>
      <c r="PII596" s="293"/>
      <c r="PIJ596" s="293"/>
      <c r="PIK596" s="293"/>
      <c r="PIL596" s="293"/>
      <c r="PIM596" s="293"/>
      <c r="PIN596" s="293"/>
      <c r="PIO596" s="293"/>
      <c r="PIP596" s="293"/>
      <c r="PIQ596" s="293"/>
      <c r="PIR596" s="293"/>
      <c r="PIS596" s="293"/>
      <c r="PIT596" s="293"/>
      <c r="PIU596" s="293"/>
      <c r="PIV596" s="293"/>
      <c r="PIW596" s="293"/>
      <c r="PIX596" s="293"/>
      <c r="PIY596" s="293"/>
      <c r="PIZ596" s="293"/>
      <c r="PJA596" s="293"/>
      <c r="PJB596" s="293"/>
      <c r="PJC596" s="293"/>
      <c r="PJD596" s="293"/>
      <c r="PJE596" s="293"/>
      <c r="PJF596" s="293"/>
      <c r="PJG596" s="293"/>
      <c r="PJH596" s="293"/>
      <c r="PJI596" s="293"/>
      <c r="PJJ596" s="293"/>
      <c r="PJK596" s="293"/>
      <c r="PJL596" s="293"/>
      <c r="PJM596" s="293"/>
      <c r="PJN596" s="293"/>
      <c r="PJO596" s="293"/>
      <c r="PJP596" s="293"/>
      <c r="PJQ596" s="293"/>
      <c r="PJR596" s="293"/>
      <c r="PJS596" s="293"/>
      <c r="PJT596" s="293"/>
      <c r="PJU596" s="293"/>
      <c r="PJV596" s="293"/>
      <c r="PJW596" s="293"/>
      <c r="PJX596" s="293"/>
      <c r="PJY596" s="293"/>
      <c r="PJZ596" s="293"/>
      <c r="PKA596" s="293"/>
      <c r="PKB596" s="293"/>
      <c r="PKC596" s="293"/>
      <c r="PKD596" s="293"/>
      <c r="PKE596" s="293"/>
      <c r="PKF596" s="293"/>
      <c r="PKG596" s="293"/>
      <c r="PKH596" s="293"/>
      <c r="PKI596" s="293"/>
      <c r="PKJ596" s="293"/>
      <c r="PKK596" s="293"/>
      <c r="PKL596" s="293"/>
      <c r="PKM596" s="293"/>
      <c r="PKN596" s="293"/>
      <c r="PKO596" s="293"/>
      <c r="PKP596" s="293"/>
      <c r="PKQ596" s="293"/>
      <c r="PKR596" s="293"/>
      <c r="PKS596" s="293"/>
      <c r="PKT596" s="293"/>
      <c r="PKU596" s="293"/>
      <c r="PKV596" s="293"/>
      <c r="PKW596" s="293"/>
      <c r="PKX596" s="293"/>
      <c r="PKY596" s="293"/>
      <c r="PKZ596" s="293"/>
      <c r="PLA596" s="293"/>
      <c r="PLB596" s="293"/>
      <c r="PLC596" s="293"/>
      <c r="PLD596" s="293"/>
      <c r="PLE596" s="293"/>
      <c r="PLF596" s="293"/>
      <c r="PLG596" s="293"/>
      <c r="PLH596" s="293"/>
      <c r="PLI596" s="293"/>
      <c r="PLJ596" s="293"/>
      <c r="PLK596" s="293"/>
      <c r="PLL596" s="293"/>
      <c r="PLM596" s="293"/>
      <c r="PLN596" s="293"/>
      <c r="PLO596" s="293"/>
      <c r="PLP596" s="293"/>
      <c r="PLQ596" s="293"/>
      <c r="PLR596" s="293"/>
      <c r="PLS596" s="293"/>
      <c r="PLT596" s="293"/>
      <c r="PLU596" s="293"/>
      <c r="PLV596" s="293"/>
      <c r="PLW596" s="293"/>
      <c r="PLX596" s="293"/>
      <c r="PLY596" s="293"/>
      <c r="PLZ596" s="293"/>
      <c r="PMA596" s="293"/>
      <c r="PMB596" s="293"/>
      <c r="PMC596" s="293"/>
      <c r="PMD596" s="293"/>
      <c r="PME596" s="293"/>
      <c r="PMF596" s="293"/>
      <c r="PMG596" s="293"/>
      <c r="PMH596" s="293"/>
      <c r="PMI596" s="293"/>
      <c r="PMJ596" s="293"/>
      <c r="PMK596" s="293"/>
      <c r="PML596" s="293"/>
      <c r="PMM596" s="293"/>
      <c r="PMN596" s="293"/>
      <c r="PMO596" s="293"/>
      <c r="PMP596" s="293"/>
      <c r="PMQ596" s="293"/>
      <c r="PMR596" s="293"/>
      <c r="PMS596" s="293"/>
      <c r="PMT596" s="293"/>
      <c r="PMU596" s="293"/>
      <c r="PMV596" s="293"/>
      <c r="PMW596" s="293"/>
      <c r="PMX596" s="293"/>
      <c r="PMY596" s="293"/>
      <c r="PMZ596" s="293"/>
      <c r="PNA596" s="293"/>
      <c r="PNB596" s="293"/>
      <c r="PNC596" s="293"/>
      <c r="PND596" s="293"/>
      <c r="PNE596" s="293"/>
      <c r="PNF596" s="293"/>
      <c r="PNG596" s="293"/>
      <c r="PNH596" s="293"/>
      <c r="PNI596" s="293"/>
      <c r="PNJ596" s="293"/>
      <c r="PNK596" s="293"/>
      <c r="PNL596" s="293"/>
      <c r="PNM596" s="293"/>
      <c r="PNN596" s="293"/>
      <c r="PNO596" s="293"/>
      <c r="PNP596" s="293"/>
      <c r="PNQ596" s="293"/>
      <c r="PNR596" s="293"/>
      <c r="PNS596" s="293"/>
      <c r="PNT596" s="293"/>
      <c r="PNU596" s="293"/>
      <c r="PNV596" s="293"/>
      <c r="PNW596" s="293"/>
      <c r="PNX596" s="293"/>
      <c r="PNY596" s="293"/>
      <c r="PNZ596" s="293"/>
      <c r="POA596" s="293"/>
      <c r="POB596" s="293"/>
      <c r="POC596" s="293"/>
      <c r="POD596" s="293"/>
      <c r="POE596" s="293"/>
      <c r="POF596" s="293"/>
      <c r="POG596" s="293"/>
      <c r="POH596" s="293"/>
      <c r="POI596" s="293"/>
      <c r="POJ596" s="293"/>
      <c r="POK596" s="293"/>
      <c r="POL596" s="293"/>
      <c r="POM596" s="293"/>
      <c r="PON596" s="293"/>
      <c r="POO596" s="293"/>
      <c r="POP596" s="293"/>
      <c r="POQ596" s="293"/>
      <c r="POR596" s="293"/>
      <c r="POS596" s="293"/>
      <c r="POT596" s="293"/>
      <c r="POU596" s="293"/>
      <c r="POV596" s="293"/>
      <c r="POW596" s="293"/>
      <c r="POX596" s="293"/>
      <c r="POY596" s="293"/>
      <c r="POZ596" s="293"/>
      <c r="PPA596" s="293"/>
      <c r="PPB596" s="293"/>
      <c r="PPC596" s="293"/>
      <c r="PPD596" s="293"/>
      <c r="PPE596" s="293"/>
      <c r="PPF596" s="293"/>
      <c r="PPG596" s="293"/>
      <c r="PPH596" s="293"/>
      <c r="PPI596" s="293"/>
      <c r="PPJ596" s="293"/>
      <c r="PPK596" s="293"/>
      <c r="PPL596" s="293"/>
      <c r="PPM596" s="293"/>
      <c r="PPN596" s="293"/>
      <c r="PPO596" s="293"/>
      <c r="PPP596" s="293"/>
      <c r="PPQ596" s="293"/>
      <c r="PPR596" s="293"/>
      <c r="PPS596" s="293"/>
      <c r="PPT596" s="293"/>
      <c r="PPU596" s="293"/>
      <c r="PPV596" s="293"/>
      <c r="PPW596" s="293"/>
      <c r="PPX596" s="293"/>
      <c r="PPY596" s="293"/>
      <c r="PPZ596" s="293"/>
      <c r="PQA596" s="293"/>
      <c r="PQB596" s="293"/>
      <c r="PQC596" s="293"/>
      <c r="PQD596" s="293"/>
      <c r="PQE596" s="293"/>
      <c r="PQF596" s="293"/>
      <c r="PQG596" s="293"/>
      <c r="PQH596" s="293"/>
      <c r="PQI596" s="293"/>
      <c r="PQJ596" s="293"/>
      <c r="PQK596" s="293"/>
      <c r="PQL596" s="293"/>
      <c r="PQM596" s="293"/>
      <c r="PQN596" s="293"/>
      <c r="PQO596" s="293"/>
      <c r="PQP596" s="293"/>
      <c r="PQQ596" s="293"/>
      <c r="PQR596" s="293"/>
      <c r="PQS596" s="293"/>
      <c r="PQT596" s="293"/>
      <c r="PQU596" s="293"/>
      <c r="PQV596" s="293"/>
      <c r="PQW596" s="293"/>
      <c r="PQX596" s="293"/>
      <c r="PQY596" s="293"/>
      <c r="PQZ596" s="293"/>
      <c r="PRA596" s="293"/>
      <c r="PRB596" s="293"/>
      <c r="PRC596" s="293"/>
      <c r="PRD596" s="293"/>
      <c r="PRE596" s="293"/>
      <c r="PRF596" s="293"/>
      <c r="PRG596" s="293"/>
      <c r="PRH596" s="293"/>
      <c r="PRI596" s="293"/>
      <c r="PRJ596" s="293"/>
      <c r="PRK596" s="293"/>
      <c r="PRL596" s="293"/>
      <c r="PRM596" s="293"/>
      <c r="PRN596" s="293"/>
      <c r="PRO596" s="293"/>
      <c r="PRP596" s="293"/>
      <c r="PRQ596" s="293"/>
      <c r="PRR596" s="293"/>
      <c r="PRS596" s="293"/>
      <c r="PRT596" s="293"/>
      <c r="PRU596" s="293"/>
      <c r="PRV596" s="293"/>
      <c r="PRW596" s="293"/>
      <c r="PRX596" s="293"/>
      <c r="PRY596" s="293"/>
      <c r="PRZ596" s="293"/>
      <c r="PSA596" s="293"/>
      <c r="PSB596" s="293"/>
      <c r="PSC596" s="293"/>
      <c r="PSD596" s="293"/>
      <c r="PSE596" s="293"/>
      <c r="PSF596" s="293"/>
      <c r="PSG596" s="293"/>
      <c r="PSH596" s="293"/>
      <c r="PSI596" s="293"/>
      <c r="PSJ596" s="293"/>
      <c r="PSK596" s="293"/>
      <c r="PSL596" s="293"/>
      <c r="PSM596" s="293"/>
      <c r="PSN596" s="293"/>
      <c r="PSO596" s="293"/>
      <c r="PSP596" s="293"/>
      <c r="PSQ596" s="293"/>
      <c r="PSR596" s="293"/>
      <c r="PSS596" s="293"/>
      <c r="PST596" s="293"/>
      <c r="PSU596" s="293"/>
      <c r="PSV596" s="293"/>
      <c r="PSW596" s="293"/>
      <c r="PSX596" s="293"/>
      <c r="PSY596" s="293"/>
      <c r="PSZ596" s="293"/>
      <c r="PTA596" s="293"/>
      <c r="PTB596" s="293"/>
      <c r="PTC596" s="293"/>
      <c r="PTD596" s="293"/>
      <c r="PTE596" s="293"/>
      <c r="PTF596" s="293"/>
      <c r="PTG596" s="293"/>
      <c r="PTH596" s="293"/>
      <c r="PTI596" s="293"/>
      <c r="PTJ596" s="293"/>
      <c r="PTK596" s="293"/>
      <c r="PTL596" s="293"/>
      <c r="PTM596" s="293"/>
      <c r="PTN596" s="293"/>
      <c r="PTO596" s="293"/>
      <c r="PTP596" s="293"/>
      <c r="PTQ596" s="293"/>
      <c r="PTR596" s="293"/>
      <c r="PTS596" s="293"/>
      <c r="PTT596" s="293"/>
      <c r="PTU596" s="293"/>
      <c r="PTV596" s="293"/>
      <c r="PTW596" s="293"/>
      <c r="PTX596" s="293"/>
      <c r="PTY596" s="293"/>
      <c r="PTZ596" s="293"/>
      <c r="PUA596" s="293"/>
      <c r="PUB596" s="293"/>
      <c r="PUC596" s="293"/>
      <c r="PUD596" s="293"/>
      <c r="PUE596" s="293"/>
      <c r="PUF596" s="293"/>
      <c r="PUG596" s="293"/>
      <c r="PUH596" s="293"/>
      <c r="PUI596" s="293"/>
      <c r="PUJ596" s="293"/>
      <c r="PUK596" s="293"/>
      <c r="PUL596" s="293"/>
      <c r="PUM596" s="293"/>
      <c r="PUN596" s="293"/>
      <c r="PUO596" s="293"/>
      <c r="PUP596" s="293"/>
      <c r="PUQ596" s="293"/>
      <c r="PUR596" s="293"/>
      <c r="PUS596" s="293"/>
      <c r="PUT596" s="293"/>
      <c r="PUU596" s="293"/>
      <c r="PUV596" s="293"/>
      <c r="PUW596" s="293"/>
      <c r="PUX596" s="293"/>
      <c r="PUY596" s="293"/>
      <c r="PUZ596" s="293"/>
      <c r="PVA596" s="293"/>
      <c r="PVB596" s="293"/>
      <c r="PVC596" s="293"/>
      <c r="PVD596" s="293"/>
      <c r="PVE596" s="293"/>
      <c r="PVF596" s="293"/>
      <c r="PVG596" s="293"/>
      <c r="PVH596" s="293"/>
      <c r="PVI596" s="293"/>
      <c r="PVJ596" s="293"/>
      <c r="PVK596" s="293"/>
      <c r="PVL596" s="293"/>
      <c r="PVM596" s="293"/>
      <c r="PVN596" s="293"/>
      <c r="PVO596" s="293"/>
      <c r="PVP596" s="293"/>
      <c r="PVQ596" s="293"/>
      <c r="PVR596" s="293"/>
      <c r="PVS596" s="293"/>
      <c r="PVT596" s="293"/>
      <c r="PVU596" s="293"/>
      <c r="PVV596" s="293"/>
      <c r="PVW596" s="293"/>
      <c r="PVX596" s="293"/>
      <c r="PVY596" s="293"/>
      <c r="PVZ596" s="293"/>
      <c r="PWA596" s="293"/>
      <c r="PWB596" s="293"/>
      <c r="PWC596" s="293"/>
      <c r="PWD596" s="293"/>
      <c r="PWE596" s="293"/>
      <c r="PWF596" s="293"/>
      <c r="PWG596" s="293"/>
      <c r="PWH596" s="293"/>
      <c r="PWI596" s="293"/>
      <c r="PWJ596" s="293"/>
      <c r="PWK596" s="293"/>
      <c r="PWL596" s="293"/>
      <c r="PWM596" s="293"/>
      <c r="PWN596" s="293"/>
      <c r="PWO596" s="293"/>
      <c r="PWP596" s="293"/>
      <c r="PWQ596" s="293"/>
      <c r="PWR596" s="293"/>
      <c r="PWS596" s="293"/>
      <c r="PWT596" s="293"/>
      <c r="PWU596" s="293"/>
      <c r="PWV596" s="293"/>
      <c r="PWW596" s="293"/>
      <c r="PWX596" s="293"/>
      <c r="PWY596" s="293"/>
      <c r="PWZ596" s="293"/>
      <c r="PXA596" s="293"/>
      <c r="PXB596" s="293"/>
      <c r="PXC596" s="293"/>
      <c r="PXD596" s="293"/>
      <c r="PXE596" s="293"/>
      <c r="PXF596" s="293"/>
      <c r="PXG596" s="293"/>
      <c r="PXH596" s="293"/>
      <c r="PXI596" s="293"/>
      <c r="PXJ596" s="293"/>
      <c r="PXK596" s="293"/>
      <c r="PXL596" s="293"/>
      <c r="PXM596" s="293"/>
      <c r="PXN596" s="293"/>
      <c r="PXO596" s="293"/>
      <c r="PXP596" s="293"/>
      <c r="PXQ596" s="293"/>
      <c r="PXR596" s="293"/>
      <c r="PXS596" s="293"/>
      <c r="PXT596" s="293"/>
      <c r="PXU596" s="293"/>
      <c r="PXV596" s="293"/>
      <c r="PXW596" s="293"/>
      <c r="PXX596" s="293"/>
      <c r="PXY596" s="293"/>
      <c r="PXZ596" s="293"/>
      <c r="PYA596" s="293"/>
      <c r="PYB596" s="293"/>
      <c r="PYC596" s="293"/>
      <c r="PYD596" s="293"/>
      <c r="PYE596" s="293"/>
      <c r="PYF596" s="293"/>
      <c r="PYG596" s="293"/>
      <c r="PYH596" s="293"/>
      <c r="PYI596" s="293"/>
      <c r="PYJ596" s="293"/>
      <c r="PYK596" s="293"/>
      <c r="PYL596" s="293"/>
      <c r="PYM596" s="293"/>
      <c r="PYN596" s="293"/>
      <c r="PYO596" s="293"/>
      <c r="PYP596" s="293"/>
      <c r="PYQ596" s="293"/>
      <c r="PYR596" s="293"/>
      <c r="PYS596" s="293"/>
      <c r="PYT596" s="293"/>
      <c r="PYU596" s="293"/>
      <c r="PYV596" s="293"/>
      <c r="PYW596" s="293"/>
      <c r="PYX596" s="293"/>
      <c r="PYY596" s="293"/>
      <c r="PYZ596" s="293"/>
      <c r="PZA596" s="293"/>
      <c r="PZB596" s="293"/>
      <c r="PZC596" s="293"/>
      <c r="PZD596" s="293"/>
      <c r="PZE596" s="293"/>
      <c r="PZF596" s="293"/>
      <c r="PZG596" s="293"/>
      <c r="PZH596" s="293"/>
      <c r="PZI596" s="293"/>
      <c r="PZJ596" s="293"/>
      <c r="PZK596" s="293"/>
      <c r="PZL596" s="293"/>
      <c r="PZM596" s="293"/>
      <c r="PZN596" s="293"/>
      <c r="PZO596" s="293"/>
      <c r="PZP596" s="293"/>
      <c r="PZQ596" s="293"/>
      <c r="PZR596" s="293"/>
      <c r="PZS596" s="293"/>
      <c r="PZT596" s="293"/>
      <c r="PZU596" s="293"/>
      <c r="PZV596" s="293"/>
      <c r="PZW596" s="293"/>
      <c r="PZX596" s="293"/>
      <c r="PZY596" s="293"/>
      <c r="PZZ596" s="293"/>
      <c r="QAA596" s="293"/>
      <c r="QAB596" s="293"/>
      <c r="QAC596" s="293"/>
      <c r="QAD596" s="293"/>
      <c r="QAE596" s="293"/>
      <c r="QAF596" s="293"/>
      <c r="QAG596" s="293"/>
      <c r="QAH596" s="293"/>
      <c r="QAI596" s="293"/>
      <c r="QAJ596" s="293"/>
      <c r="QAK596" s="293"/>
      <c r="QAL596" s="293"/>
      <c r="QAM596" s="293"/>
      <c r="QAN596" s="293"/>
      <c r="QAO596" s="293"/>
      <c r="QAP596" s="293"/>
      <c r="QAQ596" s="293"/>
      <c r="QAR596" s="293"/>
      <c r="QAS596" s="293"/>
      <c r="QAT596" s="293"/>
      <c r="QAU596" s="293"/>
      <c r="QAV596" s="293"/>
      <c r="QAW596" s="293"/>
      <c r="QAX596" s="293"/>
      <c r="QAY596" s="293"/>
      <c r="QAZ596" s="293"/>
      <c r="QBA596" s="293"/>
      <c r="QBB596" s="293"/>
      <c r="QBC596" s="293"/>
      <c r="QBD596" s="293"/>
      <c r="QBE596" s="293"/>
      <c r="QBF596" s="293"/>
      <c r="QBG596" s="293"/>
      <c r="QBH596" s="293"/>
      <c r="QBI596" s="293"/>
      <c r="QBJ596" s="293"/>
      <c r="QBK596" s="293"/>
      <c r="QBL596" s="293"/>
      <c r="QBM596" s="293"/>
      <c r="QBN596" s="293"/>
      <c r="QBO596" s="293"/>
      <c r="QBP596" s="293"/>
      <c r="QBQ596" s="293"/>
      <c r="QBR596" s="293"/>
      <c r="QBS596" s="293"/>
      <c r="QBT596" s="293"/>
      <c r="QBU596" s="293"/>
      <c r="QBV596" s="293"/>
      <c r="QBW596" s="293"/>
      <c r="QBX596" s="293"/>
      <c r="QBY596" s="293"/>
      <c r="QBZ596" s="293"/>
      <c r="QCA596" s="293"/>
      <c r="QCB596" s="293"/>
      <c r="QCC596" s="293"/>
      <c r="QCD596" s="293"/>
      <c r="QCE596" s="293"/>
      <c r="QCF596" s="293"/>
      <c r="QCG596" s="293"/>
      <c r="QCH596" s="293"/>
      <c r="QCI596" s="293"/>
      <c r="QCJ596" s="293"/>
      <c r="QCK596" s="293"/>
      <c r="QCL596" s="293"/>
      <c r="QCM596" s="293"/>
      <c r="QCN596" s="293"/>
      <c r="QCO596" s="293"/>
      <c r="QCP596" s="293"/>
      <c r="QCQ596" s="293"/>
      <c r="QCR596" s="293"/>
      <c r="QCS596" s="293"/>
      <c r="QCT596" s="293"/>
      <c r="QCU596" s="293"/>
      <c r="QCV596" s="293"/>
      <c r="QCW596" s="293"/>
      <c r="QCX596" s="293"/>
      <c r="QCY596" s="293"/>
      <c r="QCZ596" s="293"/>
      <c r="QDA596" s="293"/>
      <c r="QDB596" s="293"/>
      <c r="QDC596" s="293"/>
      <c r="QDD596" s="293"/>
      <c r="QDE596" s="293"/>
      <c r="QDF596" s="293"/>
      <c r="QDG596" s="293"/>
      <c r="QDH596" s="293"/>
      <c r="QDI596" s="293"/>
      <c r="QDJ596" s="293"/>
      <c r="QDK596" s="293"/>
      <c r="QDL596" s="293"/>
      <c r="QDM596" s="293"/>
      <c r="QDN596" s="293"/>
      <c r="QDO596" s="293"/>
      <c r="QDP596" s="293"/>
      <c r="QDQ596" s="293"/>
      <c r="QDR596" s="293"/>
      <c r="QDS596" s="293"/>
      <c r="QDT596" s="293"/>
      <c r="QDU596" s="293"/>
      <c r="QDV596" s="293"/>
      <c r="QDW596" s="293"/>
      <c r="QDX596" s="293"/>
      <c r="QDY596" s="293"/>
      <c r="QDZ596" s="293"/>
      <c r="QEA596" s="293"/>
      <c r="QEB596" s="293"/>
      <c r="QEC596" s="293"/>
      <c r="QED596" s="293"/>
      <c r="QEE596" s="293"/>
      <c r="QEF596" s="293"/>
      <c r="QEG596" s="293"/>
      <c r="QEH596" s="293"/>
      <c r="QEI596" s="293"/>
      <c r="QEJ596" s="293"/>
      <c r="QEK596" s="293"/>
      <c r="QEL596" s="293"/>
      <c r="QEM596" s="293"/>
      <c r="QEN596" s="293"/>
      <c r="QEO596" s="293"/>
      <c r="QEP596" s="293"/>
      <c r="QEQ596" s="293"/>
      <c r="QER596" s="293"/>
      <c r="QES596" s="293"/>
      <c r="QET596" s="293"/>
      <c r="QEU596" s="293"/>
      <c r="QEV596" s="293"/>
      <c r="QEW596" s="293"/>
      <c r="QEX596" s="293"/>
      <c r="QEY596" s="293"/>
      <c r="QEZ596" s="293"/>
      <c r="QFA596" s="293"/>
      <c r="QFB596" s="293"/>
      <c r="QFC596" s="293"/>
      <c r="QFD596" s="293"/>
      <c r="QFE596" s="293"/>
      <c r="QFF596" s="293"/>
      <c r="QFG596" s="293"/>
      <c r="QFH596" s="293"/>
      <c r="QFI596" s="293"/>
      <c r="QFJ596" s="293"/>
      <c r="QFK596" s="293"/>
      <c r="QFL596" s="293"/>
      <c r="QFM596" s="293"/>
      <c r="QFN596" s="293"/>
      <c r="QFO596" s="293"/>
      <c r="QFP596" s="293"/>
      <c r="QFQ596" s="293"/>
      <c r="QFR596" s="293"/>
      <c r="QFS596" s="293"/>
      <c r="QFT596" s="293"/>
      <c r="QFU596" s="293"/>
      <c r="QFV596" s="293"/>
      <c r="QFW596" s="293"/>
      <c r="QFX596" s="293"/>
      <c r="QFY596" s="293"/>
      <c r="QFZ596" s="293"/>
      <c r="QGA596" s="293"/>
      <c r="QGB596" s="293"/>
      <c r="QGC596" s="293"/>
      <c r="QGD596" s="293"/>
      <c r="QGE596" s="293"/>
      <c r="QGF596" s="293"/>
      <c r="QGG596" s="293"/>
      <c r="QGH596" s="293"/>
      <c r="QGI596" s="293"/>
      <c r="QGJ596" s="293"/>
      <c r="QGK596" s="293"/>
      <c r="QGL596" s="293"/>
      <c r="QGM596" s="293"/>
      <c r="QGN596" s="293"/>
      <c r="QGO596" s="293"/>
      <c r="QGP596" s="293"/>
      <c r="QGQ596" s="293"/>
      <c r="QGR596" s="293"/>
      <c r="QGS596" s="293"/>
      <c r="QGT596" s="293"/>
      <c r="QGU596" s="293"/>
      <c r="QGV596" s="293"/>
      <c r="QGW596" s="293"/>
      <c r="QGX596" s="293"/>
      <c r="QGY596" s="293"/>
      <c r="QGZ596" s="293"/>
      <c r="QHA596" s="293"/>
      <c r="QHB596" s="293"/>
      <c r="QHC596" s="293"/>
      <c r="QHD596" s="293"/>
      <c r="QHE596" s="293"/>
      <c r="QHF596" s="293"/>
      <c r="QHG596" s="293"/>
      <c r="QHH596" s="293"/>
      <c r="QHI596" s="293"/>
      <c r="QHJ596" s="293"/>
      <c r="QHK596" s="293"/>
      <c r="QHL596" s="293"/>
      <c r="QHM596" s="293"/>
      <c r="QHN596" s="293"/>
      <c r="QHO596" s="293"/>
      <c r="QHP596" s="293"/>
      <c r="QHQ596" s="293"/>
      <c r="QHR596" s="293"/>
      <c r="QHS596" s="293"/>
      <c r="QHT596" s="293"/>
      <c r="QHU596" s="293"/>
      <c r="QHV596" s="293"/>
      <c r="QHW596" s="293"/>
      <c r="QHX596" s="293"/>
      <c r="QHY596" s="293"/>
      <c r="QHZ596" s="293"/>
      <c r="QIA596" s="293"/>
      <c r="QIB596" s="293"/>
      <c r="QIC596" s="293"/>
      <c r="QID596" s="293"/>
      <c r="QIE596" s="293"/>
      <c r="QIF596" s="293"/>
      <c r="QIG596" s="293"/>
      <c r="QIH596" s="293"/>
      <c r="QII596" s="293"/>
      <c r="QIJ596" s="293"/>
      <c r="QIK596" s="293"/>
      <c r="QIL596" s="293"/>
      <c r="QIM596" s="293"/>
      <c r="QIN596" s="293"/>
      <c r="QIO596" s="293"/>
      <c r="QIP596" s="293"/>
      <c r="QIQ596" s="293"/>
      <c r="QIR596" s="293"/>
      <c r="QIS596" s="293"/>
      <c r="QIT596" s="293"/>
      <c r="QIU596" s="293"/>
      <c r="QIV596" s="293"/>
      <c r="QIW596" s="293"/>
      <c r="QIX596" s="293"/>
      <c r="QIY596" s="293"/>
      <c r="QIZ596" s="293"/>
      <c r="QJA596" s="293"/>
      <c r="QJB596" s="293"/>
      <c r="QJC596" s="293"/>
      <c r="QJD596" s="293"/>
      <c r="QJE596" s="293"/>
      <c r="QJF596" s="293"/>
      <c r="QJG596" s="293"/>
      <c r="QJH596" s="293"/>
      <c r="QJI596" s="293"/>
      <c r="QJJ596" s="293"/>
      <c r="QJK596" s="293"/>
      <c r="QJL596" s="293"/>
      <c r="QJM596" s="293"/>
      <c r="QJN596" s="293"/>
      <c r="QJO596" s="293"/>
      <c r="QJP596" s="293"/>
      <c r="QJQ596" s="293"/>
      <c r="QJR596" s="293"/>
      <c r="QJS596" s="293"/>
      <c r="QJT596" s="293"/>
      <c r="QJU596" s="293"/>
      <c r="QJV596" s="293"/>
      <c r="QJW596" s="293"/>
      <c r="QJX596" s="293"/>
      <c r="QJY596" s="293"/>
      <c r="QJZ596" s="293"/>
      <c r="QKA596" s="293"/>
      <c r="QKB596" s="293"/>
      <c r="QKC596" s="293"/>
      <c r="QKD596" s="293"/>
      <c r="QKE596" s="293"/>
      <c r="QKF596" s="293"/>
      <c r="QKG596" s="293"/>
      <c r="QKH596" s="293"/>
      <c r="QKI596" s="293"/>
      <c r="QKJ596" s="293"/>
      <c r="QKK596" s="293"/>
      <c r="QKL596" s="293"/>
      <c r="QKM596" s="293"/>
      <c r="QKN596" s="293"/>
      <c r="QKO596" s="293"/>
      <c r="QKP596" s="293"/>
      <c r="QKQ596" s="293"/>
      <c r="QKR596" s="293"/>
      <c r="QKS596" s="293"/>
      <c r="QKT596" s="293"/>
      <c r="QKU596" s="293"/>
      <c r="QKV596" s="293"/>
      <c r="QKW596" s="293"/>
      <c r="QKX596" s="293"/>
      <c r="QKY596" s="293"/>
      <c r="QKZ596" s="293"/>
      <c r="QLA596" s="293"/>
      <c r="QLB596" s="293"/>
      <c r="QLC596" s="293"/>
      <c r="QLD596" s="293"/>
      <c r="QLE596" s="293"/>
      <c r="QLF596" s="293"/>
      <c r="QLG596" s="293"/>
      <c r="QLH596" s="293"/>
      <c r="QLI596" s="293"/>
      <c r="QLJ596" s="293"/>
      <c r="QLK596" s="293"/>
      <c r="QLL596" s="293"/>
      <c r="QLM596" s="293"/>
      <c r="QLN596" s="293"/>
      <c r="QLO596" s="293"/>
      <c r="QLP596" s="293"/>
      <c r="QLQ596" s="293"/>
      <c r="QLR596" s="293"/>
      <c r="QLS596" s="293"/>
      <c r="QLT596" s="293"/>
      <c r="QLU596" s="293"/>
      <c r="QLV596" s="293"/>
      <c r="QLW596" s="293"/>
      <c r="QLX596" s="293"/>
      <c r="QLY596" s="293"/>
      <c r="QLZ596" s="293"/>
      <c r="QMA596" s="293"/>
      <c r="QMB596" s="293"/>
      <c r="QMC596" s="293"/>
      <c r="QMD596" s="293"/>
      <c r="QME596" s="293"/>
      <c r="QMF596" s="293"/>
      <c r="QMG596" s="293"/>
      <c r="QMH596" s="293"/>
      <c r="QMI596" s="293"/>
      <c r="QMJ596" s="293"/>
      <c r="QMK596" s="293"/>
      <c r="QML596" s="293"/>
      <c r="QMM596" s="293"/>
      <c r="QMN596" s="293"/>
      <c r="QMO596" s="293"/>
      <c r="QMP596" s="293"/>
      <c r="QMQ596" s="293"/>
      <c r="QMR596" s="293"/>
      <c r="QMS596" s="293"/>
      <c r="QMT596" s="293"/>
      <c r="QMU596" s="293"/>
      <c r="QMV596" s="293"/>
      <c r="QMW596" s="293"/>
      <c r="QMX596" s="293"/>
      <c r="QMY596" s="293"/>
      <c r="QMZ596" s="293"/>
      <c r="QNA596" s="293"/>
      <c r="QNB596" s="293"/>
      <c r="QNC596" s="293"/>
      <c r="QND596" s="293"/>
      <c r="QNE596" s="293"/>
      <c r="QNF596" s="293"/>
      <c r="QNG596" s="293"/>
      <c r="QNH596" s="293"/>
      <c r="QNI596" s="293"/>
      <c r="QNJ596" s="293"/>
      <c r="QNK596" s="293"/>
      <c r="QNL596" s="293"/>
      <c r="QNM596" s="293"/>
      <c r="QNN596" s="293"/>
      <c r="QNO596" s="293"/>
      <c r="QNP596" s="293"/>
      <c r="QNQ596" s="293"/>
      <c r="QNR596" s="293"/>
      <c r="QNS596" s="293"/>
      <c r="QNT596" s="293"/>
      <c r="QNU596" s="293"/>
      <c r="QNV596" s="293"/>
      <c r="QNW596" s="293"/>
      <c r="QNX596" s="293"/>
      <c r="QNY596" s="293"/>
      <c r="QNZ596" s="293"/>
      <c r="QOA596" s="293"/>
      <c r="QOB596" s="293"/>
      <c r="QOC596" s="293"/>
      <c r="QOD596" s="293"/>
      <c r="QOE596" s="293"/>
      <c r="QOF596" s="293"/>
      <c r="QOG596" s="293"/>
      <c r="QOH596" s="293"/>
      <c r="QOI596" s="293"/>
      <c r="QOJ596" s="293"/>
      <c r="QOK596" s="293"/>
      <c r="QOL596" s="293"/>
      <c r="QOM596" s="293"/>
      <c r="QON596" s="293"/>
      <c r="QOO596" s="293"/>
      <c r="QOP596" s="293"/>
      <c r="QOQ596" s="293"/>
      <c r="QOR596" s="293"/>
      <c r="QOS596" s="293"/>
      <c r="QOT596" s="293"/>
      <c r="QOU596" s="293"/>
      <c r="QOV596" s="293"/>
      <c r="QOW596" s="293"/>
      <c r="QOX596" s="293"/>
      <c r="QOY596" s="293"/>
      <c r="QOZ596" s="293"/>
      <c r="QPA596" s="293"/>
      <c r="QPB596" s="293"/>
      <c r="QPC596" s="293"/>
      <c r="QPD596" s="293"/>
      <c r="QPE596" s="293"/>
      <c r="QPF596" s="293"/>
      <c r="QPG596" s="293"/>
      <c r="QPH596" s="293"/>
      <c r="QPI596" s="293"/>
      <c r="QPJ596" s="293"/>
      <c r="QPK596" s="293"/>
      <c r="QPL596" s="293"/>
      <c r="QPM596" s="293"/>
      <c r="QPN596" s="293"/>
      <c r="QPO596" s="293"/>
      <c r="QPP596" s="293"/>
      <c r="QPQ596" s="293"/>
      <c r="QPR596" s="293"/>
      <c r="QPS596" s="293"/>
      <c r="QPT596" s="293"/>
      <c r="QPU596" s="293"/>
      <c r="QPV596" s="293"/>
      <c r="QPW596" s="293"/>
      <c r="QPX596" s="293"/>
      <c r="QPY596" s="293"/>
      <c r="QPZ596" s="293"/>
      <c r="QQA596" s="293"/>
      <c r="QQB596" s="293"/>
      <c r="QQC596" s="293"/>
      <c r="QQD596" s="293"/>
      <c r="QQE596" s="293"/>
      <c r="QQF596" s="293"/>
      <c r="QQG596" s="293"/>
      <c r="QQH596" s="293"/>
      <c r="QQI596" s="293"/>
      <c r="QQJ596" s="293"/>
      <c r="QQK596" s="293"/>
      <c r="QQL596" s="293"/>
      <c r="QQM596" s="293"/>
      <c r="QQN596" s="293"/>
      <c r="QQO596" s="293"/>
      <c r="QQP596" s="293"/>
      <c r="QQQ596" s="293"/>
      <c r="QQR596" s="293"/>
      <c r="QQS596" s="293"/>
      <c r="QQT596" s="293"/>
      <c r="QQU596" s="293"/>
      <c r="QQV596" s="293"/>
      <c r="QQW596" s="293"/>
      <c r="QQX596" s="293"/>
      <c r="QQY596" s="293"/>
      <c r="QQZ596" s="293"/>
      <c r="QRA596" s="293"/>
      <c r="QRB596" s="293"/>
      <c r="QRC596" s="293"/>
      <c r="QRD596" s="293"/>
      <c r="QRE596" s="293"/>
      <c r="QRF596" s="293"/>
      <c r="QRG596" s="293"/>
      <c r="QRH596" s="293"/>
      <c r="QRI596" s="293"/>
      <c r="QRJ596" s="293"/>
      <c r="QRK596" s="293"/>
      <c r="QRL596" s="293"/>
      <c r="QRM596" s="293"/>
      <c r="QRN596" s="293"/>
      <c r="QRO596" s="293"/>
      <c r="QRP596" s="293"/>
      <c r="QRQ596" s="293"/>
      <c r="QRR596" s="293"/>
      <c r="QRS596" s="293"/>
      <c r="QRT596" s="293"/>
      <c r="QRU596" s="293"/>
      <c r="QRV596" s="293"/>
      <c r="QRW596" s="293"/>
      <c r="QRX596" s="293"/>
      <c r="QRY596" s="293"/>
      <c r="QRZ596" s="293"/>
      <c r="QSA596" s="293"/>
      <c r="QSB596" s="293"/>
      <c r="QSC596" s="293"/>
      <c r="QSD596" s="293"/>
      <c r="QSE596" s="293"/>
      <c r="QSF596" s="293"/>
      <c r="QSG596" s="293"/>
      <c r="QSH596" s="293"/>
      <c r="QSI596" s="293"/>
      <c r="QSJ596" s="293"/>
      <c r="QSK596" s="293"/>
      <c r="QSL596" s="293"/>
      <c r="QSM596" s="293"/>
      <c r="QSN596" s="293"/>
      <c r="QSO596" s="293"/>
      <c r="QSP596" s="293"/>
      <c r="QSQ596" s="293"/>
      <c r="QSR596" s="293"/>
      <c r="QSS596" s="293"/>
      <c r="QST596" s="293"/>
      <c r="QSU596" s="293"/>
      <c r="QSV596" s="293"/>
      <c r="QSW596" s="293"/>
      <c r="QSX596" s="293"/>
      <c r="QSY596" s="293"/>
      <c r="QSZ596" s="293"/>
      <c r="QTA596" s="293"/>
      <c r="QTB596" s="293"/>
      <c r="QTC596" s="293"/>
      <c r="QTD596" s="293"/>
      <c r="QTE596" s="293"/>
      <c r="QTF596" s="293"/>
      <c r="QTG596" s="293"/>
      <c r="QTH596" s="293"/>
      <c r="QTI596" s="293"/>
      <c r="QTJ596" s="293"/>
      <c r="QTK596" s="293"/>
      <c r="QTL596" s="293"/>
      <c r="QTM596" s="293"/>
      <c r="QTN596" s="293"/>
      <c r="QTO596" s="293"/>
      <c r="QTP596" s="293"/>
      <c r="QTQ596" s="293"/>
      <c r="QTR596" s="293"/>
      <c r="QTS596" s="293"/>
      <c r="QTT596" s="293"/>
      <c r="QTU596" s="293"/>
      <c r="QTV596" s="293"/>
      <c r="QTW596" s="293"/>
      <c r="QTX596" s="293"/>
      <c r="QTY596" s="293"/>
      <c r="QTZ596" s="293"/>
      <c r="QUA596" s="293"/>
      <c r="QUB596" s="293"/>
      <c r="QUC596" s="293"/>
      <c r="QUD596" s="293"/>
      <c r="QUE596" s="293"/>
      <c r="QUF596" s="293"/>
      <c r="QUG596" s="293"/>
      <c r="QUH596" s="293"/>
      <c r="QUI596" s="293"/>
      <c r="QUJ596" s="293"/>
      <c r="QUK596" s="293"/>
      <c r="QUL596" s="293"/>
      <c r="QUM596" s="293"/>
      <c r="QUN596" s="293"/>
      <c r="QUO596" s="293"/>
      <c r="QUP596" s="293"/>
      <c r="QUQ596" s="293"/>
      <c r="QUR596" s="293"/>
      <c r="QUS596" s="293"/>
      <c r="QUT596" s="293"/>
      <c r="QUU596" s="293"/>
      <c r="QUV596" s="293"/>
      <c r="QUW596" s="293"/>
      <c r="QUX596" s="293"/>
      <c r="QUY596" s="293"/>
      <c r="QUZ596" s="293"/>
      <c r="QVA596" s="293"/>
      <c r="QVB596" s="293"/>
      <c r="QVC596" s="293"/>
      <c r="QVD596" s="293"/>
      <c r="QVE596" s="293"/>
      <c r="QVF596" s="293"/>
      <c r="QVG596" s="293"/>
      <c r="QVH596" s="293"/>
      <c r="QVI596" s="293"/>
      <c r="QVJ596" s="293"/>
      <c r="QVK596" s="293"/>
      <c r="QVL596" s="293"/>
      <c r="QVM596" s="293"/>
      <c r="QVN596" s="293"/>
      <c r="QVO596" s="293"/>
      <c r="QVP596" s="293"/>
      <c r="QVQ596" s="293"/>
      <c r="QVR596" s="293"/>
      <c r="QVS596" s="293"/>
      <c r="QVT596" s="293"/>
      <c r="QVU596" s="293"/>
      <c r="QVV596" s="293"/>
      <c r="QVW596" s="293"/>
      <c r="QVX596" s="293"/>
      <c r="QVY596" s="293"/>
      <c r="QVZ596" s="293"/>
      <c r="QWA596" s="293"/>
      <c r="QWB596" s="293"/>
      <c r="QWC596" s="293"/>
      <c r="QWD596" s="293"/>
      <c r="QWE596" s="293"/>
      <c r="QWF596" s="293"/>
      <c r="QWG596" s="293"/>
      <c r="QWH596" s="293"/>
      <c r="QWI596" s="293"/>
      <c r="QWJ596" s="293"/>
      <c r="QWK596" s="293"/>
      <c r="QWL596" s="293"/>
      <c r="QWM596" s="293"/>
      <c r="QWN596" s="293"/>
      <c r="QWO596" s="293"/>
      <c r="QWP596" s="293"/>
      <c r="QWQ596" s="293"/>
      <c r="QWR596" s="293"/>
      <c r="QWS596" s="293"/>
      <c r="QWT596" s="293"/>
      <c r="QWU596" s="293"/>
      <c r="QWV596" s="293"/>
      <c r="QWW596" s="293"/>
      <c r="QWX596" s="293"/>
      <c r="QWY596" s="293"/>
      <c r="QWZ596" s="293"/>
      <c r="QXA596" s="293"/>
      <c r="QXB596" s="293"/>
      <c r="QXC596" s="293"/>
      <c r="QXD596" s="293"/>
      <c r="QXE596" s="293"/>
      <c r="QXF596" s="293"/>
      <c r="QXG596" s="293"/>
      <c r="QXH596" s="293"/>
      <c r="QXI596" s="293"/>
      <c r="QXJ596" s="293"/>
      <c r="QXK596" s="293"/>
      <c r="QXL596" s="293"/>
      <c r="QXM596" s="293"/>
      <c r="QXN596" s="293"/>
      <c r="QXO596" s="293"/>
      <c r="QXP596" s="293"/>
      <c r="QXQ596" s="293"/>
      <c r="QXR596" s="293"/>
      <c r="QXS596" s="293"/>
      <c r="QXT596" s="293"/>
      <c r="QXU596" s="293"/>
      <c r="QXV596" s="293"/>
      <c r="QXW596" s="293"/>
      <c r="QXX596" s="293"/>
      <c r="QXY596" s="293"/>
      <c r="QXZ596" s="293"/>
      <c r="QYA596" s="293"/>
      <c r="QYB596" s="293"/>
      <c r="QYC596" s="293"/>
      <c r="QYD596" s="293"/>
      <c r="QYE596" s="293"/>
      <c r="QYF596" s="293"/>
      <c r="QYG596" s="293"/>
      <c r="QYH596" s="293"/>
      <c r="QYI596" s="293"/>
      <c r="QYJ596" s="293"/>
      <c r="QYK596" s="293"/>
      <c r="QYL596" s="293"/>
      <c r="QYM596" s="293"/>
      <c r="QYN596" s="293"/>
      <c r="QYO596" s="293"/>
      <c r="QYP596" s="293"/>
      <c r="QYQ596" s="293"/>
      <c r="QYR596" s="293"/>
      <c r="QYS596" s="293"/>
      <c r="QYT596" s="293"/>
      <c r="QYU596" s="293"/>
      <c r="QYV596" s="293"/>
      <c r="QYW596" s="293"/>
      <c r="QYX596" s="293"/>
      <c r="QYY596" s="293"/>
      <c r="QYZ596" s="293"/>
      <c r="QZA596" s="293"/>
      <c r="QZB596" s="293"/>
      <c r="QZC596" s="293"/>
      <c r="QZD596" s="293"/>
      <c r="QZE596" s="293"/>
      <c r="QZF596" s="293"/>
      <c r="QZG596" s="293"/>
      <c r="QZH596" s="293"/>
      <c r="QZI596" s="293"/>
      <c r="QZJ596" s="293"/>
      <c r="QZK596" s="293"/>
      <c r="QZL596" s="293"/>
      <c r="QZM596" s="293"/>
      <c r="QZN596" s="293"/>
      <c r="QZO596" s="293"/>
      <c r="QZP596" s="293"/>
      <c r="QZQ596" s="293"/>
      <c r="QZR596" s="293"/>
      <c r="QZS596" s="293"/>
      <c r="QZT596" s="293"/>
      <c r="QZU596" s="293"/>
      <c r="QZV596" s="293"/>
      <c r="QZW596" s="293"/>
      <c r="QZX596" s="293"/>
      <c r="QZY596" s="293"/>
      <c r="QZZ596" s="293"/>
      <c r="RAA596" s="293"/>
      <c r="RAB596" s="293"/>
      <c r="RAC596" s="293"/>
      <c r="RAD596" s="293"/>
      <c r="RAE596" s="293"/>
      <c r="RAF596" s="293"/>
      <c r="RAG596" s="293"/>
      <c r="RAH596" s="293"/>
      <c r="RAI596" s="293"/>
      <c r="RAJ596" s="293"/>
      <c r="RAK596" s="293"/>
      <c r="RAL596" s="293"/>
      <c r="RAM596" s="293"/>
      <c r="RAN596" s="293"/>
      <c r="RAO596" s="293"/>
      <c r="RAP596" s="293"/>
      <c r="RAQ596" s="293"/>
      <c r="RAR596" s="293"/>
      <c r="RAS596" s="293"/>
      <c r="RAT596" s="293"/>
      <c r="RAU596" s="293"/>
      <c r="RAV596" s="293"/>
      <c r="RAW596" s="293"/>
      <c r="RAX596" s="293"/>
      <c r="RAY596" s="293"/>
      <c r="RAZ596" s="293"/>
      <c r="RBA596" s="293"/>
      <c r="RBB596" s="293"/>
      <c r="RBC596" s="293"/>
      <c r="RBD596" s="293"/>
      <c r="RBE596" s="293"/>
      <c r="RBF596" s="293"/>
      <c r="RBG596" s="293"/>
      <c r="RBH596" s="293"/>
      <c r="RBI596" s="293"/>
      <c r="RBJ596" s="293"/>
      <c r="RBK596" s="293"/>
      <c r="RBL596" s="293"/>
      <c r="RBM596" s="293"/>
      <c r="RBN596" s="293"/>
      <c r="RBO596" s="293"/>
      <c r="RBP596" s="293"/>
      <c r="RBQ596" s="293"/>
      <c r="RBR596" s="293"/>
      <c r="RBS596" s="293"/>
      <c r="RBT596" s="293"/>
      <c r="RBU596" s="293"/>
      <c r="RBV596" s="293"/>
      <c r="RBW596" s="293"/>
      <c r="RBX596" s="293"/>
      <c r="RBY596" s="293"/>
      <c r="RBZ596" s="293"/>
      <c r="RCA596" s="293"/>
      <c r="RCB596" s="293"/>
      <c r="RCC596" s="293"/>
      <c r="RCD596" s="293"/>
      <c r="RCE596" s="293"/>
      <c r="RCF596" s="293"/>
      <c r="RCG596" s="293"/>
      <c r="RCH596" s="293"/>
      <c r="RCI596" s="293"/>
      <c r="RCJ596" s="293"/>
      <c r="RCK596" s="293"/>
      <c r="RCL596" s="293"/>
      <c r="RCM596" s="293"/>
      <c r="RCN596" s="293"/>
      <c r="RCO596" s="293"/>
      <c r="RCP596" s="293"/>
      <c r="RCQ596" s="293"/>
      <c r="RCR596" s="293"/>
      <c r="RCS596" s="293"/>
      <c r="RCT596" s="293"/>
      <c r="RCU596" s="293"/>
      <c r="RCV596" s="293"/>
      <c r="RCW596" s="293"/>
      <c r="RCX596" s="293"/>
      <c r="RCY596" s="293"/>
      <c r="RCZ596" s="293"/>
      <c r="RDA596" s="293"/>
      <c r="RDB596" s="293"/>
      <c r="RDC596" s="293"/>
      <c r="RDD596" s="293"/>
      <c r="RDE596" s="293"/>
      <c r="RDF596" s="293"/>
      <c r="RDG596" s="293"/>
      <c r="RDH596" s="293"/>
      <c r="RDI596" s="293"/>
      <c r="RDJ596" s="293"/>
      <c r="RDK596" s="293"/>
      <c r="RDL596" s="293"/>
      <c r="RDM596" s="293"/>
      <c r="RDN596" s="293"/>
      <c r="RDO596" s="293"/>
      <c r="RDP596" s="293"/>
      <c r="RDQ596" s="293"/>
      <c r="RDR596" s="293"/>
      <c r="RDS596" s="293"/>
      <c r="RDT596" s="293"/>
      <c r="RDU596" s="293"/>
      <c r="RDV596" s="293"/>
      <c r="RDW596" s="293"/>
      <c r="RDX596" s="293"/>
      <c r="RDY596" s="293"/>
      <c r="RDZ596" s="293"/>
      <c r="REA596" s="293"/>
      <c r="REB596" s="293"/>
      <c r="REC596" s="293"/>
      <c r="RED596" s="293"/>
      <c r="REE596" s="293"/>
      <c r="REF596" s="293"/>
      <c r="REG596" s="293"/>
      <c r="REH596" s="293"/>
      <c r="REI596" s="293"/>
      <c r="REJ596" s="293"/>
      <c r="REK596" s="293"/>
      <c r="REL596" s="293"/>
      <c r="REM596" s="293"/>
      <c r="REN596" s="293"/>
      <c r="REO596" s="293"/>
      <c r="REP596" s="293"/>
      <c r="REQ596" s="293"/>
      <c r="RER596" s="293"/>
      <c r="RES596" s="293"/>
      <c r="RET596" s="293"/>
      <c r="REU596" s="293"/>
      <c r="REV596" s="293"/>
      <c r="REW596" s="293"/>
      <c r="REX596" s="293"/>
      <c r="REY596" s="293"/>
      <c r="REZ596" s="293"/>
      <c r="RFA596" s="293"/>
      <c r="RFB596" s="293"/>
      <c r="RFC596" s="293"/>
      <c r="RFD596" s="293"/>
      <c r="RFE596" s="293"/>
      <c r="RFF596" s="293"/>
      <c r="RFG596" s="293"/>
      <c r="RFH596" s="293"/>
      <c r="RFI596" s="293"/>
      <c r="RFJ596" s="293"/>
      <c r="RFK596" s="293"/>
      <c r="RFL596" s="293"/>
      <c r="RFM596" s="293"/>
      <c r="RFN596" s="293"/>
      <c r="RFO596" s="293"/>
      <c r="RFP596" s="293"/>
      <c r="RFQ596" s="293"/>
      <c r="RFR596" s="293"/>
      <c r="RFS596" s="293"/>
      <c r="RFT596" s="293"/>
      <c r="RFU596" s="293"/>
      <c r="RFV596" s="293"/>
      <c r="RFW596" s="293"/>
      <c r="RFX596" s="293"/>
      <c r="RFY596" s="293"/>
      <c r="RFZ596" s="293"/>
      <c r="RGA596" s="293"/>
      <c r="RGB596" s="293"/>
      <c r="RGC596" s="293"/>
      <c r="RGD596" s="293"/>
      <c r="RGE596" s="293"/>
      <c r="RGF596" s="293"/>
      <c r="RGG596" s="293"/>
      <c r="RGH596" s="293"/>
      <c r="RGI596" s="293"/>
      <c r="RGJ596" s="293"/>
      <c r="RGK596" s="293"/>
      <c r="RGL596" s="293"/>
      <c r="RGM596" s="293"/>
      <c r="RGN596" s="293"/>
      <c r="RGO596" s="293"/>
      <c r="RGP596" s="293"/>
      <c r="RGQ596" s="293"/>
      <c r="RGR596" s="293"/>
      <c r="RGS596" s="293"/>
      <c r="RGT596" s="293"/>
      <c r="RGU596" s="293"/>
      <c r="RGV596" s="293"/>
      <c r="RGW596" s="293"/>
      <c r="RGX596" s="293"/>
      <c r="RGY596" s="293"/>
      <c r="RGZ596" s="293"/>
      <c r="RHA596" s="293"/>
      <c r="RHB596" s="293"/>
      <c r="RHC596" s="293"/>
      <c r="RHD596" s="293"/>
      <c r="RHE596" s="293"/>
      <c r="RHF596" s="293"/>
      <c r="RHG596" s="293"/>
      <c r="RHH596" s="293"/>
      <c r="RHI596" s="293"/>
      <c r="RHJ596" s="293"/>
      <c r="RHK596" s="293"/>
      <c r="RHL596" s="293"/>
      <c r="RHM596" s="293"/>
      <c r="RHN596" s="293"/>
      <c r="RHO596" s="293"/>
      <c r="RHP596" s="293"/>
      <c r="RHQ596" s="293"/>
      <c r="RHR596" s="293"/>
      <c r="RHS596" s="293"/>
      <c r="RHT596" s="293"/>
      <c r="RHU596" s="293"/>
      <c r="RHV596" s="293"/>
      <c r="RHW596" s="293"/>
      <c r="RHX596" s="293"/>
      <c r="RHY596" s="293"/>
      <c r="RHZ596" s="293"/>
      <c r="RIA596" s="293"/>
      <c r="RIB596" s="293"/>
      <c r="RIC596" s="293"/>
      <c r="RID596" s="293"/>
      <c r="RIE596" s="293"/>
      <c r="RIF596" s="293"/>
      <c r="RIG596" s="293"/>
      <c r="RIH596" s="293"/>
      <c r="RII596" s="293"/>
      <c r="RIJ596" s="293"/>
      <c r="RIK596" s="293"/>
      <c r="RIL596" s="293"/>
      <c r="RIM596" s="293"/>
      <c r="RIN596" s="293"/>
      <c r="RIO596" s="293"/>
      <c r="RIP596" s="293"/>
      <c r="RIQ596" s="293"/>
      <c r="RIR596" s="293"/>
      <c r="RIS596" s="293"/>
      <c r="RIT596" s="293"/>
      <c r="RIU596" s="293"/>
      <c r="RIV596" s="293"/>
      <c r="RIW596" s="293"/>
      <c r="RIX596" s="293"/>
      <c r="RIY596" s="293"/>
      <c r="RIZ596" s="293"/>
      <c r="RJA596" s="293"/>
      <c r="RJB596" s="293"/>
      <c r="RJC596" s="293"/>
      <c r="RJD596" s="293"/>
      <c r="RJE596" s="293"/>
      <c r="RJF596" s="293"/>
      <c r="RJG596" s="293"/>
      <c r="RJH596" s="293"/>
      <c r="RJI596" s="293"/>
      <c r="RJJ596" s="293"/>
      <c r="RJK596" s="293"/>
      <c r="RJL596" s="293"/>
      <c r="RJM596" s="293"/>
      <c r="RJN596" s="293"/>
      <c r="RJO596" s="293"/>
      <c r="RJP596" s="293"/>
      <c r="RJQ596" s="293"/>
      <c r="RJR596" s="293"/>
      <c r="RJS596" s="293"/>
      <c r="RJT596" s="293"/>
      <c r="RJU596" s="293"/>
      <c r="RJV596" s="293"/>
      <c r="RJW596" s="293"/>
      <c r="RJX596" s="293"/>
      <c r="RJY596" s="293"/>
      <c r="RJZ596" s="293"/>
      <c r="RKA596" s="293"/>
      <c r="RKB596" s="293"/>
      <c r="RKC596" s="293"/>
      <c r="RKD596" s="293"/>
      <c r="RKE596" s="293"/>
      <c r="RKF596" s="293"/>
      <c r="RKG596" s="293"/>
      <c r="RKH596" s="293"/>
      <c r="RKI596" s="293"/>
      <c r="RKJ596" s="293"/>
      <c r="RKK596" s="293"/>
      <c r="RKL596" s="293"/>
      <c r="RKM596" s="293"/>
      <c r="RKN596" s="293"/>
      <c r="RKO596" s="293"/>
      <c r="RKP596" s="293"/>
      <c r="RKQ596" s="293"/>
      <c r="RKR596" s="293"/>
      <c r="RKS596" s="293"/>
      <c r="RKT596" s="293"/>
      <c r="RKU596" s="293"/>
      <c r="RKV596" s="293"/>
      <c r="RKW596" s="293"/>
      <c r="RKX596" s="293"/>
      <c r="RKY596" s="293"/>
      <c r="RKZ596" s="293"/>
      <c r="RLA596" s="293"/>
      <c r="RLB596" s="293"/>
      <c r="RLC596" s="293"/>
      <c r="RLD596" s="293"/>
      <c r="RLE596" s="293"/>
      <c r="RLF596" s="293"/>
      <c r="RLG596" s="293"/>
      <c r="RLH596" s="293"/>
      <c r="RLI596" s="293"/>
      <c r="RLJ596" s="293"/>
      <c r="RLK596" s="293"/>
      <c r="RLL596" s="293"/>
      <c r="RLM596" s="293"/>
      <c r="RLN596" s="293"/>
      <c r="RLO596" s="293"/>
      <c r="RLP596" s="293"/>
      <c r="RLQ596" s="293"/>
      <c r="RLR596" s="293"/>
      <c r="RLS596" s="293"/>
      <c r="RLT596" s="293"/>
      <c r="RLU596" s="293"/>
      <c r="RLV596" s="293"/>
      <c r="RLW596" s="293"/>
      <c r="RLX596" s="293"/>
      <c r="RLY596" s="293"/>
      <c r="RLZ596" s="293"/>
      <c r="RMA596" s="293"/>
      <c r="RMB596" s="293"/>
      <c r="RMC596" s="293"/>
      <c r="RMD596" s="293"/>
      <c r="RME596" s="293"/>
      <c r="RMF596" s="293"/>
      <c r="RMG596" s="293"/>
      <c r="RMH596" s="293"/>
      <c r="RMI596" s="293"/>
      <c r="RMJ596" s="293"/>
      <c r="RMK596" s="293"/>
      <c r="RML596" s="293"/>
      <c r="RMM596" s="293"/>
      <c r="RMN596" s="293"/>
      <c r="RMO596" s="293"/>
      <c r="RMP596" s="293"/>
      <c r="RMQ596" s="293"/>
      <c r="RMR596" s="293"/>
      <c r="RMS596" s="293"/>
      <c r="RMT596" s="293"/>
      <c r="RMU596" s="293"/>
      <c r="RMV596" s="293"/>
      <c r="RMW596" s="293"/>
      <c r="RMX596" s="293"/>
      <c r="RMY596" s="293"/>
      <c r="RMZ596" s="293"/>
      <c r="RNA596" s="293"/>
      <c r="RNB596" s="293"/>
      <c r="RNC596" s="293"/>
      <c r="RND596" s="293"/>
      <c r="RNE596" s="293"/>
      <c r="RNF596" s="293"/>
      <c r="RNG596" s="293"/>
      <c r="RNH596" s="293"/>
      <c r="RNI596" s="293"/>
      <c r="RNJ596" s="293"/>
      <c r="RNK596" s="293"/>
      <c r="RNL596" s="293"/>
      <c r="RNM596" s="293"/>
      <c r="RNN596" s="293"/>
      <c r="RNO596" s="293"/>
      <c r="RNP596" s="293"/>
      <c r="RNQ596" s="293"/>
      <c r="RNR596" s="293"/>
      <c r="RNS596" s="293"/>
      <c r="RNT596" s="293"/>
      <c r="RNU596" s="293"/>
      <c r="RNV596" s="293"/>
      <c r="RNW596" s="293"/>
      <c r="RNX596" s="293"/>
      <c r="RNY596" s="293"/>
      <c r="RNZ596" s="293"/>
      <c r="ROA596" s="293"/>
      <c r="ROB596" s="293"/>
      <c r="ROC596" s="293"/>
      <c r="ROD596" s="293"/>
      <c r="ROE596" s="293"/>
      <c r="ROF596" s="293"/>
      <c r="ROG596" s="293"/>
      <c r="ROH596" s="293"/>
      <c r="ROI596" s="293"/>
      <c r="ROJ596" s="293"/>
      <c r="ROK596" s="293"/>
      <c r="ROL596" s="293"/>
      <c r="ROM596" s="293"/>
      <c r="RON596" s="293"/>
      <c r="ROO596" s="293"/>
      <c r="ROP596" s="293"/>
      <c r="ROQ596" s="293"/>
      <c r="ROR596" s="293"/>
      <c r="ROS596" s="293"/>
      <c r="ROT596" s="293"/>
      <c r="ROU596" s="293"/>
      <c r="ROV596" s="293"/>
      <c r="ROW596" s="293"/>
      <c r="ROX596" s="293"/>
      <c r="ROY596" s="293"/>
      <c r="ROZ596" s="293"/>
      <c r="RPA596" s="293"/>
      <c r="RPB596" s="293"/>
      <c r="RPC596" s="293"/>
      <c r="RPD596" s="293"/>
      <c r="RPE596" s="293"/>
      <c r="RPF596" s="293"/>
      <c r="RPG596" s="293"/>
      <c r="RPH596" s="293"/>
      <c r="RPI596" s="293"/>
      <c r="RPJ596" s="293"/>
      <c r="RPK596" s="293"/>
      <c r="RPL596" s="293"/>
      <c r="RPM596" s="293"/>
      <c r="RPN596" s="293"/>
      <c r="RPO596" s="293"/>
      <c r="RPP596" s="293"/>
      <c r="RPQ596" s="293"/>
      <c r="RPR596" s="293"/>
      <c r="RPS596" s="293"/>
      <c r="RPT596" s="293"/>
      <c r="RPU596" s="293"/>
      <c r="RPV596" s="293"/>
      <c r="RPW596" s="293"/>
      <c r="RPX596" s="293"/>
      <c r="RPY596" s="293"/>
      <c r="RPZ596" s="293"/>
      <c r="RQA596" s="293"/>
      <c r="RQB596" s="293"/>
      <c r="RQC596" s="293"/>
      <c r="RQD596" s="293"/>
      <c r="RQE596" s="293"/>
      <c r="RQF596" s="293"/>
      <c r="RQG596" s="293"/>
      <c r="RQH596" s="293"/>
      <c r="RQI596" s="293"/>
      <c r="RQJ596" s="293"/>
      <c r="RQK596" s="293"/>
      <c r="RQL596" s="293"/>
      <c r="RQM596" s="293"/>
      <c r="RQN596" s="293"/>
      <c r="RQO596" s="293"/>
      <c r="RQP596" s="293"/>
      <c r="RQQ596" s="293"/>
      <c r="RQR596" s="293"/>
      <c r="RQS596" s="293"/>
      <c r="RQT596" s="293"/>
      <c r="RQU596" s="293"/>
      <c r="RQV596" s="293"/>
      <c r="RQW596" s="293"/>
      <c r="RQX596" s="293"/>
      <c r="RQY596" s="293"/>
      <c r="RQZ596" s="293"/>
      <c r="RRA596" s="293"/>
      <c r="RRB596" s="293"/>
      <c r="RRC596" s="293"/>
      <c r="RRD596" s="293"/>
      <c r="RRE596" s="293"/>
      <c r="RRF596" s="293"/>
      <c r="RRG596" s="293"/>
      <c r="RRH596" s="293"/>
      <c r="RRI596" s="293"/>
      <c r="RRJ596" s="293"/>
      <c r="RRK596" s="293"/>
      <c r="RRL596" s="293"/>
      <c r="RRM596" s="293"/>
      <c r="RRN596" s="293"/>
      <c r="RRO596" s="293"/>
      <c r="RRP596" s="293"/>
      <c r="RRQ596" s="293"/>
      <c r="RRR596" s="293"/>
      <c r="RRS596" s="293"/>
      <c r="RRT596" s="293"/>
      <c r="RRU596" s="293"/>
      <c r="RRV596" s="293"/>
      <c r="RRW596" s="293"/>
      <c r="RRX596" s="293"/>
      <c r="RRY596" s="293"/>
      <c r="RRZ596" s="293"/>
      <c r="RSA596" s="293"/>
      <c r="RSB596" s="293"/>
      <c r="RSC596" s="293"/>
      <c r="RSD596" s="293"/>
      <c r="RSE596" s="293"/>
      <c r="RSF596" s="293"/>
      <c r="RSG596" s="293"/>
      <c r="RSH596" s="293"/>
      <c r="RSI596" s="293"/>
      <c r="RSJ596" s="293"/>
      <c r="RSK596" s="293"/>
      <c r="RSL596" s="293"/>
      <c r="RSM596" s="293"/>
      <c r="RSN596" s="293"/>
      <c r="RSO596" s="293"/>
      <c r="RSP596" s="293"/>
      <c r="RSQ596" s="293"/>
      <c r="RSR596" s="293"/>
      <c r="RSS596" s="293"/>
      <c r="RST596" s="293"/>
      <c r="RSU596" s="293"/>
      <c r="RSV596" s="293"/>
      <c r="RSW596" s="293"/>
      <c r="RSX596" s="293"/>
      <c r="RSY596" s="293"/>
      <c r="RSZ596" s="293"/>
      <c r="RTA596" s="293"/>
      <c r="RTB596" s="293"/>
      <c r="RTC596" s="293"/>
      <c r="RTD596" s="293"/>
      <c r="RTE596" s="293"/>
      <c r="RTF596" s="293"/>
      <c r="RTG596" s="293"/>
      <c r="RTH596" s="293"/>
      <c r="RTI596" s="293"/>
      <c r="RTJ596" s="293"/>
      <c r="RTK596" s="293"/>
      <c r="RTL596" s="293"/>
      <c r="RTM596" s="293"/>
      <c r="RTN596" s="293"/>
      <c r="RTO596" s="293"/>
      <c r="RTP596" s="293"/>
      <c r="RTQ596" s="293"/>
      <c r="RTR596" s="293"/>
      <c r="RTS596" s="293"/>
      <c r="RTT596" s="293"/>
      <c r="RTU596" s="293"/>
      <c r="RTV596" s="293"/>
      <c r="RTW596" s="293"/>
      <c r="RTX596" s="293"/>
      <c r="RTY596" s="293"/>
      <c r="RTZ596" s="293"/>
      <c r="RUA596" s="293"/>
      <c r="RUB596" s="293"/>
      <c r="RUC596" s="293"/>
      <c r="RUD596" s="293"/>
      <c r="RUE596" s="293"/>
      <c r="RUF596" s="293"/>
      <c r="RUG596" s="293"/>
      <c r="RUH596" s="293"/>
      <c r="RUI596" s="293"/>
      <c r="RUJ596" s="293"/>
      <c r="RUK596" s="293"/>
      <c r="RUL596" s="293"/>
      <c r="RUM596" s="293"/>
      <c r="RUN596" s="293"/>
      <c r="RUO596" s="293"/>
      <c r="RUP596" s="293"/>
      <c r="RUQ596" s="293"/>
      <c r="RUR596" s="293"/>
      <c r="RUS596" s="293"/>
      <c r="RUT596" s="293"/>
      <c r="RUU596" s="293"/>
      <c r="RUV596" s="293"/>
      <c r="RUW596" s="293"/>
      <c r="RUX596" s="293"/>
      <c r="RUY596" s="293"/>
      <c r="RUZ596" s="293"/>
      <c r="RVA596" s="293"/>
      <c r="RVB596" s="293"/>
      <c r="RVC596" s="293"/>
      <c r="RVD596" s="293"/>
      <c r="RVE596" s="293"/>
      <c r="RVF596" s="293"/>
      <c r="RVG596" s="293"/>
      <c r="RVH596" s="293"/>
      <c r="RVI596" s="293"/>
      <c r="RVJ596" s="293"/>
      <c r="RVK596" s="293"/>
      <c r="RVL596" s="293"/>
      <c r="RVM596" s="293"/>
      <c r="RVN596" s="293"/>
      <c r="RVO596" s="293"/>
      <c r="RVP596" s="293"/>
      <c r="RVQ596" s="293"/>
      <c r="RVR596" s="293"/>
      <c r="RVS596" s="293"/>
      <c r="RVT596" s="293"/>
      <c r="RVU596" s="293"/>
      <c r="RVV596" s="293"/>
      <c r="RVW596" s="293"/>
      <c r="RVX596" s="293"/>
      <c r="RVY596" s="293"/>
      <c r="RVZ596" s="293"/>
      <c r="RWA596" s="293"/>
      <c r="RWB596" s="293"/>
      <c r="RWC596" s="293"/>
      <c r="RWD596" s="293"/>
      <c r="RWE596" s="293"/>
      <c r="RWF596" s="293"/>
      <c r="RWG596" s="293"/>
      <c r="RWH596" s="293"/>
      <c r="RWI596" s="293"/>
      <c r="RWJ596" s="293"/>
      <c r="RWK596" s="293"/>
      <c r="RWL596" s="293"/>
      <c r="RWM596" s="293"/>
      <c r="RWN596" s="293"/>
      <c r="RWO596" s="293"/>
      <c r="RWP596" s="293"/>
      <c r="RWQ596" s="293"/>
      <c r="RWR596" s="293"/>
      <c r="RWS596" s="293"/>
      <c r="RWT596" s="293"/>
      <c r="RWU596" s="293"/>
      <c r="RWV596" s="293"/>
      <c r="RWW596" s="293"/>
      <c r="RWX596" s="293"/>
      <c r="RWY596" s="293"/>
      <c r="RWZ596" s="293"/>
      <c r="RXA596" s="293"/>
      <c r="RXB596" s="293"/>
      <c r="RXC596" s="293"/>
      <c r="RXD596" s="293"/>
      <c r="RXE596" s="293"/>
      <c r="RXF596" s="293"/>
      <c r="RXG596" s="293"/>
      <c r="RXH596" s="293"/>
      <c r="RXI596" s="293"/>
      <c r="RXJ596" s="293"/>
      <c r="RXK596" s="293"/>
      <c r="RXL596" s="293"/>
      <c r="RXM596" s="293"/>
      <c r="RXN596" s="293"/>
      <c r="RXO596" s="293"/>
      <c r="RXP596" s="293"/>
      <c r="RXQ596" s="293"/>
      <c r="RXR596" s="293"/>
      <c r="RXS596" s="293"/>
      <c r="RXT596" s="293"/>
      <c r="RXU596" s="293"/>
      <c r="RXV596" s="293"/>
      <c r="RXW596" s="293"/>
      <c r="RXX596" s="293"/>
      <c r="RXY596" s="293"/>
      <c r="RXZ596" s="293"/>
      <c r="RYA596" s="293"/>
      <c r="RYB596" s="293"/>
      <c r="RYC596" s="293"/>
      <c r="RYD596" s="293"/>
      <c r="RYE596" s="293"/>
      <c r="RYF596" s="293"/>
      <c r="RYG596" s="293"/>
      <c r="RYH596" s="293"/>
      <c r="RYI596" s="293"/>
      <c r="RYJ596" s="293"/>
      <c r="RYK596" s="293"/>
      <c r="RYL596" s="293"/>
      <c r="RYM596" s="293"/>
      <c r="RYN596" s="293"/>
      <c r="RYO596" s="293"/>
      <c r="RYP596" s="293"/>
      <c r="RYQ596" s="293"/>
      <c r="RYR596" s="293"/>
      <c r="RYS596" s="293"/>
      <c r="RYT596" s="293"/>
      <c r="RYU596" s="293"/>
      <c r="RYV596" s="293"/>
      <c r="RYW596" s="293"/>
      <c r="RYX596" s="293"/>
      <c r="RYY596" s="293"/>
      <c r="RYZ596" s="293"/>
      <c r="RZA596" s="293"/>
      <c r="RZB596" s="293"/>
      <c r="RZC596" s="293"/>
      <c r="RZD596" s="293"/>
      <c r="RZE596" s="293"/>
      <c r="RZF596" s="293"/>
      <c r="RZG596" s="293"/>
      <c r="RZH596" s="293"/>
      <c r="RZI596" s="293"/>
      <c r="RZJ596" s="293"/>
      <c r="RZK596" s="293"/>
      <c r="RZL596" s="293"/>
      <c r="RZM596" s="293"/>
      <c r="RZN596" s="293"/>
      <c r="RZO596" s="293"/>
      <c r="RZP596" s="293"/>
      <c r="RZQ596" s="293"/>
      <c r="RZR596" s="293"/>
      <c r="RZS596" s="293"/>
      <c r="RZT596" s="293"/>
      <c r="RZU596" s="293"/>
      <c r="RZV596" s="293"/>
      <c r="RZW596" s="293"/>
      <c r="RZX596" s="293"/>
      <c r="RZY596" s="293"/>
      <c r="RZZ596" s="293"/>
      <c r="SAA596" s="293"/>
      <c r="SAB596" s="293"/>
      <c r="SAC596" s="293"/>
      <c r="SAD596" s="293"/>
      <c r="SAE596" s="293"/>
      <c r="SAF596" s="293"/>
      <c r="SAG596" s="293"/>
      <c r="SAH596" s="293"/>
      <c r="SAI596" s="293"/>
      <c r="SAJ596" s="293"/>
      <c r="SAK596" s="293"/>
      <c r="SAL596" s="293"/>
      <c r="SAM596" s="293"/>
      <c r="SAN596" s="293"/>
      <c r="SAO596" s="293"/>
      <c r="SAP596" s="293"/>
      <c r="SAQ596" s="293"/>
      <c r="SAR596" s="293"/>
      <c r="SAS596" s="293"/>
      <c r="SAT596" s="293"/>
      <c r="SAU596" s="293"/>
      <c r="SAV596" s="293"/>
      <c r="SAW596" s="293"/>
      <c r="SAX596" s="293"/>
      <c r="SAY596" s="293"/>
      <c r="SAZ596" s="293"/>
      <c r="SBA596" s="293"/>
      <c r="SBB596" s="293"/>
      <c r="SBC596" s="293"/>
      <c r="SBD596" s="293"/>
      <c r="SBE596" s="293"/>
      <c r="SBF596" s="293"/>
      <c r="SBG596" s="293"/>
      <c r="SBH596" s="293"/>
      <c r="SBI596" s="293"/>
      <c r="SBJ596" s="293"/>
      <c r="SBK596" s="293"/>
      <c r="SBL596" s="293"/>
      <c r="SBM596" s="293"/>
      <c r="SBN596" s="293"/>
      <c r="SBO596" s="293"/>
      <c r="SBP596" s="293"/>
      <c r="SBQ596" s="293"/>
      <c r="SBR596" s="293"/>
      <c r="SBS596" s="293"/>
      <c r="SBT596" s="293"/>
      <c r="SBU596" s="293"/>
      <c r="SBV596" s="293"/>
      <c r="SBW596" s="293"/>
      <c r="SBX596" s="293"/>
      <c r="SBY596" s="293"/>
      <c r="SBZ596" s="293"/>
      <c r="SCA596" s="293"/>
      <c r="SCB596" s="293"/>
      <c r="SCC596" s="293"/>
      <c r="SCD596" s="293"/>
      <c r="SCE596" s="293"/>
      <c r="SCF596" s="293"/>
      <c r="SCG596" s="293"/>
      <c r="SCH596" s="293"/>
      <c r="SCI596" s="293"/>
      <c r="SCJ596" s="293"/>
      <c r="SCK596" s="293"/>
      <c r="SCL596" s="293"/>
      <c r="SCM596" s="293"/>
      <c r="SCN596" s="293"/>
      <c r="SCO596" s="293"/>
      <c r="SCP596" s="293"/>
      <c r="SCQ596" s="293"/>
      <c r="SCR596" s="293"/>
      <c r="SCS596" s="293"/>
      <c r="SCT596" s="293"/>
      <c r="SCU596" s="293"/>
      <c r="SCV596" s="293"/>
      <c r="SCW596" s="293"/>
      <c r="SCX596" s="293"/>
      <c r="SCY596" s="293"/>
      <c r="SCZ596" s="293"/>
      <c r="SDA596" s="293"/>
      <c r="SDB596" s="293"/>
      <c r="SDC596" s="293"/>
      <c r="SDD596" s="293"/>
      <c r="SDE596" s="293"/>
      <c r="SDF596" s="293"/>
      <c r="SDG596" s="293"/>
      <c r="SDH596" s="293"/>
      <c r="SDI596" s="293"/>
      <c r="SDJ596" s="293"/>
      <c r="SDK596" s="293"/>
      <c r="SDL596" s="293"/>
      <c r="SDM596" s="293"/>
      <c r="SDN596" s="293"/>
      <c r="SDO596" s="293"/>
      <c r="SDP596" s="293"/>
      <c r="SDQ596" s="293"/>
      <c r="SDR596" s="293"/>
      <c r="SDS596" s="293"/>
      <c r="SDT596" s="293"/>
      <c r="SDU596" s="293"/>
      <c r="SDV596" s="293"/>
      <c r="SDW596" s="293"/>
      <c r="SDX596" s="293"/>
      <c r="SDY596" s="293"/>
      <c r="SDZ596" s="293"/>
      <c r="SEA596" s="293"/>
      <c r="SEB596" s="293"/>
      <c r="SEC596" s="293"/>
      <c r="SED596" s="293"/>
      <c r="SEE596" s="293"/>
      <c r="SEF596" s="293"/>
      <c r="SEG596" s="293"/>
      <c r="SEH596" s="293"/>
      <c r="SEI596" s="293"/>
      <c r="SEJ596" s="293"/>
      <c r="SEK596" s="293"/>
      <c r="SEL596" s="293"/>
      <c r="SEM596" s="293"/>
      <c r="SEN596" s="293"/>
      <c r="SEO596" s="293"/>
      <c r="SEP596" s="293"/>
      <c r="SEQ596" s="293"/>
      <c r="SER596" s="293"/>
      <c r="SES596" s="293"/>
      <c r="SET596" s="293"/>
      <c r="SEU596" s="293"/>
      <c r="SEV596" s="293"/>
      <c r="SEW596" s="293"/>
      <c r="SEX596" s="293"/>
      <c r="SEY596" s="293"/>
      <c r="SEZ596" s="293"/>
      <c r="SFA596" s="293"/>
      <c r="SFB596" s="293"/>
      <c r="SFC596" s="293"/>
      <c r="SFD596" s="293"/>
      <c r="SFE596" s="293"/>
      <c r="SFF596" s="293"/>
      <c r="SFG596" s="293"/>
      <c r="SFH596" s="293"/>
      <c r="SFI596" s="293"/>
      <c r="SFJ596" s="293"/>
      <c r="SFK596" s="293"/>
      <c r="SFL596" s="293"/>
      <c r="SFM596" s="293"/>
      <c r="SFN596" s="293"/>
      <c r="SFO596" s="293"/>
      <c r="SFP596" s="293"/>
      <c r="SFQ596" s="293"/>
      <c r="SFR596" s="293"/>
      <c r="SFS596" s="293"/>
      <c r="SFT596" s="293"/>
      <c r="SFU596" s="293"/>
      <c r="SFV596" s="293"/>
      <c r="SFW596" s="293"/>
      <c r="SFX596" s="293"/>
      <c r="SFY596" s="293"/>
      <c r="SFZ596" s="293"/>
      <c r="SGA596" s="293"/>
      <c r="SGB596" s="293"/>
      <c r="SGC596" s="293"/>
      <c r="SGD596" s="293"/>
      <c r="SGE596" s="293"/>
      <c r="SGF596" s="293"/>
      <c r="SGG596" s="293"/>
      <c r="SGH596" s="293"/>
      <c r="SGI596" s="293"/>
      <c r="SGJ596" s="293"/>
      <c r="SGK596" s="293"/>
      <c r="SGL596" s="293"/>
      <c r="SGM596" s="293"/>
      <c r="SGN596" s="293"/>
      <c r="SGO596" s="293"/>
      <c r="SGP596" s="293"/>
      <c r="SGQ596" s="293"/>
      <c r="SGR596" s="293"/>
      <c r="SGS596" s="293"/>
      <c r="SGT596" s="293"/>
      <c r="SGU596" s="293"/>
      <c r="SGV596" s="293"/>
      <c r="SGW596" s="293"/>
      <c r="SGX596" s="293"/>
      <c r="SGY596" s="293"/>
      <c r="SGZ596" s="293"/>
      <c r="SHA596" s="293"/>
      <c r="SHB596" s="293"/>
      <c r="SHC596" s="293"/>
      <c r="SHD596" s="293"/>
      <c r="SHE596" s="293"/>
      <c r="SHF596" s="293"/>
      <c r="SHG596" s="293"/>
      <c r="SHH596" s="293"/>
      <c r="SHI596" s="293"/>
      <c r="SHJ596" s="293"/>
      <c r="SHK596" s="293"/>
      <c r="SHL596" s="293"/>
      <c r="SHM596" s="293"/>
      <c r="SHN596" s="293"/>
      <c r="SHO596" s="293"/>
      <c r="SHP596" s="293"/>
      <c r="SHQ596" s="293"/>
      <c r="SHR596" s="293"/>
      <c r="SHS596" s="293"/>
      <c r="SHT596" s="293"/>
      <c r="SHU596" s="293"/>
      <c r="SHV596" s="293"/>
      <c r="SHW596" s="293"/>
      <c r="SHX596" s="293"/>
      <c r="SHY596" s="293"/>
      <c r="SHZ596" s="293"/>
      <c r="SIA596" s="293"/>
      <c r="SIB596" s="293"/>
      <c r="SIC596" s="293"/>
      <c r="SID596" s="293"/>
      <c r="SIE596" s="293"/>
      <c r="SIF596" s="293"/>
      <c r="SIG596" s="293"/>
      <c r="SIH596" s="293"/>
      <c r="SII596" s="293"/>
      <c r="SIJ596" s="293"/>
      <c r="SIK596" s="293"/>
      <c r="SIL596" s="293"/>
      <c r="SIM596" s="293"/>
      <c r="SIN596" s="293"/>
      <c r="SIO596" s="293"/>
      <c r="SIP596" s="293"/>
      <c r="SIQ596" s="293"/>
      <c r="SIR596" s="293"/>
      <c r="SIS596" s="293"/>
      <c r="SIT596" s="293"/>
      <c r="SIU596" s="293"/>
      <c r="SIV596" s="293"/>
      <c r="SIW596" s="293"/>
      <c r="SIX596" s="293"/>
      <c r="SIY596" s="293"/>
      <c r="SIZ596" s="293"/>
      <c r="SJA596" s="293"/>
      <c r="SJB596" s="293"/>
      <c r="SJC596" s="293"/>
      <c r="SJD596" s="293"/>
      <c r="SJE596" s="293"/>
      <c r="SJF596" s="293"/>
      <c r="SJG596" s="293"/>
      <c r="SJH596" s="293"/>
      <c r="SJI596" s="293"/>
      <c r="SJJ596" s="293"/>
      <c r="SJK596" s="293"/>
      <c r="SJL596" s="293"/>
      <c r="SJM596" s="293"/>
      <c r="SJN596" s="293"/>
      <c r="SJO596" s="293"/>
      <c r="SJP596" s="293"/>
      <c r="SJQ596" s="293"/>
      <c r="SJR596" s="293"/>
      <c r="SJS596" s="293"/>
      <c r="SJT596" s="293"/>
      <c r="SJU596" s="293"/>
      <c r="SJV596" s="293"/>
      <c r="SJW596" s="293"/>
      <c r="SJX596" s="293"/>
      <c r="SJY596" s="293"/>
      <c r="SJZ596" s="293"/>
      <c r="SKA596" s="293"/>
      <c r="SKB596" s="293"/>
      <c r="SKC596" s="293"/>
      <c r="SKD596" s="293"/>
      <c r="SKE596" s="293"/>
      <c r="SKF596" s="293"/>
      <c r="SKG596" s="293"/>
      <c r="SKH596" s="293"/>
      <c r="SKI596" s="293"/>
      <c r="SKJ596" s="293"/>
      <c r="SKK596" s="293"/>
      <c r="SKL596" s="293"/>
      <c r="SKM596" s="293"/>
      <c r="SKN596" s="293"/>
      <c r="SKO596" s="293"/>
      <c r="SKP596" s="293"/>
      <c r="SKQ596" s="293"/>
      <c r="SKR596" s="293"/>
      <c r="SKS596" s="293"/>
      <c r="SKT596" s="293"/>
      <c r="SKU596" s="293"/>
      <c r="SKV596" s="293"/>
      <c r="SKW596" s="293"/>
      <c r="SKX596" s="293"/>
      <c r="SKY596" s="293"/>
      <c r="SKZ596" s="293"/>
      <c r="SLA596" s="293"/>
      <c r="SLB596" s="293"/>
      <c r="SLC596" s="293"/>
      <c r="SLD596" s="293"/>
      <c r="SLE596" s="293"/>
      <c r="SLF596" s="293"/>
      <c r="SLG596" s="293"/>
      <c r="SLH596" s="293"/>
      <c r="SLI596" s="293"/>
      <c r="SLJ596" s="293"/>
      <c r="SLK596" s="293"/>
      <c r="SLL596" s="293"/>
      <c r="SLM596" s="293"/>
      <c r="SLN596" s="293"/>
      <c r="SLO596" s="293"/>
      <c r="SLP596" s="293"/>
      <c r="SLQ596" s="293"/>
      <c r="SLR596" s="293"/>
      <c r="SLS596" s="293"/>
      <c r="SLT596" s="293"/>
      <c r="SLU596" s="293"/>
      <c r="SLV596" s="293"/>
      <c r="SLW596" s="293"/>
      <c r="SLX596" s="293"/>
      <c r="SLY596" s="293"/>
      <c r="SLZ596" s="293"/>
      <c r="SMA596" s="293"/>
      <c r="SMB596" s="293"/>
      <c r="SMC596" s="293"/>
      <c r="SMD596" s="293"/>
      <c r="SME596" s="293"/>
      <c r="SMF596" s="293"/>
      <c r="SMG596" s="293"/>
      <c r="SMH596" s="293"/>
      <c r="SMI596" s="293"/>
      <c r="SMJ596" s="293"/>
      <c r="SMK596" s="293"/>
      <c r="SML596" s="293"/>
      <c r="SMM596" s="293"/>
      <c r="SMN596" s="293"/>
      <c r="SMO596" s="293"/>
      <c r="SMP596" s="293"/>
      <c r="SMQ596" s="293"/>
      <c r="SMR596" s="293"/>
      <c r="SMS596" s="293"/>
      <c r="SMT596" s="293"/>
      <c r="SMU596" s="293"/>
      <c r="SMV596" s="293"/>
      <c r="SMW596" s="293"/>
      <c r="SMX596" s="293"/>
      <c r="SMY596" s="293"/>
      <c r="SMZ596" s="293"/>
      <c r="SNA596" s="293"/>
      <c r="SNB596" s="293"/>
      <c r="SNC596" s="293"/>
      <c r="SND596" s="293"/>
      <c r="SNE596" s="293"/>
      <c r="SNF596" s="293"/>
      <c r="SNG596" s="293"/>
      <c r="SNH596" s="293"/>
      <c r="SNI596" s="293"/>
      <c r="SNJ596" s="293"/>
      <c r="SNK596" s="293"/>
      <c r="SNL596" s="293"/>
      <c r="SNM596" s="293"/>
      <c r="SNN596" s="293"/>
      <c r="SNO596" s="293"/>
      <c r="SNP596" s="293"/>
      <c r="SNQ596" s="293"/>
      <c r="SNR596" s="293"/>
      <c r="SNS596" s="293"/>
      <c r="SNT596" s="293"/>
      <c r="SNU596" s="293"/>
      <c r="SNV596" s="293"/>
      <c r="SNW596" s="293"/>
      <c r="SNX596" s="293"/>
      <c r="SNY596" s="293"/>
      <c r="SNZ596" s="293"/>
      <c r="SOA596" s="293"/>
      <c r="SOB596" s="293"/>
      <c r="SOC596" s="293"/>
      <c r="SOD596" s="293"/>
      <c r="SOE596" s="293"/>
      <c r="SOF596" s="293"/>
      <c r="SOG596" s="293"/>
      <c r="SOH596" s="293"/>
      <c r="SOI596" s="293"/>
      <c r="SOJ596" s="293"/>
      <c r="SOK596" s="293"/>
      <c r="SOL596" s="293"/>
      <c r="SOM596" s="293"/>
      <c r="SON596" s="293"/>
      <c r="SOO596" s="293"/>
      <c r="SOP596" s="293"/>
      <c r="SOQ596" s="293"/>
      <c r="SOR596" s="293"/>
      <c r="SOS596" s="293"/>
      <c r="SOT596" s="293"/>
      <c r="SOU596" s="293"/>
      <c r="SOV596" s="293"/>
      <c r="SOW596" s="293"/>
      <c r="SOX596" s="293"/>
      <c r="SOY596" s="293"/>
      <c r="SOZ596" s="293"/>
      <c r="SPA596" s="293"/>
      <c r="SPB596" s="293"/>
      <c r="SPC596" s="293"/>
      <c r="SPD596" s="293"/>
      <c r="SPE596" s="293"/>
      <c r="SPF596" s="293"/>
      <c r="SPG596" s="293"/>
      <c r="SPH596" s="293"/>
      <c r="SPI596" s="293"/>
      <c r="SPJ596" s="293"/>
      <c r="SPK596" s="293"/>
      <c r="SPL596" s="293"/>
      <c r="SPM596" s="293"/>
      <c r="SPN596" s="293"/>
      <c r="SPO596" s="293"/>
      <c r="SPP596" s="293"/>
      <c r="SPQ596" s="293"/>
      <c r="SPR596" s="293"/>
      <c r="SPS596" s="293"/>
      <c r="SPT596" s="293"/>
      <c r="SPU596" s="293"/>
      <c r="SPV596" s="293"/>
      <c r="SPW596" s="293"/>
      <c r="SPX596" s="293"/>
      <c r="SPY596" s="293"/>
      <c r="SPZ596" s="293"/>
      <c r="SQA596" s="293"/>
      <c r="SQB596" s="293"/>
      <c r="SQC596" s="293"/>
      <c r="SQD596" s="293"/>
      <c r="SQE596" s="293"/>
      <c r="SQF596" s="293"/>
      <c r="SQG596" s="293"/>
      <c r="SQH596" s="293"/>
      <c r="SQI596" s="293"/>
      <c r="SQJ596" s="293"/>
      <c r="SQK596" s="293"/>
      <c r="SQL596" s="293"/>
      <c r="SQM596" s="293"/>
      <c r="SQN596" s="293"/>
      <c r="SQO596" s="293"/>
      <c r="SQP596" s="293"/>
      <c r="SQQ596" s="293"/>
      <c r="SQR596" s="293"/>
      <c r="SQS596" s="293"/>
      <c r="SQT596" s="293"/>
      <c r="SQU596" s="293"/>
      <c r="SQV596" s="293"/>
      <c r="SQW596" s="293"/>
      <c r="SQX596" s="293"/>
      <c r="SQY596" s="293"/>
      <c r="SQZ596" s="293"/>
      <c r="SRA596" s="293"/>
      <c r="SRB596" s="293"/>
      <c r="SRC596" s="293"/>
      <c r="SRD596" s="293"/>
      <c r="SRE596" s="293"/>
      <c r="SRF596" s="293"/>
      <c r="SRG596" s="293"/>
      <c r="SRH596" s="293"/>
      <c r="SRI596" s="293"/>
      <c r="SRJ596" s="293"/>
      <c r="SRK596" s="293"/>
      <c r="SRL596" s="293"/>
      <c r="SRM596" s="293"/>
      <c r="SRN596" s="293"/>
      <c r="SRO596" s="293"/>
      <c r="SRP596" s="293"/>
      <c r="SRQ596" s="293"/>
      <c r="SRR596" s="293"/>
      <c r="SRS596" s="293"/>
      <c r="SRT596" s="293"/>
      <c r="SRU596" s="293"/>
      <c r="SRV596" s="293"/>
      <c r="SRW596" s="293"/>
      <c r="SRX596" s="293"/>
      <c r="SRY596" s="293"/>
      <c r="SRZ596" s="293"/>
      <c r="SSA596" s="293"/>
      <c r="SSB596" s="293"/>
      <c r="SSC596" s="293"/>
      <c r="SSD596" s="293"/>
      <c r="SSE596" s="293"/>
      <c r="SSF596" s="293"/>
      <c r="SSG596" s="293"/>
      <c r="SSH596" s="293"/>
      <c r="SSI596" s="293"/>
      <c r="SSJ596" s="293"/>
      <c r="SSK596" s="293"/>
      <c r="SSL596" s="293"/>
      <c r="SSM596" s="293"/>
      <c r="SSN596" s="293"/>
      <c r="SSO596" s="293"/>
      <c r="SSP596" s="293"/>
      <c r="SSQ596" s="293"/>
      <c r="SSR596" s="293"/>
      <c r="SSS596" s="293"/>
      <c r="SST596" s="293"/>
      <c r="SSU596" s="293"/>
      <c r="SSV596" s="293"/>
      <c r="SSW596" s="293"/>
      <c r="SSX596" s="293"/>
      <c r="SSY596" s="293"/>
      <c r="SSZ596" s="293"/>
      <c r="STA596" s="293"/>
      <c r="STB596" s="293"/>
      <c r="STC596" s="293"/>
      <c r="STD596" s="293"/>
      <c r="STE596" s="293"/>
      <c r="STF596" s="293"/>
      <c r="STG596" s="293"/>
      <c r="STH596" s="293"/>
      <c r="STI596" s="293"/>
      <c r="STJ596" s="293"/>
      <c r="STK596" s="293"/>
      <c r="STL596" s="293"/>
      <c r="STM596" s="293"/>
      <c r="STN596" s="293"/>
      <c r="STO596" s="293"/>
      <c r="STP596" s="293"/>
      <c r="STQ596" s="293"/>
      <c r="STR596" s="293"/>
      <c r="STS596" s="293"/>
      <c r="STT596" s="293"/>
      <c r="STU596" s="293"/>
      <c r="STV596" s="293"/>
      <c r="STW596" s="293"/>
      <c r="STX596" s="293"/>
      <c r="STY596" s="293"/>
      <c r="STZ596" s="293"/>
      <c r="SUA596" s="293"/>
      <c r="SUB596" s="293"/>
      <c r="SUC596" s="293"/>
      <c r="SUD596" s="293"/>
      <c r="SUE596" s="293"/>
      <c r="SUF596" s="293"/>
      <c r="SUG596" s="293"/>
      <c r="SUH596" s="293"/>
      <c r="SUI596" s="293"/>
      <c r="SUJ596" s="293"/>
      <c r="SUK596" s="293"/>
      <c r="SUL596" s="293"/>
      <c r="SUM596" s="293"/>
      <c r="SUN596" s="293"/>
      <c r="SUO596" s="293"/>
      <c r="SUP596" s="293"/>
      <c r="SUQ596" s="293"/>
      <c r="SUR596" s="293"/>
      <c r="SUS596" s="293"/>
      <c r="SUT596" s="293"/>
      <c r="SUU596" s="293"/>
      <c r="SUV596" s="293"/>
      <c r="SUW596" s="293"/>
      <c r="SUX596" s="293"/>
      <c r="SUY596" s="293"/>
      <c r="SUZ596" s="293"/>
      <c r="SVA596" s="293"/>
      <c r="SVB596" s="293"/>
      <c r="SVC596" s="293"/>
      <c r="SVD596" s="293"/>
      <c r="SVE596" s="293"/>
      <c r="SVF596" s="293"/>
      <c r="SVG596" s="293"/>
      <c r="SVH596" s="293"/>
      <c r="SVI596" s="293"/>
      <c r="SVJ596" s="293"/>
      <c r="SVK596" s="293"/>
      <c r="SVL596" s="293"/>
      <c r="SVM596" s="293"/>
      <c r="SVN596" s="293"/>
      <c r="SVO596" s="293"/>
      <c r="SVP596" s="293"/>
      <c r="SVQ596" s="293"/>
      <c r="SVR596" s="293"/>
      <c r="SVS596" s="293"/>
      <c r="SVT596" s="293"/>
      <c r="SVU596" s="293"/>
      <c r="SVV596" s="293"/>
      <c r="SVW596" s="293"/>
      <c r="SVX596" s="293"/>
      <c r="SVY596" s="293"/>
      <c r="SVZ596" s="293"/>
      <c r="SWA596" s="293"/>
      <c r="SWB596" s="293"/>
      <c r="SWC596" s="293"/>
      <c r="SWD596" s="293"/>
      <c r="SWE596" s="293"/>
      <c r="SWF596" s="293"/>
      <c r="SWG596" s="293"/>
      <c r="SWH596" s="293"/>
      <c r="SWI596" s="293"/>
      <c r="SWJ596" s="293"/>
      <c r="SWK596" s="293"/>
      <c r="SWL596" s="293"/>
      <c r="SWM596" s="293"/>
      <c r="SWN596" s="293"/>
      <c r="SWO596" s="293"/>
      <c r="SWP596" s="293"/>
      <c r="SWQ596" s="293"/>
      <c r="SWR596" s="293"/>
      <c r="SWS596" s="293"/>
      <c r="SWT596" s="293"/>
      <c r="SWU596" s="293"/>
      <c r="SWV596" s="293"/>
      <c r="SWW596" s="293"/>
      <c r="SWX596" s="293"/>
      <c r="SWY596" s="293"/>
      <c r="SWZ596" s="293"/>
      <c r="SXA596" s="293"/>
      <c r="SXB596" s="293"/>
      <c r="SXC596" s="293"/>
      <c r="SXD596" s="293"/>
      <c r="SXE596" s="293"/>
      <c r="SXF596" s="293"/>
      <c r="SXG596" s="293"/>
      <c r="SXH596" s="293"/>
      <c r="SXI596" s="293"/>
      <c r="SXJ596" s="293"/>
      <c r="SXK596" s="293"/>
      <c r="SXL596" s="293"/>
      <c r="SXM596" s="293"/>
      <c r="SXN596" s="293"/>
      <c r="SXO596" s="293"/>
      <c r="SXP596" s="293"/>
      <c r="SXQ596" s="293"/>
      <c r="SXR596" s="293"/>
      <c r="SXS596" s="293"/>
      <c r="SXT596" s="293"/>
      <c r="SXU596" s="293"/>
      <c r="SXV596" s="293"/>
      <c r="SXW596" s="293"/>
      <c r="SXX596" s="293"/>
      <c r="SXY596" s="293"/>
      <c r="SXZ596" s="293"/>
      <c r="SYA596" s="293"/>
      <c r="SYB596" s="293"/>
      <c r="SYC596" s="293"/>
      <c r="SYD596" s="293"/>
      <c r="SYE596" s="293"/>
      <c r="SYF596" s="293"/>
      <c r="SYG596" s="293"/>
      <c r="SYH596" s="293"/>
      <c r="SYI596" s="293"/>
      <c r="SYJ596" s="293"/>
      <c r="SYK596" s="293"/>
      <c r="SYL596" s="293"/>
      <c r="SYM596" s="293"/>
      <c r="SYN596" s="293"/>
      <c r="SYO596" s="293"/>
      <c r="SYP596" s="293"/>
      <c r="SYQ596" s="293"/>
      <c r="SYR596" s="293"/>
      <c r="SYS596" s="293"/>
      <c r="SYT596" s="293"/>
      <c r="SYU596" s="293"/>
      <c r="SYV596" s="293"/>
      <c r="SYW596" s="293"/>
      <c r="SYX596" s="293"/>
      <c r="SYY596" s="293"/>
      <c r="SYZ596" s="293"/>
      <c r="SZA596" s="293"/>
      <c r="SZB596" s="293"/>
      <c r="SZC596" s="293"/>
      <c r="SZD596" s="293"/>
      <c r="SZE596" s="293"/>
      <c r="SZF596" s="293"/>
      <c r="SZG596" s="293"/>
      <c r="SZH596" s="293"/>
      <c r="SZI596" s="293"/>
      <c r="SZJ596" s="293"/>
      <c r="SZK596" s="293"/>
      <c r="SZL596" s="293"/>
      <c r="SZM596" s="293"/>
      <c r="SZN596" s="293"/>
      <c r="SZO596" s="293"/>
      <c r="SZP596" s="293"/>
      <c r="SZQ596" s="293"/>
      <c r="SZR596" s="293"/>
      <c r="SZS596" s="293"/>
      <c r="SZT596" s="293"/>
      <c r="SZU596" s="293"/>
      <c r="SZV596" s="293"/>
      <c r="SZW596" s="293"/>
      <c r="SZX596" s="293"/>
      <c r="SZY596" s="293"/>
      <c r="SZZ596" s="293"/>
      <c r="TAA596" s="293"/>
      <c r="TAB596" s="293"/>
      <c r="TAC596" s="293"/>
      <c r="TAD596" s="293"/>
      <c r="TAE596" s="293"/>
      <c r="TAF596" s="293"/>
      <c r="TAG596" s="293"/>
      <c r="TAH596" s="293"/>
      <c r="TAI596" s="293"/>
      <c r="TAJ596" s="293"/>
      <c r="TAK596" s="293"/>
      <c r="TAL596" s="293"/>
      <c r="TAM596" s="293"/>
      <c r="TAN596" s="293"/>
      <c r="TAO596" s="293"/>
      <c r="TAP596" s="293"/>
      <c r="TAQ596" s="293"/>
      <c r="TAR596" s="293"/>
      <c r="TAS596" s="293"/>
      <c r="TAT596" s="293"/>
      <c r="TAU596" s="293"/>
      <c r="TAV596" s="293"/>
      <c r="TAW596" s="293"/>
      <c r="TAX596" s="293"/>
      <c r="TAY596" s="293"/>
      <c r="TAZ596" s="293"/>
      <c r="TBA596" s="293"/>
      <c r="TBB596" s="293"/>
      <c r="TBC596" s="293"/>
      <c r="TBD596" s="293"/>
      <c r="TBE596" s="293"/>
      <c r="TBF596" s="293"/>
      <c r="TBG596" s="293"/>
      <c r="TBH596" s="293"/>
      <c r="TBI596" s="293"/>
      <c r="TBJ596" s="293"/>
      <c r="TBK596" s="293"/>
      <c r="TBL596" s="293"/>
      <c r="TBM596" s="293"/>
      <c r="TBN596" s="293"/>
      <c r="TBO596" s="293"/>
      <c r="TBP596" s="293"/>
      <c r="TBQ596" s="293"/>
      <c r="TBR596" s="293"/>
      <c r="TBS596" s="293"/>
      <c r="TBT596" s="293"/>
      <c r="TBU596" s="293"/>
      <c r="TBV596" s="293"/>
      <c r="TBW596" s="293"/>
      <c r="TBX596" s="293"/>
      <c r="TBY596" s="293"/>
      <c r="TBZ596" s="293"/>
      <c r="TCA596" s="293"/>
      <c r="TCB596" s="293"/>
      <c r="TCC596" s="293"/>
      <c r="TCD596" s="293"/>
      <c r="TCE596" s="293"/>
      <c r="TCF596" s="293"/>
      <c r="TCG596" s="293"/>
      <c r="TCH596" s="293"/>
      <c r="TCI596" s="293"/>
      <c r="TCJ596" s="293"/>
      <c r="TCK596" s="293"/>
      <c r="TCL596" s="293"/>
      <c r="TCM596" s="293"/>
      <c r="TCN596" s="293"/>
      <c r="TCO596" s="293"/>
      <c r="TCP596" s="293"/>
      <c r="TCQ596" s="293"/>
      <c r="TCR596" s="293"/>
      <c r="TCS596" s="293"/>
      <c r="TCT596" s="293"/>
      <c r="TCU596" s="293"/>
      <c r="TCV596" s="293"/>
      <c r="TCW596" s="293"/>
      <c r="TCX596" s="293"/>
      <c r="TCY596" s="293"/>
      <c r="TCZ596" s="293"/>
      <c r="TDA596" s="293"/>
      <c r="TDB596" s="293"/>
      <c r="TDC596" s="293"/>
      <c r="TDD596" s="293"/>
      <c r="TDE596" s="293"/>
      <c r="TDF596" s="293"/>
      <c r="TDG596" s="293"/>
      <c r="TDH596" s="293"/>
      <c r="TDI596" s="293"/>
      <c r="TDJ596" s="293"/>
      <c r="TDK596" s="293"/>
      <c r="TDL596" s="293"/>
      <c r="TDM596" s="293"/>
      <c r="TDN596" s="293"/>
      <c r="TDO596" s="293"/>
      <c r="TDP596" s="293"/>
      <c r="TDQ596" s="293"/>
      <c r="TDR596" s="293"/>
      <c r="TDS596" s="293"/>
      <c r="TDT596" s="293"/>
      <c r="TDU596" s="293"/>
      <c r="TDV596" s="293"/>
      <c r="TDW596" s="293"/>
      <c r="TDX596" s="293"/>
      <c r="TDY596" s="293"/>
      <c r="TDZ596" s="293"/>
      <c r="TEA596" s="293"/>
      <c r="TEB596" s="293"/>
      <c r="TEC596" s="293"/>
      <c r="TED596" s="293"/>
      <c r="TEE596" s="293"/>
      <c r="TEF596" s="293"/>
      <c r="TEG596" s="293"/>
      <c r="TEH596" s="293"/>
      <c r="TEI596" s="293"/>
      <c r="TEJ596" s="293"/>
      <c r="TEK596" s="293"/>
      <c r="TEL596" s="293"/>
      <c r="TEM596" s="293"/>
      <c r="TEN596" s="293"/>
      <c r="TEO596" s="293"/>
      <c r="TEP596" s="293"/>
      <c r="TEQ596" s="293"/>
      <c r="TER596" s="293"/>
      <c r="TES596" s="293"/>
      <c r="TET596" s="293"/>
      <c r="TEU596" s="293"/>
      <c r="TEV596" s="293"/>
      <c r="TEW596" s="293"/>
      <c r="TEX596" s="293"/>
      <c r="TEY596" s="293"/>
      <c r="TEZ596" s="293"/>
      <c r="TFA596" s="293"/>
      <c r="TFB596" s="293"/>
      <c r="TFC596" s="293"/>
      <c r="TFD596" s="293"/>
      <c r="TFE596" s="293"/>
      <c r="TFF596" s="293"/>
      <c r="TFG596" s="293"/>
      <c r="TFH596" s="293"/>
      <c r="TFI596" s="293"/>
      <c r="TFJ596" s="293"/>
      <c r="TFK596" s="293"/>
      <c r="TFL596" s="293"/>
      <c r="TFM596" s="293"/>
      <c r="TFN596" s="293"/>
      <c r="TFO596" s="293"/>
      <c r="TFP596" s="293"/>
      <c r="TFQ596" s="293"/>
      <c r="TFR596" s="293"/>
      <c r="TFS596" s="293"/>
      <c r="TFT596" s="293"/>
      <c r="TFU596" s="293"/>
      <c r="TFV596" s="293"/>
      <c r="TFW596" s="293"/>
      <c r="TFX596" s="293"/>
      <c r="TFY596" s="293"/>
      <c r="TFZ596" s="293"/>
      <c r="TGA596" s="293"/>
      <c r="TGB596" s="293"/>
      <c r="TGC596" s="293"/>
      <c r="TGD596" s="293"/>
      <c r="TGE596" s="293"/>
      <c r="TGF596" s="293"/>
      <c r="TGG596" s="293"/>
      <c r="TGH596" s="293"/>
      <c r="TGI596" s="293"/>
      <c r="TGJ596" s="293"/>
      <c r="TGK596" s="293"/>
      <c r="TGL596" s="293"/>
      <c r="TGM596" s="293"/>
      <c r="TGN596" s="293"/>
      <c r="TGO596" s="293"/>
      <c r="TGP596" s="293"/>
      <c r="TGQ596" s="293"/>
      <c r="TGR596" s="293"/>
      <c r="TGS596" s="293"/>
      <c r="TGT596" s="293"/>
      <c r="TGU596" s="293"/>
      <c r="TGV596" s="293"/>
      <c r="TGW596" s="293"/>
      <c r="TGX596" s="293"/>
      <c r="TGY596" s="293"/>
      <c r="TGZ596" s="293"/>
      <c r="THA596" s="293"/>
      <c r="THB596" s="293"/>
      <c r="THC596" s="293"/>
      <c r="THD596" s="293"/>
      <c r="THE596" s="293"/>
      <c r="THF596" s="293"/>
      <c r="THG596" s="293"/>
      <c r="THH596" s="293"/>
      <c r="THI596" s="293"/>
      <c r="THJ596" s="293"/>
      <c r="THK596" s="293"/>
      <c r="THL596" s="293"/>
      <c r="THM596" s="293"/>
      <c r="THN596" s="293"/>
      <c r="THO596" s="293"/>
      <c r="THP596" s="293"/>
      <c r="THQ596" s="293"/>
      <c r="THR596" s="293"/>
      <c r="THS596" s="293"/>
      <c r="THT596" s="293"/>
      <c r="THU596" s="293"/>
      <c r="THV596" s="293"/>
      <c r="THW596" s="293"/>
      <c r="THX596" s="293"/>
      <c r="THY596" s="293"/>
      <c r="THZ596" s="293"/>
      <c r="TIA596" s="293"/>
      <c r="TIB596" s="293"/>
      <c r="TIC596" s="293"/>
      <c r="TID596" s="293"/>
      <c r="TIE596" s="293"/>
      <c r="TIF596" s="293"/>
      <c r="TIG596" s="293"/>
      <c r="TIH596" s="293"/>
      <c r="TII596" s="293"/>
      <c r="TIJ596" s="293"/>
      <c r="TIK596" s="293"/>
      <c r="TIL596" s="293"/>
      <c r="TIM596" s="293"/>
      <c r="TIN596" s="293"/>
      <c r="TIO596" s="293"/>
      <c r="TIP596" s="293"/>
      <c r="TIQ596" s="293"/>
      <c r="TIR596" s="293"/>
      <c r="TIS596" s="293"/>
      <c r="TIT596" s="293"/>
      <c r="TIU596" s="293"/>
      <c r="TIV596" s="293"/>
      <c r="TIW596" s="293"/>
      <c r="TIX596" s="293"/>
      <c r="TIY596" s="293"/>
      <c r="TIZ596" s="293"/>
      <c r="TJA596" s="293"/>
      <c r="TJB596" s="293"/>
      <c r="TJC596" s="293"/>
      <c r="TJD596" s="293"/>
      <c r="TJE596" s="293"/>
      <c r="TJF596" s="293"/>
      <c r="TJG596" s="293"/>
      <c r="TJH596" s="293"/>
      <c r="TJI596" s="293"/>
      <c r="TJJ596" s="293"/>
      <c r="TJK596" s="293"/>
      <c r="TJL596" s="293"/>
      <c r="TJM596" s="293"/>
      <c r="TJN596" s="293"/>
      <c r="TJO596" s="293"/>
      <c r="TJP596" s="293"/>
      <c r="TJQ596" s="293"/>
      <c r="TJR596" s="293"/>
      <c r="TJS596" s="293"/>
      <c r="TJT596" s="293"/>
      <c r="TJU596" s="293"/>
      <c r="TJV596" s="293"/>
      <c r="TJW596" s="293"/>
      <c r="TJX596" s="293"/>
      <c r="TJY596" s="293"/>
      <c r="TJZ596" s="293"/>
      <c r="TKA596" s="293"/>
      <c r="TKB596" s="293"/>
      <c r="TKC596" s="293"/>
      <c r="TKD596" s="293"/>
      <c r="TKE596" s="293"/>
      <c r="TKF596" s="293"/>
      <c r="TKG596" s="293"/>
      <c r="TKH596" s="293"/>
      <c r="TKI596" s="293"/>
      <c r="TKJ596" s="293"/>
      <c r="TKK596" s="293"/>
      <c r="TKL596" s="293"/>
      <c r="TKM596" s="293"/>
      <c r="TKN596" s="293"/>
      <c r="TKO596" s="293"/>
      <c r="TKP596" s="293"/>
      <c r="TKQ596" s="293"/>
      <c r="TKR596" s="293"/>
      <c r="TKS596" s="293"/>
      <c r="TKT596" s="293"/>
      <c r="TKU596" s="293"/>
      <c r="TKV596" s="293"/>
      <c r="TKW596" s="293"/>
      <c r="TKX596" s="293"/>
      <c r="TKY596" s="293"/>
      <c r="TKZ596" s="293"/>
      <c r="TLA596" s="293"/>
      <c r="TLB596" s="293"/>
      <c r="TLC596" s="293"/>
      <c r="TLD596" s="293"/>
      <c r="TLE596" s="293"/>
      <c r="TLF596" s="293"/>
      <c r="TLG596" s="293"/>
      <c r="TLH596" s="293"/>
      <c r="TLI596" s="293"/>
      <c r="TLJ596" s="293"/>
      <c r="TLK596" s="293"/>
      <c r="TLL596" s="293"/>
      <c r="TLM596" s="293"/>
      <c r="TLN596" s="293"/>
      <c r="TLO596" s="293"/>
      <c r="TLP596" s="293"/>
      <c r="TLQ596" s="293"/>
      <c r="TLR596" s="293"/>
      <c r="TLS596" s="293"/>
      <c r="TLT596" s="293"/>
      <c r="TLU596" s="293"/>
      <c r="TLV596" s="293"/>
      <c r="TLW596" s="293"/>
      <c r="TLX596" s="293"/>
      <c r="TLY596" s="293"/>
      <c r="TLZ596" s="293"/>
      <c r="TMA596" s="293"/>
      <c r="TMB596" s="293"/>
      <c r="TMC596" s="293"/>
      <c r="TMD596" s="293"/>
      <c r="TME596" s="293"/>
      <c r="TMF596" s="293"/>
      <c r="TMG596" s="293"/>
      <c r="TMH596" s="293"/>
      <c r="TMI596" s="293"/>
      <c r="TMJ596" s="293"/>
      <c r="TMK596" s="293"/>
      <c r="TML596" s="293"/>
      <c r="TMM596" s="293"/>
      <c r="TMN596" s="293"/>
      <c r="TMO596" s="293"/>
      <c r="TMP596" s="293"/>
      <c r="TMQ596" s="293"/>
      <c r="TMR596" s="293"/>
      <c r="TMS596" s="293"/>
      <c r="TMT596" s="293"/>
      <c r="TMU596" s="293"/>
      <c r="TMV596" s="293"/>
      <c r="TMW596" s="293"/>
      <c r="TMX596" s="293"/>
      <c r="TMY596" s="293"/>
      <c r="TMZ596" s="293"/>
      <c r="TNA596" s="293"/>
      <c r="TNB596" s="293"/>
      <c r="TNC596" s="293"/>
      <c r="TND596" s="293"/>
      <c r="TNE596" s="293"/>
      <c r="TNF596" s="293"/>
      <c r="TNG596" s="293"/>
      <c r="TNH596" s="293"/>
      <c r="TNI596" s="293"/>
      <c r="TNJ596" s="293"/>
      <c r="TNK596" s="293"/>
      <c r="TNL596" s="293"/>
      <c r="TNM596" s="293"/>
      <c r="TNN596" s="293"/>
      <c r="TNO596" s="293"/>
      <c r="TNP596" s="293"/>
      <c r="TNQ596" s="293"/>
      <c r="TNR596" s="293"/>
      <c r="TNS596" s="293"/>
      <c r="TNT596" s="293"/>
      <c r="TNU596" s="293"/>
      <c r="TNV596" s="293"/>
      <c r="TNW596" s="293"/>
      <c r="TNX596" s="293"/>
      <c r="TNY596" s="293"/>
      <c r="TNZ596" s="293"/>
      <c r="TOA596" s="293"/>
      <c r="TOB596" s="293"/>
      <c r="TOC596" s="293"/>
      <c r="TOD596" s="293"/>
      <c r="TOE596" s="293"/>
      <c r="TOF596" s="293"/>
      <c r="TOG596" s="293"/>
      <c r="TOH596" s="293"/>
      <c r="TOI596" s="293"/>
      <c r="TOJ596" s="293"/>
      <c r="TOK596" s="293"/>
      <c r="TOL596" s="293"/>
      <c r="TOM596" s="293"/>
      <c r="TON596" s="293"/>
      <c r="TOO596" s="293"/>
      <c r="TOP596" s="293"/>
      <c r="TOQ596" s="293"/>
      <c r="TOR596" s="293"/>
      <c r="TOS596" s="293"/>
      <c r="TOT596" s="293"/>
      <c r="TOU596" s="293"/>
      <c r="TOV596" s="293"/>
      <c r="TOW596" s="293"/>
      <c r="TOX596" s="293"/>
      <c r="TOY596" s="293"/>
      <c r="TOZ596" s="293"/>
      <c r="TPA596" s="293"/>
      <c r="TPB596" s="293"/>
      <c r="TPC596" s="293"/>
      <c r="TPD596" s="293"/>
      <c r="TPE596" s="293"/>
      <c r="TPF596" s="293"/>
      <c r="TPG596" s="293"/>
      <c r="TPH596" s="293"/>
      <c r="TPI596" s="293"/>
      <c r="TPJ596" s="293"/>
      <c r="TPK596" s="293"/>
      <c r="TPL596" s="293"/>
      <c r="TPM596" s="293"/>
      <c r="TPN596" s="293"/>
      <c r="TPO596" s="293"/>
      <c r="TPP596" s="293"/>
      <c r="TPQ596" s="293"/>
      <c r="TPR596" s="293"/>
      <c r="TPS596" s="293"/>
      <c r="TPT596" s="293"/>
      <c r="TPU596" s="293"/>
      <c r="TPV596" s="293"/>
      <c r="TPW596" s="293"/>
      <c r="TPX596" s="293"/>
      <c r="TPY596" s="293"/>
      <c r="TPZ596" s="293"/>
      <c r="TQA596" s="293"/>
      <c r="TQB596" s="293"/>
      <c r="TQC596" s="293"/>
      <c r="TQD596" s="293"/>
      <c r="TQE596" s="293"/>
      <c r="TQF596" s="293"/>
      <c r="TQG596" s="293"/>
      <c r="TQH596" s="293"/>
      <c r="TQI596" s="293"/>
      <c r="TQJ596" s="293"/>
      <c r="TQK596" s="293"/>
      <c r="TQL596" s="293"/>
      <c r="TQM596" s="293"/>
      <c r="TQN596" s="293"/>
      <c r="TQO596" s="293"/>
      <c r="TQP596" s="293"/>
      <c r="TQQ596" s="293"/>
      <c r="TQR596" s="293"/>
      <c r="TQS596" s="293"/>
      <c r="TQT596" s="293"/>
      <c r="TQU596" s="293"/>
      <c r="TQV596" s="293"/>
      <c r="TQW596" s="293"/>
      <c r="TQX596" s="293"/>
      <c r="TQY596" s="293"/>
      <c r="TQZ596" s="293"/>
      <c r="TRA596" s="293"/>
      <c r="TRB596" s="293"/>
      <c r="TRC596" s="293"/>
      <c r="TRD596" s="293"/>
      <c r="TRE596" s="293"/>
      <c r="TRF596" s="293"/>
      <c r="TRG596" s="293"/>
      <c r="TRH596" s="293"/>
      <c r="TRI596" s="293"/>
      <c r="TRJ596" s="293"/>
      <c r="TRK596" s="293"/>
      <c r="TRL596" s="293"/>
      <c r="TRM596" s="293"/>
      <c r="TRN596" s="293"/>
      <c r="TRO596" s="293"/>
      <c r="TRP596" s="293"/>
      <c r="TRQ596" s="293"/>
      <c r="TRR596" s="293"/>
      <c r="TRS596" s="293"/>
      <c r="TRT596" s="293"/>
      <c r="TRU596" s="293"/>
      <c r="TRV596" s="293"/>
      <c r="TRW596" s="293"/>
      <c r="TRX596" s="293"/>
      <c r="TRY596" s="293"/>
      <c r="TRZ596" s="293"/>
      <c r="TSA596" s="293"/>
      <c r="TSB596" s="293"/>
      <c r="TSC596" s="293"/>
      <c r="TSD596" s="293"/>
      <c r="TSE596" s="293"/>
      <c r="TSF596" s="293"/>
      <c r="TSG596" s="293"/>
      <c r="TSH596" s="293"/>
      <c r="TSI596" s="293"/>
      <c r="TSJ596" s="293"/>
      <c r="TSK596" s="293"/>
      <c r="TSL596" s="293"/>
      <c r="TSM596" s="293"/>
      <c r="TSN596" s="293"/>
      <c r="TSO596" s="293"/>
      <c r="TSP596" s="293"/>
      <c r="TSQ596" s="293"/>
      <c r="TSR596" s="293"/>
      <c r="TSS596" s="293"/>
      <c r="TST596" s="293"/>
      <c r="TSU596" s="293"/>
      <c r="TSV596" s="293"/>
      <c r="TSW596" s="293"/>
      <c r="TSX596" s="293"/>
      <c r="TSY596" s="293"/>
      <c r="TSZ596" s="293"/>
      <c r="TTA596" s="293"/>
      <c r="TTB596" s="293"/>
      <c r="TTC596" s="293"/>
      <c r="TTD596" s="293"/>
      <c r="TTE596" s="293"/>
      <c r="TTF596" s="293"/>
      <c r="TTG596" s="293"/>
      <c r="TTH596" s="293"/>
      <c r="TTI596" s="293"/>
      <c r="TTJ596" s="293"/>
      <c r="TTK596" s="293"/>
      <c r="TTL596" s="293"/>
      <c r="TTM596" s="293"/>
      <c r="TTN596" s="293"/>
      <c r="TTO596" s="293"/>
      <c r="TTP596" s="293"/>
      <c r="TTQ596" s="293"/>
      <c r="TTR596" s="293"/>
      <c r="TTS596" s="293"/>
      <c r="TTT596" s="293"/>
      <c r="TTU596" s="293"/>
      <c r="TTV596" s="293"/>
      <c r="TTW596" s="293"/>
      <c r="TTX596" s="293"/>
      <c r="TTY596" s="293"/>
      <c r="TTZ596" s="293"/>
      <c r="TUA596" s="293"/>
      <c r="TUB596" s="293"/>
      <c r="TUC596" s="293"/>
      <c r="TUD596" s="293"/>
      <c r="TUE596" s="293"/>
      <c r="TUF596" s="293"/>
      <c r="TUG596" s="293"/>
      <c r="TUH596" s="293"/>
      <c r="TUI596" s="293"/>
      <c r="TUJ596" s="293"/>
      <c r="TUK596" s="293"/>
      <c r="TUL596" s="293"/>
      <c r="TUM596" s="293"/>
      <c r="TUN596" s="293"/>
      <c r="TUO596" s="293"/>
      <c r="TUP596" s="293"/>
      <c r="TUQ596" s="293"/>
      <c r="TUR596" s="293"/>
      <c r="TUS596" s="293"/>
      <c r="TUT596" s="293"/>
      <c r="TUU596" s="293"/>
      <c r="TUV596" s="293"/>
      <c r="TUW596" s="293"/>
      <c r="TUX596" s="293"/>
      <c r="TUY596" s="293"/>
      <c r="TUZ596" s="293"/>
      <c r="TVA596" s="293"/>
      <c r="TVB596" s="293"/>
      <c r="TVC596" s="293"/>
      <c r="TVD596" s="293"/>
      <c r="TVE596" s="293"/>
      <c r="TVF596" s="293"/>
      <c r="TVG596" s="293"/>
      <c r="TVH596" s="293"/>
      <c r="TVI596" s="293"/>
      <c r="TVJ596" s="293"/>
      <c r="TVK596" s="293"/>
      <c r="TVL596" s="293"/>
      <c r="TVM596" s="293"/>
      <c r="TVN596" s="293"/>
      <c r="TVO596" s="293"/>
      <c r="TVP596" s="293"/>
      <c r="TVQ596" s="293"/>
      <c r="TVR596" s="293"/>
      <c r="TVS596" s="293"/>
      <c r="TVT596" s="293"/>
      <c r="TVU596" s="293"/>
      <c r="TVV596" s="293"/>
      <c r="TVW596" s="293"/>
      <c r="TVX596" s="293"/>
      <c r="TVY596" s="293"/>
      <c r="TVZ596" s="293"/>
      <c r="TWA596" s="293"/>
      <c r="TWB596" s="293"/>
      <c r="TWC596" s="293"/>
      <c r="TWD596" s="293"/>
      <c r="TWE596" s="293"/>
      <c r="TWF596" s="293"/>
      <c r="TWG596" s="293"/>
      <c r="TWH596" s="293"/>
      <c r="TWI596" s="293"/>
      <c r="TWJ596" s="293"/>
      <c r="TWK596" s="293"/>
      <c r="TWL596" s="293"/>
      <c r="TWM596" s="293"/>
      <c r="TWN596" s="293"/>
      <c r="TWO596" s="293"/>
      <c r="TWP596" s="293"/>
      <c r="TWQ596" s="293"/>
      <c r="TWR596" s="293"/>
      <c r="TWS596" s="293"/>
      <c r="TWT596" s="293"/>
      <c r="TWU596" s="293"/>
      <c r="TWV596" s="293"/>
      <c r="TWW596" s="293"/>
      <c r="TWX596" s="293"/>
      <c r="TWY596" s="293"/>
      <c r="TWZ596" s="293"/>
      <c r="TXA596" s="293"/>
      <c r="TXB596" s="293"/>
      <c r="TXC596" s="293"/>
      <c r="TXD596" s="293"/>
      <c r="TXE596" s="293"/>
      <c r="TXF596" s="293"/>
      <c r="TXG596" s="293"/>
      <c r="TXH596" s="293"/>
      <c r="TXI596" s="293"/>
      <c r="TXJ596" s="293"/>
      <c r="TXK596" s="293"/>
      <c r="TXL596" s="293"/>
      <c r="TXM596" s="293"/>
      <c r="TXN596" s="293"/>
      <c r="TXO596" s="293"/>
      <c r="TXP596" s="293"/>
      <c r="TXQ596" s="293"/>
      <c r="TXR596" s="293"/>
      <c r="TXS596" s="293"/>
      <c r="TXT596" s="293"/>
      <c r="TXU596" s="293"/>
      <c r="TXV596" s="293"/>
      <c r="TXW596" s="293"/>
      <c r="TXX596" s="293"/>
      <c r="TXY596" s="293"/>
      <c r="TXZ596" s="293"/>
      <c r="TYA596" s="293"/>
      <c r="TYB596" s="293"/>
      <c r="TYC596" s="293"/>
      <c r="TYD596" s="293"/>
      <c r="TYE596" s="293"/>
      <c r="TYF596" s="293"/>
      <c r="TYG596" s="293"/>
      <c r="TYH596" s="293"/>
      <c r="TYI596" s="293"/>
      <c r="TYJ596" s="293"/>
      <c r="TYK596" s="293"/>
      <c r="TYL596" s="293"/>
      <c r="TYM596" s="293"/>
      <c r="TYN596" s="293"/>
      <c r="TYO596" s="293"/>
      <c r="TYP596" s="293"/>
      <c r="TYQ596" s="293"/>
      <c r="TYR596" s="293"/>
      <c r="TYS596" s="293"/>
      <c r="TYT596" s="293"/>
      <c r="TYU596" s="293"/>
      <c r="TYV596" s="293"/>
      <c r="TYW596" s="293"/>
      <c r="TYX596" s="293"/>
      <c r="TYY596" s="293"/>
      <c r="TYZ596" s="293"/>
      <c r="TZA596" s="293"/>
      <c r="TZB596" s="293"/>
      <c r="TZC596" s="293"/>
      <c r="TZD596" s="293"/>
      <c r="TZE596" s="293"/>
      <c r="TZF596" s="293"/>
      <c r="TZG596" s="293"/>
      <c r="TZH596" s="293"/>
      <c r="TZI596" s="293"/>
      <c r="TZJ596" s="293"/>
      <c r="TZK596" s="293"/>
      <c r="TZL596" s="293"/>
      <c r="TZM596" s="293"/>
      <c r="TZN596" s="293"/>
      <c r="TZO596" s="293"/>
      <c r="TZP596" s="293"/>
      <c r="TZQ596" s="293"/>
      <c r="TZR596" s="293"/>
      <c r="TZS596" s="293"/>
      <c r="TZT596" s="293"/>
      <c r="TZU596" s="293"/>
      <c r="TZV596" s="293"/>
      <c r="TZW596" s="293"/>
      <c r="TZX596" s="293"/>
      <c r="TZY596" s="293"/>
      <c r="TZZ596" s="293"/>
      <c r="UAA596" s="293"/>
      <c r="UAB596" s="293"/>
      <c r="UAC596" s="293"/>
      <c r="UAD596" s="293"/>
      <c r="UAE596" s="293"/>
      <c r="UAF596" s="293"/>
      <c r="UAG596" s="293"/>
      <c r="UAH596" s="293"/>
      <c r="UAI596" s="293"/>
      <c r="UAJ596" s="293"/>
      <c r="UAK596" s="293"/>
      <c r="UAL596" s="293"/>
      <c r="UAM596" s="293"/>
      <c r="UAN596" s="293"/>
      <c r="UAO596" s="293"/>
      <c r="UAP596" s="293"/>
      <c r="UAQ596" s="293"/>
      <c r="UAR596" s="293"/>
      <c r="UAS596" s="293"/>
      <c r="UAT596" s="293"/>
      <c r="UAU596" s="293"/>
      <c r="UAV596" s="293"/>
      <c r="UAW596" s="293"/>
      <c r="UAX596" s="293"/>
      <c r="UAY596" s="293"/>
      <c r="UAZ596" s="293"/>
      <c r="UBA596" s="293"/>
      <c r="UBB596" s="293"/>
      <c r="UBC596" s="293"/>
      <c r="UBD596" s="293"/>
      <c r="UBE596" s="293"/>
      <c r="UBF596" s="293"/>
      <c r="UBG596" s="293"/>
      <c r="UBH596" s="293"/>
      <c r="UBI596" s="293"/>
      <c r="UBJ596" s="293"/>
      <c r="UBK596" s="293"/>
      <c r="UBL596" s="293"/>
      <c r="UBM596" s="293"/>
      <c r="UBN596" s="293"/>
      <c r="UBO596" s="293"/>
      <c r="UBP596" s="293"/>
      <c r="UBQ596" s="293"/>
      <c r="UBR596" s="293"/>
      <c r="UBS596" s="293"/>
      <c r="UBT596" s="293"/>
      <c r="UBU596" s="293"/>
      <c r="UBV596" s="293"/>
      <c r="UBW596" s="293"/>
      <c r="UBX596" s="293"/>
      <c r="UBY596" s="293"/>
      <c r="UBZ596" s="293"/>
      <c r="UCA596" s="293"/>
      <c r="UCB596" s="293"/>
      <c r="UCC596" s="293"/>
      <c r="UCD596" s="293"/>
      <c r="UCE596" s="293"/>
      <c r="UCF596" s="293"/>
      <c r="UCG596" s="293"/>
      <c r="UCH596" s="293"/>
      <c r="UCI596" s="293"/>
      <c r="UCJ596" s="293"/>
      <c r="UCK596" s="293"/>
      <c r="UCL596" s="293"/>
      <c r="UCM596" s="293"/>
      <c r="UCN596" s="293"/>
      <c r="UCO596" s="293"/>
      <c r="UCP596" s="293"/>
      <c r="UCQ596" s="293"/>
      <c r="UCR596" s="293"/>
      <c r="UCS596" s="293"/>
      <c r="UCT596" s="293"/>
      <c r="UCU596" s="293"/>
      <c r="UCV596" s="293"/>
      <c r="UCW596" s="293"/>
      <c r="UCX596" s="293"/>
      <c r="UCY596" s="293"/>
      <c r="UCZ596" s="293"/>
      <c r="UDA596" s="293"/>
      <c r="UDB596" s="293"/>
      <c r="UDC596" s="293"/>
      <c r="UDD596" s="293"/>
      <c r="UDE596" s="293"/>
      <c r="UDF596" s="293"/>
      <c r="UDG596" s="293"/>
      <c r="UDH596" s="293"/>
      <c r="UDI596" s="293"/>
      <c r="UDJ596" s="293"/>
      <c r="UDK596" s="293"/>
      <c r="UDL596" s="293"/>
      <c r="UDM596" s="293"/>
      <c r="UDN596" s="293"/>
      <c r="UDO596" s="293"/>
      <c r="UDP596" s="293"/>
      <c r="UDQ596" s="293"/>
      <c r="UDR596" s="293"/>
      <c r="UDS596" s="293"/>
      <c r="UDT596" s="293"/>
      <c r="UDU596" s="293"/>
      <c r="UDV596" s="293"/>
      <c r="UDW596" s="293"/>
      <c r="UDX596" s="293"/>
      <c r="UDY596" s="293"/>
      <c r="UDZ596" s="293"/>
      <c r="UEA596" s="293"/>
      <c r="UEB596" s="293"/>
      <c r="UEC596" s="293"/>
      <c r="UED596" s="293"/>
      <c r="UEE596" s="293"/>
      <c r="UEF596" s="293"/>
      <c r="UEG596" s="293"/>
      <c r="UEH596" s="293"/>
      <c r="UEI596" s="293"/>
      <c r="UEJ596" s="293"/>
      <c r="UEK596" s="293"/>
      <c r="UEL596" s="293"/>
      <c r="UEM596" s="293"/>
      <c r="UEN596" s="293"/>
      <c r="UEO596" s="293"/>
      <c r="UEP596" s="293"/>
      <c r="UEQ596" s="293"/>
      <c r="UER596" s="293"/>
      <c r="UES596" s="293"/>
      <c r="UET596" s="293"/>
      <c r="UEU596" s="293"/>
      <c r="UEV596" s="293"/>
      <c r="UEW596" s="293"/>
      <c r="UEX596" s="293"/>
      <c r="UEY596" s="293"/>
      <c r="UEZ596" s="293"/>
      <c r="UFA596" s="293"/>
      <c r="UFB596" s="293"/>
      <c r="UFC596" s="293"/>
      <c r="UFD596" s="293"/>
      <c r="UFE596" s="293"/>
      <c r="UFF596" s="293"/>
      <c r="UFG596" s="293"/>
      <c r="UFH596" s="293"/>
      <c r="UFI596" s="293"/>
      <c r="UFJ596" s="293"/>
      <c r="UFK596" s="293"/>
      <c r="UFL596" s="293"/>
      <c r="UFM596" s="293"/>
      <c r="UFN596" s="293"/>
      <c r="UFO596" s="293"/>
      <c r="UFP596" s="293"/>
      <c r="UFQ596" s="293"/>
      <c r="UFR596" s="293"/>
      <c r="UFS596" s="293"/>
      <c r="UFT596" s="293"/>
      <c r="UFU596" s="293"/>
      <c r="UFV596" s="293"/>
      <c r="UFW596" s="293"/>
      <c r="UFX596" s="293"/>
      <c r="UFY596" s="293"/>
      <c r="UFZ596" s="293"/>
      <c r="UGA596" s="293"/>
      <c r="UGB596" s="293"/>
      <c r="UGC596" s="293"/>
      <c r="UGD596" s="293"/>
      <c r="UGE596" s="293"/>
      <c r="UGF596" s="293"/>
      <c r="UGG596" s="293"/>
      <c r="UGH596" s="293"/>
      <c r="UGI596" s="293"/>
      <c r="UGJ596" s="293"/>
      <c r="UGK596" s="293"/>
      <c r="UGL596" s="293"/>
      <c r="UGM596" s="293"/>
      <c r="UGN596" s="293"/>
      <c r="UGO596" s="293"/>
      <c r="UGP596" s="293"/>
      <c r="UGQ596" s="293"/>
      <c r="UGR596" s="293"/>
      <c r="UGS596" s="293"/>
      <c r="UGT596" s="293"/>
      <c r="UGU596" s="293"/>
      <c r="UGV596" s="293"/>
      <c r="UGW596" s="293"/>
      <c r="UGX596" s="293"/>
      <c r="UGY596" s="293"/>
      <c r="UGZ596" s="293"/>
      <c r="UHA596" s="293"/>
      <c r="UHB596" s="293"/>
      <c r="UHC596" s="293"/>
      <c r="UHD596" s="293"/>
      <c r="UHE596" s="293"/>
      <c r="UHF596" s="293"/>
      <c r="UHG596" s="293"/>
      <c r="UHH596" s="293"/>
      <c r="UHI596" s="293"/>
      <c r="UHJ596" s="293"/>
      <c r="UHK596" s="293"/>
      <c r="UHL596" s="293"/>
      <c r="UHM596" s="293"/>
      <c r="UHN596" s="293"/>
      <c r="UHO596" s="293"/>
      <c r="UHP596" s="293"/>
      <c r="UHQ596" s="293"/>
      <c r="UHR596" s="293"/>
      <c r="UHS596" s="293"/>
      <c r="UHT596" s="293"/>
      <c r="UHU596" s="293"/>
      <c r="UHV596" s="293"/>
      <c r="UHW596" s="293"/>
      <c r="UHX596" s="293"/>
      <c r="UHY596" s="293"/>
      <c r="UHZ596" s="293"/>
      <c r="UIA596" s="293"/>
      <c r="UIB596" s="293"/>
      <c r="UIC596" s="293"/>
      <c r="UID596" s="293"/>
      <c r="UIE596" s="293"/>
      <c r="UIF596" s="293"/>
      <c r="UIG596" s="293"/>
      <c r="UIH596" s="293"/>
      <c r="UII596" s="293"/>
      <c r="UIJ596" s="293"/>
      <c r="UIK596" s="293"/>
      <c r="UIL596" s="293"/>
      <c r="UIM596" s="293"/>
      <c r="UIN596" s="293"/>
      <c r="UIO596" s="293"/>
      <c r="UIP596" s="293"/>
      <c r="UIQ596" s="293"/>
      <c r="UIR596" s="293"/>
      <c r="UIS596" s="293"/>
      <c r="UIT596" s="293"/>
      <c r="UIU596" s="293"/>
      <c r="UIV596" s="293"/>
      <c r="UIW596" s="293"/>
      <c r="UIX596" s="293"/>
      <c r="UIY596" s="293"/>
      <c r="UIZ596" s="293"/>
      <c r="UJA596" s="293"/>
      <c r="UJB596" s="293"/>
      <c r="UJC596" s="293"/>
      <c r="UJD596" s="293"/>
      <c r="UJE596" s="293"/>
      <c r="UJF596" s="293"/>
      <c r="UJG596" s="293"/>
      <c r="UJH596" s="293"/>
      <c r="UJI596" s="293"/>
      <c r="UJJ596" s="293"/>
      <c r="UJK596" s="293"/>
      <c r="UJL596" s="293"/>
      <c r="UJM596" s="293"/>
      <c r="UJN596" s="293"/>
      <c r="UJO596" s="293"/>
      <c r="UJP596" s="293"/>
      <c r="UJQ596" s="293"/>
      <c r="UJR596" s="293"/>
      <c r="UJS596" s="293"/>
      <c r="UJT596" s="293"/>
      <c r="UJU596" s="293"/>
      <c r="UJV596" s="293"/>
      <c r="UJW596" s="293"/>
      <c r="UJX596" s="293"/>
      <c r="UJY596" s="293"/>
      <c r="UJZ596" s="293"/>
      <c r="UKA596" s="293"/>
      <c r="UKB596" s="293"/>
      <c r="UKC596" s="293"/>
      <c r="UKD596" s="293"/>
      <c r="UKE596" s="293"/>
      <c r="UKF596" s="293"/>
      <c r="UKG596" s="293"/>
      <c r="UKH596" s="293"/>
      <c r="UKI596" s="293"/>
      <c r="UKJ596" s="293"/>
      <c r="UKK596" s="293"/>
      <c r="UKL596" s="293"/>
      <c r="UKM596" s="293"/>
      <c r="UKN596" s="293"/>
      <c r="UKO596" s="293"/>
      <c r="UKP596" s="293"/>
      <c r="UKQ596" s="293"/>
      <c r="UKR596" s="293"/>
      <c r="UKS596" s="293"/>
      <c r="UKT596" s="293"/>
      <c r="UKU596" s="293"/>
      <c r="UKV596" s="293"/>
      <c r="UKW596" s="293"/>
      <c r="UKX596" s="293"/>
      <c r="UKY596" s="293"/>
      <c r="UKZ596" s="293"/>
      <c r="ULA596" s="293"/>
      <c r="ULB596" s="293"/>
      <c r="ULC596" s="293"/>
      <c r="ULD596" s="293"/>
      <c r="ULE596" s="293"/>
      <c r="ULF596" s="293"/>
      <c r="ULG596" s="293"/>
      <c r="ULH596" s="293"/>
      <c r="ULI596" s="293"/>
      <c r="ULJ596" s="293"/>
      <c r="ULK596" s="293"/>
      <c r="ULL596" s="293"/>
      <c r="ULM596" s="293"/>
      <c r="ULN596" s="293"/>
      <c r="ULO596" s="293"/>
      <c r="ULP596" s="293"/>
      <c r="ULQ596" s="293"/>
      <c r="ULR596" s="293"/>
      <c r="ULS596" s="293"/>
      <c r="ULT596" s="293"/>
      <c r="ULU596" s="293"/>
      <c r="ULV596" s="293"/>
      <c r="ULW596" s="293"/>
      <c r="ULX596" s="293"/>
      <c r="ULY596" s="293"/>
      <c r="ULZ596" s="293"/>
      <c r="UMA596" s="293"/>
      <c r="UMB596" s="293"/>
      <c r="UMC596" s="293"/>
      <c r="UMD596" s="293"/>
      <c r="UME596" s="293"/>
      <c r="UMF596" s="293"/>
      <c r="UMG596" s="293"/>
      <c r="UMH596" s="293"/>
      <c r="UMI596" s="293"/>
      <c r="UMJ596" s="293"/>
      <c r="UMK596" s="293"/>
      <c r="UML596" s="293"/>
      <c r="UMM596" s="293"/>
      <c r="UMN596" s="293"/>
      <c r="UMO596" s="293"/>
      <c r="UMP596" s="293"/>
      <c r="UMQ596" s="293"/>
      <c r="UMR596" s="293"/>
      <c r="UMS596" s="293"/>
      <c r="UMT596" s="293"/>
      <c r="UMU596" s="293"/>
      <c r="UMV596" s="293"/>
      <c r="UMW596" s="293"/>
      <c r="UMX596" s="293"/>
      <c r="UMY596" s="293"/>
      <c r="UMZ596" s="293"/>
      <c r="UNA596" s="293"/>
      <c r="UNB596" s="293"/>
      <c r="UNC596" s="293"/>
      <c r="UND596" s="293"/>
      <c r="UNE596" s="293"/>
      <c r="UNF596" s="293"/>
      <c r="UNG596" s="293"/>
      <c r="UNH596" s="293"/>
      <c r="UNI596" s="293"/>
      <c r="UNJ596" s="293"/>
      <c r="UNK596" s="293"/>
      <c r="UNL596" s="293"/>
      <c r="UNM596" s="293"/>
      <c r="UNN596" s="293"/>
      <c r="UNO596" s="293"/>
      <c r="UNP596" s="293"/>
      <c r="UNQ596" s="293"/>
      <c r="UNR596" s="293"/>
      <c r="UNS596" s="293"/>
      <c r="UNT596" s="293"/>
      <c r="UNU596" s="293"/>
      <c r="UNV596" s="293"/>
      <c r="UNW596" s="293"/>
      <c r="UNX596" s="293"/>
      <c r="UNY596" s="293"/>
      <c r="UNZ596" s="293"/>
      <c r="UOA596" s="293"/>
      <c r="UOB596" s="293"/>
      <c r="UOC596" s="293"/>
      <c r="UOD596" s="293"/>
      <c r="UOE596" s="293"/>
      <c r="UOF596" s="293"/>
      <c r="UOG596" s="293"/>
      <c r="UOH596" s="293"/>
      <c r="UOI596" s="293"/>
      <c r="UOJ596" s="293"/>
      <c r="UOK596" s="293"/>
      <c r="UOL596" s="293"/>
      <c r="UOM596" s="293"/>
      <c r="UON596" s="293"/>
      <c r="UOO596" s="293"/>
      <c r="UOP596" s="293"/>
      <c r="UOQ596" s="293"/>
      <c r="UOR596" s="293"/>
      <c r="UOS596" s="293"/>
      <c r="UOT596" s="293"/>
      <c r="UOU596" s="293"/>
      <c r="UOV596" s="293"/>
      <c r="UOW596" s="293"/>
      <c r="UOX596" s="293"/>
      <c r="UOY596" s="293"/>
      <c r="UOZ596" s="293"/>
      <c r="UPA596" s="293"/>
      <c r="UPB596" s="293"/>
      <c r="UPC596" s="293"/>
      <c r="UPD596" s="293"/>
      <c r="UPE596" s="293"/>
      <c r="UPF596" s="293"/>
      <c r="UPG596" s="293"/>
      <c r="UPH596" s="293"/>
      <c r="UPI596" s="293"/>
      <c r="UPJ596" s="293"/>
      <c r="UPK596" s="293"/>
      <c r="UPL596" s="293"/>
      <c r="UPM596" s="293"/>
      <c r="UPN596" s="293"/>
      <c r="UPO596" s="293"/>
      <c r="UPP596" s="293"/>
      <c r="UPQ596" s="293"/>
      <c r="UPR596" s="293"/>
      <c r="UPS596" s="293"/>
      <c r="UPT596" s="293"/>
      <c r="UPU596" s="293"/>
      <c r="UPV596" s="293"/>
      <c r="UPW596" s="293"/>
      <c r="UPX596" s="293"/>
      <c r="UPY596" s="293"/>
      <c r="UPZ596" s="293"/>
      <c r="UQA596" s="293"/>
      <c r="UQB596" s="293"/>
      <c r="UQC596" s="293"/>
      <c r="UQD596" s="293"/>
      <c r="UQE596" s="293"/>
      <c r="UQF596" s="293"/>
      <c r="UQG596" s="293"/>
      <c r="UQH596" s="293"/>
      <c r="UQI596" s="293"/>
      <c r="UQJ596" s="293"/>
      <c r="UQK596" s="293"/>
      <c r="UQL596" s="293"/>
      <c r="UQM596" s="293"/>
      <c r="UQN596" s="293"/>
      <c r="UQO596" s="293"/>
      <c r="UQP596" s="293"/>
      <c r="UQQ596" s="293"/>
      <c r="UQR596" s="293"/>
      <c r="UQS596" s="293"/>
      <c r="UQT596" s="293"/>
      <c r="UQU596" s="293"/>
      <c r="UQV596" s="293"/>
      <c r="UQW596" s="293"/>
      <c r="UQX596" s="293"/>
      <c r="UQY596" s="293"/>
      <c r="UQZ596" s="293"/>
      <c r="URA596" s="293"/>
      <c r="URB596" s="293"/>
      <c r="URC596" s="293"/>
      <c r="URD596" s="293"/>
      <c r="URE596" s="293"/>
      <c r="URF596" s="293"/>
      <c r="URG596" s="293"/>
      <c r="URH596" s="293"/>
      <c r="URI596" s="293"/>
      <c r="URJ596" s="293"/>
      <c r="URK596" s="293"/>
      <c r="URL596" s="293"/>
      <c r="URM596" s="293"/>
      <c r="URN596" s="293"/>
      <c r="URO596" s="293"/>
      <c r="URP596" s="293"/>
      <c r="URQ596" s="293"/>
      <c r="URR596" s="293"/>
      <c r="URS596" s="293"/>
      <c r="URT596" s="293"/>
      <c r="URU596" s="293"/>
      <c r="URV596" s="293"/>
      <c r="URW596" s="293"/>
      <c r="URX596" s="293"/>
      <c r="URY596" s="293"/>
      <c r="URZ596" s="293"/>
      <c r="USA596" s="293"/>
      <c r="USB596" s="293"/>
      <c r="USC596" s="293"/>
      <c r="USD596" s="293"/>
      <c r="USE596" s="293"/>
      <c r="USF596" s="293"/>
      <c r="USG596" s="293"/>
      <c r="USH596" s="293"/>
      <c r="USI596" s="293"/>
      <c r="USJ596" s="293"/>
      <c r="USK596" s="293"/>
      <c r="USL596" s="293"/>
      <c r="USM596" s="293"/>
      <c r="USN596" s="293"/>
      <c r="USO596" s="293"/>
      <c r="USP596" s="293"/>
      <c r="USQ596" s="293"/>
      <c r="USR596" s="293"/>
      <c r="USS596" s="293"/>
      <c r="UST596" s="293"/>
      <c r="USU596" s="293"/>
      <c r="USV596" s="293"/>
      <c r="USW596" s="293"/>
      <c r="USX596" s="293"/>
      <c r="USY596" s="293"/>
      <c r="USZ596" s="293"/>
      <c r="UTA596" s="293"/>
      <c r="UTB596" s="293"/>
      <c r="UTC596" s="293"/>
      <c r="UTD596" s="293"/>
      <c r="UTE596" s="293"/>
      <c r="UTF596" s="293"/>
      <c r="UTG596" s="293"/>
      <c r="UTH596" s="293"/>
      <c r="UTI596" s="293"/>
      <c r="UTJ596" s="293"/>
      <c r="UTK596" s="293"/>
      <c r="UTL596" s="293"/>
      <c r="UTM596" s="293"/>
      <c r="UTN596" s="293"/>
      <c r="UTO596" s="293"/>
      <c r="UTP596" s="293"/>
      <c r="UTQ596" s="293"/>
      <c r="UTR596" s="293"/>
      <c r="UTS596" s="293"/>
      <c r="UTT596" s="293"/>
      <c r="UTU596" s="293"/>
      <c r="UTV596" s="293"/>
      <c r="UTW596" s="293"/>
      <c r="UTX596" s="293"/>
      <c r="UTY596" s="293"/>
      <c r="UTZ596" s="293"/>
      <c r="UUA596" s="293"/>
      <c r="UUB596" s="293"/>
      <c r="UUC596" s="293"/>
      <c r="UUD596" s="293"/>
      <c r="UUE596" s="293"/>
      <c r="UUF596" s="293"/>
      <c r="UUG596" s="293"/>
      <c r="UUH596" s="293"/>
      <c r="UUI596" s="293"/>
      <c r="UUJ596" s="293"/>
      <c r="UUK596" s="293"/>
      <c r="UUL596" s="293"/>
      <c r="UUM596" s="293"/>
      <c r="UUN596" s="293"/>
      <c r="UUO596" s="293"/>
      <c r="UUP596" s="293"/>
      <c r="UUQ596" s="293"/>
      <c r="UUR596" s="293"/>
      <c r="UUS596" s="293"/>
      <c r="UUT596" s="293"/>
      <c r="UUU596" s="293"/>
      <c r="UUV596" s="293"/>
      <c r="UUW596" s="293"/>
      <c r="UUX596" s="293"/>
      <c r="UUY596" s="293"/>
      <c r="UUZ596" s="293"/>
      <c r="UVA596" s="293"/>
      <c r="UVB596" s="293"/>
      <c r="UVC596" s="293"/>
      <c r="UVD596" s="293"/>
      <c r="UVE596" s="293"/>
      <c r="UVF596" s="293"/>
      <c r="UVG596" s="293"/>
      <c r="UVH596" s="293"/>
      <c r="UVI596" s="293"/>
      <c r="UVJ596" s="293"/>
      <c r="UVK596" s="293"/>
      <c r="UVL596" s="293"/>
      <c r="UVM596" s="293"/>
      <c r="UVN596" s="293"/>
      <c r="UVO596" s="293"/>
      <c r="UVP596" s="293"/>
      <c r="UVQ596" s="293"/>
      <c r="UVR596" s="293"/>
      <c r="UVS596" s="293"/>
      <c r="UVT596" s="293"/>
      <c r="UVU596" s="293"/>
      <c r="UVV596" s="293"/>
      <c r="UVW596" s="293"/>
      <c r="UVX596" s="293"/>
      <c r="UVY596" s="293"/>
      <c r="UVZ596" s="293"/>
      <c r="UWA596" s="293"/>
      <c r="UWB596" s="293"/>
      <c r="UWC596" s="293"/>
      <c r="UWD596" s="293"/>
      <c r="UWE596" s="293"/>
      <c r="UWF596" s="293"/>
      <c r="UWG596" s="293"/>
      <c r="UWH596" s="293"/>
      <c r="UWI596" s="293"/>
      <c r="UWJ596" s="293"/>
      <c r="UWK596" s="293"/>
      <c r="UWL596" s="293"/>
      <c r="UWM596" s="293"/>
      <c r="UWN596" s="293"/>
      <c r="UWO596" s="293"/>
      <c r="UWP596" s="293"/>
      <c r="UWQ596" s="293"/>
      <c r="UWR596" s="293"/>
      <c r="UWS596" s="293"/>
      <c r="UWT596" s="293"/>
      <c r="UWU596" s="293"/>
      <c r="UWV596" s="293"/>
      <c r="UWW596" s="293"/>
      <c r="UWX596" s="293"/>
      <c r="UWY596" s="293"/>
      <c r="UWZ596" s="293"/>
      <c r="UXA596" s="293"/>
      <c r="UXB596" s="293"/>
      <c r="UXC596" s="293"/>
      <c r="UXD596" s="293"/>
      <c r="UXE596" s="293"/>
      <c r="UXF596" s="293"/>
      <c r="UXG596" s="293"/>
      <c r="UXH596" s="293"/>
      <c r="UXI596" s="293"/>
      <c r="UXJ596" s="293"/>
      <c r="UXK596" s="293"/>
      <c r="UXL596" s="293"/>
      <c r="UXM596" s="293"/>
      <c r="UXN596" s="293"/>
      <c r="UXO596" s="293"/>
      <c r="UXP596" s="293"/>
      <c r="UXQ596" s="293"/>
      <c r="UXR596" s="293"/>
      <c r="UXS596" s="293"/>
      <c r="UXT596" s="293"/>
      <c r="UXU596" s="293"/>
      <c r="UXV596" s="293"/>
      <c r="UXW596" s="293"/>
      <c r="UXX596" s="293"/>
      <c r="UXY596" s="293"/>
      <c r="UXZ596" s="293"/>
      <c r="UYA596" s="293"/>
      <c r="UYB596" s="293"/>
      <c r="UYC596" s="293"/>
      <c r="UYD596" s="293"/>
      <c r="UYE596" s="293"/>
      <c r="UYF596" s="293"/>
      <c r="UYG596" s="293"/>
      <c r="UYH596" s="293"/>
      <c r="UYI596" s="293"/>
      <c r="UYJ596" s="293"/>
      <c r="UYK596" s="293"/>
      <c r="UYL596" s="293"/>
      <c r="UYM596" s="293"/>
      <c r="UYN596" s="293"/>
      <c r="UYO596" s="293"/>
      <c r="UYP596" s="293"/>
      <c r="UYQ596" s="293"/>
      <c r="UYR596" s="293"/>
      <c r="UYS596" s="293"/>
      <c r="UYT596" s="293"/>
      <c r="UYU596" s="293"/>
      <c r="UYV596" s="293"/>
      <c r="UYW596" s="293"/>
      <c r="UYX596" s="293"/>
      <c r="UYY596" s="293"/>
      <c r="UYZ596" s="293"/>
      <c r="UZA596" s="293"/>
      <c r="UZB596" s="293"/>
      <c r="UZC596" s="293"/>
      <c r="UZD596" s="293"/>
      <c r="UZE596" s="293"/>
      <c r="UZF596" s="293"/>
      <c r="UZG596" s="293"/>
      <c r="UZH596" s="293"/>
      <c r="UZI596" s="293"/>
      <c r="UZJ596" s="293"/>
      <c r="UZK596" s="293"/>
      <c r="UZL596" s="293"/>
      <c r="UZM596" s="293"/>
      <c r="UZN596" s="293"/>
      <c r="UZO596" s="293"/>
      <c r="UZP596" s="293"/>
      <c r="UZQ596" s="293"/>
      <c r="UZR596" s="293"/>
      <c r="UZS596" s="293"/>
      <c r="UZT596" s="293"/>
      <c r="UZU596" s="293"/>
      <c r="UZV596" s="293"/>
      <c r="UZW596" s="293"/>
      <c r="UZX596" s="293"/>
      <c r="UZY596" s="293"/>
      <c r="UZZ596" s="293"/>
      <c r="VAA596" s="293"/>
      <c r="VAB596" s="293"/>
      <c r="VAC596" s="293"/>
      <c r="VAD596" s="293"/>
      <c r="VAE596" s="293"/>
      <c r="VAF596" s="293"/>
      <c r="VAG596" s="293"/>
      <c r="VAH596" s="293"/>
      <c r="VAI596" s="293"/>
      <c r="VAJ596" s="293"/>
      <c r="VAK596" s="293"/>
      <c r="VAL596" s="293"/>
      <c r="VAM596" s="293"/>
      <c r="VAN596" s="293"/>
      <c r="VAO596" s="293"/>
      <c r="VAP596" s="293"/>
      <c r="VAQ596" s="293"/>
      <c r="VAR596" s="293"/>
      <c r="VAS596" s="293"/>
      <c r="VAT596" s="293"/>
      <c r="VAU596" s="293"/>
      <c r="VAV596" s="293"/>
      <c r="VAW596" s="293"/>
      <c r="VAX596" s="293"/>
      <c r="VAY596" s="293"/>
      <c r="VAZ596" s="293"/>
      <c r="VBA596" s="293"/>
      <c r="VBB596" s="293"/>
      <c r="VBC596" s="293"/>
      <c r="VBD596" s="293"/>
      <c r="VBE596" s="293"/>
      <c r="VBF596" s="293"/>
      <c r="VBG596" s="293"/>
      <c r="VBH596" s="293"/>
      <c r="VBI596" s="293"/>
      <c r="VBJ596" s="293"/>
      <c r="VBK596" s="293"/>
      <c r="VBL596" s="293"/>
      <c r="VBM596" s="293"/>
      <c r="VBN596" s="293"/>
      <c r="VBO596" s="293"/>
      <c r="VBP596" s="293"/>
      <c r="VBQ596" s="293"/>
      <c r="VBR596" s="293"/>
      <c r="VBS596" s="293"/>
      <c r="VBT596" s="293"/>
      <c r="VBU596" s="293"/>
      <c r="VBV596" s="293"/>
      <c r="VBW596" s="293"/>
      <c r="VBX596" s="293"/>
      <c r="VBY596" s="293"/>
      <c r="VBZ596" s="293"/>
      <c r="VCA596" s="293"/>
      <c r="VCB596" s="293"/>
      <c r="VCC596" s="293"/>
      <c r="VCD596" s="293"/>
      <c r="VCE596" s="293"/>
      <c r="VCF596" s="293"/>
      <c r="VCG596" s="293"/>
      <c r="VCH596" s="293"/>
      <c r="VCI596" s="293"/>
      <c r="VCJ596" s="293"/>
      <c r="VCK596" s="293"/>
      <c r="VCL596" s="293"/>
      <c r="VCM596" s="293"/>
      <c r="VCN596" s="293"/>
      <c r="VCO596" s="293"/>
      <c r="VCP596" s="293"/>
      <c r="VCQ596" s="293"/>
      <c r="VCR596" s="293"/>
      <c r="VCS596" s="293"/>
      <c r="VCT596" s="293"/>
      <c r="VCU596" s="293"/>
      <c r="VCV596" s="293"/>
      <c r="VCW596" s="293"/>
      <c r="VCX596" s="293"/>
      <c r="VCY596" s="293"/>
      <c r="VCZ596" s="293"/>
      <c r="VDA596" s="293"/>
      <c r="VDB596" s="293"/>
      <c r="VDC596" s="293"/>
      <c r="VDD596" s="293"/>
      <c r="VDE596" s="293"/>
      <c r="VDF596" s="293"/>
      <c r="VDG596" s="293"/>
      <c r="VDH596" s="293"/>
      <c r="VDI596" s="293"/>
      <c r="VDJ596" s="293"/>
      <c r="VDK596" s="293"/>
      <c r="VDL596" s="293"/>
      <c r="VDM596" s="293"/>
      <c r="VDN596" s="293"/>
      <c r="VDO596" s="293"/>
      <c r="VDP596" s="293"/>
      <c r="VDQ596" s="293"/>
      <c r="VDR596" s="293"/>
      <c r="VDS596" s="293"/>
      <c r="VDT596" s="293"/>
      <c r="VDU596" s="293"/>
      <c r="VDV596" s="293"/>
      <c r="VDW596" s="293"/>
      <c r="VDX596" s="293"/>
      <c r="VDY596" s="293"/>
      <c r="VDZ596" s="293"/>
      <c r="VEA596" s="293"/>
      <c r="VEB596" s="293"/>
      <c r="VEC596" s="293"/>
      <c r="VED596" s="293"/>
      <c r="VEE596" s="293"/>
      <c r="VEF596" s="293"/>
      <c r="VEG596" s="293"/>
      <c r="VEH596" s="293"/>
      <c r="VEI596" s="293"/>
      <c r="VEJ596" s="293"/>
      <c r="VEK596" s="293"/>
      <c r="VEL596" s="293"/>
      <c r="VEM596" s="293"/>
      <c r="VEN596" s="293"/>
      <c r="VEO596" s="293"/>
      <c r="VEP596" s="293"/>
      <c r="VEQ596" s="293"/>
      <c r="VER596" s="293"/>
      <c r="VES596" s="293"/>
      <c r="VET596" s="293"/>
      <c r="VEU596" s="293"/>
      <c r="VEV596" s="293"/>
      <c r="VEW596" s="293"/>
      <c r="VEX596" s="293"/>
      <c r="VEY596" s="293"/>
      <c r="VEZ596" s="293"/>
      <c r="VFA596" s="293"/>
      <c r="VFB596" s="293"/>
      <c r="VFC596" s="293"/>
      <c r="VFD596" s="293"/>
      <c r="VFE596" s="293"/>
      <c r="VFF596" s="293"/>
      <c r="VFG596" s="293"/>
      <c r="VFH596" s="293"/>
      <c r="VFI596" s="293"/>
      <c r="VFJ596" s="293"/>
      <c r="VFK596" s="293"/>
      <c r="VFL596" s="293"/>
      <c r="VFM596" s="293"/>
      <c r="VFN596" s="293"/>
      <c r="VFO596" s="293"/>
      <c r="VFP596" s="293"/>
      <c r="VFQ596" s="293"/>
      <c r="VFR596" s="293"/>
      <c r="VFS596" s="293"/>
      <c r="VFT596" s="293"/>
      <c r="VFU596" s="293"/>
      <c r="VFV596" s="293"/>
      <c r="VFW596" s="293"/>
      <c r="VFX596" s="293"/>
      <c r="VFY596" s="293"/>
      <c r="VFZ596" s="293"/>
      <c r="VGA596" s="293"/>
      <c r="VGB596" s="293"/>
      <c r="VGC596" s="293"/>
      <c r="VGD596" s="293"/>
      <c r="VGE596" s="293"/>
      <c r="VGF596" s="293"/>
      <c r="VGG596" s="293"/>
      <c r="VGH596" s="293"/>
      <c r="VGI596" s="293"/>
      <c r="VGJ596" s="293"/>
      <c r="VGK596" s="293"/>
      <c r="VGL596" s="293"/>
      <c r="VGM596" s="293"/>
      <c r="VGN596" s="293"/>
      <c r="VGO596" s="293"/>
      <c r="VGP596" s="293"/>
      <c r="VGQ596" s="293"/>
      <c r="VGR596" s="293"/>
      <c r="VGS596" s="293"/>
      <c r="VGT596" s="293"/>
      <c r="VGU596" s="293"/>
      <c r="VGV596" s="293"/>
      <c r="VGW596" s="293"/>
      <c r="VGX596" s="293"/>
      <c r="VGY596" s="293"/>
      <c r="VGZ596" s="293"/>
      <c r="VHA596" s="293"/>
      <c r="VHB596" s="293"/>
      <c r="VHC596" s="293"/>
      <c r="VHD596" s="293"/>
      <c r="VHE596" s="293"/>
      <c r="VHF596" s="293"/>
      <c r="VHG596" s="293"/>
      <c r="VHH596" s="293"/>
      <c r="VHI596" s="293"/>
      <c r="VHJ596" s="293"/>
      <c r="VHK596" s="293"/>
      <c r="VHL596" s="293"/>
      <c r="VHM596" s="293"/>
      <c r="VHN596" s="293"/>
      <c r="VHO596" s="293"/>
      <c r="VHP596" s="293"/>
      <c r="VHQ596" s="293"/>
      <c r="VHR596" s="293"/>
      <c r="VHS596" s="293"/>
      <c r="VHT596" s="293"/>
      <c r="VHU596" s="293"/>
      <c r="VHV596" s="293"/>
      <c r="VHW596" s="293"/>
      <c r="VHX596" s="293"/>
      <c r="VHY596" s="293"/>
      <c r="VHZ596" s="293"/>
      <c r="VIA596" s="293"/>
      <c r="VIB596" s="293"/>
      <c r="VIC596" s="293"/>
      <c r="VID596" s="293"/>
      <c r="VIE596" s="293"/>
      <c r="VIF596" s="293"/>
      <c r="VIG596" s="293"/>
      <c r="VIH596" s="293"/>
      <c r="VII596" s="293"/>
      <c r="VIJ596" s="293"/>
      <c r="VIK596" s="293"/>
      <c r="VIL596" s="293"/>
      <c r="VIM596" s="293"/>
      <c r="VIN596" s="293"/>
      <c r="VIO596" s="293"/>
      <c r="VIP596" s="293"/>
      <c r="VIQ596" s="293"/>
      <c r="VIR596" s="293"/>
      <c r="VIS596" s="293"/>
      <c r="VIT596" s="293"/>
      <c r="VIU596" s="293"/>
      <c r="VIV596" s="293"/>
      <c r="VIW596" s="293"/>
      <c r="VIX596" s="293"/>
      <c r="VIY596" s="293"/>
      <c r="VIZ596" s="293"/>
      <c r="VJA596" s="293"/>
      <c r="VJB596" s="293"/>
      <c r="VJC596" s="293"/>
      <c r="VJD596" s="293"/>
      <c r="VJE596" s="293"/>
      <c r="VJF596" s="293"/>
      <c r="VJG596" s="293"/>
      <c r="VJH596" s="293"/>
      <c r="VJI596" s="293"/>
      <c r="VJJ596" s="293"/>
      <c r="VJK596" s="293"/>
      <c r="VJL596" s="293"/>
      <c r="VJM596" s="293"/>
      <c r="VJN596" s="293"/>
      <c r="VJO596" s="293"/>
      <c r="VJP596" s="293"/>
      <c r="VJQ596" s="293"/>
      <c r="VJR596" s="293"/>
      <c r="VJS596" s="293"/>
      <c r="VJT596" s="293"/>
      <c r="VJU596" s="293"/>
      <c r="VJV596" s="293"/>
      <c r="VJW596" s="293"/>
      <c r="VJX596" s="293"/>
      <c r="VJY596" s="293"/>
      <c r="VJZ596" s="293"/>
      <c r="VKA596" s="293"/>
      <c r="VKB596" s="293"/>
      <c r="VKC596" s="293"/>
      <c r="VKD596" s="293"/>
      <c r="VKE596" s="293"/>
      <c r="VKF596" s="293"/>
      <c r="VKG596" s="293"/>
      <c r="VKH596" s="293"/>
      <c r="VKI596" s="293"/>
      <c r="VKJ596" s="293"/>
      <c r="VKK596" s="293"/>
      <c r="VKL596" s="293"/>
      <c r="VKM596" s="293"/>
      <c r="VKN596" s="293"/>
      <c r="VKO596" s="293"/>
      <c r="VKP596" s="293"/>
      <c r="VKQ596" s="293"/>
      <c r="VKR596" s="293"/>
      <c r="VKS596" s="293"/>
      <c r="VKT596" s="293"/>
      <c r="VKU596" s="293"/>
      <c r="VKV596" s="293"/>
      <c r="VKW596" s="293"/>
      <c r="VKX596" s="293"/>
      <c r="VKY596" s="293"/>
      <c r="VKZ596" s="293"/>
      <c r="VLA596" s="293"/>
      <c r="VLB596" s="293"/>
      <c r="VLC596" s="293"/>
      <c r="VLD596" s="293"/>
      <c r="VLE596" s="293"/>
      <c r="VLF596" s="293"/>
      <c r="VLG596" s="293"/>
      <c r="VLH596" s="293"/>
      <c r="VLI596" s="293"/>
      <c r="VLJ596" s="293"/>
      <c r="VLK596" s="293"/>
      <c r="VLL596" s="293"/>
      <c r="VLM596" s="293"/>
      <c r="VLN596" s="293"/>
      <c r="VLO596" s="293"/>
      <c r="VLP596" s="293"/>
      <c r="VLQ596" s="293"/>
      <c r="VLR596" s="293"/>
      <c r="VLS596" s="293"/>
      <c r="VLT596" s="293"/>
      <c r="VLU596" s="293"/>
      <c r="VLV596" s="293"/>
      <c r="VLW596" s="293"/>
      <c r="VLX596" s="293"/>
      <c r="VLY596" s="293"/>
      <c r="VLZ596" s="293"/>
      <c r="VMA596" s="293"/>
      <c r="VMB596" s="293"/>
      <c r="VMC596" s="293"/>
      <c r="VMD596" s="293"/>
      <c r="VME596" s="293"/>
      <c r="VMF596" s="293"/>
      <c r="VMG596" s="293"/>
      <c r="VMH596" s="293"/>
      <c r="VMI596" s="293"/>
      <c r="VMJ596" s="293"/>
      <c r="VMK596" s="293"/>
      <c r="VML596" s="293"/>
      <c r="VMM596" s="293"/>
      <c r="VMN596" s="293"/>
      <c r="VMO596" s="293"/>
      <c r="VMP596" s="293"/>
      <c r="VMQ596" s="293"/>
      <c r="VMR596" s="293"/>
      <c r="VMS596" s="293"/>
      <c r="VMT596" s="293"/>
      <c r="VMU596" s="293"/>
      <c r="VMV596" s="293"/>
      <c r="VMW596" s="293"/>
      <c r="VMX596" s="293"/>
      <c r="VMY596" s="293"/>
      <c r="VMZ596" s="293"/>
      <c r="VNA596" s="293"/>
      <c r="VNB596" s="293"/>
      <c r="VNC596" s="293"/>
      <c r="VND596" s="293"/>
      <c r="VNE596" s="293"/>
      <c r="VNF596" s="293"/>
      <c r="VNG596" s="293"/>
      <c r="VNH596" s="293"/>
      <c r="VNI596" s="293"/>
      <c r="VNJ596" s="293"/>
      <c r="VNK596" s="293"/>
      <c r="VNL596" s="293"/>
      <c r="VNM596" s="293"/>
      <c r="VNN596" s="293"/>
      <c r="VNO596" s="293"/>
      <c r="VNP596" s="293"/>
      <c r="VNQ596" s="293"/>
      <c r="VNR596" s="293"/>
      <c r="VNS596" s="293"/>
      <c r="VNT596" s="293"/>
      <c r="VNU596" s="293"/>
      <c r="VNV596" s="293"/>
      <c r="VNW596" s="293"/>
      <c r="VNX596" s="293"/>
      <c r="VNY596" s="293"/>
      <c r="VNZ596" s="293"/>
      <c r="VOA596" s="293"/>
      <c r="VOB596" s="293"/>
      <c r="VOC596" s="293"/>
      <c r="VOD596" s="293"/>
      <c r="VOE596" s="293"/>
      <c r="VOF596" s="293"/>
      <c r="VOG596" s="293"/>
      <c r="VOH596" s="293"/>
      <c r="VOI596" s="293"/>
      <c r="VOJ596" s="293"/>
      <c r="VOK596" s="293"/>
      <c r="VOL596" s="293"/>
      <c r="VOM596" s="293"/>
      <c r="VON596" s="293"/>
      <c r="VOO596" s="293"/>
      <c r="VOP596" s="293"/>
      <c r="VOQ596" s="293"/>
      <c r="VOR596" s="293"/>
      <c r="VOS596" s="293"/>
      <c r="VOT596" s="293"/>
      <c r="VOU596" s="293"/>
      <c r="VOV596" s="293"/>
      <c r="VOW596" s="293"/>
      <c r="VOX596" s="293"/>
      <c r="VOY596" s="293"/>
      <c r="VOZ596" s="293"/>
      <c r="VPA596" s="293"/>
      <c r="VPB596" s="293"/>
      <c r="VPC596" s="293"/>
      <c r="VPD596" s="293"/>
      <c r="VPE596" s="293"/>
      <c r="VPF596" s="293"/>
      <c r="VPG596" s="293"/>
      <c r="VPH596" s="293"/>
      <c r="VPI596" s="293"/>
      <c r="VPJ596" s="293"/>
      <c r="VPK596" s="293"/>
      <c r="VPL596" s="293"/>
      <c r="VPM596" s="293"/>
      <c r="VPN596" s="293"/>
      <c r="VPO596" s="293"/>
      <c r="VPP596" s="293"/>
      <c r="VPQ596" s="293"/>
      <c r="VPR596" s="293"/>
      <c r="VPS596" s="293"/>
      <c r="VPT596" s="293"/>
      <c r="VPU596" s="293"/>
      <c r="VPV596" s="293"/>
      <c r="VPW596" s="293"/>
      <c r="VPX596" s="293"/>
      <c r="VPY596" s="293"/>
      <c r="VPZ596" s="293"/>
      <c r="VQA596" s="293"/>
      <c r="VQB596" s="293"/>
      <c r="VQC596" s="293"/>
      <c r="VQD596" s="293"/>
      <c r="VQE596" s="293"/>
      <c r="VQF596" s="293"/>
      <c r="VQG596" s="293"/>
      <c r="VQH596" s="293"/>
      <c r="VQI596" s="293"/>
      <c r="VQJ596" s="293"/>
      <c r="VQK596" s="293"/>
      <c r="VQL596" s="293"/>
      <c r="VQM596" s="293"/>
      <c r="VQN596" s="293"/>
      <c r="VQO596" s="293"/>
      <c r="VQP596" s="293"/>
      <c r="VQQ596" s="293"/>
      <c r="VQR596" s="293"/>
      <c r="VQS596" s="293"/>
      <c r="VQT596" s="293"/>
      <c r="VQU596" s="293"/>
      <c r="VQV596" s="293"/>
      <c r="VQW596" s="293"/>
      <c r="VQX596" s="293"/>
      <c r="VQY596" s="293"/>
      <c r="VQZ596" s="293"/>
      <c r="VRA596" s="293"/>
      <c r="VRB596" s="293"/>
      <c r="VRC596" s="293"/>
      <c r="VRD596" s="293"/>
      <c r="VRE596" s="293"/>
      <c r="VRF596" s="293"/>
      <c r="VRG596" s="293"/>
      <c r="VRH596" s="293"/>
      <c r="VRI596" s="293"/>
      <c r="VRJ596" s="293"/>
      <c r="VRK596" s="293"/>
      <c r="VRL596" s="293"/>
      <c r="VRM596" s="293"/>
      <c r="VRN596" s="293"/>
      <c r="VRO596" s="293"/>
      <c r="VRP596" s="293"/>
      <c r="VRQ596" s="293"/>
      <c r="VRR596" s="293"/>
      <c r="VRS596" s="293"/>
      <c r="VRT596" s="293"/>
      <c r="VRU596" s="293"/>
      <c r="VRV596" s="293"/>
      <c r="VRW596" s="293"/>
      <c r="VRX596" s="293"/>
      <c r="VRY596" s="293"/>
      <c r="VRZ596" s="293"/>
      <c r="VSA596" s="293"/>
      <c r="VSB596" s="293"/>
      <c r="VSC596" s="293"/>
      <c r="VSD596" s="293"/>
      <c r="VSE596" s="293"/>
      <c r="VSF596" s="293"/>
      <c r="VSG596" s="293"/>
      <c r="VSH596" s="293"/>
      <c r="VSI596" s="293"/>
      <c r="VSJ596" s="293"/>
      <c r="VSK596" s="293"/>
      <c r="VSL596" s="293"/>
      <c r="VSM596" s="293"/>
      <c r="VSN596" s="293"/>
      <c r="VSO596" s="293"/>
      <c r="VSP596" s="293"/>
      <c r="VSQ596" s="293"/>
      <c r="VSR596" s="293"/>
      <c r="VSS596" s="293"/>
      <c r="VST596" s="293"/>
      <c r="VSU596" s="293"/>
      <c r="VSV596" s="293"/>
      <c r="VSW596" s="293"/>
      <c r="VSX596" s="293"/>
      <c r="VSY596" s="293"/>
      <c r="VSZ596" s="293"/>
      <c r="VTA596" s="293"/>
      <c r="VTB596" s="293"/>
      <c r="VTC596" s="293"/>
      <c r="VTD596" s="293"/>
      <c r="VTE596" s="293"/>
      <c r="VTF596" s="293"/>
      <c r="VTG596" s="293"/>
      <c r="VTH596" s="293"/>
      <c r="VTI596" s="293"/>
      <c r="VTJ596" s="293"/>
      <c r="VTK596" s="293"/>
      <c r="VTL596" s="293"/>
      <c r="VTM596" s="293"/>
      <c r="VTN596" s="293"/>
      <c r="VTO596" s="293"/>
      <c r="VTP596" s="293"/>
      <c r="VTQ596" s="293"/>
      <c r="VTR596" s="293"/>
      <c r="VTS596" s="293"/>
      <c r="VTT596" s="293"/>
      <c r="VTU596" s="293"/>
      <c r="VTV596" s="293"/>
      <c r="VTW596" s="293"/>
      <c r="VTX596" s="293"/>
      <c r="VTY596" s="293"/>
      <c r="VTZ596" s="293"/>
      <c r="VUA596" s="293"/>
      <c r="VUB596" s="293"/>
      <c r="VUC596" s="293"/>
      <c r="VUD596" s="293"/>
      <c r="VUE596" s="293"/>
      <c r="VUF596" s="293"/>
      <c r="VUG596" s="293"/>
      <c r="VUH596" s="293"/>
      <c r="VUI596" s="293"/>
      <c r="VUJ596" s="293"/>
      <c r="VUK596" s="293"/>
      <c r="VUL596" s="293"/>
      <c r="VUM596" s="293"/>
      <c r="VUN596" s="293"/>
      <c r="VUO596" s="293"/>
      <c r="VUP596" s="293"/>
      <c r="VUQ596" s="293"/>
      <c r="VUR596" s="293"/>
      <c r="VUS596" s="293"/>
      <c r="VUT596" s="293"/>
      <c r="VUU596" s="293"/>
      <c r="VUV596" s="293"/>
      <c r="VUW596" s="293"/>
      <c r="VUX596" s="293"/>
      <c r="VUY596" s="293"/>
      <c r="VUZ596" s="293"/>
      <c r="VVA596" s="293"/>
      <c r="VVB596" s="293"/>
      <c r="VVC596" s="293"/>
      <c r="VVD596" s="293"/>
      <c r="VVE596" s="293"/>
      <c r="VVF596" s="293"/>
      <c r="VVG596" s="293"/>
      <c r="VVH596" s="293"/>
      <c r="VVI596" s="293"/>
      <c r="VVJ596" s="293"/>
      <c r="VVK596" s="293"/>
      <c r="VVL596" s="293"/>
      <c r="VVM596" s="293"/>
      <c r="VVN596" s="293"/>
      <c r="VVO596" s="293"/>
      <c r="VVP596" s="293"/>
      <c r="VVQ596" s="293"/>
      <c r="VVR596" s="293"/>
      <c r="VVS596" s="293"/>
      <c r="VVT596" s="293"/>
      <c r="VVU596" s="293"/>
      <c r="VVV596" s="293"/>
      <c r="VVW596" s="293"/>
      <c r="VVX596" s="293"/>
      <c r="VVY596" s="293"/>
      <c r="VVZ596" s="293"/>
      <c r="VWA596" s="293"/>
      <c r="VWB596" s="293"/>
      <c r="VWC596" s="293"/>
      <c r="VWD596" s="293"/>
      <c r="VWE596" s="293"/>
      <c r="VWF596" s="293"/>
      <c r="VWG596" s="293"/>
      <c r="VWH596" s="293"/>
      <c r="VWI596" s="293"/>
      <c r="VWJ596" s="293"/>
      <c r="VWK596" s="293"/>
      <c r="VWL596" s="293"/>
      <c r="VWM596" s="293"/>
      <c r="VWN596" s="293"/>
      <c r="VWO596" s="293"/>
      <c r="VWP596" s="293"/>
      <c r="VWQ596" s="293"/>
      <c r="VWR596" s="293"/>
      <c r="VWS596" s="293"/>
      <c r="VWT596" s="293"/>
      <c r="VWU596" s="293"/>
      <c r="VWV596" s="293"/>
      <c r="VWW596" s="293"/>
      <c r="VWX596" s="293"/>
      <c r="VWY596" s="293"/>
      <c r="VWZ596" s="293"/>
      <c r="VXA596" s="293"/>
      <c r="VXB596" s="293"/>
      <c r="VXC596" s="293"/>
      <c r="VXD596" s="293"/>
      <c r="VXE596" s="293"/>
      <c r="VXF596" s="293"/>
      <c r="VXG596" s="293"/>
      <c r="VXH596" s="293"/>
      <c r="VXI596" s="293"/>
      <c r="VXJ596" s="293"/>
      <c r="VXK596" s="293"/>
      <c r="VXL596" s="293"/>
      <c r="VXM596" s="293"/>
      <c r="VXN596" s="293"/>
      <c r="VXO596" s="293"/>
      <c r="VXP596" s="293"/>
      <c r="VXQ596" s="293"/>
      <c r="VXR596" s="293"/>
      <c r="VXS596" s="293"/>
      <c r="VXT596" s="293"/>
      <c r="VXU596" s="293"/>
      <c r="VXV596" s="293"/>
      <c r="VXW596" s="293"/>
      <c r="VXX596" s="293"/>
      <c r="VXY596" s="293"/>
      <c r="VXZ596" s="293"/>
      <c r="VYA596" s="293"/>
      <c r="VYB596" s="293"/>
      <c r="VYC596" s="293"/>
      <c r="VYD596" s="293"/>
      <c r="VYE596" s="293"/>
      <c r="VYF596" s="293"/>
      <c r="VYG596" s="293"/>
      <c r="VYH596" s="293"/>
      <c r="VYI596" s="293"/>
      <c r="VYJ596" s="293"/>
      <c r="VYK596" s="293"/>
      <c r="VYL596" s="293"/>
      <c r="VYM596" s="293"/>
      <c r="VYN596" s="293"/>
      <c r="VYO596" s="293"/>
      <c r="VYP596" s="293"/>
      <c r="VYQ596" s="293"/>
      <c r="VYR596" s="293"/>
      <c r="VYS596" s="293"/>
      <c r="VYT596" s="293"/>
      <c r="VYU596" s="293"/>
      <c r="VYV596" s="293"/>
      <c r="VYW596" s="293"/>
      <c r="VYX596" s="293"/>
      <c r="VYY596" s="293"/>
      <c r="VYZ596" s="293"/>
      <c r="VZA596" s="293"/>
      <c r="VZB596" s="293"/>
      <c r="VZC596" s="293"/>
      <c r="VZD596" s="293"/>
      <c r="VZE596" s="293"/>
      <c r="VZF596" s="293"/>
      <c r="VZG596" s="293"/>
      <c r="VZH596" s="293"/>
      <c r="VZI596" s="293"/>
      <c r="VZJ596" s="293"/>
      <c r="VZK596" s="293"/>
      <c r="VZL596" s="293"/>
      <c r="VZM596" s="293"/>
      <c r="VZN596" s="293"/>
      <c r="VZO596" s="293"/>
      <c r="VZP596" s="293"/>
      <c r="VZQ596" s="293"/>
      <c r="VZR596" s="293"/>
      <c r="VZS596" s="293"/>
      <c r="VZT596" s="293"/>
      <c r="VZU596" s="293"/>
      <c r="VZV596" s="293"/>
      <c r="VZW596" s="293"/>
      <c r="VZX596" s="293"/>
      <c r="VZY596" s="293"/>
      <c r="VZZ596" s="293"/>
      <c r="WAA596" s="293"/>
      <c r="WAB596" s="293"/>
      <c r="WAC596" s="293"/>
      <c r="WAD596" s="293"/>
      <c r="WAE596" s="293"/>
      <c r="WAF596" s="293"/>
      <c r="WAG596" s="293"/>
      <c r="WAH596" s="293"/>
      <c r="WAI596" s="293"/>
      <c r="WAJ596" s="293"/>
      <c r="WAK596" s="293"/>
      <c r="WAL596" s="293"/>
      <c r="WAM596" s="293"/>
      <c r="WAN596" s="293"/>
      <c r="WAO596" s="293"/>
      <c r="WAP596" s="293"/>
      <c r="WAQ596" s="293"/>
      <c r="WAR596" s="293"/>
      <c r="WAS596" s="293"/>
      <c r="WAT596" s="293"/>
      <c r="WAU596" s="293"/>
      <c r="WAV596" s="293"/>
      <c r="WAW596" s="293"/>
      <c r="WAX596" s="293"/>
      <c r="WAY596" s="293"/>
      <c r="WAZ596" s="293"/>
      <c r="WBA596" s="293"/>
      <c r="WBB596" s="293"/>
      <c r="WBC596" s="293"/>
      <c r="WBD596" s="293"/>
      <c r="WBE596" s="293"/>
      <c r="WBF596" s="293"/>
      <c r="WBG596" s="293"/>
      <c r="WBH596" s="293"/>
      <c r="WBI596" s="293"/>
      <c r="WBJ596" s="293"/>
      <c r="WBK596" s="293"/>
      <c r="WBL596" s="293"/>
      <c r="WBM596" s="293"/>
      <c r="WBN596" s="293"/>
      <c r="WBO596" s="293"/>
      <c r="WBP596" s="293"/>
      <c r="WBQ596" s="293"/>
      <c r="WBR596" s="293"/>
      <c r="WBS596" s="293"/>
      <c r="WBT596" s="293"/>
      <c r="WBU596" s="293"/>
      <c r="WBV596" s="293"/>
      <c r="WBW596" s="293"/>
      <c r="WBX596" s="293"/>
      <c r="WBY596" s="293"/>
      <c r="WBZ596" s="293"/>
      <c r="WCA596" s="293"/>
      <c r="WCB596" s="293"/>
      <c r="WCC596" s="293"/>
      <c r="WCD596" s="293"/>
      <c r="WCE596" s="293"/>
      <c r="WCF596" s="293"/>
      <c r="WCG596" s="293"/>
      <c r="WCH596" s="293"/>
      <c r="WCI596" s="293"/>
      <c r="WCJ596" s="293"/>
      <c r="WCK596" s="293"/>
      <c r="WCL596" s="293"/>
      <c r="WCM596" s="293"/>
      <c r="WCN596" s="293"/>
      <c r="WCO596" s="293"/>
      <c r="WCP596" s="293"/>
      <c r="WCQ596" s="293"/>
      <c r="WCR596" s="293"/>
      <c r="WCS596" s="293"/>
      <c r="WCT596" s="293"/>
      <c r="WCU596" s="293"/>
      <c r="WCV596" s="293"/>
      <c r="WCW596" s="293"/>
      <c r="WCX596" s="293"/>
      <c r="WCY596" s="293"/>
      <c r="WCZ596" s="293"/>
      <c r="WDA596" s="293"/>
      <c r="WDB596" s="293"/>
      <c r="WDC596" s="293"/>
      <c r="WDD596" s="293"/>
      <c r="WDE596" s="293"/>
      <c r="WDF596" s="293"/>
      <c r="WDG596" s="293"/>
      <c r="WDH596" s="293"/>
      <c r="WDI596" s="293"/>
      <c r="WDJ596" s="293"/>
      <c r="WDK596" s="293"/>
      <c r="WDL596" s="293"/>
      <c r="WDM596" s="293"/>
      <c r="WDN596" s="293"/>
      <c r="WDO596" s="293"/>
      <c r="WDP596" s="293"/>
      <c r="WDQ596" s="293"/>
      <c r="WDR596" s="293"/>
      <c r="WDS596" s="293"/>
      <c r="WDT596" s="293"/>
      <c r="WDU596" s="293"/>
      <c r="WDV596" s="293"/>
      <c r="WDW596" s="293"/>
      <c r="WDX596" s="293"/>
      <c r="WDY596" s="293"/>
      <c r="WDZ596" s="293"/>
      <c r="WEA596" s="293"/>
      <c r="WEB596" s="293"/>
      <c r="WEC596" s="293"/>
      <c r="WED596" s="293"/>
      <c r="WEE596" s="293"/>
      <c r="WEF596" s="293"/>
      <c r="WEG596" s="293"/>
      <c r="WEH596" s="293"/>
      <c r="WEI596" s="293"/>
      <c r="WEJ596" s="293"/>
      <c r="WEK596" s="293"/>
      <c r="WEL596" s="293"/>
      <c r="WEM596" s="293"/>
      <c r="WEN596" s="293"/>
      <c r="WEO596" s="293"/>
      <c r="WEP596" s="293"/>
      <c r="WEQ596" s="293"/>
      <c r="WER596" s="293"/>
      <c r="WES596" s="293"/>
      <c r="WET596" s="293"/>
      <c r="WEU596" s="293"/>
      <c r="WEV596" s="293"/>
      <c r="WEW596" s="293"/>
      <c r="WEX596" s="293"/>
      <c r="WEY596" s="293"/>
      <c r="WEZ596" s="293"/>
      <c r="WFA596" s="293"/>
      <c r="WFB596" s="293"/>
      <c r="WFC596" s="293"/>
      <c r="WFD596" s="293"/>
      <c r="WFE596" s="293"/>
      <c r="WFF596" s="293"/>
      <c r="WFG596" s="293"/>
      <c r="WFH596" s="293"/>
      <c r="WFI596" s="293"/>
      <c r="WFJ596" s="293"/>
      <c r="WFK596" s="293"/>
      <c r="WFL596" s="293"/>
      <c r="WFM596" s="293"/>
      <c r="WFN596" s="293"/>
      <c r="WFO596" s="293"/>
      <c r="WFP596" s="293"/>
      <c r="WFQ596" s="293"/>
      <c r="WFR596" s="293"/>
      <c r="WFS596" s="293"/>
      <c r="WFT596" s="293"/>
      <c r="WFU596" s="293"/>
      <c r="WFV596" s="293"/>
      <c r="WFW596" s="293"/>
      <c r="WFX596" s="293"/>
      <c r="WFY596" s="293"/>
      <c r="WFZ596" s="293"/>
      <c r="WGA596" s="293"/>
      <c r="WGB596" s="293"/>
      <c r="WGC596" s="293"/>
      <c r="WGD596" s="293"/>
      <c r="WGE596" s="293"/>
      <c r="WGF596" s="293"/>
      <c r="WGG596" s="293"/>
      <c r="WGH596" s="293"/>
      <c r="WGI596" s="293"/>
      <c r="WGJ596" s="293"/>
      <c r="WGK596" s="293"/>
      <c r="WGL596" s="293"/>
      <c r="WGM596" s="293"/>
      <c r="WGN596" s="293"/>
      <c r="WGO596" s="293"/>
      <c r="WGP596" s="293"/>
      <c r="WGQ596" s="293"/>
      <c r="WGR596" s="293"/>
      <c r="WGS596" s="293"/>
      <c r="WGT596" s="293"/>
      <c r="WGU596" s="293"/>
      <c r="WGV596" s="293"/>
      <c r="WGW596" s="293"/>
      <c r="WGX596" s="293"/>
      <c r="WGY596" s="293"/>
      <c r="WGZ596" s="293"/>
      <c r="WHA596" s="293"/>
      <c r="WHB596" s="293"/>
      <c r="WHC596" s="293"/>
      <c r="WHD596" s="293"/>
      <c r="WHE596" s="293"/>
      <c r="WHF596" s="293"/>
      <c r="WHG596" s="293"/>
      <c r="WHH596" s="293"/>
      <c r="WHI596" s="293"/>
      <c r="WHJ596" s="293"/>
      <c r="WHK596" s="293"/>
      <c r="WHL596" s="293"/>
      <c r="WHM596" s="293"/>
      <c r="WHN596" s="293"/>
      <c r="WHO596" s="293"/>
      <c r="WHP596" s="293"/>
      <c r="WHQ596" s="293"/>
      <c r="WHR596" s="293"/>
      <c r="WHS596" s="293"/>
      <c r="WHT596" s="293"/>
      <c r="WHU596" s="293"/>
      <c r="WHV596" s="293"/>
      <c r="WHW596" s="293"/>
      <c r="WHX596" s="293"/>
      <c r="WHY596" s="293"/>
      <c r="WHZ596" s="293"/>
      <c r="WIA596" s="293"/>
      <c r="WIB596" s="293"/>
      <c r="WIC596" s="293"/>
      <c r="WID596" s="293"/>
      <c r="WIE596" s="293"/>
      <c r="WIF596" s="293"/>
      <c r="WIG596" s="293"/>
      <c r="WIH596" s="293"/>
      <c r="WII596" s="293"/>
      <c r="WIJ596" s="293"/>
      <c r="WIK596" s="293"/>
      <c r="WIL596" s="293"/>
      <c r="WIM596" s="293"/>
      <c r="WIN596" s="293"/>
      <c r="WIO596" s="293"/>
      <c r="WIP596" s="293"/>
      <c r="WIQ596" s="293"/>
      <c r="WIR596" s="293"/>
      <c r="WIS596" s="293"/>
      <c r="WIT596" s="293"/>
      <c r="WIU596" s="293"/>
      <c r="WIV596" s="293"/>
      <c r="WIW596" s="293"/>
      <c r="WIX596" s="293"/>
      <c r="WIY596" s="293"/>
      <c r="WIZ596" s="293"/>
      <c r="WJA596" s="293"/>
      <c r="WJB596" s="293"/>
      <c r="WJC596" s="293"/>
      <c r="WJD596" s="293"/>
      <c r="WJE596" s="293"/>
      <c r="WJF596" s="293"/>
      <c r="WJG596" s="293"/>
      <c r="WJH596" s="293"/>
      <c r="WJI596" s="293"/>
      <c r="WJJ596" s="293"/>
      <c r="WJK596" s="293"/>
      <c r="WJL596" s="293"/>
      <c r="WJM596" s="293"/>
      <c r="WJN596" s="293"/>
      <c r="WJO596" s="293"/>
      <c r="WJP596" s="293"/>
      <c r="WJQ596" s="293"/>
      <c r="WJR596" s="293"/>
      <c r="WJS596" s="293"/>
      <c r="WJT596" s="293"/>
      <c r="WJU596" s="293"/>
      <c r="WJV596" s="293"/>
      <c r="WJW596" s="293"/>
      <c r="WJX596" s="293"/>
      <c r="WJY596" s="293"/>
      <c r="WJZ596" s="293"/>
      <c r="WKA596" s="293"/>
      <c r="WKB596" s="293"/>
      <c r="WKC596" s="293"/>
      <c r="WKD596" s="293"/>
      <c r="WKE596" s="293"/>
      <c r="WKF596" s="293"/>
      <c r="WKG596" s="293"/>
      <c r="WKH596" s="293"/>
      <c r="WKI596" s="293"/>
      <c r="WKJ596" s="293"/>
      <c r="WKK596" s="293"/>
      <c r="WKL596" s="293"/>
      <c r="WKM596" s="293"/>
      <c r="WKN596" s="293"/>
      <c r="WKO596" s="293"/>
      <c r="WKP596" s="293"/>
      <c r="WKQ596" s="293"/>
      <c r="WKR596" s="293"/>
      <c r="WKS596" s="293"/>
      <c r="WKT596" s="293"/>
      <c r="WKU596" s="293"/>
      <c r="WKV596" s="293"/>
      <c r="WKW596" s="293"/>
      <c r="WKX596" s="293"/>
      <c r="WKY596" s="293"/>
      <c r="WKZ596" s="293"/>
      <c r="WLA596" s="293"/>
      <c r="WLB596" s="293"/>
      <c r="WLC596" s="293"/>
      <c r="WLD596" s="293"/>
      <c r="WLE596" s="293"/>
      <c r="WLF596" s="293"/>
      <c r="WLG596" s="293"/>
      <c r="WLH596" s="293"/>
      <c r="WLI596" s="293"/>
      <c r="WLJ596" s="293"/>
      <c r="WLK596" s="293"/>
      <c r="WLL596" s="293"/>
      <c r="WLM596" s="293"/>
      <c r="WLN596" s="293"/>
      <c r="WLO596" s="293"/>
      <c r="WLP596" s="293"/>
      <c r="WLQ596" s="293"/>
      <c r="WLR596" s="293"/>
      <c r="WLS596" s="293"/>
      <c r="WLT596" s="293"/>
      <c r="WLU596" s="293"/>
      <c r="WLV596" s="293"/>
      <c r="WLW596" s="293"/>
      <c r="WLX596" s="293"/>
      <c r="WLY596" s="293"/>
      <c r="WLZ596" s="293"/>
      <c r="WMA596" s="293"/>
      <c r="WMB596" s="293"/>
      <c r="WMC596" s="293"/>
      <c r="WMD596" s="293"/>
      <c r="WME596" s="293"/>
      <c r="WMF596" s="293"/>
      <c r="WMG596" s="293"/>
      <c r="WMH596" s="293"/>
      <c r="WMI596" s="293"/>
      <c r="WMJ596" s="293"/>
      <c r="WMK596" s="293"/>
      <c r="WML596" s="293"/>
      <c r="WMM596" s="293"/>
      <c r="WMN596" s="293"/>
      <c r="WMO596" s="293"/>
      <c r="WMP596" s="293"/>
      <c r="WMQ596" s="293"/>
      <c r="WMR596" s="293"/>
      <c r="WMS596" s="293"/>
      <c r="WMT596" s="293"/>
      <c r="WMU596" s="293"/>
      <c r="WMV596" s="293"/>
      <c r="WMW596" s="293"/>
      <c r="WMX596" s="293"/>
      <c r="WMY596" s="293"/>
      <c r="WMZ596" s="293"/>
      <c r="WNA596" s="293"/>
      <c r="WNB596" s="293"/>
      <c r="WNC596" s="293"/>
      <c r="WND596" s="293"/>
      <c r="WNE596" s="293"/>
      <c r="WNF596" s="293"/>
      <c r="WNG596" s="293"/>
      <c r="WNH596" s="293"/>
      <c r="WNI596" s="293"/>
      <c r="WNJ596" s="293"/>
      <c r="WNK596" s="293"/>
      <c r="WNL596" s="293"/>
      <c r="WNM596" s="293"/>
      <c r="WNN596" s="293"/>
      <c r="WNO596" s="293"/>
      <c r="WNP596" s="293"/>
      <c r="WNQ596" s="293"/>
      <c r="WNR596" s="293"/>
      <c r="WNS596" s="293"/>
      <c r="WNT596" s="293"/>
      <c r="WNU596" s="293"/>
      <c r="WNV596" s="293"/>
      <c r="WNW596" s="293"/>
      <c r="WNX596" s="293"/>
      <c r="WNY596" s="293"/>
      <c r="WNZ596" s="293"/>
      <c r="WOA596" s="293"/>
      <c r="WOB596" s="293"/>
      <c r="WOC596" s="293"/>
      <c r="WOD596" s="293"/>
      <c r="WOE596" s="293"/>
      <c r="WOF596" s="293"/>
      <c r="WOG596" s="293"/>
      <c r="WOH596" s="293"/>
      <c r="WOI596" s="293"/>
      <c r="WOJ596" s="293"/>
      <c r="WOK596" s="293"/>
      <c r="WOL596" s="293"/>
      <c r="WOM596" s="293"/>
      <c r="WON596" s="293"/>
      <c r="WOO596" s="293"/>
      <c r="WOP596" s="293"/>
      <c r="WOQ596" s="293"/>
      <c r="WOR596" s="293"/>
      <c r="WOS596" s="293"/>
      <c r="WOT596" s="293"/>
      <c r="WOU596" s="293"/>
      <c r="WOV596" s="293"/>
      <c r="WOW596" s="293"/>
      <c r="WOX596" s="293"/>
      <c r="WOY596" s="293"/>
      <c r="WOZ596" s="293"/>
      <c r="WPA596" s="293"/>
      <c r="WPB596" s="293"/>
      <c r="WPC596" s="293"/>
      <c r="WPD596" s="293"/>
      <c r="WPE596" s="293"/>
      <c r="WPF596" s="293"/>
      <c r="WPG596" s="293"/>
      <c r="WPH596" s="293"/>
      <c r="WPI596" s="293"/>
      <c r="WPJ596" s="293"/>
      <c r="WPK596" s="293"/>
      <c r="WPL596" s="293"/>
      <c r="WPM596" s="293"/>
      <c r="WPN596" s="293"/>
      <c r="WPO596" s="293"/>
      <c r="WPP596" s="293"/>
      <c r="WPQ596" s="293"/>
      <c r="WPR596" s="293"/>
      <c r="WPS596" s="293"/>
      <c r="WPT596" s="293"/>
      <c r="WPU596" s="293"/>
      <c r="WPV596" s="293"/>
      <c r="WPW596" s="293"/>
      <c r="WPX596" s="293"/>
      <c r="WPY596" s="293"/>
      <c r="WPZ596" s="293"/>
      <c r="WQA596" s="293"/>
      <c r="WQB596" s="293"/>
      <c r="WQC596" s="293"/>
      <c r="WQD596" s="293"/>
      <c r="WQE596" s="293"/>
      <c r="WQF596" s="293"/>
      <c r="WQG596" s="293"/>
      <c r="WQH596" s="293"/>
      <c r="WQI596" s="293"/>
      <c r="WQJ596" s="293"/>
      <c r="WQK596" s="293"/>
      <c r="WQL596" s="293"/>
      <c r="WQM596" s="293"/>
      <c r="WQN596" s="293"/>
      <c r="WQO596" s="293"/>
      <c r="WQP596" s="293"/>
      <c r="WQQ596" s="293"/>
      <c r="WQR596" s="293"/>
      <c r="WQS596" s="293"/>
      <c r="WQT596" s="293"/>
      <c r="WQU596" s="293"/>
      <c r="WQV596" s="293"/>
      <c r="WQW596" s="293"/>
      <c r="WQX596" s="293"/>
      <c r="WQY596" s="293"/>
      <c r="WQZ596" s="293"/>
      <c r="WRA596" s="293"/>
      <c r="WRB596" s="293"/>
      <c r="WRC596" s="293"/>
      <c r="WRD596" s="293"/>
      <c r="WRE596" s="293"/>
      <c r="WRF596" s="293"/>
      <c r="WRG596" s="293"/>
      <c r="WRH596" s="293"/>
      <c r="WRI596" s="293"/>
      <c r="WRJ596" s="293"/>
      <c r="WRK596" s="293"/>
      <c r="WRL596" s="293"/>
      <c r="WRM596" s="293"/>
      <c r="WRN596" s="293"/>
      <c r="WRO596" s="293"/>
      <c r="WRP596" s="293"/>
      <c r="WRQ596" s="293"/>
      <c r="WRR596" s="293"/>
      <c r="WRS596" s="293"/>
      <c r="WRT596" s="293"/>
      <c r="WRU596" s="293"/>
      <c r="WRV596" s="293"/>
      <c r="WRW596" s="293"/>
      <c r="WRX596" s="293"/>
      <c r="WRY596" s="293"/>
      <c r="WRZ596" s="293"/>
      <c r="WSA596" s="293"/>
      <c r="WSB596" s="293"/>
      <c r="WSC596" s="293"/>
      <c r="WSD596" s="293"/>
      <c r="WSE596" s="293"/>
      <c r="WSF596" s="293"/>
      <c r="WSG596" s="293"/>
      <c r="WSH596" s="293"/>
      <c r="WSI596" s="293"/>
      <c r="WSJ596" s="293"/>
      <c r="WSK596" s="293"/>
      <c r="WSL596" s="293"/>
      <c r="WSM596" s="293"/>
      <c r="WSN596" s="293"/>
      <c r="WSO596" s="293"/>
      <c r="WSP596" s="293"/>
      <c r="WSQ596" s="293"/>
      <c r="WSR596" s="293"/>
      <c r="WSS596" s="293"/>
      <c r="WST596" s="293"/>
      <c r="WSU596" s="293"/>
      <c r="WSV596" s="293"/>
      <c r="WSW596" s="293"/>
      <c r="WSX596" s="293"/>
      <c r="WSY596" s="293"/>
      <c r="WSZ596" s="293"/>
      <c r="WTA596" s="293"/>
      <c r="WTB596" s="293"/>
      <c r="WTC596" s="293"/>
      <c r="WTD596" s="293"/>
      <c r="WTE596" s="293"/>
      <c r="WTF596" s="293"/>
      <c r="WTG596" s="293"/>
      <c r="WTH596" s="293"/>
      <c r="WTI596" s="293"/>
      <c r="WTJ596" s="293"/>
      <c r="WTK596" s="293"/>
      <c r="WTL596" s="293"/>
      <c r="WTM596" s="293"/>
      <c r="WTN596" s="293"/>
      <c r="WTO596" s="293"/>
      <c r="WTP596" s="293"/>
      <c r="WTQ596" s="293"/>
      <c r="WTR596" s="293"/>
      <c r="WTS596" s="293"/>
      <c r="WTT596" s="293"/>
      <c r="WTU596" s="293"/>
      <c r="WTV596" s="293"/>
      <c r="WTW596" s="293"/>
      <c r="WTX596" s="293"/>
      <c r="WTY596" s="293"/>
      <c r="WTZ596" s="293"/>
      <c r="WUA596" s="293"/>
      <c r="WUB596" s="293"/>
      <c r="WUC596" s="293"/>
      <c r="WUD596" s="293"/>
      <c r="WUE596" s="293"/>
      <c r="WUF596" s="293"/>
      <c r="WUG596" s="293"/>
      <c r="WUH596" s="293"/>
      <c r="WUI596" s="293"/>
      <c r="WUJ596" s="293"/>
      <c r="WUK596" s="293"/>
      <c r="WUL596" s="293"/>
      <c r="WUM596" s="293"/>
      <c r="WUN596" s="293"/>
      <c r="WUO596" s="293"/>
      <c r="WUP596" s="293"/>
      <c r="WUQ596" s="293"/>
      <c r="WUR596" s="293"/>
      <c r="WUS596" s="293"/>
      <c r="WUT596" s="293"/>
      <c r="WUU596" s="293"/>
      <c r="WUV596" s="293"/>
      <c r="WUW596" s="293"/>
      <c r="WUX596" s="293"/>
      <c r="WUY596" s="293"/>
      <c r="WUZ596" s="293"/>
      <c r="WVA596" s="293"/>
      <c r="WVB596" s="293"/>
      <c r="WVC596" s="293"/>
      <c r="WVD596" s="293"/>
      <c r="WVE596" s="293"/>
      <c r="WVF596" s="293"/>
      <c r="WVG596" s="293"/>
      <c r="WVH596" s="293"/>
      <c r="WVI596" s="293"/>
      <c r="WVJ596" s="293"/>
      <c r="WVK596" s="293"/>
      <c r="WVL596" s="293"/>
      <c r="WVM596" s="293"/>
      <c r="WVN596" s="293"/>
      <c r="WVO596" s="293"/>
      <c r="WVP596" s="293"/>
      <c r="WVQ596" s="293"/>
      <c r="WVR596" s="293"/>
      <c r="WVS596" s="293"/>
      <c r="WVT596" s="293"/>
      <c r="WVU596" s="293"/>
      <c r="WVV596" s="293"/>
      <c r="WVW596" s="293"/>
      <c r="WVX596" s="293"/>
      <c r="WVY596" s="293"/>
      <c r="WVZ596" s="293"/>
      <c r="WWA596" s="293"/>
      <c r="WWB596" s="293"/>
      <c r="WWC596" s="293"/>
      <c r="WWD596" s="293"/>
      <c r="WWE596" s="293"/>
      <c r="WWF596" s="293"/>
      <c r="WWG596" s="293"/>
      <c r="WWH596" s="293"/>
      <c r="WWI596" s="293"/>
      <c r="WWJ596" s="293"/>
      <c r="WWK596" s="293"/>
      <c r="WWL596" s="293"/>
      <c r="WWM596" s="293"/>
      <c r="WWN596" s="293"/>
      <c r="WWO596" s="293"/>
      <c r="WWP596" s="293"/>
      <c r="WWQ596" s="293"/>
      <c r="WWR596" s="293"/>
      <c r="WWS596" s="293"/>
      <c r="WWT596" s="293"/>
      <c r="WWU596" s="293"/>
      <c r="WWV596" s="293"/>
      <c r="WWW596" s="293"/>
      <c r="WWX596" s="293"/>
      <c r="WWY596" s="293"/>
      <c r="WWZ596" s="293"/>
      <c r="WXA596" s="293"/>
      <c r="WXB596" s="293"/>
      <c r="WXC596" s="293"/>
      <c r="WXD596" s="293"/>
      <c r="WXE596" s="293"/>
      <c r="WXF596" s="293"/>
      <c r="WXG596" s="293"/>
      <c r="WXH596" s="293"/>
      <c r="WXI596" s="293"/>
      <c r="WXJ596" s="293"/>
      <c r="WXK596" s="293"/>
      <c r="WXL596" s="293"/>
      <c r="WXM596" s="293"/>
      <c r="WXN596" s="293"/>
      <c r="WXO596" s="293"/>
      <c r="WXP596" s="293"/>
      <c r="WXQ596" s="293"/>
      <c r="WXR596" s="293"/>
      <c r="WXS596" s="293"/>
      <c r="WXT596" s="293"/>
      <c r="WXU596" s="293"/>
      <c r="WXV596" s="293"/>
      <c r="WXW596" s="293"/>
      <c r="WXX596" s="293"/>
      <c r="WXY596" s="293"/>
      <c r="WXZ596" s="293"/>
      <c r="WYA596" s="293"/>
      <c r="WYB596" s="293"/>
      <c r="WYC596" s="293"/>
      <c r="WYD596" s="293"/>
      <c r="WYE596" s="293"/>
      <c r="WYF596" s="293"/>
      <c r="WYG596" s="293"/>
      <c r="WYH596" s="293"/>
      <c r="WYI596" s="293"/>
      <c r="WYJ596" s="293"/>
      <c r="WYK596" s="293"/>
      <c r="WYL596" s="293"/>
      <c r="WYM596" s="293"/>
      <c r="WYN596" s="293"/>
      <c r="WYO596" s="293"/>
      <c r="WYP596" s="293"/>
      <c r="WYQ596" s="293"/>
      <c r="WYR596" s="293"/>
      <c r="WYS596" s="293"/>
      <c r="WYT596" s="293"/>
      <c r="WYU596" s="293"/>
      <c r="WYV596" s="293"/>
      <c r="WYW596" s="293"/>
      <c r="WYX596" s="293"/>
      <c r="WYY596" s="293"/>
      <c r="WYZ596" s="293"/>
      <c r="WZA596" s="293"/>
      <c r="WZB596" s="293"/>
      <c r="WZC596" s="293"/>
      <c r="WZD596" s="293"/>
      <c r="WZE596" s="293"/>
      <c r="WZF596" s="293"/>
      <c r="WZG596" s="293"/>
      <c r="WZH596" s="293"/>
      <c r="WZI596" s="293"/>
      <c r="WZJ596" s="293"/>
      <c r="WZK596" s="293"/>
      <c r="WZL596" s="293"/>
      <c r="WZM596" s="293"/>
      <c r="WZN596" s="293"/>
      <c r="WZO596" s="293"/>
      <c r="WZP596" s="293"/>
      <c r="WZQ596" s="293"/>
      <c r="WZR596" s="293"/>
      <c r="WZS596" s="293"/>
      <c r="WZT596" s="293"/>
      <c r="WZU596" s="293"/>
      <c r="WZV596" s="293"/>
      <c r="WZW596" s="293"/>
      <c r="WZX596" s="293"/>
      <c r="WZY596" s="293"/>
      <c r="WZZ596" s="293"/>
      <c r="XAA596" s="293"/>
      <c r="XAB596" s="293"/>
      <c r="XAC596" s="293"/>
      <c r="XAD596" s="293"/>
      <c r="XAE596" s="293"/>
      <c r="XAF596" s="293"/>
      <c r="XAG596" s="293"/>
      <c r="XAH596" s="293"/>
      <c r="XAI596" s="293"/>
      <c r="XAJ596" s="293"/>
      <c r="XAK596" s="293"/>
      <c r="XAL596" s="293"/>
      <c r="XAM596" s="293"/>
      <c r="XAN596" s="293"/>
      <c r="XAO596" s="293"/>
      <c r="XAP596" s="293"/>
      <c r="XAQ596" s="293"/>
      <c r="XAR596" s="293"/>
      <c r="XAS596" s="293"/>
      <c r="XAT596" s="293"/>
      <c r="XAU596" s="293"/>
      <c r="XAV596" s="293"/>
      <c r="XAW596" s="293"/>
      <c r="XAX596" s="293"/>
      <c r="XAY596" s="293"/>
      <c r="XAZ596" s="293"/>
      <c r="XBA596" s="293"/>
      <c r="XBB596" s="293"/>
      <c r="XBC596" s="293"/>
      <c r="XBD596" s="293"/>
      <c r="XBE596" s="293"/>
      <c r="XBF596" s="293"/>
      <c r="XBG596" s="293"/>
      <c r="XBH596" s="293"/>
      <c r="XBI596" s="293"/>
      <c r="XBJ596" s="293"/>
      <c r="XBK596" s="293"/>
      <c r="XBL596" s="293"/>
      <c r="XBM596" s="293"/>
      <c r="XBN596" s="293"/>
      <c r="XBO596" s="293"/>
      <c r="XBP596" s="293"/>
      <c r="XBQ596" s="293"/>
      <c r="XBR596" s="293"/>
      <c r="XBS596" s="293"/>
      <c r="XBT596" s="293"/>
      <c r="XBU596" s="293"/>
      <c r="XBV596" s="293"/>
      <c r="XBW596" s="293"/>
      <c r="XBX596" s="293"/>
      <c r="XBY596" s="293"/>
      <c r="XBZ596" s="293"/>
      <c r="XCA596" s="293"/>
      <c r="XCB596" s="293"/>
      <c r="XCC596" s="293"/>
      <c r="XCD596" s="293"/>
      <c r="XCE596" s="293"/>
      <c r="XCF596" s="293"/>
      <c r="XCG596" s="293"/>
      <c r="XCH596" s="293"/>
      <c r="XCI596" s="293"/>
      <c r="XCJ596" s="293"/>
      <c r="XCK596" s="293"/>
      <c r="XCL596" s="293"/>
      <c r="XCM596" s="293"/>
      <c r="XCN596" s="293"/>
      <c r="XCO596" s="293"/>
      <c r="XCP596" s="293"/>
      <c r="XCQ596" s="293"/>
      <c r="XCR596" s="293"/>
      <c r="XCS596" s="293"/>
      <c r="XCT596" s="293"/>
      <c r="XCU596" s="293"/>
      <c r="XCV596" s="293"/>
      <c r="XCW596" s="293"/>
      <c r="XCX596" s="293"/>
      <c r="XCY596" s="293"/>
      <c r="XCZ596" s="293"/>
      <c r="XDA596" s="293"/>
      <c r="XDB596" s="293"/>
      <c r="XDC596" s="293"/>
      <c r="XDD596" s="293"/>
      <c r="XDE596" s="293"/>
      <c r="XDF596" s="293"/>
      <c r="XDG596" s="293"/>
      <c r="XDH596" s="293"/>
      <c r="XDI596" s="293"/>
      <c r="XDJ596" s="293"/>
      <c r="XDK596" s="293"/>
      <c r="XDL596" s="293"/>
      <c r="XDM596" s="293"/>
      <c r="XDN596" s="293"/>
      <c r="XDO596" s="293"/>
      <c r="XDP596" s="293"/>
      <c r="XDQ596" s="293"/>
    </row>
    <row r="597" s="278" customFormat="1" ht="17.1" customHeight="1" spans="1:7">
      <c r="A597" s="240">
        <v>595</v>
      </c>
      <c r="B597" s="267" t="s">
        <v>468</v>
      </c>
      <c r="C597" s="295" t="s">
        <v>1857</v>
      </c>
      <c r="D597" s="240" t="s">
        <v>1859</v>
      </c>
      <c r="E597" s="241">
        <f t="shared" si="9"/>
        <v>2100</v>
      </c>
      <c r="F597" s="292">
        <v>1860</v>
      </c>
      <c r="G597" s="292">
        <v>240</v>
      </c>
    </row>
    <row r="598" s="278" customFormat="1" ht="17.1" customHeight="1" spans="1:7">
      <c r="A598" s="240">
        <v>596</v>
      </c>
      <c r="B598" s="267" t="s">
        <v>468</v>
      </c>
      <c r="C598" s="295" t="s">
        <v>1857</v>
      </c>
      <c r="D598" s="240" t="s">
        <v>1052</v>
      </c>
      <c r="E598" s="241">
        <f t="shared" si="9"/>
        <v>2100</v>
      </c>
      <c r="F598" s="292">
        <v>1860</v>
      </c>
      <c r="G598" s="292">
        <v>240</v>
      </c>
    </row>
    <row r="599" s="278" customFormat="1" ht="17.1" customHeight="1" spans="1:7">
      <c r="A599" s="240">
        <v>597</v>
      </c>
      <c r="B599" s="267" t="s">
        <v>468</v>
      </c>
      <c r="C599" s="295" t="s">
        <v>1857</v>
      </c>
      <c r="D599" s="240" t="s">
        <v>1860</v>
      </c>
      <c r="E599" s="241">
        <f t="shared" si="9"/>
        <v>2100</v>
      </c>
      <c r="F599" s="292">
        <v>1860</v>
      </c>
      <c r="G599" s="292">
        <v>240</v>
      </c>
    </row>
    <row r="600" s="278" customFormat="1" ht="17.1" customHeight="1" spans="1:7">
      <c r="A600" s="240">
        <v>598</v>
      </c>
      <c r="B600" s="267" t="s">
        <v>468</v>
      </c>
      <c r="C600" s="295" t="s">
        <v>1857</v>
      </c>
      <c r="D600" s="240" t="s">
        <v>1861</v>
      </c>
      <c r="E600" s="241">
        <f t="shared" si="9"/>
        <v>2100</v>
      </c>
      <c r="F600" s="292">
        <v>1860</v>
      </c>
      <c r="G600" s="292">
        <v>240</v>
      </c>
    </row>
    <row r="601" s="278" customFormat="1" ht="17.1" customHeight="1" spans="1:7">
      <c r="A601" s="240">
        <v>599</v>
      </c>
      <c r="B601" s="266" t="s">
        <v>468</v>
      </c>
      <c r="C601" s="266" t="s">
        <v>1862</v>
      </c>
      <c r="D601" s="240" t="s">
        <v>1863</v>
      </c>
      <c r="E601" s="241">
        <f t="shared" si="9"/>
        <v>2100</v>
      </c>
      <c r="F601" s="292">
        <v>1860</v>
      </c>
      <c r="G601" s="292">
        <v>240</v>
      </c>
    </row>
    <row r="602" s="278" customFormat="1" ht="17.1" customHeight="1" spans="1:7">
      <c r="A602" s="240">
        <v>600</v>
      </c>
      <c r="B602" s="266" t="s">
        <v>468</v>
      </c>
      <c r="C602" s="266" t="s">
        <v>1862</v>
      </c>
      <c r="D602" s="240" t="s">
        <v>1864</v>
      </c>
      <c r="E602" s="241">
        <f t="shared" si="9"/>
        <v>2100</v>
      </c>
      <c r="F602" s="292">
        <v>1860</v>
      </c>
      <c r="G602" s="292">
        <v>240</v>
      </c>
    </row>
    <row r="603" s="278" customFormat="1" ht="17.1" customHeight="1" spans="1:16345">
      <c r="A603" s="240">
        <v>601</v>
      </c>
      <c r="B603" s="266" t="s">
        <v>468</v>
      </c>
      <c r="C603" s="266" t="s">
        <v>1862</v>
      </c>
      <c r="D603" s="240" t="s">
        <v>1865</v>
      </c>
      <c r="E603" s="241">
        <f t="shared" si="9"/>
        <v>2100</v>
      </c>
      <c r="F603" s="292">
        <v>1860</v>
      </c>
      <c r="G603" s="292">
        <v>240</v>
      </c>
      <c r="H603" s="293"/>
      <c r="I603" s="293"/>
      <c r="J603" s="293"/>
      <c r="K603" s="293"/>
      <c r="L603" s="293"/>
      <c r="M603" s="293"/>
      <c r="N603" s="293"/>
      <c r="O603" s="293"/>
      <c r="P603" s="293"/>
      <c r="Q603" s="293"/>
      <c r="R603" s="293"/>
      <c r="S603" s="293"/>
      <c r="T603" s="293"/>
      <c r="U603" s="293"/>
      <c r="V603" s="293"/>
      <c r="W603" s="293"/>
      <c r="X603" s="293"/>
      <c r="Y603" s="293"/>
      <c r="Z603" s="293"/>
      <c r="AA603" s="293"/>
      <c r="AB603" s="293"/>
      <c r="AC603" s="293"/>
      <c r="AD603" s="293"/>
      <c r="AE603" s="293"/>
      <c r="AF603" s="293"/>
      <c r="AG603" s="293"/>
      <c r="AH603" s="293"/>
      <c r="AI603" s="293"/>
      <c r="AJ603" s="293"/>
      <c r="AK603" s="293"/>
      <c r="AL603" s="293"/>
      <c r="AM603" s="293"/>
      <c r="AN603" s="293"/>
      <c r="AO603" s="293"/>
      <c r="AP603" s="293"/>
      <c r="AQ603" s="293"/>
      <c r="AR603" s="293"/>
      <c r="AS603" s="293"/>
      <c r="AT603" s="293"/>
      <c r="AU603" s="293"/>
      <c r="AV603" s="293"/>
      <c r="AW603" s="293"/>
      <c r="AX603" s="293"/>
      <c r="AY603" s="293"/>
      <c r="AZ603" s="293"/>
      <c r="BA603" s="293"/>
      <c r="BB603" s="293"/>
      <c r="BC603" s="293"/>
      <c r="BD603" s="293"/>
      <c r="BE603" s="293"/>
      <c r="BF603" s="293"/>
      <c r="BG603" s="293"/>
      <c r="BH603" s="293"/>
      <c r="BI603" s="293"/>
      <c r="BJ603" s="293"/>
      <c r="BK603" s="293"/>
      <c r="BL603" s="293"/>
      <c r="BM603" s="293"/>
      <c r="BN603" s="293"/>
      <c r="BO603" s="293"/>
      <c r="BP603" s="293"/>
      <c r="BQ603" s="293"/>
      <c r="BR603" s="293"/>
      <c r="BS603" s="293"/>
      <c r="BT603" s="293"/>
      <c r="BU603" s="293"/>
      <c r="BV603" s="293"/>
      <c r="BW603" s="293"/>
      <c r="BX603" s="293"/>
      <c r="BY603" s="293"/>
      <c r="BZ603" s="293"/>
      <c r="CA603" s="293"/>
      <c r="CB603" s="293"/>
      <c r="CC603" s="293"/>
      <c r="CD603" s="293"/>
      <c r="CE603" s="293"/>
      <c r="CF603" s="293"/>
      <c r="CG603" s="293"/>
      <c r="CH603" s="293"/>
      <c r="CI603" s="293"/>
      <c r="CJ603" s="293"/>
      <c r="CK603" s="293"/>
      <c r="CL603" s="293"/>
      <c r="CM603" s="293"/>
      <c r="CN603" s="293"/>
      <c r="CO603" s="293"/>
      <c r="CP603" s="293"/>
      <c r="CQ603" s="293"/>
      <c r="CR603" s="293"/>
      <c r="CS603" s="293"/>
      <c r="CT603" s="293"/>
      <c r="CU603" s="293"/>
      <c r="CV603" s="293"/>
      <c r="CW603" s="293"/>
      <c r="CX603" s="293"/>
      <c r="CY603" s="293"/>
      <c r="CZ603" s="293"/>
      <c r="DA603" s="293"/>
      <c r="DB603" s="293"/>
      <c r="DC603" s="293"/>
      <c r="DD603" s="293"/>
      <c r="DE603" s="293"/>
      <c r="DF603" s="293"/>
      <c r="DG603" s="293"/>
      <c r="DH603" s="293"/>
      <c r="DI603" s="293"/>
      <c r="DJ603" s="293"/>
      <c r="DK603" s="293"/>
      <c r="DL603" s="293"/>
      <c r="DM603" s="293"/>
      <c r="DN603" s="293"/>
      <c r="DO603" s="293"/>
      <c r="DP603" s="293"/>
      <c r="DQ603" s="293"/>
      <c r="DR603" s="293"/>
      <c r="DS603" s="293"/>
      <c r="DT603" s="293"/>
      <c r="DU603" s="293"/>
      <c r="DV603" s="293"/>
      <c r="DW603" s="293"/>
      <c r="DX603" s="293"/>
      <c r="DY603" s="293"/>
      <c r="DZ603" s="293"/>
      <c r="EA603" s="293"/>
      <c r="EB603" s="293"/>
      <c r="EC603" s="293"/>
      <c r="ED603" s="293"/>
      <c r="EE603" s="293"/>
      <c r="EF603" s="293"/>
      <c r="EG603" s="293"/>
      <c r="EH603" s="293"/>
      <c r="EI603" s="293"/>
      <c r="EJ603" s="293"/>
      <c r="EK603" s="293"/>
      <c r="EL603" s="293"/>
      <c r="EM603" s="293"/>
      <c r="EN603" s="293"/>
      <c r="EO603" s="293"/>
      <c r="EP603" s="293"/>
      <c r="EQ603" s="293"/>
      <c r="ER603" s="293"/>
      <c r="ES603" s="293"/>
      <c r="ET603" s="293"/>
      <c r="EU603" s="293"/>
      <c r="EV603" s="293"/>
      <c r="EW603" s="293"/>
      <c r="EX603" s="293"/>
      <c r="EY603" s="293"/>
      <c r="EZ603" s="293"/>
      <c r="FA603" s="293"/>
      <c r="FB603" s="293"/>
      <c r="FC603" s="293"/>
      <c r="FD603" s="293"/>
      <c r="FE603" s="293"/>
      <c r="FF603" s="293"/>
      <c r="FG603" s="293"/>
      <c r="FH603" s="293"/>
      <c r="FI603" s="293"/>
      <c r="FJ603" s="293"/>
      <c r="FK603" s="293"/>
      <c r="FL603" s="293"/>
      <c r="FM603" s="293"/>
      <c r="FN603" s="293"/>
      <c r="FO603" s="293"/>
      <c r="FP603" s="293"/>
      <c r="FQ603" s="293"/>
      <c r="FR603" s="293"/>
      <c r="FS603" s="293"/>
      <c r="FT603" s="293"/>
      <c r="FU603" s="293"/>
      <c r="FV603" s="293"/>
      <c r="FW603" s="293"/>
      <c r="FX603" s="293"/>
      <c r="FY603" s="293"/>
      <c r="FZ603" s="293"/>
      <c r="GA603" s="293"/>
      <c r="GB603" s="293"/>
      <c r="GC603" s="293"/>
      <c r="GD603" s="293"/>
      <c r="GE603" s="293"/>
      <c r="GF603" s="293"/>
      <c r="GG603" s="293"/>
      <c r="GH603" s="293"/>
      <c r="GI603" s="293"/>
      <c r="GJ603" s="293"/>
      <c r="GK603" s="293"/>
      <c r="GL603" s="293"/>
      <c r="GM603" s="293"/>
      <c r="GN603" s="293"/>
      <c r="GO603" s="293"/>
      <c r="GP603" s="293"/>
      <c r="GQ603" s="293"/>
      <c r="GR603" s="293"/>
      <c r="GS603" s="293"/>
      <c r="GT603" s="293"/>
      <c r="GU603" s="293"/>
      <c r="GV603" s="293"/>
      <c r="GW603" s="293"/>
      <c r="GX603" s="293"/>
      <c r="GY603" s="293"/>
      <c r="GZ603" s="293"/>
      <c r="HA603" s="293"/>
      <c r="HB603" s="293"/>
      <c r="HC603" s="293"/>
      <c r="HD603" s="293"/>
      <c r="HE603" s="293"/>
      <c r="HF603" s="293"/>
      <c r="HG603" s="293"/>
      <c r="HH603" s="293"/>
      <c r="HI603" s="293"/>
      <c r="HJ603" s="293"/>
      <c r="HK603" s="293"/>
      <c r="HL603" s="293"/>
      <c r="HM603" s="293"/>
      <c r="HN603" s="293"/>
      <c r="HO603" s="293"/>
      <c r="HP603" s="293"/>
      <c r="HQ603" s="293"/>
      <c r="HR603" s="293"/>
      <c r="HS603" s="293"/>
      <c r="HT603" s="293"/>
      <c r="HU603" s="293"/>
      <c r="HV603" s="293"/>
      <c r="HW603" s="293"/>
      <c r="HX603" s="293"/>
      <c r="HY603" s="293"/>
      <c r="HZ603" s="293"/>
      <c r="IA603" s="293"/>
      <c r="IB603" s="293"/>
      <c r="IC603" s="293"/>
      <c r="ID603" s="293"/>
      <c r="IE603" s="293"/>
      <c r="IF603" s="293"/>
      <c r="IG603" s="293"/>
      <c r="IH603" s="293"/>
      <c r="II603" s="293"/>
      <c r="IJ603" s="293"/>
      <c r="IK603" s="293"/>
      <c r="IL603" s="293"/>
      <c r="IM603" s="293"/>
      <c r="IN603" s="293"/>
      <c r="IO603" s="293"/>
      <c r="IP603" s="293"/>
      <c r="IQ603" s="293"/>
      <c r="IR603" s="293"/>
      <c r="IS603" s="293"/>
      <c r="IT603" s="293"/>
      <c r="IU603" s="293"/>
      <c r="IV603" s="293"/>
      <c r="IW603" s="293"/>
      <c r="IX603" s="293"/>
      <c r="IY603" s="293"/>
      <c r="IZ603" s="293"/>
      <c r="JA603" s="293"/>
      <c r="JB603" s="293"/>
      <c r="JC603" s="293"/>
      <c r="JD603" s="293"/>
      <c r="JE603" s="293"/>
      <c r="JF603" s="293"/>
      <c r="JG603" s="293"/>
      <c r="JH603" s="293"/>
      <c r="JI603" s="293"/>
      <c r="JJ603" s="293"/>
      <c r="JK603" s="293"/>
      <c r="JL603" s="293"/>
      <c r="JM603" s="293"/>
      <c r="JN603" s="293"/>
      <c r="JO603" s="293"/>
      <c r="JP603" s="293"/>
      <c r="JQ603" s="293"/>
      <c r="JR603" s="293"/>
      <c r="JS603" s="293"/>
      <c r="JT603" s="293"/>
      <c r="JU603" s="293"/>
      <c r="JV603" s="293"/>
      <c r="JW603" s="293"/>
      <c r="JX603" s="293"/>
      <c r="JY603" s="293"/>
      <c r="JZ603" s="293"/>
      <c r="KA603" s="293"/>
      <c r="KB603" s="293"/>
      <c r="KC603" s="293"/>
      <c r="KD603" s="293"/>
      <c r="KE603" s="293"/>
      <c r="KF603" s="293"/>
      <c r="KG603" s="293"/>
      <c r="KH603" s="293"/>
      <c r="KI603" s="293"/>
      <c r="KJ603" s="293"/>
      <c r="KK603" s="293"/>
      <c r="KL603" s="293"/>
      <c r="KM603" s="293"/>
      <c r="KN603" s="293"/>
      <c r="KO603" s="293"/>
      <c r="KP603" s="293"/>
      <c r="KQ603" s="293"/>
      <c r="KR603" s="293"/>
      <c r="KS603" s="293"/>
      <c r="KT603" s="293"/>
      <c r="KU603" s="293"/>
      <c r="KV603" s="293"/>
      <c r="KW603" s="293"/>
      <c r="KX603" s="293"/>
      <c r="KY603" s="293"/>
      <c r="KZ603" s="293"/>
      <c r="LA603" s="293"/>
      <c r="LB603" s="293"/>
      <c r="LC603" s="293"/>
      <c r="LD603" s="293"/>
      <c r="LE603" s="293"/>
      <c r="LF603" s="293"/>
      <c r="LG603" s="293"/>
      <c r="LH603" s="293"/>
      <c r="LI603" s="293"/>
      <c r="LJ603" s="293"/>
      <c r="LK603" s="293"/>
      <c r="LL603" s="293"/>
      <c r="LM603" s="293"/>
      <c r="LN603" s="293"/>
      <c r="LO603" s="293"/>
      <c r="LP603" s="293"/>
      <c r="LQ603" s="293"/>
      <c r="LR603" s="293"/>
      <c r="LS603" s="293"/>
      <c r="LT603" s="293"/>
      <c r="LU603" s="293"/>
      <c r="LV603" s="293"/>
      <c r="LW603" s="293"/>
      <c r="LX603" s="293"/>
      <c r="LY603" s="293"/>
      <c r="LZ603" s="293"/>
      <c r="MA603" s="293"/>
      <c r="MB603" s="293"/>
      <c r="MC603" s="293"/>
      <c r="MD603" s="293"/>
      <c r="ME603" s="293"/>
      <c r="MF603" s="293"/>
      <c r="MG603" s="293"/>
      <c r="MH603" s="293"/>
      <c r="MI603" s="293"/>
      <c r="MJ603" s="293"/>
      <c r="MK603" s="293"/>
      <c r="ML603" s="293"/>
      <c r="MM603" s="293"/>
      <c r="MN603" s="293"/>
      <c r="MO603" s="293"/>
      <c r="MP603" s="293"/>
      <c r="MQ603" s="293"/>
      <c r="MR603" s="293"/>
      <c r="MS603" s="293"/>
      <c r="MT603" s="293"/>
      <c r="MU603" s="293"/>
      <c r="MV603" s="293"/>
      <c r="MW603" s="293"/>
      <c r="MX603" s="293"/>
      <c r="MY603" s="293"/>
      <c r="MZ603" s="293"/>
      <c r="NA603" s="293"/>
      <c r="NB603" s="293"/>
      <c r="NC603" s="293"/>
      <c r="ND603" s="293"/>
      <c r="NE603" s="293"/>
      <c r="NF603" s="293"/>
      <c r="NG603" s="293"/>
      <c r="NH603" s="293"/>
      <c r="NI603" s="293"/>
      <c r="NJ603" s="293"/>
      <c r="NK603" s="293"/>
      <c r="NL603" s="293"/>
      <c r="NM603" s="293"/>
      <c r="NN603" s="293"/>
      <c r="NO603" s="293"/>
      <c r="NP603" s="293"/>
      <c r="NQ603" s="293"/>
      <c r="NR603" s="293"/>
      <c r="NS603" s="293"/>
      <c r="NT603" s="293"/>
      <c r="NU603" s="293"/>
      <c r="NV603" s="293"/>
      <c r="NW603" s="293"/>
      <c r="NX603" s="293"/>
      <c r="NY603" s="293"/>
      <c r="NZ603" s="293"/>
      <c r="OA603" s="293"/>
      <c r="OB603" s="293"/>
      <c r="OC603" s="293"/>
      <c r="OD603" s="293"/>
      <c r="OE603" s="293"/>
      <c r="OF603" s="293"/>
      <c r="OG603" s="293"/>
      <c r="OH603" s="293"/>
      <c r="OI603" s="293"/>
      <c r="OJ603" s="293"/>
      <c r="OK603" s="293"/>
      <c r="OL603" s="293"/>
      <c r="OM603" s="293"/>
      <c r="ON603" s="293"/>
      <c r="OO603" s="293"/>
      <c r="OP603" s="293"/>
      <c r="OQ603" s="293"/>
      <c r="OR603" s="293"/>
      <c r="OS603" s="293"/>
      <c r="OT603" s="293"/>
      <c r="OU603" s="293"/>
      <c r="OV603" s="293"/>
      <c r="OW603" s="293"/>
      <c r="OX603" s="293"/>
      <c r="OY603" s="293"/>
      <c r="OZ603" s="293"/>
      <c r="PA603" s="293"/>
      <c r="PB603" s="293"/>
      <c r="PC603" s="293"/>
      <c r="PD603" s="293"/>
      <c r="PE603" s="293"/>
      <c r="PF603" s="293"/>
      <c r="PG603" s="293"/>
      <c r="PH603" s="293"/>
      <c r="PI603" s="293"/>
      <c r="PJ603" s="293"/>
      <c r="PK603" s="293"/>
      <c r="PL603" s="293"/>
      <c r="PM603" s="293"/>
      <c r="PN603" s="293"/>
      <c r="PO603" s="293"/>
      <c r="PP603" s="293"/>
      <c r="PQ603" s="293"/>
      <c r="PR603" s="293"/>
      <c r="PS603" s="293"/>
      <c r="PT603" s="293"/>
      <c r="PU603" s="293"/>
      <c r="PV603" s="293"/>
      <c r="PW603" s="293"/>
      <c r="PX603" s="293"/>
      <c r="PY603" s="293"/>
      <c r="PZ603" s="293"/>
      <c r="QA603" s="293"/>
      <c r="QB603" s="293"/>
      <c r="QC603" s="293"/>
      <c r="QD603" s="293"/>
      <c r="QE603" s="293"/>
      <c r="QF603" s="293"/>
      <c r="QG603" s="293"/>
      <c r="QH603" s="293"/>
      <c r="QI603" s="293"/>
      <c r="QJ603" s="293"/>
      <c r="QK603" s="293"/>
      <c r="QL603" s="293"/>
      <c r="QM603" s="293"/>
      <c r="QN603" s="293"/>
      <c r="QO603" s="293"/>
      <c r="QP603" s="293"/>
      <c r="QQ603" s="293"/>
      <c r="QR603" s="293"/>
      <c r="QS603" s="293"/>
      <c r="QT603" s="293"/>
      <c r="QU603" s="293"/>
      <c r="QV603" s="293"/>
      <c r="QW603" s="293"/>
      <c r="QX603" s="293"/>
      <c r="QY603" s="293"/>
      <c r="QZ603" s="293"/>
      <c r="RA603" s="293"/>
      <c r="RB603" s="293"/>
      <c r="RC603" s="293"/>
      <c r="RD603" s="293"/>
      <c r="RE603" s="293"/>
      <c r="RF603" s="293"/>
      <c r="RG603" s="293"/>
      <c r="RH603" s="293"/>
      <c r="RI603" s="293"/>
      <c r="RJ603" s="293"/>
      <c r="RK603" s="293"/>
      <c r="RL603" s="293"/>
      <c r="RM603" s="293"/>
      <c r="RN603" s="293"/>
      <c r="RO603" s="293"/>
      <c r="RP603" s="293"/>
      <c r="RQ603" s="293"/>
      <c r="RR603" s="293"/>
      <c r="RS603" s="293"/>
      <c r="RT603" s="293"/>
      <c r="RU603" s="293"/>
      <c r="RV603" s="293"/>
      <c r="RW603" s="293"/>
      <c r="RX603" s="293"/>
      <c r="RY603" s="293"/>
      <c r="RZ603" s="293"/>
      <c r="SA603" s="293"/>
      <c r="SB603" s="293"/>
      <c r="SC603" s="293"/>
      <c r="SD603" s="293"/>
      <c r="SE603" s="293"/>
      <c r="SF603" s="293"/>
      <c r="SG603" s="293"/>
      <c r="SH603" s="293"/>
      <c r="SI603" s="293"/>
      <c r="SJ603" s="293"/>
      <c r="SK603" s="293"/>
      <c r="SL603" s="293"/>
      <c r="SM603" s="293"/>
      <c r="SN603" s="293"/>
      <c r="SO603" s="293"/>
      <c r="SP603" s="293"/>
      <c r="SQ603" s="293"/>
      <c r="SR603" s="293"/>
      <c r="SS603" s="293"/>
      <c r="ST603" s="293"/>
      <c r="SU603" s="293"/>
      <c r="SV603" s="293"/>
      <c r="SW603" s="293"/>
      <c r="SX603" s="293"/>
      <c r="SY603" s="293"/>
      <c r="SZ603" s="293"/>
      <c r="TA603" s="293"/>
      <c r="TB603" s="293"/>
      <c r="TC603" s="293"/>
      <c r="TD603" s="293"/>
      <c r="TE603" s="293"/>
      <c r="TF603" s="293"/>
      <c r="TG603" s="293"/>
      <c r="TH603" s="293"/>
      <c r="TI603" s="293"/>
      <c r="TJ603" s="293"/>
      <c r="TK603" s="293"/>
      <c r="TL603" s="293"/>
      <c r="TM603" s="293"/>
      <c r="TN603" s="293"/>
      <c r="TO603" s="293"/>
      <c r="TP603" s="293"/>
      <c r="TQ603" s="293"/>
      <c r="TR603" s="293"/>
      <c r="TS603" s="293"/>
      <c r="TT603" s="293"/>
      <c r="TU603" s="293"/>
      <c r="TV603" s="293"/>
      <c r="TW603" s="293"/>
      <c r="TX603" s="293"/>
      <c r="TY603" s="293"/>
      <c r="TZ603" s="293"/>
      <c r="UA603" s="293"/>
      <c r="UB603" s="293"/>
      <c r="UC603" s="293"/>
      <c r="UD603" s="293"/>
      <c r="UE603" s="293"/>
      <c r="UF603" s="293"/>
      <c r="UG603" s="293"/>
      <c r="UH603" s="293"/>
      <c r="UI603" s="293"/>
      <c r="UJ603" s="293"/>
      <c r="UK603" s="293"/>
      <c r="UL603" s="293"/>
      <c r="UM603" s="293"/>
      <c r="UN603" s="293"/>
      <c r="UO603" s="293"/>
      <c r="UP603" s="293"/>
      <c r="UQ603" s="293"/>
      <c r="UR603" s="293"/>
      <c r="US603" s="293"/>
      <c r="UT603" s="293"/>
      <c r="UU603" s="293"/>
      <c r="UV603" s="293"/>
      <c r="UW603" s="293"/>
      <c r="UX603" s="293"/>
      <c r="UY603" s="293"/>
      <c r="UZ603" s="293"/>
      <c r="VA603" s="293"/>
      <c r="VB603" s="293"/>
      <c r="VC603" s="293"/>
      <c r="VD603" s="293"/>
      <c r="VE603" s="293"/>
      <c r="VF603" s="293"/>
      <c r="VG603" s="293"/>
      <c r="VH603" s="293"/>
      <c r="VI603" s="293"/>
      <c r="VJ603" s="293"/>
      <c r="VK603" s="293"/>
      <c r="VL603" s="293"/>
      <c r="VM603" s="293"/>
      <c r="VN603" s="293"/>
      <c r="VO603" s="293"/>
      <c r="VP603" s="293"/>
      <c r="VQ603" s="293"/>
      <c r="VR603" s="293"/>
      <c r="VS603" s="293"/>
      <c r="VT603" s="293"/>
      <c r="VU603" s="293"/>
      <c r="VV603" s="293"/>
      <c r="VW603" s="293"/>
      <c r="VX603" s="293"/>
      <c r="VY603" s="293"/>
      <c r="VZ603" s="293"/>
      <c r="WA603" s="293"/>
      <c r="WB603" s="293"/>
      <c r="WC603" s="293"/>
      <c r="WD603" s="293"/>
      <c r="WE603" s="293"/>
      <c r="WF603" s="293"/>
      <c r="WG603" s="293"/>
      <c r="WH603" s="293"/>
      <c r="WI603" s="293"/>
      <c r="WJ603" s="293"/>
      <c r="WK603" s="293"/>
      <c r="WL603" s="293"/>
      <c r="WM603" s="293"/>
      <c r="WN603" s="293"/>
      <c r="WO603" s="293"/>
      <c r="WP603" s="293"/>
      <c r="WQ603" s="293"/>
      <c r="WR603" s="293"/>
      <c r="WS603" s="293"/>
      <c r="WT603" s="293"/>
      <c r="WU603" s="293"/>
      <c r="WV603" s="293"/>
      <c r="WW603" s="293"/>
      <c r="WX603" s="293"/>
      <c r="WY603" s="293"/>
      <c r="WZ603" s="293"/>
      <c r="XA603" s="293"/>
      <c r="XB603" s="293"/>
      <c r="XC603" s="293"/>
      <c r="XD603" s="293"/>
      <c r="XE603" s="293"/>
      <c r="XF603" s="293"/>
      <c r="XG603" s="293"/>
      <c r="XH603" s="293"/>
      <c r="XI603" s="293"/>
      <c r="XJ603" s="293"/>
      <c r="XK603" s="293"/>
      <c r="XL603" s="293"/>
      <c r="XM603" s="293"/>
      <c r="XN603" s="293"/>
      <c r="XO603" s="293"/>
      <c r="XP603" s="293"/>
      <c r="XQ603" s="293"/>
      <c r="XR603" s="293"/>
      <c r="XS603" s="293"/>
      <c r="XT603" s="293"/>
      <c r="XU603" s="293"/>
      <c r="XV603" s="293"/>
      <c r="XW603" s="293"/>
      <c r="XX603" s="293"/>
      <c r="XY603" s="293"/>
      <c r="XZ603" s="293"/>
      <c r="YA603" s="293"/>
      <c r="YB603" s="293"/>
      <c r="YC603" s="293"/>
      <c r="YD603" s="293"/>
      <c r="YE603" s="293"/>
      <c r="YF603" s="293"/>
      <c r="YG603" s="293"/>
      <c r="YH603" s="293"/>
      <c r="YI603" s="293"/>
      <c r="YJ603" s="293"/>
      <c r="YK603" s="293"/>
      <c r="YL603" s="293"/>
      <c r="YM603" s="293"/>
      <c r="YN603" s="293"/>
      <c r="YO603" s="293"/>
      <c r="YP603" s="293"/>
      <c r="YQ603" s="293"/>
      <c r="YR603" s="293"/>
      <c r="YS603" s="293"/>
      <c r="YT603" s="293"/>
      <c r="YU603" s="293"/>
      <c r="YV603" s="293"/>
      <c r="YW603" s="293"/>
      <c r="YX603" s="293"/>
      <c r="YY603" s="293"/>
      <c r="YZ603" s="293"/>
      <c r="ZA603" s="293"/>
      <c r="ZB603" s="293"/>
      <c r="ZC603" s="293"/>
      <c r="ZD603" s="293"/>
      <c r="ZE603" s="293"/>
      <c r="ZF603" s="293"/>
      <c r="ZG603" s="293"/>
      <c r="ZH603" s="293"/>
      <c r="ZI603" s="293"/>
      <c r="ZJ603" s="293"/>
      <c r="ZK603" s="293"/>
      <c r="ZL603" s="293"/>
      <c r="ZM603" s="293"/>
      <c r="ZN603" s="293"/>
      <c r="ZO603" s="293"/>
      <c r="ZP603" s="293"/>
      <c r="ZQ603" s="293"/>
      <c r="ZR603" s="293"/>
      <c r="ZS603" s="293"/>
      <c r="ZT603" s="293"/>
      <c r="ZU603" s="293"/>
      <c r="ZV603" s="293"/>
      <c r="ZW603" s="293"/>
      <c r="ZX603" s="293"/>
      <c r="ZY603" s="293"/>
      <c r="ZZ603" s="293"/>
      <c r="AAA603" s="293"/>
      <c r="AAB603" s="293"/>
      <c r="AAC603" s="293"/>
      <c r="AAD603" s="293"/>
      <c r="AAE603" s="293"/>
      <c r="AAF603" s="293"/>
      <c r="AAG603" s="293"/>
      <c r="AAH603" s="293"/>
      <c r="AAI603" s="293"/>
      <c r="AAJ603" s="293"/>
      <c r="AAK603" s="293"/>
      <c r="AAL603" s="293"/>
      <c r="AAM603" s="293"/>
      <c r="AAN603" s="293"/>
      <c r="AAO603" s="293"/>
      <c r="AAP603" s="293"/>
      <c r="AAQ603" s="293"/>
      <c r="AAR603" s="293"/>
      <c r="AAS603" s="293"/>
      <c r="AAT603" s="293"/>
      <c r="AAU603" s="293"/>
      <c r="AAV603" s="293"/>
      <c r="AAW603" s="293"/>
      <c r="AAX603" s="293"/>
      <c r="AAY603" s="293"/>
      <c r="AAZ603" s="293"/>
      <c r="ABA603" s="293"/>
      <c r="ABB603" s="293"/>
      <c r="ABC603" s="293"/>
      <c r="ABD603" s="293"/>
      <c r="ABE603" s="293"/>
      <c r="ABF603" s="293"/>
      <c r="ABG603" s="293"/>
      <c r="ABH603" s="293"/>
      <c r="ABI603" s="293"/>
      <c r="ABJ603" s="293"/>
      <c r="ABK603" s="293"/>
      <c r="ABL603" s="293"/>
      <c r="ABM603" s="293"/>
      <c r="ABN603" s="293"/>
      <c r="ABO603" s="293"/>
      <c r="ABP603" s="293"/>
      <c r="ABQ603" s="293"/>
      <c r="ABR603" s="293"/>
      <c r="ABS603" s="293"/>
      <c r="ABT603" s="293"/>
      <c r="ABU603" s="293"/>
      <c r="ABV603" s="293"/>
      <c r="ABW603" s="293"/>
      <c r="ABX603" s="293"/>
      <c r="ABY603" s="293"/>
      <c r="ABZ603" s="293"/>
      <c r="ACA603" s="293"/>
      <c r="ACB603" s="293"/>
      <c r="ACC603" s="293"/>
      <c r="ACD603" s="293"/>
      <c r="ACE603" s="293"/>
      <c r="ACF603" s="293"/>
      <c r="ACG603" s="293"/>
      <c r="ACH603" s="293"/>
      <c r="ACI603" s="293"/>
      <c r="ACJ603" s="293"/>
      <c r="ACK603" s="293"/>
      <c r="ACL603" s="293"/>
      <c r="ACM603" s="293"/>
      <c r="ACN603" s="293"/>
      <c r="ACO603" s="293"/>
      <c r="ACP603" s="293"/>
      <c r="ACQ603" s="293"/>
      <c r="ACR603" s="293"/>
      <c r="ACS603" s="293"/>
      <c r="ACT603" s="293"/>
      <c r="ACU603" s="293"/>
      <c r="ACV603" s="293"/>
      <c r="ACW603" s="293"/>
      <c r="ACX603" s="293"/>
      <c r="ACY603" s="293"/>
      <c r="ACZ603" s="293"/>
      <c r="ADA603" s="293"/>
      <c r="ADB603" s="293"/>
      <c r="ADC603" s="293"/>
      <c r="ADD603" s="293"/>
      <c r="ADE603" s="293"/>
      <c r="ADF603" s="293"/>
      <c r="ADG603" s="293"/>
      <c r="ADH603" s="293"/>
      <c r="ADI603" s="293"/>
      <c r="ADJ603" s="293"/>
      <c r="ADK603" s="293"/>
      <c r="ADL603" s="293"/>
      <c r="ADM603" s="293"/>
      <c r="ADN603" s="293"/>
      <c r="ADO603" s="293"/>
      <c r="ADP603" s="293"/>
      <c r="ADQ603" s="293"/>
      <c r="ADR603" s="293"/>
      <c r="ADS603" s="293"/>
      <c r="ADT603" s="293"/>
      <c r="ADU603" s="293"/>
      <c r="ADV603" s="293"/>
      <c r="ADW603" s="293"/>
      <c r="ADX603" s="293"/>
      <c r="ADY603" s="293"/>
      <c r="ADZ603" s="293"/>
      <c r="AEA603" s="293"/>
      <c r="AEB603" s="293"/>
      <c r="AEC603" s="293"/>
      <c r="AED603" s="293"/>
      <c r="AEE603" s="293"/>
      <c r="AEF603" s="293"/>
      <c r="AEG603" s="293"/>
      <c r="AEH603" s="293"/>
      <c r="AEI603" s="293"/>
      <c r="AEJ603" s="293"/>
      <c r="AEK603" s="293"/>
      <c r="AEL603" s="293"/>
      <c r="AEM603" s="293"/>
      <c r="AEN603" s="293"/>
      <c r="AEO603" s="293"/>
      <c r="AEP603" s="293"/>
      <c r="AEQ603" s="293"/>
      <c r="AER603" s="293"/>
      <c r="AES603" s="293"/>
      <c r="AET603" s="293"/>
      <c r="AEU603" s="293"/>
      <c r="AEV603" s="293"/>
      <c r="AEW603" s="293"/>
      <c r="AEX603" s="293"/>
      <c r="AEY603" s="293"/>
      <c r="AEZ603" s="293"/>
      <c r="AFA603" s="293"/>
      <c r="AFB603" s="293"/>
      <c r="AFC603" s="293"/>
      <c r="AFD603" s="293"/>
      <c r="AFE603" s="293"/>
      <c r="AFF603" s="293"/>
      <c r="AFG603" s="293"/>
      <c r="AFH603" s="293"/>
      <c r="AFI603" s="293"/>
      <c r="AFJ603" s="293"/>
      <c r="AFK603" s="293"/>
      <c r="AFL603" s="293"/>
      <c r="AFM603" s="293"/>
      <c r="AFN603" s="293"/>
      <c r="AFO603" s="293"/>
      <c r="AFP603" s="293"/>
      <c r="AFQ603" s="293"/>
      <c r="AFR603" s="293"/>
      <c r="AFS603" s="293"/>
      <c r="AFT603" s="293"/>
      <c r="AFU603" s="293"/>
      <c r="AFV603" s="293"/>
      <c r="AFW603" s="293"/>
      <c r="AFX603" s="293"/>
      <c r="AFY603" s="293"/>
      <c r="AFZ603" s="293"/>
      <c r="AGA603" s="293"/>
      <c r="AGB603" s="293"/>
      <c r="AGC603" s="293"/>
      <c r="AGD603" s="293"/>
      <c r="AGE603" s="293"/>
      <c r="AGF603" s="293"/>
      <c r="AGG603" s="293"/>
      <c r="AGH603" s="293"/>
      <c r="AGI603" s="293"/>
      <c r="AGJ603" s="293"/>
      <c r="AGK603" s="293"/>
      <c r="AGL603" s="293"/>
      <c r="AGM603" s="293"/>
      <c r="AGN603" s="293"/>
      <c r="AGO603" s="293"/>
      <c r="AGP603" s="293"/>
      <c r="AGQ603" s="293"/>
      <c r="AGR603" s="293"/>
      <c r="AGS603" s="293"/>
      <c r="AGT603" s="293"/>
      <c r="AGU603" s="293"/>
      <c r="AGV603" s="293"/>
      <c r="AGW603" s="293"/>
      <c r="AGX603" s="293"/>
      <c r="AGY603" s="293"/>
      <c r="AGZ603" s="293"/>
      <c r="AHA603" s="293"/>
      <c r="AHB603" s="293"/>
      <c r="AHC603" s="293"/>
      <c r="AHD603" s="293"/>
      <c r="AHE603" s="293"/>
      <c r="AHF603" s="293"/>
      <c r="AHG603" s="293"/>
      <c r="AHH603" s="293"/>
      <c r="AHI603" s="293"/>
      <c r="AHJ603" s="293"/>
      <c r="AHK603" s="293"/>
      <c r="AHL603" s="293"/>
      <c r="AHM603" s="293"/>
      <c r="AHN603" s="293"/>
      <c r="AHO603" s="293"/>
      <c r="AHP603" s="293"/>
      <c r="AHQ603" s="293"/>
      <c r="AHR603" s="293"/>
      <c r="AHS603" s="293"/>
      <c r="AHT603" s="293"/>
      <c r="AHU603" s="293"/>
      <c r="AHV603" s="293"/>
      <c r="AHW603" s="293"/>
      <c r="AHX603" s="293"/>
      <c r="AHY603" s="293"/>
      <c r="AHZ603" s="293"/>
      <c r="AIA603" s="293"/>
      <c r="AIB603" s="293"/>
      <c r="AIC603" s="293"/>
      <c r="AID603" s="293"/>
      <c r="AIE603" s="293"/>
      <c r="AIF603" s="293"/>
      <c r="AIG603" s="293"/>
      <c r="AIH603" s="293"/>
      <c r="AII603" s="293"/>
      <c r="AIJ603" s="293"/>
      <c r="AIK603" s="293"/>
      <c r="AIL603" s="293"/>
      <c r="AIM603" s="293"/>
      <c r="AIN603" s="293"/>
      <c r="AIO603" s="293"/>
      <c r="AIP603" s="293"/>
      <c r="AIQ603" s="293"/>
      <c r="AIR603" s="293"/>
      <c r="AIS603" s="293"/>
      <c r="AIT603" s="293"/>
      <c r="AIU603" s="293"/>
      <c r="AIV603" s="293"/>
      <c r="AIW603" s="293"/>
      <c r="AIX603" s="293"/>
      <c r="AIY603" s="293"/>
      <c r="AIZ603" s="293"/>
      <c r="AJA603" s="293"/>
      <c r="AJB603" s="293"/>
      <c r="AJC603" s="293"/>
      <c r="AJD603" s="293"/>
      <c r="AJE603" s="293"/>
      <c r="AJF603" s="293"/>
      <c r="AJG603" s="293"/>
      <c r="AJH603" s="293"/>
      <c r="AJI603" s="293"/>
      <c r="AJJ603" s="293"/>
      <c r="AJK603" s="293"/>
      <c r="AJL603" s="293"/>
      <c r="AJM603" s="293"/>
      <c r="AJN603" s="293"/>
      <c r="AJO603" s="293"/>
      <c r="AJP603" s="293"/>
      <c r="AJQ603" s="293"/>
      <c r="AJR603" s="293"/>
      <c r="AJS603" s="293"/>
      <c r="AJT603" s="293"/>
      <c r="AJU603" s="293"/>
      <c r="AJV603" s="293"/>
      <c r="AJW603" s="293"/>
      <c r="AJX603" s="293"/>
      <c r="AJY603" s="293"/>
      <c r="AJZ603" s="293"/>
      <c r="AKA603" s="293"/>
      <c r="AKB603" s="293"/>
      <c r="AKC603" s="293"/>
      <c r="AKD603" s="293"/>
      <c r="AKE603" s="293"/>
      <c r="AKF603" s="293"/>
      <c r="AKG603" s="293"/>
      <c r="AKH603" s="293"/>
      <c r="AKI603" s="293"/>
      <c r="AKJ603" s="293"/>
      <c r="AKK603" s="293"/>
      <c r="AKL603" s="293"/>
      <c r="AKM603" s="293"/>
      <c r="AKN603" s="293"/>
      <c r="AKO603" s="293"/>
      <c r="AKP603" s="293"/>
      <c r="AKQ603" s="293"/>
      <c r="AKR603" s="293"/>
      <c r="AKS603" s="293"/>
      <c r="AKT603" s="293"/>
      <c r="AKU603" s="293"/>
      <c r="AKV603" s="293"/>
      <c r="AKW603" s="293"/>
      <c r="AKX603" s="293"/>
      <c r="AKY603" s="293"/>
      <c r="AKZ603" s="293"/>
      <c r="ALA603" s="293"/>
      <c r="ALB603" s="293"/>
      <c r="ALC603" s="293"/>
      <c r="ALD603" s="293"/>
      <c r="ALE603" s="293"/>
      <c r="ALF603" s="293"/>
      <c r="ALG603" s="293"/>
      <c r="ALH603" s="293"/>
      <c r="ALI603" s="293"/>
      <c r="ALJ603" s="293"/>
      <c r="ALK603" s="293"/>
      <c r="ALL603" s="293"/>
      <c r="ALM603" s="293"/>
      <c r="ALN603" s="293"/>
      <c r="ALO603" s="293"/>
      <c r="ALP603" s="293"/>
      <c r="ALQ603" s="293"/>
      <c r="ALR603" s="293"/>
      <c r="ALS603" s="293"/>
      <c r="ALT603" s="293"/>
      <c r="ALU603" s="293"/>
      <c r="ALV603" s="293"/>
      <c r="ALW603" s="293"/>
      <c r="ALX603" s="293"/>
      <c r="ALY603" s="293"/>
      <c r="ALZ603" s="293"/>
      <c r="AMA603" s="293"/>
      <c r="AMB603" s="293"/>
      <c r="AMC603" s="293"/>
      <c r="AMD603" s="293"/>
      <c r="AME603" s="293"/>
      <c r="AMF603" s="293"/>
      <c r="AMG603" s="293"/>
      <c r="AMH603" s="293"/>
      <c r="AMI603" s="293"/>
      <c r="AMJ603" s="293"/>
      <c r="AMK603" s="293"/>
      <c r="AML603" s="293"/>
      <c r="AMM603" s="293"/>
      <c r="AMN603" s="293"/>
      <c r="AMO603" s="293"/>
      <c r="AMP603" s="293"/>
      <c r="AMQ603" s="293"/>
      <c r="AMR603" s="293"/>
      <c r="AMS603" s="293"/>
      <c r="AMT603" s="293"/>
      <c r="AMU603" s="293"/>
      <c r="AMV603" s="293"/>
      <c r="AMW603" s="293"/>
      <c r="AMX603" s="293"/>
      <c r="AMY603" s="293"/>
      <c r="AMZ603" s="293"/>
      <c r="ANA603" s="293"/>
      <c r="ANB603" s="293"/>
      <c r="ANC603" s="293"/>
      <c r="AND603" s="293"/>
      <c r="ANE603" s="293"/>
      <c r="ANF603" s="293"/>
      <c r="ANG603" s="293"/>
      <c r="ANH603" s="293"/>
      <c r="ANI603" s="293"/>
      <c r="ANJ603" s="293"/>
      <c r="ANK603" s="293"/>
      <c r="ANL603" s="293"/>
      <c r="ANM603" s="293"/>
      <c r="ANN603" s="293"/>
      <c r="ANO603" s="293"/>
      <c r="ANP603" s="293"/>
      <c r="ANQ603" s="293"/>
      <c r="ANR603" s="293"/>
      <c r="ANS603" s="293"/>
      <c r="ANT603" s="293"/>
      <c r="ANU603" s="293"/>
      <c r="ANV603" s="293"/>
      <c r="ANW603" s="293"/>
      <c r="ANX603" s="293"/>
      <c r="ANY603" s="293"/>
      <c r="ANZ603" s="293"/>
      <c r="AOA603" s="293"/>
      <c r="AOB603" s="293"/>
      <c r="AOC603" s="293"/>
      <c r="AOD603" s="293"/>
      <c r="AOE603" s="293"/>
      <c r="AOF603" s="293"/>
      <c r="AOG603" s="293"/>
      <c r="AOH603" s="293"/>
      <c r="AOI603" s="293"/>
      <c r="AOJ603" s="293"/>
      <c r="AOK603" s="293"/>
      <c r="AOL603" s="293"/>
      <c r="AOM603" s="293"/>
      <c r="AON603" s="293"/>
      <c r="AOO603" s="293"/>
      <c r="AOP603" s="293"/>
      <c r="AOQ603" s="293"/>
      <c r="AOR603" s="293"/>
      <c r="AOS603" s="293"/>
      <c r="AOT603" s="293"/>
      <c r="AOU603" s="293"/>
      <c r="AOV603" s="293"/>
      <c r="AOW603" s="293"/>
      <c r="AOX603" s="293"/>
      <c r="AOY603" s="293"/>
      <c r="AOZ603" s="293"/>
      <c r="APA603" s="293"/>
      <c r="APB603" s="293"/>
      <c r="APC603" s="293"/>
      <c r="APD603" s="293"/>
      <c r="APE603" s="293"/>
      <c r="APF603" s="293"/>
      <c r="APG603" s="293"/>
      <c r="APH603" s="293"/>
      <c r="API603" s="293"/>
      <c r="APJ603" s="293"/>
      <c r="APK603" s="293"/>
      <c r="APL603" s="293"/>
      <c r="APM603" s="293"/>
      <c r="APN603" s="293"/>
      <c r="APO603" s="293"/>
      <c r="APP603" s="293"/>
      <c r="APQ603" s="293"/>
      <c r="APR603" s="293"/>
      <c r="APS603" s="293"/>
      <c r="APT603" s="293"/>
      <c r="APU603" s="293"/>
      <c r="APV603" s="293"/>
      <c r="APW603" s="293"/>
      <c r="APX603" s="293"/>
      <c r="APY603" s="293"/>
      <c r="APZ603" s="293"/>
      <c r="AQA603" s="293"/>
      <c r="AQB603" s="293"/>
      <c r="AQC603" s="293"/>
      <c r="AQD603" s="293"/>
      <c r="AQE603" s="293"/>
      <c r="AQF603" s="293"/>
      <c r="AQG603" s="293"/>
      <c r="AQH603" s="293"/>
      <c r="AQI603" s="293"/>
      <c r="AQJ603" s="293"/>
      <c r="AQK603" s="293"/>
      <c r="AQL603" s="293"/>
      <c r="AQM603" s="293"/>
      <c r="AQN603" s="293"/>
      <c r="AQO603" s="293"/>
      <c r="AQP603" s="293"/>
      <c r="AQQ603" s="293"/>
      <c r="AQR603" s="293"/>
      <c r="AQS603" s="293"/>
      <c r="AQT603" s="293"/>
      <c r="AQU603" s="293"/>
      <c r="AQV603" s="293"/>
      <c r="AQW603" s="293"/>
      <c r="AQX603" s="293"/>
      <c r="AQY603" s="293"/>
      <c r="AQZ603" s="293"/>
      <c r="ARA603" s="293"/>
      <c r="ARB603" s="293"/>
      <c r="ARC603" s="293"/>
      <c r="ARD603" s="293"/>
      <c r="ARE603" s="293"/>
      <c r="ARF603" s="293"/>
      <c r="ARG603" s="293"/>
      <c r="ARH603" s="293"/>
      <c r="ARI603" s="293"/>
      <c r="ARJ603" s="293"/>
      <c r="ARK603" s="293"/>
      <c r="ARL603" s="293"/>
      <c r="ARM603" s="293"/>
      <c r="ARN603" s="293"/>
      <c r="ARO603" s="293"/>
      <c r="ARP603" s="293"/>
      <c r="ARQ603" s="293"/>
      <c r="ARR603" s="293"/>
      <c r="ARS603" s="293"/>
      <c r="ART603" s="293"/>
      <c r="ARU603" s="293"/>
      <c r="ARV603" s="293"/>
      <c r="ARW603" s="293"/>
      <c r="ARX603" s="293"/>
      <c r="ARY603" s="293"/>
      <c r="ARZ603" s="293"/>
      <c r="ASA603" s="293"/>
      <c r="ASB603" s="293"/>
      <c r="ASC603" s="293"/>
      <c r="ASD603" s="293"/>
      <c r="ASE603" s="293"/>
      <c r="ASF603" s="293"/>
      <c r="ASG603" s="293"/>
      <c r="ASH603" s="293"/>
      <c r="ASI603" s="293"/>
      <c r="ASJ603" s="293"/>
      <c r="ASK603" s="293"/>
      <c r="ASL603" s="293"/>
      <c r="ASM603" s="293"/>
      <c r="ASN603" s="293"/>
      <c r="ASO603" s="293"/>
      <c r="ASP603" s="293"/>
      <c r="ASQ603" s="293"/>
      <c r="ASR603" s="293"/>
      <c r="ASS603" s="293"/>
      <c r="AST603" s="293"/>
      <c r="ASU603" s="293"/>
      <c r="ASV603" s="293"/>
      <c r="ASW603" s="293"/>
      <c r="ASX603" s="293"/>
      <c r="ASY603" s="293"/>
      <c r="ASZ603" s="293"/>
      <c r="ATA603" s="293"/>
      <c r="ATB603" s="293"/>
      <c r="ATC603" s="293"/>
      <c r="ATD603" s="293"/>
      <c r="ATE603" s="293"/>
      <c r="ATF603" s="293"/>
      <c r="ATG603" s="293"/>
      <c r="ATH603" s="293"/>
      <c r="ATI603" s="293"/>
      <c r="ATJ603" s="293"/>
      <c r="ATK603" s="293"/>
      <c r="ATL603" s="293"/>
      <c r="ATM603" s="293"/>
      <c r="ATN603" s="293"/>
      <c r="ATO603" s="293"/>
      <c r="ATP603" s="293"/>
      <c r="ATQ603" s="293"/>
      <c r="ATR603" s="293"/>
      <c r="ATS603" s="293"/>
      <c r="ATT603" s="293"/>
      <c r="ATU603" s="293"/>
      <c r="ATV603" s="293"/>
      <c r="ATW603" s="293"/>
      <c r="ATX603" s="293"/>
      <c r="ATY603" s="293"/>
      <c r="ATZ603" s="293"/>
      <c r="AUA603" s="293"/>
      <c r="AUB603" s="293"/>
      <c r="AUC603" s="293"/>
      <c r="AUD603" s="293"/>
      <c r="AUE603" s="293"/>
      <c r="AUF603" s="293"/>
      <c r="AUG603" s="293"/>
      <c r="AUH603" s="293"/>
      <c r="AUI603" s="293"/>
      <c r="AUJ603" s="293"/>
      <c r="AUK603" s="293"/>
      <c r="AUL603" s="293"/>
      <c r="AUM603" s="293"/>
      <c r="AUN603" s="293"/>
      <c r="AUO603" s="293"/>
      <c r="AUP603" s="293"/>
      <c r="AUQ603" s="293"/>
      <c r="AUR603" s="293"/>
      <c r="AUS603" s="293"/>
      <c r="AUT603" s="293"/>
      <c r="AUU603" s="293"/>
      <c r="AUV603" s="293"/>
      <c r="AUW603" s="293"/>
      <c r="AUX603" s="293"/>
      <c r="AUY603" s="293"/>
      <c r="AUZ603" s="293"/>
      <c r="AVA603" s="293"/>
      <c r="AVB603" s="293"/>
      <c r="AVC603" s="293"/>
      <c r="AVD603" s="293"/>
      <c r="AVE603" s="293"/>
      <c r="AVF603" s="293"/>
      <c r="AVG603" s="293"/>
      <c r="AVH603" s="293"/>
      <c r="AVI603" s="293"/>
      <c r="AVJ603" s="293"/>
      <c r="AVK603" s="293"/>
      <c r="AVL603" s="293"/>
      <c r="AVM603" s="293"/>
      <c r="AVN603" s="293"/>
      <c r="AVO603" s="293"/>
      <c r="AVP603" s="293"/>
      <c r="AVQ603" s="293"/>
      <c r="AVR603" s="293"/>
      <c r="AVS603" s="293"/>
      <c r="AVT603" s="293"/>
      <c r="AVU603" s="293"/>
      <c r="AVV603" s="293"/>
      <c r="AVW603" s="293"/>
      <c r="AVX603" s="293"/>
      <c r="AVY603" s="293"/>
      <c r="AVZ603" s="293"/>
      <c r="AWA603" s="293"/>
      <c r="AWB603" s="293"/>
      <c r="AWC603" s="293"/>
      <c r="AWD603" s="293"/>
      <c r="AWE603" s="293"/>
      <c r="AWF603" s="293"/>
      <c r="AWG603" s="293"/>
      <c r="AWH603" s="293"/>
      <c r="AWI603" s="293"/>
      <c r="AWJ603" s="293"/>
      <c r="AWK603" s="293"/>
      <c r="AWL603" s="293"/>
      <c r="AWM603" s="293"/>
      <c r="AWN603" s="293"/>
      <c r="AWO603" s="293"/>
      <c r="AWP603" s="293"/>
      <c r="AWQ603" s="293"/>
      <c r="AWR603" s="293"/>
      <c r="AWS603" s="293"/>
      <c r="AWT603" s="293"/>
      <c r="AWU603" s="293"/>
      <c r="AWV603" s="293"/>
      <c r="AWW603" s="293"/>
      <c r="AWX603" s="293"/>
      <c r="AWY603" s="293"/>
      <c r="AWZ603" s="293"/>
      <c r="AXA603" s="293"/>
      <c r="AXB603" s="293"/>
      <c r="AXC603" s="293"/>
      <c r="AXD603" s="293"/>
      <c r="AXE603" s="293"/>
      <c r="AXF603" s="293"/>
      <c r="AXG603" s="293"/>
      <c r="AXH603" s="293"/>
      <c r="AXI603" s="293"/>
      <c r="AXJ603" s="293"/>
      <c r="AXK603" s="293"/>
      <c r="AXL603" s="293"/>
      <c r="AXM603" s="293"/>
      <c r="AXN603" s="293"/>
      <c r="AXO603" s="293"/>
      <c r="AXP603" s="293"/>
      <c r="AXQ603" s="293"/>
      <c r="AXR603" s="293"/>
      <c r="AXS603" s="293"/>
      <c r="AXT603" s="293"/>
      <c r="AXU603" s="293"/>
      <c r="AXV603" s="293"/>
      <c r="AXW603" s="293"/>
      <c r="AXX603" s="293"/>
      <c r="AXY603" s="293"/>
      <c r="AXZ603" s="293"/>
      <c r="AYA603" s="293"/>
      <c r="AYB603" s="293"/>
      <c r="AYC603" s="293"/>
      <c r="AYD603" s="293"/>
      <c r="AYE603" s="293"/>
      <c r="AYF603" s="293"/>
      <c r="AYG603" s="293"/>
      <c r="AYH603" s="293"/>
      <c r="AYI603" s="293"/>
      <c r="AYJ603" s="293"/>
      <c r="AYK603" s="293"/>
      <c r="AYL603" s="293"/>
      <c r="AYM603" s="293"/>
      <c r="AYN603" s="293"/>
      <c r="AYO603" s="293"/>
      <c r="AYP603" s="293"/>
      <c r="AYQ603" s="293"/>
      <c r="AYR603" s="293"/>
      <c r="AYS603" s="293"/>
      <c r="AYT603" s="293"/>
      <c r="AYU603" s="293"/>
      <c r="AYV603" s="293"/>
      <c r="AYW603" s="293"/>
      <c r="AYX603" s="293"/>
      <c r="AYY603" s="293"/>
      <c r="AYZ603" s="293"/>
      <c r="AZA603" s="293"/>
      <c r="AZB603" s="293"/>
      <c r="AZC603" s="293"/>
      <c r="AZD603" s="293"/>
      <c r="AZE603" s="293"/>
      <c r="AZF603" s="293"/>
      <c r="AZG603" s="293"/>
      <c r="AZH603" s="293"/>
      <c r="AZI603" s="293"/>
      <c r="AZJ603" s="293"/>
      <c r="AZK603" s="293"/>
      <c r="AZL603" s="293"/>
      <c r="AZM603" s="293"/>
      <c r="AZN603" s="293"/>
      <c r="AZO603" s="293"/>
      <c r="AZP603" s="293"/>
      <c r="AZQ603" s="293"/>
      <c r="AZR603" s="293"/>
      <c r="AZS603" s="293"/>
      <c r="AZT603" s="293"/>
      <c r="AZU603" s="293"/>
      <c r="AZV603" s="293"/>
      <c r="AZW603" s="293"/>
      <c r="AZX603" s="293"/>
      <c r="AZY603" s="293"/>
      <c r="AZZ603" s="293"/>
      <c r="BAA603" s="293"/>
      <c r="BAB603" s="293"/>
      <c r="BAC603" s="293"/>
      <c r="BAD603" s="293"/>
      <c r="BAE603" s="293"/>
      <c r="BAF603" s="293"/>
      <c r="BAG603" s="293"/>
      <c r="BAH603" s="293"/>
      <c r="BAI603" s="293"/>
      <c r="BAJ603" s="293"/>
      <c r="BAK603" s="293"/>
      <c r="BAL603" s="293"/>
      <c r="BAM603" s="293"/>
      <c r="BAN603" s="293"/>
      <c r="BAO603" s="293"/>
      <c r="BAP603" s="293"/>
      <c r="BAQ603" s="293"/>
      <c r="BAR603" s="293"/>
      <c r="BAS603" s="293"/>
      <c r="BAT603" s="293"/>
      <c r="BAU603" s="293"/>
      <c r="BAV603" s="293"/>
      <c r="BAW603" s="293"/>
      <c r="BAX603" s="293"/>
      <c r="BAY603" s="293"/>
      <c r="BAZ603" s="293"/>
      <c r="BBA603" s="293"/>
      <c r="BBB603" s="293"/>
      <c r="BBC603" s="293"/>
      <c r="BBD603" s="293"/>
      <c r="BBE603" s="293"/>
      <c r="BBF603" s="293"/>
      <c r="BBG603" s="293"/>
      <c r="BBH603" s="293"/>
      <c r="BBI603" s="293"/>
      <c r="BBJ603" s="293"/>
      <c r="BBK603" s="293"/>
      <c r="BBL603" s="293"/>
      <c r="BBM603" s="293"/>
      <c r="BBN603" s="293"/>
      <c r="BBO603" s="293"/>
      <c r="BBP603" s="293"/>
      <c r="BBQ603" s="293"/>
      <c r="BBR603" s="293"/>
      <c r="BBS603" s="293"/>
      <c r="BBT603" s="293"/>
      <c r="BBU603" s="293"/>
      <c r="BBV603" s="293"/>
      <c r="BBW603" s="293"/>
      <c r="BBX603" s="293"/>
      <c r="BBY603" s="293"/>
      <c r="BBZ603" s="293"/>
      <c r="BCA603" s="293"/>
      <c r="BCB603" s="293"/>
      <c r="BCC603" s="293"/>
      <c r="BCD603" s="293"/>
      <c r="BCE603" s="293"/>
      <c r="BCF603" s="293"/>
      <c r="BCG603" s="293"/>
      <c r="BCH603" s="293"/>
      <c r="BCI603" s="293"/>
      <c r="BCJ603" s="293"/>
      <c r="BCK603" s="293"/>
      <c r="BCL603" s="293"/>
      <c r="BCM603" s="293"/>
      <c r="BCN603" s="293"/>
      <c r="BCO603" s="293"/>
      <c r="BCP603" s="293"/>
      <c r="BCQ603" s="293"/>
      <c r="BCR603" s="293"/>
      <c r="BCS603" s="293"/>
      <c r="BCT603" s="293"/>
      <c r="BCU603" s="293"/>
      <c r="BCV603" s="293"/>
      <c r="BCW603" s="293"/>
      <c r="BCX603" s="293"/>
      <c r="BCY603" s="293"/>
      <c r="BCZ603" s="293"/>
      <c r="BDA603" s="293"/>
      <c r="BDB603" s="293"/>
      <c r="BDC603" s="293"/>
      <c r="BDD603" s="293"/>
      <c r="BDE603" s="293"/>
      <c r="BDF603" s="293"/>
      <c r="BDG603" s="293"/>
      <c r="BDH603" s="293"/>
      <c r="BDI603" s="293"/>
      <c r="BDJ603" s="293"/>
      <c r="BDK603" s="293"/>
      <c r="BDL603" s="293"/>
      <c r="BDM603" s="293"/>
      <c r="BDN603" s="293"/>
      <c r="BDO603" s="293"/>
      <c r="BDP603" s="293"/>
      <c r="BDQ603" s="293"/>
      <c r="BDR603" s="293"/>
      <c r="BDS603" s="293"/>
      <c r="BDT603" s="293"/>
      <c r="BDU603" s="293"/>
      <c r="BDV603" s="293"/>
      <c r="BDW603" s="293"/>
      <c r="BDX603" s="293"/>
      <c r="BDY603" s="293"/>
      <c r="BDZ603" s="293"/>
      <c r="BEA603" s="293"/>
      <c r="BEB603" s="293"/>
      <c r="BEC603" s="293"/>
      <c r="BED603" s="293"/>
      <c r="BEE603" s="293"/>
      <c r="BEF603" s="293"/>
      <c r="BEG603" s="293"/>
      <c r="BEH603" s="293"/>
      <c r="BEI603" s="293"/>
      <c r="BEJ603" s="293"/>
      <c r="BEK603" s="293"/>
      <c r="BEL603" s="293"/>
      <c r="BEM603" s="293"/>
      <c r="BEN603" s="293"/>
      <c r="BEO603" s="293"/>
      <c r="BEP603" s="293"/>
      <c r="BEQ603" s="293"/>
      <c r="BER603" s="293"/>
      <c r="BES603" s="293"/>
      <c r="BET603" s="293"/>
      <c r="BEU603" s="293"/>
      <c r="BEV603" s="293"/>
      <c r="BEW603" s="293"/>
      <c r="BEX603" s="293"/>
      <c r="BEY603" s="293"/>
      <c r="BEZ603" s="293"/>
      <c r="BFA603" s="293"/>
      <c r="BFB603" s="293"/>
      <c r="BFC603" s="293"/>
      <c r="BFD603" s="293"/>
      <c r="BFE603" s="293"/>
      <c r="BFF603" s="293"/>
      <c r="BFG603" s="293"/>
      <c r="BFH603" s="293"/>
      <c r="BFI603" s="293"/>
      <c r="BFJ603" s="293"/>
      <c r="BFK603" s="293"/>
      <c r="BFL603" s="293"/>
      <c r="BFM603" s="293"/>
      <c r="BFN603" s="293"/>
      <c r="BFO603" s="293"/>
      <c r="BFP603" s="293"/>
      <c r="BFQ603" s="293"/>
      <c r="BFR603" s="293"/>
      <c r="BFS603" s="293"/>
      <c r="BFT603" s="293"/>
      <c r="BFU603" s="293"/>
      <c r="BFV603" s="293"/>
      <c r="BFW603" s="293"/>
      <c r="BFX603" s="293"/>
      <c r="BFY603" s="293"/>
      <c r="BFZ603" s="293"/>
      <c r="BGA603" s="293"/>
      <c r="BGB603" s="293"/>
      <c r="BGC603" s="293"/>
      <c r="BGD603" s="293"/>
      <c r="BGE603" s="293"/>
      <c r="BGF603" s="293"/>
      <c r="BGG603" s="293"/>
      <c r="BGH603" s="293"/>
      <c r="BGI603" s="293"/>
      <c r="BGJ603" s="293"/>
      <c r="BGK603" s="293"/>
      <c r="BGL603" s="293"/>
      <c r="BGM603" s="293"/>
      <c r="BGN603" s="293"/>
      <c r="BGO603" s="293"/>
      <c r="BGP603" s="293"/>
      <c r="BGQ603" s="293"/>
      <c r="BGR603" s="293"/>
      <c r="BGS603" s="293"/>
      <c r="BGT603" s="293"/>
      <c r="BGU603" s="293"/>
      <c r="BGV603" s="293"/>
      <c r="BGW603" s="293"/>
      <c r="BGX603" s="293"/>
      <c r="BGY603" s="293"/>
      <c r="BGZ603" s="293"/>
      <c r="BHA603" s="293"/>
      <c r="BHB603" s="293"/>
      <c r="BHC603" s="293"/>
      <c r="BHD603" s="293"/>
      <c r="BHE603" s="293"/>
      <c r="BHF603" s="293"/>
      <c r="BHG603" s="293"/>
      <c r="BHH603" s="293"/>
      <c r="BHI603" s="293"/>
      <c r="BHJ603" s="293"/>
      <c r="BHK603" s="293"/>
      <c r="BHL603" s="293"/>
      <c r="BHM603" s="293"/>
      <c r="BHN603" s="293"/>
      <c r="BHO603" s="293"/>
      <c r="BHP603" s="293"/>
      <c r="BHQ603" s="293"/>
      <c r="BHR603" s="293"/>
      <c r="BHS603" s="293"/>
      <c r="BHT603" s="293"/>
      <c r="BHU603" s="293"/>
      <c r="BHV603" s="293"/>
      <c r="BHW603" s="293"/>
      <c r="BHX603" s="293"/>
      <c r="BHY603" s="293"/>
      <c r="BHZ603" s="293"/>
      <c r="BIA603" s="293"/>
      <c r="BIB603" s="293"/>
      <c r="BIC603" s="293"/>
      <c r="BID603" s="293"/>
      <c r="BIE603" s="293"/>
      <c r="BIF603" s="293"/>
      <c r="BIG603" s="293"/>
      <c r="BIH603" s="293"/>
      <c r="BII603" s="293"/>
      <c r="BIJ603" s="293"/>
      <c r="BIK603" s="293"/>
      <c r="BIL603" s="293"/>
      <c r="BIM603" s="293"/>
      <c r="BIN603" s="293"/>
      <c r="BIO603" s="293"/>
      <c r="BIP603" s="293"/>
      <c r="BIQ603" s="293"/>
      <c r="BIR603" s="293"/>
      <c r="BIS603" s="293"/>
      <c r="BIT603" s="293"/>
      <c r="BIU603" s="293"/>
      <c r="BIV603" s="293"/>
      <c r="BIW603" s="293"/>
      <c r="BIX603" s="293"/>
      <c r="BIY603" s="293"/>
      <c r="BIZ603" s="293"/>
      <c r="BJA603" s="293"/>
      <c r="BJB603" s="293"/>
      <c r="BJC603" s="293"/>
      <c r="BJD603" s="293"/>
      <c r="BJE603" s="293"/>
      <c r="BJF603" s="293"/>
      <c r="BJG603" s="293"/>
      <c r="BJH603" s="293"/>
      <c r="BJI603" s="293"/>
      <c r="BJJ603" s="293"/>
      <c r="BJK603" s="293"/>
      <c r="BJL603" s="293"/>
      <c r="BJM603" s="293"/>
      <c r="BJN603" s="293"/>
      <c r="BJO603" s="293"/>
      <c r="BJP603" s="293"/>
      <c r="BJQ603" s="293"/>
      <c r="BJR603" s="293"/>
      <c r="BJS603" s="293"/>
      <c r="BJT603" s="293"/>
      <c r="BJU603" s="293"/>
      <c r="BJV603" s="293"/>
      <c r="BJW603" s="293"/>
      <c r="BJX603" s="293"/>
      <c r="BJY603" s="293"/>
      <c r="BJZ603" s="293"/>
      <c r="BKA603" s="293"/>
      <c r="BKB603" s="293"/>
      <c r="BKC603" s="293"/>
      <c r="BKD603" s="293"/>
      <c r="BKE603" s="293"/>
      <c r="BKF603" s="293"/>
      <c r="BKG603" s="293"/>
      <c r="BKH603" s="293"/>
      <c r="BKI603" s="293"/>
      <c r="BKJ603" s="293"/>
      <c r="BKK603" s="293"/>
      <c r="BKL603" s="293"/>
      <c r="BKM603" s="293"/>
      <c r="BKN603" s="293"/>
      <c r="BKO603" s="293"/>
      <c r="BKP603" s="293"/>
      <c r="BKQ603" s="293"/>
      <c r="BKR603" s="293"/>
      <c r="BKS603" s="293"/>
      <c r="BKT603" s="293"/>
      <c r="BKU603" s="293"/>
      <c r="BKV603" s="293"/>
      <c r="BKW603" s="293"/>
      <c r="BKX603" s="293"/>
      <c r="BKY603" s="293"/>
      <c r="BKZ603" s="293"/>
      <c r="BLA603" s="293"/>
      <c r="BLB603" s="293"/>
      <c r="BLC603" s="293"/>
      <c r="BLD603" s="293"/>
      <c r="BLE603" s="293"/>
      <c r="BLF603" s="293"/>
      <c r="BLG603" s="293"/>
      <c r="BLH603" s="293"/>
      <c r="BLI603" s="293"/>
      <c r="BLJ603" s="293"/>
      <c r="BLK603" s="293"/>
      <c r="BLL603" s="293"/>
      <c r="BLM603" s="293"/>
      <c r="BLN603" s="293"/>
      <c r="BLO603" s="293"/>
      <c r="BLP603" s="293"/>
      <c r="BLQ603" s="293"/>
      <c r="BLR603" s="293"/>
      <c r="BLS603" s="293"/>
      <c r="BLT603" s="293"/>
      <c r="BLU603" s="293"/>
      <c r="BLV603" s="293"/>
      <c r="BLW603" s="293"/>
      <c r="BLX603" s="293"/>
      <c r="BLY603" s="293"/>
      <c r="BLZ603" s="293"/>
      <c r="BMA603" s="293"/>
      <c r="BMB603" s="293"/>
      <c r="BMC603" s="293"/>
      <c r="BMD603" s="293"/>
      <c r="BME603" s="293"/>
      <c r="BMF603" s="293"/>
      <c r="BMG603" s="293"/>
      <c r="BMH603" s="293"/>
      <c r="BMI603" s="293"/>
      <c r="BMJ603" s="293"/>
      <c r="BMK603" s="293"/>
      <c r="BML603" s="293"/>
      <c r="BMM603" s="293"/>
      <c r="BMN603" s="293"/>
      <c r="BMO603" s="293"/>
      <c r="BMP603" s="293"/>
      <c r="BMQ603" s="293"/>
      <c r="BMR603" s="293"/>
      <c r="BMS603" s="293"/>
      <c r="BMT603" s="293"/>
      <c r="BMU603" s="293"/>
      <c r="BMV603" s="293"/>
      <c r="BMW603" s="293"/>
      <c r="BMX603" s="293"/>
      <c r="BMY603" s="293"/>
      <c r="BMZ603" s="293"/>
      <c r="BNA603" s="293"/>
      <c r="BNB603" s="293"/>
      <c r="BNC603" s="293"/>
      <c r="BND603" s="293"/>
      <c r="BNE603" s="293"/>
      <c r="BNF603" s="293"/>
      <c r="BNG603" s="293"/>
      <c r="BNH603" s="293"/>
      <c r="BNI603" s="293"/>
      <c r="BNJ603" s="293"/>
      <c r="BNK603" s="293"/>
      <c r="BNL603" s="293"/>
      <c r="BNM603" s="293"/>
      <c r="BNN603" s="293"/>
      <c r="BNO603" s="293"/>
      <c r="BNP603" s="293"/>
      <c r="BNQ603" s="293"/>
      <c r="BNR603" s="293"/>
      <c r="BNS603" s="293"/>
      <c r="BNT603" s="293"/>
      <c r="BNU603" s="293"/>
      <c r="BNV603" s="293"/>
      <c r="BNW603" s="293"/>
      <c r="BNX603" s="293"/>
      <c r="BNY603" s="293"/>
      <c r="BNZ603" s="293"/>
      <c r="BOA603" s="293"/>
      <c r="BOB603" s="293"/>
      <c r="BOC603" s="293"/>
      <c r="BOD603" s="293"/>
      <c r="BOE603" s="293"/>
      <c r="BOF603" s="293"/>
      <c r="BOG603" s="293"/>
      <c r="BOH603" s="293"/>
      <c r="BOI603" s="293"/>
      <c r="BOJ603" s="293"/>
      <c r="BOK603" s="293"/>
      <c r="BOL603" s="293"/>
      <c r="BOM603" s="293"/>
      <c r="BON603" s="293"/>
      <c r="BOO603" s="293"/>
      <c r="BOP603" s="293"/>
      <c r="BOQ603" s="293"/>
      <c r="BOR603" s="293"/>
      <c r="BOS603" s="293"/>
      <c r="BOT603" s="293"/>
      <c r="BOU603" s="293"/>
      <c r="BOV603" s="293"/>
      <c r="BOW603" s="293"/>
      <c r="BOX603" s="293"/>
      <c r="BOY603" s="293"/>
      <c r="BOZ603" s="293"/>
      <c r="BPA603" s="293"/>
      <c r="BPB603" s="293"/>
      <c r="BPC603" s="293"/>
      <c r="BPD603" s="293"/>
      <c r="BPE603" s="293"/>
      <c r="BPF603" s="293"/>
      <c r="BPG603" s="293"/>
      <c r="BPH603" s="293"/>
      <c r="BPI603" s="293"/>
      <c r="BPJ603" s="293"/>
      <c r="BPK603" s="293"/>
      <c r="BPL603" s="293"/>
      <c r="BPM603" s="293"/>
      <c r="BPN603" s="293"/>
      <c r="BPO603" s="293"/>
      <c r="BPP603" s="293"/>
      <c r="BPQ603" s="293"/>
      <c r="BPR603" s="293"/>
      <c r="BPS603" s="293"/>
      <c r="BPT603" s="293"/>
      <c r="BPU603" s="293"/>
      <c r="BPV603" s="293"/>
      <c r="BPW603" s="293"/>
      <c r="BPX603" s="293"/>
      <c r="BPY603" s="293"/>
      <c r="BPZ603" s="293"/>
      <c r="BQA603" s="293"/>
      <c r="BQB603" s="293"/>
      <c r="BQC603" s="293"/>
      <c r="BQD603" s="293"/>
      <c r="BQE603" s="293"/>
      <c r="BQF603" s="293"/>
      <c r="BQG603" s="293"/>
      <c r="BQH603" s="293"/>
      <c r="BQI603" s="293"/>
      <c r="BQJ603" s="293"/>
      <c r="BQK603" s="293"/>
      <c r="BQL603" s="293"/>
      <c r="BQM603" s="293"/>
      <c r="BQN603" s="293"/>
      <c r="BQO603" s="293"/>
      <c r="BQP603" s="293"/>
      <c r="BQQ603" s="293"/>
      <c r="BQR603" s="293"/>
      <c r="BQS603" s="293"/>
      <c r="BQT603" s="293"/>
      <c r="BQU603" s="293"/>
      <c r="BQV603" s="293"/>
      <c r="BQW603" s="293"/>
      <c r="BQX603" s="293"/>
      <c r="BQY603" s="293"/>
      <c r="BQZ603" s="293"/>
      <c r="BRA603" s="293"/>
      <c r="BRB603" s="293"/>
      <c r="BRC603" s="293"/>
      <c r="BRD603" s="293"/>
      <c r="BRE603" s="293"/>
      <c r="BRF603" s="293"/>
      <c r="BRG603" s="293"/>
      <c r="BRH603" s="293"/>
      <c r="BRI603" s="293"/>
      <c r="BRJ603" s="293"/>
      <c r="BRK603" s="293"/>
      <c r="BRL603" s="293"/>
      <c r="BRM603" s="293"/>
      <c r="BRN603" s="293"/>
      <c r="BRO603" s="293"/>
      <c r="BRP603" s="293"/>
      <c r="BRQ603" s="293"/>
      <c r="BRR603" s="293"/>
      <c r="BRS603" s="293"/>
      <c r="BRT603" s="293"/>
      <c r="BRU603" s="293"/>
      <c r="BRV603" s="293"/>
      <c r="BRW603" s="293"/>
      <c r="BRX603" s="293"/>
      <c r="BRY603" s="293"/>
      <c r="BRZ603" s="293"/>
      <c r="BSA603" s="293"/>
      <c r="BSB603" s="293"/>
      <c r="BSC603" s="293"/>
      <c r="BSD603" s="293"/>
      <c r="BSE603" s="293"/>
      <c r="BSF603" s="293"/>
      <c r="BSG603" s="293"/>
      <c r="BSH603" s="293"/>
      <c r="BSI603" s="293"/>
      <c r="BSJ603" s="293"/>
      <c r="BSK603" s="293"/>
      <c r="BSL603" s="293"/>
      <c r="BSM603" s="293"/>
      <c r="BSN603" s="293"/>
      <c r="BSO603" s="293"/>
      <c r="BSP603" s="293"/>
      <c r="BSQ603" s="293"/>
      <c r="BSR603" s="293"/>
      <c r="BSS603" s="293"/>
      <c r="BST603" s="293"/>
      <c r="BSU603" s="293"/>
      <c r="BSV603" s="293"/>
      <c r="BSW603" s="293"/>
      <c r="BSX603" s="293"/>
      <c r="BSY603" s="293"/>
      <c r="BSZ603" s="293"/>
      <c r="BTA603" s="293"/>
      <c r="BTB603" s="293"/>
      <c r="BTC603" s="293"/>
      <c r="BTD603" s="293"/>
      <c r="BTE603" s="293"/>
      <c r="BTF603" s="293"/>
      <c r="BTG603" s="293"/>
      <c r="BTH603" s="293"/>
      <c r="BTI603" s="293"/>
      <c r="BTJ603" s="293"/>
      <c r="BTK603" s="293"/>
      <c r="BTL603" s="293"/>
      <c r="BTM603" s="293"/>
      <c r="BTN603" s="293"/>
      <c r="BTO603" s="293"/>
      <c r="BTP603" s="293"/>
      <c r="BTQ603" s="293"/>
      <c r="BTR603" s="293"/>
      <c r="BTS603" s="293"/>
      <c r="BTT603" s="293"/>
      <c r="BTU603" s="293"/>
      <c r="BTV603" s="293"/>
      <c r="BTW603" s="293"/>
      <c r="BTX603" s="293"/>
      <c r="BTY603" s="293"/>
      <c r="BTZ603" s="293"/>
      <c r="BUA603" s="293"/>
      <c r="BUB603" s="293"/>
      <c r="BUC603" s="293"/>
      <c r="BUD603" s="293"/>
      <c r="BUE603" s="293"/>
      <c r="BUF603" s="293"/>
      <c r="BUG603" s="293"/>
      <c r="BUH603" s="293"/>
      <c r="BUI603" s="293"/>
      <c r="BUJ603" s="293"/>
      <c r="BUK603" s="293"/>
      <c r="BUL603" s="293"/>
      <c r="BUM603" s="293"/>
      <c r="BUN603" s="293"/>
      <c r="BUO603" s="293"/>
      <c r="BUP603" s="293"/>
      <c r="BUQ603" s="293"/>
      <c r="BUR603" s="293"/>
      <c r="BUS603" s="293"/>
      <c r="BUT603" s="293"/>
      <c r="BUU603" s="293"/>
      <c r="BUV603" s="293"/>
      <c r="BUW603" s="293"/>
      <c r="BUX603" s="293"/>
      <c r="BUY603" s="293"/>
      <c r="BUZ603" s="293"/>
      <c r="BVA603" s="293"/>
      <c r="BVB603" s="293"/>
      <c r="BVC603" s="293"/>
      <c r="BVD603" s="293"/>
      <c r="BVE603" s="293"/>
      <c r="BVF603" s="293"/>
      <c r="BVG603" s="293"/>
      <c r="BVH603" s="293"/>
      <c r="BVI603" s="293"/>
      <c r="BVJ603" s="293"/>
      <c r="BVK603" s="293"/>
      <c r="BVL603" s="293"/>
      <c r="BVM603" s="293"/>
      <c r="BVN603" s="293"/>
      <c r="BVO603" s="293"/>
      <c r="BVP603" s="293"/>
      <c r="BVQ603" s="293"/>
      <c r="BVR603" s="293"/>
      <c r="BVS603" s="293"/>
      <c r="BVT603" s="293"/>
      <c r="BVU603" s="293"/>
      <c r="BVV603" s="293"/>
      <c r="BVW603" s="293"/>
      <c r="BVX603" s="293"/>
      <c r="BVY603" s="293"/>
      <c r="BVZ603" s="293"/>
      <c r="BWA603" s="293"/>
      <c r="BWB603" s="293"/>
      <c r="BWC603" s="293"/>
      <c r="BWD603" s="293"/>
      <c r="BWE603" s="293"/>
      <c r="BWF603" s="293"/>
      <c r="BWG603" s="293"/>
      <c r="BWH603" s="293"/>
      <c r="BWI603" s="293"/>
      <c r="BWJ603" s="293"/>
      <c r="BWK603" s="293"/>
      <c r="BWL603" s="293"/>
      <c r="BWM603" s="293"/>
      <c r="BWN603" s="293"/>
      <c r="BWO603" s="293"/>
      <c r="BWP603" s="293"/>
      <c r="BWQ603" s="293"/>
      <c r="BWR603" s="293"/>
      <c r="BWS603" s="293"/>
      <c r="BWT603" s="293"/>
      <c r="BWU603" s="293"/>
      <c r="BWV603" s="293"/>
      <c r="BWW603" s="293"/>
      <c r="BWX603" s="293"/>
      <c r="BWY603" s="293"/>
      <c r="BWZ603" s="293"/>
      <c r="BXA603" s="293"/>
      <c r="BXB603" s="293"/>
      <c r="BXC603" s="293"/>
      <c r="BXD603" s="293"/>
      <c r="BXE603" s="293"/>
      <c r="BXF603" s="293"/>
      <c r="BXG603" s="293"/>
      <c r="BXH603" s="293"/>
      <c r="BXI603" s="293"/>
      <c r="BXJ603" s="293"/>
      <c r="BXK603" s="293"/>
      <c r="BXL603" s="293"/>
      <c r="BXM603" s="293"/>
      <c r="BXN603" s="293"/>
      <c r="BXO603" s="293"/>
      <c r="BXP603" s="293"/>
      <c r="BXQ603" s="293"/>
      <c r="BXR603" s="293"/>
      <c r="BXS603" s="293"/>
      <c r="BXT603" s="293"/>
      <c r="BXU603" s="293"/>
      <c r="BXV603" s="293"/>
      <c r="BXW603" s="293"/>
      <c r="BXX603" s="293"/>
      <c r="BXY603" s="293"/>
      <c r="BXZ603" s="293"/>
      <c r="BYA603" s="293"/>
      <c r="BYB603" s="293"/>
      <c r="BYC603" s="293"/>
      <c r="BYD603" s="293"/>
      <c r="BYE603" s="293"/>
      <c r="BYF603" s="293"/>
      <c r="BYG603" s="293"/>
      <c r="BYH603" s="293"/>
      <c r="BYI603" s="293"/>
      <c r="BYJ603" s="293"/>
      <c r="BYK603" s="293"/>
      <c r="BYL603" s="293"/>
      <c r="BYM603" s="293"/>
      <c r="BYN603" s="293"/>
      <c r="BYO603" s="293"/>
      <c r="BYP603" s="293"/>
      <c r="BYQ603" s="293"/>
      <c r="BYR603" s="293"/>
      <c r="BYS603" s="293"/>
      <c r="BYT603" s="293"/>
      <c r="BYU603" s="293"/>
      <c r="BYV603" s="293"/>
      <c r="BYW603" s="293"/>
      <c r="BYX603" s="293"/>
      <c r="BYY603" s="293"/>
      <c r="BYZ603" s="293"/>
      <c r="BZA603" s="293"/>
      <c r="BZB603" s="293"/>
      <c r="BZC603" s="293"/>
      <c r="BZD603" s="293"/>
      <c r="BZE603" s="293"/>
      <c r="BZF603" s="293"/>
      <c r="BZG603" s="293"/>
      <c r="BZH603" s="293"/>
      <c r="BZI603" s="293"/>
      <c r="BZJ603" s="293"/>
      <c r="BZK603" s="293"/>
      <c r="BZL603" s="293"/>
      <c r="BZM603" s="293"/>
      <c r="BZN603" s="293"/>
      <c r="BZO603" s="293"/>
      <c r="BZP603" s="293"/>
      <c r="BZQ603" s="293"/>
      <c r="BZR603" s="293"/>
      <c r="BZS603" s="293"/>
      <c r="BZT603" s="293"/>
      <c r="BZU603" s="293"/>
      <c r="BZV603" s="293"/>
      <c r="BZW603" s="293"/>
      <c r="BZX603" s="293"/>
      <c r="BZY603" s="293"/>
      <c r="BZZ603" s="293"/>
      <c r="CAA603" s="293"/>
      <c r="CAB603" s="293"/>
      <c r="CAC603" s="293"/>
      <c r="CAD603" s="293"/>
      <c r="CAE603" s="293"/>
      <c r="CAF603" s="293"/>
      <c r="CAG603" s="293"/>
      <c r="CAH603" s="293"/>
      <c r="CAI603" s="293"/>
      <c r="CAJ603" s="293"/>
      <c r="CAK603" s="293"/>
      <c r="CAL603" s="293"/>
      <c r="CAM603" s="293"/>
      <c r="CAN603" s="293"/>
      <c r="CAO603" s="293"/>
      <c r="CAP603" s="293"/>
      <c r="CAQ603" s="293"/>
      <c r="CAR603" s="293"/>
      <c r="CAS603" s="293"/>
      <c r="CAT603" s="293"/>
      <c r="CAU603" s="293"/>
      <c r="CAV603" s="293"/>
      <c r="CAW603" s="293"/>
      <c r="CAX603" s="293"/>
      <c r="CAY603" s="293"/>
      <c r="CAZ603" s="293"/>
      <c r="CBA603" s="293"/>
      <c r="CBB603" s="293"/>
      <c r="CBC603" s="293"/>
      <c r="CBD603" s="293"/>
      <c r="CBE603" s="293"/>
      <c r="CBF603" s="293"/>
      <c r="CBG603" s="293"/>
      <c r="CBH603" s="293"/>
      <c r="CBI603" s="293"/>
      <c r="CBJ603" s="293"/>
      <c r="CBK603" s="293"/>
      <c r="CBL603" s="293"/>
      <c r="CBM603" s="293"/>
      <c r="CBN603" s="293"/>
      <c r="CBO603" s="293"/>
      <c r="CBP603" s="293"/>
      <c r="CBQ603" s="293"/>
      <c r="CBR603" s="293"/>
      <c r="CBS603" s="293"/>
      <c r="CBT603" s="293"/>
      <c r="CBU603" s="293"/>
      <c r="CBV603" s="293"/>
      <c r="CBW603" s="293"/>
      <c r="CBX603" s="293"/>
      <c r="CBY603" s="293"/>
      <c r="CBZ603" s="293"/>
      <c r="CCA603" s="293"/>
      <c r="CCB603" s="293"/>
      <c r="CCC603" s="293"/>
      <c r="CCD603" s="293"/>
      <c r="CCE603" s="293"/>
      <c r="CCF603" s="293"/>
      <c r="CCG603" s="293"/>
      <c r="CCH603" s="293"/>
      <c r="CCI603" s="293"/>
      <c r="CCJ603" s="293"/>
      <c r="CCK603" s="293"/>
      <c r="CCL603" s="293"/>
      <c r="CCM603" s="293"/>
      <c r="CCN603" s="293"/>
      <c r="CCO603" s="293"/>
      <c r="CCP603" s="293"/>
      <c r="CCQ603" s="293"/>
      <c r="CCR603" s="293"/>
      <c r="CCS603" s="293"/>
      <c r="CCT603" s="293"/>
      <c r="CCU603" s="293"/>
      <c r="CCV603" s="293"/>
      <c r="CCW603" s="293"/>
      <c r="CCX603" s="293"/>
      <c r="CCY603" s="293"/>
      <c r="CCZ603" s="293"/>
      <c r="CDA603" s="293"/>
      <c r="CDB603" s="293"/>
      <c r="CDC603" s="293"/>
      <c r="CDD603" s="293"/>
      <c r="CDE603" s="293"/>
      <c r="CDF603" s="293"/>
      <c r="CDG603" s="293"/>
      <c r="CDH603" s="293"/>
      <c r="CDI603" s="293"/>
      <c r="CDJ603" s="293"/>
      <c r="CDK603" s="293"/>
      <c r="CDL603" s="293"/>
      <c r="CDM603" s="293"/>
      <c r="CDN603" s="293"/>
      <c r="CDO603" s="293"/>
      <c r="CDP603" s="293"/>
      <c r="CDQ603" s="293"/>
      <c r="CDR603" s="293"/>
      <c r="CDS603" s="293"/>
      <c r="CDT603" s="293"/>
      <c r="CDU603" s="293"/>
      <c r="CDV603" s="293"/>
      <c r="CDW603" s="293"/>
      <c r="CDX603" s="293"/>
      <c r="CDY603" s="293"/>
      <c r="CDZ603" s="293"/>
      <c r="CEA603" s="293"/>
      <c r="CEB603" s="293"/>
      <c r="CEC603" s="293"/>
      <c r="CED603" s="293"/>
      <c r="CEE603" s="293"/>
      <c r="CEF603" s="293"/>
      <c r="CEG603" s="293"/>
      <c r="CEH603" s="293"/>
      <c r="CEI603" s="293"/>
      <c r="CEJ603" s="293"/>
      <c r="CEK603" s="293"/>
      <c r="CEL603" s="293"/>
      <c r="CEM603" s="293"/>
      <c r="CEN603" s="293"/>
      <c r="CEO603" s="293"/>
      <c r="CEP603" s="293"/>
      <c r="CEQ603" s="293"/>
      <c r="CER603" s="293"/>
      <c r="CES603" s="293"/>
      <c r="CET603" s="293"/>
      <c r="CEU603" s="293"/>
      <c r="CEV603" s="293"/>
      <c r="CEW603" s="293"/>
      <c r="CEX603" s="293"/>
      <c r="CEY603" s="293"/>
      <c r="CEZ603" s="293"/>
      <c r="CFA603" s="293"/>
      <c r="CFB603" s="293"/>
      <c r="CFC603" s="293"/>
      <c r="CFD603" s="293"/>
      <c r="CFE603" s="293"/>
      <c r="CFF603" s="293"/>
      <c r="CFG603" s="293"/>
      <c r="CFH603" s="293"/>
      <c r="CFI603" s="293"/>
      <c r="CFJ603" s="293"/>
      <c r="CFK603" s="293"/>
      <c r="CFL603" s="293"/>
      <c r="CFM603" s="293"/>
      <c r="CFN603" s="293"/>
      <c r="CFO603" s="293"/>
      <c r="CFP603" s="293"/>
      <c r="CFQ603" s="293"/>
      <c r="CFR603" s="293"/>
      <c r="CFS603" s="293"/>
      <c r="CFT603" s="293"/>
      <c r="CFU603" s="293"/>
      <c r="CFV603" s="293"/>
      <c r="CFW603" s="293"/>
      <c r="CFX603" s="293"/>
      <c r="CFY603" s="293"/>
      <c r="CFZ603" s="293"/>
      <c r="CGA603" s="293"/>
      <c r="CGB603" s="293"/>
      <c r="CGC603" s="293"/>
      <c r="CGD603" s="293"/>
      <c r="CGE603" s="293"/>
      <c r="CGF603" s="293"/>
      <c r="CGG603" s="293"/>
      <c r="CGH603" s="293"/>
      <c r="CGI603" s="293"/>
      <c r="CGJ603" s="293"/>
      <c r="CGK603" s="293"/>
      <c r="CGL603" s="293"/>
      <c r="CGM603" s="293"/>
      <c r="CGN603" s="293"/>
      <c r="CGO603" s="293"/>
      <c r="CGP603" s="293"/>
      <c r="CGQ603" s="293"/>
      <c r="CGR603" s="293"/>
      <c r="CGS603" s="293"/>
      <c r="CGT603" s="293"/>
      <c r="CGU603" s="293"/>
      <c r="CGV603" s="293"/>
      <c r="CGW603" s="293"/>
      <c r="CGX603" s="293"/>
      <c r="CGY603" s="293"/>
      <c r="CGZ603" s="293"/>
      <c r="CHA603" s="293"/>
      <c r="CHB603" s="293"/>
      <c r="CHC603" s="293"/>
      <c r="CHD603" s="293"/>
      <c r="CHE603" s="293"/>
      <c r="CHF603" s="293"/>
      <c r="CHG603" s="293"/>
      <c r="CHH603" s="293"/>
      <c r="CHI603" s="293"/>
      <c r="CHJ603" s="293"/>
      <c r="CHK603" s="293"/>
      <c r="CHL603" s="293"/>
      <c r="CHM603" s="293"/>
      <c r="CHN603" s="293"/>
      <c r="CHO603" s="293"/>
      <c r="CHP603" s="293"/>
      <c r="CHQ603" s="293"/>
      <c r="CHR603" s="293"/>
      <c r="CHS603" s="293"/>
      <c r="CHT603" s="293"/>
      <c r="CHU603" s="293"/>
      <c r="CHV603" s="293"/>
      <c r="CHW603" s="293"/>
      <c r="CHX603" s="293"/>
      <c r="CHY603" s="293"/>
      <c r="CHZ603" s="293"/>
      <c r="CIA603" s="293"/>
      <c r="CIB603" s="293"/>
      <c r="CIC603" s="293"/>
      <c r="CID603" s="293"/>
      <c r="CIE603" s="293"/>
      <c r="CIF603" s="293"/>
      <c r="CIG603" s="293"/>
      <c r="CIH603" s="293"/>
      <c r="CII603" s="293"/>
      <c r="CIJ603" s="293"/>
      <c r="CIK603" s="293"/>
      <c r="CIL603" s="293"/>
      <c r="CIM603" s="293"/>
      <c r="CIN603" s="293"/>
      <c r="CIO603" s="293"/>
      <c r="CIP603" s="293"/>
      <c r="CIQ603" s="293"/>
      <c r="CIR603" s="293"/>
      <c r="CIS603" s="293"/>
      <c r="CIT603" s="293"/>
      <c r="CIU603" s="293"/>
      <c r="CIV603" s="293"/>
      <c r="CIW603" s="293"/>
      <c r="CIX603" s="293"/>
      <c r="CIY603" s="293"/>
      <c r="CIZ603" s="293"/>
      <c r="CJA603" s="293"/>
      <c r="CJB603" s="293"/>
      <c r="CJC603" s="293"/>
      <c r="CJD603" s="293"/>
      <c r="CJE603" s="293"/>
      <c r="CJF603" s="293"/>
      <c r="CJG603" s="293"/>
      <c r="CJH603" s="293"/>
      <c r="CJI603" s="293"/>
      <c r="CJJ603" s="293"/>
      <c r="CJK603" s="293"/>
      <c r="CJL603" s="293"/>
      <c r="CJM603" s="293"/>
      <c r="CJN603" s="293"/>
      <c r="CJO603" s="293"/>
      <c r="CJP603" s="293"/>
      <c r="CJQ603" s="293"/>
      <c r="CJR603" s="293"/>
      <c r="CJS603" s="293"/>
      <c r="CJT603" s="293"/>
      <c r="CJU603" s="293"/>
      <c r="CJV603" s="293"/>
      <c r="CJW603" s="293"/>
      <c r="CJX603" s="293"/>
      <c r="CJY603" s="293"/>
      <c r="CJZ603" s="293"/>
      <c r="CKA603" s="293"/>
      <c r="CKB603" s="293"/>
      <c r="CKC603" s="293"/>
      <c r="CKD603" s="293"/>
      <c r="CKE603" s="293"/>
      <c r="CKF603" s="293"/>
      <c r="CKG603" s="293"/>
      <c r="CKH603" s="293"/>
      <c r="CKI603" s="293"/>
      <c r="CKJ603" s="293"/>
      <c r="CKK603" s="293"/>
      <c r="CKL603" s="293"/>
      <c r="CKM603" s="293"/>
      <c r="CKN603" s="293"/>
      <c r="CKO603" s="293"/>
      <c r="CKP603" s="293"/>
      <c r="CKQ603" s="293"/>
      <c r="CKR603" s="293"/>
      <c r="CKS603" s="293"/>
      <c r="CKT603" s="293"/>
      <c r="CKU603" s="293"/>
      <c r="CKV603" s="293"/>
      <c r="CKW603" s="293"/>
      <c r="CKX603" s="293"/>
      <c r="CKY603" s="293"/>
      <c r="CKZ603" s="293"/>
      <c r="CLA603" s="293"/>
      <c r="CLB603" s="293"/>
      <c r="CLC603" s="293"/>
      <c r="CLD603" s="293"/>
      <c r="CLE603" s="293"/>
      <c r="CLF603" s="293"/>
      <c r="CLG603" s="293"/>
      <c r="CLH603" s="293"/>
      <c r="CLI603" s="293"/>
      <c r="CLJ603" s="293"/>
      <c r="CLK603" s="293"/>
      <c r="CLL603" s="293"/>
      <c r="CLM603" s="293"/>
      <c r="CLN603" s="293"/>
      <c r="CLO603" s="293"/>
      <c r="CLP603" s="293"/>
      <c r="CLQ603" s="293"/>
      <c r="CLR603" s="293"/>
      <c r="CLS603" s="293"/>
      <c r="CLT603" s="293"/>
      <c r="CLU603" s="293"/>
      <c r="CLV603" s="293"/>
      <c r="CLW603" s="293"/>
      <c r="CLX603" s="293"/>
      <c r="CLY603" s="293"/>
      <c r="CLZ603" s="293"/>
      <c r="CMA603" s="293"/>
      <c r="CMB603" s="293"/>
      <c r="CMC603" s="293"/>
      <c r="CMD603" s="293"/>
      <c r="CME603" s="293"/>
      <c r="CMF603" s="293"/>
      <c r="CMG603" s="293"/>
      <c r="CMH603" s="293"/>
      <c r="CMI603" s="293"/>
      <c r="CMJ603" s="293"/>
      <c r="CMK603" s="293"/>
      <c r="CML603" s="293"/>
      <c r="CMM603" s="293"/>
      <c r="CMN603" s="293"/>
      <c r="CMO603" s="293"/>
      <c r="CMP603" s="293"/>
      <c r="CMQ603" s="293"/>
      <c r="CMR603" s="293"/>
      <c r="CMS603" s="293"/>
      <c r="CMT603" s="293"/>
      <c r="CMU603" s="293"/>
      <c r="CMV603" s="293"/>
      <c r="CMW603" s="293"/>
      <c r="CMX603" s="293"/>
      <c r="CMY603" s="293"/>
      <c r="CMZ603" s="293"/>
      <c r="CNA603" s="293"/>
      <c r="CNB603" s="293"/>
      <c r="CNC603" s="293"/>
      <c r="CND603" s="293"/>
      <c r="CNE603" s="293"/>
      <c r="CNF603" s="293"/>
      <c r="CNG603" s="293"/>
      <c r="CNH603" s="293"/>
      <c r="CNI603" s="293"/>
      <c r="CNJ603" s="293"/>
      <c r="CNK603" s="293"/>
      <c r="CNL603" s="293"/>
      <c r="CNM603" s="293"/>
      <c r="CNN603" s="293"/>
      <c r="CNO603" s="293"/>
      <c r="CNP603" s="293"/>
      <c r="CNQ603" s="293"/>
      <c r="CNR603" s="293"/>
      <c r="CNS603" s="293"/>
      <c r="CNT603" s="293"/>
      <c r="CNU603" s="293"/>
      <c r="CNV603" s="293"/>
      <c r="CNW603" s="293"/>
      <c r="CNX603" s="293"/>
      <c r="CNY603" s="293"/>
      <c r="CNZ603" s="293"/>
      <c r="COA603" s="293"/>
      <c r="COB603" s="293"/>
      <c r="COC603" s="293"/>
      <c r="COD603" s="293"/>
      <c r="COE603" s="293"/>
      <c r="COF603" s="293"/>
      <c r="COG603" s="293"/>
      <c r="COH603" s="293"/>
      <c r="COI603" s="293"/>
      <c r="COJ603" s="293"/>
      <c r="COK603" s="293"/>
      <c r="COL603" s="293"/>
      <c r="COM603" s="293"/>
      <c r="CON603" s="293"/>
      <c r="COO603" s="293"/>
      <c r="COP603" s="293"/>
      <c r="COQ603" s="293"/>
      <c r="COR603" s="293"/>
      <c r="COS603" s="293"/>
      <c r="COT603" s="293"/>
      <c r="COU603" s="293"/>
      <c r="COV603" s="293"/>
      <c r="COW603" s="293"/>
      <c r="COX603" s="293"/>
      <c r="COY603" s="293"/>
      <c r="COZ603" s="293"/>
      <c r="CPA603" s="293"/>
      <c r="CPB603" s="293"/>
      <c r="CPC603" s="293"/>
      <c r="CPD603" s="293"/>
      <c r="CPE603" s="293"/>
      <c r="CPF603" s="293"/>
      <c r="CPG603" s="293"/>
      <c r="CPH603" s="293"/>
      <c r="CPI603" s="293"/>
      <c r="CPJ603" s="293"/>
      <c r="CPK603" s="293"/>
      <c r="CPL603" s="293"/>
      <c r="CPM603" s="293"/>
      <c r="CPN603" s="293"/>
      <c r="CPO603" s="293"/>
      <c r="CPP603" s="293"/>
      <c r="CPQ603" s="293"/>
      <c r="CPR603" s="293"/>
      <c r="CPS603" s="293"/>
      <c r="CPT603" s="293"/>
      <c r="CPU603" s="293"/>
      <c r="CPV603" s="293"/>
      <c r="CPW603" s="293"/>
      <c r="CPX603" s="293"/>
      <c r="CPY603" s="293"/>
      <c r="CPZ603" s="293"/>
      <c r="CQA603" s="293"/>
      <c r="CQB603" s="293"/>
      <c r="CQC603" s="293"/>
      <c r="CQD603" s="293"/>
      <c r="CQE603" s="293"/>
      <c r="CQF603" s="293"/>
      <c r="CQG603" s="293"/>
      <c r="CQH603" s="293"/>
      <c r="CQI603" s="293"/>
      <c r="CQJ603" s="293"/>
      <c r="CQK603" s="293"/>
      <c r="CQL603" s="293"/>
      <c r="CQM603" s="293"/>
      <c r="CQN603" s="293"/>
      <c r="CQO603" s="293"/>
      <c r="CQP603" s="293"/>
      <c r="CQQ603" s="293"/>
      <c r="CQR603" s="293"/>
      <c r="CQS603" s="293"/>
      <c r="CQT603" s="293"/>
      <c r="CQU603" s="293"/>
      <c r="CQV603" s="293"/>
      <c r="CQW603" s="293"/>
      <c r="CQX603" s="293"/>
      <c r="CQY603" s="293"/>
      <c r="CQZ603" s="293"/>
      <c r="CRA603" s="293"/>
      <c r="CRB603" s="293"/>
      <c r="CRC603" s="293"/>
      <c r="CRD603" s="293"/>
      <c r="CRE603" s="293"/>
      <c r="CRF603" s="293"/>
      <c r="CRG603" s="293"/>
      <c r="CRH603" s="293"/>
      <c r="CRI603" s="293"/>
      <c r="CRJ603" s="293"/>
      <c r="CRK603" s="293"/>
      <c r="CRL603" s="293"/>
      <c r="CRM603" s="293"/>
      <c r="CRN603" s="293"/>
      <c r="CRO603" s="293"/>
      <c r="CRP603" s="293"/>
      <c r="CRQ603" s="293"/>
      <c r="CRR603" s="293"/>
      <c r="CRS603" s="293"/>
      <c r="CRT603" s="293"/>
      <c r="CRU603" s="293"/>
      <c r="CRV603" s="293"/>
      <c r="CRW603" s="293"/>
      <c r="CRX603" s="293"/>
      <c r="CRY603" s="293"/>
      <c r="CRZ603" s="293"/>
      <c r="CSA603" s="293"/>
      <c r="CSB603" s="293"/>
      <c r="CSC603" s="293"/>
      <c r="CSD603" s="293"/>
      <c r="CSE603" s="293"/>
      <c r="CSF603" s="293"/>
      <c r="CSG603" s="293"/>
      <c r="CSH603" s="293"/>
      <c r="CSI603" s="293"/>
      <c r="CSJ603" s="293"/>
      <c r="CSK603" s="293"/>
      <c r="CSL603" s="293"/>
      <c r="CSM603" s="293"/>
      <c r="CSN603" s="293"/>
      <c r="CSO603" s="293"/>
      <c r="CSP603" s="293"/>
      <c r="CSQ603" s="293"/>
      <c r="CSR603" s="293"/>
      <c r="CSS603" s="293"/>
      <c r="CST603" s="293"/>
      <c r="CSU603" s="293"/>
      <c r="CSV603" s="293"/>
      <c r="CSW603" s="293"/>
      <c r="CSX603" s="293"/>
      <c r="CSY603" s="293"/>
      <c r="CSZ603" s="293"/>
      <c r="CTA603" s="293"/>
      <c r="CTB603" s="293"/>
      <c r="CTC603" s="293"/>
      <c r="CTD603" s="293"/>
      <c r="CTE603" s="293"/>
      <c r="CTF603" s="293"/>
      <c r="CTG603" s="293"/>
      <c r="CTH603" s="293"/>
      <c r="CTI603" s="293"/>
      <c r="CTJ603" s="293"/>
      <c r="CTK603" s="293"/>
      <c r="CTL603" s="293"/>
      <c r="CTM603" s="293"/>
      <c r="CTN603" s="293"/>
      <c r="CTO603" s="293"/>
      <c r="CTP603" s="293"/>
      <c r="CTQ603" s="293"/>
      <c r="CTR603" s="293"/>
      <c r="CTS603" s="293"/>
      <c r="CTT603" s="293"/>
      <c r="CTU603" s="293"/>
      <c r="CTV603" s="293"/>
      <c r="CTW603" s="293"/>
      <c r="CTX603" s="293"/>
      <c r="CTY603" s="293"/>
      <c r="CTZ603" s="293"/>
      <c r="CUA603" s="293"/>
      <c r="CUB603" s="293"/>
      <c r="CUC603" s="293"/>
      <c r="CUD603" s="293"/>
      <c r="CUE603" s="293"/>
      <c r="CUF603" s="293"/>
      <c r="CUG603" s="293"/>
      <c r="CUH603" s="293"/>
      <c r="CUI603" s="293"/>
      <c r="CUJ603" s="293"/>
      <c r="CUK603" s="293"/>
      <c r="CUL603" s="293"/>
      <c r="CUM603" s="293"/>
      <c r="CUN603" s="293"/>
      <c r="CUO603" s="293"/>
      <c r="CUP603" s="293"/>
      <c r="CUQ603" s="293"/>
      <c r="CUR603" s="293"/>
      <c r="CUS603" s="293"/>
      <c r="CUT603" s="293"/>
      <c r="CUU603" s="293"/>
      <c r="CUV603" s="293"/>
      <c r="CUW603" s="293"/>
      <c r="CUX603" s="293"/>
      <c r="CUY603" s="293"/>
      <c r="CUZ603" s="293"/>
      <c r="CVA603" s="293"/>
      <c r="CVB603" s="293"/>
      <c r="CVC603" s="293"/>
      <c r="CVD603" s="293"/>
      <c r="CVE603" s="293"/>
      <c r="CVF603" s="293"/>
      <c r="CVG603" s="293"/>
      <c r="CVH603" s="293"/>
      <c r="CVI603" s="293"/>
      <c r="CVJ603" s="293"/>
      <c r="CVK603" s="293"/>
      <c r="CVL603" s="293"/>
      <c r="CVM603" s="293"/>
      <c r="CVN603" s="293"/>
      <c r="CVO603" s="293"/>
      <c r="CVP603" s="293"/>
      <c r="CVQ603" s="293"/>
      <c r="CVR603" s="293"/>
      <c r="CVS603" s="293"/>
      <c r="CVT603" s="293"/>
      <c r="CVU603" s="293"/>
      <c r="CVV603" s="293"/>
      <c r="CVW603" s="293"/>
      <c r="CVX603" s="293"/>
      <c r="CVY603" s="293"/>
      <c r="CVZ603" s="293"/>
      <c r="CWA603" s="293"/>
      <c r="CWB603" s="293"/>
      <c r="CWC603" s="293"/>
      <c r="CWD603" s="293"/>
      <c r="CWE603" s="293"/>
      <c r="CWF603" s="293"/>
      <c r="CWG603" s="293"/>
      <c r="CWH603" s="293"/>
      <c r="CWI603" s="293"/>
      <c r="CWJ603" s="293"/>
      <c r="CWK603" s="293"/>
      <c r="CWL603" s="293"/>
      <c r="CWM603" s="293"/>
      <c r="CWN603" s="293"/>
      <c r="CWO603" s="293"/>
      <c r="CWP603" s="293"/>
      <c r="CWQ603" s="293"/>
      <c r="CWR603" s="293"/>
      <c r="CWS603" s="293"/>
      <c r="CWT603" s="293"/>
      <c r="CWU603" s="293"/>
      <c r="CWV603" s="293"/>
      <c r="CWW603" s="293"/>
      <c r="CWX603" s="293"/>
      <c r="CWY603" s="293"/>
      <c r="CWZ603" s="293"/>
      <c r="CXA603" s="293"/>
      <c r="CXB603" s="293"/>
      <c r="CXC603" s="293"/>
      <c r="CXD603" s="293"/>
      <c r="CXE603" s="293"/>
      <c r="CXF603" s="293"/>
      <c r="CXG603" s="293"/>
      <c r="CXH603" s="293"/>
      <c r="CXI603" s="293"/>
      <c r="CXJ603" s="293"/>
      <c r="CXK603" s="293"/>
      <c r="CXL603" s="293"/>
      <c r="CXM603" s="293"/>
      <c r="CXN603" s="293"/>
      <c r="CXO603" s="293"/>
      <c r="CXP603" s="293"/>
      <c r="CXQ603" s="293"/>
      <c r="CXR603" s="293"/>
      <c r="CXS603" s="293"/>
      <c r="CXT603" s="293"/>
      <c r="CXU603" s="293"/>
      <c r="CXV603" s="293"/>
      <c r="CXW603" s="293"/>
      <c r="CXX603" s="293"/>
      <c r="CXY603" s="293"/>
      <c r="CXZ603" s="293"/>
      <c r="CYA603" s="293"/>
      <c r="CYB603" s="293"/>
      <c r="CYC603" s="293"/>
      <c r="CYD603" s="293"/>
      <c r="CYE603" s="293"/>
      <c r="CYF603" s="293"/>
      <c r="CYG603" s="293"/>
      <c r="CYH603" s="293"/>
      <c r="CYI603" s="293"/>
      <c r="CYJ603" s="293"/>
      <c r="CYK603" s="293"/>
      <c r="CYL603" s="293"/>
      <c r="CYM603" s="293"/>
      <c r="CYN603" s="293"/>
      <c r="CYO603" s="293"/>
      <c r="CYP603" s="293"/>
      <c r="CYQ603" s="293"/>
      <c r="CYR603" s="293"/>
      <c r="CYS603" s="293"/>
      <c r="CYT603" s="293"/>
      <c r="CYU603" s="293"/>
      <c r="CYV603" s="293"/>
      <c r="CYW603" s="293"/>
      <c r="CYX603" s="293"/>
      <c r="CYY603" s="293"/>
      <c r="CYZ603" s="293"/>
      <c r="CZA603" s="293"/>
      <c r="CZB603" s="293"/>
      <c r="CZC603" s="293"/>
      <c r="CZD603" s="293"/>
      <c r="CZE603" s="293"/>
      <c r="CZF603" s="293"/>
      <c r="CZG603" s="293"/>
      <c r="CZH603" s="293"/>
      <c r="CZI603" s="293"/>
      <c r="CZJ603" s="293"/>
      <c r="CZK603" s="293"/>
      <c r="CZL603" s="293"/>
      <c r="CZM603" s="293"/>
      <c r="CZN603" s="293"/>
      <c r="CZO603" s="293"/>
      <c r="CZP603" s="293"/>
      <c r="CZQ603" s="293"/>
      <c r="CZR603" s="293"/>
      <c r="CZS603" s="293"/>
      <c r="CZT603" s="293"/>
      <c r="CZU603" s="293"/>
      <c r="CZV603" s="293"/>
      <c r="CZW603" s="293"/>
      <c r="CZX603" s="293"/>
      <c r="CZY603" s="293"/>
      <c r="CZZ603" s="293"/>
      <c r="DAA603" s="293"/>
      <c r="DAB603" s="293"/>
      <c r="DAC603" s="293"/>
      <c r="DAD603" s="293"/>
      <c r="DAE603" s="293"/>
      <c r="DAF603" s="293"/>
      <c r="DAG603" s="293"/>
      <c r="DAH603" s="293"/>
      <c r="DAI603" s="293"/>
      <c r="DAJ603" s="293"/>
      <c r="DAK603" s="293"/>
      <c r="DAL603" s="293"/>
      <c r="DAM603" s="293"/>
      <c r="DAN603" s="293"/>
      <c r="DAO603" s="293"/>
      <c r="DAP603" s="293"/>
      <c r="DAQ603" s="293"/>
      <c r="DAR603" s="293"/>
      <c r="DAS603" s="293"/>
      <c r="DAT603" s="293"/>
      <c r="DAU603" s="293"/>
      <c r="DAV603" s="293"/>
      <c r="DAW603" s="293"/>
      <c r="DAX603" s="293"/>
      <c r="DAY603" s="293"/>
      <c r="DAZ603" s="293"/>
      <c r="DBA603" s="293"/>
      <c r="DBB603" s="293"/>
      <c r="DBC603" s="293"/>
      <c r="DBD603" s="293"/>
      <c r="DBE603" s="293"/>
      <c r="DBF603" s="293"/>
      <c r="DBG603" s="293"/>
      <c r="DBH603" s="293"/>
      <c r="DBI603" s="293"/>
      <c r="DBJ603" s="293"/>
      <c r="DBK603" s="293"/>
      <c r="DBL603" s="293"/>
      <c r="DBM603" s="293"/>
      <c r="DBN603" s="293"/>
      <c r="DBO603" s="293"/>
      <c r="DBP603" s="293"/>
      <c r="DBQ603" s="293"/>
      <c r="DBR603" s="293"/>
      <c r="DBS603" s="293"/>
      <c r="DBT603" s="293"/>
      <c r="DBU603" s="293"/>
      <c r="DBV603" s="293"/>
      <c r="DBW603" s="293"/>
      <c r="DBX603" s="293"/>
      <c r="DBY603" s="293"/>
      <c r="DBZ603" s="293"/>
      <c r="DCA603" s="293"/>
      <c r="DCB603" s="293"/>
      <c r="DCC603" s="293"/>
      <c r="DCD603" s="293"/>
      <c r="DCE603" s="293"/>
      <c r="DCF603" s="293"/>
      <c r="DCG603" s="293"/>
      <c r="DCH603" s="293"/>
      <c r="DCI603" s="293"/>
      <c r="DCJ603" s="293"/>
      <c r="DCK603" s="293"/>
      <c r="DCL603" s="293"/>
      <c r="DCM603" s="293"/>
      <c r="DCN603" s="293"/>
      <c r="DCO603" s="293"/>
      <c r="DCP603" s="293"/>
      <c r="DCQ603" s="293"/>
      <c r="DCR603" s="293"/>
      <c r="DCS603" s="293"/>
      <c r="DCT603" s="293"/>
      <c r="DCU603" s="293"/>
      <c r="DCV603" s="293"/>
      <c r="DCW603" s="293"/>
      <c r="DCX603" s="293"/>
      <c r="DCY603" s="293"/>
      <c r="DCZ603" s="293"/>
      <c r="DDA603" s="293"/>
      <c r="DDB603" s="293"/>
      <c r="DDC603" s="293"/>
      <c r="DDD603" s="293"/>
      <c r="DDE603" s="293"/>
      <c r="DDF603" s="293"/>
      <c r="DDG603" s="293"/>
      <c r="DDH603" s="293"/>
      <c r="DDI603" s="293"/>
      <c r="DDJ603" s="293"/>
      <c r="DDK603" s="293"/>
      <c r="DDL603" s="293"/>
      <c r="DDM603" s="293"/>
      <c r="DDN603" s="293"/>
      <c r="DDO603" s="293"/>
      <c r="DDP603" s="293"/>
      <c r="DDQ603" s="293"/>
      <c r="DDR603" s="293"/>
      <c r="DDS603" s="293"/>
      <c r="DDT603" s="293"/>
      <c r="DDU603" s="293"/>
      <c r="DDV603" s="293"/>
      <c r="DDW603" s="293"/>
      <c r="DDX603" s="293"/>
      <c r="DDY603" s="293"/>
      <c r="DDZ603" s="293"/>
      <c r="DEA603" s="293"/>
      <c r="DEB603" s="293"/>
      <c r="DEC603" s="293"/>
      <c r="DED603" s="293"/>
      <c r="DEE603" s="293"/>
      <c r="DEF603" s="293"/>
      <c r="DEG603" s="293"/>
      <c r="DEH603" s="293"/>
      <c r="DEI603" s="293"/>
      <c r="DEJ603" s="293"/>
      <c r="DEK603" s="293"/>
      <c r="DEL603" s="293"/>
      <c r="DEM603" s="293"/>
      <c r="DEN603" s="293"/>
      <c r="DEO603" s="293"/>
      <c r="DEP603" s="293"/>
      <c r="DEQ603" s="293"/>
      <c r="DER603" s="293"/>
      <c r="DES603" s="293"/>
      <c r="DET603" s="293"/>
      <c r="DEU603" s="293"/>
      <c r="DEV603" s="293"/>
      <c r="DEW603" s="293"/>
      <c r="DEX603" s="293"/>
      <c r="DEY603" s="293"/>
      <c r="DEZ603" s="293"/>
      <c r="DFA603" s="293"/>
      <c r="DFB603" s="293"/>
      <c r="DFC603" s="293"/>
      <c r="DFD603" s="293"/>
      <c r="DFE603" s="293"/>
      <c r="DFF603" s="293"/>
      <c r="DFG603" s="293"/>
      <c r="DFH603" s="293"/>
      <c r="DFI603" s="293"/>
      <c r="DFJ603" s="293"/>
      <c r="DFK603" s="293"/>
      <c r="DFL603" s="293"/>
      <c r="DFM603" s="293"/>
      <c r="DFN603" s="293"/>
      <c r="DFO603" s="293"/>
      <c r="DFP603" s="293"/>
      <c r="DFQ603" s="293"/>
      <c r="DFR603" s="293"/>
      <c r="DFS603" s="293"/>
      <c r="DFT603" s="293"/>
      <c r="DFU603" s="293"/>
      <c r="DFV603" s="293"/>
      <c r="DFW603" s="293"/>
      <c r="DFX603" s="293"/>
      <c r="DFY603" s="293"/>
      <c r="DFZ603" s="293"/>
      <c r="DGA603" s="293"/>
      <c r="DGB603" s="293"/>
      <c r="DGC603" s="293"/>
      <c r="DGD603" s="293"/>
      <c r="DGE603" s="293"/>
      <c r="DGF603" s="293"/>
      <c r="DGG603" s="293"/>
      <c r="DGH603" s="293"/>
      <c r="DGI603" s="293"/>
      <c r="DGJ603" s="293"/>
      <c r="DGK603" s="293"/>
      <c r="DGL603" s="293"/>
      <c r="DGM603" s="293"/>
      <c r="DGN603" s="293"/>
      <c r="DGO603" s="293"/>
      <c r="DGP603" s="293"/>
      <c r="DGQ603" s="293"/>
      <c r="DGR603" s="293"/>
      <c r="DGS603" s="293"/>
      <c r="DGT603" s="293"/>
      <c r="DGU603" s="293"/>
      <c r="DGV603" s="293"/>
      <c r="DGW603" s="293"/>
      <c r="DGX603" s="293"/>
      <c r="DGY603" s="293"/>
      <c r="DGZ603" s="293"/>
      <c r="DHA603" s="293"/>
      <c r="DHB603" s="293"/>
      <c r="DHC603" s="293"/>
      <c r="DHD603" s="293"/>
      <c r="DHE603" s="293"/>
      <c r="DHF603" s="293"/>
      <c r="DHG603" s="293"/>
      <c r="DHH603" s="293"/>
      <c r="DHI603" s="293"/>
      <c r="DHJ603" s="293"/>
      <c r="DHK603" s="293"/>
      <c r="DHL603" s="293"/>
      <c r="DHM603" s="293"/>
      <c r="DHN603" s="293"/>
      <c r="DHO603" s="293"/>
      <c r="DHP603" s="293"/>
      <c r="DHQ603" s="293"/>
      <c r="DHR603" s="293"/>
      <c r="DHS603" s="293"/>
      <c r="DHT603" s="293"/>
      <c r="DHU603" s="293"/>
      <c r="DHV603" s="293"/>
      <c r="DHW603" s="293"/>
      <c r="DHX603" s="293"/>
      <c r="DHY603" s="293"/>
      <c r="DHZ603" s="293"/>
      <c r="DIA603" s="293"/>
      <c r="DIB603" s="293"/>
      <c r="DIC603" s="293"/>
      <c r="DID603" s="293"/>
      <c r="DIE603" s="293"/>
      <c r="DIF603" s="293"/>
      <c r="DIG603" s="293"/>
      <c r="DIH603" s="293"/>
      <c r="DII603" s="293"/>
      <c r="DIJ603" s="293"/>
      <c r="DIK603" s="293"/>
      <c r="DIL603" s="293"/>
      <c r="DIM603" s="293"/>
      <c r="DIN603" s="293"/>
      <c r="DIO603" s="293"/>
      <c r="DIP603" s="293"/>
      <c r="DIQ603" s="293"/>
      <c r="DIR603" s="293"/>
      <c r="DIS603" s="293"/>
      <c r="DIT603" s="293"/>
      <c r="DIU603" s="293"/>
      <c r="DIV603" s="293"/>
      <c r="DIW603" s="293"/>
      <c r="DIX603" s="293"/>
      <c r="DIY603" s="293"/>
      <c r="DIZ603" s="293"/>
      <c r="DJA603" s="293"/>
      <c r="DJB603" s="293"/>
      <c r="DJC603" s="293"/>
      <c r="DJD603" s="293"/>
      <c r="DJE603" s="293"/>
      <c r="DJF603" s="293"/>
      <c r="DJG603" s="293"/>
      <c r="DJH603" s="293"/>
      <c r="DJI603" s="293"/>
      <c r="DJJ603" s="293"/>
      <c r="DJK603" s="293"/>
      <c r="DJL603" s="293"/>
      <c r="DJM603" s="293"/>
      <c r="DJN603" s="293"/>
      <c r="DJO603" s="293"/>
      <c r="DJP603" s="293"/>
      <c r="DJQ603" s="293"/>
      <c r="DJR603" s="293"/>
      <c r="DJS603" s="293"/>
      <c r="DJT603" s="293"/>
      <c r="DJU603" s="293"/>
      <c r="DJV603" s="293"/>
      <c r="DJW603" s="293"/>
      <c r="DJX603" s="293"/>
      <c r="DJY603" s="293"/>
      <c r="DJZ603" s="293"/>
      <c r="DKA603" s="293"/>
      <c r="DKB603" s="293"/>
      <c r="DKC603" s="293"/>
      <c r="DKD603" s="293"/>
      <c r="DKE603" s="293"/>
      <c r="DKF603" s="293"/>
      <c r="DKG603" s="293"/>
      <c r="DKH603" s="293"/>
      <c r="DKI603" s="293"/>
      <c r="DKJ603" s="293"/>
      <c r="DKK603" s="293"/>
      <c r="DKL603" s="293"/>
      <c r="DKM603" s="293"/>
      <c r="DKN603" s="293"/>
      <c r="DKO603" s="293"/>
      <c r="DKP603" s="293"/>
      <c r="DKQ603" s="293"/>
      <c r="DKR603" s="293"/>
      <c r="DKS603" s="293"/>
      <c r="DKT603" s="293"/>
      <c r="DKU603" s="293"/>
      <c r="DKV603" s="293"/>
      <c r="DKW603" s="293"/>
      <c r="DKX603" s="293"/>
      <c r="DKY603" s="293"/>
      <c r="DKZ603" s="293"/>
      <c r="DLA603" s="293"/>
      <c r="DLB603" s="293"/>
      <c r="DLC603" s="293"/>
      <c r="DLD603" s="293"/>
      <c r="DLE603" s="293"/>
      <c r="DLF603" s="293"/>
      <c r="DLG603" s="293"/>
      <c r="DLH603" s="293"/>
      <c r="DLI603" s="293"/>
      <c r="DLJ603" s="293"/>
      <c r="DLK603" s="293"/>
      <c r="DLL603" s="293"/>
      <c r="DLM603" s="293"/>
      <c r="DLN603" s="293"/>
      <c r="DLO603" s="293"/>
      <c r="DLP603" s="293"/>
      <c r="DLQ603" s="293"/>
      <c r="DLR603" s="293"/>
      <c r="DLS603" s="293"/>
      <c r="DLT603" s="293"/>
      <c r="DLU603" s="293"/>
      <c r="DLV603" s="293"/>
      <c r="DLW603" s="293"/>
      <c r="DLX603" s="293"/>
      <c r="DLY603" s="293"/>
      <c r="DLZ603" s="293"/>
      <c r="DMA603" s="293"/>
      <c r="DMB603" s="293"/>
      <c r="DMC603" s="293"/>
      <c r="DMD603" s="293"/>
      <c r="DME603" s="293"/>
      <c r="DMF603" s="293"/>
      <c r="DMG603" s="293"/>
      <c r="DMH603" s="293"/>
      <c r="DMI603" s="293"/>
      <c r="DMJ603" s="293"/>
      <c r="DMK603" s="293"/>
      <c r="DML603" s="293"/>
      <c r="DMM603" s="293"/>
      <c r="DMN603" s="293"/>
      <c r="DMO603" s="293"/>
      <c r="DMP603" s="293"/>
      <c r="DMQ603" s="293"/>
      <c r="DMR603" s="293"/>
      <c r="DMS603" s="293"/>
      <c r="DMT603" s="293"/>
      <c r="DMU603" s="293"/>
      <c r="DMV603" s="293"/>
      <c r="DMW603" s="293"/>
      <c r="DMX603" s="293"/>
      <c r="DMY603" s="293"/>
      <c r="DMZ603" s="293"/>
      <c r="DNA603" s="293"/>
      <c r="DNB603" s="293"/>
      <c r="DNC603" s="293"/>
      <c r="DND603" s="293"/>
      <c r="DNE603" s="293"/>
      <c r="DNF603" s="293"/>
      <c r="DNG603" s="293"/>
      <c r="DNH603" s="293"/>
      <c r="DNI603" s="293"/>
      <c r="DNJ603" s="293"/>
      <c r="DNK603" s="293"/>
      <c r="DNL603" s="293"/>
      <c r="DNM603" s="293"/>
      <c r="DNN603" s="293"/>
      <c r="DNO603" s="293"/>
      <c r="DNP603" s="293"/>
      <c r="DNQ603" s="293"/>
      <c r="DNR603" s="293"/>
      <c r="DNS603" s="293"/>
      <c r="DNT603" s="293"/>
      <c r="DNU603" s="293"/>
      <c r="DNV603" s="293"/>
      <c r="DNW603" s="293"/>
      <c r="DNX603" s="293"/>
      <c r="DNY603" s="293"/>
      <c r="DNZ603" s="293"/>
      <c r="DOA603" s="293"/>
      <c r="DOB603" s="293"/>
      <c r="DOC603" s="293"/>
      <c r="DOD603" s="293"/>
      <c r="DOE603" s="293"/>
      <c r="DOF603" s="293"/>
      <c r="DOG603" s="293"/>
      <c r="DOH603" s="293"/>
      <c r="DOI603" s="293"/>
      <c r="DOJ603" s="293"/>
      <c r="DOK603" s="293"/>
      <c r="DOL603" s="293"/>
      <c r="DOM603" s="293"/>
      <c r="DON603" s="293"/>
      <c r="DOO603" s="293"/>
      <c r="DOP603" s="293"/>
      <c r="DOQ603" s="293"/>
      <c r="DOR603" s="293"/>
      <c r="DOS603" s="293"/>
      <c r="DOT603" s="293"/>
      <c r="DOU603" s="293"/>
      <c r="DOV603" s="293"/>
      <c r="DOW603" s="293"/>
      <c r="DOX603" s="293"/>
      <c r="DOY603" s="293"/>
      <c r="DOZ603" s="293"/>
      <c r="DPA603" s="293"/>
      <c r="DPB603" s="293"/>
      <c r="DPC603" s="293"/>
      <c r="DPD603" s="293"/>
      <c r="DPE603" s="293"/>
      <c r="DPF603" s="293"/>
      <c r="DPG603" s="293"/>
      <c r="DPH603" s="293"/>
      <c r="DPI603" s="293"/>
      <c r="DPJ603" s="293"/>
      <c r="DPK603" s="293"/>
      <c r="DPL603" s="293"/>
      <c r="DPM603" s="293"/>
      <c r="DPN603" s="293"/>
      <c r="DPO603" s="293"/>
      <c r="DPP603" s="293"/>
      <c r="DPQ603" s="293"/>
      <c r="DPR603" s="293"/>
      <c r="DPS603" s="293"/>
      <c r="DPT603" s="293"/>
      <c r="DPU603" s="293"/>
      <c r="DPV603" s="293"/>
      <c r="DPW603" s="293"/>
      <c r="DPX603" s="293"/>
      <c r="DPY603" s="293"/>
      <c r="DPZ603" s="293"/>
      <c r="DQA603" s="293"/>
      <c r="DQB603" s="293"/>
      <c r="DQC603" s="293"/>
      <c r="DQD603" s="293"/>
      <c r="DQE603" s="293"/>
      <c r="DQF603" s="293"/>
      <c r="DQG603" s="293"/>
      <c r="DQH603" s="293"/>
      <c r="DQI603" s="293"/>
      <c r="DQJ603" s="293"/>
      <c r="DQK603" s="293"/>
      <c r="DQL603" s="293"/>
      <c r="DQM603" s="293"/>
      <c r="DQN603" s="293"/>
      <c r="DQO603" s="293"/>
      <c r="DQP603" s="293"/>
      <c r="DQQ603" s="293"/>
      <c r="DQR603" s="293"/>
      <c r="DQS603" s="293"/>
      <c r="DQT603" s="293"/>
      <c r="DQU603" s="293"/>
      <c r="DQV603" s="293"/>
      <c r="DQW603" s="293"/>
      <c r="DQX603" s="293"/>
      <c r="DQY603" s="293"/>
      <c r="DQZ603" s="293"/>
      <c r="DRA603" s="293"/>
      <c r="DRB603" s="293"/>
      <c r="DRC603" s="293"/>
      <c r="DRD603" s="293"/>
      <c r="DRE603" s="293"/>
      <c r="DRF603" s="293"/>
      <c r="DRG603" s="293"/>
      <c r="DRH603" s="293"/>
      <c r="DRI603" s="293"/>
      <c r="DRJ603" s="293"/>
      <c r="DRK603" s="293"/>
      <c r="DRL603" s="293"/>
      <c r="DRM603" s="293"/>
      <c r="DRN603" s="293"/>
      <c r="DRO603" s="293"/>
      <c r="DRP603" s="293"/>
      <c r="DRQ603" s="293"/>
      <c r="DRR603" s="293"/>
      <c r="DRS603" s="293"/>
      <c r="DRT603" s="293"/>
      <c r="DRU603" s="293"/>
      <c r="DRV603" s="293"/>
      <c r="DRW603" s="293"/>
      <c r="DRX603" s="293"/>
      <c r="DRY603" s="293"/>
      <c r="DRZ603" s="293"/>
      <c r="DSA603" s="293"/>
      <c r="DSB603" s="293"/>
      <c r="DSC603" s="293"/>
      <c r="DSD603" s="293"/>
      <c r="DSE603" s="293"/>
      <c r="DSF603" s="293"/>
      <c r="DSG603" s="293"/>
      <c r="DSH603" s="293"/>
      <c r="DSI603" s="293"/>
      <c r="DSJ603" s="293"/>
      <c r="DSK603" s="293"/>
      <c r="DSL603" s="293"/>
      <c r="DSM603" s="293"/>
      <c r="DSN603" s="293"/>
      <c r="DSO603" s="293"/>
      <c r="DSP603" s="293"/>
      <c r="DSQ603" s="293"/>
      <c r="DSR603" s="293"/>
      <c r="DSS603" s="293"/>
      <c r="DST603" s="293"/>
      <c r="DSU603" s="293"/>
      <c r="DSV603" s="293"/>
      <c r="DSW603" s="293"/>
      <c r="DSX603" s="293"/>
      <c r="DSY603" s="293"/>
      <c r="DSZ603" s="293"/>
      <c r="DTA603" s="293"/>
      <c r="DTB603" s="293"/>
      <c r="DTC603" s="293"/>
      <c r="DTD603" s="293"/>
      <c r="DTE603" s="293"/>
      <c r="DTF603" s="293"/>
      <c r="DTG603" s="293"/>
      <c r="DTH603" s="293"/>
      <c r="DTI603" s="293"/>
      <c r="DTJ603" s="293"/>
      <c r="DTK603" s="293"/>
      <c r="DTL603" s="293"/>
      <c r="DTM603" s="293"/>
      <c r="DTN603" s="293"/>
      <c r="DTO603" s="293"/>
      <c r="DTP603" s="293"/>
      <c r="DTQ603" s="293"/>
      <c r="DTR603" s="293"/>
      <c r="DTS603" s="293"/>
      <c r="DTT603" s="293"/>
      <c r="DTU603" s="293"/>
      <c r="DTV603" s="293"/>
      <c r="DTW603" s="293"/>
      <c r="DTX603" s="293"/>
      <c r="DTY603" s="293"/>
      <c r="DTZ603" s="293"/>
      <c r="DUA603" s="293"/>
      <c r="DUB603" s="293"/>
      <c r="DUC603" s="293"/>
      <c r="DUD603" s="293"/>
      <c r="DUE603" s="293"/>
      <c r="DUF603" s="293"/>
      <c r="DUG603" s="293"/>
      <c r="DUH603" s="293"/>
      <c r="DUI603" s="293"/>
      <c r="DUJ603" s="293"/>
      <c r="DUK603" s="293"/>
      <c r="DUL603" s="293"/>
      <c r="DUM603" s="293"/>
      <c r="DUN603" s="293"/>
      <c r="DUO603" s="293"/>
      <c r="DUP603" s="293"/>
      <c r="DUQ603" s="293"/>
      <c r="DUR603" s="293"/>
      <c r="DUS603" s="293"/>
      <c r="DUT603" s="293"/>
      <c r="DUU603" s="293"/>
      <c r="DUV603" s="293"/>
      <c r="DUW603" s="293"/>
      <c r="DUX603" s="293"/>
      <c r="DUY603" s="293"/>
      <c r="DUZ603" s="293"/>
      <c r="DVA603" s="293"/>
      <c r="DVB603" s="293"/>
      <c r="DVC603" s="293"/>
      <c r="DVD603" s="293"/>
      <c r="DVE603" s="293"/>
      <c r="DVF603" s="293"/>
      <c r="DVG603" s="293"/>
      <c r="DVH603" s="293"/>
      <c r="DVI603" s="293"/>
      <c r="DVJ603" s="293"/>
      <c r="DVK603" s="293"/>
      <c r="DVL603" s="293"/>
      <c r="DVM603" s="293"/>
      <c r="DVN603" s="293"/>
      <c r="DVO603" s="293"/>
      <c r="DVP603" s="293"/>
      <c r="DVQ603" s="293"/>
      <c r="DVR603" s="293"/>
      <c r="DVS603" s="293"/>
      <c r="DVT603" s="293"/>
      <c r="DVU603" s="293"/>
      <c r="DVV603" s="293"/>
      <c r="DVW603" s="293"/>
      <c r="DVX603" s="293"/>
      <c r="DVY603" s="293"/>
      <c r="DVZ603" s="293"/>
      <c r="DWA603" s="293"/>
      <c r="DWB603" s="293"/>
      <c r="DWC603" s="293"/>
      <c r="DWD603" s="293"/>
      <c r="DWE603" s="293"/>
      <c r="DWF603" s="293"/>
      <c r="DWG603" s="293"/>
      <c r="DWH603" s="293"/>
      <c r="DWI603" s="293"/>
      <c r="DWJ603" s="293"/>
      <c r="DWK603" s="293"/>
      <c r="DWL603" s="293"/>
      <c r="DWM603" s="293"/>
      <c r="DWN603" s="293"/>
      <c r="DWO603" s="293"/>
      <c r="DWP603" s="293"/>
      <c r="DWQ603" s="293"/>
      <c r="DWR603" s="293"/>
      <c r="DWS603" s="293"/>
      <c r="DWT603" s="293"/>
      <c r="DWU603" s="293"/>
      <c r="DWV603" s="293"/>
      <c r="DWW603" s="293"/>
      <c r="DWX603" s="293"/>
      <c r="DWY603" s="293"/>
      <c r="DWZ603" s="293"/>
      <c r="DXA603" s="293"/>
      <c r="DXB603" s="293"/>
      <c r="DXC603" s="293"/>
      <c r="DXD603" s="293"/>
      <c r="DXE603" s="293"/>
      <c r="DXF603" s="293"/>
      <c r="DXG603" s="293"/>
      <c r="DXH603" s="293"/>
      <c r="DXI603" s="293"/>
      <c r="DXJ603" s="293"/>
      <c r="DXK603" s="293"/>
      <c r="DXL603" s="293"/>
      <c r="DXM603" s="293"/>
      <c r="DXN603" s="293"/>
      <c r="DXO603" s="293"/>
      <c r="DXP603" s="293"/>
      <c r="DXQ603" s="293"/>
      <c r="DXR603" s="293"/>
      <c r="DXS603" s="293"/>
      <c r="DXT603" s="293"/>
      <c r="DXU603" s="293"/>
      <c r="DXV603" s="293"/>
      <c r="DXW603" s="293"/>
      <c r="DXX603" s="293"/>
      <c r="DXY603" s="293"/>
      <c r="DXZ603" s="293"/>
      <c r="DYA603" s="293"/>
      <c r="DYB603" s="293"/>
      <c r="DYC603" s="293"/>
      <c r="DYD603" s="293"/>
      <c r="DYE603" s="293"/>
      <c r="DYF603" s="293"/>
      <c r="DYG603" s="293"/>
      <c r="DYH603" s="293"/>
      <c r="DYI603" s="293"/>
      <c r="DYJ603" s="293"/>
      <c r="DYK603" s="293"/>
      <c r="DYL603" s="293"/>
      <c r="DYM603" s="293"/>
      <c r="DYN603" s="293"/>
      <c r="DYO603" s="293"/>
      <c r="DYP603" s="293"/>
      <c r="DYQ603" s="293"/>
      <c r="DYR603" s="293"/>
      <c r="DYS603" s="293"/>
      <c r="DYT603" s="293"/>
      <c r="DYU603" s="293"/>
      <c r="DYV603" s="293"/>
      <c r="DYW603" s="293"/>
      <c r="DYX603" s="293"/>
      <c r="DYY603" s="293"/>
      <c r="DYZ603" s="293"/>
      <c r="DZA603" s="293"/>
      <c r="DZB603" s="293"/>
      <c r="DZC603" s="293"/>
      <c r="DZD603" s="293"/>
      <c r="DZE603" s="293"/>
      <c r="DZF603" s="293"/>
      <c r="DZG603" s="293"/>
      <c r="DZH603" s="293"/>
      <c r="DZI603" s="293"/>
      <c r="DZJ603" s="293"/>
      <c r="DZK603" s="293"/>
      <c r="DZL603" s="293"/>
      <c r="DZM603" s="293"/>
      <c r="DZN603" s="293"/>
      <c r="DZO603" s="293"/>
      <c r="DZP603" s="293"/>
      <c r="DZQ603" s="293"/>
      <c r="DZR603" s="293"/>
      <c r="DZS603" s="293"/>
      <c r="DZT603" s="293"/>
      <c r="DZU603" s="293"/>
      <c r="DZV603" s="293"/>
      <c r="DZW603" s="293"/>
      <c r="DZX603" s="293"/>
      <c r="DZY603" s="293"/>
      <c r="DZZ603" s="293"/>
      <c r="EAA603" s="293"/>
      <c r="EAB603" s="293"/>
      <c r="EAC603" s="293"/>
      <c r="EAD603" s="293"/>
      <c r="EAE603" s="293"/>
      <c r="EAF603" s="293"/>
      <c r="EAG603" s="293"/>
      <c r="EAH603" s="293"/>
      <c r="EAI603" s="293"/>
      <c r="EAJ603" s="293"/>
      <c r="EAK603" s="293"/>
      <c r="EAL603" s="293"/>
      <c r="EAM603" s="293"/>
      <c r="EAN603" s="293"/>
      <c r="EAO603" s="293"/>
      <c r="EAP603" s="293"/>
      <c r="EAQ603" s="293"/>
      <c r="EAR603" s="293"/>
      <c r="EAS603" s="293"/>
      <c r="EAT603" s="293"/>
      <c r="EAU603" s="293"/>
      <c r="EAV603" s="293"/>
      <c r="EAW603" s="293"/>
      <c r="EAX603" s="293"/>
      <c r="EAY603" s="293"/>
      <c r="EAZ603" s="293"/>
      <c r="EBA603" s="293"/>
      <c r="EBB603" s="293"/>
      <c r="EBC603" s="293"/>
      <c r="EBD603" s="293"/>
      <c r="EBE603" s="293"/>
      <c r="EBF603" s="293"/>
      <c r="EBG603" s="293"/>
      <c r="EBH603" s="293"/>
      <c r="EBI603" s="293"/>
      <c r="EBJ603" s="293"/>
      <c r="EBK603" s="293"/>
      <c r="EBL603" s="293"/>
      <c r="EBM603" s="293"/>
      <c r="EBN603" s="293"/>
      <c r="EBO603" s="293"/>
      <c r="EBP603" s="293"/>
      <c r="EBQ603" s="293"/>
      <c r="EBR603" s="293"/>
      <c r="EBS603" s="293"/>
      <c r="EBT603" s="293"/>
      <c r="EBU603" s="293"/>
      <c r="EBV603" s="293"/>
      <c r="EBW603" s="293"/>
      <c r="EBX603" s="293"/>
      <c r="EBY603" s="293"/>
      <c r="EBZ603" s="293"/>
      <c r="ECA603" s="293"/>
      <c r="ECB603" s="293"/>
      <c r="ECC603" s="293"/>
      <c r="ECD603" s="293"/>
      <c r="ECE603" s="293"/>
      <c r="ECF603" s="293"/>
      <c r="ECG603" s="293"/>
      <c r="ECH603" s="293"/>
      <c r="ECI603" s="293"/>
      <c r="ECJ603" s="293"/>
      <c r="ECK603" s="293"/>
      <c r="ECL603" s="293"/>
      <c r="ECM603" s="293"/>
      <c r="ECN603" s="293"/>
      <c r="ECO603" s="293"/>
      <c r="ECP603" s="293"/>
      <c r="ECQ603" s="293"/>
      <c r="ECR603" s="293"/>
      <c r="ECS603" s="293"/>
      <c r="ECT603" s="293"/>
      <c r="ECU603" s="293"/>
      <c r="ECV603" s="293"/>
      <c r="ECW603" s="293"/>
      <c r="ECX603" s="293"/>
      <c r="ECY603" s="293"/>
      <c r="ECZ603" s="293"/>
      <c r="EDA603" s="293"/>
      <c r="EDB603" s="293"/>
      <c r="EDC603" s="293"/>
      <c r="EDD603" s="293"/>
      <c r="EDE603" s="293"/>
      <c r="EDF603" s="293"/>
      <c r="EDG603" s="293"/>
      <c r="EDH603" s="293"/>
      <c r="EDI603" s="293"/>
      <c r="EDJ603" s="293"/>
      <c r="EDK603" s="293"/>
      <c r="EDL603" s="293"/>
      <c r="EDM603" s="293"/>
      <c r="EDN603" s="293"/>
      <c r="EDO603" s="293"/>
      <c r="EDP603" s="293"/>
      <c r="EDQ603" s="293"/>
      <c r="EDR603" s="293"/>
      <c r="EDS603" s="293"/>
      <c r="EDT603" s="293"/>
      <c r="EDU603" s="293"/>
      <c r="EDV603" s="293"/>
      <c r="EDW603" s="293"/>
      <c r="EDX603" s="293"/>
      <c r="EDY603" s="293"/>
      <c r="EDZ603" s="293"/>
      <c r="EEA603" s="293"/>
      <c r="EEB603" s="293"/>
      <c r="EEC603" s="293"/>
      <c r="EED603" s="293"/>
      <c r="EEE603" s="293"/>
      <c r="EEF603" s="293"/>
      <c r="EEG603" s="293"/>
      <c r="EEH603" s="293"/>
      <c r="EEI603" s="293"/>
      <c r="EEJ603" s="293"/>
      <c r="EEK603" s="293"/>
      <c r="EEL603" s="293"/>
      <c r="EEM603" s="293"/>
      <c r="EEN603" s="293"/>
      <c r="EEO603" s="293"/>
      <c r="EEP603" s="293"/>
      <c r="EEQ603" s="293"/>
      <c r="EER603" s="293"/>
      <c r="EES603" s="293"/>
      <c r="EET603" s="293"/>
      <c r="EEU603" s="293"/>
      <c r="EEV603" s="293"/>
      <c r="EEW603" s="293"/>
      <c r="EEX603" s="293"/>
      <c r="EEY603" s="293"/>
      <c r="EEZ603" s="293"/>
      <c r="EFA603" s="293"/>
      <c r="EFB603" s="293"/>
      <c r="EFC603" s="293"/>
      <c r="EFD603" s="293"/>
      <c r="EFE603" s="293"/>
      <c r="EFF603" s="293"/>
      <c r="EFG603" s="293"/>
      <c r="EFH603" s="293"/>
      <c r="EFI603" s="293"/>
      <c r="EFJ603" s="293"/>
      <c r="EFK603" s="293"/>
      <c r="EFL603" s="293"/>
      <c r="EFM603" s="293"/>
      <c r="EFN603" s="293"/>
      <c r="EFO603" s="293"/>
      <c r="EFP603" s="293"/>
      <c r="EFQ603" s="293"/>
      <c r="EFR603" s="293"/>
      <c r="EFS603" s="293"/>
      <c r="EFT603" s="293"/>
      <c r="EFU603" s="293"/>
      <c r="EFV603" s="293"/>
      <c r="EFW603" s="293"/>
      <c r="EFX603" s="293"/>
      <c r="EFY603" s="293"/>
      <c r="EFZ603" s="293"/>
      <c r="EGA603" s="293"/>
      <c r="EGB603" s="293"/>
      <c r="EGC603" s="293"/>
      <c r="EGD603" s="293"/>
      <c r="EGE603" s="293"/>
      <c r="EGF603" s="293"/>
      <c r="EGG603" s="293"/>
      <c r="EGH603" s="293"/>
      <c r="EGI603" s="293"/>
      <c r="EGJ603" s="293"/>
      <c r="EGK603" s="293"/>
      <c r="EGL603" s="293"/>
      <c r="EGM603" s="293"/>
      <c r="EGN603" s="293"/>
      <c r="EGO603" s="293"/>
      <c r="EGP603" s="293"/>
      <c r="EGQ603" s="293"/>
      <c r="EGR603" s="293"/>
      <c r="EGS603" s="293"/>
      <c r="EGT603" s="293"/>
      <c r="EGU603" s="293"/>
      <c r="EGV603" s="293"/>
      <c r="EGW603" s="293"/>
      <c r="EGX603" s="293"/>
      <c r="EGY603" s="293"/>
      <c r="EGZ603" s="293"/>
      <c r="EHA603" s="293"/>
      <c r="EHB603" s="293"/>
      <c r="EHC603" s="293"/>
      <c r="EHD603" s="293"/>
      <c r="EHE603" s="293"/>
      <c r="EHF603" s="293"/>
      <c r="EHG603" s="293"/>
      <c r="EHH603" s="293"/>
      <c r="EHI603" s="293"/>
      <c r="EHJ603" s="293"/>
      <c r="EHK603" s="293"/>
      <c r="EHL603" s="293"/>
      <c r="EHM603" s="293"/>
      <c r="EHN603" s="293"/>
      <c r="EHO603" s="293"/>
      <c r="EHP603" s="293"/>
      <c r="EHQ603" s="293"/>
      <c r="EHR603" s="293"/>
      <c r="EHS603" s="293"/>
      <c r="EHT603" s="293"/>
      <c r="EHU603" s="293"/>
      <c r="EHV603" s="293"/>
      <c r="EHW603" s="293"/>
      <c r="EHX603" s="293"/>
      <c r="EHY603" s="293"/>
      <c r="EHZ603" s="293"/>
      <c r="EIA603" s="293"/>
      <c r="EIB603" s="293"/>
      <c r="EIC603" s="293"/>
      <c r="EID603" s="293"/>
      <c r="EIE603" s="293"/>
      <c r="EIF603" s="293"/>
      <c r="EIG603" s="293"/>
      <c r="EIH603" s="293"/>
      <c r="EII603" s="293"/>
      <c r="EIJ603" s="293"/>
      <c r="EIK603" s="293"/>
      <c r="EIL603" s="293"/>
      <c r="EIM603" s="293"/>
      <c r="EIN603" s="293"/>
      <c r="EIO603" s="293"/>
      <c r="EIP603" s="293"/>
      <c r="EIQ603" s="293"/>
      <c r="EIR603" s="293"/>
      <c r="EIS603" s="293"/>
      <c r="EIT603" s="293"/>
      <c r="EIU603" s="293"/>
      <c r="EIV603" s="293"/>
      <c r="EIW603" s="293"/>
      <c r="EIX603" s="293"/>
      <c r="EIY603" s="293"/>
      <c r="EIZ603" s="293"/>
      <c r="EJA603" s="293"/>
      <c r="EJB603" s="293"/>
      <c r="EJC603" s="293"/>
      <c r="EJD603" s="293"/>
      <c r="EJE603" s="293"/>
      <c r="EJF603" s="293"/>
      <c r="EJG603" s="293"/>
      <c r="EJH603" s="293"/>
      <c r="EJI603" s="293"/>
      <c r="EJJ603" s="293"/>
      <c r="EJK603" s="293"/>
      <c r="EJL603" s="293"/>
      <c r="EJM603" s="293"/>
      <c r="EJN603" s="293"/>
      <c r="EJO603" s="293"/>
      <c r="EJP603" s="293"/>
      <c r="EJQ603" s="293"/>
      <c r="EJR603" s="293"/>
      <c r="EJS603" s="293"/>
      <c r="EJT603" s="293"/>
      <c r="EJU603" s="293"/>
      <c r="EJV603" s="293"/>
      <c r="EJW603" s="293"/>
      <c r="EJX603" s="293"/>
      <c r="EJY603" s="293"/>
      <c r="EJZ603" s="293"/>
      <c r="EKA603" s="293"/>
      <c r="EKB603" s="293"/>
      <c r="EKC603" s="293"/>
      <c r="EKD603" s="293"/>
      <c r="EKE603" s="293"/>
      <c r="EKF603" s="293"/>
      <c r="EKG603" s="293"/>
      <c r="EKH603" s="293"/>
      <c r="EKI603" s="293"/>
      <c r="EKJ603" s="293"/>
      <c r="EKK603" s="293"/>
      <c r="EKL603" s="293"/>
      <c r="EKM603" s="293"/>
      <c r="EKN603" s="293"/>
      <c r="EKO603" s="293"/>
      <c r="EKP603" s="293"/>
      <c r="EKQ603" s="293"/>
      <c r="EKR603" s="293"/>
      <c r="EKS603" s="293"/>
      <c r="EKT603" s="293"/>
      <c r="EKU603" s="293"/>
      <c r="EKV603" s="293"/>
      <c r="EKW603" s="293"/>
      <c r="EKX603" s="293"/>
      <c r="EKY603" s="293"/>
      <c r="EKZ603" s="293"/>
      <c r="ELA603" s="293"/>
      <c r="ELB603" s="293"/>
      <c r="ELC603" s="293"/>
      <c r="ELD603" s="293"/>
      <c r="ELE603" s="293"/>
      <c r="ELF603" s="293"/>
      <c r="ELG603" s="293"/>
      <c r="ELH603" s="293"/>
      <c r="ELI603" s="293"/>
      <c r="ELJ603" s="293"/>
      <c r="ELK603" s="293"/>
      <c r="ELL603" s="293"/>
      <c r="ELM603" s="293"/>
      <c r="ELN603" s="293"/>
      <c r="ELO603" s="293"/>
      <c r="ELP603" s="293"/>
      <c r="ELQ603" s="293"/>
      <c r="ELR603" s="293"/>
      <c r="ELS603" s="293"/>
      <c r="ELT603" s="293"/>
      <c r="ELU603" s="293"/>
      <c r="ELV603" s="293"/>
      <c r="ELW603" s="293"/>
      <c r="ELX603" s="293"/>
      <c r="ELY603" s="293"/>
      <c r="ELZ603" s="293"/>
      <c r="EMA603" s="293"/>
      <c r="EMB603" s="293"/>
      <c r="EMC603" s="293"/>
      <c r="EMD603" s="293"/>
      <c r="EME603" s="293"/>
      <c r="EMF603" s="293"/>
      <c r="EMG603" s="293"/>
      <c r="EMH603" s="293"/>
      <c r="EMI603" s="293"/>
      <c r="EMJ603" s="293"/>
      <c r="EMK603" s="293"/>
      <c r="EML603" s="293"/>
      <c r="EMM603" s="293"/>
      <c r="EMN603" s="293"/>
      <c r="EMO603" s="293"/>
      <c r="EMP603" s="293"/>
      <c r="EMQ603" s="293"/>
      <c r="EMR603" s="293"/>
      <c r="EMS603" s="293"/>
      <c r="EMT603" s="293"/>
      <c r="EMU603" s="293"/>
      <c r="EMV603" s="293"/>
      <c r="EMW603" s="293"/>
      <c r="EMX603" s="293"/>
      <c r="EMY603" s="293"/>
      <c r="EMZ603" s="293"/>
      <c r="ENA603" s="293"/>
      <c r="ENB603" s="293"/>
      <c r="ENC603" s="293"/>
      <c r="END603" s="293"/>
      <c r="ENE603" s="293"/>
      <c r="ENF603" s="293"/>
      <c r="ENG603" s="293"/>
      <c r="ENH603" s="293"/>
      <c r="ENI603" s="293"/>
      <c r="ENJ603" s="293"/>
      <c r="ENK603" s="293"/>
      <c r="ENL603" s="293"/>
      <c r="ENM603" s="293"/>
      <c r="ENN603" s="293"/>
      <c r="ENO603" s="293"/>
      <c r="ENP603" s="293"/>
      <c r="ENQ603" s="293"/>
      <c r="ENR603" s="293"/>
      <c r="ENS603" s="293"/>
      <c r="ENT603" s="293"/>
      <c r="ENU603" s="293"/>
      <c r="ENV603" s="293"/>
      <c r="ENW603" s="293"/>
      <c r="ENX603" s="293"/>
      <c r="ENY603" s="293"/>
      <c r="ENZ603" s="293"/>
      <c r="EOA603" s="293"/>
      <c r="EOB603" s="293"/>
      <c r="EOC603" s="293"/>
      <c r="EOD603" s="293"/>
      <c r="EOE603" s="293"/>
      <c r="EOF603" s="293"/>
      <c r="EOG603" s="293"/>
      <c r="EOH603" s="293"/>
      <c r="EOI603" s="293"/>
      <c r="EOJ603" s="293"/>
      <c r="EOK603" s="293"/>
      <c r="EOL603" s="293"/>
      <c r="EOM603" s="293"/>
      <c r="EON603" s="293"/>
      <c r="EOO603" s="293"/>
      <c r="EOP603" s="293"/>
      <c r="EOQ603" s="293"/>
      <c r="EOR603" s="293"/>
      <c r="EOS603" s="293"/>
      <c r="EOT603" s="293"/>
      <c r="EOU603" s="293"/>
      <c r="EOV603" s="293"/>
      <c r="EOW603" s="293"/>
      <c r="EOX603" s="293"/>
      <c r="EOY603" s="293"/>
      <c r="EOZ603" s="293"/>
      <c r="EPA603" s="293"/>
      <c r="EPB603" s="293"/>
      <c r="EPC603" s="293"/>
      <c r="EPD603" s="293"/>
      <c r="EPE603" s="293"/>
      <c r="EPF603" s="293"/>
      <c r="EPG603" s="293"/>
      <c r="EPH603" s="293"/>
      <c r="EPI603" s="293"/>
      <c r="EPJ603" s="293"/>
      <c r="EPK603" s="293"/>
      <c r="EPL603" s="293"/>
      <c r="EPM603" s="293"/>
      <c r="EPN603" s="293"/>
      <c r="EPO603" s="293"/>
      <c r="EPP603" s="293"/>
      <c r="EPQ603" s="293"/>
      <c r="EPR603" s="293"/>
      <c r="EPS603" s="293"/>
      <c r="EPT603" s="293"/>
      <c r="EPU603" s="293"/>
      <c r="EPV603" s="293"/>
      <c r="EPW603" s="293"/>
      <c r="EPX603" s="293"/>
      <c r="EPY603" s="293"/>
      <c r="EPZ603" s="293"/>
      <c r="EQA603" s="293"/>
      <c r="EQB603" s="293"/>
      <c r="EQC603" s="293"/>
      <c r="EQD603" s="293"/>
      <c r="EQE603" s="293"/>
      <c r="EQF603" s="293"/>
      <c r="EQG603" s="293"/>
      <c r="EQH603" s="293"/>
      <c r="EQI603" s="293"/>
      <c r="EQJ603" s="293"/>
      <c r="EQK603" s="293"/>
      <c r="EQL603" s="293"/>
      <c r="EQM603" s="293"/>
      <c r="EQN603" s="293"/>
      <c r="EQO603" s="293"/>
      <c r="EQP603" s="293"/>
      <c r="EQQ603" s="293"/>
      <c r="EQR603" s="293"/>
      <c r="EQS603" s="293"/>
      <c r="EQT603" s="293"/>
      <c r="EQU603" s="293"/>
      <c r="EQV603" s="293"/>
      <c r="EQW603" s="293"/>
      <c r="EQX603" s="293"/>
      <c r="EQY603" s="293"/>
      <c r="EQZ603" s="293"/>
      <c r="ERA603" s="293"/>
      <c r="ERB603" s="293"/>
      <c r="ERC603" s="293"/>
      <c r="ERD603" s="293"/>
      <c r="ERE603" s="293"/>
      <c r="ERF603" s="293"/>
      <c r="ERG603" s="293"/>
      <c r="ERH603" s="293"/>
      <c r="ERI603" s="293"/>
      <c r="ERJ603" s="293"/>
      <c r="ERK603" s="293"/>
      <c r="ERL603" s="293"/>
      <c r="ERM603" s="293"/>
      <c r="ERN603" s="293"/>
      <c r="ERO603" s="293"/>
      <c r="ERP603" s="293"/>
      <c r="ERQ603" s="293"/>
      <c r="ERR603" s="293"/>
      <c r="ERS603" s="293"/>
      <c r="ERT603" s="293"/>
      <c r="ERU603" s="293"/>
      <c r="ERV603" s="293"/>
      <c r="ERW603" s="293"/>
      <c r="ERX603" s="293"/>
      <c r="ERY603" s="293"/>
      <c r="ERZ603" s="293"/>
      <c r="ESA603" s="293"/>
      <c r="ESB603" s="293"/>
      <c r="ESC603" s="293"/>
      <c r="ESD603" s="293"/>
      <c r="ESE603" s="293"/>
      <c r="ESF603" s="293"/>
      <c r="ESG603" s="293"/>
      <c r="ESH603" s="293"/>
      <c r="ESI603" s="293"/>
      <c r="ESJ603" s="293"/>
      <c r="ESK603" s="293"/>
      <c r="ESL603" s="293"/>
      <c r="ESM603" s="293"/>
      <c r="ESN603" s="293"/>
      <c r="ESO603" s="293"/>
      <c r="ESP603" s="293"/>
      <c r="ESQ603" s="293"/>
      <c r="ESR603" s="293"/>
      <c r="ESS603" s="293"/>
      <c r="EST603" s="293"/>
      <c r="ESU603" s="293"/>
      <c r="ESV603" s="293"/>
      <c r="ESW603" s="293"/>
      <c r="ESX603" s="293"/>
      <c r="ESY603" s="293"/>
      <c r="ESZ603" s="293"/>
      <c r="ETA603" s="293"/>
      <c r="ETB603" s="293"/>
      <c r="ETC603" s="293"/>
      <c r="ETD603" s="293"/>
      <c r="ETE603" s="293"/>
      <c r="ETF603" s="293"/>
      <c r="ETG603" s="293"/>
      <c r="ETH603" s="293"/>
      <c r="ETI603" s="293"/>
      <c r="ETJ603" s="293"/>
      <c r="ETK603" s="293"/>
      <c r="ETL603" s="293"/>
      <c r="ETM603" s="293"/>
      <c r="ETN603" s="293"/>
      <c r="ETO603" s="293"/>
      <c r="ETP603" s="293"/>
      <c r="ETQ603" s="293"/>
      <c r="ETR603" s="293"/>
      <c r="ETS603" s="293"/>
      <c r="ETT603" s="293"/>
      <c r="ETU603" s="293"/>
      <c r="ETV603" s="293"/>
      <c r="ETW603" s="293"/>
      <c r="ETX603" s="293"/>
      <c r="ETY603" s="293"/>
      <c r="ETZ603" s="293"/>
      <c r="EUA603" s="293"/>
      <c r="EUB603" s="293"/>
      <c r="EUC603" s="293"/>
      <c r="EUD603" s="293"/>
      <c r="EUE603" s="293"/>
      <c r="EUF603" s="293"/>
      <c r="EUG603" s="293"/>
      <c r="EUH603" s="293"/>
      <c r="EUI603" s="293"/>
      <c r="EUJ603" s="293"/>
      <c r="EUK603" s="293"/>
      <c r="EUL603" s="293"/>
      <c r="EUM603" s="293"/>
      <c r="EUN603" s="293"/>
      <c r="EUO603" s="293"/>
      <c r="EUP603" s="293"/>
      <c r="EUQ603" s="293"/>
      <c r="EUR603" s="293"/>
      <c r="EUS603" s="293"/>
      <c r="EUT603" s="293"/>
      <c r="EUU603" s="293"/>
      <c r="EUV603" s="293"/>
      <c r="EUW603" s="293"/>
      <c r="EUX603" s="293"/>
      <c r="EUY603" s="293"/>
      <c r="EUZ603" s="293"/>
      <c r="EVA603" s="293"/>
      <c r="EVB603" s="293"/>
      <c r="EVC603" s="293"/>
      <c r="EVD603" s="293"/>
      <c r="EVE603" s="293"/>
      <c r="EVF603" s="293"/>
      <c r="EVG603" s="293"/>
      <c r="EVH603" s="293"/>
      <c r="EVI603" s="293"/>
      <c r="EVJ603" s="293"/>
      <c r="EVK603" s="293"/>
      <c r="EVL603" s="293"/>
      <c r="EVM603" s="293"/>
      <c r="EVN603" s="293"/>
      <c r="EVO603" s="293"/>
      <c r="EVP603" s="293"/>
      <c r="EVQ603" s="293"/>
      <c r="EVR603" s="293"/>
      <c r="EVS603" s="293"/>
      <c r="EVT603" s="293"/>
      <c r="EVU603" s="293"/>
      <c r="EVV603" s="293"/>
      <c r="EVW603" s="293"/>
      <c r="EVX603" s="293"/>
      <c r="EVY603" s="293"/>
      <c r="EVZ603" s="293"/>
      <c r="EWA603" s="293"/>
      <c r="EWB603" s="293"/>
      <c r="EWC603" s="293"/>
      <c r="EWD603" s="293"/>
      <c r="EWE603" s="293"/>
      <c r="EWF603" s="293"/>
      <c r="EWG603" s="293"/>
      <c r="EWH603" s="293"/>
      <c r="EWI603" s="293"/>
      <c r="EWJ603" s="293"/>
      <c r="EWK603" s="293"/>
      <c r="EWL603" s="293"/>
      <c r="EWM603" s="293"/>
      <c r="EWN603" s="293"/>
      <c r="EWO603" s="293"/>
      <c r="EWP603" s="293"/>
      <c r="EWQ603" s="293"/>
      <c r="EWR603" s="293"/>
      <c r="EWS603" s="293"/>
      <c r="EWT603" s="293"/>
      <c r="EWU603" s="293"/>
      <c r="EWV603" s="293"/>
      <c r="EWW603" s="293"/>
      <c r="EWX603" s="293"/>
      <c r="EWY603" s="293"/>
      <c r="EWZ603" s="293"/>
      <c r="EXA603" s="293"/>
      <c r="EXB603" s="293"/>
      <c r="EXC603" s="293"/>
      <c r="EXD603" s="293"/>
      <c r="EXE603" s="293"/>
      <c r="EXF603" s="293"/>
      <c r="EXG603" s="293"/>
      <c r="EXH603" s="293"/>
      <c r="EXI603" s="293"/>
      <c r="EXJ603" s="293"/>
      <c r="EXK603" s="293"/>
      <c r="EXL603" s="293"/>
      <c r="EXM603" s="293"/>
      <c r="EXN603" s="293"/>
      <c r="EXO603" s="293"/>
      <c r="EXP603" s="293"/>
      <c r="EXQ603" s="293"/>
      <c r="EXR603" s="293"/>
      <c r="EXS603" s="293"/>
      <c r="EXT603" s="293"/>
      <c r="EXU603" s="293"/>
      <c r="EXV603" s="293"/>
      <c r="EXW603" s="293"/>
      <c r="EXX603" s="293"/>
      <c r="EXY603" s="293"/>
      <c r="EXZ603" s="293"/>
      <c r="EYA603" s="293"/>
      <c r="EYB603" s="293"/>
      <c r="EYC603" s="293"/>
      <c r="EYD603" s="293"/>
      <c r="EYE603" s="293"/>
      <c r="EYF603" s="293"/>
      <c r="EYG603" s="293"/>
      <c r="EYH603" s="293"/>
      <c r="EYI603" s="293"/>
      <c r="EYJ603" s="293"/>
      <c r="EYK603" s="293"/>
      <c r="EYL603" s="293"/>
      <c r="EYM603" s="293"/>
      <c r="EYN603" s="293"/>
      <c r="EYO603" s="293"/>
      <c r="EYP603" s="293"/>
      <c r="EYQ603" s="293"/>
      <c r="EYR603" s="293"/>
      <c r="EYS603" s="293"/>
      <c r="EYT603" s="293"/>
      <c r="EYU603" s="293"/>
      <c r="EYV603" s="293"/>
      <c r="EYW603" s="293"/>
      <c r="EYX603" s="293"/>
      <c r="EYY603" s="293"/>
      <c r="EYZ603" s="293"/>
      <c r="EZA603" s="293"/>
      <c r="EZB603" s="293"/>
      <c r="EZC603" s="293"/>
      <c r="EZD603" s="293"/>
      <c r="EZE603" s="293"/>
      <c r="EZF603" s="293"/>
      <c r="EZG603" s="293"/>
      <c r="EZH603" s="293"/>
      <c r="EZI603" s="293"/>
      <c r="EZJ603" s="293"/>
      <c r="EZK603" s="293"/>
      <c r="EZL603" s="293"/>
      <c r="EZM603" s="293"/>
      <c r="EZN603" s="293"/>
      <c r="EZO603" s="293"/>
      <c r="EZP603" s="293"/>
      <c r="EZQ603" s="293"/>
      <c r="EZR603" s="293"/>
      <c r="EZS603" s="293"/>
      <c r="EZT603" s="293"/>
      <c r="EZU603" s="293"/>
      <c r="EZV603" s="293"/>
      <c r="EZW603" s="293"/>
      <c r="EZX603" s="293"/>
      <c r="EZY603" s="293"/>
      <c r="EZZ603" s="293"/>
      <c r="FAA603" s="293"/>
      <c r="FAB603" s="293"/>
      <c r="FAC603" s="293"/>
      <c r="FAD603" s="293"/>
      <c r="FAE603" s="293"/>
      <c r="FAF603" s="293"/>
      <c r="FAG603" s="293"/>
      <c r="FAH603" s="293"/>
      <c r="FAI603" s="293"/>
      <c r="FAJ603" s="293"/>
      <c r="FAK603" s="293"/>
      <c r="FAL603" s="293"/>
      <c r="FAM603" s="293"/>
      <c r="FAN603" s="293"/>
      <c r="FAO603" s="293"/>
      <c r="FAP603" s="293"/>
      <c r="FAQ603" s="293"/>
      <c r="FAR603" s="293"/>
      <c r="FAS603" s="293"/>
      <c r="FAT603" s="293"/>
      <c r="FAU603" s="293"/>
      <c r="FAV603" s="293"/>
      <c r="FAW603" s="293"/>
      <c r="FAX603" s="293"/>
      <c r="FAY603" s="293"/>
      <c r="FAZ603" s="293"/>
      <c r="FBA603" s="293"/>
      <c r="FBB603" s="293"/>
      <c r="FBC603" s="293"/>
      <c r="FBD603" s="293"/>
      <c r="FBE603" s="293"/>
      <c r="FBF603" s="293"/>
      <c r="FBG603" s="293"/>
      <c r="FBH603" s="293"/>
      <c r="FBI603" s="293"/>
      <c r="FBJ603" s="293"/>
      <c r="FBK603" s="293"/>
      <c r="FBL603" s="293"/>
      <c r="FBM603" s="293"/>
      <c r="FBN603" s="293"/>
      <c r="FBO603" s="293"/>
      <c r="FBP603" s="293"/>
      <c r="FBQ603" s="293"/>
      <c r="FBR603" s="293"/>
      <c r="FBS603" s="293"/>
      <c r="FBT603" s="293"/>
      <c r="FBU603" s="293"/>
      <c r="FBV603" s="293"/>
      <c r="FBW603" s="293"/>
      <c r="FBX603" s="293"/>
      <c r="FBY603" s="293"/>
      <c r="FBZ603" s="293"/>
      <c r="FCA603" s="293"/>
      <c r="FCB603" s="293"/>
      <c r="FCC603" s="293"/>
      <c r="FCD603" s="293"/>
      <c r="FCE603" s="293"/>
      <c r="FCF603" s="293"/>
      <c r="FCG603" s="293"/>
      <c r="FCH603" s="293"/>
      <c r="FCI603" s="293"/>
      <c r="FCJ603" s="293"/>
      <c r="FCK603" s="293"/>
      <c r="FCL603" s="293"/>
      <c r="FCM603" s="293"/>
      <c r="FCN603" s="293"/>
      <c r="FCO603" s="293"/>
      <c r="FCP603" s="293"/>
      <c r="FCQ603" s="293"/>
      <c r="FCR603" s="293"/>
      <c r="FCS603" s="293"/>
      <c r="FCT603" s="293"/>
      <c r="FCU603" s="293"/>
      <c r="FCV603" s="293"/>
      <c r="FCW603" s="293"/>
      <c r="FCX603" s="293"/>
      <c r="FCY603" s="293"/>
      <c r="FCZ603" s="293"/>
      <c r="FDA603" s="293"/>
      <c r="FDB603" s="293"/>
      <c r="FDC603" s="293"/>
      <c r="FDD603" s="293"/>
      <c r="FDE603" s="293"/>
      <c r="FDF603" s="293"/>
      <c r="FDG603" s="293"/>
      <c r="FDH603" s="293"/>
      <c r="FDI603" s="293"/>
      <c r="FDJ603" s="293"/>
      <c r="FDK603" s="293"/>
      <c r="FDL603" s="293"/>
      <c r="FDM603" s="293"/>
      <c r="FDN603" s="293"/>
      <c r="FDO603" s="293"/>
      <c r="FDP603" s="293"/>
      <c r="FDQ603" s="293"/>
      <c r="FDR603" s="293"/>
      <c r="FDS603" s="293"/>
      <c r="FDT603" s="293"/>
      <c r="FDU603" s="293"/>
      <c r="FDV603" s="293"/>
      <c r="FDW603" s="293"/>
      <c r="FDX603" s="293"/>
      <c r="FDY603" s="293"/>
      <c r="FDZ603" s="293"/>
      <c r="FEA603" s="293"/>
      <c r="FEB603" s="293"/>
      <c r="FEC603" s="293"/>
      <c r="FED603" s="293"/>
      <c r="FEE603" s="293"/>
      <c r="FEF603" s="293"/>
      <c r="FEG603" s="293"/>
      <c r="FEH603" s="293"/>
      <c r="FEI603" s="293"/>
      <c r="FEJ603" s="293"/>
      <c r="FEK603" s="293"/>
      <c r="FEL603" s="293"/>
      <c r="FEM603" s="293"/>
      <c r="FEN603" s="293"/>
      <c r="FEO603" s="293"/>
      <c r="FEP603" s="293"/>
      <c r="FEQ603" s="293"/>
      <c r="FER603" s="293"/>
      <c r="FES603" s="293"/>
      <c r="FET603" s="293"/>
      <c r="FEU603" s="293"/>
      <c r="FEV603" s="293"/>
      <c r="FEW603" s="293"/>
      <c r="FEX603" s="293"/>
      <c r="FEY603" s="293"/>
      <c r="FEZ603" s="293"/>
      <c r="FFA603" s="293"/>
      <c r="FFB603" s="293"/>
      <c r="FFC603" s="293"/>
      <c r="FFD603" s="293"/>
      <c r="FFE603" s="293"/>
      <c r="FFF603" s="293"/>
      <c r="FFG603" s="293"/>
      <c r="FFH603" s="293"/>
      <c r="FFI603" s="293"/>
      <c r="FFJ603" s="293"/>
      <c r="FFK603" s="293"/>
      <c r="FFL603" s="293"/>
      <c r="FFM603" s="293"/>
      <c r="FFN603" s="293"/>
      <c r="FFO603" s="293"/>
      <c r="FFP603" s="293"/>
      <c r="FFQ603" s="293"/>
      <c r="FFR603" s="293"/>
      <c r="FFS603" s="293"/>
      <c r="FFT603" s="293"/>
      <c r="FFU603" s="293"/>
      <c r="FFV603" s="293"/>
      <c r="FFW603" s="293"/>
      <c r="FFX603" s="293"/>
      <c r="FFY603" s="293"/>
      <c r="FFZ603" s="293"/>
      <c r="FGA603" s="293"/>
      <c r="FGB603" s="293"/>
      <c r="FGC603" s="293"/>
      <c r="FGD603" s="293"/>
      <c r="FGE603" s="293"/>
      <c r="FGF603" s="293"/>
      <c r="FGG603" s="293"/>
      <c r="FGH603" s="293"/>
      <c r="FGI603" s="293"/>
      <c r="FGJ603" s="293"/>
      <c r="FGK603" s="293"/>
      <c r="FGL603" s="293"/>
      <c r="FGM603" s="293"/>
      <c r="FGN603" s="293"/>
      <c r="FGO603" s="293"/>
      <c r="FGP603" s="293"/>
      <c r="FGQ603" s="293"/>
      <c r="FGR603" s="293"/>
      <c r="FGS603" s="293"/>
      <c r="FGT603" s="293"/>
      <c r="FGU603" s="293"/>
      <c r="FGV603" s="293"/>
      <c r="FGW603" s="293"/>
      <c r="FGX603" s="293"/>
      <c r="FGY603" s="293"/>
      <c r="FGZ603" s="293"/>
      <c r="FHA603" s="293"/>
      <c r="FHB603" s="293"/>
      <c r="FHC603" s="293"/>
      <c r="FHD603" s="293"/>
      <c r="FHE603" s="293"/>
      <c r="FHF603" s="293"/>
      <c r="FHG603" s="293"/>
      <c r="FHH603" s="293"/>
      <c r="FHI603" s="293"/>
      <c r="FHJ603" s="293"/>
      <c r="FHK603" s="293"/>
      <c r="FHL603" s="293"/>
      <c r="FHM603" s="293"/>
      <c r="FHN603" s="293"/>
      <c r="FHO603" s="293"/>
      <c r="FHP603" s="293"/>
      <c r="FHQ603" s="293"/>
      <c r="FHR603" s="293"/>
      <c r="FHS603" s="293"/>
      <c r="FHT603" s="293"/>
      <c r="FHU603" s="293"/>
      <c r="FHV603" s="293"/>
      <c r="FHW603" s="293"/>
      <c r="FHX603" s="293"/>
      <c r="FHY603" s="293"/>
      <c r="FHZ603" s="293"/>
      <c r="FIA603" s="293"/>
      <c r="FIB603" s="293"/>
      <c r="FIC603" s="293"/>
      <c r="FID603" s="293"/>
      <c r="FIE603" s="293"/>
      <c r="FIF603" s="293"/>
      <c r="FIG603" s="293"/>
      <c r="FIH603" s="293"/>
      <c r="FII603" s="293"/>
      <c r="FIJ603" s="293"/>
      <c r="FIK603" s="293"/>
      <c r="FIL603" s="293"/>
      <c r="FIM603" s="293"/>
      <c r="FIN603" s="293"/>
      <c r="FIO603" s="293"/>
      <c r="FIP603" s="293"/>
      <c r="FIQ603" s="293"/>
      <c r="FIR603" s="293"/>
      <c r="FIS603" s="293"/>
      <c r="FIT603" s="293"/>
      <c r="FIU603" s="293"/>
      <c r="FIV603" s="293"/>
      <c r="FIW603" s="293"/>
      <c r="FIX603" s="293"/>
      <c r="FIY603" s="293"/>
      <c r="FIZ603" s="293"/>
      <c r="FJA603" s="293"/>
      <c r="FJB603" s="293"/>
      <c r="FJC603" s="293"/>
      <c r="FJD603" s="293"/>
      <c r="FJE603" s="293"/>
      <c r="FJF603" s="293"/>
      <c r="FJG603" s="293"/>
      <c r="FJH603" s="293"/>
      <c r="FJI603" s="293"/>
      <c r="FJJ603" s="293"/>
      <c r="FJK603" s="293"/>
      <c r="FJL603" s="293"/>
      <c r="FJM603" s="293"/>
      <c r="FJN603" s="293"/>
      <c r="FJO603" s="293"/>
      <c r="FJP603" s="293"/>
      <c r="FJQ603" s="293"/>
      <c r="FJR603" s="293"/>
      <c r="FJS603" s="293"/>
      <c r="FJT603" s="293"/>
      <c r="FJU603" s="293"/>
      <c r="FJV603" s="293"/>
      <c r="FJW603" s="293"/>
      <c r="FJX603" s="293"/>
      <c r="FJY603" s="293"/>
      <c r="FJZ603" s="293"/>
      <c r="FKA603" s="293"/>
      <c r="FKB603" s="293"/>
      <c r="FKC603" s="293"/>
      <c r="FKD603" s="293"/>
      <c r="FKE603" s="293"/>
      <c r="FKF603" s="293"/>
      <c r="FKG603" s="293"/>
      <c r="FKH603" s="293"/>
      <c r="FKI603" s="293"/>
      <c r="FKJ603" s="293"/>
      <c r="FKK603" s="293"/>
      <c r="FKL603" s="293"/>
      <c r="FKM603" s="293"/>
      <c r="FKN603" s="293"/>
      <c r="FKO603" s="293"/>
      <c r="FKP603" s="293"/>
      <c r="FKQ603" s="293"/>
      <c r="FKR603" s="293"/>
      <c r="FKS603" s="293"/>
      <c r="FKT603" s="293"/>
      <c r="FKU603" s="293"/>
      <c r="FKV603" s="293"/>
      <c r="FKW603" s="293"/>
      <c r="FKX603" s="293"/>
      <c r="FKY603" s="293"/>
      <c r="FKZ603" s="293"/>
      <c r="FLA603" s="293"/>
      <c r="FLB603" s="293"/>
      <c r="FLC603" s="293"/>
      <c r="FLD603" s="293"/>
      <c r="FLE603" s="293"/>
      <c r="FLF603" s="293"/>
      <c r="FLG603" s="293"/>
      <c r="FLH603" s="293"/>
      <c r="FLI603" s="293"/>
      <c r="FLJ603" s="293"/>
      <c r="FLK603" s="293"/>
      <c r="FLL603" s="293"/>
      <c r="FLM603" s="293"/>
      <c r="FLN603" s="293"/>
      <c r="FLO603" s="293"/>
      <c r="FLP603" s="293"/>
      <c r="FLQ603" s="293"/>
      <c r="FLR603" s="293"/>
      <c r="FLS603" s="293"/>
      <c r="FLT603" s="293"/>
      <c r="FLU603" s="293"/>
      <c r="FLV603" s="293"/>
      <c r="FLW603" s="293"/>
      <c r="FLX603" s="293"/>
      <c r="FLY603" s="293"/>
      <c r="FLZ603" s="293"/>
      <c r="FMA603" s="293"/>
      <c r="FMB603" s="293"/>
      <c r="FMC603" s="293"/>
      <c r="FMD603" s="293"/>
      <c r="FME603" s="293"/>
      <c r="FMF603" s="293"/>
      <c r="FMG603" s="293"/>
      <c r="FMH603" s="293"/>
      <c r="FMI603" s="293"/>
      <c r="FMJ603" s="293"/>
      <c r="FMK603" s="293"/>
      <c r="FML603" s="293"/>
      <c r="FMM603" s="293"/>
      <c r="FMN603" s="293"/>
      <c r="FMO603" s="293"/>
      <c r="FMP603" s="293"/>
      <c r="FMQ603" s="293"/>
      <c r="FMR603" s="293"/>
      <c r="FMS603" s="293"/>
      <c r="FMT603" s="293"/>
      <c r="FMU603" s="293"/>
      <c r="FMV603" s="293"/>
      <c r="FMW603" s="293"/>
      <c r="FMX603" s="293"/>
      <c r="FMY603" s="293"/>
      <c r="FMZ603" s="293"/>
      <c r="FNA603" s="293"/>
      <c r="FNB603" s="293"/>
      <c r="FNC603" s="293"/>
      <c r="FND603" s="293"/>
      <c r="FNE603" s="293"/>
      <c r="FNF603" s="293"/>
      <c r="FNG603" s="293"/>
      <c r="FNH603" s="293"/>
      <c r="FNI603" s="293"/>
      <c r="FNJ603" s="293"/>
      <c r="FNK603" s="293"/>
      <c r="FNL603" s="293"/>
      <c r="FNM603" s="293"/>
      <c r="FNN603" s="293"/>
      <c r="FNO603" s="293"/>
      <c r="FNP603" s="293"/>
      <c r="FNQ603" s="293"/>
      <c r="FNR603" s="293"/>
      <c r="FNS603" s="293"/>
      <c r="FNT603" s="293"/>
      <c r="FNU603" s="293"/>
      <c r="FNV603" s="293"/>
      <c r="FNW603" s="293"/>
      <c r="FNX603" s="293"/>
      <c r="FNY603" s="293"/>
      <c r="FNZ603" s="293"/>
      <c r="FOA603" s="293"/>
      <c r="FOB603" s="293"/>
      <c r="FOC603" s="293"/>
      <c r="FOD603" s="293"/>
      <c r="FOE603" s="293"/>
      <c r="FOF603" s="293"/>
      <c r="FOG603" s="293"/>
      <c r="FOH603" s="293"/>
      <c r="FOI603" s="293"/>
      <c r="FOJ603" s="293"/>
      <c r="FOK603" s="293"/>
      <c r="FOL603" s="293"/>
      <c r="FOM603" s="293"/>
      <c r="FON603" s="293"/>
      <c r="FOO603" s="293"/>
      <c r="FOP603" s="293"/>
      <c r="FOQ603" s="293"/>
      <c r="FOR603" s="293"/>
      <c r="FOS603" s="293"/>
      <c r="FOT603" s="293"/>
      <c r="FOU603" s="293"/>
      <c r="FOV603" s="293"/>
      <c r="FOW603" s="293"/>
      <c r="FOX603" s="293"/>
      <c r="FOY603" s="293"/>
      <c r="FOZ603" s="293"/>
      <c r="FPA603" s="293"/>
      <c r="FPB603" s="293"/>
      <c r="FPC603" s="293"/>
      <c r="FPD603" s="293"/>
      <c r="FPE603" s="293"/>
      <c r="FPF603" s="293"/>
      <c r="FPG603" s="293"/>
      <c r="FPH603" s="293"/>
      <c r="FPI603" s="293"/>
      <c r="FPJ603" s="293"/>
      <c r="FPK603" s="293"/>
      <c r="FPL603" s="293"/>
      <c r="FPM603" s="293"/>
      <c r="FPN603" s="293"/>
      <c r="FPO603" s="293"/>
      <c r="FPP603" s="293"/>
      <c r="FPQ603" s="293"/>
      <c r="FPR603" s="293"/>
      <c r="FPS603" s="293"/>
      <c r="FPT603" s="293"/>
      <c r="FPU603" s="293"/>
      <c r="FPV603" s="293"/>
      <c r="FPW603" s="293"/>
      <c r="FPX603" s="293"/>
      <c r="FPY603" s="293"/>
      <c r="FPZ603" s="293"/>
      <c r="FQA603" s="293"/>
      <c r="FQB603" s="293"/>
      <c r="FQC603" s="293"/>
      <c r="FQD603" s="293"/>
      <c r="FQE603" s="293"/>
      <c r="FQF603" s="293"/>
      <c r="FQG603" s="293"/>
      <c r="FQH603" s="293"/>
      <c r="FQI603" s="293"/>
      <c r="FQJ603" s="293"/>
      <c r="FQK603" s="293"/>
      <c r="FQL603" s="293"/>
      <c r="FQM603" s="293"/>
      <c r="FQN603" s="293"/>
      <c r="FQO603" s="293"/>
      <c r="FQP603" s="293"/>
      <c r="FQQ603" s="293"/>
      <c r="FQR603" s="293"/>
      <c r="FQS603" s="293"/>
      <c r="FQT603" s="293"/>
      <c r="FQU603" s="293"/>
      <c r="FQV603" s="293"/>
      <c r="FQW603" s="293"/>
      <c r="FQX603" s="293"/>
      <c r="FQY603" s="293"/>
      <c r="FQZ603" s="293"/>
      <c r="FRA603" s="293"/>
      <c r="FRB603" s="293"/>
      <c r="FRC603" s="293"/>
      <c r="FRD603" s="293"/>
      <c r="FRE603" s="293"/>
      <c r="FRF603" s="293"/>
      <c r="FRG603" s="293"/>
      <c r="FRH603" s="293"/>
      <c r="FRI603" s="293"/>
      <c r="FRJ603" s="293"/>
      <c r="FRK603" s="293"/>
      <c r="FRL603" s="293"/>
      <c r="FRM603" s="293"/>
      <c r="FRN603" s="293"/>
      <c r="FRO603" s="293"/>
      <c r="FRP603" s="293"/>
      <c r="FRQ603" s="293"/>
      <c r="FRR603" s="293"/>
      <c r="FRS603" s="293"/>
      <c r="FRT603" s="293"/>
      <c r="FRU603" s="293"/>
      <c r="FRV603" s="293"/>
      <c r="FRW603" s="293"/>
      <c r="FRX603" s="293"/>
      <c r="FRY603" s="293"/>
      <c r="FRZ603" s="293"/>
      <c r="FSA603" s="293"/>
      <c r="FSB603" s="293"/>
      <c r="FSC603" s="293"/>
      <c r="FSD603" s="293"/>
      <c r="FSE603" s="293"/>
      <c r="FSF603" s="293"/>
      <c r="FSG603" s="293"/>
      <c r="FSH603" s="293"/>
      <c r="FSI603" s="293"/>
      <c r="FSJ603" s="293"/>
      <c r="FSK603" s="293"/>
      <c r="FSL603" s="293"/>
      <c r="FSM603" s="293"/>
      <c r="FSN603" s="293"/>
      <c r="FSO603" s="293"/>
      <c r="FSP603" s="293"/>
      <c r="FSQ603" s="293"/>
      <c r="FSR603" s="293"/>
      <c r="FSS603" s="293"/>
      <c r="FST603" s="293"/>
      <c r="FSU603" s="293"/>
      <c r="FSV603" s="293"/>
      <c r="FSW603" s="293"/>
      <c r="FSX603" s="293"/>
      <c r="FSY603" s="293"/>
      <c r="FSZ603" s="293"/>
      <c r="FTA603" s="293"/>
      <c r="FTB603" s="293"/>
      <c r="FTC603" s="293"/>
      <c r="FTD603" s="293"/>
      <c r="FTE603" s="293"/>
      <c r="FTF603" s="293"/>
      <c r="FTG603" s="293"/>
      <c r="FTH603" s="293"/>
      <c r="FTI603" s="293"/>
      <c r="FTJ603" s="293"/>
      <c r="FTK603" s="293"/>
      <c r="FTL603" s="293"/>
      <c r="FTM603" s="293"/>
      <c r="FTN603" s="293"/>
      <c r="FTO603" s="293"/>
      <c r="FTP603" s="293"/>
      <c r="FTQ603" s="293"/>
      <c r="FTR603" s="293"/>
      <c r="FTS603" s="293"/>
      <c r="FTT603" s="293"/>
      <c r="FTU603" s="293"/>
      <c r="FTV603" s="293"/>
      <c r="FTW603" s="293"/>
      <c r="FTX603" s="293"/>
      <c r="FTY603" s="293"/>
      <c r="FTZ603" s="293"/>
      <c r="FUA603" s="293"/>
      <c r="FUB603" s="293"/>
      <c r="FUC603" s="293"/>
      <c r="FUD603" s="293"/>
      <c r="FUE603" s="293"/>
      <c r="FUF603" s="293"/>
      <c r="FUG603" s="293"/>
      <c r="FUH603" s="293"/>
      <c r="FUI603" s="293"/>
      <c r="FUJ603" s="293"/>
      <c r="FUK603" s="293"/>
      <c r="FUL603" s="293"/>
      <c r="FUM603" s="293"/>
      <c r="FUN603" s="293"/>
      <c r="FUO603" s="293"/>
      <c r="FUP603" s="293"/>
      <c r="FUQ603" s="293"/>
      <c r="FUR603" s="293"/>
      <c r="FUS603" s="293"/>
      <c r="FUT603" s="293"/>
      <c r="FUU603" s="293"/>
      <c r="FUV603" s="293"/>
      <c r="FUW603" s="293"/>
      <c r="FUX603" s="293"/>
      <c r="FUY603" s="293"/>
      <c r="FUZ603" s="293"/>
      <c r="FVA603" s="293"/>
      <c r="FVB603" s="293"/>
      <c r="FVC603" s="293"/>
      <c r="FVD603" s="293"/>
      <c r="FVE603" s="293"/>
      <c r="FVF603" s="293"/>
      <c r="FVG603" s="293"/>
      <c r="FVH603" s="293"/>
      <c r="FVI603" s="293"/>
      <c r="FVJ603" s="293"/>
      <c r="FVK603" s="293"/>
      <c r="FVL603" s="293"/>
      <c r="FVM603" s="293"/>
      <c r="FVN603" s="293"/>
      <c r="FVO603" s="293"/>
      <c r="FVP603" s="293"/>
      <c r="FVQ603" s="293"/>
      <c r="FVR603" s="293"/>
      <c r="FVS603" s="293"/>
      <c r="FVT603" s="293"/>
      <c r="FVU603" s="293"/>
      <c r="FVV603" s="293"/>
      <c r="FVW603" s="293"/>
      <c r="FVX603" s="293"/>
      <c r="FVY603" s="293"/>
      <c r="FVZ603" s="293"/>
      <c r="FWA603" s="293"/>
      <c r="FWB603" s="293"/>
      <c r="FWC603" s="293"/>
      <c r="FWD603" s="293"/>
      <c r="FWE603" s="293"/>
      <c r="FWF603" s="293"/>
      <c r="FWG603" s="293"/>
      <c r="FWH603" s="293"/>
      <c r="FWI603" s="293"/>
      <c r="FWJ603" s="293"/>
      <c r="FWK603" s="293"/>
      <c r="FWL603" s="293"/>
      <c r="FWM603" s="293"/>
      <c r="FWN603" s="293"/>
      <c r="FWO603" s="293"/>
      <c r="FWP603" s="293"/>
      <c r="FWQ603" s="293"/>
      <c r="FWR603" s="293"/>
      <c r="FWS603" s="293"/>
      <c r="FWT603" s="293"/>
      <c r="FWU603" s="293"/>
      <c r="FWV603" s="293"/>
      <c r="FWW603" s="293"/>
      <c r="FWX603" s="293"/>
      <c r="FWY603" s="293"/>
      <c r="FWZ603" s="293"/>
      <c r="FXA603" s="293"/>
      <c r="FXB603" s="293"/>
      <c r="FXC603" s="293"/>
      <c r="FXD603" s="293"/>
      <c r="FXE603" s="293"/>
      <c r="FXF603" s="293"/>
      <c r="FXG603" s="293"/>
      <c r="FXH603" s="293"/>
      <c r="FXI603" s="293"/>
      <c r="FXJ603" s="293"/>
      <c r="FXK603" s="293"/>
      <c r="FXL603" s="293"/>
      <c r="FXM603" s="293"/>
      <c r="FXN603" s="293"/>
      <c r="FXO603" s="293"/>
      <c r="FXP603" s="293"/>
      <c r="FXQ603" s="293"/>
      <c r="FXR603" s="293"/>
      <c r="FXS603" s="293"/>
      <c r="FXT603" s="293"/>
      <c r="FXU603" s="293"/>
      <c r="FXV603" s="293"/>
      <c r="FXW603" s="293"/>
      <c r="FXX603" s="293"/>
      <c r="FXY603" s="293"/>
      <c r="FXZ603" s="293"/>
      <c r="FYA603" s="293"/>
      <c r="FYB603" s="293"/>
      <c r="FYC603" s="293"/>
      <c r="FYD603" s="293"/>
      <c r="FYE603" s="293"/>
      <c r="FYF603" s="293"/>
      <c r="FYG603" s="293"/>
      <c r="FYH603" s="293"/>
      <c r="FYI603" s="293"/>
      <c r="FYJ603" s="293"/>
      <c r="FYK603" s="293"/>
      <c r="FYL603" s="293"/>
      <c r="FYM603" s="293"/>
      <c r="FYN603" s="293"/>
      <c r="FYO603" s="293"/>
      <c r="FYP603" s="293"/>
      <c r="FYQ603" s="293"/>
      <c r="FYR603" s="293"/>
      <c r="FYS603" s="293"/>
      <c r="FYT603" s="293"/>
      <c r="FYU603" s="293"/>
      <c r="FYV603" s="293"/>
      <c r="FYW603" s="293"/>
      <c r="FYX603" s="293"/>
      <c r="FYY603" s="293"/>
      <c r="FYZ603" s="293"/>
      <c r="FZA603" s="293"/>
      <c r="FZB603" s="293"/>
      <c r="FZC603" s="293"/>
      <c r="FZD603" s="293"/>
      <c r="FZE603" s="293"/>
      <c r="FZF603" s="293"/>
      <c r="FZG603" s="293"/>
      <c r="FZH603" s="293"/>
      <c r="FZI603" s="293"/>
      <c r="FZJ603" s="293"/>
      <c r="FZK603" s="293"/>
      <c r="FZL603" s="293"/>
      <c r="FZM603" s="293"/>
      <c r="FZN603" s="293"/>
      <c r="FZO603" s="293"/>
      <c r="FZP603" s="293"/>
      <c r="FZQ603" s="293"/>
      <c r="FZR603" s="293"/>
      <c r="FZS603" s="293"/>
      <c r="FZT603" s="293"/>
      <c r="FZU603" s="293"/>
      <c r="FZV603" s="293"/>
      <c r="FZW603" s="293"/>
      <c r="FZX603" s="293"/>
      <c r="FZY603" s="293"/>
      <c r="FZZ603" s="293"/>
      <c r="GAA603" s="293"/>
      <c r="GAB603" s="293"/>
      <c r="GAC603" s="293"/>
      <c r="GAD603" s="293"/>
      <c r="GAE603" s="293"/>
      <c r="GAF603" s="293"/>
      <c r="GAG603" s="293"/>
      <c r="GAH603" s="293"/>
      <c r="GAI603" s="293"/>
      <c r="GAJ603" s="293"/>
      <c r="GAK603" s="293"/>
      <c r="GAL603" s="293"/>
      <c r="GAM603" s="293"/>
      <c r="GAN603" s="293"/>
      <c r="GAO603" s="293"/>
      <c r="GAP603" s="293"/>
      <c r="GAQ603" s="293"/>
      <c r="GAR603" s="293"/>
      <c r="GAS603" s="293"/>
      <c r="GAT603" s="293"/>
      <c r="GAU603" s="293"/>
      <c r="GAV603" s="293"/>
      <c r="GAW603" s="293"/>
      <c r="GAX603" s="293"/>
      <c r="GAY603" s="293"/>
      <c r="GAZ603" s="293"/>
      <c r="GBA603" s="293"/>
      <c r="GBB603" s="293"/>
      <c r="GBC603" s="293"/>
      <c r="GBD603" s="293"/>
      <c r="GBE603" s="293"/>
      <c r="GBF603" s="293"/>
      <c r="GBG603" s="293"/>
      <c r="GBH603" s="293"/>
      <c r="GBI603" s="293"/>
      <c r="GBJ603" s="293"/>
      <c r="GBK603" s="293"/>
      <c r="GBL603" s="293"/>
      <c r="GBM603" s="293"/>
      <c r="GBN603" s="293"/>
      <c r="GBO603" s="293"/>
      <c r="GBP603" s="293"/>
      <c r="GBQ603" s="293"/>
      <c r="GBR603" s="293"/>
      <c r="GBS603" s="293"/>
      <c r="GBT603" s="293"/>
      <c r="GBU603" s="293"/>
      <c r="GBV603" s="293"/>
      <c r="GBW603" s="293"/>
      <c r="GBX603" s="293"/>
      <c r="GBY603" s="293"/>
      <c r="GBZ603" s="293"/>
      <c r="GCA603" s="293"/>
      <c r="GCB603" s="293"/>
      <c r="GCC603" s="293"/>
      <c r="GCD603" s="293"/>
      <c r="GCE603" s="293"/>
      <c r="GCF603" s="293"/>
      <c r="GCG603" s="293"/>
      <c r="GCH603" s="293"/>
      <c r="GCI603" s="293"/>
      <c r="GCJ603" s="293"/>
      <c r="GCK603" s="293"/>
      <c r="GCL603" s="293"/>
      <c r="GCM603" s="293"/>
      <c r="GCN603" s="293"/>
      <c r="GCO603" s="293"/>
      <c r="GCP603" s="293"/>
      <c r="GCQ603" s="293"/>
      <c r="GCR603" s="293"/>
      <c r="GCS603" s="293"/>
      <c r="GCT603" s="293"/>
      <c r="GCU603" s="293"/>
      <c r="GCV603" s="293"/>
      <c r="GCW603" s="293"/>
      <c r="GCX603" s="293"/>
      <c r="GCY603" s="293"/>
      <c r="GCZ603" s="293"/>
      <c r="GDA603" s="293"/>
      <c r="GDB603" s="293"/>
      <c r="GDC603" s="293"/>
      <c r="GDD603" s="293"/>
      <c r="GDE603" s="293"/>
      <c r="GDF603" s="293"/>
      <c r="GDG603" s="293"/>
      <c r="GDH603" s="293"/>
      <c r="GDI603" s="293"/>
      <c r="GDJ603" s="293"/>
      <c r="GDK603" s="293"/>
      <c r="GDL603" s="293"/>
      <c r="GDM603" s="293"/>
      <c r="GDN603" s="293"/>
      <c r="GDO603" s="293"/>
      <c r="GDP603" s="293"/>
      <c r="GDQ603" s="293"/>
      <c r="GDR603" s="293"/>
      <c r="GDS603" s="293"/>
      <c r="GDT603" s="293"/>
      <c r="GDU603" s="293"/>
      <c r="GDV603" s="293"/>
      <c r="GDW603" s="293"/>
      <c r="GDX603" s="293"/>
      <c r="GDY603" s="293"/>
      <c r="GDZ603" s="293"/>
      <c r="GEA603" s="293"/>
      <c r="GEB603" s="293"/>
      <c r="GEC603" s="293"/>
      <c r="GED603" s="293"/>
      <c r="GEE603" s="293"/>
      <c r="GEF603" s="293"/>
      <c r="GEG603" s="293"/>
      <c r="GEH603" s="293"/>
      <c r="GEI603" s="293"/>
      <c r="GEJ603" s="293"/>
      <c r="GEK603" s="293"/>
      <c r="GEL603" s="293"/>
      <c r="GEM603" s="293"/>
      <c r="GEN603" s="293"/>
      <c r="GEO603" s="293"/>
      <c r="GEP603" s="293"/>
      <c r="GEQ603" s="293"/>
      <c r="GER603" s="293"/>
      <c r="GES603" s="293"/>
      <c r="GET603" s="293"/>
      <c r="GEU603" s="293"/>
      <c r="GEV603" s="293"/>
      <c r="GEW603" s="293"/>
      <c r="GEX603" s="293"/>
      <c r="GEY603" s="293"/>
      <c r="GEZ603" s="293"/>
      <c r="GFA603" s="293"/>
      <c r="GFB603" s="293"/>
      <c r="GFC603" s="293"/>
      <c r="GFD603" s="293"/>
      <c r="GFE603" s="293"/>
      <c r="GFF603" s="293"/>
      <c r="GFG603" s="293"/>
      <c r="GFH603" s="293"/>
      <c r="GFI603" s="293"/>
      <c r="GFJ603" s="293"/>
      <c r="GFK603" s="293"/>
      <c r="GFL603" s="293"/>
      <c r="GFM603" s="293"/>
      <c r="GFN603" s="293"/>
      <c r="GFO603" s="293"/>
      <c r="GFP603" s="293"/>
      <c r="GFQ603" s="293"/>
      <c r="GFR603" s="293"/>
      <c r="GFS603" s="293"/>
      <c r="GFT603" s="293"/>
      <c r="GFU603" s="293"/>
      <c r="GFV603" s="293"/>
      <c r="GFW603" s="293"/>
      <c r="GFX603" s="293"/>
      <c r="GFY603" s="293"/>
      <c r="GFZ603" s="293"/>
      <c r="GGA603" s="293"/>
      <c r="GGB603" s="293"/>
      <c r="GGC603" s="293"/>
      <c r="GGD603" s="293"/>
      <c r="GGE603" s="293"/>
      <c r="GGF603" s="293"/>
      <c r="GGG603" s="293"/>
      <c r="GGH603" s="293"/>
      <c r="GGI603" s="293"/>
      <c r="GGJ603" s="293"/>
      <c r="GGK603" s="293"/>
      <c r="GGL603" s="293"/>
      <c r="GGM603" s="293"/>
      <c r="GGN603" s="293"/>
      <c r="GGO603" s="293"/>
      <c r="GGP603" s="293"/>
      <c r="GGQ603" s="293"/>
      <c r="GGR603" s="293"/>
      <c r="GGS603" s="293"/>
      <c r="GGT603" s="293"/>
      <c r="GGU603" s="293"/>
      <c r="GGV603" s="293"/>
      <c r="GGW603" s="293"/>
      <c r="GGX603" s="293"/>
      <c r="GGY603" s="293"/>
      <c r="GGZ603" s="293"/>
      <c r="GHA603" s="293"/>
      <c r="GHB603" s="293"/>
      <c r="GHC603" s="293"/>
      <c r="GHD603" s="293"/>
      <c r="GHE603" s="293"/>
      <c r="GHF603" s="293"/>
      <c r="GHG603" s="293"/>
      <c r="GHH603" s="293"/>
      <c r="GHI603" s="293"/>
      <c r="GHJ603" s="293"/>
      <c r="GHK603" s="293"/>
      <c r="GHL603" s="293"/>
      <c r="GHM603" s="293"/>
      <c r="GHN603" s="293"/>
      <c r="GHO603" s="293"/>
      <c r="GHP603" s="293"/>
      <c r="GHQ603" s="293"/>
      <c r="GHR603" s="293"/>
      <c r="GHS603" s="293"/>
      <c r="GHT603" s="293"/>
      <c r="GHU603" s="293"/>
      <c r="GHV603" s="293"/>
      <c r="GHW603" s="293"/>
      <c r="GHX603" s="293"/>
      <c r="GHY603" s="293"/>
      <c r="GHZ603" s="293"/>
      <c r="GIA603" s="293"/>
      <c r="GIB603" s="293"/>
      <c r="GIC603" s="293"/>
      <c r="GID603" s="293"/>
      <c r="GIE603" s="293"/>
      <c r="GIF603" s="293"/>
      <c r="GIG603" s="293"/>
      <c r="GIH603" s="293"/>
      <c r="GII603" s="293"/>
      <c r="GIJ603" s="293"/>
      <c r="GIK603" s="293"/>
      <c r="GIL603" s="293"/>
      <c r="GIM603" s="293"/>
      <c r="GIN603" s="293"/>
      <c r="GIO603" s="293"/>
      <c r="GIP603" s="293"/>
      <c r="GIQ603" s="293"/>
      <c r="GIR603" s="293"/>
      <c r="GIS603" s="293"/>
      <c r="GIT603" s="293"/>
      <c r="GIU603" s="293"/>
      <c r="GIV603" s="293"/>
      <c r="GIW603" s="293"/>
      <c r="GIX603" s="293"/>
      <c r="GIY603" s="293"/>
      <c r="GIZ603" s="293"/>
      <c r="GJA603" s="293"/>
      <c r="GJB603" s="293"/>
      <c r="GJC603" s="293"/>
      <c r="GJD603" s="293"/>
      <c r="GJE603" s="293"/>
      <c r="GJF603" s="293"/>
      <c r="GJG603" s="293"/>
      <c r="GJH603" s="293"/>
      <c r="GJI603" s="293"/>
      <c r="GJJ603" s="293"/>
      <c r="GJK603" s="293"/>
      <c r="GJL603" s="293"/>
      <c r="GJM603" s="293"/>
      <c r="GJN603" s="293"/>
      <c r="GJO603" s="293"/>
      <c r="GJP603" s="293"/>
      <c r="GJQ603" s="293"/>
      <c r="GJR603" s="293"/>
      <c r="GJS603" s="293"/>
      <c r="GJT603" s="293"/>
      <c r="GJU603" s="293"/>
      <c r="GJV603" s="293"/>
      <c r="GJW603" s="293"/>
      <c r="GJX603" s="293"/>
      <c r="GJY603" s="293"/>
      <c r="GJZ603" s="293"/>
      <c r="GKA603" s="293"/>
      <c r="GKB603" s="293"/>
      <c r="GKC603" s="293"/>
      <c r="GKD603" s="293"/>
      <c r="GKE603" s="293"/>
      <c r="GKF603" s="293"/>
      <c r="GKG603" s="293"/>
      <c r="GKH603" s="293"/>
      <c r="GKI603" s="293"/>
      <c r="GKJ603" s="293"/>
      <c r="GKK603" s="293"/>
      <c r="GKL603" s="293"/>
      <c r="GKM603" s="293"/>
      <c r="GKN603" s="293"/>
      <c r="GKO603" s="293"/>
      <c r="GKP603" s="293"/>
      <c r="GKQ603" s="293"/>
      <c r="GKR603" s="293"/>
      <c r="GKS603" s="293"/>
      <c r="GKT603" s="293"/>
      <c r="GKU603" s="293"/>
      <c r="GKV603" s="293"/>
      <c r="GKW603" s="293"/>
      <c r="GKX603" s="293"/>
      <c r="GKY603" s="293"/>
      <c r="GKZ603" s="293"/>
      <c r="GLA603" s="293"/>
      <c r="GLB603" s="293"/>
      <c r="GLC603" s="293"/>
      <c r="GLD603" s="293"/>
      <c r="GLE603" s="293"/>
      <c r="GLF603" s="293"/>
      <c r="GLG603" s="293"/>
      <c r="GLH603" s="293"/>
      <c r="GLI603" s="293"/>
      <c r="GLJ603" s="293"/>
      <c r="GLK603" s="293"/>
      <c r="GLL603" s="293"/>
      <c r="GLM603" s="293"/>
      <c r="GLN603" s="293"/>
      <c r="GLO603" s="293"/>
      <c r="GLP603" s="293"/>
      <c r="GLQ603" s="293"/>
      <c r="GLR603" s="293"/>
      <c r="GLS603" s="293"/>
      <c r="GLT603" s="293"/>
      <c r="GLU603" s="293"/>
      <c r="GLV603" s="293"/>
      <c r="GLW603" s="293"/>
      <c r="GLX603" s="293"/>
      <c r="GLY603" s="293"/>
      <c r="GLZ603" s="293"/>
      <c r="GMA603" s="293"/>
      <c r="GMB603" s="293"/>
      <c r="GMC603" s="293"/>
      <c r="GMD603" s="293"/>
      <c r="GME603" s="293"/>
      <c r="GMF603" s="293"/>
      <c r="GMG603" s="293"/>
      <c r="GMH603" s="293"/>
      <c r="GMI603" s="293"/>
      <c r="GMJ603" s="293"/>
      <c r="GMK603" s="293"/>
      <c r="GML603" s="293"/>
      <c r="GMM603" s="293"/>
      <c r="GMN603" s="293"/>
      <c r="GMO603" s="293"/>
      <c r="GMP603" s="293"/>
      <c r="GMQ603" s="293"/>
      <c r="GMR603" s="293"/>
      <c r="GMS603" s="293"/>
      <c r="GMT603" s="293"/>
      <c r="GMU603" s="293"/>
      <c r="GMV603" s="293"/>
      <c r="GMW603" s="293"/>
      <c r="GMX603" s="293"/>
      <c r="GMY603" s="293"/>
      <c r="GMZ603" s="293"/>
      <c r="GNA603" s="293"/>
      <c r="GNB603" s="293"/>
      <c r="GNC603" s="293"/>
      <c r="GND603" s="293"/>
      <c r="GNE603" s="293"/>
      <c r="GNF603" s="293"/>
      <c r="GNG603" s="293"/>
      <c r="GNH603" s="293"/>
      <c r="GNI603" s="293"/>
      <c r="GNJ603" s="293"/>
      <c r="GNK603" s="293"/>
      <c r="GNL603" s="293"/>
      <c r="GNM603" s="293"/>
      <c r="GNN603" s="293"/>
      <c r="GNO603" s="293"/>
      <c r="GNP603" s="293"/>
      <c r="GNQ603" s="293"/>
      <c r="GNR603" s="293"/>
      <c r="GNS603" s="293"/>
      <c r="GNT603" s="293"/>
      <c r="GNU603" s="293"/>
      <c r="GNV603" s="293"/>
      <c r="GNW603" s="293"/>
      <c r="GNX603" s="293"/>
      <c r="GNY603" s="293"/>
      <c r="GNZ603" s="293"/>
      <c r="GOA603" s="293"/>
      <c r="GOB603" s="293"/>
      <c r="GOC603" s="293"/>
      <c r="GOD603" s="293"/>
      <c r="GOE603" s="293"/>
      <c r="GOF603" s="293"/>
      <c r="GOG603" s="293"/>
      <c r="GOH603" s="293"/>
      <c r="GOI603" s="293"/>
      <c r="GOJ603" s="293"/>
      <c r="GOK603" s="293"/>
      <c r="GOL603" s="293"/>
      <c r="GOM603" s="293"/>
      <c r="GON603" s="293"/>
      <c r="GOO603" s="293"/>
      <c r="GOP603" s="293"/>
      <c r="GOQ603" s="293"/>
      <c r="GOR603" s="293"/>
      <c r="GOS603" s="293"/>
      <c r="GOT603" s="293"/>
      <c r="GOU603" s="293"/>
      <c r="GOV603" s="293"/>
      <c r="GOW603" s="293"/>
      <c r="GOX603" s="293"/>
      <c r="GOY603" s="293"/>
      <c r="GOZ603" s="293"/>
      <c r="GPA603" s="293"/>
      <c r="GPB603" s="293"/>
      <c r="GPC603" s="293"/>
      <c r="GPD603" s="293"/>
      <c r="GPE603" s="293"/>
      <c r="GPF603" s="293"/>
      <c r="GPG603" s="293"/>
      <c r="GPH603" s="293"/>
      <c r="GPI603" s="293"/>
      <c r="GPJ603" s="293"/>
      <c r="GPK603" s="293"/>
      <c r="GPL603" s="293"/>
      <c r="GPM603" s="293"/>
      <c r="GPN603" s="293"/>
      <c r="GPO603" s="293"/>
      <c r="GPP603" s="293"/>
      <c r="GPQ603" s="293"/>
      <c r="GPR603" s="293"/>
      <c r="GPS603" s="293"/>
      <c r="GPT603" s="293"/>
      <c r="GPU603" s="293"/>
      <c r="GPV603" s="293"/>
      <c r="GPW603" s="293"/>
      <c r="GPX603" s="293"/>
      <c r="GPY603" s="293"/>
      <c r="GPZ603" s="293"/>
      <c r="GQA603" s="293"/>
      <c r="GQB603" s="293"/>
      <c r="GQC603" s="293"/>
      <c r="GQD603" s="293"/>
      <c r="GQE603" s="293"/>
      <c r="GQF603" s="293"/>
      <c r="GQG603" s="293"/>
      <c r="GQH603" s="293"/>
      <c r="GQI603" s="293"/>
      <c r="GQJ603" s="293"/>
      <c r="GQK603" s="293"/>
      <c r="GQL603" s="293"/>
      <c r="GQM603" s="293"/>
      <c r="GQN603" s="293"/>
      <c r="GQO603" s="293"/>
      <c r="GQP603" s="293"/>
      <c r="GQQ603" s="293"/>
      <c r="GQR603" s="293"/>
      <c r="GQS603" s="293"/>
      <c r="GQT603" s="293"/>
      <c r="GQU603" s="293"/>
      <c r="GQV603" s="293"/>
      <c r="GQW603" s="293"/>
      <c r="GQX603" s="293"/>
      <c r="GQY603" s="293"/>
      <c r="GQZ603" s="293"/>
      <c r="GRA603" s="293"/>
      <c r="GRB603" s="293"/>
      <c r="GRC603" s="293"/>
      <c r="GRD603" s="293"/>
      <c r="GRE603" s="293"/>
      <c r="GRF603" s="293"/>
      <c r="GRG603" s="293"/>
      <c r="GRH603" s="293"/>
      <c r="GRI603" s="293"/>
      <c r="GRJ603" s="293"/>
      <c r="GRK603" s="293"/>
      <c r="GRL603" s="293"/>
      <c r="GRM603" s="293"/>
      <c r="GRN603" s="293"/>
      <c r="GRO603" s="293"/>
      <c r="GRP603" s="293"/>
      <c r="GRQ603" s="293"/>
      <c r="GRR603" s="293"/>
      <c r="GRS603" s="293"/>
      <c r="GRT603" s="293"/>
      <c r="GRU603" s="293"/>
      <c r="GRV603" s="293"/>
      <c r="GRW603" s="293"/>
      <c r="GRX603" s="293"/>
      <c r="GRY603" s="293"/>
      <c r="GRZ603" s="293"/>
      <c r="GSA603" s="293"/>
      <c r="GSB603" s="293"/>
      <c r="GSC603" s="293"/>
      <c r="GSD603" s="293"/>
      <c r="GSE603" s="293"/>
      <c r="GSF603" s="293"/>
      <c r="GSG603" s="293"/>
      <c r="GSH603" s="293"/>
      <c r="GSI603" s="293"/>
      <c r="GSJ603" s="293"/>
      <c r="GSK603" s="293"/>
      <c r="GSL603" s="293"/>
      <c r="GSM603" s="293"/>
      <c r="GSN603" s="293"/>
      <c r="GSO603" s="293"/>
      <c r="GSP603" s="293"/>
      <c r="GSQ603" s="293"/>
      <c r="GSR603" s="293"/>
      <c r="GSS603" s="293"/>
      <c r="GST603" s="293"/>
      <c r="GSU603" s="293"/>
      <c r="GSV603" s="293"/>
      <c r="GSW603" s="293"/>
      <c r="GSX603" s="293"/>
      <c r="GSY603" s="293"/>
      <c r="GSZ603" s="293"/>
      <c r="GTA603" s="293"/>
      <c r="GTB603" s="293"/>
      <c r="GTC603" s="293"/>
      <c r="GTD603" s="293"/>
      <c r="GTE603" s="293"/>
      <c r="GTF603" s="293"/>
      <c r="GTG603" s="293"/>
      <c r="GTH603" s="293"/>
      <c r="GTI603" s="293"/>
      <c r="GTJ603" s="293"/>
      <c r="GTK603" s="293"/>
      <c r="GTL603" s="293"/>
      <c r="GTM603" s="293"/>
      <c r="GTN603" s="293"/>
      <c r="GTO603" s="293"/>
      <c r="GTP603" s="293"/>
      <c r="GTQ603" s="293"/>
      <c r="GTR603" s="293"/>
      <c r="GTS603" s="293"/>
      <c r="GTT603" s="293"/>
      <c r="GTU603" s="293"/>
      <c r="GTV603" s="293"/>
      <c r="GTW603" s="293"/>
      <c r="GTX603" s="293"/>
      <c r="GTY603" s="293"/>
      <c r="GTZ603" s="293"/>
      <c r="GUA603" s="293"/>
      <c r="GUB603" s="293"/>
      <c r="GUC603" s="293"/>
      <c r="GUD603" s="293"/>
      <c r="GUE603" s="293"/>
      <c r="GUF603" s="293"/>
      <c r="GUG603" s="293"/>
      <c r="GUH603" s="293"/>
      <c r="GUI603" s="293"/>
      <c r="GUJ603" s="293"/>
      <c r="GUK603" s="293"/>
      <c r="GUL603" s="293"/>
      <c r="GUM603" s="293"/>
      <c r="GUN603" s="293"/>
      <c r="GUO603" s="293"/>
      <c r="GUP603" s="293"/>
      <c r="GUQ603" s="293"/>
      <c r="GUR603" s="293"/>
      <c r="GUS603" s="293"/>
      <c r="GUT603" s="293"/>
      <c r="GUU603" s="293"/>
      <c r="GUV603" s="293"/>
      <c r="GUW603" s="293"/>
      <c r="GUX603" s="293"/>
      <c r="GUY603" s="293"/>
      <c r="GUZ603" s="293"/>
      <c r="GVA603" s="293"/>
      <c r="GVB603" s="293"/>
      <c r="GVC603" s="293"/>
      <c r="GVD603" s="293"/>
      <c r="GVE603" s="293"/>
      <c r="GVF603" s="293"/>
      <c r="GVG603" s="293"/>
      <c r="GVH603" s="293"/>
      <c r="GVI603" s="293"/>
      <c r="GVJ603" s="293"/>
      <c r="GVK603" s="293"/>
      <c r="GVL603" s="293"/>
      <c r="GVM603" s="293"/>
      <c r="GVN603" s="293"/>
      <c r="GVO603" s="293"/>
      <c r="GVP603" s="293"/>
      <c r="GVQ603" s="293"/>
      <c r="GVR603" s="293"/>
      <c r="GVS603" s="293"/>
      <c r="GVT603" s="293"/>
      <c r="GVU603" s="293"/>
      <c r="GVV603" s="293"/>
      <c r="GVW603" s="293"/>
      <c r="GVX603" s="293"/>
      <c r="GVY603" s="293"/>
      <c r="GVZ603" s="293"/>
      <c r="GWA603" s="293"/>
      <c r="GWB603" s="293"/>
      <c r="GWC603" s="293"/>
      <c r="GWD603" s="293"/>
      <c r="GWE603" s="293"/>
      <c r="GWF603" s="293"/>
      <c r="GWG603" s="293"/>
      <c r="GWH603" s="293"/>
      <c r="GWI603" s="293"/>
      <c r="GWJ603" s="293"/>
      <c r="GWK603" s="293"/>
      <c r="GWL603" s="293"/>
      <c r="GWM603" s="293"/>
      <c r="GWN603" s="293"/>
      <c r="GWO603" s="293"/>
      <c r="GWP603" s="293"/>
      <c r="GWQ603" s="293"/>
      <c r="GWR603" s="293"/>
      <c r="GWS603" s="293"/>
      <c r="GWT603" s="293"/>
      <c r="GWU603" s="293"/>
      <c r="GWV603" s="293"/>
      <c r="GWW603" s="293"/>
      <c r="GWX603" s="293"/>
      <c r="GWY603" s="293"/>
      <c r="GWZ603" s="293"/>
      <c r="GXA603" s="293"/>
      <c r="GXB603" s="293"/>
      <c r="GXC603" s="293"/>
      <c r="GXD603" s="293"/>
      <c r="GXE603" s="293"/>
      <c r="GXF603" s="293"/>
      <c r="GXG603" s="293"/>
      <c r="GXH603" s="293"/>
      <c r="GXI603" s="293"/>
      <c r="GXJ603" s="293"/>
      <c r="GXK603" s="293"/>
      <c r="GXL603" s="293"/>
      <c r="GXM603" s="293"/>
      <c r="GXN603" s="293"/>
      <c r="GXO603" s="293"/>
      <c r="GXP603" s="293"/>
      <c r="GXQ603" s="293"/>
      <c r="GXR603" s="293"/>
      <c r="GXS603" s="293"/>
      <c r="GXT603" s="293"/>
      <c r="GXU603" s="293"/>
      <c r="GXV603" s="293"/>
      <c r="GXW603" s="293"/>
      <c r="GXX603" s="293"/>
      <c r="GXY603" s="293"/>
      <c r="GXZ603" s="293"/>
      <c r="GYA603" s="293"/>
      <c r="GYB603" s="293"/>
      <c r="GYC603" s="293"/>
      <c r="GYD603" s="293"/>
      <c r="GYE603" s="293"/>
      <c r="GYF603" s="293"/>
      <c r="GYG603" s="293"/>
      <c r="GYH603" s="293"/>
      <c r="GYI603" s="293"/>
      <c r="GYJ603" s="293"/>
      <c r="GYK603" s="293"/>
      <c r="GYL603" s="293"/>
      <c r="GYM603" s="293"/>
      <c r="GYN603" s="293"/>
      <c r="GYO603" s="293"/>
      <c r="GYP603" s="293"/>
      <c r="GYQ603" s="293"/>
      <c r="GYR603" s="293"/>
      <c r="GYS603" s="293"/>
      <c r="GYT603" s="293"/>
      <c r="GYU603" s="293"/>
      <c r="GYV603" s="293"/>
      <c r="GYW603" s="293"/>
      <c r="GYX603" s="293"/>
      <c r="GYY603" s="293"/>
      <c r="GYZ603" s="293"/>
      <c r="GZA603" s="293"/>
      <c r="GZB603" s="293"/>
      <c r="GZC603" s="293"/>
      <c r="GZD603" s="293"/>
      <c r="GZE603" s="293"/>
      <c r="GZF603" s="293"/>
      <c r="GZG603" s="293"/>
      <c r="GZH603" s="293"/>
      <c r="GZI603" s="293"/>
      <c r="GZJ603" s="293"/>
      <c r="GZK603" s="293"/>
      <c r="GZL603" s="293"/>
      <c r="GZM603" s="293"/>
      <c r="GZN603" s="293"/>
      <c r="GZO603" s="293"/>
      <c r="GZP603" s="293"/>
      <c r="GZQ603" s="293"/>
      <c r="GZR603" s="293"/>
      <c r="GZS603" s="293"/>
      <c r="GZT603" s="293"/>
      <c r="GZU603" s="293"/>
      <c r="GZV603" s="293"/>
      <c r="GZW603" s="293"/>
      <c r="GZX603" s="293"/>
      <c r="GZY603" s="293"/>
      <c r="GZZ603" s="293"/>
      <c r="HAA603" s="293"/>
      <c r="HAB603" s="293"/>
      <c r="HAC603" s="293"/>
      <c r="HAD603" s="293"/>
      <c r="HAE603" s="293"/>
      <c r="HAF603" s="293"/>
      <c r="HAG603" s="293"/>
      <c r="HAH603" s="293"/>
      <c r="HAI603" s="293"/>
      <c r="HAJ603" s="293"/>
      <c r="HAK603" s="293"/>
      <c r="HAL603" s="293"/>
      <c r="HAM603" s="293"/>
      <c r="HAN603" s="293"/>
      <c r="HAO603" s="293"/>
      <c r="HAP603" s="293"/>
      <c r="HAQ603" s="293"/>
      <c r="HAR603" s="293"/>
      <c r="HAS603" s="293"/>
      <c r="HAT603" s="293"/>
      <c r="HAU603" s="293"/>
      <c r="HAV603" s="293"/>
      <c r="HAW603" s="293"/>
      <c r="HAX603" s="293"/>
      <c r="HAY603" s="293"/>
      <c r="HAZ603" s="293"/>
      <c r="HBA603" s="293"/>
      <c r="HBB603" s="293"/>
      <c r="HBC603" s="293"/>
      <c r="HBD603" s="293"/>
      <c r="HBE603" s="293"/>
      <c r="HBF603" s="293"/>
      <c r="HBG603" s="293"/>
      <c r="HBH603" s="293"/>
      <c r="HBI603" s="293"/>
      <c r="HBJ603" s="293"/>
      <c r="HBK603" s="293"/>
      <c r="HBL603" s="293"/>
      <c r="HBM603" s="293"/>
      <c r="HBN603" s="293"/>
      <c r="HBO603" s="293"/>
      <c r="HBP603" s="293"/>
      <c r="HBQ603" s="293"/>
      <c r="HBR603" s="293"/>
      <c r="HBS603" s="293"/>
      <c r="HBT603" s="293"/>
      <c r="HBU603" s="293"/>
      <c r="HBV603" s="293"/>
      <c r="HBW603" s="293"/>
      <c r="HBX603" s="293"/>
      <c r="HBY603" s="293"/>
      <c r="HBZ603" s="293"/>
      <c r="HCA603" s="293"/>
      <c r="HCB603" s="293"/>
      <c r="HCC603" s="293"/>
      <c r="HCD603" s="293"/>
      <c r="HCE603" s="293"/>
      <c r="HCF603" s="293"/>
      <c r="HCG603" s="293"/>
      <c r="HCH603" s="293"/>
      <c r="HCI603" s="293"/>
      <c r="HCJ603" s="293"/>
      <c r="HCK603" s="293"/>
      <c r="HCL603" s="293"/>
      <c r="HCM603" s="293"/>
      <c r="HCN603" s="293"/>
      <c r="HCO603" s="293"/>
      <c r="HCP603" s="293"/>
      <c r="HCQ603" s="293"/>
      <c r="HCR603" s="293"/>
      <c r="HCS603" s="293"/>
      <c r="HCT603" s="293"/>
      <c r="HCU603" s="293"/>
      <c r="HCV603" s="293"/>
      <c r="HCW603" s="293"/>
      <c r="HCX603" s="293"/>
      <c r="HCY603" s="293"/>
      <c r="HCZ603" s="293"/>
      <c r="HDA603" s="293"/>
      <c r="HDB603" s="293"/>
      <c r="HDC603" s="293"/>
      <c r="HDD603" s="293"/>
      <c r="HDE603" s="293"/>
      <c r="HDF603" s="293"/>
      <c r="HDG603" s="293"/>
      <c r="HDH603" s="293"/>
      <c r="HDI603" s="293"/>
      <c r="HDJ603" s="293"/>
      <c r="HDK603" s="293"/>
      <c r="HDL603" s="293"/>
      <c r="HDM603" s="293"/>
      <c r="HDN603" s="293"/>
      <c r="HDO603" s="293"/>
      <c r="HDP603" s="293"/>
      <c r="HDQ603" s="293"/>
      <c r="HDR603" s="293"/>
      <c r="HDS603" s="293"/>
      <c r="HDT603" s="293"/>
      <c r="HDU603" s="293"/>
      <c r="HDV603" s="293"/>
      <c r="HDW603" s="293"/>
      <c r="HDX603" s="293"/>
      <c r="HDY603" s="293"/>
      <c r="HDZ603" s="293"/>
      <c r="HEA603" s="293"/>
      <c r="HEB603" s="293"/>
      <c r="HEC603" s="293"/>
      <c r="HED603" s="293"/>
      <c r="HEE603" s="293"/>
      <c r="HEF603" s="293"/>
      <c r="HEG603" s="293"/>
      <c r="HEH603" s="293"/>
      <c r="HEI603" s="293"/>
      <c r="HEJ603" s="293"/>
      <c r="HEK603" s="293"/>
      <c r="HEL603" s="293"/>
      <c r="HEM603" s="293"/>
      <c r="HEN603" s="293"/>
      <c r="HEO603" s="293"/>
      <c r="HEP603" s="293"/>
      <c r="HEQ603" s="293"/>
      <c r="HER603" s="293"/>
      <c r="HES603" s="293"/>
      <c r="HET603" s="293"/>
      <c r="HEU603" s="293"/>
      <c r="HEV603" s="293"/>
      <c r="HEW603" s="293"/>
      <c r="HEX603" s="293"/>
      <c r="HEY603" s="293"/>
      <c r="HEZ603" s="293"/>
      <c r="HFA603" s="293"/>
      <c r="HFB603" s="293"/>
      <c r="HFC603" s="293"/>
      <c r="HFD603" s="293"/>
      <c r="HFE603" s="293"/>
      <c r="HFF603" s="293"/>
      <c r="HFG603" s="293"/>
      <c r="HFH603" s="293"/>
      <c r="HFI603" s="293"/>
      <c r="HFJ603" s="293"/>
      <c r="HFK603" s="293"/>
      <c r="HFL603" s="293"/>
      <c r="HFM603" s="293"/>
      <c r="HFN603" s="293"/>
      <c r="HFO603" s="293"/>
      <c r="HFP603" s="293"/>
      <c r="HFQ603" s="293"/>
      <c r="HFR603" s="293"/>
      <c r="HFS603" s="293"/>
      <c r="HFT603" s="293"/>
      <c r="HFU603" s="293"/>
      <c r="HFV603" s="293"/>
      <c r="HFW603" s="293"/>
      <c r="HFX603" s="293"/>
      <c r="HFY603" s="293"/>
      <c r="HFZ603" s="293"/>
      <c r="HGA603" s="293"/>
      <c r="HGB603" s="293"/>
      <c r="HGC603" s="293"/>
      <c r="HGD603" s="293"/>
      <c r="HGE603" s="293"/>
      <c r="HGF603" s="293"/>
      <c r="HGG603" s="293"/>
      <c r="HGH603" s="293"/>
      <c r="HGI603" s="293"/>
      <c r="HGJ603" s="293"/>
      <c r="HGK603" s="293"/>
      <c r="HGL603" s="293"/>
      <c r="HGM603" s="293"/>
      <c r="HGN603" s="293"/>
      <c r="HGO603" s="293"/>
      <c r="HGP603" s="293"/>
      <c r="HGQ603" s="293"/>
      <c r="HGR603" s="293"/>
      <c r="HGS603" s="293"/>
      <c r="HGT603" s="293"/>
      <c r="HGU603" s="293"/>
      <c r="HGV603" s="293"/>
      <c r="HGW603" s="293"/>
      <c r="HGX603" s="293"/>
      <c r="HGY603" s="293"/>
      <c r="HGZ603" s="293"/>
      <c r="HHA603" s="293"/>
      <c r="HHB603" s="293"/>
      <c r="HHC603" s="293"/>
      <c r="HHD603" s="293"/>
      <c r="HHE603" s="293"/>
      <c r="HHF603" s="293"/>
      <c r="HHG603" s="293"/>
      <c r="HHH603" s="293"/>
      <c r="HHI603" s="293"/>
      <c r="HHJ603" s="293"/>
      <c r="HHK603" s="293"/>
      <c r="HHL603" s="293"/>
      <c r="HHM603" s="293"/>
      <c r="HHN603" s="293"/>
      <c r="HHO603" s="293"/>
      <c r="HHP603" s="293"/>
      <c r="HHQ603" s="293"/>
      <c r="HHR603" s="293"/>
      <c r="HHS603" s="293"/>
      <c r="HHT603" s="293"/>
      <c r="HHU603" s="293"/>
      <c r="HHV603" s="293"/>
      <c r="HHW603" s="293"/>
      <c r="HHX603" s="293"/>
      <c r="HHY603" s="293"/>
      <c r="HHZ603" s="293"/>
      <c r="HIA603" s="293"/>
      <c r="HIB603" s="293"/>
      <c r="HIC603" s="293"/>
      <c r="HID603" s="293"/>
      <c r="HIE603" s="293"/>
      <c r="HIF603" s="293"/>
      <c r="HIG603" s="293"/>
      <c r="HIH603" s="293"/>
      <c r="HII603" s="293"/>
      <c r="HIJ603" s="293"/>
      <c r="HIK603" s="293"/>
      <c r="HIL603" s="293"/>
      <c r="HIM603" s="293"/>
      <c r="HIN603" s="293"/>
      <c r="HIO603" s="293"/>
      <c r="HIP603" s="293"/>
      <c r="HIQ603" s="293"/>
      <c r="HIR603" s="293"/>
      <c r="HIS603" s="293"/>
      <c r="HIT603" s="293"/>
      <c r="HIU603" s="293"/>
      <c r="HIV603" s="293"/>
      <c r="HIW603" s="293"/>
      <c r="HIX603" s="293"/>
      <c r="HIY603" s="293"/>
      <c r="HIZ603" s="293"/>
      <c r="HJA603" s="293"/>
      <c r="HJB603" s="293"/>
      <c r="HJC603" s="293"/>
      <c r="HJD603" s="293"/>
      <c r="HJE603" s="293"/>
      <c r="HJF603" s="293"/>
      <c r="HJG603" s="293"/>
      <c r="HJH603" s="293"/>
      <c r="HJI603" s="293"/>
      <c r="HJJ603" s="293"/>
      <c r="HJK603" s="293"/>
      <c r="HJL603" s="293"/>
      <c r="HJM603" s="293"/>
      <c r="HJN603" s="293"/>
      <c r="HJO603" s="293"/>
      <c r="HJP603" s="293"/>
      <c r="HJQ603" s="293"/>
      <c r="HJR603" s="293"/>
      <c r="HJS603" s="293"/>
      <c r="HJT603" s="293"/>
      <c r="HJU603" s="293"/>
      <c r="HJV603" s="293"/>
      <c r="HJW603" s="293"/>
      <c r="HJX603" s="293"/>
      <c r="HJY603" s="293"/>
      <c r="HJZ603" s="293"/>
      <c r="HKA603" s="293"/>
      <c r="HKB603" s="293"/>
      <c r="HKC603" s="293"/>
      <c r="HKD603" s="293"/>
      <c r="HKE603" s="293"/>
      <c r="HKF603" s="293"/>
      <c r="HKG603" s="293"/>
      <c r="HKH603" s="293"/>
      <c r="HKI603" s="293"/>
      <c r="HKJ603" s="293"/>
      <c r="HKK603" s="293"/>
      <c r="HKL603" s="293"/>
      <c r="HKM603" s="293"/>
      <c r="HKN603" s="293"/>
      <c r="HKO603" s="293"/>
      <c r="HKP603" s="293"/>
      <c r="HKQ603" s="293"/>
      <c r="HKR603" s="293"/>
      <c r="HKS603" s="293"/>
      <c r="HKT603" s="293"/>
      <c r="HKU603" s="293"/>
      <c r="HKV603" s="293"/>
      <c r="HKW603" s="293"/>
      <c r="HKX603" s="293"/>
      <c r="HKY603" s="293"/>
      <c r="HKZ603" s="293"/>
      <c r="HLA603" s="293"/>
      <c r="HLB603" s="293"/>
      <c r="HLC603" s="293"/>
      <c r="HLD603" s="293"/>
      <c r="HLE603" s="293"/>
      <c r="HLF603" s="293"/>
      <c r="HLG603" s="293"/>
      <c r="HLH603" s="293"/>
      <c r="HLI603" s="293"/>
      <c r="HLJ603" s="293"/>
      <c r="HLK603" s="293"/>
      <c r="HLL603" s="293"/>
      <c r="HLM603" s="293"/>
      <c r="HLN603" s="293"/>
      <c r="HLO603" s="293"/>
      <c r="HLP603" s="293"/>
      <c r="HLQ603" s="293"/>
      <c r="HLR603" s="293"/>
      <c r="HLS603" s="293"/>
      <c r="HLT603" s="293"/>
      <c r="HLU603" s="293"/>
      <c r="HLV603" s="293"/>
      <c r="HLW603" s="293"/>
      <c r="HLX603" s="293"/>
      <c r="HLY603" s="293"/>
      <c r="HLZ603" s="293"/>
      <c r="HMA603" s="293"/>
      <c r="HMB603" s="293"/>
      <c r="HMC603" s="293"/>
      <c r="HMD603" s="293"/>
      <c r="HME603" s="293"/>
      <c r="HMF603" s="293"/>
      <c r="HMG603" s="293"/>
      <c r="HMH603" s="293"/>
      <c r="HMI603" s="293"/>
      <c r="HMJ603" s="293"/>
      <c r="HMK603" s="293"/>
      <c r="HML603" s="293"/>
      <c r="HMM603" s="293"/>
      <c r="HMN603" s="293"/>
      <c r="HMO603" s="293"/>
      <c r="HMP603" s="293"/>
      <c r="HMQ603" s="293"/>
      <c r="HMR603" s="293"/>
      <c r="HMS603" s="293"/>
      <c r="HMT603" s="293"/>
      <c r="HMU603" s="293"/>
      <c r="HMV603" s="293"/>
      <c r="HMW603" s="293"/>
      <c r="HMX603" s="293"/>
      <c r="HMY603" s="293"/>
      <c r="HMZ603" s="293"/>
      <c r="HNA603" s="293"/>
      <c r="HNB603" s="293"/>
      <c r="HNC603" s="293"/>
      <c r="HND603" s="293"/>
      <c r="HNE603" s="293"/>
      <c r="HNF603" s="293"/>
      <c r="HNG603" s="293"/>
      <c r="HNH603" s="293"/>
      <c r="HNI603" s="293"/>
      <c r="HNJ603" s="293"/>
      <c r="HNK603" s="293"/>
      <c r="HNL603" s="293"/>
      <c r="HNM603" s="293"/>
      <c r="HNN603" s="293"/>
      <c r="HNO603" s="293"/>
      <c r="HNP603" s="293"/>
      <c r="HNQ603" s="293"/>
      <c r="HNR603" s="293"/>
      <c r="HNS603" s="293"/>
      <c r="HNT603" s="293"/>
      <c r="HNU603" s="293"/>
      <c r="HNV603" s="293"/>
      <c r="HNW603" s="293"/>
      <c r="HNX603" s="293"/>
      <c r="HNY603" s="293"/>
      <c r="HNZ603" s="293"/>
      <c r="HOA603" s="293"/>
      <c r="HOB603" s="293"/>
      <c r="HOC603" s="293"/>
      <c r="HOD603" s="293"/>
      <c r="HOE603" s="293"/>
      <c r="HOF603" s="293"/>
      <c r="HOG603" s="293"/>
      <c r="HOH603" s="293"/>
      <c r="HOI603" s="293"/>
      <c r="HOJ603" s="293"/>
      <c r="HOK603" s="293"/>
      <c r="HOL603" s="293"/>
      <c r="HOM603" s="293"/>
      <c r="HON603" s="293"/>
      <c r="HOO603" s="293"/>
      <c r="HOP603" s="293"/>
      <c r="HOQ603" s="293"/>
      <c r="HOR603" s="293"/>
      <c r="HOS603" s="293"/>
      <c r="HOT603" s="293"/>
      <c r="HOU603" s="293"/>
      <c r="HOV603" s="293"/>
      <c r="HOW603" s="293"/>
      <c r="HOX603" s="293"/>
      <c r="HOY603" s="293"/>
      <c r="HOZ603" s="293"/>
      <c r="HPA603" s="293"/>
      <c r="HPB603" s="293"/>
      <c r="HPC603" s="293"/>
      <c r="HPD603" s="293"/>
      <c r="HPE603" s="293"/>
      <c r="HPF603" s="293"/>
      <c r="HPG603" s="293"/>
      <c r="HPH603" s="293"/>
      <c r="HPI603" s="293"/>
      <c r="HPJ603" s="293"/>
      <c r="HPK603" s="293"/>
      <c r="HPL603" s="293"/>
      <c r="HPM603" s="293"/>
      <c r="HPN603" s="293"/>
      <c r="HPO603" s="293"/>
      <c r="HPP603" s="293"/>
      <c r="HPQ603" s="293"/>
      <c r="HPR603" s="293"/>
      <c r="HPS603" s="293"/>
      <c r="HPT603" s="293"/>
      <c r="HPU603" s="293"/>
      <c r="HPV603" s="293"/>
      <c r="HPW603" s="293"/>
      <c r="HPX603" s="293"/>
      <c r="HPY603" s="293"/>
      <c r="HPZ603" s="293"/>
      <c r="HQA603" s="293"/>
      <c r="HQB603" s="293"/>
      <c r="HQC603" s="293"/>
      <c r="HQD603" s="293"/>
      <c r="HQE603" s="293"/>
      <c r="HQF603" s="293"/>
      <c r="HQG603" s="293"/>
      <c r="HQH603" s="293"/>
      <c r="HQI603" s="293"/>
      <c r="HQJ603" s="293"/>
      <c r="HQK603" s="293"/>
      <c r="HQL603" s="293"/>
      <c r="HQM603" s="293"/>
      <c r="HQN603" s="293"/>
      <c r="HQO603" s="293"/>
      <c r="HQP603" s="293"/>
      <c r="HQQ603" s="293"/>
      <c r="HQR603" s="293"/>
      <c r="HQS603" s="293"/>
      <c r="HQT603" s="293"/>
      <c r="HQU603" s="293"/>
      <c r="HQV603" s="293"/>
      <c r="HQW603" s="293"/>
      <c r="HQX603" s="293"/>
      <c r="HQY603" s="293"/>
      <c r="HQZ603" s="293"/>
      <c r="HRA603" s="293"/>
      <c r="HRB603" s="293"/>
      <c r="HRC603" s="293"/>
      <c r="HRD603" s="293"/>
      <c r="HRE603" s="293"/>
      <c r="HRF603" s="293"/>
      <c r="HRG603" s="293"/>
      <c r="HRH603" s="293"/>
      <c r="HRI603" s="293"/>
      <c r="HRJ603" s="293"/>
      <c r="HRK603" s="293"/>
      <c r="HRL603" s="293"/>
      <c r="HRM603" s="293"/>
      <c r="HRN603" s="293"/>
      <c r="HRO603" s="293"/>
      <c r="HRP603" s="293"/>
      <c r="HRQ603" s="293"/>
      <c r="HRR603" s="293"/>
      <c r="HRS603" s="293"/>
      <c r="HRT603" s="293"/>
      <c r="HRU603" s="293"/>
      <c r="HRV603" s="293"/>
      <c r="HRW603" s="293"/>
      <c r="HRX603" s="293"/>
      <c r="HRY603" s="293"/>
      <c r="HRZ603" s="293"/>
      <c r="HSA603" s="293"/>
      <c r="HSB603" s="293"/>
      <c r="HSC603" s="293"/>
      <c r="HSD603" s="293"/>
      <c r="HSE603" s="293"/>
      <c r="HSF603" s="293"/>
      <c r="HSG603" s="293"/>
      <c r="HSH603" s="293"/>
      <c r="HSI603" s="293"/>
      <c r="HSJ603" s="293"/>
      <c r="HSK603" s="293"/>
      <c r="HSL603" s="293"/>
      <c r="HSM603" s="293"/>
      <c r="HSN603" s="293"/>
      <c r="HSO603" s="293"/>
      <c r="HSP603" s="293"/>
      <c r="HSQ603" s="293"/>
      <c r="HSR603" s="293"/>
      <c r="HSS603" s="293"/>
      <c r="HST603" s="293"/>
      <c r="HSU603" s="293"/>
      <c r="HSV603" s="293"/>
      <c r="HSW603" s="293"/>
      <c r="HSX603" s="293"/>
      <c r="HSY603" s="293"/>
      <c r="HSZ603" s="293"/>
      <c r="HTA603" s="293"/>
      <c r="HTB603" s="293"/>
      <c r="HTC603" s="293"/>
      <c r="HTD603" s="293"/>
      <c r="HTE603" s="293"/>
      <c r="HTF603" s="293"/>
      <c r="HTG603" s="293"/>
      <c r="HTH603" s="293"/>
      <c r="HTI603" s="293"/>
      <c r="HTJ603" s="293"/>
      <c r="HTK603" s="293"/>
      <c r="HTL603" s="293"/>
      <c r="HTM603" s="293"/>
      <c r="HTN603" s="293"/>
      <c r="HTO603" s="293"/>
      <c r="HTP603" s="293"/>
      <c r="HTQ603" s="293"/>
      <c r="HTR603" s="293"/>
      <c r="HTS603" s="293"/>
      <c r="HTT603" s="293"/>
      <c r="HTU603" s="293"/>
      <c r="HTV603" s="293"/>
      <c r="HTW603" s="293"/>
      <c r="HTX603" s="293"/>
      <c r="HTY603" s="293"/>
      <c r="HTZ603" s="293"/>
      <c r="HUA603" s="293"/>
      <c r="HUB603" s="293"/>
      <c r="HUC603" s="293"/>
      <c r="HUD603" s="293"/>
      <c r="HUE603" s="293"/>
      <c r="HUF603" s="293"/>
      <c r="HUG603" s="293"/>
      <c r="HUH603" s="293"/>
      <c r="HUI603" s="293"/>
      <c r="HUJ603" s="293"/>
      <c r="HUK603" s="293"/>
      <c r="HUL603" s="293"/>
      <c r="HUM603" s="293"/>
      <c r="HUN603" s="293"/>
      <c r="HUO603" s="293"/>
      <c r="HUP603" s="293"/>
      <c r="HUQ603" s="293"/>
      <c r="HUR603" s="293"/>
      <c r="HUS603" s="293"/>
      <c r="HUT603" s="293"/>
      <c r="HUU603" s="293"/>
      <c r="HUV603" s="293"/>
      <c r="HUW603" s="293"/>
      <c r="HUX603" s="293"/>
      <c r="HUY603" s="293"/>
      <c r="HUZ603" s="293"/>
      <c r="HVA603" s="293"/>
      <c r="HVB603" s="293"/>
      <c r="HVC603" s="293"/>
      <c r="HVD603" s="293"/>
      <c r="HVE603" s="293"/>
      <c r="HVF603" s="293"/>
      <c r="HVG603" s="293"/>
      <c r="HVH603" s="293"/>
      <c r="HVI603" s="293"/>
      <c r="HVJ603" s="293"/>
      <c r="HVK603" s="293"/>
      <c r="HVL603" s="293"/>
      <c r="HVM603" s="293"/>
      <c r="HVN603" s="293"/>
      <c r="HVO603" s="293"/>
      <c r="HVP603" s="293"/>
      <c r="HVQ603" s="293"/>
      <c r="HVR603" s="293"/>
      <c r="HVS603" s="293"/>
      <c r="HVT603" s="293"/>
      <c r="HVU603" s="293"/>
      <c r="HVV603" s="293"/>
      <c r="HVW603" s="293"/>
      <c r="HVX603" s="293"/>
      <c r="HVY603" s="293"/>
      <c r="HVZ603" s="293"/>
      <c r="HWA603" s="293"/>
      <c r="HWB603" s="293"/>
      <c r="HWC603" s="293"/>
      <c r="HWD603" s="293"/>
      <c r="HWE603" s="293"/>
      <c r="HWF603" s="293"/>
      <c r="HWG603" s="293"/>
      <c r="HWH603" s="293"/>
      <c r="HWI603" s="293"/>
      <c r="HWJ603" s="293"/>
      <c r="HWK603" s="293"/>
      <c r="HWL603" s="293"/>
      <c r="HWM603" s="293"/>
      <c r="HWN603" s="293"/>
      <c r="HWO603" s="293"/>
      <c r="HWP603" s="293"/>
      <c r="HWQ603" s="293"/>
      <c r="HWR603" s="293"/>
      <c r="HWS603" s="293"/>
      <c r="HWT603" s="293"/>
      <c r="HWU603" s="293"/>
      <c r="HWV603" s="293"/>
      <c r="HWW603" s="293"/>
      <c r="HWX603" s="293"/>
      <c r="HWY603" s="293"/>
      <c r="HWZ603" s="293"/>
      <c r="HXA603" s="293"/>
      <c r="HXB603" s="293"/>
      <c r="HXC603" s="293"/>
      <c r="HXD603" s="293"/>
      <c r="HXE603" s="293"/>
      <c r="HXF603" s="293"/>
      <c r="HXG603" s="293"/>
      <c r="HXH603" s="293"/>
      <c r="HXI603" s="293"/>
      <c r="HXJ603" s="293"/>
      <c r="HXK603" s="293"/>
      <c r="HXL603" s="293"/>
      <c r="HXM603" s="293"/>
      <c r="HXN603" s="293"/>
      <c r="HXO603" s="293"/>
      <c r="HXP603" s="293"/>
      <c r="HXQ603" s="293"/>
      <c r="HXR603" s="293"/>
      <c r="HXS603" s="293"/>
      <c r="HXT603" s="293"/>
      <c r="HXU603" s="293"/>
      <c r="HXV603" s="293"/>
      <c r="HXW603" s="293"/>
      <c r="HXX603" s="293"/>
      <c r="HXY603" s="293"/>
      <c r="HXZ603" s="293"/>
      <c r="HYA603" s="293"/>
      <c r="HYB603" s="293"/>
      <c r="HYC603" s="293"/>
      <c r="HYD603" s="293"/>
      <c r="HYE603" s="293"/>
      <c r="HYF603" s="293"/>
      <c r="HYG603" s="293"/>
      <c r="HYH603" s="293"/>
      <c r="HYI603" s="293"/>
      <c r="HYJ603" s="293"/>
      <c r="HYK603" s="293"/>
      <c r="HYL603" s="293"/>
      <c r="HYM603" s="293"/>
      <c r="HYN603" s="293"/>
      <c r="HYO603" s="293"/>
      <c r="HYP603" s="293"/>
      <c r="HYQ603" s="293"/>
      <c r="HYR603" s="293"/>
      <c r="HYS603" s="293"/>
      <c r="HYT603" s="293"/>
      <c r="HYU603" s="293"/>
      <c r="HYV603" s="293"/>
      <c r="HYW603" s="293"/>
      <c r="HYX603" s="293"/>
      <c r="HYY603" s="293"/>
      <c r="HYZ603" s="293"/>
      <c r="HZA603" s="293"/>
      <c r="HZB603" s="293"/>
      <c r="HZC603" s="293"/>
      <c r="HZD603" s="293"/>
      <c r="HZE603" s="293"/>
      <c r="HZF603" s="293"/>
      <c r="HZG603" s="293"/>
      <c r="HZH603" s="293"/>
      <c r="HZI603" s="293"/>
      <c r="HZJ603" s="293"/>
      <c r="HZK603" s="293"/>
      <c r="HZL603" s="293"/>
      <c r="HZM603" s="293"/>
      <c r="HZN603" s="293"/>
      <c r="HZO603" s="293"/>
      <c r="HZP603" s="293"/>
      <c r="HZQ603" s="293"/>
      <c r="HZR603" s="293"/>
      <c r="HZS603" s="293"/>
      <c r="HZT603" s="293"/>
      <c r="HZU603" s="293"/>
      <c r="HZV603" s="293"/>
      <c r="HZW603" s="293"/>
      <c r="HZX603" s="293"/>
      <c r="HZY603" s="293"/>
      <c r="HZZ603" s="293"/>
      <c r="IAA603" s="293"/>
      <c r="IAB603" s="293"/>
      <c r="IAC603" s="293"/>
      <c r="IAD603" s="293"/>
      <c r="IAE603" s="293"/>
      <c r="IAF603" s="293"/>
      <c r="IAG603" s="293"/>
      <c r="IAH603" s="293"/>
      <c r="IAI603" s="293"/>
      <c r="IAJ603" s="293"/>
      <c r="IAK603" s="293"/>
      <c r="IAL603" s="293"/>
      <c r="IAM603" s="293"/>
      <c r="IAN603" s="293"/>
      <c r="IAO603" s="293"/>
      <c r="IAP603" s="293"/>
      <c r="IAQ603" s="293"/>
      <c r="IAR603" s="293"/>
      <c r="IAS603" s="293"/>
      <c r="IAT603" s="293"/>
      <c r="IAU603" s="293"/>
      <c r="IAV603" s="293"/>
      <c r="IAW603" s="293"/>
      <c r="IAX603" s="293"/>
      <c r="IAY603" s="293"/>
      <c r="IAZ603" s="293"/>
      <c r="IBA603" s="293"/>
      <c r="IBB603" s="293"/>
      <c r="IBC603" s="293"/>
      <c r="IBD603" s="293"/>
      <c r="IBE603" s="293"/>
      <c r="IBF603" s="293"/>
      <c r="IBG603" s="293"/>
      <c r="IBH603" s="293"/>
      <c r="IBI603" s="293"/>
      <c r="IBJ603" s="293"/>
      <c r="IBK603" s="293"/>
      <c r="IBL603" s="293"/>
      <c r="IBM603" s="293"/>
      <c r="IBN603" s="293"/>
      <c r="IBO603" s="293"/>
      <c r="IBP603" s="293"/>
      <c r="IBQ603" s="293"/>
      <c r="IBR603" s="293"/>
      <c r="IBS603" s="293"/>
      <c r="IBT603" s="293"/>
      <c r="IBU603" s="293"/>
      <c r="IBV603" s="293"/>
      <c r="IBW603" s="293"/>
      <c r="IBX603" s="293"/>
      <c r="IBY603" s="293"/>
      <c r="IBZ603" s="293"/>
      <c r="ICA603" s="293"/>
      <c r="ICB603" s="293"/>
      <c r="ICC603" s="293"/>
      <c r="ICD603" s="293"/>
      <c r="ICE603" s="293"/>
      <c r="ICF603" s="293"/>
      <c r="ICG603" s="293"/>
      <c r="ICH603" s="293"/>
      <c r="ICI603" s="293"/>
      <c r="ICJ603" s="293"/>
      <c r="ICK603" s="293"/>
      <c r="ICL603" s="293"/>
      <c r="ICM603" s="293"/>
      <c r="ICN603" s="293"/>
      <c r="ICO603" s="293"/>
      <c r="ICP603" s="293"/>
      <c r="ICQ603" s="293"/>
      <c r="ICR603" s="293"/>
      <c r="ICS603" s="293"/>
      <c r="ICT603" s="293"/>
      <c r="ICU603" s="293"/>
      <c r="ICV603" s="293"/>
      <c r="ICW603" s="293"/>
      <c r="ICX603" s="293"/>
      <c r="ICY603" s="293"/>
      <c r="ICZ603" s="293"/>
      <c r="IDA603" s="293"/>
      <c r="IDB603" s="293"/>
      <c r="IDC603" s="293"/>
      <c r="IDD603" s="293"/>
      <c r="IDE603" s="293"/>
      <c r="IDF603" s="293"/>
      <c r="IDG603" s="293"/>
      <c r="IDH603" s="293"/>
      <c r="IDI603" s="293"/>
      <c r="IDJ603" s="293"/>
      <c r="IDK603" s="293"/>
      <c r="IDL603" s="293"/>
      <c r="IDM603" s="293"/>
      <c r="IDN603" s="293"/>
      <c r="IDO603" s="293"/>
      <c r="IDP603" s="293"/>
      <c r="IDQ603" s="293"/>
      <c r="IDR603" s="293"/>
      <c r="IDS603" s="293"/>
      <c r="IDT603" s="293"/>
      <c r="IDU603" s="293"/>
      <c r="IDV603" s="293"/>
      <c r="IDW603" s="293"/>
      <c r="IDX603" s="293"/>
      <c r="IDY603" s="293"/>
      <c r="IDZ603" s="293"/>
      <c r="IEA603" s="293"/>
      <c r="IEB603" s="293"/>
      <c r="IEC603" s="293"/>
      <c r="IED603" s="293"/>
      <c r="IEE603" s="293"/>
      <c r="IEF603" s="293"/>
      <c r="IEG603" s="293"/>
      <c r="IEH603" s="293"/>
      <c r="IEI603" s="293"/>
      <c r="IEJ603" s="293"/>
      <c r="IEK603" s="293"/>
      <c r="IEL603" s="293"/>
      <c r="IEM603" s="293"/>
      <c r="IEN603" s="293"/>
      <c r="IEO603" s="293"/>
      <c r="IEP603" s="293"/>
      <c r="IEQ603" s="293"/>
      <c r="IER603" s="293"/>
      <c r="IES603" s="293"/>
      <c r="IET603" s="293"/>
      <c r="IEU603" s="293"/>
      <c r="IEV603" s="293"/>
      <c r="IEW603" s="293"/>
      <c r="IEX603" s="293"/>
      <c r="IEY603" s="293"/>
      <c r="IEZ603" s="293"/>
      <c r="IFA603" s="293"/>
      <c r="IFB603" s="293"/>
      <c r="IFC603" s="293"/>
      <c r="IFD603" s="293"/>
      <c r="IFE603" s="293"/>
      <c r="IFF603" s="293"/>
      <c r="IFG603" s="293"/>
      <c r="IFH603" s="293"/>
      <c r="IFI603" s="293"/>
      <c r="IFJ603" s="293"/>
      <c r="IFK603" s="293"/>
      <c r="IFL603" s="293"/>
      <c r="IFM603" s="293"/>
      <c r="IFN603" s="293"/>
      <c r="IFO603" s="293"/>
      <c r="IFP603" s="293"/>
      <c r="IFQ603" s="293"/>
      <c r="IFR603" s="293"/>
      <c r="IFS603" s="293"/>
      <c r="IFT603" s="293"/>
      <c r="IFU603" s="293"/>
      <c r="IFV603" s="293"/>
      <c r="IFW603" s="293"/>
      <c r="IFX603" s="293"/>
      <c r="IFY603" s="293"/>
      <c r="IFZ603" s="293"/>
      <c r="IGA603" s="293"/>
      <c r="IGB603" s="293"/>
      <c r="IGC603" s="293"/>
      <c r="IGD603" s="293"/>
      <c r="IGE603" s="293"/>
      <c r="IGF603" s="293"/>
      <c r="IGG603" s="293"/>
      <c r="IGH603" s="293"/>
      <c r="IGI603" s="293"/>
      <c r="IGJ603" s="293"/>
      <c r="IGK603" s="293"/>
      <c r="IGL603" s="293"/>
      <c r="IGM603" s="293"/>
      <c r="IGN603" s="293"/>
      <c r="IGO603" s="293"/>
      <c r="IGP603" s="293"/>
      <c r="IGQ603" s="293"/>
      <c r="IGR603" s="293"/>
      <c r="IGS603" s="293"/>
      <c r="IGT603" s="293"/>
      <c r="IGU603" s="293"/>
      <c r="IGV603" s="293"/>
      <c r="IGW603" s="293"/>
      <c r="IGX603" s="293"/>
      <c r="IGY603" s="293"/>
      <c r="IGZ603" s="293"/>
      <c r="IHA603" s="293"/>
      <c r="IHB603" s="293"/>
      <c r="IHC603" s="293"/>
      <c r="IHD603" s="293"/>
      <c r="IHE603" s="293"/>
      <c r="IHF603" s="293"/>
      <c r="IHG603" s="293"/>
      <c r="IHH603" s="293"/>
      <c r="IHI603" s="293"/>
      <c r="IHJ603" s="293"/>
      <c r="IHK603" s="293"/>
      <c r="IHL603" s="293"/>
      <c r="IHM603" s="293"/>
      <c r="IHN603" s="293"/>
      <c r="IHO603" s="293"/>
      <c r="IHP603" s="293"/>
      <c r="IHQ603" s="293"/>
      <c r="IHR603" s="293"/>
      <c r="IHS603" s="293"/>
      <c r="IHT603" s="293"/>
      <c r="IHU603" s="293"/>
      <c r="IHV603" s="293"/>
      <c r="IHW603" s="293"/>
      <c r="IHX603" s="293"/>
      <c r="IHY603" s="293"/>
      <c r="IHZ603" s="293"/>
      <c r="IIA603" s="293"/>
      <c r="IIB603" s="293"/>
      <c r="IIC603" s="293"/>
      <c r="IID603" s="293"/>
      <c r="IIE603" s="293"/>
      <c r="IIF603" s="293"/>
      <c r="IIG603" s="293"/>
      <c r="IIH603" s="293"/>
      <c r="III603" s="293"/>
      <c r="IIJ603" s="293"/>
      <c r="IIK603" s="293"/>
      <c r="IIL603" s="293"/>
      <c r="IIM603" s="293"/>
      <c r="IIN603" s="293"/>
      <c r="IIO603" s="293"/>
      <c r="IIP603" s="293"/>
      <c r="IIQ603" s="293"/>
      <c r="IIR603" s="293"/>
      <c r="IIS603" s="293"/>
      <c r="IIT603" s="293"/>
      <c r="IIU603" s="293"/>
      <c r="IIV603" s="293"/>
      <c r="IIW603" s="293"/>
      <c r="IIX603" s="293"/>
      <c r="IIY603" s="293"/>
      <c r="IIZ603" s="293"/>
      <c r="IJA603" s="293"/>
      <c r="IJB603" s="293"/>
      <c r="IJC603" s="293"/>
      <c r="IJD603" s="293"/>
      <c r="IJE603" s="293"/>
      <c r="IJF603" s="293"/>
      <c r="IJG603" s="293"/>
      <c r="IJH603" s="293"/>
      <c r="IJI603" s="293"/>
      <c r="IJJ603" s="293"/>
      <c r="IJK603" s="293"/>
      <c r="IJL603" s="293"/>
      <c r="IJM603" s="293"/>
      <c r="IJN603" s="293"/>
      <c r="IJO603" s="293"/>
      <c r="IJP603" s="293"/>
      <c r="IJQ603" s="293"/>
      <c r="IJR603" s="293"/>
      <c r="IJS603" s="293"/>
      <c r="IJT603" s="293"/>
      <c r="IJU603" s="293"/>
      <c r="IJV603" s="293"/>
      <c r="IJW603" s="293"/>
      <c r="IJX603" s="293"/>
      <c r="IJY603" s="293"/>
      <c r="IJZ603" s="293"/>
      <c r="IKA603" s="293"/>
      <c r="IKB603" s="293"/>
      <c r="IKC603" s="293"/>
      <c r="IKD603" s="293"/>
      <c r="IKE603" s="293"/>
      <c r="IKF603" s="293"/>
      <c r="IKG603" s="293"/>
      <c r="IKH603" s="293"/>
      <c r="IKI603" s="293"/>
      <c r="IKJ603" s="293"/>
      <c r="IKK603" s="293"/>
      <c r="IKL603" s="293"/>
      <c r="IKM603" s="293"/>
      <c r="IKN603" s="293"/>
      <c r="IKO603" s="293"/>
      <c r="IKP603" s="293"/>
      <c r="IKQ603" s="293"/>
      <c r="IKR603" s="293"/>
      <c r="IKS603" s="293"/>
      <c r="IKT603" s="293"/>
      <c r="IKU603" s="293"/>
      <c r="IKV603" s="293"/>
      <c r="IKW603" s="293"/>
      <c r="IKX603" s="293"/>
      <c r="IKY603" s="293"/>
      <c r="IKZ603" s="293"/>
      <c r="ILA603" s="293"/>
      <c r="ILB603" s="293"/>
      <c r="ILC603" s="293"/>
      <c r="ILD603" s="293"/>
      <c r="ILE603" s="293"/>
      <c r="ILF603" s="293"/>
      <c r="ILG603" s="293"/>
      <c r="ILH603" s="293"/>
      <c r="ILI603" s="293"/>
      <c r="ILJ603" s="293"/>
      <c r="ILK603" s="293"/>
      <c r="ILL603" s="293"/>
      <c r="ILM603" s="293"/>
      <c r="ILN603" s="293"/>
      <c r="ILO603" s="293"/>
      <c r="ILP603" s="293"/>
      <c r="ILQ603" s="293"/>
      <c r="ILR603" s="293"/>
      <c r="ILS603" s="293"/>
      <c r="ILT603" s="293"/>
      <c r="ILU603" s="293"/>
      <c r="ILV603" s="293"/>
      <c r="ILW603" s="293"/>
      <c r="ILX603" s="293"/>
      <c r="ILY603" s="293"/>
      <c r="ILZ603" s="293"/>
      <c r="IMA603" s="293"/>
      <c r="IMB603" s="293"/>
      <c r="IMC603" s="293"/>
      <c r="IMD603" s="293"/>
      <c r="IME603" s="293"/>
      <c r="IMF603" s="293"/>
      <c r="IMG603" s="293"/>
      <c r="IMH603" s="293"/>
      <c r="IMI603" s="293"/>
      <c r="IMJ603" s="293"/>
      <c r="IMK603" s="293"/>
      <c r="IML603" s="293"/>
      <c r="IMM603" s="293"/>
      <c r="IMN603" s="293"/>
      <c r="IMO603" s="293"/>
      <c r="IMP603" s="293"/>
      <c r="IMQ603" s="293"/>
      <c r="IMR603" s="293"/>
      <c r="IMS603" s="293"/>
      <c r="IMT603" s="293"/>
      <c r="IMU603" s="293"/>
      <c r="IMV603" s="293"/>
      <c r="IMW603" s="293"/>
      <c r="IMX603" s="293"/>
      <c r="IMY603" s="293"/>
      <c r="IMZ603" s="293"/>
      <c r="INA603" s="293"/>
      <c r="INB603" s="293"/>
      <c r="INC603" s="293"/>
      <c r="IND603" s="293"/>
      <c r="INE603" s="293"/>
      <c r="INF603" s="293"/>
      <c r="ING603" s="293"/>
      <c r="INH603" s="293"/>
      <c r="INI603" s="293"/>
      <c r="INJ603" s="293"/>
      <c r="INK603" s="293"/>
      <c r="INL603" s="293"/>
      <c r="INM603" s="293"/>
      <c r="INN603" s="293"/>
      <c r="INO603" s="293"/>
      <c r="INP603" s="293"/>
      <c r="INQ603" s="293"/>
      <c r="INR603" s="293"/>
      <c r="INS603" s="293"/>
      <c r="INT603" s="293"/>
      <c r="INU603" s="293"/>
      <c r="INV603" s="293"/>
      <c r="INW603" s="293"/>
      <c r="INX603" s="293"/>
      <c r="INY603" s="293"/>
      <c r="INZ603" s="293"/>
      <c r="IOA603" s="293"/>
      <c r="IOB603" s="293"/>
      <c r="IOC603" s="293"/>
      <c r="IOD603" s="293"/>
      <c r="IOE603" s="293"/>
      <c r="IOF603" s="293"/>
      <c r="IOG603" s="293"/>
      <c r="IOH603" s="293"/>
      <c r="IOI603" s="293"/>
      <c r="IOJ603" s="293"/>
      <c r="IOK603" s="293"/>
      <c r="IOL603" s="293"/>
      <c r="IOM603" s="293"/>
      <c r="ION603" s="293"/>
      <c r="IOO603" s="293"/>
      <c r="IOP603" s="293"/>
      <c r="IOQ603" s="293"/>
      <c r="IOR603" s="293"/>
      <c r="IOS603" s="293"/>
      <c r="IOT603" s="293"/>
      <c r="IOU603" s="293"/>
      <c r="IOV603" s="293"/>
      <c r="IOW603" s="293"/>
      <c r="IOX603" s="293"/>
      <c r="IOY603" s="293"/>
      <c r="IOZ603" s="293"/>
      <c r="IPA603" s="293"/>
      <c r="IPB603" s="293"/>
      <c r="IPC603" s="293"/>
      <c r="IPD603" s="293"/>
      <c r="IPE603" s="293"/>
      <c r="IPF603" s="293"/>
      <c r="IPG603" s="293"/>
      <c r="IPH603" s="293"/>
      <c r="IPI603" s="293"/>
      <c r="IPJ603" s="293"/>
      <c r="IPK603" s="293"/>
      <c r="IPL603" s="293"/>
      <c r="IPM603" s="293"/>
      <c r="IPN603" s="293"/>
      <c r="IPO603" s="293"/>
      <c r="IPP603" s="293"/>
      <c r="IPQ603" s="293"/>
      <c r="IPR603" s="293"/>
      <c r="IPS603" s="293"/>
      <c r="IPT603" s="293"/>
      <c r="IPU603" s="293"/>
      <c r="IPV603" s="293"/>
      <c r="IPW603" s="293"/>
      <c r="IPX603" s="293"/>
      <c r="IPY603" s="293"/>
      <c r="IPZ603" s="293"/>
      <c r="IQA603" s="293"/>
      <c r="IQB603" s="293"/>
      <c r="IQC603" s="293"/>
      <c r="IQD603" s="293"/>
      <c r="IQE603" s="293"/>
      <c r="IQF603" s="293"/>
      <c r="IQG603" s="293"/>
      <c r="IQH603" s="293"/>
      <c r="IQI603" s="293"/>
      <c r="IQJ603" s="293"/>
      <c r="IQK603" s="293"/>
      <c r="IQL603" s="293"/>
      <c r="IQM603" s="293"/>
      <c r="IQN603" s="293"/>
      <c r="IQO603" s="293"/>
      <c r="IQP603" s="293"/>
      <c r="IQQ603" s="293"/>
      <c r="IQR603" s="293"/>
      <c r="IQS603" s="293"/>
      <c r="IQT603" s="293"/>
      <c r="IQU603" s="293"/>
      <c r="IQV603" s="293"/>
      <c r="IQW603" s="293"/>
      <c r="IQX603" s="293"/>
      <c r="IQY603" s="293"/>
      <c r="IQZ603" s="293"/>
      <c r="IRA603" s="293"/>
      <c r="IRB603" s="293"/>
      <c r="IRC603" s="293"/>
      <c r="IRD603" s="293"/>
      <c r="IRE603" s="293"/>
      <c r="IRF603" s="293"/>
      <c r="IRG603" s="293"/>
      <c r="IRH603" s="293"/>
      <c r="IRI603" s="293"/>
      <c r="IRJ603" s="293"/>
      <c r="IRK603" s="293"/>
      <c r="IRL603" s="293"/>
      <c r="IRM603" s="293"/>
      <c r="IRN603" s="293"/>
      <c r="IRO603" s="293"/>
      <c r="IRP603" s="293"/>
      <c r="IRQ603" s="293"/>
      <c r="IRR603" s="293"/>
      <c r="IRS603" s="293"/>
      <c r="IRT603" s="293"/>
      <c r="IRU603" s="293"/>
      <c r="IRV603" s="293"/>
      <c r="IRW603" s="293"/>
      <c r="IRX603" s="293"/>
      <c r="IRY603" s="293"/>
      <c r="IRZ603" s="293"/>
      <c r="ISA603" s="293"/>
      <c r="ISB603" s="293"/>
      <c r="ISC603" s="293"/>
      <c r="ISD603" s="293"/>
      <c r="ISE603" s="293"/>
      <c r="ISF603" s="293"/>
      <c r="ISG603" s="293"/>
      <c r="ISH603" s="293"/>
      <c r="ISI603" s="293"/>
      <c r="ISJ603" s="293"/>
      <c r="ISK603" s="293"/>
      <c r="ISL603" s="293"/>
      <c r="ISM603" s="293"/>
      <c r="ISN603" s="293"/>
      <c r="ISO603" s="293"/>
      <c r="ISP603" s="293"/>
      <c r="ISQ603" s="293"/>
      <c r="ISR603" s="293"/>
      <c r="ISS603" s="293"/>
      <c r="IST603" s="293"/>
      <c r="ISU603" s="293"/>
      <c r="ISV603" s="293"/>
      <c r="ISW603" s="293"/>
      <c r="ISX603" s="293"/>
      <c r="ISY603" s="293"/>
      <c r="ISZ603" s="293"/>
      <c r="ITA603" s="293"/>
      <c r="ITB603" s="293"/>
      <c r="ITC603" s="293"/>
      <c r="ITD603" s="293"/>
      <c r="ITE603" s="293"/>
      <c r="ITF603" s="293"/>
      <c r="ITG603" s="293"/>
      <c r="ITH603" s="293"/>
      <c r="ITI603" s="293"/>
      <c r="ITJ603" s="293"/>
      <c r="ITK603" s="293"/>
      <c r="ITL603" s="293"/>
      <c r="ITM603" s="293"/>
      <c r="ITN603" s="293"/>
      <c r="ITO603" s="293"/>
      <c r="ITP603" s="293"/>
      <c r="ITQ603" s="293"/>
      <c r="ITR603" s="293"/>
      <c r="ITS603" s="293"/>
      <c r="ITT603" s="293"/>
      <c r="ITU603" s="293"/>
      <c r="ITV603" s="293"/>
      <c r="ITW603" s="293"/>
      <c r="ITX603" s="293"/>
      <c r="ITY603" s="293"/>
      <c r="ITZ603" s="293"/>
      <c r="IUA603" s="293"/>
      <c r="IUB603" s="293"/>
      <c r="IUC603" s="293"/>
      <c r="IUD603" s="293"/>
      <c r="IUE603" s="293"/>
      <c r="IUF603" s="293"/>
      <c r="IUG603" s="293"/>
      <c r="IUH603" s="293"/>
      <c r="IUI603" s="293"/>
      <c r="IUJ603" s="293"/>
      <c r="IUK603" s="293"/>
      <c r="IUL603" s="293"/>
      <c r="IUM603" s="293"/>
      <c r="IUN603" s="293"/>
      <c r="IUO603" s="293"/>
      <c r="IUP603" s="293"/>
      <c r="IUQ603" s="293"/>
      <c r="IUR603" s="293"/>
      <c r="IUS603" s="293"/>
      <c r="IUT603" s="293"/>
      <c r="IUU603" s="293"/>
      <c r="IUV603" s="293"/>
      <c r="IUW603" s="293"/>
      <c r="IUX603" s="293"/>
      <c r="IUY603" s="293"/>
      <c r="IUZ603" s="293"/>
      <c r="IVA603" s="293"/>
      <c r="IVB603" s="293"/>
      <c r="IVC603" s="293"/>
      <c r="IVD603" s="293"/>
      <c r="IVE603" s="293"/>
      <c r="IVF603" s="293"/>
      <c r="IVG603" s="293"/>
      <c r="IVH603" s="293"/>
      <c r="IVI603" s="293"/>
      <c r="IVJ603" s="293"/>
      <c r="IVK603" s="293"/>
      <c r="IVL603" s="293"/>
      <c r="IVM603" s="293"/>
      <c r="IVN603" s="293"/>
      <c r="IVO603" s="293"/>
      <c r="IVP603" s="293"/>
      <c r="IVQ603" s="293"/>
      <c r="IVR603" s="293"/>
      <c r="IVS603" s="293"/>
      <c r="IVT603" s="293"/>
      <c r="IVU603" s="293"/>
      <c r="IVV603" s="293"/>
      <c r="IVW603" s="293"/>
      <c r="IVX603" s="293"/>
      <c r="IVY603" s="293"/>
      <c r="IVZ603" s="293"/>
      <c r="IWA603" s="293"/>
      <c r="IWB603" s="293"/>
      <c r="IWC603" s="293"/>
      <c r="IWD603" s="293"/>
      <c r="IWE603" s="293"/>
      <c r="IWF603" s="293"/>
      <c r="IWG603" s="293"/>
      <c r="IWH603" s="293"/>
      <c r="IWI603" s="293"/>
      <c r="IWJ603" s="293"/>
      <c r="IWK603" s="293"/>
      <c r="IWL603" s="293"/>
      <c r="IWM603" s="293"/>
      <c r="IWN603" s="293"/>
      <c r="IWO603" s="293"/>
      <c r="IWP603" s="293"/>
      <c r="IWQ603" s="293"/>
      <c r="IWR603" s="293"/>
      <c r="IWS603" s="293"/>
      <c r="IWT603" s="293"/>
      <c r="IWU603" s="293"/>
      <c r="IWV603" s="293"/>
      <c r="IWW603" s="293"/>
      <c r="IWX603" s="293"/>
      <c r="IWY603" s="293"/>
      <c r="IWZ603" s="293"/>
      <c r="IXA603" s="293"/>
      <c r="IXB603" s="293"/>
      <c r="IXC603" s="293"/>
      <c r="IXD603" s="293"/>
      <c r="IXE603" s="293"/>
      <c r="IXF603" s="293"/>
      <c r="IXG603" s="293"/>
      <c r="IXH603" s="293"/>
      <c r="IXI603" s="293"/>
      <c r="IXJ603" s="293"/>
      <c r="IXK603" s="293"/>
      <c r="IXL603" s="293"/>
      <c r="IXM603" s="293"/>
      <c r="IXN603" s="293"/>
      <c r="IXO603" s="293"/>
      <c r="IXP603" s="293"/>
      <c r="IXQ603" s="293"/>
      <c r="IXR603" s="293"/>
      <c r="IXS603" s="293"/>
      <c r="IXT603" s="293"/>
      <c r="IXU603" s="293"/>
      <c r="IXV603" s="293"/>
      <c r="IXW603" s="293"/>
      <c r="IXX603" s="293"/>
      <c r="IXY603" s="293"/>
      <c r="IXZ603" s="293"/>
      <c r="IYA603" s="293"/>
      <c r="IYB603" s="293"/>
      <c r="IYC603" s="293"/>
      <c r="IYD603" s="293"/>
      <c r="IYE603" s="293"/>
      <c r="IYF603" s="293"/>
      <c r="IYG603" s="293"/>
      <c r="IYH603" s="293"/>
      <c r="IYI603" s="293"/>
      <c r="IYJ603" s="293"/>
      <c r="IYK603" s="293"/>
      <c r="IYL603" s="293"/>
      <c r="IYM603" s="293"/>
      <c r="IYN603" s="293"/>
      <c r="IYO603" s="293"/>
      <c r="IYP603" s="293"/>
      <c r="IYQ603" s="293"/>
      <c r="IYR603" s="293"/>
      <c r="IYS603" s="293"/>
      <c r="IYT603" s="293"/>
      <c r="IYU603" s="293"/>
      <c r="IYV603" s="293"/>
      <c r="IYW603" s="293"/>
      <c r="IYX603" s="293"/>
      <c r="IYY603" s="293"/>
      <c r="IYZ603" s="293"/>
      <c r="IZA603" s="293"/>
      <c r="IZB603" s="293"/>
      <c r="IZC603" s="293"/>
      <c r="IZD603" s="293"/>
      <c r="IZE603" s="293"/>
      <c r="IZF603" s="293"/>
      <c r="IZG603" s="293"/>
      <c r="IZH603" s="293"/>
      <c r="IZI603" s="293"/>
      <c r="IZJ603" s="293"/>
      <c r="IZK603" s="293"/>
      <c r="IZL603" s="293"/>
      <c r="IZM603" s="293"/>
      <c r="IZN603" s="293"/>
      <c r="IZO603" s="293"/>
      <c r="IZP603" s="293"/>
      <c r="IZQ603" s="293"/>
      <c r="IZR603" s="293"/>
      <c r="IZS603" s="293"/>
      <c r="IZT603" s="293"/>
      <c r="IZU603" s="293"/>
      <c r="IZV603" s="293"/>
      <c r="IZW603" s="293"/>
      <c r="IZX603" s="293"/>
      <c r="IZY603" s="293"/>
      <c r="IZZ603" s="293"/>
      <c r="JAA603" s="293"/>
      <c r="JAB603" s="293"/>
      <c r="JAC603" s="293"/>
      <c r="JAD603" s="293"/>
      <c r="JAE603" s="293"/>
      <c r="JAF603" s="293"/>
      <c r="JAG603" s="293"/>
      <c r="JAH603" s="293"/>
      <c r="JAI603" s="293"/>
      <c r="JAJ603" s="293"/>
      <c r="JAK603" s="293"/>
      <c r="JAL603" s="293"/>
      <c r="JAM603" s="293"/>
      <c r="JAN603" s="293"/>
      <c r="JAO603" s="293"/>
      <c r="JAP603" s="293"/>
      <c r="JAQ603" s="293"/>
      <c r="JAR603" s="293"/>
      <c r="JAS603" s="293"/>
      <c r="JAT603" s="293"/>
      <c r="JAU603" s="293"/>
      <c r="JAV603" s="293"/>
      <c r="JAW603" s="293"/>
      <c r="JAX603" s="293"/>
      <c r="JAY603" s="293"/>
      <c r="JAZ603" s="293"/>
      <c r="JBA603" s="293"/>
      <c r="JBB603" s="293"/>
      <c r="JBC603" s="293"/>
      <c r="JBD603" s="293"/>
      <c r="JBE603" s="293"/>
      <c r="JBF603" s="293"/>
      <c r="JBG603" s="293"/>
      <c r="JBH603" s="293"/>
      <c r="JBI603" s="293"/>
      <c r="JBJ603" s="293"/>
      <c r="JBK603" s="293"/>
      <c r="JBL603" s="293"/>
      <c r="JBM603" s="293"/>
      <c r="JBN603" s="293"/>
      <c r="JBO603" s="293"/>
      <c r="JBP603" s="293"/>
      <c r="JBQ603" s="293"/>
      <c r="JBR603" s="293"/>
      <c r="JBS603" s="293"/>
      <c r="JBT603" s="293"/>
      <c r="JBU603" s="293"/>
      <c r="JBV603" s="293"/>
      <c r="JBW603" s="293"/>
      <c r="JBX603" s="293"/>
      <c r="JBY603" s="293"/>
      <c r="JBZ603" s="293"/>
      <c r="JCA603" s="293"/>
      <c r="JCB603" s="293"/>
      <c r="JCC603" s="293"/>
      <c r="JCD603" s="293"/>
      <c r="JCE603" s="293"/>
      <c r="JCF603" s="293"/>
      <c r="JCG603" s="293"/>
      <c r="JCH603" s="293"/>
      <c r="JCI603" s="293"/>
      <c r="JCJ603" s="293"/>
      <c r="JCK603" s="293"/>
      <c r="JCL603" s="293"/>
      <c r="JCM603" s="293"/>
      <c r="JCN603" s="293"/>
      <c r="JCO603" s="293"/>
      <c r="JCP603" s="293"/>
      <c r="JCQ603" s="293"/>
      <c r="JCR603" s="293"/>
      <c r="JCS603" s="293"/>
      <c r="JCT603" s="293"/>
      <c r="JCU603" s="293"/>
      <c r="JCV603" s="293"/>
      <c r="JCW603" s="293"/>
      <c r="JCX603" s="293"/>
      <c r="JCY603" s="293"/>
      <c r="JCZ603" s="293"/>
      <c r="JDA603" s="293"/>
      <c r="JDB603" s="293"/>
      <c r="JDC603" s="293"/>
      <c r="JDD603" s="293"/>
      <c r="JDE603" s="293"/>
      <c r="JDF603" s="293"/>
      <c r="JDG603" s="293"/>
      <c r="JDH603" s="293"/>
      <c r="JDI603" s="293"/>
      <c r="JDJ603" s="293"/>
      <c r="JDK603" s="293"/>
      <c r="JDL603" s="293"/>
      <c r="JDM603" s="293"/>
      <c r="JDN603" s="293"/>
      <c r="JDO603" s="293"/>
      <c r="JDP603" s="293"/>
      <c r="JDQ603" s="293"/>
      <c r="JDR603" s="293"/>
      <c r="JDS603" s="293"/>
      <c r="JDT603" s="293"/>
      <c r="JDU603" s="293"/>
      <c r="JDV603" s="293"/>
      <c r="JDW603" s="293"/>
      <c r="JDX603" s="293"/>
      <c r="JDY603" s="293"/>
      <c r="JDZ603" s="293"/>
      <c r="JEA603" s="293"/>
      <c r="JEB603" s="293"/>
      <c r="JEC603" s="293"/>
      <c r="JED603" s="293"/>
      <c r="JEE603" s="293"/>
      <c r="JEF603" s="293"/>
      <c r="JEG603" s="293"/>
      <c r="JEH603" s="293"/>
      <c r="JEI603" s="293"/>
      <c r="JEJ603" s="293"/>
      <c r="JEK603" s="293"/>
      <c r="JEL603" s="293"/>
      <c r="JEM603" s="293"/>
      <c r="JEN603" s="293"/>
      <c r="JEO603" s="293"/>
      <c r="JEP603" s="293"/>
      <c r="JEQ603" s="293"/>
      <c r="JER603" s="293"/>
      <c r="JES603" s="293"/>
      <c r="JET603" s="293"/>
      <c r="JEU603" s="293"/>
      <c r="JEV603" s="293"/>
      <c r="JEW603" s="293"/>
      <c r="JEX603" s="293"/>
      <c r="JEY603" s="293"/>
      <c r="JEZ603" s="293"/>
      <c r="JFA603" s="293"/>
      <c r="JFB603" s="293"/>
      <c r="JFC603" s="293"/>
      <c r="JFD603" s="293"/>
      <c r="JFE603" s="293"/>
      <c r="JFF603" s="293"/>
      <c r="JFG603" s="293"/>
      <c r="JFH603" s="293"/>
      <c r="JFI603" s="293"/>
      <c r="JFJ603" s="293"/>
      <c r="JFK603" s="293"/>
      <c r="JFL603" s="293"/>
      <c r="JFM603" s="293"/>
      <c r="JFN603" s="293"/>
      <c r="JFO603" s="293"/>
      <c r="JFP603" s="293"/>
      <c r="JFQ603" s="293"/>
      <c r="JFR603" s="293"/>
      <c r="JFS603" s="293"/>
      <c r="JFT603" s="293"/>
      <c r="JFU603" s="293"/>
      <c r="JFV603" s="293"/>
      <c r="JFW603" s="293"/>
      <c r="JFX603" s="293"/>
      <c r="JFY603" s="293"/>
      <c r="JFZ603" s="293"/>
      <c r="JGA603" s="293"/>
      <c r="JGB603" s="293"/>
      <c r="JGC603" s="293"/>
      <c r="JGD603" s="293"/>
      <c r="JGE603" s="293"/>
      <c r="JGF603" s="293"/>
      <c r="JGG603" s="293"/>
      <c r="JGH603" s="293"/>
      <c r="JGI603" s="293"/>
      <c r="JGJ603" s="293"/>
      <c r="JGK603" s="293"/>
      <c r="JGL603" s="293"/>
      <c r="JGM603" s="293"/>
      <c r="JGN603" s="293"/>
      <c r="JGO603" s="293"/>
      <c r="JGP603" s="293"/>
      <c r="JGQ603" s="293"/>
      <c r="JGR603" s="293"/>
      <c r="JGS603" s="293"/>
      <c r="JGT603" s="293"/>
      <c r="JGU603" s="293"/>
      <c r="JGV603" s="293"/>
      <c r="JGW603" s="293"/>
      <c r="JGX603" s="293"/>
      <c r="JGY603" s="293"/>
      <c r="JGZ603" s="293"/>
      <c r="JHA603" s="293"/>
      <c r="JHB603" s="293"/>
      <c r="JHC603" s="293"/>
      <c r="JHD603" s="293"/>
      <c r="JHE603" s="293"/>
      <c r="JHF603" s="293"/>
      <c r="JHG603" s="293"/>
      <c r="JHH603" s="293"/>
      <c r="JHI603" s="293"/>
      <c r="JHJ603" s="293"/>
      <c r="JHK603" s="293"/>
      <c r="JHL603" s="293"/>
      <c r="JHM603" s="293"/>
      <c r="JHN603" s="293"/>
      <c r="JHO603" s="293"/>
      <c r="JHP603" s="293"/>
      <c r="JHQ603" s="293"/>
      <c r="JHR603" s="293"/>
      <c r="JHS603" s="293"/>
      <c r="JHT603" s="293"/>
      <c r="JHU603" s="293"/>
      <c r="JHV603" s="293"/>
      <c r="JHW603" s="293"/>
      <c r="JHX603" s="293"/>
      <c r="JHY603" s="293"/>
      <c r="JHZ603" s="293"/>
      <c r="JIA603" s="293"/>
      <c r="JIB603" s="293"/>
      <c r="JIC603" s="293"/>
      <c r="JID603" s="293"/>
      <c r="JIE603" s="293"/>
      <c r="JIF603" s="293"/>
      <c r="JIG603" s="293"/>
      <c r="JIH603" s="293"/>
      <c r="JII603" s="293"/>
      <c r="JIJ603" s="293"/>
      <c r="JIK603" s="293"/>
      <c r="JIL603" s="293"/>
      <c r="JIM603" s="293"/>
      <c r="JIN603" s="293"/>
      <c r="JIO603" s="293"/>
      <c r="JIP603" s="293"/>
      <c r="JIQ603" s="293"/>
      <c r="JIR603" s="293"/>
      <c r="JIS603" s="293"/>
      <c r="JIT603" s="293"/>
      <c r="JIU603" s="293"/>
      <c r="JIV603" s="293"/>
      <c r="JIW603" s="293"/>
      <c r="JIX603" s="293"/>
      <c r="JIY603" s="293"/>
      <c r="JIZ603" s="293"/>
      <c r="JJA603" s="293"/>
      <c r="JJB603" s="293"/>
      <c r="JJC603" s="293"/>
      <c r="JJD603" s="293"/>
      <c r="JJE603" s="293"/>
      <c r="JJF603" s="293"/>
      <c r="JJG603" s="293"/>
      <c r="JJH603" s="293"/>
      <c r="JJI603" s="293"/>
      <c r="JJJ603" s="293"/>
      <c r="JJK603" s="293"/>
      <c r="JJL603" s="293"/>
      <c r="JJM603" s="293"/>
      <c r="JJN603" s="293"/>
      <c r="JJO603" s="293"/>
      <c r="JJP603" s="293"/>
      <c r="JJQ603" s="293"/>
      <c r="JJR603" s="293"/>
      <c r="JJS603" s="293"/>
      <c r="JJT603" s="293"/>
      <c r="JJU603" s="293"/>
      <c r="JJV603" s="293"/>
      <c r="JJW603" s="293"/>
      <c r="JJX603" s="293"/>
      <c r="JJY603" s="293"/>
      <c r="JJZ603" s="293"/>
      <c r="JKA603" s="293"/>
      <c r="JKB603" s="293"/>
      <c r="JKC603" s="293"/>
      <c r="JKD603" s="293"/>
      <c r="JKE603" s="293"/>
      <c r="JKF603" s="293"/>
      <c r="JKG603" s="293"/>
      <c r="JKH603" s="293"/>
      <c r="JKI603" s="293"/>
      <c r="JKJ603" s="293"/>
      <c r="JKK603" s="293"/>
      <c r="JKL603" s="293"/>
      <c r="JKM603" s="293"/>
      <c r="JKN603" s="293"/>
      <c r="JKO603" s="293"/>
      <c r="JKP603" s="293"/>
      <c r="JKQ603" s="293"/>
      <c r="JKR603" s="293"/>
      <c r="JKS603" s="293"/>
      <c r="JKT603" s="293"/>
      <c r="JKU603" s="293"/>
      <c r="JKV603" s="293"/>
      <c r="JKW603" s="293"/>
      <c r="JKX603" s="293"/>
      <c r="JKY603" s="293"/>
      <c r="JKZ603" s="293"/>
      <c r="JLA603" s="293"/>
      <c r="JLB603" s="293"/>
      <c r="JLC603" s="293"/>
      <c r="JLD603" s="293"/>
      <c r="JLE603" s="293"/>
      <c r="JLF603" s="293"/>
      <c r="JLG603" s="293"/>
      <c r="JLH603" s="293"/>
      <c r="JLI603" s="293"/>
      <c r="JLJ603" s="293"/>
      <c r="JLK603" s="293"/>
      <c r="JLL603" s="293"/>
      <c r="JLM603" s="293"/>
      <c r="JLN603" s="293"/>
      <c r="JLO603" s="293"/>
      <c r="JLP603" s="293"/>
      <c r="JLQ603" s="293"/>
      <c r="JLR603" s="293"/>
      <c r="JLS603" s="293"/>
      <c r="JLT603" s="293"/>
      <c r="JLU603" s="293"/>
      <c r="JLV603" s="293"/>
      <c r="JLW603" s="293"/>
      <c r="JLX603" s="293"/>
      <c r="JLY603" s="293"/>
      <c r="JLZ603" s="293"/>
      <c r="JMA603" s="293"/>
      <c r="JMB603" s="293"/>
      <c r="JMC603" s="293"/>
      <c r="JMD603" s="293"/>
      <c r="JME603" s="293"/>
      <c r="JMF603" s="293"/>
      <c r="JMG603" s="293"/>
      <c r="JMH603" s="293"/>
      <c r="JMI603" s="293"/>
      <c r="JMJ603" s="293"/>
      <c r="JMK603" s="293"/>
      <c r="JML603" s="293"/>
      <c r="JMM603" s="293"/>
      <c r="JMN603" s="293"/>
      <c r="JMO603" s="293"/>
      <c r="JMP603" s="293"/>
      <c r="JMQ603" s="293"/>
      <c r="JMR603" s="293"/>
      <c r="JMS603" s="293"/>
      <c r="JMT603" s="293"/>
      <c r="JMU603" s="293"/>
      <c r="JMV603" s="293"/>
      <c r="JMW603" s="293"/>
      <c r="JMX603" s="293"/>
      <c r="JMY603" s="293"/>
      <c r="JMZ603" s="293"/>
      <c r="JNA603" s="293"/>
      <c r="JNB603" s="293"/>
      <c r="JNC603" s="293"/>
      <c r="JND603" s="293"/>
      <c r="JNE603" s="293"/>
      <c r="JNF603" s="293"/>
      <c r="JNG603" s="293"/>
      <c r="JNH603" s="293"/>
      <c r="JNI603" s="293"/>
      <c r="JNJ603" s="293"/>
      <c r="JNK603" s="293"/>
      <c r="JNL603" s="293"/>
      <c r="JNM603" s="293"/>
      <c r="JNN603" s="293"/>
      <c r="JNO603" s="293"/>
      <c r="JNP603" s="293"/>
      <c r="JNQ603" s="293"/>
      <c r="JNR603" s="293"/>
      <c r="JNS603" s="293"/>
      <c r="JNT603" s="293"/>
      <c r="JNU603" s="293"/>
      <c r="JNV603" s="293"/>
      <c r="JNW603" s="293"/>
      <c r="JNX603" s="293"/>
      <c r="JNY603" s="293"/>
      <c r="JNZ603" s="293"/>
      <c r="JOA603" s="293"/>
      <c r="JOB603" s="293"/>
      <c r="JOC603" s="293"/>
      <c r="JOD603" s="293"/>
      <c r="JOE603" s="293"/>
      <c r="JOF603" s="293"/>
      <c r="JOG603" s="293"/>
      <c r="JOH603" s="293"/>
      <c r="JOI603" s="293"/>
      <c r="JOJ603" s="293"/>
      <c r="JOK603" s="293"/>
      <c r="JOL603" s="293"/>
      <c r="JOM603" s="293"/>
      <c r="JON603" s="293"/>
      <c r="JOO603" s="293"/>
      <c r="JOP603" s="293"/>
      <c r="JOQ603" s="293"/>
      <c r="JOR603" s="293"/>
      <c r="JOS603" s="293"/>
      <c r="JOT603" s="293"/>
      <c r="JOU603" s="293"/>
      <c r="JOV603" s="293"/>
      <c r="JOW603" s="293"/>
      <c r="JOX603" s="293"/>
      <c r="JOY603" s="293"/>
      <c r="JOZ603" s="293"/>
      <c r="JPA603" s="293"/>
      <c r="JPB603" s="293"/>
      <c r="JPC603" s="293"/>
      <c r="JPD603" s="293"/>
      <c r="JPE603" s="293"/>
      <c r="JPF603" s="293"/>
      <c r="JPG603" s="293"/>
      <c r="JPH603" s="293"/>
      <c r="JPI603" s="293"/>
      <c r="JPJ603" s="293"/>
      <c r="JPK603" s="293"/>
      <c r="JPL603" s="293"/>
      <c r="JPM603" s="293"/>
      <c r="JPN603" s="293"/>
      <c r="JPO603" s="293"/>
      <c r="JPP603" s="293"/>
      <c r="JPQ603" s="293"/>
      <c r="JPR603" s="293"/>
      <c r="JPS603" s="293"/>
      <c r="JPT603" s="293"/>
      <c r="JPU603" s="293"/>
      <c r="JPV603" s="293"/>
      <c r="JPW603" s="293"/>
      <c r="JPX603" s="293"/>
      <c r="JPY603" s="293"/>
      <c r="JPZ603" s="293"/>
      <c r="JQA603" s="293"/>
      <c r="JQB603" s="293"/>
      <c r="JQC603" s="293"/>
      <c r="JQD603" s="293"/>
      <c r="JQE603" s="293"/>
      <c r="JQF603" s="293"/>
      <c r="JQG603" s="293"/>
      <c r="JQH603" s="293"/>
      <c r="JQI603" s="293"/>
      <c r="JQJ603" s="293"/>
      <c r="JQK603" s="293"/>
      <c r="JQL603" s="293"/>
      <c r="JQM603" s="293"/>
      <c r="JQN603" s="293"/>
      <c r="JQO603" s="293"/>
      <c r="JQP603" s="293"/>
      <c r="JQQ603" s="293"/>
      <c r="JQR603" s="293"/>
      <c r="JQS603" s="293"/>
      <c r="JQT603" s="293"/>
      <c r="JQU603" s="293"/>
      <c r="JQV603" s="293"/>
      <c r="JQW603" s="293"/>
      <c r="JQX603" s="293"/>
      <c r="JQY603" s="293"/>
      <c r="JQZ603" s="293"/>
      <c r="JRA603" s="293"/>
      <c r="JRB603" s="293"/>
      <c r="JRC603" s="293"/>
      <c r="JRD603" s="293"/>
      <c r="JRE603" s="293"/>
      <c r="JRF603" s="293"/>
      <c r="JRG603" s="293"/>
      <c r="JRH603" s="293"/>
      <c r="JRI603" s="293"/>
      <c r="JRJ603" s="293"/>
      <c r="JRK603" s="293"/>
      <c r="JRL603" s="293"/>
      <c r="JRM603" s="293"/>
      <c r="JRN603" s="293"/>
      <c r="JRO603" s="293"/>
      <c r="JRP603" s="293"/>
      <c r="JRQ603" s="293"/>
      <c r="JRR603" s="293"/>
      <c r="JRS603" s="293"/>
      <c r="JRT603" s="293"/>
      <c r="JRU603" s="293"/>
      <c r="JRV603" s="293"/>
      <c r="JRW603" s="293"/>
      <c r="JRX603" s="293"/>
      <c r="JRY603" s="293"/>
      <c r="JRZ603" s="293"/>
      <c r="JSA603" s="293"/>
      <c r="JSB603" s="293"/>
      <c r="JSC603" s="293"/>
      <c r="JSD603" s="293"/>
      <c r="JSE603" s="293"/>
      <c r="JSF603" s="293"/>
      <c r="JSG603" s="293"/>
      <c r="JSH603" s="293"/>
      <c r="JSI603" s="293"/>
      <c r="JSJ603" s="293"/>
      <c r="JSK603" s="293"/>
      <c r="JSL603" s="293"/>
      <c r="JSM603" s="293"/>
      <c r="JSN603" s="293"/>
      <c r="JSO603" s="293"/>
      <c r="JSP603" s="293"/>
      <c r="JSQ603" s="293"/>
      <c r="JSR603" s="293"/>
      <c r="JSS603" s="293"/>
      <c r="JST603" s="293"/>
      <c r="JSU603" s="293"/>
      <c r="JSV603" s="293"/>
      <c r="JSW603" s="293"/>
      <c r="JSX603" s="293"/>
      <c r="JSY603" s="293"/>
      <c r="JSZ603" s="293"/>
      <c r="JTA603" s="293"/>
      <c r="JTB603" s="293"/>
      <c r="JTC603" s="293"/>
      <c r="JTD603" s="293"/>
      <c r="JTE603" s="293"/>
      <c r="JTF603" s="293"/>
      <c r="JTG603" s="293"/>
      <c r="JTH603" s="293"/>
      <c r="JTI603" s="293"/>
      <c r="JTJ603" s="293"/>
      <c r="JTK603" s="293"/>
      <c r="JTL603" s="293"/>
      <c r="JTM603" s="293"/>
      <c r="JTN603" s="293"/>
      <c r="JTO603" s="293"/>
      <c r="JTP603" s="293"/>
      <c r="JTQ603" s="293"/>
      <c r="JTR603" s="293"/>
      <c r="JTS603" s="293"/>
      <c r="JTT603" s="293"/>
      <c r="JTU603" s="293"/>
      <c r="JTV603" s="293"/>
      <c r="JTW603" s="293"/>
      <c r="JTX603" s="293"/>
      <c r="JTY603" s="293"/>
      <c r="JTZ603" s="293"/>
      <c r="JUA603" s="293"/>
      <c r="JUB603" s="293"/>
      <c r="JUC603" s="293"/>
      <c r="JUD603" s="293"/>
      <c r="JUE603" s="293"/>
      <c r="JUF603" s="293"/>
      <c r="JUG603" s="293"/>
      <c r="JUH603" s="293"/>
      <c r="JUI603" s="293"/>
      <c r="JUJ603" s="293"/>
      <c r="JUK603" s="293"/>
      <c r="JUL603" s="293"/>
      <c r="JUM603" s="293"/>
      <c r="JUN603" s="293"/>
      <c r="JUO603" s="293"/>
      <c r="JUP603" s="293"/>
      <c r="JUQ603" s="293"/>
      <c r="JUR603" s="293"/>
      <c r="JUS603" s="293"/>
      <c r="JUT603" s="293"/>
      <c r="JUU603" s="293"/>
      <c r="JUV603" s="293"/>
      <c r="JUW603" s="293"/>
      <c r="JUX603" s="293"/>
      <c r="JUY603" s="293"/>
      <c r="JUZ603" s="293"/>
      <c r="JVA603" s="293"/>
      <c r="JVB603" s="293"/>
      <c r="JVC603" s="293"/>
      <c r="JVD603" s="293"/>
      <c r="JVE603" s="293"/>
      <c r="JVF603" s="293"/>
      <c r="JVG603" s="293"/>
      <c r="JVH603" s="293"/>
      <c r="JVI603" s="293"/>
      <c r="JVJ603" s="293"/>
      <c r="JVK603" s="293"/>
      <c r="JVL603" s="293"/>
      <c r="JVM603" s="293"/>
      <c r="JVN603" s="293"/>
      <c r="JVO603" s="293"/>
      <c r="JVP603" s="293"/>
      <c r="JVQ603" s="293"/>
      <c r="JVR603" s="293"/>
      <c r="JVS603" s="293"/>
      <c r="JVT603" s="293"/>
      <c r="JVU603" s="293"/>
      <c r="JVV603" s="293"/>
      <c r="JVW603" s="293"/>
      <c r="JVX603" s="293"/>
      <c r="JVY603" s="293"/>
      <c r="JVZ603" s="293"/>
      <c r="JWA603" s="293"/>
      <c r="JWB603" s="293"/>
      <c r="JWC603" s="293"/>
      <c r="JWD603" s="293"/>
      <c r="JWE603" s="293"/>
      <c r="JWF603" s="293"/>
      <c r="JWG603" s="293"/>
      <c r="JWH603" s="293"/>
      <c r="JWI603" s="293"/>
      <c r="JWJ603" s="293"/>
      <c r="JWK603" s="293"/>
      <c r="JWL603" s="293"/>
      <c r="JWM603" s="293"/>
      <c r="JWN603" s="293"/>
      <c r="JWO603" s="293"/>
      <c r="JWP603" s="293"/>
      <c r="JWQ603" s="293"/>
      <c r="JWR603" s="293"/>
      <c r="JWS603" s="293"/>
      <c r="JWT603" s="293"/>
      <c r="JWU603" s="293"/>
      <c r="JWV603" s="293"/>
      <c r="JWW603" s="293"/>
      <c r="JWX603" s="293"/>
      <c r="JWY603" s="293"/>
      <c r="JWZ603" s="293"/>
      <c r="JXA603" s="293"/>
      <c r="JXB603" s="293"/>
      <c r="JXC603" s="293"/>
      <c r="JXD603" s="293"/>
      <c r="JXE603" s="293"/>
      <c r="JXF603" s="293"/>
      <c r="JXG603" s="293"/>
      <c r="JXH603" s="293"/>
      <c r="JXI603" s="293"/>
      <c r="JXJ603" s="293"/>
      <c r="JXK603" s="293"/>
      <c r="JXL603" s="293"/>
      <c r="JXM603" s="293"/>
      <c r="JXN603" s="293"/>
      <c r="JXO603" s="293"/>
      <c r="JXP603" s="293"/>
      <c r="JXQ603" s="293"/>
      <c r="JXR603" s="293"/>
      <c r="JXS603" s="293"/>
      <c r="JXT603" s="293"/>
      <c r="JXU603" s="293"/>
      <c r="JXV603" s="293"/>
      <c r="JXW603" s="293"/>
      <c r="JXX603" s="293"/>
      <c r="JXY603" s="293"/>
      <c r="JXZ603" s="293"/>
      <c r="JYA603" s="293"/>
      <c r="JYB603" s="293"/>
      <c r="JYC603" s="293"/>
      <c r="JYD603" s="293"/>
      <c r="JYE603" s="293"/>
      <c r="JYF603" s="293"/>
      <c r="JYG603" s="293"/>
      <c r="JYH603" s="293"/>
      <c r="JYI603" s="293"/>
      <c r="JYJ603" s="293"/>
      <c r="JYK603" s="293"/>
      <c r="JYL603" s="293"/>
      <c r="JYM603" s="293"/>
      <c r="JYN603" s="293"/>
      <c r="JYO603" s="293"/>
      <c r="JYP603" s="293"/>
      <c r="JYQ603" s="293"/>
      <c r="JYR603" s="293"/>
      <c r="JYS603" s="293"/>
      <c r="JYT603" s="293"/>
      <c r="JYU603" s="293"/>
      <c r="JYV603" s="293"/>
      <c r="JYW603" s="293"/>
      <c r="JYX603" s="293"/>
      <c r="JYY603" s="293"/>
      <c r="JYZ603" s="293"/>
      <c r="JZA603" s="293"/>
      <c r="JZB603" s="293"/>
      <c r="JZC603" s="293"/>
      <c r="JZD603" s="293"/>
      <c r="JZE603" s="293"/>
      <c r="JZF603" s="293"/>
      <c r="JZG603" s="293"/>
      <c r="JZH603" s="293"/>
      <c r="JZI603" s="293"/>
      <c r="JZJ603" s="293"/>
      <c r="JZK603" s="293"/>
      <c r="JZL603" s="293"/>
      <c r="JZM603" s="293"/>
      <c r="JZN603" s="293"/>
      <c r="JZO603" s="293"/>
      <c r="JZP603" s="293"/>
      <c r="JZQ603" s="293"/>
      <c r="JZR603" s="293"/>
      <c r="JZS603" s="293"/>
      <c r="JZT603" s="293"/>
      <c r="JZU603" s="293"/>
      <c r="JZV603" s="293"/>
      <c r="JZW603" s="293"/>
      <c r="JZX603" s="293"/>
      <c r="JZY603" s="293"/>
      <c r="JZZ603" s="293"/>
      <c r="KAA603" s="293"/>
      <c r="KAB603" s="293"/>
      <c r="KAC603" s="293"/>
      <c r="KAD603" s="293"/>
      <c r="KAE603" s="293"/>
      <c r="KAF603" s="293"/>
      <c r="KAG603" s="293"/>
      <c r="KAH603" s="293"/>
      <c r="KAI603" s="293"/>
      <c r="KAJ603" s="293"/>
      <c r="KAK603" s="293"/>
      <c r="KAL603" s="293"/>
      <c r="KAM603" s="293"/>
      <c r="KAN603" s="293"/>
      <c r="KAO603" s="293"/>
      <c r="KAP603" s="293"/>
      <c r="KAQ603" s="293"/>
      <c r="KAR603" s="293"/>
      <c r="KAS603" s="293"/>
      <c r="KAT603" s="293"/>
      <c r="KAU603" s="293"/>
      <c r="KAV603" s="293"/>
      <c r="KAW603" s="293"/>
      <c r="KAX603" s="293"/>
      <c r="KAY603" s="293"/>
      <c r="KAZ603" s="293"/>
      <c r="KBA603" s="293"/>
      <c r="KBB603" s="293"/>
      <c r="KBC603" s="293"/>
      <c r="KBD603" s="293"/>
      <c r="KBE603" s="293"/>
      <c r="KBF603" s="293"/>
      <c r="KBG603" s="293"/>
      <c r="KBH603" s="293"/>
      <c r="KBI603" s="293"/>
      <c r="KBJ603" s="293"/>
      <c r="KBK603" s="293"/>
      <c r="KBL603" s="293"/>
      <c r="KBM603" s="293"/>
      <c r="KBN603" s="293"/>
      <c r="KBO603" s="293"/>
      <c r="KBP603" s="293"/>
      <c r="KBQ603" s="293"/>
      <c r="KBR603" s="293"/>
      <c r="KBS603" s="293"/>
      <c r="KBT603" s="293"/>
      <c r="KBU603" s="293"/>
      <c r="KBV603" s="293"/>
      <c r="KBW603" s="293"/>
      <c r="KBX603" s="293"/>
      <c r="KBY603" s="293"/>
      <c r="KBZ603" s="293"/>
      <c r="KCA603" s="293"/>
      <c r="KCB603" s="293"/>
      <c r="KCC603" s="293"/>
      <c r="KCD603" s="293"/>
      <c r="KCE603" s="293"/>
      <c r="KCF603" s="293"/>
      <c r="KCG603" s="293"/>
      <c r="KCH603" s="293"/>
      <c r="KCI603" s="293"/>
      <c r="KCJ603" s="293"/>
      <c r="KCK603" s="293"/>
      <c r="KCL603" s="293"/>
      <c r="KCM603" s="293"/>
      <c r="KCN603" s="293"/>
      <c r="KCO603" s="293"/>
      <c r="KCP603" s="293"/>
      <c r="KCQ603" s="293"/>
      <c r="KCR603" s="293"/>
      <c r="KCS603" s="293"/>
      <c r="KCT603" s="293"/>
      <c r="KCU603" s="293"/>
      <c r="KCV603" s="293"/>
      <c r="KCW603" s="293"/>
      <c r="KCX603" s="293"/>
      <c r="KCY603" s="293"/>
      <c r="KCZ603" s="293"/>
      <c r="KDA603" s="293"/>
      <c r="KDB603" s="293"/>
      <c r="KDC603" s="293"/>
      <c r="KDD603" s="293"/>
      <c r="KDE603" s="293"/>
      <c r="KDF603" s="293"/>
      <c r="KDG603" s="293"/>
      <c r="KDH603" s="293"/>
      <c r="KDI603" s="293"/>
      <c r="KDJ603" s="293"/>
      <c r="KDK603" s="293"/>
      <c r="KDL603" s="293"/>
      <c r="KDM603" s="293"/>
      <c r="KDN603" s="293"/>
      <c r="KDO603" s="293"/>
      <c r="KDP603" s="293"/>
      <c r="KDQ603" s="293"/>
      <c r="KDR603" s="293"/>
      <c r="KDS603" s="293"/>
      <c r="KDT603" s="293"/>
      <c r="KDU603" s="293"/>
      <c r="KDV603" s="293"/>
      <c r="KDW603" s="293"/>
      <c r="KDX603" s="293"/>
      <c r="KDY603" s="293"/>
      <c r="KDZ603" s="293"/>
      <c r="KEA603" s="293"/>
      <c r="KEB603" s="293"/>
      <c r="KEC603" s="293"/>
      <c r="KED603" s="293"/>
      <c r="KEE603" s="293"/>
      <c r="KEF603" s="293"/>
      <c r="KEG603" s="293"/>
      <c r="KEH603" s="293"/>
      <c r="KEI603" s="293"/>
      <c r="KEJ603" s="293"/>
      <c r="KEK603" s="293"/>
      <c r="KEL603" s="293"/>
      <c r="KEM603" s="293"/>
      <c r="KEN603" s="293"/>
      <c r="KEO603" s="293"/>
      <c r="KEP603" s="293"/>
      <c r="KEQ603" s="293"/>
      <c r="KER603" s="293"/>
      <c r="KES603" s="293"/>
      <c r="KET603" s="293"/>
      <c r="KEU603" s="293"/>
      <c r="KEV603" s="293"/>
      <c r="KEW603" s="293"/>
      <c r="KEX603" s="293"/>
      <c r="KEY603" s="293"/>
      <c r="KEZ603" s="293"/>
      <c r="KFA603" s="293"/>
      <c r="KFB603" s="293"/>
      <c r="KFC603" s="293"/>
      <c r="KFD603" s="293"/>
      <c r="KFE603" s="293"/>
      <c r="KFF603" s="293"/>
      <c r="KFG603" s="293"/>
      <c r="KFH603" s="293"/>
      <c r="KFI603" s="293"/>
      <c r="KFJ603" s="293"/>
      <c r="KFK603" s="293"/>
      <c r="KFL603" s="293"/>
      <c r="KFM603" s="293"/>
      <c r="KFN603" s="293"/>
      <c r="KFO603" s="293"/>
      <c r="KFP603" s="293"/>
      <c r="KFQ603" s="293"/>
      <c r="KFR603" s="293"/>
      <c r="KFS603" s="293"/>
      <c r="KFT603" s="293"/>
      <c r="KFU603" s="293"/>
      <c r="KFV603" s="293"/>
      <c r="KFW603" s="293"/>
      <c r="KFX603" s="293"/>
      <c r="KFY603" s="293"/>
      <c r="KFZ603" s="293"/>
      <c r="KGA603" s="293"/>
      <c r="KGB603" s="293"/>
      <c r="KGC603" s="293"/>
      <c r="KGD603" s="293"/>
      <c r="KGE603" s="293"/>
      <c r="KGF603" s="293"/>
      <c r="KGG603" s="293"/>
      <c r="KGH603" s="293"/>
      <c r="KGI603" s="293"/>
      <c r="KGJ603" s="293"/>
      <c r="KGK603" s="293"/>
      <c r="KGL603" s="293"/>
      <c r="KGM603" s="293"/>
      <c r="KGN603" s="293"/>
      <c r="KGO603" s="293"/>
      <c r="KGP603" s="293"/>
      <c r="KGQ603" s="293"/>
      <c r="KGR603" s="293"/>
      <c r="KGS603" s="293"/>
      <c r="KGT603" s="293"/>
      <c r="KGU603" s="293"/>
      <c r="KGV603" s="293"/>
      <c r="KGW603" s="293"/>
      <c r="KGX603" s="293"/>
      <c r="KGY603" s="293"/>
      <c r="KGZ603" s="293"/>
      <c r="KHA603" s="293"/>
      <c r="KHB603" s="293"/>
      <c r="KHC603" s="293"/>
      <c r="KHD603" s="293"/>
      <c r="KHE603" s="293"/>
      <c r="KHF603" s="293"/>
      <c r="KHG603" s="293"/>
      <c r="KHH603" s="293"/>
      <c r="KHI603" s="293"/>
      <c r="KHJ603" s="293"/>
      <c r="KHK603" s="293"/>
      <c r="KHL603" s="293"/>
      <c r="KHM603" s="293"/>
      <c r="KHN603" s="293"/>
      <c r="KHO603" s="293"/>
      <c r="KHP603" s="293"/>
      <c r="KHQ603" s="293"/>
      <c r="KHR603" s="293"/>
      <c r="KHS603" s="293"/>
      <c r="KHT603" s="293"/>
      <c r="KHU603" s="293"/>
      <c r="KHV603" s="293"/>
      <c r="KHW603" s="293"/>
      <c r="KHX603" s="293"/>
      <c r="KHY603" s="293"/>
      <c r="KHZ603" s="293"/>
      <c r="KIA603" s="293"/>
      <c r="KIB603" s="293"/>
      <c r="KIC603" s="293"/>
      <c r="KID603" s="293"/>
      <c r="KIE603" s="293"/>
      <c r="KIF603" s="293"/>
      <c r="KIG603" s="293"/>
      <c r="KIH603" s="293"/>
      <c r="KII603" s="293"/>
      <c r="KIJ603" s="293"/>
      <c r="KIK603" s="293"/>
      <c r="KIL603" s="293"/>
      <c r="KIM603" s="293"/>
      <c r="KIN603" s="293"/>
      <c r="KIO603" s="293"/>
      <c r="KIP603" s="293"/>
      <c r="KIQ603" s="293"/>
      <c r="KIR603" s="293"/>
      <c r="KIS603" s="293"/>
      <c r="KIT603" s="293"/>
      <c r="KIU603" s="293"/>
      <c r="KIV603" s="293"/>
      <c r="KIW603" s="293"/>
      <c r="KIX603" s="293"/>
      <c r="KIY603" s="293"/>
      <c r="KIZ603" s="293"/>
      <c r="KJA603" s="293"/>
      <c r="KJB603" s="293"/>
      <c r="KJC603" s="293"/>
      <c r="KJD603" s="293"/>
      <c r="KJE603" s="293"/>
      <c r="KJF603" s="293"/>
      <c r="KJG603" s="293"/>
      <c r="KJH603" s="293"/>
      <c r="KJI603" s="293"/>
      <c r="KJJ603" s="293"/>
      <c r="KJK603" s="293"/>
      <c r="KJL603" s="293"/>
      <c r="KJM603" s="293"/>
      <c r="KJN603" s="293"/>
      <c r="KJO603" s="293"/>
      <c r="KJP603" s="293"/>
      <c r="KJQ603" s="293"/>
      <c r="KJR603" s="293"/>
      <c r="KJS603" s="293"/>
      <c r="KJT603" s="293"/>
      <c r="KJU603" s="293"/>
      <c r="KJV603" s="293"/>
      <c r="KJW603" s="293"/>
      <c r="KJX603" s="293"/>
      <c r="KJY603" s="293"/>
      <c r="KJZ603" s="293"/>
      <c r="KKA603" s="293"/>
      <c r="KKB603" s="293"/>
      <c r="KKC603" s="293"/>
      <c r="KKD603" s="293"/>
      <c r="KKE603" s="293"/>
      <c r="KKF603" s="293"/>
      <c r="KKG603" s="293"/>
      <c r="KKH603" s="293"/>
      <c r="KKI603" s="293"/>
      <c r="KKJ603" s="293"/>
      <c r="KKK603" s="293"/>
      <c r="KKL603" s="293"/>
      <c r="KKM603" s="293"/>
      <c r="KKN603" s="293"/>
      <c r="KKO603" s="293"/>
      <c r="KKP603" s="293"/>
      <c r="KKQ603" s="293"/>
      <c r="KKR603" s="293"/>
      <c r="KKS603" s="293"/>
      <c r="KKT603" s="293"/>
      <c r="KKU603" s="293"/>
      <c r="KKV603" s="293"/>
      <c r="KKW603" s="293"/>
      <c r="KKX603" s="293"/>
      <c r="KKY603" s="293"/>
      <c r="KKZ603" s="293"/>
      <c r="KLA603" s="293"/>
      <c r="KLB603" s="293"/>
      <c r="KLC603" s="293"/>
      <c r="KLD603" s="293"/>
      <c r="KLE603" s="293"/>
      <c r="KLF603" s="293"/>
      <c r="KLG603" s="293"/>
      <c r="KLH603" s="293"/>
      <c r="KLI603" s="293"/>
      <c r="KLJ603" s="293"/>
      <c r="KLK603" s="293"/>
      <c r="KLL603" s="293"/>
      <c r="KLM603" s="293"/>
      <c r="KLN603" s="293"/>
      <c r="KLO603" s="293"/>
      <c r="KLP603" s="293"/>
      <c r="KLQ603" s="293"/>
      <c r="KLR603" s="293"/>
      <c r="KLS603" s="293"/>
      <c r="KLT603" s="293"/>
      <c r="KLU603" s="293"/>
      <c r="KLV603" s="293"/>
      <c r="KLW603" s="293"/>
      <c r="KLX603" s="293"/>
      <c r="KLY603" s="293"/>
      <c r="KLZ603" s="293"/>
      <c r="KMA603" s="293"/>
      <c r="KMB603" s="293"/>
      <c r="KMC603" s="293"/>
      <c r="KMD603" s="293"/>
      <c r="KME603" s="293"/>
      <c r="KMF603" s="293"/>
      <c r="KMG603" s="293"/>
      <c r="KMH603" s="293"/>
      <c r="KMI603" s="293"/>
      <c r="KMJ603" s="293"/>
      <c r="KMK603" s="293"/>
      <c r="KML603" s="293"/>
      <c r="KMM603" s="293"/>
      <c r="KMN603" s="293"/>
      <c r="KMO603" s="293"/>
      <c r="KMP603" s="293"/>
      <c r="KMQ603" s="293"/>
      <c r="KMR603" s="293"/>
      <c r="KMS603" s="293"/>
      <c r="KMT603" s="293"/>
      <c r="KMU603" s="293"/>
      <c r="KMV603" s="293"/>
      <c r="KMW603" s="293"/>
      <c r="KMX603" s="293"/>
      <c r="KMY603" s="293"/>
      <c r="KMZ603" s="293"/>
      <c r="KNA603" s="293"/>
      <c r="KNB603" s="293"/>
      <c r="KNC603" s="293"/>
      <c r="KND603" s="293"/>
      <c r="KNE603" s="293"/>
      <c r="KNF603" s="293"/>
      <c r="KNG603" s="293"/>
      <c r="KNH603" s="293"/>
      <c r="KNI603" s="293"/>
      <c r="KNJ603" s="293"/>
      <c r="KNK603" s="293"/>
      <c r="KNL603" s="293"/>
      <c r="KNM603" s="293"/>
      <c r="KNN603" s="293"/>
      <c r="KNO603" s="293"/>
      <c r="KNP603" s="293"/>
      <c r="KNQ603" s="293"/>
      <c r="KNR603" s="293"/>
      <c r="KNS603" s="293"/>
      <c r="KNT603" s="293"/>
      <c r="KNU603" s="293"/>
      <c r="KNV603" s="293"/>
      <c r="KNW603" s="293"/>
      <c r="KNX603" s="293"/>
      <c r="KNY603" s="293"/>
      <c r="KNZ603" s="293"/>
      <c r="KOA603" s="293"/>
      <c r="KOB603" s="293"/>
      <c r="KOC603" s="293"/>
      <c r="KOD603" s="293"/>
      <c r="KOE603" s="293"/>
      <c r="KOF603" s="293"/>
      <c r="KOG603" s="293"/>
      <c r="KOH603" s="293"/>
      <c r="KOI603" s="293"/>
      <c r="KOJ603" s="293"/>
      <c r="KOK603" s="293"/>
      <c r="KOL603" s="293"/>
      <c r="KOM603" s="293"/>
      <c r="KON603" s="293"/>
      <c r="KOO603" s="293"/>
      <c r="KOP603" s="293"/>
      <c r="KOQ603" s="293"/>
      <c r="KOR603" s="293"/>
      <c r="KOS603" s="293"/>
      <c r="KOT603" s="293"/>
      <c r="KOU603" s="293"/>
      <c r="KOV603" s="293"/>
      <c r="KOW603" s="293"/>
      <c r="KOX603" s="293"/>
      <c r="KOY603" s="293"/>
      <c r="KOZ603" s="293"/>
      <c r="KPA603" s="293"/>
      <c r="KPB603" s="293"/>
      <c r="KPC603" s="293"/>
      <c r="KPD603" s="293"/>
      <c r="KPE603" s="293"/>
      <c r="KPF603" s="293"/>
      <c r="KPG603" s="293"/>
      <c r="KPH603" s="293"/>
      <c r="KPI603" s="293"/>
      <c r="KPJ603" s="293"/>
      <c r="KPK603" s="293"/>
      <c r="KPL603" s="293"/>
      <c r="KPM603" s="293"/>
      <c r="KPN603" s="293"/>
      <c r="KPO603" s="293"/>
      <c r="KPP603" s="293"/>
      <c r="KPQ603" s="293"/>
      <c r="KPR603" s="293"/>
      <c r="KPS603" s="293"/>
      <c r="KPT603" s="293"/>
      <c r="KPU603" s="293"/>
      <c r="KPV603" s="293"/>
      <c r="KPW603" s="293"/>
      <c r="KPX603" s="293"/>
      <c r="KPY603" s="293"/>
      <c r="KPZ603" s="293"/>
      <c r="KQA603" s="293"/>
      <c r="KQB603" s="293"/>
      <c r="KQC603" s="293"/>
      <c r="KQD603" s="293"/>
      <c r="KQE603" s="293"/>
      <c r="KQF603" s="293"/>
      <c r="KQG603" s="293"/>
      <c r="KQH603" s="293"/>
      <c r="KQI603" s="293"/>
      <c r="KQJ603" s="293"/>
      <c r="KQK603" s="293"/>
      <c r="KQL603" s="293"/>
      <c r="KQM603" s="293"/>
      <c r="KQN603" s="293"/>
      <c r="KQO603" s="293"/>
      <c r="KQP603" s="293"/>
      <c r="KQQ603" s="293"/>
      <c r="KQR603" s="293"/>
      <c r="KQS603" s="293"/>
      <c r="KQT603" s="293"/>
      <c r="KQU603" s="293"/>
      <c r="KQV603" s="293"/>
      <c r="KQW603" s="293"/>
      <c r="KQX603" s="293"/>
      <c r="KQY603" s="293"/>
      <c r="KQZ603" s="293"/>
      <c r="KRA603" s="293"/>
      <c r="KRB603" s="293"/>
      <c r="KRC603" s="293"/>
      <c r="KRD603" s="293"/>
      <c r="KRE603" s="293"/>
      <c r="KRF603" s="293"/>
      <c r="KRG603" s="293"/>
      <c r="KRH603" s="293"/>
      <c r="KRI603" s="293"/>
      <c r="KRJ603" s="293"/>
      <c r="KRK603" s="293"/>
      <c r="KRL603" s="293"/>
      <c r="KRM603" s="293"/>
      <c r="KRN603" s="293"/>
      <c r="KRO603" s="293"/>
      <c r="KRP603" s="293"/>
      <c r="KRQ603" s="293"/>
      <c r="KRR603" s="293"/>
      <c r="KRS603" s="293"/>
      <c r="KRT603" s="293"/>
      <c r="KRU603" s="293"/>
      <c r="KRV603" s="293"/>
      <c r="KRW603" s="293"/>
      <c r="KRX603" s="293"/>
      <c r="KRY603" s="293"/>
      <c r="KRZ603" s="293"/>
      <c r="KSA603" s="293"/>
      <c r="KSB603" s="293"/>
      <c r="KSC603" s="293"/>
      <c r="KSD603" s="293"/>
      <c r="KSE603" s="293"/>
      <c r="KSF603" s="293"/>
      <c r="KSG603" s="293"/>
      <c r="KSH603" s="293"/>
      <c r="KSI603" s="293"/>
      <c r="KSJ603" s="293"/>
      <c r="KSK603" s="293"/>
      <c r="KSL603" s="293"/>
      <c r="KSM603" s="293"/>
      <c r="KSN603" s="293"/>
      <c r="KSO603" s="293"/>
      <c r="KSP603" s="293"/>
      <c r="KSQ603" s="293"/>
      <c r="KSR603" s="293"/>
      <c r="KSS603" s="293"/>
      <c r="KST603" s="293"/>
      <c r="KSU603" s="293"/>
      <c r="KSV603" s="293"/>
      <c r="KSW603" s="293"/>
      <c r="KSX603" s="293"/>
      <c r="KSY603" s="293"/>
      <c r="KSZ603" s="293"/>
      <c r="KTA603" s="293"/>
      <c r="KTB603" s="293"/>
      <c r="KTC603" s="293"/>
      <c r="KTD603" s="293"/>
      <c r="KTE603" s="293"/>
      <c r="KTF603" s="293"/>
      <c r="KTG603" s="293"/>
      <c r="KTH603" s="293"/>
      <c r="KTI603" s="293"/>
      <c r="KTJ603" s="293"/>
      <c r="KTK603" s="293"/>
      <c r="KTL603" s="293"/>
      <c r="KTM603" s="293"/>
      <c r="KTN603" s="293"/>
      <c r="KTO603" s="293"/>
      <c r="KTP603" s="293"/>
      <c r="KTQ603" s="293"/>
      <c r="KTR603" s="293"/>
      <c r="KTS603" s="293"/>
      <c r="KTT603" s="293"/>
      <c r="KTU603" s="293"/>
      <c r="KTV603" s="293"/>
      <c r="KTW603" s="293"/>
      <c r="KTX603" s="293"/>
      <c r="KTY603" s="293"/>
      <c r="KTZ603" s="293"/>
      <c r="KUA603" s="293"/>
      <c r="KUB603" s="293"/>
      <c r="KUC603" s="293"/>
      <c r="KUD603" s="293"/>
      <c r="KUE603" s="293"/>
      <c r="KUF603" s="293"/>
      <c r="KUG603" s="293"/>
      <c r="KUH603" s="293"/>
      <c r="KUI603" s="293"/>
      <c r="KUJ603" s="293"/>
      <c r="KUK603" s="293"/>
      <c r="KUL603" s="293"/>
      <c r="KUM603" s="293"/>
      <c r="KUN603" s="293"/>
      <c r="KUO603" s="293"/>
      <c r="KUP603" s="293"/>
      <c r="KUQ603" s="293"/>
      <c r="KUR603" s="293"/>
      <c r="KUS603" s="293"/>
      <c r="KUT603" s="293"/>
      <c r="KUU603" s="293"/>
      <c r="KUV603" s="293"/>
      <c r="KUW603" s="293"/>
      <c r="KUX603" s="293"/>
      <c r="KUY603" s="293"/>
      <c r="KUZ603" s="293"/>
      <c r="KVA603" s="293"/>
      <c r="KVB603" s="293"/>
      <c r="KVC603" s="293"/>
      <c r="KVD603" s="293"/>
      <c r="KVE603" s="293"/>
      <c r="KVF603" s="293"/>
      <c r="KVG603" s="293"/>
      <c r="KVH603" s="293"/>
      <c r="KVI603" s="293"/>
      <c r="KVJ603" s="293"/>
      <c r="KVK603" s="293"/>
      <c r="KVL603" s="293"/>
      <c r="KVM603" s="293"/>
      <c r="KVN603" s="293"/>
      <c r="KVO603" s="293"/>
      <c r="KVP603" s="293"/>
      <c r="KVQ603" s="293"/>
      <c r="KVR603" s="293"/>
      <c r="KVS603" s="293"/>
      <c r="KVT603" s="293"/>
      <c r="KVU603" s="293"/>
      <c r="KVV603" s="293"/>
      <c r="KVW603" s="293"/>
      <c r="KVX603" s="293"/>
      <c r="KVY603" s="293"/>
      <c r="KVZ603" s="293"/>
      <c r="KWA603" s="293"/>
      <c r="KWB603" s="293"/>
      <c r="KWC603" s="293"/>
      <c r="KWD603" s="293"/>
      <c r="KWE603" s="293"/>
      <c r="KWF603" s="293"/>
      <c r="KWG603" s="293"/>
      <c r="KWH603" s="293"/>
      <c r="KWI603" s="293"/>
      <c r="KWJ603" s="293"/>
      <c r="KWK603" s="293"/>
      <c r="KWL603" s="293"/>
      <c r="KWM603" s="293"/>
      <c r="KWN603" s="293"/>
      <c r="KWO603" s="293"/>
      <c r="KWP603" s="293"/>
      <c r="KWQ603" s="293"/>
      <c r="KWR603" s="293"/>
      <c r="KWS603" s="293"/>
      <c r="KWT603" s="293"/>
      <c r="KWU603" s="293"/>
      <c r="KWV603" s="293"/>
      <c r="KWW603" s="293"/>
      <c r="KWX603" s="293"/>
      <c r="KWY603" s="293"/>
      <c r="KWZ603" s="293"/>
      <c r="KXA603" s="293"/>
      <c r="KXB603" s="293"/>
      <c r="KXC603" s="293"/>
      <c r="KXD603" s="293"/>
      <c r="KXE603" s="293"/>
      <c r="KXF603" s="293"/>
      <c r="KXG603" s="293"/>
      <c r="KXH603" s="293"/>
      <c r="KXI603" s="293"/>
      <c r="KXJ603" s="293"/>
      <c r="KXK603" s="293"/>
      <c r="KXL603" s="293"/>
      <c r="KXM603" s="293"/>
      <c r="KXN603" s="293"/>
      <c r="KXO603" s="293"/>
      <c r="KXP603" s="293"/>
      <c r="KXQ603" s="293"/>
      <c r="KXR603" s="293"/>
      <c r="KXS603" s="293"/>
      <c r="KXT603" s="293"/>
      <c r="KXU603" s="293"/>
      <c r="KXV603" s="293"/>
      <c r="KXW603" s="293"/>
      <c r="KXX603" s="293"/>
      <c r="KXY603" s="293"/>
      <c r="KXZ603" s="293"/>
      <c r="KYA603" s="293"/>
      <c r="KYB603" s="293"/>
      <c r="KYC603" s="293"/>
      <c r="KYD603" s="293"/>
      <c r="KYE603" s="293"/>
      <c r="KYF603" s="293"/>
      <c r="KYG603" s="293"/>
      <c r="KYH603" s="293"/>
      <c r="KYI603" s="293"/>
      <c r="KYJ603" s="293"/>
      <c r="KYK603" s="293"/>
      <c r="KYL603" s="293"/>
      <c r="KYM603" s="293"/>
      <c r="KYN603" s="293"/>
      <c r="KYO603" s="293"/>
      <c r="KYP603" s="293"/>
      <c r="KYQ603" s="293"/>
      <c r="KYR603" s="293"/>
      <c r="KYS603" s="293"/>
      <c r="KYT603" s="293"/>
      <c r="KYU603" s="293"/>
      <c r="KYV603" s="293"/>
      <c r="KYW603" s="293"/>
      <c r="KYX603" s="293"/>
      <c r="KYY603" s="293"/>
      <c r="KYZ603" s="293"/>
      <c r="KZA603" s="293"/>
      <c r="KZB603" s="293"/>
      <c r="KZC603" s="293"/>
      <c r="KZD603" s="293"/>
      <c r="KZE603" s="293"/>
      <c r="KZF603" s="293"/>
      <c r="KZG603" s="293"/>
      <c r="KZH603" s="293"/>
      <c r="KZI603" s="293"/>
      <c r="KZJ603" s="293"/>
      <c r="KZK603" s="293"/>
      <c r="KZL603" s="293"/>
      <c r="KZM603" s="293"/>
      <c r="KZN603" s="293"/>
      <c r="KZO603" s="293"/>
      <c r="KZP603" s="293"/>
      <c r="KZQ603" s="293"/>
      <c r="KZR603" s="293"/>
      <c r="KZS603" s="293"/>
      <c r="KZT603" s="293"/>
      <c r="KZU603" s="293"/>
      <c r="KZV603" s="293"/>
      <c r="KZW603" s="293"/>
      <c r="KZX603" s="293"/>
      <c r="KZY603" s="293"/>
      <c r="KZZ603" s="293"/>
      <c r="LAA603" s="293"/>
      <c r="LAB603" s="293"/>
      <c r="LAC603" s="293"/>
      <c r="LAD603" s="293"/>
      <c r="LAE603" s="293"/>
      <c r="LAF603" s="293"/>
      <c r="LAG603" s="293"/>
      <c r="LAH603" s="293"/>
      <c r="LAI603" s="293"/>
      <c r="LAJ603" s="293"/>
      <c r="LAK603" s="293"/>
      <c r="LAL603" s="293"/>
      <c r="LAM603" s="293"/>
      <c r="LAN603" s="293"/>
      <c r="LAO603" s="293"/>
      <c r="LAP603" s="293"/>
      <c r="LAQ603" s="293"/>
      <c r="LAR603" s="293"/>
      <c r="LAS603" s="293"/>
      <c r="LAT603" s="293"/>
      <c r="LAU603" s="293"/>
      <c r="LAV603" s="293"/>
      <c r="LAW603" s="293"/>
      <c r="LAX603" s="293"/>
      <c r="LAY603" s="293"/>
      <c r="LAZ603" s="293"/>
      <c r="LBA603" s="293"/>
      <c r="LBB603" s="293"/>
      <c r="LBC603" s="293"/>
      <c r="LBD603" s="293"/>
      <c r="LBE603" s="293"/>
      <c r="LBF603" s="293"/>
      <c r="LBG603" s="293"/>
      <c r="LBH603" s="293"/>
      <c r="LBI603" s="293"/>
      <c r="LBJ603" s="293"/>
      <c r="LBK603" s="293"/>
      <c r="LBL603" s="293"/>
      <c r="LBM603" s="293"/>
      <c r="LBN603" s="293"/>
      <c r="LBO603" s="293"/>
      <c r="LBP603" s="293"/>
      <c r="LBQ603" s="293"/>
      <c r="LBR603" s="293"/>
      <c r="LBS603" s="293"/>
      <c r="LBT603" s="293"/>
      <c r="LBU603" s="293"/>
      <c r="LBV603" s="293"/>
      <c r="LBW603" s="293"/>
      <c r="LBX603" s="293"/>
      <c r="LBY603" s="293"/>
      <c r="LBZ603" s="293"/>
      <c r="LCA603" s="293"/>
      <c r="LCB603" s="293"/>
      <c r="LCC603" s="293"/>
      <c r="LCD603" s="293"/>
      <c r="LCE603" s="293"/>
      <c r="LCF603" s="293"/>
      <c r="LCG603" s="293"/>
      <c r="LCH603" s="293"/>
      <c r="LCI603" s="293"/>
      <c r="LCJ603" s="293"/>
      <c r="LCK603" s="293"/>
      <c r="LCL603" s="293"/>
      <c r="LCM603" s="293"/>
      <c r="LCN603" s="293"/>
      <c r="LCO603" s="293"/>
      <c r="LCP603" s="293"/>
      <c r="LCQ603" s="293"/>
      <c r="LCR603" s="293"/>
      <c r="LCS603" s="293"/>
      <c r="LCT603" s="293"/>
      <c r="LCU603" s="293"/>
      <c r="LCV603" s="293"/>
      <c r="LCW603" s="293"/>
      <c r="LCX603" s="293"/>
      <c r="LCY603" s="293"/>
      <c r="LCZ603" s="293"/>
      <c r="LDA603" s="293"/>
      <c r="LDB603" s="293"/>
      <c r="LDC603" s="293"/>
      <c r="LDD603" s="293"/>
      <c r="LDE603" s="293"/>
      <c r="LDF603" s="293"/>
      <c r="LDG603" s="293"/>
      <c r="LDH603" s="293"/>
      <c r="LDI603" s="293"/>
      <c r="LDJ603" s="293"/>
      <c r="LDK603" s="293"/>
      <c r="LDL603" s="293"/>
      <c r="LDM603" s="293"/>
      <c r="LDN603" s="293"/>
      <c r="LDO603" s="293"/>
      <c r="LDP603" s="293"/>
      <c r="LDQ603" s="293"/>
      <c r="LDR603" s="293"/>
      <c r="LDS603" s="293"/>
      <c r="LDT603" s="293"/>
      <c r="LDU603" s="293"/>
      <c r="LDV603" s="293"/>
      <c r="LDW603" s="293"/>
      <c r="LDX603" s="293"/>
      <c r="LDY603" s="293"/>
      <c r="LDZ603" s="293"/>
      <c r="LEA603" s="293"/>
      <c r="LEB603" s="293"/>
      <c r="LEC603" s="293"/>
      <c r="LED603" s="293"/>
      <c r="LEE603" s="293"/>
      <c r="LEF603" s="293"/>
      <c r="LEG603" s="293"/>
      <c r="LEH603" s="293"/>
      <c r="LEI603" s="293"/>
      <c r="LEJ603" s="293"/>
      <c r="LEK603" s="293"/>
      <c r="LEL603" s="293"/>
      <c r="LEM603" s="293"/>
      <c r="LEN603" s="293"/>
      <c r="LEO603" s="293"/>
      <c r="LEP603" s="293"/>
      <c r="LEQ603" s="293"/>
      <c r="LER603" s="293"/>
      <c r="LES603" s="293"/>
      <c r="LET603" s="293"/>
      <c r="LEU603" s="293"/>
      <c r="LEV603" s="293"/>
      <c r="LEW603" s="293"/>
      <c r="LEX603" s="293"/>
      <c r="LEY603" s="293"/>
      <c r="LEZ603" s="293"/>
      <c r="LFA603" s="293"/>
      <c r="LFB603" s="293"/>
      <c r="LFC603" s="293"/>
      <c r="LFD603" s="293"/>
      <c r="LFE603" s="293"/>
      <c r="LFF603" s="293"/>
      <c r="LFG603" s="293"/>
      <c r="LFH603" s="293"/>
      <c r="LFI603" s="293"/>
      <c r="LFJ603" s="293"/>
      <c r="LFK603" s="293"/>
      <c r="LFL603" s="293"/>
      <c r="LFM603" s="293"/>
      <c r="LFN603" s="293"/>
      <c r="LFO603" s="293"/>
      <c r="LFP603" s="293"/>
      <c r="LFQ603" s="293"/>
      <c r="LFR603" s="293"/>
      <c r="LFS603" s="293"/>
      <c r="LFT603" s="293"/>
      <c r="LFU603" s="293"/>
      <c r="LFV603" s="293"/>
      <c r="LFW603" s="293"/>
      <c r="LFX603" s="293"/>
      <c r="LFY603" s="293"/>
      <c r="LFZ603" s="293"/>
      <c r="LGA603" s="293"/>
      <c r="LGB603" s="293"/>
      <c r="LGC603" s="293"/>
      <c r="LGD603" s="293"/>
      <c r="LGE603" s="293"/>
      <c r="LGF603" s="293"/>
      <c r="LGG603" s="293"/>
      <c r="LGH603" s="293"/>
      <c r="LGI603" s="293"/>
      <c r="LGJ603" s="293"/>
      <c r="LGK603" s="293"/>
      <c r="LGL603" s="293"/>
      <c r="LGM603" s="293"/>
      <c r="LGN603" s="293"/>
      <c r="LGO603" s="293"/>
      <c r="LGP603" s="293"/>
      <c r="LGQ603" s="293"/>
      <c r="LGR603" s="293"/>
      <c r="LGS603" s="293"/>
      <c r="LGT603" s="293"/>
      <c r="LGU603" s="293"/>
      <c r="LGV603" s="293"/>
      <c r="LGW603" s="293"/>
      <c r="LGX603" s="293"/>
      <c r="LGY603" s="293"/>
      <c r="LGZ603" s="293"/>
      <c r="LHA603" s="293"/>
      <c r="LHB603" s="293"/>
      <c r="LHC603" s="293"/>
      <c r="LHD603" s="293"/>
      <c r="LHE603" s="293"/>
      <c r="LHF603" s="293"/>
      <c r="LHG603" s="293"/>
      <c r="LHH603" s="293"/>
      <c r="LHI603" s="293"/>
      <c r="LHJ603" s="293"/>
      <c r="LHK603" s="293"/>
      <c r="LHL603" s="293"/>
      <c r="LHM603" s="293"/>
      <c r="LHN603" s="293"/>
      <c r="LHO603" s="293"/>
      <c r="LHP603" s="293"/>
      <c r="LHQ603" s="293"/>
      <c r="LHR603" s="293"/>
      <c r="LHS603" s="293"/>
      <c r="LHT603" s="293"/>
      <c r="LHU603" s="293"/>
      <c r="LHV603" s="293"/>
      <c r="LHW603" s="293"/>
      <c r="LHX603" s="293"/>
      <c r="LHY603" s="293"/>
      <c r="LHZ603" s="293"/>
      <c r="LIA603" s="293"/>
      <c r="LIB603" s="293"/>
      <c r="LIC603" s="293"/>
      <c r="LID603" s="293"/>
      <c r="LIE603" s="293"/>
      <c r="LIF603" s="293"/>
      <c r="LIG603" s="293"/>
      <c r="LIH603" s="293"/>
      <c r="LII603" s="293"/>
      <c r="LIJ603" s="293"/>
      <c r="LIK603" s="293"/>
      <c r="LIL603" s="293"/>
      <c r="LIM603" s="293"/>
      <c r="LIN603" s="293"/>
      <c r="LIO603" s="293"/>
      <c r="LIP603" s="293"/>
      <c r="LIQ603" s="293"/>
      <c r="LIR603" s="293"/>
      <c r="LIS603" s="293"/>
      <c r="LIT603" s="293"/>
      <c r="LIU603" s="293"/>
      <c r="LIV603" s="293"/>
      <c r="LIW603" s="293"/>
      <c r="LIX603" s="293"/>
      <c r="LIY603" s="293"/>
      <c r="LIZ603" s="293"/>
      <c r="LJA603" s="293"/>
      <c r="LJB603" s="293"/>
      <c r="LJC603" s="293"/>
      <c r="LJD603" s="293"/>
      <c r="LJE603" s="293"/>
      <c r="LJF603" s="293"/>
      <c r="LJG603" s="293"/>
      <c r="LJH603" s="293"/>
      <c r="LJI603" s="293"/>
      <c r="LJJ603" s="293"/>
      <c r="LJK603" s="293"/>
      <c r="LJL603" s="293"/>
      <c r="LJM603" s="293"/>
      <c r="LJN603" s="293"/>
      <c r="LJO603" s="293"/>
      <c r="LJP603" s="293"/>
      <c r="LJQ603" s="293"/>
      <c r="LJR603" s="293"/>
      <c r="LJS603" s="293"/>
      <c r="LJT603" s="293"/>
      <c r="LJU603" s="293"/>
      <c r="LJV603" s="293"/>
      <c r="LJW603" s="293"/>
      <c r="LJX603" s="293"/>
      <c r="LJY603" s="293"/>
      <c r="LJZ603" s="293"/>
      <c r="LKA603" s="293"/>
      <c r="LKB603" s="293"/>
      <c r="LKC603" s="293"/>
      <c r="LKD603" s="293"/>
      <c r="LKE603" s="293"/>
      <c r="LKF603" s="293"/>
      <c r="LKG603" s="293"/>
      <c r="LKH603" s="293"/>
      <c r="LKI603" s="293"/>
      <c r="LKJ603" s="293"/>
      <c r="LKK603" s="293"/>
      <c r="LKL603" s="293"/>
      <c r="LKM603" s="293"/>
      <c r="LKN603" s="293"/>
      <c r="LKO603" s="293"/>
      <c r="LKP603" s="293"/>
      <c r="LKQ603" s="293"/>
      <c r="LKR603" s="293"/>
      <c r="LKS603" s="293"/>
      <c r="LKT603" s="293"/>
      <c r="LKU603" s="293"/>
      <c r="LKV603" s="293"/>
      <c r="LKW603" s="293"/>
      <c r="LKX603" s="293"/>
      <c r="LKY603" s="293"/>
      <c r="LKZ603" s="293"/>
      <c r="LLA603" s="293"/>
      <c r="LLB603" s="293"/>
      <c r="LLC603" s="293"/>
      <c r="LLD603" s="293"/>
      <c r="LLE603" s="293"/>
      <c r="LLF603" s="293"/>
      <c r="LLG603" s="293"/>
      <c r="LLH603" s="293"/>
      <c r="LLI603" s="293"/>
      <c r="LLJ603" s="293"/>
      <c r="LLK603" s="293"/>
      <c r="LLL603" s="293"/>
      <c r="LLM603" s="293"/>
      <c r="LLN603" s="293"/>
      <c r="LLO603" s="293"/>
      <c r="LLP603" s="293"/>
      <c r="LLQ603" s="293"/>
      <c r="LLR603" s="293"/>
      <c r="LLS603" s="293"/>
      <c r="LLT603" s="293"/>
      <c r="LLU603" s="293"/>
      <c r="LLV603" s="293"/>
      <c r="LLW603" s="293"/>
      <c r="LLX603" s="293"/>
      <c r="LLY603" s="293"/>
      <c r="LLZ603" s="293"/>
      <c r="LMA603" s="293"/>
      <c r="LMB603" s="293"/>
      <c r="LMC603" s="293"/>
      <c r="LMD603" s="293"/>
      <c r="LME603" s="293"/>
      <c r="LMF603" s="293"/>
      <c r="LMG603" s="293"/>
      <c r="LMH603" s="293"/>
      <c r="LMI603" s="293"/>
      <c r="LMJ603" s="293"/>
      <c r="LMK603" s="293"/>
      <c r="LML603" s="293"/>
      <c r="LMM603" s="293"/>
      <c r="LMN603" s="293"/>
      <c r="LMO603" s="293"/>
      <c r="LMP603" s="293"/>
      <c r="LMQ603" s="293"/>
      <c r="LMR603" s="293"/>
      <c r="LMS603" s="293"/>
      <c r="LMT603" s="293"/>
      <c r="LMU603" s="293"/>
      <c r="LMV603" s="293"/>
      <c r="LMW603" s="293"/>
      <c r="LMX603" s="293"/>
      <c r="LMY603" s="293"/>
      <c r="LMZ603" s="293"/>
      <c r="LNA603" s="293"/>
      <c r="LNB603" s="293"/>
      <c r="LNC603" s="293"/>
      <c r="LND603" s="293"/>
      <c r="LNE603" s="293"/>
      <c r="LNF603" s="293"/>
      <c r="LNG603" s="293"/>
      <c r="LNH603" s="293"/>
      <c r="LNI603" s="293"/>
      <c r="LNJ603" s="293"/>
      <c r="LNK603" s="293"/>
      <c r="LNL603" s="293"/>
      <c r="LNM603" s="293"/>
      <c r="LNN603" s="293"/>
      <c r="LNO603" s="293"/>
      <c r="LNP603" s="293"/>
      <c r="LNQ603" s="293"/>
      <c r="LNR603" s="293"/>
      <c r="LNS603" s="293"/>
      <c r="LNT603" s="293"/>
      <c r="LNU603" s="293"/>
      <c r="LNV603" s="293"/>
      <c r="LNW603" s="293"/>
      <c r="LNX603" s="293"/>
      <c r="LNY603" s="293"/>
      <c r="LNZ603" s="293"/>
      <c r="LOA603" s="293"/>
      <c r="LOB603" s="293"/>
      <c r="LOC603" s="293"/>
      <c r="LOD603" s="293"/>
      <c r="LOE603" s="293"/>
      <c r="LOF603" s="293"/>
      <c r="LOG603" s="293"/>
      <c r="LOH603" s="293"/>
      <c r="LOI603" s="293"/>
      <c r="LOJ603" s="293"/>
      <c r="LOK603" s="293"/>
      <c r="LOL603" s="293"/>
      <c r="LOM603" s="293"/>
      <c r="LON603" s="293"/>
      <c r="LOO603" s="293"/>
      <c r="LOP603" s="293"/>
      <c r="LOQ603" s="293"/>
      <c r="LOR603" s="293"/>
      <c r="LOS603" s="293"/>
      <c r="LOT603" s="293"/>
      <c r="LOU603" s="293"/>
      <c r="LOV603" s="293"/>
      <c r="LOW603" s="293"/>
      <c r="LOX603" s="293"/>
      <c r="LOY603" s="293"/>
      <c r="LOZ603" s="293"/>
      <c r="LPA603" s="293"/>
      <c r="LPB603" s="293"/>
      <c r="LPC603" s="293"/>
      <c r="LPD603" s="293"/>
      <c r="LPE603" s="293"/>
      <c r="LPF603" s="293"/>
      <c r="LPG603" s="293"/>
      <c r="LPH603" s="293"/>
      <c r="LPI603" s="293"/>
      <c r="LPJ603" s="293"/>
      <c r="LPK603" s="293"/>
      <c r="LPL603" s="293"/>
      <c r="LPM603" s="293"/>
      <c r="LPN603" s="293"/>
      <c r="LPO603" s="293"/>
      <c r="LPP603" s="293"/>
      <c r="LPQ603" s="293"/>
      <c r="LPR603" s="293"/>
      <c r="LPS603" s="293"/>
      <c r="LPT603" s="293"/>
      <c r="LPU603" s="293"/>
      <c r="LPV603" s="293"/>
      <c r="LPW603" s="293"/>
      <c r="LPX603" s="293"/>
      <c r="LPY603" s="293"/>
      <c r="LPZ603" s="293"/>
      <c r="LQA603" s="293"/>
      <c r="LQB603" s="293"/>
      <c r="LQC603" s="293"/>
      <c r="LQD603" s="293"/>
      <c r="LQE603" s="293"/>
      <c r="LQF603" s="293"/>
      <c r="LQG603" s="293"/>
      <c r="LQH603" s="293"/>
      <c r="LQI603" s="293"/>
      <c r="LQJ603" s="293"/>
      <c r="LQK603" s="293"/>
      <c r="LQL603" s="293"/>
      <c r="LQM603" s="293"/>
      <c r="LQN603" s="293"/>
      <c r="LQO603" s="293"/>
      <c r="LQP603" s="293"/>
      <c r="LQQ603" s="293"/>
      <c r="LQR603" s="293"/>
      <c r="LQS603" s="293"/>
      <c r="LQT603" s="293"/>
      <c r="LQU603" s="293"/>
      <c r="LQV603" s="293"/>
      <c r="LQW603" s="293"/>
      <c r="LQX603" s="293"/>
      <c r="LQY603" s="293"/>
      <c r="LQZ603" s="293"/>
      <c r="LRA603" s="293"/>
      <c r="LRB603" s="293"/>
      <c r="LRC603" s="293"/>
      <c r="LRD603" s="293"/>
      <c r="LRE603" s="293"/>
      <c r="LRF603" s="293"/>
      <c r="LRG603" s="293"/>
      <c r="LRH603" s="293"/>
      <c r="LRI603" s="293"/>
      <c r="LRJ603" s="293"/>
      <c r="LRK603" s="293"/>
      <c r="LRL603" s="293"/>
      <c r="LRM603" s="293"/>
      <c r="LRN603" s="293"/>
      <c r="LRO603" s="293"/>
      <c r="LRP603" s="293"/>
      <c r="LRQ603" s="293"/>
      <c r="LRR603" s="293"/>
      <c r="LRS603" s="293"/>
      <c r="LRT603" s="293"/>
      <c r="LRU603" s="293"/>
      <c r="LRV603" s="293"/>
      <c r="LRW603" s="293"/>
      <c r="LRX603" s="293"/>
      <c r="LRY603" s="293"/>
      <c r="LRZ603" s="293"/>
      <c r="LSA603" s="293"/>
      <c r="LSB603" s="293"/>
      <c r="LSC603" s="293"/>
      <c r="LSD603" s="293"/>
      <c r="LSE603" s="293"/>
      <c r="LSF603" s="293"/>
      <c r="LSG603" s="293"/>
      <c r="LSH603" s="293"/>
      <c r="LSI603" s="293"/>
      <c r="LSJ603" s="293"/>
      <c r="LSK603" s="293"/>
      <c r="LSL603" s="293"/>
      <c r="LSM603" s="293"/>
      <c r="LSN603" s="293"/>
      <c r="LSO603" s="293"/>
      <c r="LSP603" s="293"/>
      <c r="LSQ603" s="293"/>
      <c r="LSR603" s="293"/>
      <c r="LSS603" s="293"/>
      <c r="LST603" s="293"/>
      <c r="LSU603" s="293"/>
      <c r="LSV603" s="293"/>
      <c r="LSW603" s="293"/>
      <c r="LSX603" s="293"/>
      <c r="LSY603" s="293"/>
      <c r="LSZ603" s="293"/>
      <c r="LTA603" s="293"/>
      <c r="LTB603" s="293"/>
      <c r="LTC603" s="293"/>
      <c r="LTD603" s="293"/>
      <c r="LTE603" s="293"/>
      <c r="LTF603" s="293"/>
      <c r="LTG603" s="293"/>
      <c r="LTH603" s="293"/>
      <c r="LTI603" s="293"/>
      <c r="LTJ603" s="293"/>
      <c r="LTK603" s="293"/>
      <c r="LTL603" s="293"/>
      <c r="LTM603" s="293"/>
      <c r="LTN603" s="293"/>
      <c r="LTO603" s="293"/>
      <c r="LTP603" s="293"/>
      <c r="LTQ603" s="293"/>
      <c r="LTR603" s="293"/>
      <c r="LTS603" s="293"/>
      <c r="LTT603" s="293"/>
      <c r="LTU603" s="293"/>
      <c r="LTV603" s="293"/>
      <c r="LTW603" s="293"/>
      <c r="LTX603" s="293"/>
      <c r="LTY603" s="293"/>
      <c r="LTZ603" s="293"/>
      <c r="LUA603" s="293"/>
      <c r="LUB603" s="293"/>
      <c r="LUC603" s="293"/>
      <c r="LUD603" s="293"/>
      <c r="LUE603" s="293"/>
      <c r="LUF603" s="293"/>
      <c r="LUG603" s="293"/>
      <c r="LUH603" s="293"/>
      <c r="LUI603" s="293"/>
      <c r="LUJ603" s="293"/>
      <c r="LUK603" s="293"/>
      <c r="LUL603" s="293"/>
      <c r="LUM603" s="293"/>
      <c r="LUN603" s="293"/>
      <c r="LUO603" s="293"/>
      <c r="LUP603" s="293"/>
      <c r="LUQ603" s="293"/>
      <c r="LUR603" s="293"/>
      <c r="LUS603" s="293"/>
      <c r="LUT603" s="293"/>
      <c r="LUU603" s="293"/>
      <c r="LUV603" s="293"/>
      <c r="LUW603" s="293"/>
      <c r="LUX603" s="293"/>
      <c r="LUY603" s="293"/>
      <c r="LUZ603" s="293"/>
      <c r="LVA603" s="293"/>
      <c r="LVB603" s="293"/>
      <c r="LVC603" s="293"/>
      <c r="LVD603" s="293"/>
      <c r="LVE603" s="293"/>
      <c r="LVF603" s="293"/>
      <c r="LVG603" s="293"/>
      <c r="LVH603" s="293"/>
      <c r="LVI603" s="293"/>
      <c r="LVJ603" s="293"/>
      <c r="LVK603" s="293"/>
      <c r="LVL603" s="293"/>
      <c r="LVM603" s="293"/>
      <c r="LVN603" s="293"/>
      <c r="LVO603" s="293"/>
      <c r="LVP603" s="293"/>
      <c r="LVQ603" s="293"/>
      <c r="LVR603" s="293"/>
      <c r="LVS603" s="293"/>
      <c r="LVT603" s="293"/>
      <c r="LVU603" s="293"/>
      <c r="LVV603" s="293"/>
      <c r="LVW603" s="293"/>
      <c r="LVX603" s="293"/>
      <c r="LVY603" s="293"/>
      <c r="LVZ603" s="293"/>
      <c r="LWA603" s="293"/>
      <c r="LWB603" s="293"/>
      <c r="LWC603" s="293"/>
      <c r="LWD603" s="293"/>
      <c r="LWE603" s="293"/>
      <c r="LWF603" s="293"/>
      <c r="LWG603" s="293"/>
      <c r="LWH603" s="293"/>
      <c r="LWI603" s="293"/>
      <c r="LWJ603" s="293"/>
      <c r="LWK603" s="293"/>
      <c r="LWL603" s="293"/>
      <c r="LWM603" s="293"/>
      <c r="LWN603" s="293"/>
      <c r="LWO603" s="293"/>
      <c r="LWP603" s="293"/>
      <c r="LWQ603" s="293"/>
      <c r="LWR603" s="293"/>
      <c r="LWS603" s="293"/>
      <c r="LWT603" s="293"/>
      <c r="LWU603" s="293"/>
      <c r="LWV603" s="293"/>
      <c r="LWW603" s="293"/>
      <c r="LWX603" s="293"/>
      <c r="LWY603" s="293"/>
      <c r="LWZ603" s="293"/>
      <c r="LXA603" s="293"/>
      <c r="LXB603" s="293"/>
      <c r="LXC603" s="293"/>
      <c r="LXD603" s="293"/>
      <c r="LXE603" s="293"/>
      <c r="LXF603" s="293"/>
      <c r="LXG603" s="293"/>
      <c r="LXH603" s="293"/>
      <c r="LXI603" s="293"/>
      <c r="LXJ603" s="293"/>
      <c r="LXK603" s="293"/>
      <c r="LXL603" s="293"/>
      <c r="LXM603" s="293"/>
      <c r="LXN603" s="293"/>
      <c r="LXO603" s="293"/>
      <c r="LXP603" s="293"/>
      <c r="LXQ603" s="293"/>
      <c r="LXR603" s="293"/>
      <c r="LXS603" s="293"/>
      <c r="LXT603" s="293"/>
      <c r="LXU603" s="293"/>
      <c r="LXV603" s="293"/>
      <c r="LXW603" s="293"/>
      <c r="LXX603" s="293"/>
      <c r="LXY603" s="293"/>
      <c r="LXZ603" s="293"/>
      <c r="LYA603" s="293"/>
      <c r="LYB603" s="293"/>
      <c r="LYC603" s="293"/>
      <c r="LYD603" s="293"/>
      <c r="LYE603" s="293"/>
      <c r="LYF603" s="293"/>
      <c r="LYG603" s="293"/>
      <c r="LYH603" s="293"/>
      <c r="LYI603" s="293"/>
      <c r="LYJ603" s="293"/>
      <c r="LYK603" s="293"/>
      <c r="LYL603" s="293"/>
      <c r="LYM603" s="293"/>
      <c r="LYN603" s="293"/>
      <c r="LYO603" s="293"/>
      <c r="LYP603" s="293"/>
      <c r="LYQ603" s="293"/>
      <c r="LYR603" s="293"/>
      <c r="LYS603" s="293"/>
      <c r="LYT603" s="293"/>
      <c r="LYU603" s="293"/>
      <c r="LYV603" s="293"/>
      <c r="LYW603" s="293"/>
      <c r="LYX603" s="293"/>
      <c r="LYY603" s="293"/>
      <c r="LYZ603" s="293"/>
      <c r="LZA603" s="293"/>
      <c r="LZB603" s="293"/>
      <c r="LZC603" s="293"/>
      <c r="LZD603" s="293"/>
      <c r="LZE603" s="293"/>
      <c r="LZF603" s="293"/>
      <c r="LZG603" s="293"/>
      <c r="LZH603" s="293"/>
      <c r="LZI603" s="293"/>
      <c r="LZJ603" s="293"/>
      <c r="LZK603" s="293"/>
      <c r="LZL603" s="293"/>
      <c r="LZM603" s="293"/>
      <c r="LZN603" s="293"/>
      <c r="LZO603" s="293"/>
      <c r="LZP603" s="293"/>
      <c r="LZQ603" s="293"/>
      <c r="LZR603" s="293"/>
      <c r="LZS603" s="293"/>
      <c r="LZT603" s="293"/>
      <c r="LZU603" s="293"/>
      <c r="LZV603" s="293"/>
      <c r="LZW603" s="293"/>
      <c r="LZX603" s="293"/>
      <c r="LZY603" s="293"/>
      <c r="LZZ603" s="293"/>
      <c r="MAA603" s="293"/>
      <c r="MAB603" s="293"/>
      <c r="MAC603" s="293"/>
      <c r="MAD603" s="293"/>
      <c r="MAE603" s="293"/>
      <c r="MAF603" s="293"/>
      <c r="MAG603" s="293"/>
      <c r="MAH603" s="293"/>
      <c r="MAI603" s="293"/>
      <c r="MAJ603" s="293"/>
      <c r="MAK603" s="293"/>
      <c r="MAL603" s="293"/>
      <c r="MAM603" s="293"/>
      <c r="MAN603" s="293"/>
      <c r="MAO603" s="293"/>
      <c r="MAP603" s="293"/>
      <c r="MAQ603" s="293"/>
      <c r="MAR603" s="293"/>
      <c r="MAS603" s="293"/>
      <c r="MAT603" s="293"/>
      <c r="MAU603" s="293"/>
      <c r="MAV603" s="293"/>
      <c r="MAW603" s="293"/>
      <c r="MAX603" s="293"/>
      <c r="MAY603" s="293"/>
      <c r="MAZ603" s="293"/>
      <c r="MBA603" s="293"/>
      <c r="MBB603" s="293"/>
      <c r="MBC603" s="293"/>
      <c r="MBD603" s="293"/>
      <c r="MBE603" s="293"/>
      <c r="MBF603" s="293"/>
      <c r="MBG603" s="293"/>
      <c r="MBH603" s="293"/>
      <c r="MBI603" s="293"/>
      <c r="MBJ603" s="293"/>
      <c r="MBK603" s="293"/>
      <c r="MBL603" s="293"/>
      <c r="MBM603" s="293"/>
      <c r="MBN603" s="293"/>
      <c r="MBO603" s="293"/>
      <c r="MBP603" s="293"/>
      <c r="MBQ603" s="293"/>
      <c r="MBR603" s="293"/>
      <c r="MBS603" s="293"/>
      <c r="MBT603" s="293"/>
      <c r="MBU603" s="293"/>
      <c r="MBV603" s="293"/>
      <c r="MBW603" s="293"/>
      <c r="MBX603" s="293"/>
      <c r="MBY603" s="293"/>
      <c r="MBZ603" s="293"/>
      <c r="MCA603" s="293"/>
      <c r="MCB603" s="293"/>
      <c r="MCC603" s="293"/>
      <c r="MCD603" s="293"/>
      <c r="MCE603" s="293"/>
      <c r="MCF603" s="293"/>
      <c r="MCG603" s="293"/>
      <c r="MCH603" s="293"/>
      <c r="MCI603" s="293"/>
      <c r="MCJ603" s="293"/>
      <c r="MCK603" s="293"/>
      <c r="MCL603" s="293"/>
      <c r="MCM603" s="293"/>
      <c r="MCN603" s="293"/>
      <c r="MCO603" s="293"/>
      <c r="MCP603" s="293"/>
      <c r="MCQ603" s="293"/>
      <c r="MCR603" s="293"/>
      <c r="MCS603" s="293"/>
      <c r="MCT603" s="293"/>
      <c r="MCU603" s="293"/>
      <c r="MCV603" s="293"/>
      <c r="MCW603" s="293"/>
      <c r="MCX603" s="293"/>
      <c r="MCY603" s="293"/>
      <c r="MCZ603" s="293"/>
      <c r="MDA603" s="293"/>
      <c r="MDB603" s="293"/>
      <c r="MDC603" s="293"/>
      <c r="MDD603" s="293"/>
      <c r="MDE603" s="293"/>
      <c r="MDF603" s="293"/>
      <c r="MDG603" s="293"/>
      <c r="MDH603" s="293"/>
      <c r="MDI603" s="293"/>
      <c r="MDJ603" s="293"/>
      <c r="MDK603" s="293"/>
      <c r="MDL603" s="293"/>
      <c r="MDM603" s="293"/>
      <c r="MDN603" s="293"/>
      <c r="MDO603" s="293"/>
      <c r="MDP603" s="293"/>
      <c r="MDQ603" s="293"/>
      <c r="MDR603" s="293"/>
      <c r="MDS603" s="293"/>
      <c r="MDT603" s="293"/>
      <c r="MDU603" s="293"/>
      <c r="MDV603" s="293"/>
      <c r="MDW603" s="293"/>
      <c r="MDX603" s="293"/>
      <c r="MDY603" s="293"/>
      <c r="MDZ603" s="293"/>
      <c r="MEA603" s="293"/>
      <c r="MEB603" s="293"/>
      <c r="MEC603" s="293"/>
      <c r="MED603" s="293"/>
      <c r="MEE603" s="293"/>
      <c r="MEF603" s="293"/>
      <c r="MEG603" s="293"/>
      <c r="MEH603" s="293"/>
      <c r="MEI603" s="293"/>
      <c r="MEJ603" s="293"/>
      <c r="MEK603" s="293"/>
      <c r="MEL603" s="293"/>
      <c r="MEM603" s="293"/>
      <c r="MEN603" s="293"/>
      <c r="MEO603" s="293"/>
      <c r="MEP603" s="293"/>
      <c r="MEQ603" s="293"/>
      <c r="MER603" s="293"/>
      <c r="MES603" s="293"/>
      <c r="MET603" s="293"/>
      <c r="MEU603" s="293"/>
      <c r="MEV603" s="293"/>
      <c r="MEW603" s="293"/>
      <c r="MEX603" s="293"/>
      <c r="MEY603" s="293"/>
      <c r="MEZ603" s="293"/>
      <c r="MFA603" s="293"/>
      <c r="MFB603" s="293"/>
      <c r="MFC603" s="293"/>
      <c r="MFD603" s="293"/>
      <c r="MFE603" s="293"/>
      <c r="MFF603" s="293"/>
      <c r="MFG603" s="293"/>
      <c r="MFH603" s="293"/>
      <c r="MFI603" s="293"/>
      <c r="MFJ603" s="293"/>
      <c r="MFK603" s="293"/>
      <c r="MFL603" s="293"/>
      <c r="MFM603" s="293"/>
      <c r="MFN603" s="293"/>
      <c r="MFO603" s="293"/>
      <c r="MFP603" s="293"/>
      <c r="MFQ603" s="293"/>
      <c r="MFR603" s="293"/>
      <c r="MFS603" s="293"/>
      <c r="MFT603" s="293"/>
      <c r="MFU603" s="293"/>
      <c r="MFV603" s="293"/>
      <c r="MFW603" s="293"/>
      <c r="MFX603" s="293"/>
      <c r="MFY603" s="293"/>
      <c r="MFZ603" s="293"/>
      <c r="MGA603" s="293"/>
      <c r="MGB603" s="293"/>
      <c r="MGC603" s="293"/>
      <c r="MGD603" s="293"/>
      <c r="MGE603" s="293"/>
      <c r="MGF603" s="293"/>
      <c r="MGG603" s="293"/>
      <c r="MGH603" s="293"/>
      <c r="MGI603" s="293"/>
      <c r="MGJ603" s="293"/>
      <c r="MGK603" s="293"/>
      <c r="MGL603" s="293"/>
      <c r="MGM603" s="293"/>
      <c r="MGN603" s="293"/>
      <c r="MGO603" s="293"/>
      <c r="MGP603" s="293"/>
      <c r="MGQ603" s="293"/>
      <c r="MGR603" s="293"/>
      <c r="MGS603" s="293"/>
      <c r="MGT603" s="293"/>
      <c r="MGU603" s="293"/>
      <c r="MGV603" s="293"/>
      <c r="MGW603" s="293"/>
      <c r="MGX603" s="293"/>
      <c r="MGY603" s="293"/>
      <c r="MGZ603" s="293"/>
      <c r="MHA603" s="293"/>
      <c r="MHB603" s="293"/>
      <c r="MHC603" s="293"/>
      <c r="MHD603" s="293"/>
      <c r="MHE603" s="293"/>
      <c r="MHF603" s="293"/>
      <c r="MHG603" s="293"/>
      <c r="MHH603" s="293"/>
      <c r="MHI603" s="293"/>
      <c r="MHJ603" s="293"/>
      <c r="MHK603" s="293"/>
      <c r="MHL603" s="293"/>
      <c r="MHM603" s="293"/>
      <c r="MHN603" s="293"/>
      <c r="MHO603" s="293"/>
      <c r="MHP603" s="293"/>
      <c r="MHQ603" s="293"/>
      <c r="MHR603" s="293"/>
      <c r="MHS603" s="293"/>
      <c r="MHT603" s="293"/>
      <c r="MHU603" s="293"/>
      <c r="MHV603" s="293"/>
      <c r="MHW603" s="293"/>
      <c r="MHX603" s="293"/>
      <c r="MHY603" s="293"/>
      <c r="MHZ603" s="293"/>
      <c r="MIA603" s="293"/>
      <c r="MIB603" s="293"/>
      <c r="MIC603" s="293"/>
      <c r="MID603" s="293"/>
      <c r="MIE603" s="293"/>
      <c r="MIF603" s="293"/>
      <c r="MIG603" s="293"/>
      <c r="MIH603" s="293"/>
      <c r="MII603" s="293"/>
      <c r="MIJ603" s="293"/>
      <c r="MIK603" s="293"/>
      <c r="MIL603" s="293"/>
      <c r="MIM603" s="293"/>
      <c r="MIN603" s="293"/>
      <c r="MIO603" s="293"/>
      <c r="MIP603" s="293"/>
      <c r="MIQ603" s="293"/>
      <c r="MIR603" s="293"/>
      <c r="MIS603" s="293"/>
      <c r="MIT603" s="293"/>
      <c r="MIU603" s="293"/>
      <c r="MIV603" s="293"/>
      <c r="MIW603" s="293"/>
      <c r="MIX603" s="293"/>
      <c r="MIY603" s="293"/>
      <c r="MIZ603" s="293"/>
      <c r="MJA603" s="293"/>
      <c r="MJB603" s="293"/>
      <c r="MJC603" s="293"/>
      <c r="MJD603" s="293"/>
      <c r="MJE603" s="293"/>
      <c r="MJF603" s="293"/>
      <c r="MJG603" s="293"/>
      <c r="MJH603" s="293"/>
      <c r="MJI603" s="293"/>
      <c r="MJJ603" s="293"/>
      <c r="MJK603" s="293"/>
      <c r="MJL603" s="293"/>
      <c r="MJM603" s="293"/>
      <c r="MJN603" s="293"/>
      <c r="MJO603" s="293"/>
      <c r="MJP603" s="293"/>
      <c r="MJQ603" s="293"/>
      <c r="MJR603" s="293"/>
      <c r="MJS603" s="293"/>
      <c r="MJT603" s="293"/>
      <c r="MJU603" s="293"/>
      <c r="MJV603" s="293"/>
      <c r="MJW603" s="293"/>
      <c r="MJX603" s="293"/>
      <c r="MJY603" s="293"/>
      <c r="MJZ603" s="293"/>
      <c r="MKA603" s="293"/>
      <c r="MKB603" s="293"/>
      <c r="MKC603" s="293"/>
      <c r="MKD603" s="293"/>
      <c r="MKE603" s="293"/>
      <c r="MKF603" s="293"/>
      <c r="MKG603" s="293"/>
      <c r="MKH603" s="293"/>
      <c r="MKI603" s="293"/>
      <c r="MKJ603" s="293"/>
      <c r="MKK603" s="293"/>
      <c r="MKL603" s="293"/>
      <c r="MKM603" s="293"/>
      <c r="MKN603" s="293"/>
      <c r="MKO603" s="293"/>
      <c r="MKP603" s="293"/>
      <c r="MKQ603" s="293"/>
      <c r="MKR603" s="293"/>
      <c r="MKS603" s="293"/>
      <c r="MKT603" s="293"/>
      <c r="MKU603" s="293"/>
      <c r="MKV603" s="293"/>
      <c r="MKW603" s="293"/>
      <c r="MKX603" s="293"/>
      <c r="MKY603" s="293"/>
      <c r="MKZ603" s="293"/>
      <c r="MLA603" s="293"/>
      <c r="MLB603" s="293"/>
      <c r="MLC603" s="293"/>
      <c r="MLD603" s="293"/>
      <c r="MLE603" s="293"/>
      <c r="MLF603" s="293"/>
      <c r="MLG603" s="293"/>
      <c r="MLH603" s="293"/>
      <c r="MLI603" s="293"/>
      <c r="MLJ603" s="293"/>
      <c r="MLK603" s="293"/>
      <c r="MLL603" s="293"/>
      <c r="MLM603" s="293"/>
      <c r="MLN603" s="293"/>
      <c r="MLO603" s="293"/>
      <c r="MLP603" s="293"/>
      <c r="MLQ603" s="293"/>
      <c r="MLR603" s="293"/>
      <c r="MLS603" s="293"/>
      <c r="MLT603" s="293"/>
      <c r="MLU603" s="293"/>
      <c r="MLV603" s="293"/>
      <c r="MLW603" s="293"/>
      <c r="MLX603" s="293"/>
      <c r="MLY603" s="293"/>
      <c r="MLZ603" s="293"/>
      <c r="MMA603" s="293"/>
      <c r="MMB603" s="293"/>
      <c r="MMC603" s="293"/>
      <c r="MMD603" s="293"/>
      <c r="MME603" s="293"/>
      <c r="MMF603" s="293"/>
      <c r="MMG603" s="293"/>
      <c r="MMH603" s="293"/>
      <c r="MMI603" s="293"/>
      <c r="MMJ603" s="293"/>
      <c r="MMK603" s="293"/>
      <c r="MML603" s="293"/>
      <c r="MMM603" s="293"/>
      <c r="MMN603" s="293"/>
      <c r="MMO603" s="293"/>
      <c r="MMP603" s="293"/>
      <c r="MMQ603" s="293"/>
      <c r="MMR603" s="293"/>
      <c r="MMS603" s="293"/>
      <c r="MMT603" s="293"/>
      <c r="MMU603" s="293"/>
      <c r="MMV603" s="293"/>
      <c r="MMW603" s="293"/>
      <c r="MMX603" s="293"/>
      <c r="MMY603" s="293"/>
      <c r="MMZ603" s="293"/>
      <c r="MNA603" s="293"/>
      <c r="MNB603" s="293"/>
      <c r="MNC603" s="293"/>
      <c r="MND603" s="293"/>
      <c r="MNE603" s="293"/>
      <c r="MNF603" s="293"/>
      <c r="MNG603" s="293"/>
      <c r="MNH603" s="293"/>
      <c r="MNI603" s="293"/>
      <c r="MNJ603" s="293"/>
      <c r="MNK603" s="293"/>
      <c r="MNL603" s="293"/>
      <c r="MNM603" s="293"/>
      <c r="MNN603" s="293"/>
      <c r="MNO603" s="293"/>
      <c r="MNP603" s="293"/>
      <c r="MNQ603" s="293"/>
      <c r="MNR603" s="293"/>
      <c r="MNS603" s="293"/>
      <c r="MNT603" s="293"/>
      <c r="MNU603" s="293"/>
      <c r="MNV603" s="293"/>
      <c r="MNW603" s="293"/>
      <c r="MNX603" s="293"/>
      <c r="MNY603" s="293"/>
      <c r="MNZ603" s="293"/>
      <c r="MOA603" s="293"/>
      <c r="MOB603" s="293"/>
      <c r="MOC603" s="293"/>
      <c r="MOD603" s="293"/>
      <c r="MOE603" s="293"/>
      <c r="MOF603" s="293"/>
      <c r="MOG603" s="293"/>
      <c r="MOH603" s="293"/>
      <c r="MOI603" s="293"/>
      <c r="MOJ603" s="293"/>
      <c r="MOK603" s="293"/>
      <c r="MOL603" s="293"/>
      <c r="MOM603" s="293"/>
      <c r="MON603" s="293"/>
      <c r="MOO603" s="293"/>
      <c r="MOP603" s="293"/>
      <c r="MOQ603" s="293"/>
      <c r="MOR603" s="293"/>
      <c r="MOS603" s="293"/>
      <c r="MOT603" s="293"/>
      <c r="MOU603" s="293"/>
      <c r="MOV603" s="293"/>
      <c r="MOW603" s="293"/>
      <c r="MOX603" s="293"/>
      <c r="MOY603" s="293"/>
      <c r="MOZ603" s="293"/>
      <c r="MPA603" s="293"/>
      <c r="MPB603" s="293"/>
      <c r="MPC603" s="293"/>
      <c r="MPD603" s="293"/>
      <c r="MPE603" s="293"/>
      <c r="MPF603" s="293"/>
      <c r="MPG603" s="293"/>
      <c r="MPH603" s="293"/>
      <c r="MPI603" s="293"/>
      <c r="MPJ603" s="293"/>
      <c r="MPK603" s="293"/>
      <c r="MPL603" s="293"/>
      <c r="MPM603" s="293"/>
      <c r="MPN603" s="293"/>
      <c r="MPO603" s="293"/>
      <c r="MPP603" s="293"/>
      <c r="MPQ603" s="293"/>
      <c r="MPR603" s="293"/>
      <c r="MPS603" s="293"/>
      <c r="MPT603" s="293"/>
      <c r="MPU603" s="293"/>
      <c r="MPV603" s="293"/>
      <c r="MPW603" s="293"/>
      <c r="MPX603" s="293"/>
      <c r="MPY603" s="293"/>
      <c r="MPZ603" s="293"/>
      <c r="MQA603" s="293"/>
      <c r="MQB603" s="293"/>
      <c r="MQC603" s="293"/>
      <c r="MQD603" s="293"/>
      <c r="MQE603" s="293"/>
      <c r="MQF603" s="293"/>
      <c r="MQG603" s="293"/>
      <c r="MQH603" s="293"/>
      <c r="MQI603" s="293"/>
      <c r="MQJ603" s="293"/>
      <c r="MQK603" s="293"/>
      <c r="MQL603" s="293"/>
      <c r="MQM603" s="293"/>
      <c r="MQN603" s="293"/>
      <c r="MQO603" s="293"/>
      <c r="MQP603" s="293"/>
      <c r="MQQ603" s="293"/>
      <c r="MQR603" s="293"/>
      <c r="MQS603" s="293"/>
      <c r="MQT603" s="293"/>
      <c r="MQU603" s="293"/>
      <c r="MQV603" s="293"/>
      <c r="MQW603" s="293"/>
      <c r="MQX603" s="293"/>
      <c r="MQY603" s="293"/>
      <c r="MQZ603" s="293"/>
      <c r="MRA603" s="293"/>
      <c r="MRB603" s="293"/>
      <c r="MRC603" s="293"/>
      <c r="MRD603" s="293"/>
      <c r="MRE603" s="293"/>
      <c r="MRF603" s="293"/>
      <c r="MRG603" s="293"/>
      <c r="MRH603" s="293"/>
      <c r="MRI603" s="293"/>
      <c r="MRJ603" s="293"/>
      <c r="MRK603" s="293"/>
      <c r="MRL603" s="293"/>
      <c r="MRM603" s="293"/>
      <c r="MRN603" s="293"/>
      <c r="MRO603" s="293"/>
      <c r="MRP603" s="293"/>
      <c r="MRQ603" s="293"/>
      <c r="MRR603" s="293"/>
      <c r="MRS603" s="293"/>
      <c r="MRT603" s="293"/>
      <c r="MRU603" s="293"/>
      <c r="MRV603" s="293"/>
      <c r="MRW603" s="293"/>
      <c r="MRX603" s="293"/>
      <c r="MRY603" s="293"/>
      <c r="MRZ603" s="293"/>
      <c r="MSA603" s="293"/>
      <c r="MSB603" s="293"/>
      <c r="MSC603" s="293"/>
      <c r="MSD603" s="293"/>
      <c r="MSE603" s="293"/>
      <c r="MSF603" s="293"/>
      <c r="MSG603" s="293"/>
      <c r="MSH603" s="293"/>
      <c r="MSI603" s="293"/>
      <c r="MSJ603" s="293"/>
      <c r="MSK603" s="293"/>
      <c r="MSL603" s="293"/>
      <c r="MSM603" s="293"/>
      <c r="MSN603" s="293"/>
      <c r="MSO603" s="293"/>
      <c r="MSP603" s="293"/>
      <c r="MSQ603" s="293"/>
      <c r="MSR603" s="293"/>
      <c r="MSS603" s="293"/>
      <c r="MST603" s="293"/>
      <c r="MSU603" s="293"/>
      <c r="MSV603" s="293"/>
      <c r="MSW603" s="293"/>
      <c r="MSX603" s="293"/>
      <c r="MSY603" s="293"/>
      <c r="MSZ603" s="293"/>
      <c r="MTA603" s="293"/>
      <c r="MTB603" s="293"/>
      <c r="MTC603" s="293"/>
      <c r="MTD603" s="293"/>
      <c r="MTE603" s="293"/>
      <c r="MTF603" s="293"/>
      <c r="MTG603" s="293"/>
      <c r="MTH603" s="293"/>
      <c r="MTI603" s="293"/>
      <c r="MTJ603" s="293"/>
      <c r="MTK603" s="293"/>
      <c r="MTL603" s="293"/>
      <c r="MTM603" s="293"/>
      <c r="MTN603" s="293"/>
      <c r="MTO603" s="293"/>
      <c r="MTP603" s="293"/>
      <c r="MTQ603" s="293"/>
      <c r="MTR603" s="293"/>
      <c r="MTS603" s="293"/>
      <c r="MTT603" s="293"/>
      <c r="MTU603" s="293"/>
      <c r="MTV603" s="293"/>
      <c r="MTW603" s="293"/>
      <c r="MTX603" s="293"/>
      <c r="MTY603" s="293"/>
      <c r="MTZ603" s="293"/>
      <c r="MUA603" s="293"/>
      <c r="MUB603" s="293"/>
      <c r="MUC603" s="293"/>
      <c r="MUD603" s="293"/>
      <c r="MUE603" s="293"/>
      <c r="MUF603" s="293"/>
      <c r="MUG603" s="293"/>
      <c r="MUH603" s="293"/>
      <c r="MUI603" s="293"/>
      <c r="MUJ603" s="293"/>
      <c r="MUK603" s="293"/>
      <c r="MUL603" s="293"/>
      <c r="MUM603" s="293"/>
      <c r="MUN603" s="293"/>
      <c r="MUO603" s="293"/>
      <c r="MUP603" s="293"/>
      <c r="MUQ603" s="293"/>
      <c r="MUR603" s="293"/>
      <c r="MUS603" s="293"/>
      <c r="MUT603" s="293"/>
      <c r="MUU603" s="293"/>
      <c r="MUV603" s="293"/>
      <c r="MUW603" s="293"/>
      <c r="MUX603" s="293"/>
      <c r="MUY603" s="293"/>
      <c r="MUZ603" s="293"/>
      <c r="MVA603" s="293"/>
      <c r="MVB603" s="293"/>
      <c r="MVC603" s="293"/>
      <c r="MVD603" s="293"/>
      <c r="MVE603" s="293"/>
      <c r="MVF603" s="293"/>
      <c r="MVG603" s="293"/>
      <c r="MVH603" s="293"/>
      <c r="MVI603" s="293"/>
      <c r="MVJ603" s="293"/>
      <c r="MVK603" s="293"/>
      <c r="MVL603" s="293"/>
      <c r="MVM603" s="293"/>
      <c r="MVN603" s="293"/>
      <c r="MVO603" s="293"/>
      <c r="MVP603" s="293"/>
      <c r="MVQ603" s="293"/>
      <c r="MVR603" s="293"/>
      <c r="MVS603" s="293"/>
      <c r="MVT603" s="293"/>
      <c r="MVU603" s="293"/>
      <c r="MVV603" s="293"/>
      <c r="MVW603" s="293"/>
      <c r="MVX603" s="293"/>
      <c r="MVY603" s="293"/>
      <c r="MVZ603" s="293"/>
      <c r="MWA603" s="293"/>
      <c r="MWB603" s="293"/>
      <c r="MWC603" s="293"/>
      <c r="MWD603" s="293"/>
      <c r="MWE603" s="293"/>
      <c r="MWF603" s="293"/>
      <c r="MWG603" s="293"/>
      <c r="MWH603" s="293"/>
      <c r="MWI603" s="293"/>
      <c r="MWJ603" s="293"/>
      <c r="MWK603" s="293"/>
      <c r="MWL603" s="293"/>
      <c r="MWM603" s="293"/>
      <c r="MWN603" s="293"/>
      <c r="MWO603" s="293"/>
      <c r="MWP603" s="293"/>
      <c r="MWQ603" s="293"/>
      <c r="MWR603" s="293"/>
      <c r="MWS603" s="293"/>
      <c r="MWT603" s="293"/>
      <c r="MWU603" s="293"/>
      <c r="MWV603" s="293"/>
      <c r="MWW603" s="293"/>
      <c r="MWX603" s="293"/>
      <c r="MWY603" s="293"/>
      <c r="MWZ603" s="293"/>
      <c r="MXA603" s="293"/>
      <c r="MXB603" s="293"/>
      <c r="MXC603" s="293"/>
      <c r="MXD603" s="293"/>
      <c r="MXE603" s="293"/>
      <c r="MXF603" s="293"/>
      <c r="MXG603" s="293"/>
      <c r="MXH603" s="293"/>
      <c r="MXI603" s="293"/>
      <c r="MXJ603" s="293"/>
      <c r="MXK603" s="293"/>
      <c r="MXL603" s="293"/>
      <c r="MXM603" s="293"/>
      <c r="MXN603" s="293"/>
      <c r="MXO603" s="293"/>
      <c r="MXP603" s="293"/>
      <c r="MXQ603" s="293"/>
      <c r="MXR603" s="293"/>
      <c r="MXS603" s="293"/>
      <c r="MXT603" s="293"/>
      <c r="MXU603" s="293"/>
      <c r="MXV603" s="293"/>
      <c r="MXW603" s="293"/>
      <c r="MXX603" s="293"/>
      <c r="MXY603" s="293"/>
      <c r="MXZ603" s="293"/>
      <c r="MYA603" s="293"/>
      <c r="MYB603" s="293"/>
      <c r="MYC603" s="293"/>
      <c r="MYD603" s="293"/>
      <c r="MYE603" s="293"/>
      <c r="MYF603" s="293"/>
      <c r="MYG603" s="293"/>
      <c r="MYH603" s="293"/>
      <c r="MYI603" s="293"/>
      <c r="MYJ603" s="293"/>
      <c r="MYK603" s="293"/>
      <c r="MYL603" s="293"/>
      <c r="MYM603" s="293"/>
      <c r="MYN603" s="293"/>
      <c r="MYO603" s="293"/>
      <c r="MYP603" s="293"/>
      <c r="MYQ603" s="293"/>
      <c r="MYR603" s="293"/>
      <c r="MYS603" s="293"/>
      <c r="MYT603" s="293"/>
      <c r="MYU603" s="293"/>
      <c r="MYV603" s="293"/>
      <c r="MYW603" s="293"/>
      <c r="MYX603" s="293"/>
      <c r="MYY603" s="293"/>
      <c r="MYZ603" s="293"/>
      <c r="MZA603" s="293"/>
      <c r="MZB603" s="293"/>
      <c r="MZC603" s="293"/>
      <c r="MZD603" s="293"/>
      <c r="MZE603" s="293"/>
      <c r="MZF603" s="293"/>
      <c r="MZG603" s="293"/>
      <c r="MZH603" s="293"/>
      <c r="MZI603" s="293"/>
      <c r="MZJ603" s="293"/>
      <c r="MZK603" s="293"/>
      <c r="MZL603" s="293"/>
      <c r="MZM603" s="293"/>
      <c r="MZN603" s="293"/>
      <c r="MZO603" s="293"/>
      <c r="MZP603" s="293"/>
      <c r="MZQ603" s="293"/>
      <c r="MZR603" s="293"/>
      <c r="MZS603" s="293"/>
      <c r="MZT603" s="293"/>
      <c r="MZU603" s="293"/>
      <c r="MZV603" s="293"/>
      <c r="MZW603" s="293"/>
      <c r="MZX603" s="293"/>
      <c r="MZY603" s="293"/>
      <c r="MZZ603" s="293"/>
      <c r="NAA603" s="293"/>
      <c r="NAB603" s="293"/>
      <c r="NAC603" s="293"/>
      <c r="NAD603" s="293"/>
      <c r="NAE603" s="293"/>
      <c r="NAF603" s="293"/>
      <c r="NAG603" s="293"/>
      <c r="NAH603" s="293"/>
      <c r="NAI603" s="293"/>
      <c r="NAJ603" s="293"/>
      <c r="NAK603" s="293"/>
      <c r="NAL603" s="293"/>
      <c r="NAM603" s="293"/>
      <c r="NAN603" s="293"/>
      <c r="NAO603" s="293"/>
      <c r="NAP603" s="293"/>
      <c r="NAQ603" s="293"/>
      <c r="NAR603" s="293"/>
      <c r="NAS603" s="293"/>
      <c r="NAT603" s="293"/>
      <c r="NAU603" s="293"/>
      <c r="NAV603" s="293"/>
      <c r="NAW603" s="293"/>
      <c r="NAX603" s="293"/>
      <c r="NAY603" s="293"/>
      <c r="NAZ603" s="293"/>
      <c r="NBA603" s="293"/>
      <c r="NBB603" s="293"/>
      <c r="NBC603" s="293"/>
      <c r="NBD603" s="293"/>
      <c r="NBE603" s="293"/>
      <c r="NBF603" s="293"/>
      <c r="NBG603" s="293"/>
      <c r="NBH603" s="293"/>
      <c r="NBI603" s="293"/>
      <c r="NBJ603" s="293"/>
      <c r="NBK603" s="293"/>
      <c r="NBL603" s="293"/>
      <c r="NBM603" s="293"/>
      <c r="NBN603" s="293"/>
      <c r="NBO603" s="293"/>
      <c r="NBP603" s="293"/>
      <c r="NBQ603" s="293"/>
      <c r="NBR603" s="293"/>
      <c r="NBS603" s="293"/>
      <c r="NBT603" s="293"/>
      <c r="NBU603" s="293"/>
      <c r="NBV603" s="293"/>
      <c r="NBW603" s="293"/>
      <c r="NBX603" s="293"/>
      <c r="NBY603" s="293"/>
      <c r="NBZ603" s="293"/>
      <c r="NCA603" s="293"/>
      <c r="NCB603" s="293"/>
      <c r="NCC603" s="293"/>
      <c r="NCD603" s="293"/>
      <c r="NCE603" s="293"/>
      <c r="NCF603" s="293"/>
      <c r="NCG603" s="293"/>
      <c r="NCH603" s="293"/>
      <c r="NCI603" s="293"/>
      <c r="NCJ603" s="293"/>
      <c r="NCK603" s="293"/>
      <c r="NCL603" s="293"/>
      <c r="NCM603" s="293"/>
      <c r="NCN603" s="293"/>
      <c r="NCO603" s="293"/>
      <c r="NCP603" s="293"/>
      <c r="NCQ603" s="293"/>
      <c r="NCR603" s="293"/>
      <c r="NCS603" s="293"/>
      <c r="NCT603" s="293"/>
      <c r="NCU603" s="293"/>
      <c r="NCV603" s="293"/>
      <c r="NCW603" s="293"/>
      <c r="NCX603" s="293"/>
      <c r="NCY603" s="293"/>
      <c r="NCZ603" s="293"/>
      <c r="NDA603" s="293"/>
      <c r="NDB603" s="293"/>
      <c r="NDC603" s="293"/>
      <c r="NDD603" s="293"/>
      <c r="NDE603" s="293"/>
      <c r="NDF603" s="293"/>
      <c r="NDG603" s="293"/>
      <c r="NDH603" s="293"/>
      <c r="NDI603" s="293"/>
      <c r="NDJ603" s="293"/>
      <c r="NDK603" s="293"/>
      <c r="NDL603" s="293"/>
      <c r="NDM603" s="293"/>
      <c r="NDN603" s="293"/>
      <c r="NDO603" s="293"/>
      <c r="NDP603" s="293"/>
      <c r="NDQ603" s="293"/>
      <c r="NDR603" s="293"/>
      <c r="NDS603" s="293"/>
      <c r="NDT603" s="293"/>
      <c r="NDU603" s="293"/>
      <c r="NDV603" s="293"/>
      <c r="NDW603" s="293"/>
      <c r="NDX603" s="293"/>
      <c r="NDY603" s="293"/>
      <c r="NDZ603" s="293"/>
      <c r="NEA603" s="293"/>
      <c r="NEB603" s="293"/>
      <c r="NEC603" s="293"/>
      <c r="NED603" s="293"/>
      <c r="NEE603" s="293"/>
      <c r="NEF603" s="293"/>
      <c r="NEG603" s="293"/>
      <c r="NEH603" s="293"/>
      <c r="NEI603" s="293"/>
      <c r="NEJ603" s="293"/>
      <c r="NEK603" s="293"/>
      <c r="NEL603" s="293"/>
      <c r="NEM603" s="293"/>
      <c r="NEN603" s="293"/>
      <c r="NEO603" s="293"/>
      <c r="NEP603" s="293"/>
      <c r="NEQ603" s="293"/>
      <c r="NER603" s="293"/>
      <c r="NES603" s="293"/>
      <c r="NET603" s="293"/>
      <c r="NEU603" s="293"/>
      <c r="NEV603" s="293"/>
      <c r="NEW603" s="293"/>
      <c r="NEX603" s="293"/>
      <c r="NEY603" s="293"/>
      <c r="NEZ603" s="293"/>
      <c r="NFA603" s="293"/>
      <c r="NFB603" s="293"/>
      <c r="NFC603" s="293"/>
      <c r="NFD603" s="293"/>
      <c r="NFE603" s="293"/>
      <c r="NFF603" s="293"/>
      <c r="NFG603" s="293"/>
      <c r="NFH603" s="293"/>
      <c r="NFI603" s="293"/>
      <c r="NFJ603" s="293"/>
      <c r="NFK603" s="293"/>
      <c r="NFL603" s="293"/>
      <c r="NFM603" s="293"/>
      <c r="NFN603" s="293"/>
      <c r="NFO603" s="293"/>
      <c r="NFP603" s="293"/>
      <c r="NFQ603" s="293"/>
      <c r="NFR603" s="293"/>
      <c r="NFS603" s="293"/>
      <c r="NFT603" s="293"/>
      <c r="NFU603" s="293"/>
      <c r="NFV603" s="293"/>
      <c r="NFW603" s="293"/>
      <c r="NFX603" s="293"/>
      <c r="NFY603" s="293"/>
      <c r="NFZ603" s="293"/>
      <c r="NGA603" s="293"/>
      <c r="NGB603" s="293"/>
      <c r="NGC603" s="293"/>
      <c r="NGD603" s="293"/>
      <c r="NGE603" s="293"/>
      <c r="NGF603" s="293"/>
      <c r="NGG603" s="293"/>
      <c r="NGH603" s="293"/>
      <c r="NGI603" s="293"/>
      <c r="NGJ603" s="293"/>
      <c r="NGK603" s="293"/>
      <c r="NGL603" s="293"/>
      <c r="NGM603" s="293"/>
      <c r="NGN603" s="293"/>
      <c r="NGO603" s="293"/>
      <c r="NGP603" s="293"/>
      <c r="NGQ603" s="293"/>
      <c r="NGR603" s="293"/>
      <c r="NGS603" s="293"/>
      <c r="NGT603" s="293"/>
      <c r="NGU603" s="293"/>
      <c r="NGV603" s="293"/>
      <c r="NGW603" s="293"/>
      <c r="NGX603" s="293"/>
      <c r="NGY603" s="293"/>
      <c r="NGZ603" s="293"/>
      <c r="NHA603" s="293"/>
      <c r="NHB603" s="293"/>
      <c r="NHC603" s="293"/>
      <c r="NHD603" s="293"/>
      <c r="NHE603" s="293"/>
      <c r="NHF603" s="293"/>
      <c r="NHG603" s="293"/>
      <c r="NHH603" s="293"/>
      <c r="NHI603" s="293"/>
      <c r="NHJ603" s="293"/>
      <c r="NHK603" s="293"/>
      <c r="NHL603" s="293"/>
      <c r="NHM603" s="293"/>
      <c r="NHN603" s="293"/>
      <c r="NHO603" s="293"/>
      <c r="NHP603" s="293"/>
      <c r="NHQ603" s="293"/>
      <c r="NHR603" s="293"/>
      <c r="NHS603" s="293"/>
      <c r="NHT603" s="293"/>
      <c r="NHU603" s="293"/>
      <c r="NHV603" s="293"/>
      <c r="NHW603" s="293"/>
      <c r="NHX603" s="293"/>
      <c r="NHY603" s="293"/>
      <c r="NHZ603" s="293"/>
      <c r="NIA603" s="293"/>
      <c r="NIB603" s="293"/>
      <c r="NIC603" s="293"/>
      <c r="NID603" s="293"/>
      <c r="NIE603" s="293"/>
      <c r="NIF603" s="293"/>
      <c r="NIG603" s="293"/>
      <c r="NIH603" s="293"/>
      <c r="NII603" s="293"/>
      <c r="NIJ603" s="293"/>
      <c r="NIK603" s="293"/>
      <c r="NIL603" s="293"/>
      <c r="NIM603" s="293"/>
      <c r="NIN603" s="293"/>
      <c r="NIO603" s="293"/>
      <c r="NIP603" s="293"/>
      <c r="NIQ603" s="293"/>
      <c r="NIR603" s="293"/>
      <c r="NIS603" s="293"/>
      <c r="NIT603" s="293"/>
      <c r="NIU603" s="293"/>
      <c r="NIV603" s="293"/>
      <c r="NIW603" s="293"/>
      <c r="NIX603" s="293"/>
      <c r="NIY603" s="293"/>
      <c r="NIZ603" s="293"/>
      <c r="NJA603" s="293"/>
      <c r="NJB603" s="293"/>
      <c r="NJC603" s="293"/>
      <c r="NJD603" s="293"/>
      <c r="NJE603" s="293"/>
      <c r="NJF603" s="293"/>
      <c r="NJG603" s="293"/>
      <c r="NJH603" s="293"/>
      <c r="NJI603" s="293"/>
      <c r="NJJ603" s="293"/>
      <c r="NJK603" s="293"/>
      <c r="NJL603" s="293"/>
      <c r="NJM603" s="293"/>
      <c r="NJN603" s="293"/>
      <c r="NJO603" s="293"/>
      <c r="NJP603" s="293"/>
      <c r="NJQ603" s="293"/>
      <c r="NJR603" s="293"/>
      <c r="NJS603" s="293"/>
      <c r="NJT603" s="293"/>
      <c r="NJU603" s="293"/>
      <c r="NJV603" s="293"/>
      <c r="NJW603" s="293"/>
      <c r="NJX603" s="293"/>
      <c r="NJY603" s="293"/>
      <c r="NJZ603" s="293"/>
      <c r="NKA603" s="293"/>
      <c r="NKB603" s="293"/>
      <c r="NKC603" s="293"/>
      <c r="NKD603" s="293"/>
      <c r="NKE603" s="293"/>
      <c r="NKF603" s="293"/>
      <c r="NKG603" s="293"/>
      <c r="NKH603" s="293"/>
      <c r="NKI603" s="293"/>
      <c r="NKJ603" s="293"/>
      <c r="NKK603" s="293"/>
      <c r="NKL603" s="293"/>
      <c r="NKM603" s="293"/>
      <c r="NKN603" s="293"/>
      <c r="NKO603" s="293"/>
      <c r="NKP603" s="293"/>
      <c r="NKQ603" s="293"/>
      <c r="NKR603" s="293"/>
      <c r="NKS603" s="293"/>
      <c r="NKT603" s="293"/>
      <c r="NKU603" s="293"/>
      <c r="NKV603" s="293"/>
      <c r="NKW603" s="293"/>
      <c r="NKX603" s="293"/>
      <c r="NKY603" s="293"/>
      <c r="NKZ603" s="293"/>
      <c r="NLA603" s="293"/>
      <c r="NLB603" s="293"/>
      <c r="NLC603" s="293"/>
      <c r="NLD603" s="293"/>
      <c r="NLE603" s="293"/>
      <c r="NLF603" s="293"/>
      <c r="NLG603" s="293"/>
      <c r="NLH603" s="293"/>
      <c r="NLI603" s="293"/>
      <c r="NLJ603" s="293"/>
      <c r="NLK603" s="293"/>
      <c r="NLL603" s="293"/>
      <c r="NLM603" s="293"/>
      <c r="NLN603" s="293"/>
      <c r="NLO603" s="293"/>
      <c r="NLP603" s="293"/>
      <c r="NLQ603" s="293"/>
      <c r="NLR603" s="293"/>
      <c r="NLS603" s="293"/>
      <c r="NLT603" s="293"/>
      <c r="NLU603" s="293"/>
      <c r="NLV603" s="293"/>
      <c r="NLW603" s="293"/>
      <c r="NLX603" s="293"/>
      <c r="NLY603" s="293"/>
      <c r="NLZ603" s="293"/>
      <c r="NMA603" s="293"/>
      <c r="NMB603" s="293"/>
      <c r="NMC603" s="293"/>
      <c r="NMD603" s="293"/>
      <c r="NME603" s="293"/>
      <c r="NMF603" s="293"/>
      <c r="NMG603" s="293"/>
      <c r="NMH603" s="293"/>
      <c r="NMI603" s="293"/>
      <c r="NMJ603" s="293"/>
      <c r="NMK603" s="293"/>
      <c r="NML603" s="293"/>
      <c r="NMM603" s="293"/>
      <c r="NMN603" s="293"/>
      <c r="NMO603" s="293"/>
      <c r="NMP603" s="293"/>
      <c r="NMQ603" s="293"/>
      <c r="NMR603" s="293"/>
      <c r="NMS603" s="293"/>
      <c r="NMT603" s="293"/>
      <c r="NMU603" s="293"/>
      <c r="NMV603" s="293"/>
      <c r="NMW603" s="293"/>
      <c r="NMX603" s="293"/>
      <c r="NMY603" s="293"/>
      <c r="NMZ603" s="293"/>
      <c r="NNA603" s="293"/>
      <c r="NNB603" s="293"/>
      <c r="NNC603" s="293"/>
      <c r="NND603" s="293"/>
      <c r="NNE603" s="293"/>
      <c r="NNF603" s="293"/>
      <c r="NNG603" s="293"/>
      <c r="NNH603" s="293"/>
      <c r="NNI603" s="293"/>
      <c r="NNJ603" s="293"/>
      <c r="NNK603" s="293"/>
      <c r="NNL603" s="293"/>
      <c r="NNM603" s="293"/>
      <c r="NNN603" s="293"/>
      <c r="NNO603" s="293"/>
      <c r="NNP603" s="293"/>
      <c r="NNQ603" s="293"/>
      <c r="NNR603" s="293"/>
      <c r="NNS603" s="293"/>
      <c r="NNT603" s="293"/>
      <c r="NNU603" s="293"/>
      <c r="NNV603" s="293"/>
      <c r="NNW603" s="293"/>
      <c r="NNX603" s="293"/>
      <c r="NNY603" s="293"/>
      <c r="NNZ603" s="293"/>
      <c r="NOA603" s="293"/>
      <c r="NOB603" s="293"/>
      <c r="NOC603" s="293"/>
      <c r="NOD603" s="293"/>
      <c r="NOE603" s="293"/>
      <c r="NOF603" s="293"/>
      <c r="NOG603" s="293"/>
      <c r="NOH603" s="293"/>
      <c r="NOI603" s="293"/>
      <c r="NOJ603" s="293"/>
      <c r="NOK603" s="293"/>
      <c r="NOL603" s="293"/>
      <c r="NOM603" s="293"/>
      <c r="NON603" s="293"/>
      <c r="NOO603" s="293"/>
      <c r="NOP603" s="293"/>
      <c r="NOQ603" s="293"/>
      <c r="NOR603" s="293"/>
      <c r="NOS603" s="293"/>
      <c r="NOT603" s="293"/>
      <c r="NOU603" s="293"/>
      <c r="NOV603" s="293"/>
      <c r="NOW603" s="293"/>
      <c r="NOX603" s="293"/>
      <c r="NOY603" s="293"/>
      <c r="NOZ603" s="293"/>
      <c r="NPA603" s="293"/>
      <c r="NPB603" s="293"/>
      <c r="NPC603" s="293"/>
      <c r="NPD603" s="293"/>
      <c r="NPE603" s="293"/>
      <c r="NPF603" s="293"/>
      <c r="NPG603" s="293"/>
      <c r="NPH603" s="293"/>
      <c r="NPI603" s="293"/>
      <c r="NPJ603" s="293"/>
      <c r="NPK603" s="293"/>
      <c r="NPL603" s="293"/>
      <c r="NPM603" s="293"/>
      <c r="NPN603" s="293"/>
      <c r="NPO603" s="293"/>
      <c r="NPP603" s="293"/>
      <c r="NPQ603" s="293"/>
      <c r="NPR603" s="293"/>
      <c r="NPS603" s="293"/>
      <c r="NPT603" s="293"/>
      <c r="NPU603" s="293"/>
      <c r="NPV603" s="293"/>
      <c r="NPW603" s="293"/>
      <c r="NPX603" s="293"/>
      <c r="NPY603" s="293"/>
      <c r="NPZ603" s="293"/>
      <c r="NQA603" s="293"/>
      <c r="NQB603" s="293"/>
      <c r="NQC603" s="293"/>
      <c r="NQD603" s="293"/>
      <c r="NQE603" s="293"/>
      <c r="NQF603" s="293"/>
      <c r="NQG603" s="293"/>
      <c r="NQH603" s="293"/>
      <c r="NQI603" s="293"/>
      <c r="NQJ603" s="293"/>
      <c r="NQK603" s="293"/>
      <c r="NQL603" s="293"/>
      <c r="NQM603" s="293"/>
      <c r="NQN603" s="293"/>
      <c r="NQO603" s="293"/>
      <c r="NQP603" s="293"/>
      <c r="NQQ603" s="293"/>
      <c r="NQR603" s="293"/>
      <c r="NQS603" s="293"/>
      <c r="NQT603" s="293"/>
      <c r="NQU603" s="293"/>
      <c r="NQV603" s="293"/>
      <c r="NQW603" s="293"/>
      <c r="NQX603" s="293"/>
      <c r="NQY603" s="293"/>
      <c r="NQZ603" s="293"/>
      <c r="NRA603" s="293"/>
      <c r="NRB603" s="293"/>
      <c r="NRC603" s="293"/>
      <c r="NRD603" s="293"/>
      <c r="NRE603" s="293"/>
      <c r="NRF603" s="293"/>
      <c r="NRG603" s="293"/>
      <c r="NRH603" s="293"/>
      <c r="NRI603" s="293"/>
      <c r="NRJ603" s="293"/>
      <c r="NRK603" s="293"/>
      <c r="NRL603" s="293"/>
      <c r="NRM603" s="293"/>
      <c r="NRN603" s="293"/>
      <c r="NRO603" s="293"/>
      <c r="NRP603" s="293"/>
      <c r="NRQ603" s="293"/>
      <c r="NRR603" s="293"/>
      <c r="NRS603" s="293"/>
      <c r="NRT603" s="293"/>
      <c r="NRU603" s="293"/>
      <c r="NRV603" s="293"/>
      <c r="NRW603" s="293"/>
      <c r="NRX603" s="293"/>
      <c r="NRY603" s="293"/>
      <c r="NRZ603" s="293"/>
      <c r="NSA603" s="293"/>
      <c r="NSB603" s="293"/>
      <c r="NSC603" s="293"/>
      <c r="NSD603" s="293"/>
      <c r="NSE603" s="293"/>
      <c r="NSF603" s="293"/>
      <c r="NSG603" s="293"/>
      <c r="NSH603" s="293"/>
      <c r="NSI603" s="293"/>
      <c r="NSJ603" s="293"/>
      <c r="NSK603" s="293"/>
      <c r="NSL603" s="293"/>
      <c r="NSM603" s="293"/>
      <c r="NSN603" s="293"/>
      <c r="NSO603" s="293"/>
      <c r="NSP603" s="293"/>
      <c r="NSQ603" s="293"/>
      <c r="NSR603" s="293"/>
      <c r="NSS603" s="293"/>
      <c r="NST603" s="293"/>
      <c r="NSU603" s="293"/>
      <c r="NSV603" s="293"/>
      <c r="NSW603" s="293"/>
      <c r="NSX603" s="293"/>
      <c r="NSY603" s="293"/>
      <c r="NSZ603" s="293"/>
      <c r="NTA603" s="293"/>
      <c r="NTB603" s="293"/>
      <c r="NTC603" s="293"/>
      <c r="NTD603" s="293"/>
      <c r="NTE603" s="293"/>
      <c r="NTF603" s="293"/>
      <c r="NTG603" s="293"/>
      <c r="NTH603" s="293"/>
      <c r="NTI603" s="293"/>
      <c r="NTJ603" s="293"/>
      <c r="NTK603" s="293"/>
      <c r="NTL603" s="293"/>
      <c r="NTM603" s="293"/>
      <c r="NTN603" s="293"/>
      <c r="NTO603" s="293"/>
      <c r="NTP603" s="293"/>
      <c r="NTQ603" s="293"/>
      <c r="NTR603" s="293"/>
      <c r="NTS603" s="293"/>
      <c r="NTT603" s="293"/>
      <c r="NTU603" s="293"/>
      <c r="NTV603" s="293"/>
      <c r="NTW603" s="293"/>
      <c r="NTX603" s="293"/>
      <c r="NTY603" s="293"/>
      <c r="NTZ603" s="293"/>
      <c r="NUA603" s="293"/>
      <c r="NUB603" s="293"/>
      <c r="NUC603" s="293"/>
      <c r="NUD603" s="293"/>
      <c r="NUE603" s="293"/>
      <c r="NUF603" s="293"/>
      <c r="NUG603" s="293"/>
      <c r="NUH603" s="293"/>
      <c r="NUI603" s="293"/>
      <c r="NUJ603" s="293"/>
      <c r="NUK603" s="293"/>
      <c r="NUL603" s="293"/>
      <c r="NUM603" s="293"/>
      <c r="NUN603" s="293"/>
      <c r="NUO603" s="293"/>
      <c r="NUP603" s="293"/>
      <c r="NUQ603" s="293"/>
      <c r="NUR603" s="293"/>
      <c r="NUS603" s="293"/>
      <c r="NUT603" s="293"/>
      <c r="NUU603" s="293"/>
      <c r="NUV603" s="293"/>
      <c r="NUW603" s="293"/>
      <c r="NUX603" s="293"/>
      <c r="NUY603" s="293"/>
      <c r="NUZ603" s="293"/>
      <c r="NVA603" s="293"/>
      <c r="NVB603" s="293"/>
      <c r="NVC603" s="293"/>
      <c r="NVD603" s="293"/>
      <c r="NVE603" s="293"/>
      <c r="NVF603" s="293"/>
      <c r="NVG603" s="293"/>
      <c r="NVH603" s="293"/>
      <c r="NVI603" s="293"/>
      <c r="NVJ603" s="293"/>
      <c r="NVK603" s="293"/>
      <c r="NVL603" s="293"/>
      <c r="NVM603" s="293"/>
      <c r="NVN603" s="293"/>
      <c r="NVO603" s="293"/>
      <c r="NVP603" s="293"/>
      <c r="NVQ603" s="293"/>
      <c r="NVR603" s="293"/>
      <c r="NVS603" s="293"/>
      <c r="NVT603" s="293"/>
      <c r="NVU603" s="293"/>
      <c r="NVV603" s="293"/>
      <c r="NVW603" s="293"/>
      <c r="NVX603" s="293"/>
      <c r="NVY603" s="293"/>
      <c r="NVZ603" s="293"/>
      <c r="NWA603" s="293"/>
      <c r="NWB603" s="293"/>
      <c r="NWC603" s="293"/>
      <c r="NWD603" s="293"/>
      <c r="NWE603" s="293"/>
      <c r="NWF603" s="293"/>
      <c r="NWG603" s="293"/>
      <c r="NWH603" s="293"/>
      <c r="NWI603" s="293"/>
      <c r="NWJ603" s="293"/>
      <c r="NWK603" s="293"/>
      <c r="NWL603" s="293"/>
      <c r="NWM603" s="293"/>
      <c r="NWN603" s="293"/>
      <c r="NWO603" s="293"/>
      <c r="NWP603" s="293"/>
      <c r="NWQ603" s="293"/>
      <c r="NWR603" s="293"/>
      <c r="NWS603" s="293"/>
      <c r="NWT603" s="293"/>
      <c r="NWU603" s="293"/>
      <c r="NWV603" s="293"/>
      <c r="NWW603" s="293"/>
      <c r="NWX603" s="293"/>
      <c r="NWY603" s="293"/>
      <c r="NWZ603" s="293"/>
      <c r="NXA603" s="293"/>
      <c r="NXB603" s="293"/>
      <c r="NXC603" s="293"/>
      <c r="NXD603" s="293"/>
      <c r="NXE603" s="293"/>
      <c r="NXF603" s="293"/>
      <c r="NXG603" s="293"/>
      <c r="NXH603" s="293"/>
      <c r="NXI603" s="293"/>
      <c r="NXJ603" s="293"/>
      <c r="NXK603" s="293"/>
      <c r="NXL603" s="293"/>
      <c r="NXM603" s="293"/>
      <c r="NXN603" s="293"/>
      <c r="NXO603" s="293"/>
      <c r="NXP603" s="293"/>
      <c r="NXQ603" s="293"/>
      <c r="NXR603" s="293"/>
      <c r="NXS603" s="293"/>
      <c r="NXT603" s="293"/>
      <c r="NXU603" s="293"/>
      <c r="NXV603" s="293"/>
      <c r="NXW603" s="293"/>
      <c r="NXX603" s="293"/>
      <c r="NXY603" s="293"/>
      <c r="NXZ603" s="293"/>
      <c r="NYA603" s="293"/>
      <c r="NYB603" s="293"/>
      <c r="NYC603" s="293"/>
      <c r="NYD603" s="293"/>
      <c r="NYE603" s="293"/>
      <c r="NYF603" s="293"/>
      <c r="NYG603" s="293"/>
      <c r="NYH603" s="293"/>
      <c r="NYI603" s="293"/>
      <c r="NYJ603" s="293"/>
      <c r="NYK603" s="293"/>
      <c r="NYL603" s="293"/>
      <c r="NYM603" s="293"/>
      <c r="NYN603" s="293"/>
      <c r="NYO603" s="293"/>
      <c r="NYP603" s="293"/>
      <c r="NYQ603" s="293"/>
      <c r="NYR603" s="293"/>
      <c r="NYS603" s="293"/>
      <c r="NYT603" s="293"/>
      <c r="NYU603" s="293"/>
      <c r="NYV603" s="293"/>
      <c r="NYW603" s="293"/>
      <c r="NYX603" s="293"/>
      <c r="NYY603" s="293"/>
      <c r="NYZ603" s="293"/>
      <c r="NZA603" s="293"/>
      <c r="NZB603" s="293"/>
      <c r="NZC603" s="293"/>
      <c r="NZD603" s="293"/>
      <c r="NZE603" s="293"/>
      <c r="NZF603" s="293"/>
      <c r="NZG603" s="293"/>
      <c r="NZH603" s="293"/>
      <c r="NZI603" s="293"/>
      <c r="NZJ603" s="293"/>
      <c r="NZK603" s="293"/>
      <c r="NZL603" s="293"/>
      <c r="NZM603" s="293"/>
      <c r="NZN603" s="293"/>
      <c r="NZO603" s="293"/>
      <c r="NZP603" s="293"/>
      <c r="NZQ603" s="293"/>
      <c r="NZR603" s="293"/>
      <c r="NZS603" s="293"/>
      <c r="NZT603" s="293"/>
      <c r="NZU603" s="293"/>
      <c r="NZV603" s="293"/>
      <c r="NZW603" s="293"/>
      <c r="NZX603" s="293"/>
      <c r="NZY603" s="293"/>
      <c r="NZZ603" s="293"/>
      <c r="OAA603" s="293"/>
      <c r="OAB603" s="293"/>
      <c r="OAC603" s="293"/>
      <c r="OAD603" s="293"/>
      <c r="OAE603" s="293"/>
      <c r="OAF603" s="293"/>
      <c r="OAG603" s="293"/>
      <c r="OAH603" s="293"/>
      <c r="OAI603" s="293"/>
      <c r="OAJ603" s="293"/>
      <c r="OAK603" s="293"/>
      <c r="OAL603" s="293"/>
      <c r="OAM603" s="293"/>
      <c r="OAN603" s="293"/>
      <c r="OAO603" s="293"/>
      <c r="OAP603" s="293"/>
      <c r="OAQ603" s="293"/>
      <c r="OAR603" s="293"/>
      <c r="OAS603" s="293"/>
      <c r="OAT603" s="293"/>
      <c r="OAU603" s="293"/>
      <c r="OAV603" s="293"/>
      <c r="OAW603" s="293"/>
      <c r="OAX603" s="293"/>
      <c r="OAY603" s="293"/>
      <c r="OAZ603" s="293"/>
      <c r="OBA603" s="293"/>
      <c r="OBB603" s="293"/>
      <c r="OBC603" s="293"/>
      <c r="OBD603" s="293"/>
      <c r="OBE603" s="293"/>
      <c r="OBF603" s="293"/>
      <c r="OBG603" s="293"/>
      <c r="OBH603" s="293"/>
      <c r="OBI603" s="293"/>
      <c r="OBJ603" s="293"/>
      <c r="OBK603" s="293"/>
      <c r="OBL603" s="293"/>
      <c r="OBM603" s="293"/>
      <c r="OBN603" s="293"/>
      <c r="OBO603" s="293"/>
      <c r="OBP603" s="293"/>
      <c r="OBQ603" s="293"/>
      <c r="OBR603" s="293"/>
      <c r="OBS603" s="293"/>
      <c r="OBT603" s="293"/>
      <c r="OBU603" s="293"/>
      <c r="OBV603" s="293"/>
      <c r="OBW603" s="293"/>
      <c r="OBX603" s="293"/>
      <c r="OBY603" s="293"/>
      <c r="OBZ603" s="293"/>
      <c r="OCA603" s="293"/>
      <c r="OCB603" s="293"/>
      <c r="OCC603" s="293"/>
      <c r="OCD603" s="293"/>
      <c r="OCE603" s="293"/>
      <c r="OCF603" s="293"/>
      <c r="OCG603" s="293"/>
      <c r="OCH603" s="293"/>
      <c r="OCI603" s="293"/>
      <c r="OCJ603" s="293"/>
      <c r="OCK603" s="293"/>
      <c r="OCL603" s="293"/>
      <c r="OCM603" s="293"/>
      <c r="OCN603" s="293"/>
      <c r="OCO603" s="293"/>
      <c r="OCP603" s="293"/>
      <c r="OCQ603" s="293"/>
      <c r="OCR603" s="293"/>
      <c r="OCS603" s="293"/>
      <c r="OCT603" s="293"/>
      <c r="OCU603" s="293"/>
      <c r="OCV603" s="293"/>
      <c r="OCW603" s="293"/>
      <c r="OCX603" s="293"/>
      <c r="OCY603" s="293"/>
      <c r="OCZ603" s="293"/>
      <c r="ODA603" s="293"/>
      <c r="ODB603" s="293"/>
      <c r="ODC603" s="293"/>
      <c r="ODD603" s="293"/>
      <c r="ODE603" s="293"/>
      <c r="ODF603" s="293"/>
      <c r="ODG603" s="293"/>
      <c r="ODH603" s="293"/>
      <c r="ODI603" s="293"/>
      <c r="ODJ603" s="293"/>
      <c r="ODK603" s="293"/>
      <c r="ODL603" s="293"/>
      <c r="ODM603" s="293"/>
      <c r="ODN603" s="293"/>
      <c r="ODO603" s="293"/>
      <c r="ODP603" s="293"/>
      <c r="ODQ603" s="293"/>
      <c r="ODR603" s="293"/>
      <c r="ODS603" s="293"/>
      <c r="ODT603" s="293"/>
      <c r="ODU603" s="293"/>
      <c r="ODV603" s="293"/>
      <c r="ODW603" s="293"/>
      <c r="ODX603" s="293"/>
      <c r="ODY603" s="293"/>
      <c r="ODZ603" s="293"/>
      <c r="OEA603" s="293"/>
      <c r="OEB603" s="293"/>
      <c r="OEC603" s="293"/>
      <c r="OED603" s="293"/>
      <c r="OEE603" s="293"/>
      <c r="OEF603" s="293"/>
      <c r="OEG603" s="293"/>
      <c r="OEH603" s="293"/>
      <c r="OEI603" s="293"/>
      <c r="OEJ603" s="293"/>
      <c r="OEK603" s="293"/>
      <c r="OEL603" s="293"/>
      <c r="OEM603" s="293"/>
      <c r="OEN603" s="293"/>
      <c r="OEO603" s="293"/>
      <c r="OEP603" s="293"/>
      <c r="OEQ603" s="293"/>
      <c r="OER603" s="293"/>
      <c r="OES603" s="293"/>
      <c r="OET603" s="293"/>
      <c r="OEU603" s="293"/>
      <c r="OEV603" s="293"/>
      <c r="OEW603" s="293"/>
      <c r="OEX603" s="293"/>
      <c r="OEY603" s="293"/>
      <c r="OEZ603" s="293"/>
      <c r="OFA603" s="293"/>
      <c r="OFB603" s="293"/>
      <c r="OFC603" s="293"/>
      <c r="OFD603" s="293"/>
      <c r="OFE603" s="293"/>
      <c r="OFF603" s="293"/>
      <c r="OFG603" s="293"/>
      <c r="OFH603" s="293"/>
      <c r="OFI603" s="293"/>
      <c r="OFJ603" s="293"/>
      <c r="OFK603" s="293"/>
      <c r="OFL603" s="293"/>
      <c r="OFM603" s="293"/>
      <c r="OFN603" s="293"/>
      <c r="OFO603" s="293"/>
      <c r="OFP603" s="293"/>
      <c r="OFQ603" s="293"/>
      <c r="OFR603" s="293"/>
      <c r="OFS603" s="293"/>
      <c r="OFT603" s="293"/>
      <c r="OFU603" s="293"/>
      <c r="OFV603" s="293"/>
      <c r="OFW603" s="293"/>
      <c r="OFX603" s="293"/>
      <c r="OFY603" s="293"/>
      <c r="OFZ603" s="293"/>
      <c r="OGA603" s="293"/>
      <c r="OGB603" s="293"/>
      <c r="OGC603" s="293"/>
      <c r="OGD603" s="293"/>
      <c r="OGE603" s="293"/>
      <c r="OGF603" s="293"/>
      <c r="OGG603" s="293"/>
      <c r="OGH603" s="293"/>
      <c r="OGI603" s="293"/>
      <c r="OGJ603" s="293"/>
      <c r="OGK603" s="293"/>
      <c r="OGL603" s="293"/>
      <c r="OGM603" s="293"/>
      <c r="OGN603" s="293"/>
      <c r="OGO603" s="293"/>
      <c r="OGP603" s="293"/>
      <c r="OGQ603" s="293"/>
      <c r="OGR603" s="293"/>
      <c r="OGS603" s="293"/>
      <c r="OGT603" s="293"/>
      <c r="OGU603" s="293"/>
      <c r="OGV603" s="293"/>
      <c r="OGW603" s="293"/>
      <c r="OGX603" s="293"/>
      <c r="OGY603" s="293"/>
      <c r="OGZ603" s="293"/>
      <c r="OHA603" s="293"/>
      <c r="OHB603" s="293"/>
      <c r="OHC603" s="293"/>
      <c r="OHD603" s="293"/>
      <c r="OHE603" s="293"/>
      <c r="OHF603" s="293"/>
      <c r="OHG603" s="293"/>
      <c r="OHH603" s="293"/>
      <c r="OHI603" s="293"/>
      <c r="OHJ603" s="293"/>
      <c r="OHK603" s="293"/>
      <c r="OHL603" s="293"/>
      <c r="OHM603" s="293"/>
      <c r="OHN603" s="293"/>
      <c r="OHO603" s="293"/>
      <c r="OHP603" s="293"/>
      <c r="OHQ603" s="293"/>
      <c r="OHR603" s="293"/>
      <c r="OHS603" s="293"/>
      <c r="OHT603" s="293"/>
      <c r="OHU603" s="293"/>
      <c r="OHV603" s="293"/>
      <c r="OHW603" s="293"/>
      <c r="OHX603" s="293"/>
      <c r="OHY603" s="293"/>
      <c r="OHZ603" s="293"/>
      <c r="OIA603" s="293"/>
      <c r="OIB603" s="293"/>
      <c r="OIC603" s="293"/>
      <c r="OID603" s="293"/>
      <c r="OIE603" s="293"/>
      <c r="OIF603" s="293"/>
      <c r="OIG603" s="293"/>
      <c r="OIH603" s="293"/>
      <c r="OII603" s="293"/>
      <c r="OIJ603" s="293"/>
      <c r="OIK603" s="293"/>
      <c r="OIL603" s="293"/>
      <c r="OIM603" s="293"/>
      <c r="OIN603" s="293"/>
      <c r="OIO603" s="293"/>
      <c r="OIP603" s="293"/>
      <c r="OIQ603" s="293"/>
      <c r="OIR603" s="293"/>
      <c r="OIS603" s="293"/>
      <c r="OIT603" s="293"/>
      <c r="OIU603" s="293"/>
      <c r="OIV603" s="293"/>
      <c r="OIW603" s="293"/>
      <c r="OIX603" s="293"/>
      <c r="OIY603" s="293"/>
      <c r="OIZ603" s="293"/>
      <c r="OJA603" s="293"/>
      <c r="OJB603" s="293"/>
      <c r="OJC603" s="293"/>
      <c r="OJD603" s="293"/>
      <c r="OJE603" s="293"/>
      <c r="OJF603" s="293"/>
      <c r="OJG603" s="293"/>
      <c r="OJH603" s="293"/>
      <c r="OJI603" s="293"/>
      <c r="OJJ603" s="293"/>
      <c r="OJK603" s="293"/>
      <c r="OJL603" s="293"/>
      <c r="OJM603" s="293"/>
      <c r="OJN603" s="293"/>
      <c r="OJO603" s="293"/>
      <c r="OJP603" s="293"/>
      <c r="OJQ603" s="293"/>
      <c r="OJR603" s="293"/>
      <c r="OJS603" s="293"/>
      <c r="OJT603" s="293"/>
      <c r="OJU603" s="293"/>
      <c r="OJV603" s="293"/>
      <c r="OJW603" s="293"/>
      <c r="OJX603" s="293"/>
      <c r="OJY603" s="293"/>
      <c r="OJZ603" s="293"/>
      <c r="OKA603" s="293"/>
      <c r="OKB603" s="293"/>
      <c r="OKC603" s="293"/>
      <c r="OKD603" s="293"/>
      <c r="OKE603" s="293"/>
      <c r="OKF603" s="293"/>
      <c r="OKG603" s="293"/>
      <c r="OKH603" s="293"/>
      <c r="OKI603" s="293"/>
      <c r="OKJ603" s="293"/>
      <c r="OKK603" s="293"/>
      <c r="OKL603" s="293"/>
      <c r="OKM603" s="293"/>
      <c r="OKN603" s="293"/>
      <c r="OKO603" s="293"/>
      <c r="OKP603" s="293"/>
      <c r="OKQ603" s="293"/>
      <c r="OKR603" s="293"/>
      <c r="OKS603" s="293"/>
      <c r="OKT603" s="293"/>
      <c r="OKU603" s="293"/>
      <c r="OKV603" s="293"/>
      <c r="OKW603" s="293"/>
      <c r="OKX603" s="293"/>
      <c r="OKY603" s="293"/>
      <c r="OKZ603" s="293"/>
      <c r="OLA603" s="293"/>
      <c r="OLB603" s="293"/>
      <c r="OLC603" s="293"/>
      <c r="OLD603" s="293"/>
      <c r="OLE603" s="293"/>
      <c r="OLF603" s="293"/>
      <c r="OLG603" s="293"/>
      <c r="OLH603" s="293"/>
      <c r="OLI603" s="293"/>
      <c r="OLJ603" s="293"/>
      <c r="OLK603" s="293"/>
      <c r="OLL603" s="293"/>
      <c r="OLM603" s="293"/>
      <c r="OLN603" s="293"/>
      <c r="OLO603" s="293"/>
      <c r="OLP603" s="293"/>
      <c r="OLQ603" s="293"/>
      <c r="OLR603" s="293"/>
      <c r="OLS603" s="293"/>
      <c r="OLT603" s="293"/>
      <c r="OLU603" s="293"/>
      <c r="OLV603" s="293"/>
      <c r="OLW603" s="293"/>
      <c r="OLX603" s="293"/>
      <c r="OLY603" s="293"/>
      <c r="OLZ603" s="293"/>
      <c r="OMA603" s="293"/>
      <c r="OMB603" s="293"/>
      <c r="OMC603" s="293"/>
      <c r="OMD603" s="293"/>
      <c r="OME603" s="293"/>
      <c r="OMF603" s="293"/>
      <c r="OMG603" s="293"/>
      <c r="OMH603" s="293"/>
      <c r="OMI603" s="293"/>
      <c r="OMJ603" s="293"/>
      <c r="OMK603" s="293"/>
      <c r="OML603" s="293"/>
      <c r="OMM603" s="293"/>
      <c r="OMN603" s="293"/>
      <c r="OMO603" s="293"/>
      <c r="OMP603" s="293"/>
      <c r="OMQ603" s="293"/>
      <c r="OMR603" s="293"/>
      <c r="OMS603" s="293"/>
      <c r="OMT603" s="293"/>
      <c r="OMU603" s="293"/>
      <c r="OMV603" s="293"/>
      <c r="OMW603" s="293"/>
      <c r="OMX603" s="293"/>
      <c r="OMY603" s="293"/>
      <c r="OMZ603" s="293"/>
      <c r="ONA603" s="293"/>
      <c r="ONB603" s="293"/>
      <c r="ONC603" s="293"/>
      <c r="OND603" s="293"/>
      <c r="ONE603" s="293"/>
      <c r="ONF603" s="293"/>
      <c r="ONG603" s="293"/>
      <c r="ONH603" s="293"/>
      <c r="ONI603" s="293"/>
      <c r="ONJ603" s="293"/>
      <c r="ONK603" s="293"/>
      <c r="ONL603" s="293"/>
      <c r="ONM603" s="293"/>
      <c r="ONN603" s="293"/>
      <c r="ONO603" s="293"/>
      <c r="ONP603" s="293"/>
      <c r="ONQ603" s="293"/>
      <c r="ONR603" s="293"/>
      <c r="ONS603" s="293"/>
      <c r="ONT603" s="293"/>
      <c r="ONU603" s="293"/>
      <c r="ONV603" s="293"/>
      <c r="ONW603" s="293"/>
      <c r="ONX603" s="293"/>
      <c r="ONY603" s="293"/>
      <c r="ONZ603" s="293"/>
      <c r="OOA603" s="293"/>
      <c r="OOB603" s="293"/>
      <c r="OOC603" s="293"/>
      <c r="OOD603" s="293"/>
      <c r="OOE603" s="293"/>
      <c r="OOF603" s="293"/>
      <c r="OOG603" s="293"/>
      <c r="OOH603" s="293"/>
      <c r="OOI603" s="293"/>
      <c r="OOJ603" s="293"/>
      <c r="OOK603" s="293"/>
      <c r="OOL603" s="293"/>
      <c r="OOM603" s="293"/>
      <c r="OON603" s="293"/>
      <c r="OOO603" s="293"/>
      <c r="OOP603" s="293"/>
      <c r="OOQ603" s="293"/>
      <c r="OOR603" s="293"/>
      <c r="OOS603" s="293"/>
      <c r="OOT603" s="293"/>
      <c r="OOU603" s="293"/>
      <c r="OOV603" s="293"/>
      <c r="OOW603" s="293"/>
      <c r="OOX603" s="293"/>
      <c r="OOY603" s="293"/>
      <c r="OOZ603" s="293"/>
      <c r="OPA603" s="293"/>
      <c r="OPB603" s="293"/>
      <c r="OPC603" s="293"/>
      <c r="OPD603" s="293"/>
      <c r="OPE603" s="293"/>
      <c r="OPF603" s="293"/>
      <c r="OPG603" s="293"/>
      <c r="OPH603" s="293"/>
      <c r="OPI603" s="293"/>
      <c r="OPJ603" s="293"/>
      <c r="OPK603" s="293"/>
      <c r="OPL603" s="293"/>
      <c r="OPM603" s="293"/>
      <c r="OPN603" s="293"/>
      <c r="OPO603" s="293"/>
      <c r="OPP603" s="293"/>
      <c r="OPQ603" s="293"/>
      <c r="OPR603" s="293"/>
      <c r="OPS603" s="293"/>
      <c r="OPT603" s="293"/>
      <c r="OPU603" s="293"/>
      <c r="OPV603" s="293"/>
      <c r="OPW603" s="293"/>
      <c r="OPX603" s="293"/>
      <c r="OPY603" s="293"/>
      <c r="OPZ603" s="293"/>
      <c r="OQA603" s="293"/>
      <c r="OQB603" s="293"/>
      <c r="OQC603" s="293"/>
      <c r="OQD603" s="293"/>
      <c r="OQE603" s="293"/>
      <c r="OQF603" s="293"/>
      <c r="OQG603" s="293"/>
      <c r="OQH603" s="293"/>
      <c r="OQI603" s="293"/>
      <c r="OQJ603" s="293"/>
      <c r="OQK603" s="293"/>
      <c r="OQL603" s="293"/>
      <c r="OQM603" s="293"/>
      <c r="OQN603" s="293"/>
      <c r="OQO603" s="293"/>
      <c r="OQP603" s="293"/>
      <c r="OQQ603" s="293"/>
      <c r="OQR603" s="293"/>
      <c r="OQS603" s="293"/>
      <c r="OQT603" s="293"/>
      <c r="OQU603" s="293"/>
      <c r="OQV603" s="293"/>
      <c r="OQW603" s="293"/>
      <c r="OQX603" s="293"/>
      <c r="OQY603" s="293"/>
      <c r="OQZ603" s="293"/>
      <c r="ORA603" s="293"/>
      <c r="ORB603" s="293"/>
      <c r="ORC603" s="293"/>
      <c r="ORD603" s="293"/>
      <c r="ORE603" s="293"/>
      <c r="ORF603" s="293"/>
      <c r="ORG603" s="293"/>
      <c r="ORH603" s="293"/>
      <c r="ORI603" s="293"/>
      <c r="ORJ603" s="293"/>
      <c r="ORK603" s="293"/>
      <c r="ORL603" s="293"/>
      <c r="ORM603" s="293"/>
      <c r="ORN603" s="293"/>
      <c r="ORO603" s="293"/>
      <c r="ORP603" s="293"/>
      <c r="ORQ603" s="293"/>
      <c r="ORR603" s="293"/>
      <c r="ORS603" s="293"/>
      <c r="ORT603" s="293"/>
      <c r="ORU603" s="293"/>
      <c r="ORV603" s="293"/>
      <c r="ORW603" s="293"/>
      <c r="ORX603" s="293"/>
      <c r="ORY603" s="293"/>
      <c r="ORZ603" s="293"/>
      <c r="OSA603" s="293"/>
      <c r="OSB603" s="293"/>
      <c r="OSC603" s="293"/>
      <c r="OSD603" s="293"/>
      <c r="OSE603" s="293"/>
      <c r="OSF603" s="293"/>
      <c r="OSG603" s="293"/>
      <c r="OSH603" s="293"/>
      <c r="OSI603" s="293"/>
      <c r="OSJ603" s="293"/>
      <c r="OSK603" s="293"/>
      <c r="OSL603" s="293"/>
      <c r="OSM603" s="293"/>
      <c r="OSN603" s="293"/>
      <c r="OSO603" s="293"/>
      <c r="OSP603" s="293"/>
      <c r="OSQ603" s="293"/>
      <c r="OSR603" s="293"/>
      <c r="OSS603" s="293"/>
      <c r="OST603" s="293"/>
      <c r="OSU603" s="293"/>
      <c r="OSV603" s="293"/>
      <c r="OSW603" s="293"/>
      <c r="OSX603" s="293"/>
      <c r="OSY603" s="293"/>
      <c r="OSZ603" s="293"/>
      <c r="OTA603" s="293"/>
      <c r="OTB603" s="293"/>
      <c r="OTC603" s="293"/>
      <c r="OTD603" s="293"/>
      <c r="OTE603" s="293"/>
      <c r="OTF603" s="293"/>
      <c r="OTG603" s="293"/>
      <c r="OTH603" s="293"/>
      <c r="OTI603" s="293"/>
      <c r="OTJ603" s="293"/>
      <c r="OTK603" s="293"/>
      <c r="OTL603" s="293"/>
      <c r="OTM603" s="293"/>
      <c r="OTN603" s="293"/>
      <c r="OTO603" s="293"/>
      <c r="OTP603" s="293"/>
      <c r="OTQ603" s="293"/>
      <c r="OTR603" s="293"/>
      <c r="OTS603" s="293"/>
      <c r="OTT603" s="293"/>
      <c r="OTU603" s="293"/>
      <c r="OTV603" s="293"/>
      <c r="OTW603" s="293"/>
      <c r="OTX603" s="293"/>
      <c r="OTY603" s="293"/>
      <c r="OTZ603" s="293"/>
      <c r="OUA603" s="293"/>
      <c r="OUB603" s="293"/>
      <c r="OUC603" s="293"/>
      <c r="OUD603" s="293"/>
      <c r="OUE603" s="293"/>
      <c r="OUF603" s="293"/>
      <c r="OUG603" s="293"/>
      <c r="OUH603" s="293"/>
      <c r="OUI603" s="293"/>
      <c r="OUJ603" s="293"/>
      <c r="OUK603" s="293"/>
      <c r="OUL603" s="293"/>
      <c r="OUM603" s="293"/>
      <c r="OUN603" s="293"/>
      <c r="OUO603" s="293"/>
      <c r="OUP603" s="293"/>
      <c r="OUQ603" s="293"/>
      <c r="OUR603" s="293"/>
      <c r="OUS603" s="293"/>
      <c r="OUT603" s="293"/>
      <c r="OUU603" s="293"/>
      <c r="OUV603" s="293"/>
      <c r="OUW603" s="293"/>
      <c r="OUX603" s="293"/>
      <c r="OUY603" s="293"/>
      <c r="OUZ603" s="293"/>
      <c r="OVA603" s="293"/>
      <c r="OVB603" s="293"/>
      <c r="OVC603" s="293"/>
      <c r="OVD603" s="293"/>
      <c r="OVE603" s="293"/>
      <c r="OVF603" s="293"/>
      <c r="OVG603" s="293"/>
      <c r="OVH603" s="293"/>
      <c r="OVI603" s="293"/>
      <c r="OVJ603" s="293"/>
      <c r="OVK603" s="293"/>
      <c r="OVL603" s="293"/>
      <c r="OVM603" s="293"/>
      <c r="OVN603" s="293"/>
      <c r="OVO603" s="293"/>
      <c r="OVP603" s="293"/>
      <c r="OVQ603" s="293"/>
      <c r="OVR603" s="293"/>
      <c r="OVS603" s="293"/>
      <c r="OVT603" s="293"/>
      <c r="OVU603" s="293"/>
      <c r="OVV603" s="293"/>
      <c r="OVW603" s="293"/>
      <c r="OVX603" s="293"/>
      <c r="OVY603" s="293"/>
      <c r="OVZ603" s="293"/>
      <c r="OWA603" s="293"/>
      <c r="OWB603" s="293"/>
      <c r="OWC603" s="293"/>
      <c r="OWD603" s="293"/>
      <c r="OWE603" s="293"/>
      <c r="OWF603" s="293"/>
      <c r="OWG603" s="293"/>
      <c r="OWH603" s="293"/>
      <c r="OWI603" s="293"/>
      <c r="OWJ603" s="293"/>
      <c r="OWK603" s="293"/>
      <c r="OWL603" s="293"/>
      <c r="OWM603" s="293"/>
      <c r="OWN603" s="293"/>
      <c r="OWO603" s="293"/>
      <c r="OWP603" s="293"/>
      <c r="OWQ603" s="293"/>
      <c r="OWR603" s="293"/>
      <c r="OWS603" s="293"/>
      <c r="OWT603" s="293"/>
      <c r="OWU603" s="293"/>
      <c r="OWV603" s="293"/>
      <c r="OWW603" s="293"/>
      <c r="OWX603" s="293"/>
      <c r="OWY603" s="293"/>
      <c r="OWZ603" s="293"/>
      <c r="OXA603" s="293"/>
      <c r="OXB603" s="293"/>
      <c r="OXC603" s="293"/>
      <c r="OXD603" s="293"/>
      <c r="OXE603" s="293"/>
      <c r="OXF603" s="293"/>
      <c r="OXG603" s="293"/>
      <c r="OXH603" s="293"/>
      <c r="OXI603" s="293"/>
      <c r="OXJ603" s="293"/>
      <c r="OXK603" s="293"/>
      <c r="OXL603" s="293"/>
      <c r="OXM603" s="293"/>
      <c r="OXN603" s="293"/>
      <c r="OXO603" s="293"/>
      <c r="OXP603" s="293"/>
      <c r="OXQ603" s="293"/>
      <c r="OXR603" s="293"/>
      <c r="OXS603" s="293"/>
      <c r="OXT603" s="293"/>
      <c r="OXU603" s="293"/>
      <c r="OXV603" s="293"/>
      <c r="OXW603" s="293"/>
      <c r="OXX603" s="293"/>
      <c r="OXY603" s="293"/>
      <c r="OXZ603" s="293"/>
      <c r="OYA603" s="293"/>
      <c r="OYB603" s="293"/>
      <c r="OYC603" s="293"/>
      <c r="OYD603" s="293"/>
      <c r="OYE603" s="293"/>
      <c r="OYF603" s="293"/>
      <c r="OYG603" s="293"/>
      <c r="OYH603" s="293"/>
      <c r="OYI603" s="293"/>
      <c r="OYJ603" s="293"/>
      <c r="OYK603" s="293"/>
      <c r="OYL603" s="293"/>
      <c r="OYM603" s="293"/>
      <c r="OYN603" s="293"/>
      <c r="OYO603" s="293"/>
      <c r="OYP603" s="293"/>
      <c r="OYQ603" s="293"/>
      <c r="OYR603" s="293"/>
      <c r="OYS603" s="293"/>
      <c r="OYT603" s="293"/>
      <c r="OYU603" s="293"/>
      <c r="OYV603" s="293"/>
      <c r="OYW603" s="293"/>
      <c r="OYX603" s="293"/>
      <c r="OYY603" s="293"/>
      <c r="OYZ603" s="293"/>
      <c r="OZA603" s="293"/>
      <c r="OZB603" s="293"/>
      <c r="OZC603" s="293"/>
      <c r="OZD603" s="293"/>
      <c r="OZE603" s="293"/>
      <c r="OZF603" s="293"/>
      <c r="OZG603" s="293"/>
      <c r="OZH603" s="293"/>
      <c r="OZI603" s="293"/>
      <c r="OZJ603" s="293"/>
      <c r="OZK603" s="293"/>
      <c r="OZL603" s="293"/>
      <c r="OZM603" s="293"/>
      <c r="OZN603" s="293"/>
      <c r="OZO603" s="293"/>
      <c r="OZP603" s="293"/>
      <c r="OZQ603" s="293"/>
      <c r="OZR603" s="293"/>
      <c r="OZS603" s="293"/>
      <c r="OZT603" s="293"/>
      <c r="OZU603" s="293"/>
      <c r="OZV603" s="293"/>
      <c r="OZW603" s="293"/>
      <c r="OZX603" s="293"/>
      <c r="OZY603" s="293"/>
      <c r="OZZ603" s="293"/>
      <c r="PAA603" s="293"/>
      <c r="PAB603" s="293"/>
      <c r="PAC603" s="293"/>
      <c r="PAD603" s="293"/>
      <c r="PAE603" s="293"/>
      <c r="PAF603" s="293"/>
      <c r="PAG603" s="293"/>
      <c r="PAH603" s="293"/>
      <c r="PAI603" s="293"/>
      <c r="PAJ603" s="293"/>
      <c r="PAK603" s="293"/>
      <c r="PAL603" s="293"/>
      <c r="PAM603" s="293"/>
      <c r="PAN603" s="293"/>
      <c r="PAO603" s="293"/>
      <c r="PAP603" s="293"/>
      <c r="PAQ603" s="293"/>
      <c r="PAR603" s="293"/>
      <c r="PAS603" s="293"/>
      <c r="PAT603" s="293"/>
      <c r="PAU603" s="293"/>
      <c r="PAV603" s="293"/>
      <c r="PAW603" s="293"/>
      <c r="PAX603" s="293"/>
      <c r="PAY603" s="293"/>
      <c r="PAZ603" s="293"/>
      <c r="PBA603" s="293"/>
      <c r="PBB603" s="293"/>
      <c r="PBC603" s="293"/>
      <c r="PBD603" s="293"/>
      <c r="PBE603" s="293"/>
      <c r="PBF603" s="293"/>
      <c r="PBG603" s="293"/>
      <c r="PBH603" s="293"/>
      <c r="PBI603" s="293"/>
      <c r="PBJ603" s="293"/>
      <c r="PBK603" s="293"/>
      <c r="PBL603" s="293"/>
      <c r="PBM603" s="293"/>
      <c r="PBN603" s="293"/>
      <c r="PBO603" s="293"/>
      <c r="PBP603" s="293"/>
      <c r="PBQ603" s="293"/>
      <c r="PBR603" s="293"/>
      <c r="PBS603" s="293"/>
      <c r="PBT603" s="293"/>
      <c r="PBU603" s="293"/>
      <c r="PBV603" s="293"/>
      <c r="PBW603" s="293"/>
      <c r="PBX603" s="293"/>
      <c r="PBY603" s="293"/>
      <c r="PBZ603" s="293"/>
      <c r="PCA603" s="293"/>
      <c r="PCB603" s="293"/>
      <c r="PCC603" s="293"/>
      <c r="PCD603" s="293"/>
      <c r="PCE603" s="293"/>
      <c r="PCF603" s="293"/>
      <c r="PCG603" s="293"/>
      <c r="PCH603" s="293"/>
      <c r="PCI603" s="293"/>
      <c r="PCJ603" s="293"/>
      <c r="PCK603" s="293"/>
      <c r="PCL603" s="293"/>
      <c r="PCM603" s="293"/>
      <c r="PCN603" s="293"/>
      <c r="PCO603" s="293"/>
      <c r="PCP603" s="293"/>
      <c r="PCQ603" s="293"/>
      <c r="PCR603" s="293"/>
      <c r="PCS603" s="293"/>
      <c r="PCT603" s="293"/>
      <c r="PCU603" s="293"/>
      <c r="PCV603" s="293"/>
      <c r="PCW603" s="293"/>
      <c r="PCX603" s="293"/>
      <c r="PCY603" s="293"/>
      <c r="PCZ603" s="293"/>
      <c r="PDA603" s="293"/>
      <c r="PDB603" s="293"/>
      <c r="PDC603" s="293"/>
      <c r="PDD603" s="293"/>
      <c r="PDE603" s="293"/>
      <c r="PDF603" s="293"/>
      <c r="PDG603" s="293"/>
      <c r="PDH603" s="293"/>
      <c r="PDI603" s="293"/>
      <c r="PDJ603" s="293"/>
      <c r="PDK603" s="293"/>
      <c r="PDL603" s="293"/>
      <c r="PDM603" s="293"/>
      <c r="PDN603" s="293"/>
      <c r="PDO603" s="293"/>
      <c r="PDP603" s="293"/>
      <c r="PDQ603" s="293"/>
      <c r="PDR603" s="293"/>
      <c r="PDS603" s="293"/>
      <c r="PDT603" s="293"/>
      <c r="PDU603" s="293"/>
      <c r="PDV603" s="293"/>
      <c r="PDW603" s="293"/>
      <c r="PDX603" s="293"/>
      <c r="PDY603" s="293"/>
      <c r="PDZ603" s="293"/>
      <c r="PEA603" s="293"/>
      <c r="PEB603" s="293"/>
      <c r="PEC603" s="293"/>
      <c r="PED603" s="293"/>
      <c r="PEE603" s="293"/>
      <c r="PEF603" s="293"/>
      <c r="PEG603" s="293"/>
      <c r="PEH603" s="293"/>
      <c r="PEI603" s="293"/>
      <c r="PEJ603" s="293"/>
      <c r="PEK603" s="293"/>
      <c r="PEL603" s="293"/>
      <c r="PEM603" s="293"/>
      <c r="PEN603" s="293"/>
      <c r="PEO603" s="293"/>
      <c r="PEP603" s="293"/>
      <c r="PEQ603" s="293"/>
      <c r="PER603" s="293"/>
      <c r="PES603" s="293"/>
      <c r="PET603" s="293"/>
      <c r="PEU603" s="293"/>
      <c r="PEV603" s="293"/>
      <c r="PEW603" s="293"/>
      <c r="PEX603" s="293"/>
      <c r="PEY603" s="293"/>
      <c r="PEZ603" s="293"/>
      <c r="PFA603" s="293"/>
      <c r="PFB603" s="293"/>
      <c r="PFC603" s="293"/>
      <c r="PFD603" s="293"/>
      <c r="PFE603" s="293"/>
      <c r="PFF603" s="293"/>
      <c r="PFG603" s="293"/>
      <c r="PFH603" s="293"/>
      <c r="PFI603" s="293"/>
      <c r="PFJ603" s="293"/>
      <c r="PFK603" s="293"/>
      <c r="PFL603" s="293"/>
      <c r="PFM603" s="293"/>
      <c r="PFN603" s="293"/>
      <c r="PFO603" s="293"/>
      <c r="PFP603" s="293"/>
      <c r="PFQ603" s="293"/>
      <c r="PFR603" s="293"/>
      <c r="PFS603" s="293"/>
      <c r="PFT603" s="293"/>
      <c r="PFU603" s="293"/>
      <c r="PFV603" s="293"/>
      <c r="PFW603" s="293"/>
      <c r="PFX603" s="293"/>
      <c r="PFY603" s="293"/>
      <c r="PFZ603" s="293"/>
      <c r="PGA603" s="293"/>
      <c r="PGB603" s="293"/>
      <c r="PGC603" s="293"/>
      <c r="PGD603" s="293"/>
      <c r="PGE603" s="293"/>
      <c r="PGF603" s="293"/>
      <c r="PGG603" s="293"/>
      <c r="PGH603" s="293"/>
      <c r="PGI603" s="293"/>
      <c r="PGJ603" s="293"/>
      <c r="PGK603" s="293"/>
      <c r="PGL603" s="293"/>
      <c r="PGM603" s="293"/>
      <c r="PGN603" s="293"/>
      <c r="PGO603" s="293"/>
      <c r="PGP603" s="293"/>
      <c r="PGQ603" s="293"/>
      <c r="PGR603" s="293"/>
      <c r="PGS603" s="293"/>
      <c r="PGT603" s="293"/>
      <c r="PGU603" s="293"/>
      <c r="PGV603" s="293"/>
      <c r="PGW603" s="293"/>
      <c r="PGX603" s="293"/>
      <c r="PGY603" s="293"/>
      <c r="PGZ603" s="293"/>
      <c r="PHA603" s="293"/>
      <c r="PHB603" s="293"/>
      <c r="PHC603" s="293"/>
      <c r="PHD603" s="293"/>
      <c r="PHE603" s="293"/>
      <c r="PHF603" s="293"/>
      <c r="PHG603" s="293"/>
      <c r="PHH603" s="293"/>
      <c r="PHI603" s="293"/>
      <c r="PHJ603" s="293"/>
      <c r="PHK603" s="293"/>
      <c r="PHL603" s="293"/>
      <c r="PHM603" s="293"/>
      <c r="PHN603" s="293"/>
      <c r="PHO603" s="293"/>
      <c r="PHP603" s="293"/>
      <c r="PHQ603" s="293"/>
      <c r="PHR603" s="293"/>
      <c r="PHS603" s="293"/>
      <c r="PHT603" s="293"/>
      <c r="PHU603" s="293"/>
      <c r="PHV603" s="293"/>
      <c r="PHW603" s="293"/>
      <c r="PHX603" s="293"/>
      <c r="PHY603" s="293"/>
      <c r="PHZ603" s="293"/>
      <c r="PIA603" s="293"/>
      <c r="PIB603" s="293"/>
      <c r="PIC603" s="293"/>
      <c r="PID603" s="293"/>
      <c r="PIE603" s="293"/>
      <c r="PIF603" s="293"/>
      <c r="PIG603" s="293"/>
      <c r="PIH603" s="293"/>
      <c r="PII603" s="293"/>
      <c r="PIJ603" s="293"/>
      <c r="PIK603" s="293"/>
      <c r="PIL603" s="293"/>
      <c r="PIM603" s="293"/>
      <c r="PIN603" s="293"/>
      <c r="PIO603" s="293"/>
      <c r="PIP603" s="293"/>
      <c r="PIQ603" s="293"/>
      <c r="PIR603" s="293"/>
      <c r="PIS603" s="293"/>
      <c r="PIT603" s="293"/>
      <c r="PIU603" s="293"/>
      <c r="PIV603" s="293"/>
      <c r="PIW603" s="293"/>
      <c r="PIX603" s="293"/>
      <c r="PIY603" s="293"/>
      <c r="PIZ603" s="293"/>
      <c r="PJA603" s="293"/>
      <c r="PJB603" s="293"/>
      <c r="PJC603" s="293"/>
      <c r="PJD603" s="293"/>
      <c r="PJE603" s="293"/>
      <c r="PJF603" s="293"/>
      <c r="PJG603" s="293"/>
      <c r="PJH603" s="293"/>
      <c r="PJI603" s="293"/>
      <c r="PJJ603" s="293"/>
      <c r="PJK603" s="293"/>
      <c r="PJL603" s="293"/>
      <c r="PJM603" s="293"/>
      <c r="PJN603" s="293"/>
      <c r="PJO603" s="293"/>
      <c r="PJP603" s="293"/>
      <c r="PJQ603" s="293"/>
      <c r="PJR603" s="293"/>
      <c r="PJS603" s="293"/>
      <c r="PJT603" s="293"/>
      <c r="PJU603" s="293"/>
      <c r="PJV603" s="293"/>
      <c r="PJW603" s="293"/>
      <c r="PJX603" s="293"/>
      <c r="PJY603" s="293"/>
      <c r="PJZ603" s="293"/>
      <c r="PKA603" s="293"/>
      <c r="PKB603" s="293"/>
      <c r="PKC603" s="293"/>
      <c r="PKD603" s="293"/>
      <c r="PKE603" s="293"/>
      <c r="PKF603" s="293"/>
      <c r="PKG603" s="293"/>
      <c r="PKH603" s="293"/>
      <c r="PKI603" s="293"/>
      <c r="PKJ603" s="293"/>
      <c r="PKK603" s="293"/>
      <c r="PKL603" s="293"/>
      <c r="PKM603" s="293"/>
      <c r="PKN603" s="293"/>
      <c r="PKO603" s="293"/>
      <c r="PKP603" s="293"/>
      <c r="PKQ603" s="293"/>
      <c r="PKR603" s="293"/>
      <c r="PKS603" s="293"/>
      <c r="PKT603" s="293"/>
      <c r="PKU603" s="293"/>
      <c r="PKV603" s="293"/>
      <c r="PKW603" s="293"/>
      <c r="PKX603" s="293"/>
      <c r="PKY603" s="293"/>
      <c r="PKZ603" s="293"/>
      <c r="PLA603" s="293"/>
      <c r="PLB603" s="293"/>
      <c r="PLC603" s="293"/>
      <c r="PLD603" s="293"/>
      <c r="PLE603" s="293"/>
      <c r="PLF603" s="293"/>
      <c r="PLG603" s="293"/>
      <c r="PLH603" s="293"/>
      <c r="PLI603" s="293"/>
      <c r="PLJ603" s="293"/>
      <c r="PLK603" s="293"/>
      <c r="PLL603" s="293"/>
      <c r="PLM603" s="293"/>
      <c r="PLN603" s="293"/>
      <c r="PLO603" s="293"/>
      <c r="PLP603" s="293"/>
      <c r="PLQ603" s="293"/>
      <c r="PLR603" s="293"/>
      <c r="PLS603" s="293"/>
      <c r="PLT603" s="293"/>
      <c r="PLU603" s="293"/>
      <c r="PLV603" s="293"/>
      <c r="PLW603" s="293"/>
      <c r="PLX603" s="293"/>
      <c r="PLY603" s="293"/>
      <c r="PLZ603" s="293"/>
      <c r="PMA603" s="293"/>
      <c r="PMB603" s="293"/>
      <c r="PMC603" s="293"/>
      <c r="PMD603" s="293"/>
      <c r="PME603" s="293"/>
      <c r="PMF603" s="293"/>
      <c r="PMG603" s="293"/>
      <c r="PMH603" s="293"/>
      <c r="PMI603" s="293"/>
      <c r="PMJ603" s="293"/>
      <c r="PMK603" s="293"/>
      <c r="PML603" s="293"/>
      <c r="PMM603" s="293"/>
      <c r="PMN603" s="293"/>
      <c r="PMO603" s="293"/>
      <c r="PMP603" s="293"/>
      <c r="PMQ603" s="293"/>
      <c r="PMR603" s="293"/>
      <c r="PMS603" s="293"/>
      <c r="PMT603" s="293"/>
      <c r="PMU603" s="293"/>
      <c r="PMV603" s="293"/>
      <c r="PMW603" s="293"/>
      <c r="PMX603" s="293"/>
      <c r="PMY603" s="293"/>
      <c r="PMZ603" s="293"/>
      <c r="PNA603" s="293"/>
      <c r="PNB603" s="293"/>
      <c r="PNC603" s="293"/>
      <c r="PND603" s="293"/>
      <c r="PNE603" s="293"/>
      <c r="PNF603" s="293"/>
      <c r="PNG603" s="293"/>
      <c r="PNH603" s="293"/>
      <c r="PNI603" s="293"/>
      <c r="PNJ603" s="293"/>
      <c r="PNK603" s="293"/>
      <c r="PNL603" s="293"/>
      <c r="PNM603" s="293"/>
      <c r="PNN603" s="293"/>
      <c r="PNO603" s="293"/>
      <c r="PNP603" s="293"/>
      <c r="PNQ603" s="293"/>
      <c r="PNR603" s="293"/>
      <c r="PNS603" s="293"/>
      <c r="PNT603" s="293"/>
      <c r="PNU603" s="293"/>
      <c r="PNV603" s="293"/>
      <c r="PNW603" s="293"/>
      <c r="PNX603" s="293"/>
      <c r="PNY603" s="293"/>
      <c r="PNZ603" s="293"/>
      <c r="POA603" s="293"/>
      <c r="POB603" s="293"/>
      <c r="POC603" s="293"/>
      <c r="POD603" s="293"/>
      <c r="POE603" s="293"/>
      <c r="POF603" s="293"/>
      <c r="POG603" s="293"/>
      <c r="POH603" s="293"/>
      <c r="POI603" s="293"/>
      <c r="POJ603" s="293"/>
      <c r="POK603" s="293"/>
      <c r="POL603" s="293"/>
      <c r="POM603" s="293"/>
      <c r="PON603" s="293"/>
      <c r="POO603" s="293"/>
      <c r="POP603" s="293"/>
      <c r="POQ603" s="293"/>
      <c r="POR603" s="293"/>
      <c r="POS603" s="293"/>
      <c r="POT603" s="293"/>
      <c r="POU603" s="293"/>
      <c r="POV603" s="293"/>
      <c r="POW603" s="293"/>
      <c r="POX603" s="293"/>
      <c r="POY603" s="293"/>
      <c r="POZ603" s="293"/>
      <c r="PPA603" s="293"/>
      <c r="PPB603" s="293"/>
      <c r="PPC603" s="293"/>
      <c r="PPD603" s="293"/>
      <c r="PPE603" s="293"/>
      <c r="PPF603" s="293"/>
      <c r="PPG603" s="293"/>
      <c r="PPH603" s="293"/>
      <c r="PPI603" s="293"/>
      <c r="PPJ603" s="293"/>
      <c r="PPK603" s="293"/>
      <c r="PPL603" s="293"/>
      <c r="PPM603" s="293"/>
      <c r="PPN603" s="293"/>
      <c r="PPO603" s="293"/>
      <c r="PPP603" s="293"/>
      <c r="PPQ603" s="293"/>
      <c r="PPR603" s="293"/>
      <c r="PPS603" s="293"/>
      <c r="PPT603" s="293"/>
      <c r="PPU603" s="293"/>
      <c r="PPV603" s="293"/>
      <c r="PPW603" s="293"/>
      <c r="PPX603" s="293"/>
      <c r="PPY603" s="293"/>
      <c r="PPZ603" s="293"/>
      <c r="PQA603" s="293"/>
      <c r="PQB603" s="293"/>
      <c r="PQC603" s="293"/>
      <c r="PQD603" s="293"/>
      <c r="PQE603" s="293"/>
      <c r="PQF603" s="293"/>
      <c r="PQG603" s="293"/>
      <c r="PQH603" s="293"/>
      <c r="PQI603" s="293"/>
      <c r="PQJ603" s="293"/>
      <c r="PQK603" s="293"/>
      <c r="PQL603" s="293"/>
      <c r="PQM603" s="293"/>
      <c r="PQN603" s="293"/>
      <c r="PQO603" s="293"/>
      <c r="PQP603" s="293"/>
      <c r="PQQ603" s="293"/>
      <c r="PQR603" s="293"/>
      <c r="PQS603" s="293"/>
      <c r="PQT603" s="293"/>
      <c r="PQU603" s="293"/>
      <c r="PQV603" s="293"/>
      <c r="PQW603" s="293"/>
      <c r="PQX603" s="293"/>
      <c r="PQY603" s="293"/>
      <c r="PQZ603" s="293"/>
      <c r="PRA603" s="293"/>
      <c r="PRB603" s="293"/>
      <c r="PRC603" s="293"/>
      <c r="PRD603" s="293"/>
      <c r="PRE603" s="293"/>
      <c r="PRF603" s="293"/>
      <c r="PRG603" s="293"/>
      <c r="PRH603" s="293"/>
      <c r="PRI603" s="293"/>
      <c r="PRJ603" s="293"/>
      <c r="PRK603" s="293"/>
      <c r="PRL603" s="293"/>
      <c r="PRM603" s="293"/>
      <c r="PRN603" s="293"/>
      <c r="PRO603" s="293"/>
      <c r="PRP603" s="293"/>
      <c r="PRQ603" s="293"/>
      <c r="PRR603" s="293"/>
      <c r="PRS603" s="293"/>
      <c r="PRT603" s="293"/>
      <c r="PRU603" s="293"/>
      <c r="PRV603" s="293"/>
      <c r="PRW603" s="293"/>
      <c r="PRX603" s="293"/>
      <c r="PRY603" s="293"/>
      <c r="PRZ603" s="293"/>
      <c r="PSA603" s="293"/>
      <c r="PSB603" s="293"/>
      <c r="PSC603" s="293"/>
      <c r="PSD603" s="293"/>
      <c r="PSE603" s="293"/>
      <c r="PSF603" s="293"/>
      <c r="PSG603" s="293"/>
      <c r="PSH603" s="293"/>
      <c r="PSI603" s="293"/>
      <c r="PSJ603" s="293"/>
      <c r="PSK603" s="293"/>
      <c r="PSL603" s="293"/>
      <c r="PSM603" s="293"/>
      <c r="PSN603" s="293"/>
      <c r="PSO603" s="293"/>
      <c r="PSP603" s="293"/>
      <c r="PSQ603" s="293"/>
      <c r="PSR603" s="293"/>
      <c r="PSS603" s="293"/>
      <c r="PST603" s="293"/>
      <c r="PSU603" s="293"/>
      <c r="PSV603" s="293"/>
      <c r="PSW603" s="293"/>
      <c r="PSX603" s="293"/>
      <c r="PSY603" s="293"/>
      <c r="PSZ603" s="293"/>
      <c r="PTA603" s="293"/>
      <c r="PTB603" s="293"/>
      <c r="PTC603" s="293"/>
      <c r="PTD603" s="293"/>
      <c r="PTE603" s="293"/>
      <c r="PTF603" s="293"/>
      <c r="PTG603" s="293"/>
      <c r="PTH603" s="293"/>
      <c r="PTI603" s="293"/>
      <c r="PTJ603" s="293"/>
      <c r="PTK603" s="293"/>
      <c r="PTL603" s="293"/>
      <c r="PTM603" s="293"/>
      <c r="PTN603" s="293"/>
      <c r="PTO603" s="293"/>
      <c r="PTP603" s="293"/>
      <c r="PTQ603" s="293"/>
      <c r="PTR603" s="293"/>
      <c r="PTS603" s="293"/>
      <c r="PTT603" s="293"/>
      <c r="PTU603" s="293"/>
      <c r="PTV603" s="293"/>
      <c r="PTW603" s="293"/>
      <c r="PTX603" s="293"/>
      <c r="PTY603" s="293"/>
      <c r="PTZ603" s="293"/>
      <c r="PUA603" s="293"/>
      <c r="PUB603" s="293"/>
      <c r="PUC603" s="293"/>
      <c r="PUD603" s="293"/>
      <c r="PUE603" s="293"/>
      <c r="PUF603" s="293"/>
      <c r="PUG603" s="293"/>
      <c r="PUH603" s="293"/>
      <c r="PUI603" s="293"/>
      <c r="PUJ603" s="293"/>
      <c r="PUK603" s="293"/>
      <c r="PUL603" s="293"/>
      <c r="PUM603" s="293"/>
      <c r="PUN603" s="293"/>
      <c r="PUO603" s="293"/>
      <c r="PUP603" s="293"/>
      <c r="PUQ603" s="293"/>
      <c r="PUR603" s="293"/>
      <c r="PUS603" s="293"/>
      <c r="PUT603" s="293"/>
      <c r="PUU603" s="293"/>
      <c r="PUV603" s="293"/>
      <c r="PUW603" s="293"/>
      <c r="PUX603" s="293"/>
      <c r="PUY603" s="293"/>
      <c r="PUZ603" s="293"/>
      <c r="PVA603" s="293"/>
      <c r="PVB603" s="293"/>
      <c r="PVC603" s="293"/>
      <c r="PVD603" s="293"/>
      <c r="PVE603" s="293"/>
      <c r="PVF603" s="293"/>
      <c r="PVG603" s="293"/>
      <c r="PVH603" s="293"/>
      <c r="PVI603" s="293"/>
      <c r="PVJ603" s="293"/>
      <c r="PVK603" s="293"/>
      <c r="PVL603" s="293"/>
      <c r="PVM603" s="293"/>
      <c r="PVN603" s="293"/>
      <c r="PVO603" s="293"/>
      <c r="PVP603" s="293"/>
      <c r="PVQ603" s="293"/>
      <c r="PVR603" s="293"/>
      <c r="PVS603" s="293"/>
      <c r="PVT603" s="293"/>
      <c r="PVU603" s="293"/>
      <c r="PVV603" s="293"/>
      <c r="PVW603" s="293"/>
      <c r="PVX603" s="293"/>
      <c r="PVY603" s="293"/>
      <c r="PVZ603" s="293"/>
      <c r="PWA603" s="293"/>
      <c r="PWB603" s="293"/>
      <c r="PWC603" s="293"/>
      <c r="PWD603" s="293"/>
      <c r="PWE603" s="293"/>
      <c r="PWF603" s="293"/>
      <c r="PWG603" s="293"/>
      <c r="PWH603" s="293"/>
      <c r="PWI603" s="293"/>
      <c r="PWJ603" s="293"/>
      <c r="PWK603" s="293"/>
      <c r="PWL603" s="293"/>
      <c r="PWM603" s="293"/>
      <c r="PWN603" s="293"/>
      <c r="PWO603" s="293"/>
      <c r="PWP603" s="293"/>
      <c r="PWQ603" s="293"/>
      <c r="PWR603" s="293"/>
      <c r="PWS603" s="293"/>
      <c r="PWT603" s="293"/>
      <c r="PWU603" s="293"/>
      <c r="PWV603" s="293"/>
      <c r="PWW603" s="293"/>
      <c r="PWX603" s="293"/>
      <c r="PWY603" s="293"/>
      <c r="PWZ603" s="293"/>
      <c r="PXA603" s="293"/>
      <c r="PXB603" s="293"/>
      <c r="PXC603" s="293"/>
      <c r="PXD603" s="293"/>
      <c r="PXE603" s="293"/>
      <c r="PXF603" s="293"/>
      <c r="PXG603" s="293"/>
      <c r="PXH603" s="293"/>
      <c r="PXI603" s="293"/>
      <c r="PXJ603" s="293"/>
      <c r="PXK603" s="293"/>
      <c r="PXL603" s="293"/>
      <c r="PXM603" s="293"/>
      <c r="PXN603" s="293"/>
      <c r="PXO603" s="293"/>
      <c r="PXP603" s="293"/>
      <c r="PXQ603" s="293"/>
      <c r="PXR603" s="293"/>
      <c r="PXS603" s="293"/>
      <c r="PXT603" s="293"/>
      <c r="PXU603" s="293"/>
      <c r="PXV603" s="293"/>
      <c r="PXW603" s="293"/>
      <c r="PXX603" s="293"/>
      <c r="PXY603" s="293"/>
      <c r="PXZ603" s="293"/>
      <c r="PYA603" s="293"/>
      <c r="PYB603" s="293"/>
      <c r="PYC603" s="293"/>
      <c r="PYD603" s="293"/>
      <c r="PYE603" s="293"/>
      <c r="PYF603" s="293"/>
      <c r="PYG603" s="293"/>
      <c r="PYH603" s="293"/>
      <c r="PYI603" s="293"/>
      <c r="PYJ603" s="293"/>
      <c r="PYK603" s="293"/>
      <c r="PYL603" s="293"/>
      <c r="PYM603" s="293"/>
      <c r="PYN603" s="293"/>
      <c r="PYO603" s="293"/>
      <c r="PYP603" s="293"/>
      <c r="PYQ603" s="293"/>
      <c r="PYR603" s="293"/>
      <c r="PYS603" s="293"/>
      <c r="PYT603" s="293"/>
      <c r="PYU603" s="293"/>
      <c r="PYV603" s="293"/>
      <c r="PYW603" s="293"/>
      <c r="PYX603" s="293"/>
      <c r="PYY603" s="293"/>
      <c r="PYZ603" s="293"/>
      <c r="PZA603" s="293"/>
      <c r="PZB603" s="293"/>
      <c r="PZC603" s="293"/>
      <c r="PZD603" s="293"/>
      <c r="PZE603" s="293"/>
      <c r="PZF603" s="293"/>
      <c r="PZG603" s="293"/>
      <c r="PZH603" s="293"/>
      <c r="PZI603" s="293"/>
      <c r="PZJ603" s="293"/>
      <c r="PZK603" s="293"/>
      <c r="PZL603" s="293"/>
      <c r="PZM603" s="293"/>
      <c r="PZN603" s="293"/>
      <c r="PZO603" s="293"/>
      <c r="PZP603" s="293"/>
      <c r="PZQ603" s="293"/>
      <c r="PZR603" s="293"/>
      <c r="PZS603" s="293"/>
      <c r="PZT603" s="293"/>
      <c r="PZU603" s="293"/>
      <c r="PZV603" s="293"/>
      <c r="PZW603" s="293"/>
      <c r="PZX603" s="293"/>
      <c r="PZY603" s="293"/>
      <c r="PZZ603" s="293"/>
      <c r="QAA603" s="293"/>
      <c r="QAB603" s="293"/>
      <c r="QAC603" s="293"/>
      <c r="QAD603" s="293"/>
      <c r="QAE603" s="293"/>
      <c r="QAF603" s="293"/>
      <c r="QAG603" s="293"/>
      <c r="QAH603" s="293"/>
      <c r="QAI603" s="293"/>
      <c r="QAJ603" s="293"/>
      <c r="QAK603" s="293"/>
      <c r="QAL603" s="293"/>
      <c r="QAM603" s="293"/>
      <c r="QAN603" s="293"/>
      <c r="QAO603" s="293"/>
      <c r="QAP603" s="293"/>
      <c r="QAQ603" s="293"/>
      <c r="QAR603" s="293"/>
      <c r="QAS603" s="293"/>
      <c r="QAT603" s="293"/>
      <c r="QAU603" s="293"/>
      <c r="QAV603" s="293"/>
      <c r="QAW603" s="293"/>
      <c r="QAX603" s="293"/>
      <c r="QAY603" s="293"/>
      <c r="QAZ603" s="293"/>
      <c r="QBA603" s="293"/>
      <c r="QBB603" s="293"/>
      <c r="QBC603" s="293"/>
      <c r="QBD603" s="293"/>
      <c r="QBE603" s="293"/>
      <c r="QBF603" s="293"/>
      <c r="QBG603" s="293"/>
      <c r="QBH603" s="293"/>
      <c r="QBI603" s="293"/>
      <c r="QBJ603" s="293"/>
      <c r="QBK603" s="293"/>
      <c r="QBL603" s="293"/>
      <c r="QBM603" s="293"/>
      <c r="QBN603" s="293"/>
      <c r="QBO603" s="293"/>
      <c r="QBP603" s="293"/>
      <c r="QBQ603" s="293"/>
      <c r="QBR603" s="293"/>
      <c r="QBS603" s="293"/>
      <c r="QBT603" s="293"/>
      <c r="QBU603" s="293"/>
      <c r="QBV603" s="293"/>
      <c r="QBW603" s="293"/>
      <c r="QBX603" s="293"/>
      <c r="QBY603" s="293"/>
      <c r="QBZ603" s="293"/>
      <c r="QCA603" s="293"/>
      <c r="QCB603" s="293"/>
      <c r="QCC603" s="293"/>
      <c r="QCD603" s="293"/>
      <c r="QCE603" s="293"/>
      <c r="QCF603" s="293"/>
      <c r="QCG603" s="293"/>
      <c r="QCH603" s="293"/>
      <c r="QCI603" s="293"/>
      <c r="QCJ603" s="293"/>
      <c r="QCK603" s="293"/>
      <c r="QCL603" s="293"/>
      <c r="QCM603" s="293"/>
      <c r="QCN603" s="293"/>
      <c r="QCO603" s="293"/>
      <c r="QCP603" s="293"/>
      <c r="QCQ603" s="293"/>
      <c r="QCR603" s="293"/>
      <c r="QCS603" s="293"/>
      <c r="QCT603" s="293"/>
      <c r="QCU603" s="293"/>
      <c r="QCV603" s="293"/>
      <c r="QCW603" s="293"/>
      <c r="QCX603" s="293"/>
      <c r="QCY603" s="293"/>
      <c r="QCZ603" s="293"/>
      <c r="QDA603" s="293"/>
      <c r="QDB603" s="293"/>
      <c r="QDC603" s="293"/>
      <c r="QDD603" s="293"/>
      <c r="QDE603" s="293"/>
      <c r="QDF603" s="293"/>
      <c r="QDG603" s="293"/>
      <c r="QDH603" s="293"/>
      <c r="QDI603" s="293"/>
      <c r="QDJ603" s="293"/>
      <c r="QDK603" s="293"/>
      <c r="QDL603" s="293"/>
      <c r="QDM603" s="293"/>
      <c r="QDN603" s="293"/>
      <c r="QDO603" s="293"/>
      <c r="QDP603" s="293"/>
      <c r="QDQ603" s="293"/>
      <c r="QDR603" s="293"/>
      <c r="QDS603" s="293"/>
      <c r="QDT603" s="293"/>
      <c r="QDU603" s="293"/>
      <c r="QDV603" s="293"/>
      <c r="QDW603" s="293"/>
      <c r="QDX603" s="293"/>
      <c r="QDY603" s="293"/>
      <c r="QDZ603" s="293"/>
      <c r="QEA603" s="293"/>
      <c r="QEB603" s="293"/>
      <c r="QEC603" s="293"/>
      <c r="QED603" s="293"/>
      <c r="QEE603" s="293"/>
      <c r="QEF603" s="293"/>
      <c r="QEG603" s="293"/>
      <c r="QEH603" s="293"/>
      <c r="QEI603" s="293"/>
      <c r="QEJ603" s="293"/>
      <c r="QEK603" s="293"/>
      <c r="QEL603" s="293"/>
      <c r="QEM603" s="293"/>
      <c r="QEN603" s="293"/>
      <c r="QEO603" s="293"/>
      <c r="QEP603" s="293"/>
      <c r="QEQ603" s="293"/>
      <c r="QER603" s="293"/>
      <c r="QES603" s="293"/>
      <c r="QET603" s="293"/>
      <c r="QEU603" s="293"/>
      <c r="QEV603" s="293"/>
      <c r="QEW603" s="293"/>
      <c r="QEX603" s="293"/>
      <c r="QEY603" s="293"/>
      <c r="QEZ603" s="293"/>
      <c r="QFA603" s="293"/>
      <c r="QFB603" s="293"/>
      <c r="QFC603" s="293"/>
      <c r="QFD603" s="293"/>
      <c r="QFE603" s="293"/>
      <c r="QFF603" s="293"/>
      <c r="QFG603" s="293"/>
      <c r="QFH603" s="293"/>
      <c r="QFI603" s="293"/>
      <c r="QFJ603" s="293"/>
      <c r="QFK603" s="293"/>
      <c r="QFL603" s="293"/>
      <c r="QFM603" s="293"/>
      <c r="QFN603" s="293"/>
      <c r="QFO603" s="293"/>
      <c r="QFP603" s="293"/>
      <c r="QFQ603" s="293"/>
      <c r="QFR603" s="293"/>
      <c r="QFS603" s="293"/>
      <c r="QFT603" s="293"/>
      <c r="QFU603" s="293"/>
      <c r="QFV603" s="293"/>
      <c r="QFW603" s="293"/>
      <c r="QFX603" s="293"/>
      <c r="QFY603" s="293"/>
      <c r="QFZ603" s="293"/>
      <c r="QGA603" s="293"/>
      <c r="QGB603" s="293"/>
      <c r="QGC603" s="293"/>
      <c r="QGD603" s="293"/>
      <c r="QGE603" s="293"/>
      <c r="QGF603" s="293"/>
      <c r="QGG603" s="293"/>
      <c r="QGH603" s="293"/>
      <c r="QGI603" s="293"/>
      <c r="QGJ603" s="293"/>
      <c r="QGK603" s="293"/>
      <c r="QGL603" s="293"/>
      <c r="QGM603" s="293"/>
      <c r="QGN603" s="293"/>
      <c r="QGO603" s="293"/>
      <c r="QGP603" s="293"/>
      <c r="QGQ603" s="293"/>
      <c r="QGR603" s="293"/>
      <c r="QGS603" s="293"/>
      <c r="QGT603" s="293"/>
      <c r="QGU603" s="293"/>
      <c r="QGV603" s="293"/>
      <c r="QGW603" s="293"/>
      <c r="QGX603" s="293"/>
      <c r="QGY603" s="293"/>
      <c r="QGZ603" s="293"/>
      <c r="QHA603" s="293"/>
      <c r="QHB603" s="293"/>
      <c r="QHC603" s="293"/>
      <c r="QHD603" s="293"/>
      <c r="QHE603" s="293"/>
      <c r="QHF603" s="293"/>
      <c r="QHG603" s="293"/>
      <c r="QHH603" s="293"/>
      <c r="QHI603" s="293"/>
      <c r="QHJ603" s="293"/>
      <c r="QHK603" s="293"/>
      <c r="QHL603" s="293"/>
      <c r="QHM603" s="293"/>
      <c r="QHN603" s="293"/>
      <c r="QHO603" s="293"/>
      <c r="QHP603" s="293"/>
      <c r="QHQ603" s="293"/>
      <c r="QHR603" s="293"/>
      <c r="QHS603" s="293"/>
      <c r="QHT603" s="293"/>
      <c r="QHU603" s="293"/>
      <c r="QHV603" s="293"/>
      <c r="QHW603" s="293"/>
      <c r="QHX603" s="293"/>
      <c r="QHY603" s="293"/>
      <c r="QHZ603" s="293"/>
      <c r="QIA603" s="293"/>
      <c r="QIB603" s="293"/>
      <c r="QIC603" s="293"/>
      <c r="QID603" s="293"/>
      <c r="QIE603" s="293"/>
      <c r="QIF603" s="293"/>
      <c r="QIG603" s="293"/>
      <c r="QIH603" s="293"/>
      <c r="QII603" s="293"/>
      <c r="QIJ603" s="293"/>
      <c r="QIK603" s="293"/>
      <c r="QIL603" s="293"/>
      <c r="QIM603" s="293"/>
      <c r="QIN603" s="293"/>
      <c r="QIO603" s="293"/>
      <c r="QIP603" s="293"/>
      <c r="QIQ603" s="293"/>
      <c r="QIR603" s="293"/>
      <c r="QIS603" s="293"/>
      <c r="QIT603" s="293"/>
      <c r="QIU603" s="293"/>
      <c r="QIV603" s="293"/>
      <c r="QIW603" s="293"/>
      <c r="QIX603" s="293"/>
      <c r="QIY603" s="293"/>
      <c r="QIZ603" s="293"/>
      <c r="QJA603" s="293"/>
      <c r="QJB603" s="293"/>
      <c r="QJC603" s="293"/>
      <c r="QJD603" s="293"/>
      <c r="QJE603" s="293"/>
      <c r="QJF603" s="293"/>
      <c r="QJG603" s="293"/>
      <c r="QJH603" s="293"/>
      <c r="QJI603" s="293"/>
      <c r="QJJ603" s="293"/>
      <c r="QJK603" s="293"/>
      <c r="QJL603" s="293"/>
      <c r="QJM603" s="293"/>
      <c r="QJN603" s="293"/>
      <c r="QJO603" s="293"/>
      <c r="QJP603" s="293"/>
      <c r="QJQ603" s="293"/>
      <c r="QJR603" s="293"/>
      <c r="QJS603" s="293"/>
      <c r="QJT603" s="293"/>
      <c r="QJU603" s="293"/>
      <c r="QJV603" s="293"/>
      <c r="QJW603" s="293"/>
      <c r="QJX603" s="293"/>
      <c r="QJY603" s="293"/>
      <c r="QJZ603" s="293"/>
      <c r="QKA603" s="293"/>
      <c r="QKB603" s="293"/>
      <c r="QKC603" s="293"/>
      <c r="QKD603" s="293"/>
      <c r="QKE603" s="293"/>
      <c r="QKF603" s="293"/>
      <c r="QKG603" s="293"/>
      <c r="QKH603" s="293"/>
      <c r="QKI603" s="293"/>
      <c r="QKJ603" s="293"/>
      <c r="QKK603" s="293"/>
      <c r="QKL603" s="293"/>
      <c r="QKM603" s="293"/>
      <c r="QKN603" s="293"/>
      <c r="QKO603" s="293"/>
      <c r="QKP603" s="293"/>
      <c r="QKQ603" s="293"/>
      <c r="QKR603" s="293"/>
      <c r="QKS603" s="293"/>
      <c r="QKT603" s="293"/>
      <c r="QKU603" s="293"/>
      <c r="QKV603" s="293"/>
      <c r="QKW603" s="293"/>
      <c r="QKX603" s="293"/>
      <c r="QKY603" s="293"/>
      <c r="QKZ603" s="293"/>
      <c r="QLA603" s="293"/>
      <c r="QLB603" s="293"/>
      <c r="QLC603" s="293"/>
      <c r="QLD603" s="293"/>
      <c r="QLE603" s="293"/>
      <c r="QLF603" s="293"/>
      <c r="QLG603" s="293"/>
      <c r="QLH603" s="293"/>
      <c r="QLI603" s="293"/>
      <c r="QLJ603" s="293"/>
      <c r="QLK603" s="293"/>
      <c r="QLL603" s="293"/>
      <c r="QLM603" s="293"/>
      <c r="QLN603" s="293"/>
      <c r="QLO603" s="293"/>
      <c r="QLP603" s="293"/>
      <c r="QLQ603" s="293"/>
      <c r="QLR603" s="293"/>
      <c r="QLS603" s="293"/>
      <c r="QLT603" s="293"/>
      <c r="QLU603" s="293"/>
      <c r="QLV603" s="293"/>
      <c r="QLW603" s="293"/>
      <c r="QLX603" s="293"/>
      <c r="QLY603" s="293"/>
      <c r="QLZ603" s="293"/>
      <c r="QMA603" s="293"/>
      <c r="QMB603" s="293"/>
      <c r="QMC603" s="293"/>
      <c r="QMD603" s="293"/>
      <c r="QME603" s="293"/>
      <c r="QMF603" s="293"/>
      <c r="QMG603" s="293"/>
      <c r="QMH603" s="293"/>
      <c r="QMI603" s="293"/>
      <c r="QMJ603" s="293"/>
      <c r="QMK603" s="293"/>
      <c r="QML603" s="293"/>
      <c r="QMM603" s="293"/>
      <c r="QMN603" s="293"/>
      <c r="QMO603" s="293"/>
      <c r="QMP603" s="293"/>
      <c r="QMQ603" s="293"/>
      <c r="QMR603" s="293"/>
      <c r="QMS603" s="293"/>
      <c r="QMT603" s="293"/>
      <c r="QMU603" s="293"/>
      <c r="QMV603" s="293"/>
      <c r="QMW603" s="293"/>
      <c r="QMX603" s="293"/>
      <c r="QMY603" s="293"/>
      <c r="QMZ603" s="293"/>
      <c r="QNA603" s="293"/>
      <c r="QNB603" s="293"/>
      <c r="QNC603" s="293"/>
      <c r="QND603" s="293"/>
      <c r="QNE603" s="293"/>
      <c r="QNF603" s="293"/>
      <c r="QNG603" s="293"/>
      <c r="QNH603" s="293"/>
      <c r="QNI603" s="293"/>
      <c r="QNJ603" s="293"/>
      <c r="QNK603" s="293"/>
      <c r="QNL603" s="293"/>
      <c r="QNM603" s="293"/>
      <c r="QNN603" s="293"/>
      <c r="QNO603" s="293"/>
      <c r="QNP603" s="293"/>
      <c r="QNQ603" s="293"/>
      <c r="QNR603" s="293"/>
      <c r="QNS603" s="293"/>
      <c r="QNT603" s="293"/>
      <c r="QNU603" s="293"/>
      <c r="QNV603" s="293"/>
      <c r="QNW603" s="293"/>
      <c r="QNX603" s="293"/>
      <c r="QNY603" s="293"/>
      <c r="QNZ603" s="293"/>
      <c r="QOA603" s="293"/>
      <c r="QOB603" s="293"/>
      <c r="QOC603" s="293"/>
      <c r="QOD603" s="293"/>
      <c r="QOE603" s="293"/>
      <c r="QOF603" s="293"/>
      <c r="QOG603" s="293"/>
      <c r="QOH603" s="293"/>
      <c r="QOI603" s="293"/>
      <c r="QOJ603" s="293"/>
      <c r="QOK603" s="293"/>
      <c r="QOL603" s="293"/>
      <c r="QOM603" s="293"/>
      <c r="QON603" s="293"/>
      <c r="QOO603" s="293"/>
      <c r="QOP603" s="293"/>
      <c r="QOQ603" s="293"/>
      <c r="QOR603" s="293"/>
      <c r="QOS603" s="293"/>
      <c r="QOT603" s="293"/>
      <c r="QOU603" s="293"/>
      <c r="QOV603" s="293"/>
      <c r="QOW603" s="293"/>
      <c r="QOX603" s="293"/>
      <c r="QOY603" s="293"/>
      <c r="QOZ603" s="293"/>
      <c r="QPA603" s="293"/>
      <c r="QPB603" s="293"/>
      <c r="QPC603" s="293"/>
      <c r="QPD603" s="293"/>
      <c r="QPE603" s="293"/>
      <c r="QPF603" s="293"/>
      <c r="QPG603" s="293"/>
      <c r="QPH603" s="293"/>
      <c r="QPI603" s="293"/>
      <c r="QPJ603" s="293"/>
      <c r="QPK603" s="293"/>
      <c r="QPL603" s="293"/>
      <c r="QPM603" s="293"/>
      <c r="QPN603" s="293"/>
      <c r="QPO603" s="293"/>
      <c r="QPP603" s="293"/>
      <c r="QPQ603" s="293"/>
      <c r="QPR603" s="293"/>
      <c r="QPS603" s="293"/>
      <c r="QPT603" s="293"/>
      <c r="QPU603" s="293"/>
      <c r="QPV603" s="293"/>
      <c r="QPW603" s="293"/>
      <c r="QPX603" s="293"/>
      <c r="QPY603" s="293"/>
      <c r="QPZ603" s="293"/>
      <c r="QQA603" s="293"/>
      <c r="QQB603" s="293"/>
      <c r="QQC603" s="293"/>
      <c r="QQD603" s="293"/>
      <c r="QQE603" s="293"/>
      <c r="QQF603" s="293"/>
      <c r="QQG603" s="293"/>
      <c r="QQH603" s="293"/>
      <c r="QQI603" s="293"/>
      <c r="QQJ603" s="293"/>
      <c r="QQK603" s="293"/>
      <c r="QQL603" s="293"/>
      <c r="QQM603" s="293"/>
      <c r="QQN603" s="293"/>
      <c r="QQO603" s="293"/>
      <c r="QQP603" s="293"/>
      <c r="QQQ603" s="293"/>
      <c r="QQR603" s="293"/>
      <c r="QQS603" s="293"/>
      <c r="QQT603" s="293"/>
      <c r="QQU603" s="293"/>
      <c r="QQV603" s="293"/>
      <c r="QQW603" s="293"/>
      <c r="QQX603" s="293"/>
      <c r="QQY603" s="293"/>
      <c r="QQZ603" s="293"/>
      <c r="QRA603" s="293"/>
      <c r="QRB603" s="293"/>
      <c r="QRC603" s="293"/>
      <c r="QRD603" s="293"/>
      <c r="QRE603" s="293"/>
      <c r="QRF603" s="293"/>
      <c r="QRG603" s="293"/>
      <c r="QRH603" s="293"/>
      <c r="QRI603" s="293"/>
      <c r="QRJ603" s="293"/>
      <c r="QRK603" s="293"/>
      <c r="QRL603" s="293"/>
      <c r="QRM603" s="293"/>
      <c r="QRN603" s="293"/>
      <c r="QRO603" s="293"/>
      <c r="QRP603" s="293"/>
      <c r="QRQ603" s="293"/>
      <c r="QRR603" s="293"/>
      <c r="QRS603" s="293"/>
      <c r="QRT603" s="293"/>
      <c r="QRU603" s="293"/>
      <c r="QRV603" s="293"/>
      <c r="QRW603" s="293"/>
      <c r="QRX603" s="293"/>
      <c r="QRY603" s="293"/>
      <c r="QRZ603" s="293"/>
      <c r="QSA603" s="293"/>
      <c r="QSB603" s="293"/>
      <c r="QSC603" s="293"/>
      <c r="QSD603" s="293"/>
      <c r="QSE603" s="293"/>
      <c r="QSF603" s="293"/>
      <c r="QSG603" s="293"/>
      <c r="QSH603" s="293"/>
      <c r="QSI603" s="293"/>
      <c r="QSJ603" s="293"/>
      <c r="QSK603" s="293"/>
      <c r="QSL603" s="293"/>
      <c r="QSM603" s="293"/>
      <c r="QSN603" s="293"/>
      <c r="QSO603" s="293"/>
      <c r="QSP603" s="293"/>
      <c r="QSQ603" s="293"/>
      <c r="QSR603" s="293"/>
      <c r="QSS603" s="293"/>
      <c r="QST603" s="293"/>
      <c r="QSU603" s="293"/>
      <c r="QSV603" s="293"/>
      <c r="QSW603" s="293"/>
      <c r="QSX603" s="293"/>
      <c r="QSY603" s="293"/>
      <c r="QSZ603" s="293"/>
      <c r="QTA603" s="293"/>
      <c r="QTB603" s="293"/>
      <c r="QTC603" s="293"/>
      <c r="QTD603" s="293"/>
      <c r="QTE603" s="293"/>
      <c r="QTF603" s="293"/>
      <c r="QTG603" s="293"/>
      <c r="QTH603" s="293"/>
      <c r="QTI603" s="293"/>
      <c r="QTJ603" s="293"/>
      <c r="QTK603" s="293"/>
      <c r="QTL603" s="293"/>
      <c r="QTM603" s="293"/>
      <c r="QTN603" s="293"/>
      <c r="QTO603" s="293"/>
      <c r="QTP603" s="293"/>
      <c r="QTQ603" s="293"/>
      <c r="QTR603" s="293"/>
      <c r="QTS603" s="293"/>
      <c r="QTT603" s="293"/>
      <c r="QTU603" s="293"/>
      <c r="QTV603" s="293"/>
      <c r="QTW603" s="293"/>
      <c r="QTX603" s="293"/>
      <c r="QTY603" s="293"/>
      <c r="QTZ603" s="293"/>
      <c r="QUA603" s="293"/>
      <c r="QUB603" s="293"/>
      <c r="QUC603" s="293"/>
      <c r="QUD603" s="293"/>
      <c r="QUE603" s="293"/>
      <c r="QUF603" s="293"/>
      <c r="QUG603" s="293"/>
      <c r="QUH603" s="293"/>
      <c r="QUI603" s="293"/>
      <c r="QUJ603" s="293"/>
      <c r="QUK603" s="293"/>
      <c r="QUL603" s="293"/>
      <c r="QUM603" s="293"/>
      <c r="QUN603" s="293"/>
      <c r="QUO603" s="293"/>
      <c r="QUP603" s="293"/>
      <c r="QUQ603" s="293"/>
      <c r="QUR603" s="293"/>
      <c r="QUS603" s="293"/>
      <c r="QUT603" s="293"/>
      <c r="QUU603" s="293"/>
      <c r="QUV603" s="293"/>
      <c r="QUW603" s="293"/>
      <c r="QUX603" s="293"/>
      <c r="QUY603" s="293"/>
      <c r="QUZ603" s="293"/>
      <c r="QVA603" s="293"/>
      <c r="QVB603" s="293"/>
      <c r="QVC603" s="293"/>
      <c r="QVD603" s="293"/>
      <c r="QVE603" s="293"/>
      <c r="QVF603" s="293"/>
      <c r="QVG603" s="293"/>
      <c r="QVH603" s="293"/>
      <c r="QVI603" s="293"/>
      <c r="QVJ603" s="293"/>
      <c r="QVK603" s="293"/>
      <c r="QVL603" s="293"/>
      <c r="QVM603" s="293"/>
      <c r="QVN603" s="293"/>
      <c r="QVO603" s="293"/>
      <c r="QVP603" s="293"/>
      <c r="QVQ603" s="293"/>
      <c r="QVR603" s="293"/>
      <c r="QVS603" s="293"/>
      <c r="QVT603" s="293"/>
      <c r="QVU603" s="293"/>
      <c r="QVV603" s="293"/>
      <c r="QVW603" s="293"/>
      <c r="QVX603" s="293"/>
      <c r="QVY603" s="293"/>
      <c r="QVZ603" s="293"/>
      <c r="QWA603" s="293"/>
      <c r="QWB603" s="293"/>
      <c r="QWC603" s="293"/>
      <c r="QWD603" s="293"/>
      <c r="QWE603" s="293"/>
      <c r="QWF603" s="293"/>
      <c r="QWG603" s="293"/>
      <c r="QWH603" s="293"/>
      <c r="QWI603" s="293"/>
      <c r="QWJ603" s="293"/>
      <c r="QWK603" s="293"/>
      <c r="QWL603" s="293"/>
      <c r="QWM603" s="293"/>
      <c r="QWN603" s="293"/>
      <c r="QWO603" s="293"/>
      <c r="QWP603" s="293"/>
      <c r="QWQ603" s="293"/>
      <c r="QWR603" s="293"/>
      <c r="QWS603" s="293"/>
      <c r="QWT603" s="293"/>
      <c r="QWU603" s="293"/>
      <c r="QWV603" s="293"/>
      <c r="QWW603" s="293"/>
      <c r="QWX603" s="293"/>
      <c r="QWY603" s="293"/>
      <c r="QWZ603" s="293"/>
      <c r="QXA603" s="293"/>
      <c r="QXB603" s="293"/>
      <c r="QXC603" s="293"/>
      <c r="QXD603" s="293"/>
      <c r="QXE603" s="293"/>
      <c r="QXF603" s="293"/>
      <c r="QXG603" s="293"/>
      <c r="QXH603" s="293"/>
      <c r="QXI603" s="293"/>
      <c r="QXJ603" s="293"/>
      <c r="QXK603" s="293"/>
      <c r="QXL603" s="293"/>
      <c r="QXM603" s="293"/>
      <c r="QXN603" s="293"/>
      <c r="QXO603" s="293"/>
      <c r="QXP603" s="293"/>
      <c r="QXQ603" s="293"/>
      <c r="QXR603" s="293"/>
      <c r="QXS603" s="293"/>
      <c r="QXT603" s="293"/>
      <c r="QXU603" s="293"/>
      <c r="QXV603" s="293"/>
      <c r="QXW603" s="293"/>
      <c r="QXX603" s="293"/>
      <c r="QXY603" s="293"/>
      <c r="QXZ603" s="293"/>
      <c r="QYA603" s="293"/>
      <c r="QYB603" s="293"/>
      <c r="QYC603" s="293"/>
      <c r="QYD603" s="293"/>
      <c r="QYE603" s="293"/>
      <c r="QYF603" s="293"/>
      <c r="QYG603" s="293"/>
      <c r="QYH603" s="293"/>
      <c r="QYI603" s="293"/>
      <c r="QYJ603" s="293"/>
      <c r="QYK603" s="293"/>
      <c r="QYL603" s="293"/>
      <c r="QYM603" s="293"/>
      <c r="QYN603" s="293"/>
      <c r="QYO603" s="293"/>
      <c r="QYP603" s="293"/>
      <c r="QYQ603" s="293"/>
      <c r="QYR603" s="293"/>
      <c r="QYS603" s="293"/>
      <c r="QYT603" s="293"/>
      <c r="QYU603" s="293"/>
      <c r="QYV603" s="293"/>
      <c r="QYW603" s="293"/>
      <c r="QYX603" s="293"/>
      <c r="QYY603" s="293"/>
      <c r="QYZ603" s="293"/>
      <c r="QZA603" s="293"/>
      <c r="QZB603" s="293"/>
      <c r="QZC603" s="293"/>
      <c r="QZD603" s="293"/>
      <c r="QZE603" s="293"/>
      <c r="QZF603" s="293"/>
      <c r="QZG603" s="293"/>
      <c r="QZH603" s="293"/>
      <c r="QZI603" s="293"/>
      <c r="QZJ603" s="293"/>
      <c r="QZK603" s="293"/>
      <c r="QZL603" s="293"/>
      <c r="QZM603" s="293"/>
      <c r="QZN603" s="293"/>
      <c r="QZO603" s="293"/>
      <c r="QZP603" s="293"/>
      <c r="QZQ603" s="293"/>
      <c r="QZR603" s="293"/>
      <c r="QZS603" s="293"/>
      <c r="QZT603" s="293"/>
      <c r="QZU603" s="293"/>
      <c r="QZV603" s="293"/>
      <c r="QZW603" s="293"/>
      <c r="QZX603" s="293"/>
      <c r="QZY603" s="293"/>
      <c r="QZZ603" s="293"/>
      <c r="RAA603" s="293"/>
      <c r="RAB603" s="293"/>
      <c r="RAC603" s="293"/>
      <c r="RAD603" s="293"/>
      <c r="RAE603" s="293"/>
      <c r="RAF603" s="293"/>
      <c r="RAG603" s="293"/>
      <c r="RAH603" s="293"/>
      <c r="RAI603" s="293"/>
      <c r="RAJ603" s="293"/>
      <c r="RAK603" s="293"/>
      <c r="RAL603" s="293"/>
      <c r="RAM603" s="293"/>
      <c r="RAN603" s="293"/>
      <c r="RAO603" s="293"/>
      <c r="RAP603" s="293"/>
      <c r="RAQ603" s="293"/>
      <c r="RAR603" s="293"/>
      <c r="RAS603" s="293"/>
      <c r="RAT603" s="293"/>
      <c r="RAU603" s="293"/>
      <c r="RAV603" s="293"/>
      <c r="RAW603" s="293"/>
      <c r="RAX603" s="293"/>
      <c r="RAY603" s="293"/>
      <c r="RAZ603" s="293"/>
      <c r="RBA603" s="293"/>
      <c r="RBB603" s="293"/>
      <c r="RBC603" s="293"/>
      <c r="RBD603" s="293"/>
      <c r="RBE603" s="293"/>
      <c r="RBF603" s="293"/>
      <c r="RBG603" s="293"/>
      <c r="RBH603" s="293"/>
      <c r="RBI603" s="293"/>
      <c r="RBJ603" s="293"/>
      <c r="RBK603" s="293"/>
      <c r="RBL603" s="293"/>
      <c r="RBM603" s="293"/>
      <c r="RBN603" s="293"/>
      <c r="RBO603" s="293"/>
      <c r="RBP603" s="293"/>
      <c r="RBQ603" s="293"/>
      <c r="RBR603" s="293"/>
      <c r="RBS603" s="293"/>
      <c r="RBT603" s="293"/>
      <c r="RBU603" s="293"/>
      <c r="RBV603" s="293"/>
      <c r="RBW603" s="293"/>
      <c r="RBX603" s="293"/>
      <c r="RBY603" s="293"/>
      <c r="RBZ603" s="293"/>
      <c r="RCA603" s="293"/>
      <c r="RCB603" s="293"/>
      <c r="RCC603" s="293"/>
      <c r="RCD603" s="293"/>
      <c r="RCE603" s="293"/>
      <c r="RCF603" s="293"/>
      <c r="RCG603" s="293"/>
      <c r="RCH603" s="293"/>
      <c r="RCI603" s="293"/>
      <c r="RCJ603" s="293"/>
      <c r="RCK603" s="293"/>
      <c r="RCL603" s="293"/>
      <c r="RCM603" s="293"/>
      <c r="RCN603" s="293"/>
      <c r="RCO603" s="293"/>
      <c r="RCP603" s="293"/>
      <c r="RCQ603" s="293"/>
      <c r="RCR603" s="293"/>
      <c r="RCS603" s="293"/>
      <c r="RCT603" s="293"/>
      <c r="RCU603" s="293"/>
      <c r="RCV603" s="293"/>
      <c r="RCW603" s="293"/>
      <c r="RCX603" s="293"/>
      <c r="RCY603" s="293"/>
      <c r="RCZ603" s="293"/>
      <c r="RDA603" s="293"/>
      <c r="RDB603" s="293"/>
      <c r="RDC603" s="293"/>
      <c r="RDD603" s="293"/>
      <c r="RDE603" s="293"/>
      <c r="RDF603" s="293"/>
      <c r="RDG603" s="293"/>
      <c r="RDH603" s="293"/>
      <c r="RDI603" s="293"/>
      <c r="RDJ603" s="293"/>
      <c r="RDK603" s="293"/>
      <c r="RDL603" s="293"/>
      <c r="RDM603" s="293"/>
      <c r="RDN603" s="293"/>
      <c r="RDO603" s="293"/>
      <c r="RDP603" s="293"/>
      <c r="RDQ603" s="293"/>
      <c r="RDR603" s="293"/>
      <c r="RDS603" s="293"/>
      <c r="RDT603" s="293"/>
      <c r="RDU603" s="293"/>
      <c r="RDV603" s="293"/>
      <c r="RDW603" s="293"/>
      <c r="RDX603" s="293"/>
      <c r="RDY603" s="293"/>
      <c r="RDZ603" s="293"/>
      <c r="REA603" s="293"/>
      <c r="REB603" s="293"/>
      <c r="REC603" s="293"/>
      <c r="RED603" s="293"/>
      <c r="REE603" s="293"/>
      <c r="REF603" s="293"/>
      <c r="REG603" s="293"/>
      <c r="REH603" s="293"/>
      <c r="REI603" s="293"/>
      <c r="REJ603" s="293"/>
      <c r="REK603" s="293"/>
      <c r="REL603" s="293"/>
      <c r="REM603" s="293"/>
      <c r="REN603" s="293"/>
      <c r="REO603" s="293"/>
      <c r="REP603" s="293"/>
      <c r="REQ603" s="293"/>
      <c r="RER603" s="293"/>
      <c r="RES603" s="293"/>
      <c r="RET603" s="293"/>
      <c r="REU603" s="293"/>
      <c r="REV603" s="293"/>
      <c r="REW603" s="293"/>
      <c r="REX603" s="293"/>
      <c r="REY603" s="293"/>
      <c r="REZ603" s="293"/>
      <c r="RFA603" s="293"/>
      <c r="RFB603" s="293"/>
      <c r="RFC603" s="293"/>
      <c r="RFD603" s="293"/>
      <c r="RFE603" s="293"/>
      <c r="RFF603" s="293"/>
      <c r="RFG603" s="293"/>
      <c r="RFH603" s="293"/>
      <c r="RFI603" s="293"/>
      <c r="RFJ603" s="293"/>
      <c r="RFK603" s="293"/>
      <c r="RFL603" s="293"/>
      <c r="RFM603" s="293"/>
      <c r="RFN603" s="293"/>
      <c r="RFO603" s="293"/>
      <c r="RFP603" s="293"/>
      <c r="RFQ603" s="293"/>
      <c r="RFR603" s="293"/>
      <c r="RFS603" s="293"/>
      <c r="RFT603" s="293"/>
      <c r="RFU603" s="293"/>
      <c r="RFV603" s="293"/>
      <c r="RFW603" s="293"/>
      <c r="RFX603" s="293"/>
      <c r="RFY603" s="293"/>
      <c r="RFZ603" s="293"/>
      <c r="RGA603" s="293"/>
      <c r="RGB603" s="293"/>
      <c r="RGC603" s="293"/>
      <c r="RGD603" s="293"/>
      <c r="RGE603" s="293"/>
      <c r="RGF603" s="293"/>
      <c r="RGG603" s="293"/>
      <c r="RGH603" s="293"/>
      <c r="RGI603" s="293"/>
      <c r="RGJ603" s="293"/>
      <c r="RGK603" s="293"/>
      <c r="RGL603" s="293"/>
      <c r="RGM603" s="293"/>
      <c r="RGN603" s="293"/>
      <c r="RGO603" s="293"/>
      <c r="RGP603" s="293"/>
      <c r="RGQ603" s="293"/>
      <c r="RGR603" s="293"/>
      <c r="RGS603" s="293"/>
      <c r="RGT603" s="293"/>
      <c r="RGU603" s="293"/>
      <c r="RGV603" s="293"/>
      <c r="RGW603" s="293"/>
      <c r="RGX603" s="293"/>
      <c r="RGY603" s="293"/>
      <c r="RGZ603" s="293"/>
      <c r="RHA603" s="293"/>
      <c r="RHB603" s="293"/>
      <c r="RHC603" s="293"/>
      <c r="RHD603" s="293"/>
      <c r="RHE603" s="293"/>
      <c r="RHF603" s="293"/>
      <c r="RHG603" s="293"/>
      <c r="RHH603" s="293"/>
      <c r="RHI603" s="293"/>
      <c r="RHJ603" s="293"/>
      <c r="RHK603" s="293"/>
      <c r="RHL603" s="293"/>
      <c r="RHM603" s="293"/>
      <c r="RHN603" s="293"/>
      <c r="RHO603" s="293"/>
      <c r="RHP603" s="293"/>
      <c r="RHQ603" s="293"/>
      <c r="RHR603" s="293"/>
      <c r="RHS603" s="293"/>
      <c r="RHT603" s="293"/>
      <c r="RHU603" s="293"/>
      <c r="RHV603" s="293"/>
      <c r="RHW603" s="293"/>
      <c r="RHX603" s="293"/>
      <c r="RHY603" s="293"/>
      <c r="RHZ603" s="293"/>
      <c r="RIA603" s="293"/>
      <c r="RIB603" s="293"/>
      <c r="RIC603" s="293"/>
      <c r="RID603" s="293"/>
      <c r="RIE603" s="293"/>
      <c r="RIF603" s="293"/>
      <c r="RIG603" s="293"/>
      <c r="RIH603" s="293"/>
      <c r="RII603" s="293"/>
      <c r="RIJ603" s="293"/>
      <c r="RIK603" s="293"/>
      <c r="RIL603" s="293"/>
      <c r="RIM603" s="293"/>
      <c r="RIN603" s="293"/>
      <c r="RIO603" s="293"/>
      <c r="RIP603" s="293"/>
      <c r="RIQ603" s="293"/>
      <c r="RIR603" s="293"/>
      <c r="RIS603" s="293"/>
      <c r="RIT603" s="293"/>
      <c r="RIU603" s="293"/>
      <c r="RIV603" s="293"/>
      <c r="RIW603" s="293"/>
      <c r="RIX603" s="293"/>
      <c r="RIY603" s="293"/>
      <c r="RIZ603" s="293"/>
      <c r="RJA603" s="293"/>
      <c r="RJB603" s="293"/>
      <c r="RJC603" s="293"/>
      <c r="RJD603" s="293"/>
      <c r="RJE603" s="293"/>
      <c r="RJF603" s="293"/>
      <c r="RJG603" s="293"/>
      <c r="RJH603" s="293"/>
      <c r="RJI603" s="293"/>
      <c r="RJJ603" s="293"/>
      <c r="RJK603" s="293"/>
      <c r="RJL603" s="293"/>
      <c r="RJM603" s="293"/>
      <c r="RJN603" s="293"/>
      <c r="RJO603" s="293"/>
      <c r="RJP603" s="293"/>
      <c r="RJQ603" s="293"/>
      <c r="RJR603" s="293"/>
      <c r="RJS603" s="293"/>
      <c r="RJT603" s="293"/>
      <c r="RJU603" s="293"/>
      <c r="RJV603" s="293"/>
      <c r="RJW603" s="293"/>
      <c r="RJX603" s="293"/>
      <c r="RJY603" s="293"/>
      <c r="RJZ603" s="293"/>
      <c r="RKA603" s="293"/>
      <c r="RKB603" s="293"/>
      <c r="RKC603" s="293"/>
      <c r="RKD603" s="293"/>
      <c r="RKE603" s="293"/>
      <c r="RKF603" s="293"/>
      <c r="RKG603" s="293"/>
      <c r="RKH603" s="293"/>
      <c r="RKI603" s="293"/>
      <c r="RKJ603" s="293"/>
      <c r="RKK603" s="293"/>
      <c r="RKL603" s="293"/>
      <c r="RKM603" s="293"/>
      <c r="RKN603" s="293"/>
      <c r="RKO603" s="293"/>
      <c r="RKP603" s="293"/>
      <c r="RKQ603" s="293"/>
      <c r="RKR603" s="293"/>
      <c r="RKS603" s="293"/>
      <c r="RKT603" s="293"/>
      <c r="RKU603" s="293"/>
      <c r="RKV603" s="293"/>
      <c r="RKW603" s="293"/>
      <c r="RKX603" s="293"/>
      <c r="RKY603" s="293"/>
      <c r="RKZ603" s="293"/>
      <c r="RLA603" s="293"/>
      <c r="RLB603" s="293"/>
      <c r="RLC603" s="293"/>
      <c r="RLD603" s="293"/>
      <c r="RLE603" s="293"/>
      <c r="RLF603" s="293"/>
      <c r="RLG603" s="293"/>
      <c r="RLH603" s="293"/>
      <c r="RLI603" s="293"/>
      <c r="RLJ603" s="293"/>
      <c r="RLK603" s="293"/>
      <c r="RLL603" s="293"/>
      <c r="RLM603" s="293"/>
      <c r="RLN603" s="293"/>
      <c r="RLO603" s="293"/>
      <c r="RLP603" s="293"/>
      <c r="RLQ603" s="293"/>
      <c r="RLR603" s="293"/>
      <c r="RLS603" s="293"/>
      <c r="RLT603" s="293"/>
      <c r="RLU603" s="293"/>
      <c r="RLV603" s="293"/>
      <c r="RLW603" s="293"/>
      <c r="RLX603" s="293"/>
      <c r="RLY603" s="293"/>
      <c r="RLZ603" s="293"/>
      <c r="RMA603" s="293"/>
      <c r="RMB603" s="293"/>
      <c r="RMC603" s="293"/>
      <c r="RMD603" s="293"/>
      <c r="RME603" s="293"/>
      <c r="RMF603" s="293"/>
      <c r="RMG603" s="293"/>
      <c r="RMH603" s="293"/>
      <c r="RMI603" s="293"/>
      <c r="RMJ603" s="293"/>
      <c r="RMK603" s="293"/>
      <c r="RML603" s="293"/>
      <c r="RMM603" s="293"/>
      <c r="RMN603" s="293"/>
      <c r="RMO603" s="293"/>
      <c r="RMP603" s="293"/>
      <c r="RMQ603" s="293"/>
      <c r="RMR603" s="293"/>
      <c r="RMS603" s="293"/>
      <c r="RMT603" s="293"/>
      <c r="RMU603" s="293"/>
      <c r="RMV603" s="293"/>
      <c r="RMW603" s="293"/>
      <c r="RMX603" s="293"/>
      <c r="RMY603" s="293"/>
      <c r="RMZ603" s="293"/>
      <c r="RNA603" s="293"/>
      <c r="RNB603" s="293"/>
      <c r="RNC603" s="293"/>
      <c r="RND603" s="293"/>
      <c r="RNE603" s="293"/>
      <c r="RNF603" s="293"/>
      <c r="RNG603" s="293"/>
      <c r="RNH603" s="293"/>
      <c r="RNI603" s="293"/>
      <c r="RNJ603" s="293"/>
      <c r="RNK603" s="293"/>
      <c r="RNL603" s="293"/>
      <c r="RNM603" s="293"/>
      <c r="RNN603" s="293"/>
      <c r="RNO603" s="293"/>
      <c r="RNP603" s="293"/>
      <c r="RNQ603" s="293"/>
      <c r="RNR603" s="293"/>
      <c r="RNS603" s="293"/>
      <c r="RNT603" s="293"/>
      <c r="RNU603" s="293"/>
      <c r="RNV603" s="293"/>
      <c r="RNW603" s="293"/>
      <c r="RNX603" s="293"/>
      <c r="RNY603" s="293"/>
      <c r="RNZ603" s="293"/>
      <c r="ROA603" s="293"/>
      <c r="ROB603" s="293"/>
      <c r="ROC603" s="293"/>
      <c r="ROD603" s="293"/>
      <c r="ROE603" s="293"/>
      <c r="ROF603" s="293"/>
      <c r="ROG603" s="293"/>
      <c r="ROH603" s="293"/>
      <c r="ROI603" s="293"/>
      <c r="ROJ603" s="293"/>
      <c r="ROK603" s="293"/>
      <c r="ROL603" s="293"/>
      <c r="ROM603" s="293"/>
      <c r="RON603" s="293"/>
      <c r="ROO603" s="293"/>
      <c r="ROP603" s="293"/>
      <c r="ROQ603" s="293"/>
      <c r="ROR603" s="293"/>
      <c r="ROS603" s="293"/>
      <c r="ROT603" s="293"/>
      <c r="ROU603" s="293"/>
      <c r="ROV603" s="293"/>
      <c r="ROW603" s="293"/>
      <c r="ROX603" s="293"/>
      <c r="ROY603" s="293"/>
      <c r="ROZ603" s="293"/>
      <c r="RPA603" s="293"/>
      <c r="RPB603" s="293"/>
      <c r="RPC603" s="293"/>
      <c r="RPD603" s="293"/>
      <c r="RPE603" s="293"/>
      <c r="RPF603" s="293"/>
      <c r="RPG603" s="293"/>
      <c r="RPH603" s="293"/>
      <c r="RPI603" s="293"/>
      <c r="RPJ603" s="293"/>
      <c r="RPK603" s="293"/>
      <c r="RPL603" s="293"/>
      <c r="RPM603" s="293"/>
      <c r="RPN603" s="293"/>
      <c r="RPO603" s="293"/>
      <c r="RPP603" s="293"/>
      <c r="RPQ603" s="293"/>
      <c r="RPR603" s="293"/>
      <c r="RPS603" s="293"/>
      <c r="RPT603" s="293"/>
      <c r="RPU603" s="293"/>
      <c r="RPV603" s="293"/>
      <c r="RPW603" s="293"/>
      <c r="RPX603" s="293"/>
      <c r="RPY603" s="293"/>
      <c r="RPZ603" s="293"/>
      <c r="RQA603" s="293"/>
      <c r="RQB603" s="293"/>
      <c r="RQC603" s="293"/>
      <c r="RQD603" s="293"/>
      <c r="RQE603" s="293"/>
      <c r="RQF603" s="293"/>
      <c r="RQG603" s="293"/>
      <c r="RQH603" s="293"/>
      <c r="RQI603" s="293"/>
      <c r="RQJ603" s="293"/>
      <c r="RQK603" s="293"/>
      <c r="RQL603" s="293"/>
      <c r="RQM603" s="293"/>
      <c r="RQN603" s="293"/>
      <c r="RQO603" s="293"/>
      <c r="RQP603" s="293"/>
      <c r="RQQ603" s="293"/>
      <c r="RQR603" s="293"/>
      <c r="RQS603" s="293"/>
      <c r="RQT603" s="293"/>
      <c r="RQU603" s="293"/>
      <c r="RQV603" s="293"/>
      <c r="RQW603" s="293"/>
      <c r="RQX603" s="293"/>
      <c r="RQY603" s="293"/>
      <c r="RQZ603" s="293"/>
      <c r="RRA603" s="293"/>
      <c r="RRB603" s="293"/>
      <c r="RRC603" s="293"/>
      <c r="RRD603" s="293"/>
      <c r="RRE603" s="293"/>
      <c r="RRF603" s="293"/>
      <c r="RRG603" s="293"/>
      <c r="RRH603" s="293"/>
      <c r="RRI603" s="293"/>
      <c r="RRJ603" s="293"/>
      <c r="RRK603" s="293"/>
      <c r="RRL603" s="293"/>
      <c r="RRM603" s="293"/>
      <c r="RRN603" s="293"/>
      <c r="RRO603" s="293"/>
      <c r="RRP603" s="293"/>
      <c r="RRQ603" s="293"/>
      <c r="RRR603" s="293"/>
      <c r="RRS603" s="293"/>
      <c r="RRT603" s="293"/>
      <c r="RRU603" s="293"/>
      <c r="RRV603" s="293"/>
      <c r="RRW603" s="293"/>
      <c r="RRX603" s="293"/>
      <c r="RRY603" s="293"/>
      <c r="RRZ603" s="293"/>
      <c r="RSA603" s="293"/>
      <c r="RSB603" s="293"/>
      <c r="RSC603" s="293"/>
      <c r="RSD603" s="293"/>
      <c r="RSE603" s="293"/>
      <c r="RSF603" s="293"/>
      <c r="RSG603" s="293"/>
      <c r="RSH603" s="293"/>
      <c r="RSI603" s="293"/>
      <c r="RSJ603" s="293"/>
      <c r="RSK603" s="293"/>
      <c r="RSL603" s="293"/>
      <c r="RSM603" s="293"/>
      <c r="RSN603" s="293"/>
      <c r="RSO603" s="293"/>
      <c r="RSP603" s="293"/>
      <c r="RSQ603" s="293"/>
      <c r="RSR603" s="293"/>
      <c r="RSS603" s="293"/>
      <c r="RST603" s="293"/>
      <c r="RSU603" s="293"/>
      <c r="RSV603" s="293"/>
      <c r="RSW603" s="293"/>
      <c r="RSX603" s="293"/>
      <c r="RSY603" s="293"/>
      <c r="RSZ603" s="293"/>
      <c r="RTA603" s="293"/>
      <c r="RTB603" s="293"/>
      <c r="RTC603" s="293"/>
      <c r="RTD603" s="293"/>
      <c r="RTE603" s="293"/>
      <c r="RTF603" s="293"/>
      <c r="RTG603" s="293"/>
      <c r="RTH603" s="293"/>
      <c r="RTI603" s="293"/>
      <c r="RTJ603" s="293"/>
      <c r="RTK603" s="293"/>
      <c r="RTL603" s="293"/>
      <c r="RTM603" s="293"/>
      <c r="RTN603" s="293"/>
      <c r="RTO603" s="293"/>
      <c r="RTP603" s="293"/>
      <c r="RTQ603" s="293"/>
      <c r="RTR603" s="293"/>
      <c r="RTS603" s="293"/>
      <c r="RTT603" s="293"/>
      <c r="RTU603" s="293"/>
      <c r="RTV603" s="293"/>
      <c r="RTW603" s="293"/>
      <c r="RTX603" s="293"/>
      <c r="RTY603" s="293"/>
      <c r="RTZ603" s="293"/>
      <c r="RUA603" s="293"/>
      <c r="RUB603" s="293"/>
      <c r="RUC603" s="293"/>
      <c r="RUD603" s="293"/>
      <c r="RUE603" s="293"/>
      <c r="RUF603" s="293"/>
      <c r="RUG603" s="293"/>
      <c r="RUH603" s="293"/>
      <c r="RUI603" s="293"/>
      <c r="RUJ603" s="293"/>
      <c r="RUK603" s="293"/>
      <c r="RUL603" s="293"/>
      <c r="RUM603" s="293"/>
      <c r="RUN603" s="293"/>
      <c r="RUO603" s="293"/>
      <c r="RUP603" s="293"/>
      <c r="RUQ603" s="293"/>
      <c r="RUR603" s="293"/>
      <c r="RUS603" s="293"/>
      <c r="RUT603" s="293"/>
      <c r="RUU603" s="293"/>
      <c r="RUV603" s="293"/>
      <c r="RUW603" s="293"/>
      <c r="RUX603" s="293"/>
      <c r="RUY603" s="293"/>
      <c r="RUZ603" s="293"/>
      <c r="RVA603" s="293"/>
      <c r="RVB603" s="293"/>
      <c r="RVC603" s="293"/>
      <c r="RVD603" s="293"/>
      <c r="RVE603" s="293"/>
      <c r="RVF603" s="293"/>
      <c r="RVG603" s="293"/>
      <c r="RVH603" s="293"/>
      <c r="RVI603" s="293"/>
      <c r="RVJ603" s="293"/>
      <c r="RVK603" s="293"/>
      <c r="RVL603" s="293"/>
      <c r="RVM603" s="293"/>
      <c r="RVN603" s="293"/>
      <c r="RVO603" s="293"/>
      <c r="RVP603" s="293"/>
      <c r="RVQ603" s="293"/>
      <c r="RVR603" s="293"/>
      <c r="RVS603" s="293"/>
      <c r="RVT603" s="293"/>
      <c r="RVU603" s="293"/>
      <c r="RVV603" s="293"/>
      <c r="RVW603" s="293"/>
      <c r="RVX603" s="293"/>
      <c r="RVY603" s="293"/>
      <c r="RVZ603" s="293"/>
      <c r="RWA603" s="293"/>
      <c r="RWB603" s="293"/>
      <c r="RWC603" s="293"/>
      <c r="RWD603" s="293"/>
      <c r="RWE603" s="293"/>
      <c r="RWF603" s="293"/>
      <c r="RWG603" s="293"/>
      <c r="RWH603" s="293"/>
      <c r="RWI603" s="293"/>
      <c r="RWJ603" s="293"/>
      <c r="RWK603" s="293"/>
      <c r="RWL603" s="293"/>
      <c r="RWM603" s="293"/>
      <c r="RWN603" s="293"/>
      <c r="RWO603" s="293"/>
      <c r="RWP603" s="293"/>
      <c r="RWQ603" s="293"/>
      <c r="RWR603" s="293"/>
      <c r="RWS603" s="293"/>
      <c r="RWT603" s="293"/>
      <c r="RWU603" s="293"/>
      <c r="RWV603" s="293"/>
      <c r="RWW603" s="293"/>
      <c r="RWX603" s="293"/>
      <c r="RWY603" s="293"/>
      <c r="RWZ603" s="293"/>
      <c r="RXA603" s="293"/>
      <c r="RXB603" s="293"/>
      <c r="RXC603" s="293"/>
      <c r="RXD603" s="293"/>
      <c r="RXE603" s="293"/>
      <c r="RXF603" s="293"/>
      <c r="RXG603" s="293"/>
      <c r="RXH603" s="293"/>
      <c r="RXI603" s="293"/>
      <c r="RXJ603" s="293"/>
      <c r="RXK603" s="293"/>
      <c r="RXL603" s="293"/>
      <c r="RXM603" s="293"/>
      <c r="RXN603" s="293"/>
      <c r="RXO603" s="293"/>
      <c r="RXP603" s="293"/>
      <c r="RXQ603" s="293"/>
      <c r="RXR603" s="293"/>
      <c r="RXS603" s="293"/>
      <c r="RXT603" s="293"/>
      <c r="RXU603" s="293"/>
      <c r="RXV603" s="293"/>
      <c r="RXW603" s="293"/>
      <c r="RXX603" s="293"/>
      <c r="RXY603" s="293"/>
      <c r="RXZ603" s="293"/>
      <c r="RYA603" s="293"/>
      <c r="RYB603" s="293"/>
      <c r="RYC603" s="293"/>
      <c r="RYD603" s="293"/>
      <c r="RYE603" s="293"/>
      <c r="RYF603" s="293"/>
      <c r="RYG603" s="293"/>
      <c r="RYH603" s="293"/>
      <c r="RYI603" s="293"/>
      <c r="RYJ603" s="293"/>
      <c r="RYK603" s="293"/>
      <c r="RYL603" s="293"/>
      <c r="RYM603" s="293"/>
      <c r="RYN603" s="293"/>
      <c r="RYO603" s="293"/>
      <c r="RYP603" s="293"/>
      <c r="RYQ603" s="293"/>
      <c r="RYR603" s="293"/>
      <c r="RYS603" s="293"/>
      <c r="RYT603" s="293"/>
      <c r="RYU603" s="293"/>
      <c r="RYV603" s="293"/>
      <c r="RYW603" s="293"/>
      <c r="RYX603" s="293"/>
      <c r="RYY603" s="293"/>
      <c r="RYZ603" s="293"/>
      <c r="RZA603" s="293"/>
      <c r="RZB603" s="293"/>
      <c r="RZC603" s="293"/>
      <c r="RZD603" s="293"/>
      <c r="RZE603" s="293"/>
      <c r="RZF603" s="293"/>
      <c r="RZG603" s="293"/>
      <c r="RZH603" s="293"/>
      <c r="RZI603" s="293"/>
      <c r="RZJ603" s="293"/>
      <c r="RZK603" s="293"/>
      <c r="RZL603" s="293"/>
      <c r="RZM603" s="293"/>
      <c r="RZN603" s="293"/>
      <c r="RZO603" s="293"/>
      <c r="RZP603" s="293"/>
      <c r="RZQ603" s="293"/>
      <c r="RZR603" s="293"/>
      <c r="RZS603" s="293"/>
      <c r="RZT603" s="293"/>
      <c r="RZU603" s="293"/>
      <c r="RZV603" s="293"/>
      <c r="RZW603" s="293"/>
      <c r="RZX603" s="293"/>
      <c r="RZY603" s="293"/>
      <c r="RZZ603" s="293"/>
      <c r="SAA603" s="293"/>
      <c r="SAB603" s="293"/>
      <c r="SAC603" s="293"/>
      <c r="SAD603" s="293"/>
      <c r="SAE603" s="293"/>
      <c r="SAF603" s="293"/>
      <c r="SAG603" s="293"/>
      <c r="SAH603" s="293"/>
      <c r="SAI603" s="293"/>
      <c r="SAJ603" s="293"/>
      <c r="SAK603" s="293"/>
      <c r="SAL603" s="293"/>
      <c r="SAM603" s="293"/>
      <c r="SAN603" s="293"/>
      <c r="SAO603" s="293"/>
      <c r="SAP603" s="293"/>
      <c r="SAQ603" s="293"/>
      <c r="SAR603" s="293"/>
      <c r="SAS603" s="293"/>
      <c r="SAT603" s="293"/>
      <c r="SAU603" s="293"/>
      <c r="SAV603" s="293"/>
      <c r="SAW603" s="293"/>
      <c r="SAX603" s="293"/>
      <c r="SAY603" s="293"/>
      <c r="SAZ603" s="293"/>
      <c r="SBA603" s="293"/>
      <c r="SBB603" s="293"/>
      <c r="SBC603" s="293"/>
      <c r="SBD603" s="293"/>
      <c r="SBE603" s="293"/>
      <c r="SBF603" s="293"/>
      <c r="SBG603" s="293"/>
      <c r="SBH603" s="293"/>
      <c r="SBI603" s="293"/>
      <c r="SBJ603" s="293"/>
      <c r="SBK603" s="293"/>
      <c r="SBL603" s="293"/>
      <c r="SBM603" s="293"/>
      <c r="SBN603" s="293"/>
      <c r="SBO603" s="293"/>
      <c r="SBP603" s="293"/>
      <c r="SBQ603" s="293"/>
      <c r="SBR603" s="293"/>
      <c r="SBS603" s="293"/>
      <c r="SBT603" s="293"/>
      <c r="SBU603" s="293"/>
      <c r="SBV603" s="293"/>
      <c r="SBW603" s="293"/>
      <c r="SBX603" s="293"/>
      <c r="SBY603" s="293"/>
      <c r="SBZ603" s="293"/>
      <c r="SCA603" s="293"/>
      <c r="SCB603" s="293"/>
      <c r="SCC603" s="293"/>
      <c r="SCD603" s="293"/>
      <c r="SCE603" s="293"/>
      <c r="SCF603" s="293"/>
      <c r="SCG603" s="293"/>
      <c r="SCH603" s="293"/>
      <c r="SCI603" s="293"/>
      <c r="SCJ603" s="293"/>
      <c r="SCK603" s="293"/>
      <c r="SCL603" s="293"/>
      <c r="SCM603" s="293"/>
      <c r="SCN603" s="293"/>
      <c r="SCO603" s="293"/>
      <c r="SCP603" s="293"/>
      <c r="SCQ603" s="293"/>
      <c r="SCR603" s="293"/>
      <c r="SCS603" s="293"/>
      <c r="SCT603" s="293"/>
      <c r="SCU603" s="293"/>
      <c r="SCV603" s="293"/>
      <c r="SCW603" s="293"/>
      <c r="SCX603" s="293"/>
      <c r="SCY603" s="293"/>
      <c r="SCZ603" s="293"/>
      <c r="SDA603" s="293"/>
      <c r="SDB603" s="293"/>
      <c r="SDC603" s="293"/>
      <c r="SDD603" s="293"/>
      <c r="SDE603" s="293"/>
      <c r="SDF603" s="293"/>
      <c r="SDG603" s="293"/>
      <c r="SDH603" s="293"/>
      <c r="SDI603" s="293"/>
      <c r="SDJ603" s="293"/>
      <c r="SDK603" s="293"/>
      <c r="SDL603" s="293"/>
      <c r="SDM603" s="293"/>
      <c r="SDN603" s="293"/>
      <c r="SDO603" s="293"/>
      <c r="SDP603" s="293"/>
      <c r="SDQ603" s="293"/>
      <c r="SDR603" s="293"/>
      <c r="SDS603" s="293"/>
      <c r="SDT603" s="293"/>
      <c r="SDU603" s="293"/>
      <c r="SDV603" s="293"/>
      <c r="SDW603" s="293"/>
      <c r="SDX603" s="293"/>
      <c r="SDY603" s="293"/>
      <c r="SDZ603" s="293"/>
      <c r="SEA603" s="293"/>
      <c r="SEB603" s="293"/>
      <c r="SEC603" s="293"/>
      <c r="SED603" s="293"/>
      <c r="SEE603" s="293"/>
      <c r="SEF603" s="293"/>
      <c r="SEG603" s="293"/>
      <c r="SEH603" s="293"/>
      <c r="SEI603" s="293"/>
      <c r="SEJ603" s="293"/>
      <c r="SEK603" s="293"/>
      <c r="SEL603" s="293"/>
      <c r="SEM603" s="293"/>
      <c r="SEN603" s="293"/>
      <c r="SEO603" s="293"/>
      <c r="SEP603" s="293"/>
      <c r="SEQ603" s="293"/>
      <c r="SER603" s="293"/>
      <c r="SES603" s="293"/>
      <c r="SET603" s="293"/>
      <c r="SEU603" s="293"/>
      <c r="SEV603" s="293"/>
      <c r="SEW603" s="293"/>
      <c r="SEX603" s="293"/>
      <c r="SEY603" s="293"/>
      <c r="SEZ603" s="293"/>
      <c r="SFA603" s="293"/>
      <c r="SFB603" s="293"/>
      <c r="SFC603" s="293"/>
      <c r="SFD603" s="293"/>
      <c r="SFE603" s="293"/>
      <c r="SFF603" s="293"/>
      <c r="SFG603" s="293"/>
      <c r="SFH603" s="293"/>
      <c r="SFI603" s="293"/>
      <c r="SFJ603" s="293"/>
      <c r="SFK603" s="293"/>
      <c r="SFL603" s="293"/>
      <c r="SFM603" s="293"/>
      <c r="SFN603" s="293"/>
      <c r="SFO603" s="293"/>
      <c r="SFP603" s="293"/>
      <c r="SFQ603" s="293"/>
      <c r="SFR603" s="293"/>
      <c r="SFS603" s="293"/>
      <c r="SFT603" s="293"/>
      <c r="SFU603" s="293"/>
      <c r="SFV603" s="293"/>
      <c r="SFW603" s="293"/>
      <c r="SFX603" s="293"/>
      <c r="SFY603" s="293"/>
      <c r="SFZ603" s="293"/>
      <c r="SGA603" s="293"/>
      <c r="SGB603" s="293"/>
      <c r="SGC603" s="293"/>
      <c r="SGD603" s="293"/>
      <c r="SGE603" s="293"/>
      <c r="SGF603" s="293"/>
      <c r="SGG603" s="293"/>
      <c r="SGH603" s="293"/>
      <c r="SGI603" s="293"/>
      <c r="SGJ603" s="293"/>
      <c r="SGK603" s="293"/>
      <c r="SGL603" s="293"/>
      <c r="SGM603" s="293"/>
      <c r="SGN603" s="293"/>
      <c r="SGO603" s="293"/>
      <c r="SGP603" s="293"/>
      <c r="SGQ603" s="293"/>
      <c r="SGR603" s="293"/>
      <c r="SGS603" s="293"/>
      <c r="SGT603" s="293"/>
      <c r="SGU603" s="293"/>
      <c r="SGV603" s="293"/>
      <c r="SGW603" s="293"/>
      <c r="SGX603" s="293"/>
      <c r="SGY603" s="293"/>
      <c r="SGZ603" s="293"/>
      <c r="SHA603" s="293"/>
      <c r="SHB603" s="293"/>
      <c r="SHC603" s="293"/>
      <c r="SHD603" s="293"/>
      <c r="SHE603" s="293"/>
      <c r="SHF603" s="293"/>
      <c r="SHG603" s="293"/>
      <c r="SHH603" s="293"/>
      <c r="SHI603" s="293"/>
      <c r="SHJ603" s="293"/>
      <c r="SHK603" s="293"/>
      <c r="SHL603" s="293"/>
      <c r="SHM603" s="293"/>
      <c r="SHN603" s="293"/>
      <c r="SHO603" s="293"/>
      <c r="SHP603" s="293"/>
      <c r="SHQ603" s="293"/>
      <c r="SHR603" s="293"/>
      <c r="SHS603" s="293"/>
      <c r="SHT603" s="293"/>
      <c r="SHU603" s="293"/>
      <c r="SHV603" s="293"/>
      <c r="SHW603" s="293"/>
      <c r="SHX603" s="293"/>
      <c r="SHY603" s="293"/>
      <c r="SHZ603" s="293"/>
      <c r="SIA603" s="293"/>
      <c r="SIB603" s="293"/>
      <c r="SIC603" s="293"/>
      <c r="SID603" s="293"/>
      <c r="SIE603" s="293"/>
      <c r="SIF603" s="293"/>
      <c r="SIG603" s="293"/>
      <c r="SIH603" s="293"/>
      <c r="SII603" s="293"/>
      <c r="SIJ603" s="293"/>
      <c r="SIK603" s="293"/>
      <c r="SIL603" s="293"/>
      <c r="SIM603" s="293"/>
      <c r="SIN603" s="293"/>
      <c r="SIO603" s="293"/>
      <c r="SIP603" s="293"/>
      <c r="SIQ603" s="293"/>
      <c r="SIR603" s="293"/>
      <c r="SIS603" s="293"/>
      <c r="SIT603" s="293"/>
      <c r="SIU603" s="293"/>
      <c r="SIV603" s="293"/>
      <c r="SIW603" s="293"/>
      <c r="SIX603" s="293"/>
      <c r="SIY603" s="293"/>
      <c r="SIZ603" s="293"/>
      <c r="SJA603" s="293"/>
      <c r="SJB603" s="293"/>
      <c r="SJC603" s="293"/>
      <c r="SJD603" s="293"/>
      <c r="SJE603" s="293"/>
      <c r="SJF603" s="293"/>
      <c r="SJG603" s="293"/>
      <c r="SJH603" s="293"/>
      <c r="SJI603" s="293"/>
      <c r="SJJ603" s="293"/>
      <c r="SJK603" s="293"/>
      <c r="SJL603" s="293"/>
      <c r="SJM603" s="293"/>
      <c r="SJN603" s="293"/>
      <c r="SJO603" s="293"/>
      <c r="SJP603" s="293"/>
      <c r="SJQ603" s="293"/>
      <c r="SJR603" s="293"/>
      <c r="SJS603" s="293"/>
      <c r="SJT603" s="293"/>
      <c r="SJU603" s="293"/>
      <c r="SJV603" s="293"/>
      <c r="SJW603" s="293"/>
      <c r="SJX603" s="293"/>
      <c r="SJY603" s="293"/>
      <c r="SJZ603" s="293"/>
      <c r="SKA603" s="293"/>
      <c r="SKB603" s="293"/>
      <c r="SKC603" s="293"/>
      <c r="SKD603" s="293"/>
      <c r="SKE603" s="293"/>
      <c r="SKF603" s="293"/>
      <c r="SKG603" s="293"/>
      <c r="SKH603" s="293"/>
      <c r="SKI603" s="293"/>
      <c r="SKJ603" s="293"/>
      <c r="SKK603" s="293"/>
      <c r="SKL603" s="293"/>
      <c r="SKM603" s="293"/>
      <c r="SKN603" s="293"/>
      <c r="SKO603" s="293"/>
      <c r="SKP603" s="293"/>
      <c r="SKQ603" s="293"/>
      <c r="SKR603" s="293"/>
      <c r="SKS603" s="293"/>
      <c r="SKT603" s="293"/>
      <c r="SKU603" s="293"/>
      <c r="SKV603" s="293"/>
      <c r="SKW603" s="293"/>
      <c r="SKX603" s="293"/>
      <c r="SKY603" s="293"/>
      <c r="SKZ603" s="293"/>
      <c r="SLA603" s="293"/>
      <c r="SLB603" s="293"/>
      <c r="SLC603" s="293"/>
      <c r="SLD603" s="293"/>
      <c r="SLE603" s="293"/>
      <c r="SLF603" s="293"/>
      <c r="SLG603" s="293"/>
      <c r="SLH603" s="293"/>
      <c r="SLI603" s="293"/>
      <c r="SLJ603" s="293"/>
      <c r="SLK603" s="293"/>
      <c r="SLL603" s="293"/>
      <c r="SLM603" s="293"/>
      <c r="SLN603" s="293"/>
      <c r="SLO603" s="293"/>
      <c r="SLP603" s="293"/>
      <c r="SLQ603" s="293"/>
      <c r="SLR603" s="293"/>
      <c r="SLS603" s="293"/>
      <c r="SLT603" s="293"/>
      <c r="SLU603" s="293"/>
      <c r="SLV603" s="293"/>
      <c r="SLW603" s="293"/>
      <c r="SLX603" s="293"/>
      <c r="SLY603" s="293"/>
      <c r="SLZ603" s="293"/>
      <c r="SMA603" s="293"/>
      <c r="SMB603" s="293"/>
      <c r="SMC603" s="293"/>
      <c r="SMD603" s="293"/>
      <c r="SME603" s="293"/>
      <c r="SMF603" s="293"/>
      <c r="SMG603" s="293"/>
      <c r="SMH603" s="293"/>
      <c r="SMI603" s="293"/>
      <c r="SMJ603" s="293"/>
      <c r="SMK603" s="293"/>
      <c r="SML603" s="293"/>
      <c r="SMM603" s="293"/>
      <c r="SMN603" s="293"/>
      <c r="SMO603" s="293"/>
      <c r="SMP603" s="293"/>
      <c r="SMQ603" s="293"/>
      <c r="SMR603" s="293"/>
      <c r="SMS603" s="293"/>
      <c r="SMT603" s="293"/>
      <c r="SMU603" s="293"/>
      <c r="SMV603" s="293"/>
      <c r="SMW603" s="293"/>
      <c r="SMX603" s="293"/>
      <c r="SMY603" s="293"/>
      <c r="SMZ603" s="293"/>
      <c r="SNA603" s="293"/>
      <c r="SNB603" s="293"/>
      <c r="SNC603" s="293"/>
      <c r="SND603" s="293"/>
      <c r="SNE603" s="293"/>
      <c r="SNF603" s="293"/>
      <c r="SNG603" s="293"/>
      <c r="SNH603" s="293"/>
      <c r="SNI603" s="293"/>
      <c r="SNJ603" s="293"/>
      <c r="SNK603" s="293"/>
      <c r="SNL603" s="293"/>
      <c r="SNM603" s="293"/>
      <c r="SNN603" s="293"/>
      <c r="SNO603" s="293"/>
      <c r="SNP603" s="293"/>
      <c r="SNQ603" s="293"/>
      <c r="SNR603" s="293"/>
      <c r="SNS603" s="293"/>
      <c r="SNT603" s="293"/>
      <c r="SNU603" s="293"/>
      <c r="SNV603" s="293"/>
      <c r="SNW603" s="293"/>
      <c r="SNX603" s="293"/>
      <c r="SNY603" s="293"/>
      <c r="SNZ603" s="293"/>
      <c r="SOA603" s="293"/>
      <c r="SOB603" s="293"/>
      <c r="SOC603" s="293"/>
      <c r="SOD603" s="293"/>
      <c r="SOE603" s="293"/>
      <c r="SOF603" s="293"/>
      <c r="SOG603" s="293"/>
      <c r="SOH603" s="293"/>
      <c r="SOI603" s="293"/>
      <c r="SOJ603" s="293"/>
      <c r="SOK603" s="293"/>
      <c r="SOL603" s="293"/>
      <c r="SOM603" s="293"/>
      <c r="SON603" s="293"/>
      <c r="SOO603" s="293"/>
      <c r="SOP603" s="293"/>
      <c r="SOQ603" s="293"/>
      <c r="SOR603" s="293"/>
      <c r="SOS603" s="293"/>
      <c r="SOT603" s="293"/>
      <c r="SOU603" s="293"/>
      <c r="SOV603" s="293"/>
      <c r="SOW603" s="293"/>
      <c r="SOX603" s="293"/>
      <c r="SOY603" s="293"/>
      <c r="SOZ603" s="293"/>
      <c r="SPA603" s="293"/>
      <c r="SPB603" s="293"/>
      <c r="SPC603" s="293"/>
      <c r="SPD603" s="293"/>
      <c r="SPE603" s="293"/>
      <c r="SPF603" s="293"/>
      <c r="SPG603" s="293"/>
      <c r="SPH603" s="293"/>
      <c r="SPI603" s="293"/>
      <c r="SPJ603" s="293"/>
      <c r="SPK603" s="293"/>
      <c r="SPL603" s="293"/>
      <c r="SPM603" s="293"/>
      <c r="SPN603" s="293"/>
      <c r="SPO603" s="293"/>
      <c r="SPP603" s="293"/>
      <c r="SPQ603" s="293"/>
      <c r="SPR603" s="293"/>
      <c r="SPS603" s="293"/>
      <c r="SPT603" s="293"/>
      <c r="SPU603" s="293"/>
      <c r="SPV603" s="293"/>
      <c r="SPW603" s="293"/>
      <c r="SPX603" s="293"/>
      <c r="SPY603" s="293"/>
      <c r="SPZ603" s="293"/>
      <c r="SQA603" s="293"/>
      <c r="SQB603" s="293"/>
      <c r="SQC603" s="293"/>
      <c r="SQD603" s="293"/>
      <c r="SQE603" s="293"/>
      <c r="SQF603" s="293"/>
      <c r="SQG603" s="293"/>
      <c r="SQH603" s="293"/>
      <c r="SQI603" s="293"/>
      <c r="SQJ603" s="293"/>
      <c r="SQK603" s="293"/>
      <c r="SQL603" s="293"/>
      <c r="SQM603" s="293"/>
      <c r="SQN603" s="293"/>
      <c r="SQO603" s="293"/>
      <c r="SQP603" s="293"/>
      <c r="SQQ603" s="293"/>
      <c r="SQR603" s="293"/>
      <c r="SQS603" s="293"/>
      <c r="SQT603" s="293"/>
      <c r="SQU603" s="293"/>
      <c r="SQV603" s="293"/>
      <c r="SQW603" s="293"/>
      <c r="SQX603" s="293"/>
      <c r="SQY603" s="293"/>
      <c r="SQZ603" s="293"/>
      <c r="SRA603" s="293"/>
      <c r="SRB603" s="293"/>
      <c r="SRC603" s="293"/>
      <c r="SRD603" s="293"/>
      <c r="SRE603" s="293"/>
      <c r="SRF603" s="293"/>
      <c r="SRG603" s="293"/>
      <c r="SRH603" s="293"/>
      <c r="SRI603" s="293"/>
      <c r="SRJ603" s="293"/>
      <c r="SRK603" s="293"/>
      <c r="SRL603" s="293"/>
      <c r="SRM603" s="293"/>
      <c r="SRN603" s="293"/>
      <c r="SRO603" s="293"/>
      <c r="SRP603" s="293"/>
      <c r="SRQ603" s="293"/>
      <c r="SRR603" s="293"/>
      <c r="SRS603" s="293"/>
      <c r="SRT603" s="293"/>
      <c r="SRU603" s="293"/>
      <c r="SRV603" s="293"/>
      <c r="SRW603" s="293"/>
      <c r="SRX603" s="293"/>
      <c r="SRY603" s="293"/>
      <c r="SRZ603" s="293"/>
      <c r="SSA603" s="293"/>
      <c r="SSB603" s="293"/>
      <c r="SSC603" s="293"/>
      <c r="SSD603" s="293"/>
      <c r="SSE603" s="293"/>
      <c r="SSF603" s="293"/>
      <c r="SSG603" s="293"/>
      <c r="SSH603" s="293"/>
      <c r="SSI603" s="293"/>
      <c r="SSJ603" s="293"/>
      <c r="SSK603" s="293"/>
      <c r="SSL603" s="293"/>
      <c r="SSM603" s="293"/>
      <c r="SSN603" s="293"/>
      <c r="SSO603" s="293"/>
      <c r="SSP603" s="293"/>
      <c r="SSQ603" s="293"/>
      <c r="SSR603" s="293"/>
      <c r="SSS603" s="293"/>
      <c r="SST603" s="293"/>
      <c r="SSU603" s="293"/>
      <c r="SSV603" s="293"/>
      <c r="SSW603" s="293"/>
      <c r="SSX603" s="293"/>
      <c r="SSY603" s="293"/>
      <c r="SSZ603" s="293"/>
      <c r="STA603" s="293"/>
      <c r="STB603" s="293"/>
      <c r="STC603" s="293"/>
      <c r="STD603" s="293"/>
      <c r="STE603" s="293"/>
      <c r="STF603" s="293"/>
      <c r="STG603" s="293"/>
      <c r="STH603" s="293"/>
      <c r="STI603" s="293"/>
      <c r="STJ603" s="293"/>
      <c r="STK603" s="293"/>
      <c r="STL603" s="293"/>
      <c r="STM603" s="293"/>
      <c r="STN603" s="293"/>
      <c r="STO603" s="293"/>
      <c r="STP603" s="293"/>
      <c r="STQ603" s="293"/>
      <c r="STR603" s="293"/>
      <c r="STS603" s="293"/>
      <c r="STT603" s="293"/>
      <c r="STU603" s="293"/>
      <c r="STV603" s="293"/>
      <c r="STW603" s="293"/>
      <c r="STX603" s="293"/>
      <c r="STY603" s="293"/>
      <c r="STZ603" s="293"/>
      <c r="SUA603" s="293"/>
      <c r="SUB603" s="293"/>
      <c r="SUC603" s="293"/>
      <c r="SUD603" s="293"/>
      <c r="SUE603" s="293"/>
      <c r="SUF603" s="293"/>
      <c r="SUG603" s="293"/>
      <c r="SUH603" s="293"/>
      <c r="SUI603" s="293"/>
      <c r="SUJ603" s="293"/>
      <c r="SUK603" s="293"/>
      <c r="SUL603" s="293"/>
      <c r="SUM603" s="293"/>
      <c r="SUN603" s="293"/>
      <c r="SUO603" s="293"/>
      <c r="SUP603" s="293"/>
      <c r="SUQ603" s="293"/>
      <c r="SUR603" s="293"/>
      <c r="SUS603" s="293"/>
      <c r="SUT603" s="293"/>
      <c r="SUU603" s="293"/>
      <c r="SUV603" s="293"/>
      <c r="SUW603" s="293"/>
      <c r="SUX603" s="293"/>
      <c r="SUY603" s="293"/>
      <c r="SUZ603" s="293"/>
      <c r="SVA603" s="293"/>
      <c r="SVB603" s="293"/>
      <c r="SVC603" s="293"/>
      <c r="SVD603" s="293"/>
      <c r="SVE603" s="293"/>
      <c r="SVF603" s="293"/>
      <c r="SVG603" s="293"/>
      <c r="SVH603" s="293"/>
      <c r="SVI603" s="293"/>
      <c r="SVJ603" s="293"/>
      <c r="SVK603" s="293"/>
      <c r="SVL603" s="293"/>
      <c r="SVM603" s="293"/>
      <c r="SVN603" s="293"/>
      <c r="SVO603" s="293"/>
      <c r="SVP603" s="293"/>
      <c r="SVQ603" s="293"/>
      <c r="SVR603" s="293"/>
      <c r="SVS603" s="293"/>
      <c r="SVT603" s="293"/>
      <c r="SVU603" s="293"/>
      <c r="SVV603" s="293"/>
      <c r="SVW603" s="293"/>
      <c r="SVX603" s="293"/>
      <c r="SVY603" s="293"/>
      <c r="SVZ603" s="293"/>
      <c r="SWA603" s="293"/>
      <c r="SWB603" s="293"/>
      <c r="SWC603" s="293"/>
      <c r="SWD603" s="293"/>
      <c r="SWE603" s="293"/>
      <c r="SWF603" s="293"/>
      <c r="SWG603" s="293"/>
      <c r="SWH603" s="293"/>
      <c r="SWI603" s="293"/>
      <c r="SWJ603" s="293"/>
      <c r="SWK603" s="293"/>
      <c r="SWL603" s="293"/>
      <c r="SWM603" s="293"/>
      <c r="SWN603" s="293"/>
      <c r="SWO603" s="293"/>
      <c r="SWP603" s="293"/>
      <c r="SWQ603" s="293"/>
      <c r="SWR603" s="293"/>
      <c r="SWS603" s="293"/>
      <c r="SWT603" s="293"/>
      <c r="SWU603" s="293"/>
      <c r="SWV603" s="293"/>
      <c r="SWW603" s="293"/>
      <c r="SWX603" s="293"/>
      <c r="SWY603" s="293"/>
      <c r="SWZ603" s="293"/>
      <c r="SXA603" s="293"/>
      <c r="SXB603" s="293"/>
      <c r="SXC603" s="293"/>
      <c r="SXD603" s="293"/>
      <c r="SXE603" s="293"/>
      <c r="SXF603" s="293"/>
      <c r="SXG603" s="293"/>
      <c r="SXH603" s="293"/>
      <c r="SXI603" s="293"/>
      <c r="SXJ603" s="293"/>
      <c r="SXK603" s="293"/>
      <c r="SXL603" s="293"/>
      <c r="SXM603" s="293"/>
      <c r="SXN603" s="293"/>
      <c r="SXO603" s="293"/>
      <c r="SXP603" s="293"/>
      <c r="SXQ603" s="293"/>
      <c r="SXR603" s="293"/>
      <c r="SXS603" s="293"/>
      <c r="SXT603" s="293"/>
      <c r="SXU603" s="293"/>
      <c r="SXV603" s="293"/>
      <c r="SXW603" s="293"/>
      <c r="SXX603" s="293"/>
      <c r="SXY603" s="293"/>
      <c r="SXZ603" s="293"/>
      <c r="SYA603" s="293"/>
      <c r="SYB603" s="293"/>
      <c r="SYC603" s="293"/>
      <c r="SYD603" s="293"/>
      <c r="SYE603" s="293"/>
      <c r="SYF603" s="293"/>
      <c r="SYG603" s="293"/>
      <c r="SYH603" s="293"/>
      <c r="SYI603" s="293"/>
      <c r="SYJ603" s="293"/>
      <c r="SYK603" s="293"/>
      <c r="SYL603" s="293"/>
      <c r="SYM603" s="293"/>
      <c r="SYN603" s="293"/>
      <c r="SYO603" s="293"/>
      <c r="SYP603" s="293"/>
      <c r="SYQ603" s="293"/>
      <c r="SYR603" s="293"/>
      <c r="SYS603" s="293"/>
      <c r="SYT603" s="293"/>
      <c r="SYU603" s="293"/>
      <c r="SYV603" s="293"/>
      <c r="SYW603" s="293"/>
      <c r="SYX603" s="293"/>
      <c r="SYY603" s="293"/>
      <c r="SYZ603" s="293"/>
      <c r="SZA603" s="293"/>
      <c r="SZB603" s="293"/>
      <c r="SZC603" s="293"/>
      <c r="SZD603" s="293"/>
      <c r="SZE603" s="293"/>
      <c r="SZF603" s="293"/>
      <c r="SZG603" s="293"/>
      <c r="SZH603" s="293"/>
      <c r="SZI603" s="293"/>
      <c r="SZJ603" s="293"/>
      <c r="SZK603" s="293"/>
      <c r="SZL603" s="293"/>
      <c r="SZM603" s="293"/>
      <c r="SZN603" s="293"/>
      <c r="SZO603" s="293"/>
      <c r="SZP603" s="293"/>
      <c r="SZQ603" s="293"/>
      <c r="SZR603" s="293"/>
      <c r="SZS603" s="293"/>
      <c r="SZT603" s="293"/>
      <c r="SZU603" s="293"/>
      <c r="SZV603" s="293"/>
      <c r="SZW603" s="293"/>
      <c r="SZX603" s="293"/>
      <c r="SZY603" s="293"/>
      <c r="SZZ603" s="293"/>
      <c r="TAA603" s="293"/>
      <c r="TAB603" s="293"/>
      <c r="TAC603" s="293"/>
      <c r="TAD603" s="293"/>
      <c r="TAE603" s="293"/>
      <c r="TAF603" s="293"/>
      <c r="TAG603" s="293"/>
      <c r="TAH603" s="293"/>
      <c r="TAI603" s="293"/>
      <c r="TAJ603" s="293"/>
      <c r="TAK603" s="293"/>
      <c r="TAL603" s="293"/>
      <c r="TAM603" s="293"/>
      <c r="TAN603" s="293"/>
      <c r="TAO603" s="293"/>
      <c r="TAP603" s="293"/>
      <c r="TAQ603" s="293"/>
      <c r="TAR603" s="293"/>
      <c r="TAS603" s="293"/>
      <c r="TAT603" s="293"/>
      <c r="TAU603" s="293"/>
      <c r="TAV603" s="293"/>
      <c r="TAW603" s="293"/>
      <c r="TAX603" s="293"/>
      <c r="TAY603" s="293"/>
      <c r="TAZ603" s="293"/>
      <c r="TBA603" s="293"/>
      <c r="TBB603" s="293"/>
      <c r="TBC603" s="293"/>
      <c r="TBD603" s="293"/>
      <c r="TBE603" s="293"/>
      <c r="TBF603" s="293"/>
      <c r="TBG603" s="293"/>
      <c r="TBH603" s="293"/>
      <c r="TBI603" s="293"/>
      <c r="TBJ603" s="293"/>
      <c r="TBK603" s="293"/>
      <c r="TBL603" s="293"/>
      <c r="TBM603" s="293"/>
      <c r="TBN603" s="293"/>
      <c r="TBO603" s="293"/>
      <c r="TBP603" s="293"/>
      <c r="TBQ603" s="293"/>
      <c r="TBR603" s="293"/>
      <c r="TBS603" s="293"/>
      <c r="TBT603" s="293"/>
      <c r="TBU603" s="293"/>
      <c r="TBV603" s="293"/>
      <c r="TBW603" s="293"/>
      <c r="TBX603" s="293"/>
      <c r="TBY603" s="293"/>
      <c r="TBZ603" s="293"/>
      <c r="TCA603" s="293"/>
      <c r="TCB603" s="293"/>
      <c r="TCC603" s="293"/>
      <c r="TCD603" s="293"/>
      <c r="TCE603" s="293"/>
      <c r="TCF603" s="293"/>
      <c r="TCG603" s="293"/>
      <c r="TCH603" s="293"/>
      <c r="TCI603" s="293"/>
      <c r="TCJ603" s="293"/>
      <c r="TCK603" s="293"/>
      <c r="TCL603" s="293"/>
      <c r="TCM603" s="293"/>
      <c r="TCN603" s="293"/>
      <c r="TCO603" s="293"/>
      <c r="TCP603" s="293"/>
      <c r="TCQ603" s="293"/>
      <c r="TCR603" s="293"/>
      <c r="TCS603" s="293"/>
      <c r="TCT603" s="293"/>
      <c r="TCU603" s="293"/>
      <c r="TCV603" s="293"/>
      <c r="TCW603" s="293"/>
      <c r="TCX603" s="293"/>
      <c r="TCY603" s="293"/>
      <c r="TCZ603" s="293"/>
      <c r="TDA603" s="293"/>
      <c r="TDB603" s="293"/>
      <c r="TDC603" s="293"/>
      <c r="TDD603" s="293"/>
      <c r="TDE603" s="293"/>
      <c r="TDF603" s="293"/>
      <c r="TDG603" s="293"/>
      <c r="TDH603" s="293"/>
      <c r="TDI603" s="293"/>
      <c r="TDJ603" s="293"/>
      <c r="TDK603" s="293"/>
      <c r="TDL603" s="293"/>
      <c r="TDM603" s="293"/>
      <c r="TDN603" s="293"/>
      <c r="TDO603" s="293"/>
      <c r="TDP603" s="293"/>
      <c r="TDQ603" s="293"/>
      <c r="TDR603" s="293"/>
      <c r="TDS603" s="293"/>
      <c r="TDT603" s="293"/>
      <c r="TDU603" s="293"/>
      <c r="TDV603" s="293"/>
      <c r="TDW603" s="293"/>
      <c r="TDX603" s="293"/>
      <c r="TDY603" s="293"/>
      <c r="TDZ603" s="293"/>
      <c r="TEA603" s="293"/>
      <c r="TEB603" s="293"/>
      <c r="TEC603" s="293"/>
      <c r="TED603" s="293"/>
      <c r="TEE603" s="293"/>
      <c r="TEF603" s="293"/>
      <c r="TEG603" s="293"/>
      <c r="TEH603" s="293"/>
      <c r="TEI603" s="293"/>
      <c r="TEJ603" s="293"/>
      <c r="TEK603" s="293"/>
      <c r="TEL603" s="293"/>
      <c r="TEM603" s="293"/>
      <c r="TEN603" s="293"/>
      <c r="TEO603" s="293"/>
      <c r="TEP603" s="293"/>
      <c r="TEQ603" s="293"/>
      <c r="TER603" s="293"/>
      <c r="TES603" s="293"/>
      <c r="TET603" s="293"/>
      <c r="TEU603" s="293"/>
      <c r="TEV603" s="293"/>
      <c r="TEW603" s="293"/>
      <c r="TEX603" s="293"/>
      <c r="TEY603" s="293"/>
      <c r="TEZ603" s="293"/>
      <c r="TFA603" s="293"/>
      <c r="TFB603" s="293"/>
      <c r="TFC603" s="293"/>
      <c r="TFD603" s="293"/>
      <c r="TFE603" s="293"/>
      <c r="TFF603" s="293"/>
      <c r="TFG603" s="293"/>
      <c r="TFH603" s="293"/>
      <c r="TFI603" s="293"/>
      <c r="TFJ603" s="293"/>
      <c r="TFK603" s="293"/>
      <c r="TFL603" s="293"/>
      <c r="TFM603" s="293"/>
      <c r="TFN603" s="293"/>
      <c r="TFO603" s="293"/>
      <c r="TFP603" s="293"/>
      <c r="TFQ603" s="293"/>
      <c r="TFR603" s="293"/>
      <c r="TFS603" s="293"/>
      <c r="TFT603" s="293"/>
      <c r="TFU603" s="293"/>
      <c r="TFV603" s="293"/>
      <c r="TFW603" s="293"/>
      <c r="TFX603" s="293"/>
      <c r="TFY603" s="293"/>
      <c r="TFZ603" s="293"/>
      <c r="TGA603" s="293"/>
      <c r="TGB603" s="293"/>
      <c r="TGC603" s="293"/>
      <c r="TGD603" s="293"/>
      <c r="TGE603" s="293"/>
      <c r="TGF603" s="293"/>
      <c r="TGG603" s="293"/>
      <c r="TGH603" s="293"/>
      <c r="TGI603" s="293"/>
      <c r="TGJ603" s="293"/>
      <c r="TGK603" s="293"/>
      <c r="TGL603" s="293"/>
      <c r="TGM603" s="293"/>
      <c r="TGN603" s="293"/>
      <c r="TGO603" s="293"/>
      <c r="TGP603" s="293"/>
      <c r="TGQ603" s="293"/>
      <c r="TGR603" s="293"/>
      <c r="TGS603" s="293"/>
      <c r="TGT603" s="293"/>
      <c r="TGU603" s="293"/>
      <c r="TGV603" s="293"/>
      <c r="TGW603" s="293"/>
      <c r="TGX603" s="293"/>
      <c r="TGY603" s="293"/>
      <c r="TGZ603" s="293"/>
      <c r="THA603" s="293"/>
      <c r="THB603" s="293"/>
      <c r="THC603" s="293"/>
      <c r="THD603" s="293"/>
      <c r="THE603" s="293"/>
      <c r="THF603" s="293"/>
      <c r="THG603" s="293"/>
      <c r="THH603" s="293"/>
      <c r="THI603" s="293"/>
      <c r="THJ603" s="293"/>
      <c r="THK603" s="293"/>
      <c r="THL603" s="293"/>
      <c r="THM603" s="293"/>
      <c r="THN603" s="293"/>
      <c r="THO603" s="293"/>
      <c r="THP603" s="293"/>
      <c r="THQ603" s="293"/>
      <c r="THR603" s="293"/>
      <c r="THS603" s="293"/>
      <c r="THT603" s="293"/>
      <c r="THU603" s="293"/>
      <c r="THV603" s="293"/>
      <c r="THW603" s="293"/>
      <c r="THX603" s="293"/>
      <c r="THY603" s="293"/>
      <c r="THZ603" s="293"/>
      <c r="TIA603" s="293"/>
      <c r="TIB603" s="293"/>
      <c r="TIC603" s="293"/>
      <c r="TID603" s="293"/>
      <c r="TIE603" s="293"/>
      <c r="TIF603" s="293"/>
      <c r="TIG603" s="293"/>
      <c r="TIH603" s="293"/>
      <c r="TII603" s="293"/>
      <c r="TIJ603" s="293"/>
      <c r="TIK603" s="293"/>
      <c r="TIL603" s="293"/>
      <c r="TIM603" s="293"/>
      <c r="TIN603" s="293"/>
      <c r="TIO603" s="293"/>
      <c r="TIP603" s="293"/>
      <c r="TIQ603" s="293"/>
      <c r="TIR603" s="293"/>
      <c r="TIS603" s="293"/>
      <c r="TIT603" s="293"/>
      <c r="TIU603" s="293"/>
      <c r="TIV603" s="293"/>
      <c r="TIW603" s="293"/>
      <c r="TIX603" s="293"/>
      <c r="TIY603" s="293"/>
      <c r="TIZ603" s="293"/>
      <c r="TJA603" s="293"/>
      <c r="TJB603" s="293"/>
      <c r="TJC603" s="293"/>
      <c r="TJD603" s="293"/>
      <c r="TJE603" s="293"/>
      <c r="TJF603" s="293"/>
      <c r="TJG603" s="293"/>
      <c r="TJH603" s="293"/>
      <c r="TJI603" s="293"/>
      <c r="TJJ603" s="293"/>
      <c r="TJK603" s="293"/>
      <c r="TJL603" s="293"/>
      <c r="TJM603" s="293"/>
      <c r="TJN603" s="293"/>
      <c r="TJO603" s="293"/>
      <c r="TJP603" s="293"/>
      <c r="TJQ603" s="293"/>
      <c r="TJR603" s="293"/>
      <c r="TJS603" s="293"/>
      <c r="TJT603" s="293"/>
      <c r="TJU603" s="293"/>
      <c r="TJV603" s="293"/>
      <c r="TJW603" s="293"/>
      <c r="TJX603" s="293"/>
      <c r="TJY603" s="293"/>
      <c r="TJZ603" s="293"/>
      <c r="TKA603" s="293"/>
      <c r="TKB603" s="293"/>
      <c r="TKC603" s="293"/>
      <c r="TKD603" s="293"/>
      <c r="TKE603" s="293"/>
      <c r="TKF603" s="293"/>
      <c r="TKG603" s="293"/>
      <c r="TKH603" s="293"/>
      <c r="TKI603" s="293"/>
      <c r="TKJ603" s="293"/>
      <c r="TKK603" s="293"/>
      <c r="TKL603" s="293"/>
      <c r="TKM603" s="293"/>
      <c r="TKN603" s="293"/>
      <c r="TKO603" s="293"/>
      <c r="TKP603" s="293"/>
      <c r="TKQ603" s="293"/>
      <c r="TKR603" s="293"/>
      <c r="TKS603" s="293"/>
      <c r="TKT603" s="293"/>
      <c r="TKU603" s="293"/>
      <c r="TKV603" s="293"/>
      <c r="TKW603" s="293"/>
      <c r="TKX603" s="293"/>
      <c r="TKY603" s="293"/>
      <c r="TKZ603" s="293"/>
      <c r="TLA603" s="293"/>
      <c r="TLB603" s="293"/>
      <c r="TLC603" s="293"/>
      <c r="TLD603" s="293"/>
      <c r="TLE603" s="293"/>
      <c r="TLF603" s="293"/>
      <c r="TLG603" s="293"/>
      <c r="TLH603" s="293"/>
      <c r="TLI603" s="293"/>
      <c r="TLJ603" s="293"/>
      <c r="TLK603" s="293"/>
      <c r="TLL603" s="293"/>
      <c r="TLM603" s="293"/>
      <c r="TLN603" s="293"/>
      <c r="TLO603" s="293"/>
      <c r="TLP603" s="293"/>
      <c r="TLQ603" s="293"/>
      <c r="TLR603" s="293"/>
      <c r="TLS603" s="293"/>
      <c r="TLT603" s="293"/>
      <c r="TLU603" s="293"/>
      <c r="TLV603" s="293"/>
      <c r="TLW603" s="293"/>
      <c r="TLX603" s="293"/>
      <c r="TLY603" s="293"/>
      <c r="TLZ603" s="293"/>
      <c r="TMA603" s="293"/>
      <c r="TMB603" s="293"/>
      <c r="TMC603" s="293"/>
      <c r="TMD603" s="293"/>
      <c r="TME603" s="293"/>
      <c r="TMF603" s="293"/>
      <c r="TMG603" s="293"/>
      <c r="TMH603" s="293"/>
      <c r="TMI603" s="293"/>
      <c r="TMJ603" s="293"/>
      <c r="TMK603" s="293"/>
      <c r="TML603" s="293"/>
      <c r="TMM603" s="293"/>
      <c r="TMN603" s="293"/>
      <c r="TMO603" s="293"/>
      <c r="TMP603" s="293"/>
      <c r="TMQ603" s="293"/>
      <c r="TMR603" s="293"/>
      <c r="TMS603" s="293"/>
      <c r="TMT603" s="293"/>
      <c r="TMU603" s="293"/>
      <c r="TMV603" s="293"/>
      <c r="TMW603" s="293"/>
      <c r="TMX603" s="293"/>
      <c r="TMY603" s="293"/>
      <c r="TMZ603" s="293"/>
      <c r="TNA603" s="293"/>
      <c r="TNB603" s="293"/>
      <c r="TNC603" s="293"/>
      <c r="TND603" s="293"/>
      <c r="TNE603" s="293"/>
      <c r="TNF603" s="293"/>
      <c r="TNG603" s="293"/>
      <c r="TNH603" s="293"/>
      <c r="TNI603" s="293"/>
      <c r="TNJ603" s="293"/>
      <c r="TNK603" s="293"/>
      <c r="TNL603" s="293"/>
      <c r="TNM603" s="293"/>
      <c r="TNN603" s="293"/>
      <c r="TNO603" s="293"/>
      <c r="TNP603" s="293"/>
      <c r="TNQ603" s="293"/>
      <c r="TNR603" s="293"/>
      <c r="TNS603" s="293"/>
      <c r="TNT603" s="293"/>
      <c r="TNU603" s="293"/>
      <c r="TNV603" s="293"/>
      <c r="TNW603" s="293"/>
      <c r="TNX603" s="293"/>
      <c r="TNY603" s="293"/>
      <c r="TNZ603" s="293"/>
      <c r="TOA603" s="293"/>
      <c r="TOB603" s="293"/>
      <c r="TOC603" s="293"/>
      <c r="TOD603" s="293"/>
      <c r="TOE603" s="293"/>
      <c r="TOF603" s="293"/>
      <c r="TOG603" s="293"/>
      <c r="TOH603" s="293"/>
      <c r="TOI603" s="293"/>
      <c r="TOJ603" s="293"/>
      <c r="TOK603" s="293"/>
      <c r="TOL603" s="293"/>
      <c r="TOM603" s="293"/>
      <c r="TON603" s="293"/>
      <c r="TOO603" s="293"/>
      <c r="TOP603" s="293"/>
      <c r="TOQ603" s="293"/>
      <c r="TOR603" s="293"/>
      <c r="TOS603" s="293"/>
      <c r="TOT603" s="293"/>
      <c r="TOU603" s="293"/>
      <c r="TOV603" s="293"/>
      <c r="TOW603" s="293"/>
      <c r="TOX603" s="293"/>
      <c r="TOY603" s="293"/>
      <c r="TOZ603" s="293"/>
      <c r="TPA603" s="293"/>
      <c r="TPB603" s="293"/>
      <c r="TPC603" s="293"/>
      <c r="TPD603" s="293"/>
      <c r="TPE603" s="293"/>
      <c r="TPF603" s="293"/>
      <c r="TPG603" s="293"/>
      <c r="TPH603" s="293"/>
      <c r="TPI603" s="293"/>
      <c r="TPJ603" s="293"/>
      <c r="TPK603" s="293"/>
      <c r="TPL603" s="293"/>
      <c r="TPM603" s="293"/>
      <c r="TPN603" s="293"/>
      <c r="TPO603" s="293"/>
      <c r="TPP603" s="293"/>
      <c r="TPQ603" s="293"/>
      <c r="TPR603" s="293"/>
      <c r="TPS603" s="293"/>
      <c r="TPT603" s="293"/>
      <c r="TPU603" s="293"/>
      <c r="TPV603" s="293"/>
      <c r="TPW603" s="293"/>
      <c r="TPX603" s="293"/>
      <c r="TPY603" s="293"/>
      <c r="TPZ603" s="293"/>
      <c r="TQA603" s="293"/>
      <c r="TQB603" s="293"/>
      <c r="TQC603" s="293"/>
      <c r="TQD603" s="293"/>
      <c r="TQE603" s="293"/>
      <c r="TQF603" s="293"/>
      <c r="TQG603" s="293"/>
      <c r="TQH603" s="293"/>
      <c r="TQI603" s="293"/>
      <c r="TQJ603" s="293"/>
      <c r="TQK603" s="293"/>
      <c r="TQL603" s="293"/>
      <c r="TQM603" s="293"/>
      <c r="TQN603" s="293"/>
      <c r="TQO603" s="293"/>
      <c r="TQP603" s="293"/>
      <c r="TQQ603" s="293"/>
      <c r="TQR603" s="293"/>
      <c r="TQS603" s="293"/>
      <c r="TQT603" s="293"/>
      <c r="TQU603" s="293"/>
      <c r="TQV603" s="293"/>
      <c r="TQW603" s="293"/>
      <c r="TQX603" s="293"/>
      <c r="TQY603" s="293"/>
      <c r="TQZ603" s="293"/>
      <c r="TRA603" s="293"/>
      <c r="TRB603" s="293"/>
      <c r="TRC603" s="293"/>
      <c r="TRD603" s="293"/>
      <c r="TRE603" s="293"/>
      <c r="TRF603" s="293"/>
      <c r="TRG603" s="293"/>
      <c r="TRH603" s="293"/>
      <c r="TRI603" s="293"/>
      <c r="TRJ603" s="293"/>
      <c r="TRK603" s="293"/>
      <c r="TRL603" s="293"/>
      <c r="TRM603" s="293"/>
      <c r="TRN603" s="293"/>
      <c r="TRO603" s="293"/>
      <c r="TRP603" s="293"/>
      <c r="TRQ603" s="293"/>
      <c r="TRR603" s="293"/>
      <c r="TRS603" s="293"/>
      <c r="TRT603" s="293"/>
      <c r="TRU603" s="293"/>
      <c r="TRV603" s="293"/>
      <c r="TRW603" s="293"/>
      <c r="TRX603" s="293"/>
      <c r="TRY603" s="293"/>
      <c r="TRZ603" s="293"/>
      <c r="TSA603" s="293"/>
      <c r="TSB603" s="293"/>
      <c r="TSC603" s="293"/>
      <c r="TSD603" s="293"/>
      <c r="TSE603" s="293"/>
      <c r="TSF603" s="293"/>
      <c r="TSG603" s="293"/>
      <c r="TSH603" s="293"/>
      <c r="TSI603" s="293"/>
      <c r="TSJ603" s="293"/>
      <c r="TSK603" s="293"/>
      <c r="TSL603" s="293"/>
      <c r="TSM603" s="293"/>
      <c r="TSN603" s="293"/>
      <c r="TSO603" s="293"/>
      <c r="TSP603" s="293"/>
      <c r="TSQ603" s="293"/>
      <c r="TSR603" s="293"/>
      <c r="TSS603" s="293"/>
      <c r="TST603" s="293"/>
      <c r="TSU603" s="293"/>
      <c r="TSV603" s="293"/>
      <c r="TSW603" s="293"/>
      <c r="TSX603" s="293"/>
      <c r="TSY603" s="293"/>
      <c r="TSZ603" s="293"/>
      <c r="TTA603" s="293"/>
      <c r="TTB603" s="293"/>
      <c r="TTC603" s="293"/>
      <c r="TTD603" s="293"/>
      <c r="TTE603" s="293"/>
      <c r="TTF603" s="293"/>
      <c r="TTG603" s="293"/>
      <c r="TTH603" s="293"/>
      <c r="TTI603" s="293"/>
      <c r="TTJ603" s="293"/>
      <c r="TTK603" s="293"/>
      <c r="TTL603" s="293"/>
      <c r="TTM603" s="293"/>
      <c r="TTN603" s="293"/>
      <c r="TTO603" s="293"/>
      <c r="TTP603" s="293"/>
      <c r="TTQ603" s="293"/>
      <c r="TTR603" s="293"/>
      <c r="TTS603" s="293"/>
      <c r="TTT603" s="293"/>
      <c r="TTU603" s="293"/>
      <c r="TTV603" s="293"/>
      <c r="TTW603" s="293"/>
      <c r="TTX603" s="293"/>
      <c r="TTY603" s="293"/>
      <c r="TTZ603" s="293"/>
      <c r="TUA603" s="293"/>
      <c r="TUB603" s="293"/>
      <c r="TUC603" s="293"/>
      <c r="TUD603" s="293"/>
      <c r="TUE603" s="293"/>
      <c r="TUF603" s="293"/>
      <c r="TUG603" s="293"/>
      <c r="TUH603" s="293"/>
      <c r="TUI603" s="293"/>
      <c r="TUJ603" s="293"/>
      <c r="TUK603" s="293"/>
      <c r="TUL603" s="293"/>
      <c r="TUM603" s="293"/>
      <c r="TUN603" s="293"/>
      <c r="TUO603" s="293"/>
      <c r="TUP603" s="293"/>
      <c r="TUQ603" s="293"/>
      <c r="TUR603" s="293"/>
      <c r="TUS603" s="293"/>
      <c r="TUT603" s="293"/>
      <c r="TUU603" s="293"/>
      <c r="TUV603" s="293"/>
      <c r="TUW603" s="293"/>
      <c r="TUX603" s="293"/>
      <c r="TUY603" s="293"/>
      <c r="TUZ603" s="293"/>
      <c r="TVA603" s="293"/>
      <c r="TVB603" s="293"/>
      <c r="TVC603" s="293"/>
      <c r="TVD603" s="293"/>
      <c r="TVE603" s="293"/>
      <c r="TVF603" s="293"/>
      <c r="TVG603" s="293"/>
      <c r="TVH603" s="293"/>
      <c r="TVI603" s="293"/>
      <c r="TVJ603" s="293"/>
      <c r="TVK603" s="293"/>
      <c r="TVL603" s="293"/>
      <c r="TVM603" s="293"/>
      <c r="TVN603" s="293"/>
      <c r="TVO603" s="293"/>
      <c r="TVP603" s="293"/>
      <c r="TVQ603" s="293"/>
      <c r="TVR603" s="293"/>
      <c r="TVS603" s="293"/>
      <c r="TVT603" s="293"/>
      <c r="TVU603" s="293"/>
      <c r="TVV603" s="293"/>
      <c r="TVW603" s="293"/>
      <c r="TVX603" s="293"/>
      <c r="TVY603" s="293"/>
      <c r="TVZ603" s="293"/>
      <c r="TWA603" s="293"/>
      <c r="TWB603" s="293"/>
      <c r="TWC603" s="293"/>
      <c r="TWD603" s="293"/>
      <c r="TWE603" s="293"/>
      <c r="TWF603" s="293"/>
      <c r="TWG603" s="293"/>
      <c r="TWH603" s="293"/>
      <c r="TWI603" s="293"/>
      <c r="TWJ603" s="293"/>
      <c r="TWK603" s="293"/>
      <c r="TWL603" s="293"/>
      <c r="TWM603" s="293"/>
      <c r="TWN603" s="293"/>
      <c r="TWO603" s="293"/>
      <c r="TWP603" s="293"/>
      <c r="TWQ603" s="293"/>
      <c r="TWR603" s="293"/>
      <c r="TWS603" s="293"/>
      <c r="TWT603" s="293"/>
      <c r="TWU603" s="293"/>
      <c r="TWV603" s="293"/>
      <c r="TWW603" s="293"/>
      <c r="TWX603" s="293"/>
      <c r="TWY603" s="293"/>
      <c r="TWZ603" s="293"/>
      <c r="TXA603" s="293"/>
      <c r="TXB603" s="293"/>
      <c r="TXC603" s="293"/>
      <c r="TXD603" s="293"/>
      <c r="TXE603" s="293"/>
      <c r="TXF603" s="293"/>
      <c r="TXG603" s="293"/>
      <c r="TXH603" s="293"/>
      <c r="TXI603" s="293"/>
      <c r="TXJ603" s="293"/>
      <c r="TXK603" s="293"/>
      <c r="TXL603" s="293"/>
      <c r="TXM603" s="293"/>
      <c r="TXN603" s="293"/>
      <c r="TXO603" s="293"/>
      <c r="TXP603" s="293"/>
      <c r="TXQ603" s="293"/>
      <c r="TXR603" s="293"/>
      <c r="TXS603" s="293"/>
      <c r="TXT603" s="293"/>
      <c r="TXU603" s="293"/>
      <c r="TXV603" s="293"/>
      <c r="TXW603" s="293"/>
      <c r="TXX603" s="293"/>
      <c r="TXY603" s="293"/>
      <c r="TXZ603" s="293"/>
      <c r="TYA603" s="293"/>
      <c r="TYB603" s="293"/>
      <c r="TYC603" s="293"/>
      <c r="TYD603" s="293"/>
      <c r="TYE603" s="293"/>
      <c r="TYF603" s="293"/>
      <c r="TYG603" s="293"/>
      <c r="TYH603" s="293"/>
      <c r="TYI603" s="293"/>
      <c r="TYJ603" s="293"/>
      <c r="TYK603" s="293"/>
      <c r="TYL603" s="293"/>
      <c r="TYM603" s="293"/>
      <c r="TYN603" s="293"/>
      <c r="TYO603" s="293"/>
      <c r="TYP603" s="293"/>
      <c r="TYQ603" s="293"/>
      <c r="TYR603" s="293"/>
      <c r="TYS603" s="293"/>
      <c r="TYT603" s="293"/>
      <c r="TYU603" s="293"/>
      <c r="TYV603" s="293"/>
      <c r="TYW603" s="293"/>
      <c r="TYX603" s="293"/>
      <c r="TYY603" s="293"/>
      <c r="TYZ603" s="293"/>
      <c r="TZA603" s="293"/>
      <c r="TZB603" s="293"/>
      <c r="TZC603" s="293"/>
      <c r="TZD603" s="293"/>
      <c r="TZE603" s="293"/>
      <c r="TZF603" s="293"/>
      <c r="TZG603" s="293"/>
      <c r="TZH603" s="293"/>
      <c r="TZI603" s="293"/>
      <c r="TZJ603" s="293"/>
      <c r="TZK603" s="293"/>
      <c r="TZL603" s="293"/>
      <c r="TZM603" s="293"/>
      <c r="TZN603" s="293"/>
      <c r="TZO603" s="293"/>
      <c r="TZP603" s="293"/>
      <c r="TZQ603" s="293"/>
      <c r="TZR603" s="293"/>
      <c r="TZS603" s="293"/>
      <c r="TZT603" s="293"/>
      <c r="TZU603" s="293"/>
      <c r="TZV603" s="293"/>
      <c r="TZW603" s="293"/>
      <c r="TZX603" s="293"/>
      <c r="TZY603" s="293"/>
      <c r="TZZ603" s="293"/>
      <c r="UAA603" s="293"/>
      <c r="UAB603" s="293"/>
      <c r="UAC603" s="293"/>
      <c r="UAD603" s="293"/>
      <c r="UAE603" s="293"/>
      <c r="UAF603" s="293"/>
      <c r="UAG603" s="293"/>
      <c r="UAH603" s="293"/>
      <c r="UAI603" s="293"/>
      <c r="UAJ603" s="293"/>
      <c r="UAK603" s="293"/>
      <c r="UAL603" s="293"/>
      <c r="UAM603" s="293"/>
      <c r="UAN603" s="293"/>
      <c r="UAO603" s="293"/>
      <c r="UAP603" s="293"/>
      <c r="UAQ603" s="293"/>
      <c r="UAR603" s="293"/>
      <c r="UAS603" s="293"/>
      <c r="UAT603" s="293"/>
      <c r="UAU603" s="293"/>
      <c r="UAV603" s="293"/>
      <c r="UAW603" s="293"/>
      <c r="UAX603" s="293"/>
      <c r="UAY603" s="293"/>
      <c r="UAZ603" s="293"/>
      <c r="UBA603" s="293"/>
      <c r="UBB603" s="293"/>
      <c r="UBC603" s="293"/>
      <c r="UBD603" s="293"/>
      <c r="UBE603" s="293"/>
      <c r="UBF603" s="293"/>
      <c r="UBG603" s="293"/>
      <c r="UBH603" s="293"/>
      <c r="UBI603" s="293"/>
      <c r="UBJ603" s="293"/>
      <c r="UBK603" s="293"/>
      <c r="UBL603" s="293"/>
      <c r="UBM603" s="293"/>
      <c r="UBN603" s="293"/>
      <c r="UBO603" s="293"/>
      <c r="UBP603" s="293"/>
      <c r="UBQ603" s="293"/>
      <c r="UBR603" s="293"/>
      <c r="UBS603" s="293"/>
      <c r="UBT603" s="293"/>
      <c r="UBU603" s="293"/>
      <c r="UBV603" s="293"/>
      <c r="UBW603" s="293"/>
      <c r="UBX603" s="293"/>
      <c r="UBY603" s="293"/>
      <c r="UBZ603" s="293"/>
      <c r="UCA603" s="293"/>
      <c r="UCB603" s="293"/>
      <c r="UCC603" s="293"/>
      <c r="UCD603" s="293"/>
      <c r="UCE603" s="293"/>
      <c r="UCF603" s="293"/>
      <c r="UCG603" s="293"/>
      <c r="UCH603" s="293"/>
      <c r="UCI603" s="293"/>
      <c r="UCJ603" s="293"/>
      <c r="UCK603" s="293"/>
      <c r="UCL603" s="293"/>
      <c r="UCM603" s="293"/>
      <c r="UCN603" s="293"/>
      <c r="UCO603" s="293"/>
      <c r="UCP603" s="293"/>
      <c r="UCQ603" s="293"/>
      <c r="UCR603" s="293"/>
      <c r="UCS603" s="293"/>
      <c r="UCT603" s="293"/>
      <c r="UCU603" s="293"/>
      <c r="UCV603" s="293"/>
      <c r="UCW603" s="293"/>
      <c r="UCX603" s="293"/>
      <c r="UCY603" s="293"/>
      <c r="UCZ603" s="293"/>
      <c r="UDA603" s="293"/>
      <c r="UDB603" s="293"/>
      <c r="UDC603" s="293"/>
      <c r="UDD603" s="293"/>
      <c r="UDE603" s="293"/>
      <c r="UDF603" s="293"/>
      <c r="UDG603" s="293"/>
      <c r="UDH603" s="293"/>
      <c r="UDI603" s="293"/>
      <c r="UDJ603" s="293"/>
      <c r="UDK603" s="293"/>
      <c r="UDL603" s="293"/>
      <c r="UDM603" s="293"/>
      <c r="UDN603" s="293"/>
      <c r="UDO603" s="293"/>
      <c r="UDP603" s="293"/>
      <c r="UDQ603" s="293"/>
      <c r="UDR603" s="293"/>
      <c r="UDS603" s="293"/>
      <c r="UDT603" s="293"/>
      <c r="UDU603" s="293"/>
      <c r="UDV603" s="293"/>
      <c r="UDW603" s="293"/>
      <c r="UDX603" s="293"/>
      <c r="UDY603" s="293"/>
      <c r="UDZ603" s="293"/>
      <c r="UEA603" s="293"/>
      <c r="UEB603" s="293"/>
      <c r="UEC603" s="293"/>
      <c r="UED603" s="293"/>
      <c r="UEE603" s="293"/>
      <c r="UEF603" s="293"/>
      <c r="UEG603" s="293"/>
      <c r="UEH603" s="293"/>
      <c r="UEI603" s="293"/>
      <c r="UEJ603" s="293"/>
      <c r="UEK603" s="293"/>
      <c r="UEL603" s="293"/>
      <c r="UEM603" s="293"/>
      <c r="UEN603" s="293"/>
      <c r="UEO603" s="293"/>
      <c r="UEP603" s="293"/>
      <c r="UEQ603" s="293"/>
      <c r="UER603" s="293"/>
      <c r="UES603" s="293"/>
      <c r="UET603" s="293"/>
      <c r="UEU603" s="293"/>
      <c r="UEV603" s="293"/>
      <c r="UEW603" s="293"/>
      <c r="UEX603" s="293"/>
      <c r="UEY603" s="293"/>
      <c r="UEZ603" s="293"/>
      <c r="UFA603" s="293"/>
      <c r="UFB603" s="293"/>
      <c r="UFC603" s="293"/>
      <c r="UFD603" s="293"/>
      <c r="UFE603" s="293"/>
      <c r="UFF603" s="293"/>
      <c r="UFG603" s="293"/>
      <c r="UFH603" s="293"/>
      <c r="UFI603" s="293"/>
      <c r="UFJ603" s="293"/>
      <c r="UFK603" s="293"/>
      <c r="UFL603" s="293"/>
      <c r="UFM603" s="293"/>
      <c r="UFN603" s="293"/>
      <c r="UFO603" s="293"/>
      <c r="UFP603" s="293"/>
      <c r="UFQ603" s="293"/>
      <c r="UFR603" s="293"/>
      <c r="UFS603" s="293"/>
      <c r="UFT603" s="293"/>
      <c r="UFU603" s="293"/>
      <c r="UFV603" s="293"/>
      <c r="UFW603" s="293"/>
      <c r="UFX603" s="293"/>
      <c r="UFY603" s="293"/>
      <c r="UFZ603" s="293"/>
      <c r="UGA603" s="293"/>
      <c r="UGB603" s="293"/>
      <c r="UGC603" s="293"/>
      <c r="UGD603" s="293"/>
      <c r="UGE603" s="293"/>
      <c r="UGF603" s="293"/>
      <c r="UGG603" s="293"/>
      <c r="UGH603" s="293"/>
      <c r="UGI603" s="293"/>
      <c r="UGJ603" s="293"/>
      <c r="UGK603" s="293"/>
      <c r="UGL603" s="293"/>
      <c r="UGM603" s="293"/>
      <c r="UGN603" s="293"/>
      <c r="UGO603" s="293"/>
      <c r="UGP603" s="293"/>
      <c r="UGQ603" s="293"/>
      <c r="UGR603" s="293"/>
      <c r="UGS603" s="293"/>
      <c r="UGT603" s="293"/>
      <c r="UGU603" s="293"/>
      <c r="UGV603" s="293"/>
      <c r="UGW603" s="293"/>
      <c r="UGX603" s="293"/>
      <c r="UGY603" s="293"/>
      <c r="UGZ603" s="293"/>
      <c r="UHA603" s="293"/>
      <c r="UHB603" s="293"/>
      <c r="UHC603" s="293"/>
      <c r="UHD603" s="293"/>
      <c r="UHE603" s="293"/>
      <c r="UHF603" s="293"/>
      <c r="UHG603" s="293"/>
      <c r="UHH603" s="293"/>
      <c r="UHI603" s="293"/>
      <c r="UHJ603" s="293"/>
      <c r="UHK603" s="293"/>
      <c r="UHL603" s="293"/>
      <c r="UHM603" s="293"/>
      <c r="UHN603" s="293"/>
      <c r="UHO603" s="293"/>
      <c r="UHP603" s="293"/>
      <c r="UHQ603" s="293"/>
      <c r="UHR603" s="293"/>
      <c r="UHS603" s="293"/>
      <c r="UHT603" s="293"/>
      <c r="UHU603" s="293"/>
      <c r="UHV603" s="293"/>
      <c r="UHW603" s="293"/>
      <c r="UHX603" s="293"/>
      <c r="UHY603" s="293"/>
      <c r="UHZ603" s="293"/>
      <c r="UIA603" s="293"/>
      <c r="UIB603" s="293"/>
      <c r="UIC603" s="293"/>
      <c r="UID603" s="293"/>
      <c r="UIE603" s="293"/>
      <c r="UIF603" s="293"/>
      <c r="UIG603" s="293"/>
      <c r="UIH603" s="293"/>
      <c r="UII603" s="293"/>
      <c r="UIJ603" s="293"/>
      <c r="UIK603" s="293"/>
      <c r="UIL603" s="293"/>
      <c r="UIM603" s="293"/>
      <c r="UIN603" s="293"/>
      <c r="UIO603" s="293"/>
      <c r="UIP603" s="293"/>
      <c r="UIQ603" s="293"/>
      <c r="UIR603" s="293"/>
      <c r="UIS603" s="293"/>
      <c r="UIT603" s="293"/>
      <c r="UIU603" s="293"/>
      <c r="UIV603" s="293"/>
      <c r="UIW603" s="293"/>
      <c r="UIX603" s="293"/>
      <c r="UIY603" s="293"/>
      <c r="UIZ603" s="293"/>
      <c r="UJA603" s="293"/>
      <c r="UJB603" s="293"/>
      <c r="UJC603" s="293"/>
      <c r="UJD603" s="293"/>
      <c r="UJE603" s="293"/>
      <c r="UJF603" s="293"/>
      <c r="UJG603" s="293"/>
      <c r="UJH603" s="293"/>
      <c r="UJI603" s="293"/>
      <c r="UJJ603" s="293"/>
      <c r="UJK603" s="293"/>
      <c r="UJL603" s="293"/>
      <c r="UJM603" s="293"/>
      <c r="UJN603" s="293"/>
      <c r="UJO603" s="293"/>
      <c r="UJP603" s="293"/>
      <c r="UJQ603" s="293"/>
      <c r="UJR603" s="293"/>
      <c r="UJS603" s="293"/>
      <c r="UJT603" s="293"/>
      <c r="UJU603" s="293"/>
      <c r="UJV603" s="293"/>
      <c r="UJW603" s="293"/>
      <c r="UJX603" s="293"/>
      <c r="UJY603" s="293"/>
      <c r="UJZ603" s="293"/>
      <c r="UKA603" s="293"/>
      <c r="UKB603" s="293"/>
      <c r="UKC603" s="293"/>
      <c r="UKD603" s="293"/>
      <c r="UKE603" s="293"/>
      <c r="UKF603" s="293"/>
      <c r="UKG603" s="293"/>
      <c r="UKH603" s="293"/>
      <c r="UKI603" s="293"/>
      <c r="UKJ603" s="293"/>
      <c r="UKK603" s="293"/>
      <c r="UKL603" s="293"/>
      <c r="UKM603" s="293"/>
      <c r="UKN603" s="293"/>
      <c r="UKO603" s="293"/>
      <c r="UKP603" s="293"/>
      <c r="UKQ603" s="293"/>
      <c r="UKR603" s="293"/>
      <c r="UKS603" s="293"/>
      <c r="UKT603" s="293"/>
      <c r="UKU603" s="293"/>
      <c r="UKV603" s="293"/>
      <c r="UKW603" s="293"/>
      <c r="UKX603" s="293"/>
      <c r="UKY603" s="293"/>
      <c r="UKZ603" s="293"/>
      <c r="ULA603" s="293"/>
      <c r="ULB603" s="293"/>
      <c r="ULC603" s="293"/>
      <c r="ULD603" s="293"/>
      <c r="ULE603" s="293"/>
      <c r="ULF603" s="293"/>
      <c r="ULG603" s="293"/>
      <c r="ULH603" s="293"/>
      <c r="ULI603" s="293"/>
      <c r="ULJ603" s="293"/>
      <c r="ULK603" s="293"/>
      <c r="ULL603" s="293"/>
      <c r="ULM603" s="293"/>
      <c r="ULN603" s="293"/>
      <c r="ULO603" s="293"/>
      <c r="ULP603" s="293"/>
      <c r="ULQ603" s="293"/>
      <c r="ULR603" s="293"/>
      <c r="ULS603" s="293"/>
      <c r="ULT603" s="293"/>
      <c r="ULU603" s="293"/>
      <c r="ULV603" s="293"/>
      <c r="ULW603" s="293"/>
      <c r="ULX603" s="293"/>
      <c r="ULY603" s="293"/>
      <c r="ULZ603" s="293"/>
      <c r="UMA603" s="293"/>
      <c r="UMB603" s="293"/>
      <c r="UMC603" s="293"/>
      <c r="UMD603" s="293"/>
      <c r="UME603" s="293"/>
      <c r="UMF603" s="293"/>
      <c r="UMG603" s="293"/>
      <c r="UMH603" s="293"/>
      <c r="UMI603" s="293"/>
      <c r="UMJ603" s="293"/>
      <c r="UMK603" s="293"/>
      <c r="UML603" s="293"/>
      <c r="UMM603" s="293"/>
      <c r="UMN603" s="293"/>
      <c r="UMO603" s="293"/>
      <c r="UMP603" s="293"/>
      <c r="UMQ603" s="293"/>
      <c r="UMR603" s="293"/>
      <c r="UMS603" s="293"/>
      <c r="UMT603" s="293"/>
      <c r="UMU603" s="293"/>
      <c r="UMV603" s="293"/>
      <c r="UMW603" s="293"/>
      <c r="UMX603" s="293"/>
      <c r="UMY603" s="293"/>
      <c r="UMZ603" s="293"/>
      <c r="UNA603" s="293"/>
      <c r="UNB603" s="293"/>
      <c r="UNC603" s="293"/>
      <c r="UND603" s="293"/>
      <c r="UNE603" s="293"/>
      <c r="UNF603" s="293"/>
      <c r="UNG603" s="293"/>
      <c r="UNH603" s="293"/>
      <c r="UNI603" s="293"/>
      <c r="UNJ603" s="293"/>
      <c r="UNK603" s="293"/>
      <c r="UNL603" s="293"/>
      <c r="UNM603" s="293"/>
      <c r="UNN603" s="293"/>
      <c r="UNO603" s="293"/>
      <c r="UNP603" s="293"/>
      <c r="UNQ603" s="293"/>
      <c r="UNR603" s="293"/>
      <c r="UNS603" s="293"/>
      <c r="UNT603" s="293"/>
      <c r="UNU603" s="293"/>
      <c r="UNV603" s="293"/>
      <c r="UNW603" s="293"/>
      <c r="UNX603" s="293"/>
      <c r="UNY603" s="293"/>
      <c r="UNZ603" s="293"/>
      <c r="UOA603" s="293"/>
      <c r="UOB603" s="293"/>
      <c r="UOC603" s="293"/>
      <c r="UOD603" s="293"/>
      <c r="UOE603" s="293"/>
      <c r="UOF603" s="293"/>
      <c r="UOG603" s="293"/>
      <c r="UOH603" s="293"/>
      <c r="UOI603" s="293"/>
      <c r="UOJ603" s="293"/>
      <c r="UOK603" s="293"/>
      <c r="UOL603" s="293"/>
      <c r="UOM603" s="293"/>
      <c r="UON603" s="293"/>
      <c r="UOO603" s="293"/>
      <c r="UOP603" s="293"/>
      <c r="UOQ603" s="293"/>
      <c r="UOR603" s="293"/>
      <c r="UOS603" s="293"/>
      <c r="UOT603" s="293"/>
      <c r="UOU603" s="293"/>
      <c r="UOV603" s="293"/>
      <c r="UOW603" s="293"/>
      <c r="UOX603" s="293"/>
      <c r="UOY603" s="293"/>
      <c r="UOZ603" s="293"/>
      <c r="UPA603" s="293"/>
      <c r="UPB603" s="293"/>
      <c r="UPC603" s="293"/>
      <c r="UPD603" s="293"/>
      <c r="UPE603" s="293"/>
      <c r="UPF603" s="293"/>
      <c r="UPG603" s="293"/>
      <c r="UPH603" s="293"/>
      <c r="UPI603" s="293"/>
      <c r="UPJ603" s="293"/>
      <c r="UPK603" s="293"/>
      <c r="UPL603" s="293"/>
      <c r="UPM603" s="293"/>
      <c r="UPN603" s="293"/>
      <c r="UPO603" s="293"/>
      <c r="UPP603" s="293"/>
      <c r="UPQ603" s="293"/>
      <c r="UPR603" s="293"/>
      <c r="UPS603" s="293"/>
      <c r="UPT603" s="293"/>
      <c r="UPU603" s="293"/>
      <c r="UPV603" s="293"/>
      <c r="UPW603" s="293"/>
      <c r="UPX603" s="293"/>
      <c r="UPY603" s="293"/>
      <c r="UPZ603" s="293"/>
      <c r="UQA603" s="293"/>
      <c r="UQB603" s="293"/>
      <c r="UQC603" s="293"/>
      <c r="UQD603" s="293"/>
      <c r="UQE603" s="293"/>
      <c r="UQF603" s="293"/>
      <c r="UQG603" s="293"/>
      <c r="UQH603" s="293"/>
      <c r="UQI603" s="293"/>
      <c r="UQJ603" s="293"/>
      <c r="UQK603" s="293"/>
      <c r="UQL603" s="293"/>
      <c r="UQM603" s="293"/>
      <c r="UQN603" s="293"/>
      <c r="UQO603" s="293"/>
      <c r="UQP603" s="293"/>
      <c r="UQQ603" s="293"/>
      <c r="UQR603" s="293"/>
      <c r="UQS603" s="293"/>
      <c r="UQT603" s="293"/>
      <c r="UQU603" s="293"/>
      <c r="UQV603" s="293"/>
      <c r="UQW603" s="293"/>
      <c r="UQX603" s="293"/>
      <c r="UQY603" s="293"/>
      <c r="UQZ603" s="293"/>
      <c r="URA603" s="293"/>
      <c r="URB603" s="293"/>
      <c r="URC603" s="293"/>
      <c r="URD603" s="293"/>
      <c r="URE603" s="293"/>
      <c r="URF603" s="293"/>
      <c r="URG603" s="293"/>
      <c r="URH603" s="293"/>
      <c r="URI603" s="293"/>
      <c r="URJ603" s="293"/>
      <c r="URK603" s="293"/>
      <c r="URL603" s="293"/>
      <c r="URM603" s="293"/>
      <c r="URN603" s="293"/>
      <c r="URO603" s="293"/>
      <c r="URP603" s="293"/>
      <c r="URQ603" s="293"/>
      <c r="URR603" s="293"/>
      <c r="URS603" s="293"/>
      <c r="URT603" s="293"/>
      <c r="URU603" s="293"/>
      <c r="URV603" s="293"/>
      <c r="URW603" s="293"/>
      <c r="URX603" s="293"/>
      <c r="URY603" s="293"/>
      <c r="URZ603" s="293"/>
      <c r="USA603" s="293"/>
      <c r="USB603" s="293"/>
      <c r="USC603" s="293"/>
      <c r="USD603" s="293"/>
      <c r="USE603" s="293"/>
      <c r="USF603" s="293"/>
      <c r="USG603" s="293"/>
      <c r="USH603" s="293"/>
      <c r="USI603" s="293"/>
      <c r="USJ603" s="293"/>
      <c r="USK603" s="293"/>
      <c r="USL603" s="293"/>
      <c r="USM603" s="293"/>
      <c r="USN603" s="293"/>
      <c r="USO603" s="293"/>
      <c r="USP603" s="293"/>
      <c r="USQ603" s="293"/>
      <c r="USR603" s="293"/>
      <c r="USS603" s="293"/>
      <c r="UST603" s="293"/>
      <c r="USU603" s="293"/>
      <c r="USV603" s="293"/>
      <c r="USW603" s="293"/>
      <c r="USX603" s="293"/>
      <c r="USY603" s="293"/>
      <c r="USZ603" s="293"/>
      <c r="UTA603" s="293"/>
      <c r="UTB603" s="293"/>
      <c r="UTC603" s="293"/>
      <c r="UTD603" s="293"/>
      <c r="UTE603" s="293"/>
      <c r="UTF603" s="293"/>
      <c r="UTG603" s="293"/>
      <c r="UTH603" s="293"/>
      <c r="UTI603" s="293"/>
      <c r="UTJ603" s="293"/>
      <c r="UTK603" s="293"/>
      <c r="UTL603" s="293"/>
      <c r="UTM603" s="293"/>
      <c r="UTN603" s="293"/>
      <c r="UTO603" s="293"/>
      <c r="UTP603" s="293"/>
      <c r="UTQ603" s="293"/>
      <c r="UTR603" s="293"/>
      <c r="UTS603" s="293"/>
      <c r="UTT603" s="293"/>
      <c r="UTU603" s="293"/>
      <c r="UTV603" s="293"/>
      <c r="UTW603" s="293"/>
      <c r="UTX603" s="293"/>
      <c r="UTY603" s="293"/>
      <c r="UTZ603" s="293"/>
      <c r="UUA603" s="293"/>
      <c r="UUB603" s="293"/>
      <c r="UUC603" s="293"/>
      <c r="UUD603" s="293"/>
      <c r="UUE603" s="293"/>
      <c r="UUF603" s="293"/>
      <c r="UUG603" s="293"/>
      <c r="UUH603" s="293"/>
      <c r="UUI603" s="293"/>
      <c r="UUJ603" s="293"/>
      <c r="UUK603" s="293"/>
      <c r="UUL603" s="293"/>
      <c r="UUM603" s="293"/>
      <c r="UUN603" s="293"/>
      <c r="UUO603" s="293"/>
      <c r="UUP603" s="293"/>
      <c r="UUQ603" s="293"/>
      <c r="UUR603" s="293"/>
      <c r="UUS603" s="293"/>
      <c r="UUT603" s="293"/>
      <c r="UUU603" s="293"/>
      <c r="UUV603" s="293"/>
      <c r="UUW603" s="293"/>
      <c r="UUX603" s="293"/>
      <c r="UUY603" s="293"/>
      <c r="UUZ603" s="293"/>
      <c r="UVA603" s="293"/>
      <c r="UVB603" s="293"/>
      <c r="UVC603" s="293"/>
      <c r="UVD603" s="293"/>
      <c r="UVE603" s="293"/>
      <c r="UVF603" s="293"/>
      <c r="UVG603" s="293"/>
      <c r="UVH603" s="293"/>
      <c r="UVI603" s="293"/>
      <c r="UVJ603" s="293"/>
      <c r="UVK603" s="293"/>
      <c r="UVL603" s="293"/>
      <c r="UVM603" s="293"/>
      <c r="UVN603" s="293"/>
      <c r="UVO603" s="293"/>
      <c r="UVP603" s="293"/>
      <c r="UVQ603" s="293"/>
      <c r="UVR603" s="293"/>
      <c r="UVS603" s="293"/>
      <c r="UVT603" s="293"/>
      <c r="UVU603" s="293"/>
      <c r="UVV603" s="293"/>
      <c r="UVW603" s="293"/>
      <c r="UVX603" s="293"/>
      <c r="UVY603" s="293"/>
      <c r="UVZ603" s="293"/>
      <c r="UWA603" s="293"/>
      <c r="UWB603" s="293"/>
      <c r="UWC603" s="293"/>
      <c r="UWD603" s="293"/>
      <c r="UWE603" s="293"/>
      <c r="UWF603" s="293"/>
      <c r="UWG603" s="293"/>
      <c r="UWH603" s="293"/>
      <c r="UWI603" s="293"/>
      <c r="UWJ603" s="293"/>
      <c r="UWK603" s="293"/>
      <c r="UWL603" s="293"/>
      <c r="UWM603" s="293"/>
      <c r="UWN603" s="293"/>
      <c r="UWO603" s="293"/>
      <c r="UWP603" s="293"/>
      <c r="UWQ603" s="293"/>
      <c r="UWR603" s="293"/>
      <c r="UWS603" s="293"/>
      <c r="UWT603" s="293"/>
      <c r="UWU603" s="293"/>
      <c r="UWV603" s="293"/>
      <c r="UWW603" s="293"/>
      <c r="UWX603" s="293"/>
      <c r="UWY603" s="293"/>
      <c r="UWZ603" s="293"/>
      <c r="UXA603" s="293"/>
      <c r="UXB603" s="293"/>
      <c r="UXC603" s="293"/>
      <c r="UXD603" s="293"/>
      <c r="UXE603" s="293"/>
      <c r="UXF603" s="293"/>
      <c r="UXG603" s="293"/>
      <c r="UXH603" s="293"/>
      <c r="UXI603" s="293"/>
      <c r="UXJ603" s="293"/>
      <c r="UXK603" s="293"/>
      <c r="UXL603" s="293"/>
      <c r="UXM603" s="293"/>
      <c r="UXN603" s="293"/>
      <c r="UXO603" s="293"/>
      <c r="UXP603" s="293"/>
      <c r="UXQ603" s="293"/>
      <c r="UXR603" s="293"/>
      <c r="UXS603" s="293"/>
      <c r="UXT603" s="293"/>
      <c r="UXU603" s="293"/>
      <c r="UXV603" s="293"/>
      <c r="UXW603" s="293"/>
      <c r="UXX603" s="293"/>
      <c r="UXY603" s="293"/>
      <c r="UXZ603" s="293"/>
      <c r="UYA603" s="293"/>
      <c r="UYB603" s="293"/>
      <c r="UYC603" s="293"/>
      <c r="UYD603" s="293"/>
      <c r="UYE603" s="293"/>
      <c r="UYF603" s="293"/>
      <c r="UYG603" s="293"/>
      <c r="UYH603" s="293"/>
      <c r="UYI603" s="293"/>
      <c r="UYJ603" s="293"/>
      <c r="UYK603" s="293"/>
      <c r="UYL603" s="293"/>
      <c r="UYM603" s="293"/>
      <c r="UYN603" s="293"/>
      <c r="UYO603" s="293"/>
      <c r="UYP603" s="293"/>
      <c r="UYQ603" s="293"/>
      <c r="UYR603" s="293"/>
      <c r="UYS603" s="293"/>
      <c r="UYT603" s="293"/>
      <c r="UYU603" s="293"/>
      <c r="UYV603" s="293"/>
      <c r="UYW603" s="293"/>
      <c r="UYX603" s="293"/>
      <c r="UYY603" s="293"/>
      <c r="UYZ603" s="293"/>
      <c r="UZA603" s="293"/>
      <c r="UZB603" s="293"/>
      <c r="UZC603" s="293"/>
      <c r="UZD603" s="293"/>
      <c r="UZE603" s="293"/>
      <c r="UZF603" s="293"/>
      <c r="UZG603" s="293"/>
      <c r="UZH603" s="293"/>
      <c r="UZI603" s="293"/>
      <c r="UZJ603" s="293"/>
      <c r="UZK603" s="293"/>
      <c r="UZL603" s="293"/>
      <c r="UZM603" s="293"/>
      <c r="UZN603" s="293"/>
      <c r="UZO603" s="293"/>
      <c r="UZP603" s="293"/>
      <c r="UZQ603" s="293"/>
      <c r="UZR603" s="293"/>
      <c r="UZS603" s="293"/>
      <c r="UZT603" s="293"/>
      <c r="UZU603" s="293"/>
      <c r="UZV603" s="293"/>
      <c r="UZW603" s="293"/>
      <c r="UZX603" s="293"/>
      <c r="UZY603" s="293"/>
      <c r="UZZ603" s="293"/>
      <c r="VAA603" s="293"/>
      <c r="VAB603" s="293"/>
      <c r="VAC603" s="293"/>
      <c r="VAD603" s="293"/>
      <c r="VAE603" s="293"/>
      <c r="VAF603" s="293"/>
      <c r="VAG603" s="293"/>
      <c r="VAH603" s="293"/>
      <c r="VAI603" s="293"/>
      <c r="VAJ603" s="293"/>
      <c r="VAK603" s="293"/>
      <c r="VAL603" s="293"/>
      <c r="VAM603" s="293"/>
      <c r="VAN603" s="293"/>
      <c r="VAO603" s="293"/>
      <c r="VAP603" s="293"/>
      <c r="VAQ603" s="293"/>
      <c r="VAR603" s="293"/>
      <c r="VAS603" s="293"/>
      <c r="VAT603" s="293"/>
      <c r="VAU603" s="293"/>
      <c r="VAV603" s="293"/>
      <c r="VAW603" s="293"/>
      <c r="VAX603" s="293"/>
      <c r="VAY603" s="293"/>
      <c r="VAZ603" s="293"/>
      <c r="VBA603" s="293"/>
      <c r="VBB603" s="293"/>
      <c r="VBC603" s="293"/>
      <c r="VBD603" s="293"/>
      <c r="VBE603" s="293"/>
      <c r="VBF603" s="293"/>
      <c r="VBG603" s="293"/>
      <c r="VBH603" s="293"/>
      <c r="VBI603" s="293"/>
      <c r="VBJ603" s="293"/>
      <c r="VBK603" s="293"/>
      <c r="VBL603" s="293"/>
      <c r="VBM603" s="293"/>
      <c r="VBN603" s="293"/>
      <c r="VBO603" s="293"/>
      <c r="VBP603" s="293"/>
      <c r="VBQ603" s="293"/>
      <c r="VBR603" s="293"/>
      <c r="VBS603" s="293"/>
      <c r="VBT603" s="293"/>
      <c r="VBU603" s="293"/>
      <c r="VBV603" s="293"/>
      <c r="VBW603" s="293"/>
      <c r="VBX603" s="293"/>
      <c r="VBY603" s="293"/>
      <c r="VBZ603" s="293"/>
      <c r="VCA603" s="293"/>
      <c r="VCB603" s="293"/>
      <c r="VCC603" s="293"/>
      <c r="VCD603" s="293"/>
      <c r="VCE603" s="293"/>
      <c r="VCF603" s="293"/>
      <c r="VCG603" s="293"/>
      <c r="VCH603" s="293"/>
      <c r="VCI603" s="293"/>
      <c r="VCJ603" s="293"/>
      <c r="VCK603" s="293"/>
      <c r="VCL603" s="293"/>
      <c r="VCM603" s="293"/>
      <c r="VCN603" s="293"/>
      <c r="VCO603" s="293"/>
      <c r="VCP603" s="293"/>
      <c r="VCQ603" s="293"/>
      <c r="VCR603" s="293"/>
      <c r="VCS603" s="293"/>
      <c r="VCT603" s="293"/>
      <c r="VCU603" s="293"/>
      <c r="VCV603" s="293"/>
      <c r="VCW603" s="293"/>
      <c r="VCX603" s="293"/>
      <c r="VCY603" s="293"/>
      <c r="VCZ603" s="293"/>
      <c r="VDA603" s="293"/>
      <c r="VDB603" s="293"/>
      <c r="VDC603" s="293"/>
      <c r="VDD603" s="293"/>
      <c r="VDE603" s="293"/>
      <c r="VDF603" s="293"/>
      <c r="VDG603" s="293"/>
      <c r="VDH603" s="293"/>
      <c r="VDI603" s="293"/>
      <c r="VDJ603" s="293"/>
      <c r="VDK603" s="293"/>
      <c r="VDL603" s="293"/>
      <c r="VDM603" s="293"/>
      <c r="VDN603" s="293"/>
      <c r="VDO603" s="293"/>
      <c r="VDP603" s="293"/>
      <c r="VDQ603" s="293"/>
      <c r="VDR603" s="293"/>
      <c r="VDS603" s="293"/>
      <c r="VDT603" s="293"/>
      <c r="VDU603" s="293"/>
      <c r="VDV603" s="293"/>
      <c r="VDW603" s="293"/>
      <c r="VDX603" s="293"/>
      <c r="VDY603" s="293"/>
      <c r="VDZ603" s="293"/>
      <c r="VEA603" s="293"/>
      <c r="VEB603" s="293"/>
      <c r="VEC603" s="293"/>
      <c r="VED603" s="293"/>
      <c r="VEE603" s="293"/>
      <c r="VEF603" s="293"/>
      <c r="VEG603" s="293"/>
      <c r="VEH603" s="293"/>
      <c r="VEI603" s="293"/>
      <c r="VEJ603" s="293"/>
      <c r="VEK603" s="293"/>
      <c r="VEL603" s="293"/>
      <c r="VEM603" s="293"/>
      <c r="VEN603" s="293"/>
      <c r="VEO603" s="293"/>
      <c r="VEP603" s="293"/>
      <c r="VEQ603" s="293"/>
      <c r="VER603" s="293"/>
      <c r="VES603" s="293"/>
      <c r="VET603" s="293"/>
      <c r="VEU603" s="293"/>
      <c r="VEV603" s="293"/>
      <c r="VEW603" s="293"/>
      <c r="VEX603" s="293"/>
      <c r="VEY603" s="293"/>
      <c r="VEZ603" s="293"/>
      <c r="VFA603" s="293"/>
      <c r="VFB603" s="293"/>
      <c r="VFC603" s="293"/>
      <c r="VFD603" s="293"/>
      <c r="VFE603" s="293"/>
      <c r="VFF603" s="293"/>
      <c r="VFG603" s="293"/>
      <c r="VFH603" s="293"/>
      <c r="VFI603" s="293"/>
      <c r="VFJ603" s="293"/>
      <c r="VFK603" s="293"/>
      <c r="VFL603" s="293"/>
      <c r="VFM603" s="293"/>
      <c r="VFN603" s="293"/>
      <c r="VFO603" s="293"/>
      <c r="VFP603" s="293"/>
      <c r="VFQ603" s="293"/>
      <c r="VFR603" s="293"/>
      <c r="VFS603" s="293"/>
      <c r="VFT603" s="293"/>
      <c r="VFU603" s="293"/>
      <c r="VFV603" s="293"/>
      <c r="VFW603" s="293"/>
      <c r="VFX603" s="293"/>
      <c r="VFY603" s="293"/>
      <c r="VFZ603" s="293"/>
      <c r="VGA603" s="293"/>
      <c r="VGB603" s="293"/>
      <c r="VGC603" s="293"/>
      <c r="VGD603" s="293"/>
      <c r="VGE603" s="293"/>
      <c r="VGF603" s="293"/>
      <c r="VGG603" s="293"/>
      <c r="VGH603" s="293"/>
      <c r="VGI603" s="293"/>
      <c r="VGJ603" s="293"/>
      <c r="VGK603" s="293"/>
      <c r="VGL603" s="293"/>
      <c r="VGM603" s="293"/>
      <c r="VGN603" s="293"/>
      <c r="VGO603" s="293"/>
      <c r="VGP603" s="293"/>
      <c r="VGQ603" s="293"/>
      <c r="VGR603" s="293"/>
      <c r="VGS603" s="293"/>
      <c r="VGT603" s="293"/>
      <c r="VGU603" s="293"/>
      <c r="VGV603" s="293"/>
      <c r="VGW603" s="293"/>
      <c r="VGX603" s="293"/>
      <c r="VGY603" s="293"/>
      <c r="VGZ603" s="293"/>
      <c r="VHA603" s="293"/>
      <c r="VHB603" s="293"/>
      <c r="VHC603" s="293"/>
      <c r="VHD603" s="293"/>
      <c r="VHE603" s="293"/>
      <c r="VHF603" s="293"/>
      <c r="VHG603" s="293"/>
      <c r="VHH603" s="293"/>
      <c r="VHI603" s="293"/>
      <c r="VHJ603" s="293"/>
      <c r="VHK603" s="293"/>
      <c r="VHL603" s="293"/>
      <c r="VHM603" s="293"/>
      <c r="VHN603" s="293"/>
      <c r="VHO603" s="293"/>
      <c r="VHP603" s="293"/>
      <c r="VHQ603" s="293"/>
      <c r="VHR603" s="293"/>
      <c r="VHS603" s="293"/>
      <c r="VHT603" s="293"/>
      <c r="VHU603" s="293"/>
      <c r="VHV603" s="293"/>
      <c r="VHW603" s="293"/>
      <c r="VHX603" s="293"/>
      <c r="VHY603" s="293"/>
      <c r="VHZ603" s="293"/>
      <c r="VIA603" s="293"/>
      <c r="VIB603" s="293"/>
      <c r="VIC603" s="293"/>
      <c r="VID603" s="293"/>
      <c r="VIE603" s="293"/>
      <c r="VIF603" s="293"/>
      <c r="VIG603" s="293"/>
      <c r="VIH603" s="293"/>
      <c r="VII603" s="293"/>
      <c r="VIJ603" s="293"/>
      <c r="VIK603" s="293"/>
      <c r="VIL603" s="293"/>
      <c r="VIM603" s="293"/>
      <c r="VIN603" s="293"/>
      <c r="VIO603" s="293"/>
      <c r="VIP603" s="293"/>
      <c r="VIQ603" s="293"/>
      <c r="VIR603" s="293"/>
      <c r="VIS603" s="293"/>
      <c r="VIT603" s="293"/>
      <c r="VIU603" s="293"/>
      <c r="VIV603" s="293"/>
      <c r="VIW603" s="293"/>
      <c r="VIX603" s="293"/>
      <c r="VIY603" s="293"/>
      <c r="VIZ603" s="293"/>
      <c r="VJA603" s="293"/>
      <c r="VJB603" s="293"/>
      <c r="VJC603" s="293"/>
      <c r="VJD603" s="293"/>
      <c r="VJE603" s="293"/>
      <c r="VJF603" s="293"/>
      <c r="VJG603" s="293"/>
      <c r="VJH603" s="293"/>
      <c r="VJI603" s="293"/>
      <c r="VJJ603" s="293"/>
      <c r="VJK603" s="293"/>
      <c r="VJL603" s="293"/>
      <c r="VJM603" s="293"/>
      <c r="VJN603" s="293"/>
      <c r="VJO603" s="293"/>
      <c r="VJP603" s="293"/>
      <c r="VJQ603" s="293"/>
      <c r="VJR603" s="293"/>
      <c r="VJS603" s="293"/>
      <c r="VJT603" s="293"/>
      <c r="VJU603" s="293"/>
      <c r="VJV603" s="293"/>
      <c r="VJW603" s="293"/>
      <c r="VJX603" s="293"/>
      <c r="VJY603" s="293"/>
      <c r="VJZ603" s="293"/>
      <c r="VKA603" s="293"/>
      <c r="VKB603" s="293"/>
      <c r="VKC603" s="293"/>
      <c r="VKD603" s="293"/>
      <c r="VKE603" s="293"/>
      <c r="VKF603" s="293"/>
      <c r="VKG603" s="293"/>
      <c r="VKH603" s="293"/>
      <c r="VKI603" s="293"/>
      <c r="VKJ603" s="293"/>
      <c r="VKK603" s="293"/>
      <c r="VKL603" s="293"/>
      <c r="VKM603" s="293"/>
      <c r="VKN603" s="293"/>
      <c r="VKO603" s="293"/>
      <c r="VKP603" s="293"/>
      <c r="VKQ603" s="293"/>
      <c r="VKR603" s="293"/>
      <c r="VKS603" s="293"/>
      <c r="VKT603" s="293"/>
      <c r="VKU603" s="293"/>
      <c r="VKV603" s="293"/>
      <c r="VKW603" s="293"/>
      <c r="VKX603" s="293"/>
      <c r="VKY603" s="293"/>
      <c r="VKZ603" s="293"/>
      <c r="VLA603" s="293"/>
      <c r="VLB603" s="293"/>
      <c r="VLC603" s="293"/>
      <c r="VLD603" s="293"/>
      <c r="VLE603" s="293"/>
      <c r="VLF603" s="293"/>
      <c r="VLG603" s="293"/>
      <c r="VLH603" s="293"/>
      <c r="VLI603" s="293"/>
      <c r="VLJ603" s="293"/>
      <c r="VLK603" s="293"/>
      <c r="VLL603" s="293"/>
      <c r="VLM603" s="293"/>
      <c r="VLN603" s="293"/>
      <c r="VLO603" s="293"/>
      <c r="VLP603" s="293"/>
      <c r="VLQ603" s="293"/>
      <c r="VLR603" s="293"/>
      <c r="VLS603" s="293"/>
      <c r="VLT603" s="293"/>
      <c r="VLU603" s="293"/>
      <c r="VLV603" s="293"/>
      <c r="VLW603" s="293"/>
      <c r="VLX603" s="293"/>
      <c r="VLY603" s="293"/>
      <c r="VLZ603" s="293"/>
      <c r="VMA603" s="293"/>
      <c r="VMB603" s="293"/>
      <c r="VMC603" s="293"/>
      <c r="VMD603" s="293"/>
      <c r="VME603" s="293"/>
      <c r="VMF603" s="293"/>
      <c r="VMG603" s="293"/>
      <c r="VMH603" s="293"/>
      <c r="VMI603" s="293"/>
      <c r="VMJ603" s="293"/>
      <c r="VMK603" s="293"/>
      <c r="VML603" s="293"/>
      <c r="VMM603" s="293"/>
      <c r="VMN603" s="293"/>
      <c r="VMO603" s="293"/>
      <c r="VMP603" s="293"/>
      <c r="VMQ603" s="293"/>
      <c r="VMR603" s="293"/>
      <c r="VMS603" s="293"/>
      <c r="VMT603" s="293"/>
      <c r="VMU603" s="293"/>
      <c r="VMV603" s="293"/>
      <c r="VMW603" s="293"/>
      <c r="VMX603" s="293"/>
      <c r="VMY603" s="293"/>
      <c r="VMZ603" s="293"/>
      <c r="VNA603" s="293"/>
      <c r="VNB603" s="293"/>
      <c r="VNC603" s="293"/>
      <c r="VND603" s="293"/>
      <c r="VNE603" s="293"/>
      <c r="VNF603" s="293"/>
      <c r="VNG603" s="293"/>
      <c r="VNH603" s="293"/>
      <c r="VNI603" s="293"/>
      <c r="VNJ603" s="293"/>
      <c r="VNK603" s="293"/>
      <c r="VNL603" s="293"/>
      <c r="VNM603" s="293"/>
      <c r="VNN603" s="293"/>
      <c r="VNO603" s="293"/>
      <c r="VNP603" s="293"/>
      <c r="VNQ603" s="293"/>
      <c r="VNR603" s="293"/>
      <c r="VNS603" s="293"/>
      <c r="VNT603" s="293"/>
      <c r="VNU603" s="293"/>
      <c r="VNV603" s="293"/>
      <c r="VNW603" s="293"/>
      <c r="VNX603" s="293"/>
      <c r="VNY603" s="293"/>
      <c r="VNZ603" s="293"/>
      <c r="VOA603" s="293"/>
      <c r="VOB603" s="293"/>
      <c r="VOC603" s="293"/>
      <c r="VOD603" s="293"/>
      <c r="VOE603" s="293"/>
      <c r="VOF603" s="293"/>
      <c r="VOG603" s="293"/>
      <c r="VOH603" s="293"/>
      <c r="VOI603" s="293"/>
      <c r="VOJ603" s="293"/>
      <c r="VOK603" s="293"/>
      <c r="VOL603" s="293"/>
      <c r="VOM603" s="293"/>
      <c r="VON603" s="293"/>
      <c r="VOO603" s="293"/>
      <c r="VOP603" s="293"/>
      <c r="VOQ603" s="293"/>
      <c r="VOR603" s="293"/>
      <c r="VOS603" s="293"/>
      <c r="VOT603" s="293"/>
      <c r="VOU603" s="293"/>
      <c r="VOV603" s="293"/>
      <c r="VOW603" s="293"/>
      <c r="VOX603" s="293"/>
      <c r="VOY603" s="293"/>
      <c r="VOZ603" s="293"/>
      <c r="VPA603" s="293"/>
      <c r="VPB603" s="293"/>
      <c r="VPC603" s="293"/>
      <c r="VPD603" s="293"/>
      <c r="VPE603" s="293"/>
      <c r="VPF603" s="293"/>
      <c r="VPG603" s="293"/>
      <c r="VPH603" s="293"/>
      <c r="VPI603" s="293"/>
      <c r="VPJ603" s="293"/>
      <c r="VPK603" s="293"/>
      <c r="VPL603" s="293"/>
      <c r="VPM603" s="293"/>
      <c r="VPN603" s="293"/>
      <c r="VPO603" s="293"/>
      <c r="VPP603" s="293"/>
      <c r="VPQ603" s="293"/>
      <c r="VPR603" s="293"/>
      <c r="VPS603" s="293"/>
      <c r="VPT603" s="293"/>
      <c r="VPU603" s="293"/>
      <c r="VPV603" s="293"/>
      <c r="VPW603" s="293"/>
      <c r="VPX603" s="293"/>
      <c r="VPY603" s="293"/>
      <c r="VPZ603" s="293"/>
      <c r="VQA603" s="293"/>
      <c r="VQB603" s="293"/>
      <c r="VQC603" s="293"/>
      <c r="VQD603" s="293"/>
      <c r="VQE603" s="293"/>
      <c r="VQF603" s="293"/>
      <c r="VQG603" s="293"/>
      <c r="VQH603" s="293"/>
      <c r="VQI603" s="293"/>
      <c r="VQJ603" s="293"/>
      <c r="VQK603" s="293"/>
      <c r="VQL603" s="293"/>
      <c r="VQM603" s="293"/>
      <c r="VQN603" s="293"/>
      <c r="VQO603" s="293"/>
      <c r="VQP603" s="293"/>
      <c r="VQQ603" s="293"/>
      <c r="VQR603" s="293"/>
      <c r="VQS603" s="293"/>
      <c r="VQT603" s="293"/>
      <c r="VQU603" s="293"/>
      <c r="VQV603" s="293"/>
      <c r="VQW603" s="293"/>
      <c r="VQX603" s="293"/>
      <c r="VQY603" s="293"/>
      <c r="VQZ603" s="293"/>
      <c r="VRA603" s="293"/>
      <c r="VRB603" s="293"/>
      <c r="VRC603" s="293"/>
      <c r="VRD603" s="293"/>
      <c r="VRE603" s="293"/>
      <c r="VRF603" s="293"/>
      <c r="VRG603" s="293"/>
      <c r="VRH603" s="293"/>
      <c r="VRI603" s="293"/>
      <c r="VRJ603" s="293"/>
      <c r="VRK603" s="293"/>
      <c r="VRL603" s="293"/>
      <c r="VRM603" s="293"/>
      <c r="VRN603" s="293"/>
      <c r="VRO603" s="293"/>
      <c r="VRP603" s="293"/>
      <c r="VRQ603" s="293"/>
      <c r="VRR603" s="293"/>
      <c r="VRS603" s="293"/>
      <c r="VRT603" s="293"/>
      <c r="VRU603" s="293"/>
      <c r="VRV603" s="293"/>
      <c r="VRW603" s="293"/>
      <c r="VRX603" s="293"/>
      <c r="VRY603" s="293"/>
      <c r="VRZ603" s="293"/>
      <c r="VSA603" s="293"/>
      <c r="VSB603" s="293"/>
      <c r="VSC603" s="293"/>
      <c r="VSD603" s="293"/>
      <c r="VSE603" s="293"/>
      <c r="VSF603" s="293"/>
      <c r="VSG603" s="293"/>
      <c r="VSH603" s="293"/>
      <c r="VSI603" s="293"/>
      <c r="VSJ603" s="293"/>
      <c r="VSK603" s="293"/>
      <c r="VSL603" s="293"/>
      <c r="VSM603" s="293"/>
      <c r="VSN603" s="293"/>
      <c r="VSO603" s="293"/>
      <c r="VSP603" s="293"/>
      <c r="VSQ603" s="293"/>
      <c r="VSR603" s="293"/>
      <c r="VSS603" s="293"/>
      <c r="VST603" s="293"/>
      <c r="VSU603" s="293"/>
      <c r="VSV603" s="293"/>
      <c r="VSW603" s="293"/>
      <c r="VSX603" s="293"/>
      <c r="VSY603" s="293"/>
      <c r="VSZ603" s="293"/>
      <c r="VTA603" s="293"/>
      <c r="VTB603" s="293"/>
      <c r="VTC603" s="293"/>
      <c r="VTD603" s="293"/>
      <c r="VTE603" s="293"/>
      <c r="VTF603" s="293"/>
      <c r="VTG603" s="293"/>
      <c r="VTH603" s="293"/>
      <c r="VTI603" s="293"/>
      <c r="VTJ603" s="293"/>
      <c r="VTK603" s="293"/>
      <c r="VTL603" s="293"/>
      <c r="VTM603" s="293"/>
      <c r="VTN603" s="293"/>
      <c r="VTO603" s="293"/>
      <c r="VTP603" s="293"/>
      <c r="VTQ603" s="293"/>
      <c r="VTR603" s="293"/>
      <c r="VTS603" s="293"/>
      <c r="VTT603" s="293"/>
      <c r="VTU603" s="293"/>
      <c r="VTV603" s="293"/>
      <c r="VTW603" s="293"/>
      <c r="VTX603" s="293"/>
      <c r="VTY603" s="293"/>
      <c r="VTZ603" s="293"/>
      <c r="VUA603" s="293"/>
      <c r="VUB603" s="293"/>
      <c r="VUC603" s="293"/>
      <c r="VUD603" s="293"/>
      <c r="VUE603" s="293"/>
      <c r="VUF603" s="293"/>
      <c r="VUG603" s="293"/>
      <c r="VUH603" s="293"/>
      <c r="VUI603" s="293"/>
      <c r="VUJ603" s="293"/>
      <c r="VUK603" s="293"/>
      <c r="VUL603" s="293"/>
      <c r="VUM603" s="293"/>
      <c r="VUN603" s="293"/>
      <c r="VUO603" s="293"/>
      <c r="VUP603" s="293"/>
      <c r="VUQ603" s="293"/>
      <c r="VUR603" s="293"/>
      <c r="VUS603" s="293"/>
      <c r="VUT603" s="293"/>
      <c r="VUU603" s="293"/>
      <c r="VUV603" s="293"/>
      <c r="VUW603" s="293"/>
      <c r="VUX603" s="293"/>
      <c r="VUY603" s="293"/>
      <c r="VUZ603" s="293"/>
      <c r="VVA603" s="293"/>
      <c r="VVB603" s="293"/>
      <c r="VVC603" s="293"/>
      <c r="VVD603" s="293"/>
      <c r="VVE603" s="293"/>
      <c r="VVF603" s="293"/>
      <c r="VVG603" s="293"/>
      <c r="VVH603" s="293"/>
      <c r="VVI603" s="293"/>
      <c r="VVJ603" s="293"/>
      <c r="VVK603" s="293"/>
      <c r="VVL603" s="293"/>
      <c r="VVM603" s="293"/>
      <c r="VVN603" s="293"/>
      <c r="VVO603" s="293"/>
      <c r="VVP603" s="293"/>
      <c r="VVQ603" s="293"/>
      <c r="VVR603" s="293"/>
      <c r="VVS603" s="293"/>
      <c r="VVT603" s="293"/>
      <c r="VVU603" s="293"/>
      <c r="VVV603" s="293"/>
      <c r="VVW603" s="293"/>
      <c r="VVX603" s="293"/>
      <c r="VVY603" s="293"/>
      <c r="VVZ603" s="293"/>
      <c r="VWA603" s="293"/>
      <c r="VWB603" s="293"/>
      <c r="VWC603" s="293"/>
      <c r="VWD603" s="293"/>
      <c r="VWE603" s="293"/>
      <c r="VWF603" s="293"/>
      <c r="VWG603" s="293"/>
      <c r="VWH603" s="293"/>
      <c r="VWI603" s="293"/>
      <c r="VWJ603" s="293"/>
      <c r="VWK603" s="293"/>
      <c r="VWL603" s="293"/>
      <c r="VWM603" s="293"/>
      <c r="VWN603" s="293"/>
      <c r="VWO603" s="293"/>
      <c r="VWP603" s="293"/>
      <c r="VWQ603" s="293"/>
      <c r="VWR603" s="293"/>
      <c r="VWS603" s="293"/>
      <c r="VWT603" s="293"/>
      <c r="VWU603" s="293"/>
      <c r="VWV603" s="293"/>
      <c r="VWW603" s="293"/>
      <c r="VWX603" s="293"/>
      <c r="VWY603" s="293"/>
      <c r="VWZ603" s="293"/>
      <c r="VXA603" s="293"/>
      <c r="VXB603" s="293"/>
      <c r="VXC603" s="293"/>
      <c r="VXD603" s="293"/>
      <c r="VXE603" s="293"/>
      <c r="VXF603" s="293"/>
      <c r="VXG603" s="293"/>
      <c r="VXH603" s="293"/>
      <c r="VXI603" s="293"/>
      <c r="VXJ603" s="293"/>
      <c r="VXK603" s="293"/>
      <c r="VXL603" s="293"/>
      <c r="VXM603" s="293"/>
      <c r="VXN603" s="293"/>
      <c r="VXO603" s="293"/>
      <c r="VXP603" s="293"/>
      <c r="VXQ603" s="293"/>
      <c r="VXR603" s="293"/>
      <c r="VXS603" s="293"/>
      <c r="VXT603" s="293"/>
      <c r="VXU603" s="293"/>
      <c r="VXV603" s="293"/>
      <c r="VXW603" s="293"/>
      <c r="VXX603" s="293"/>
      <c r="VXY603" s="293"/>
      <c r="VXZ603" s="293"/>
      <c r="VYA603" s="293"/>
      <c r="VYB603" s="293"/>
      <c r="VYC603" s="293"/>
      <c r="VYD603" s="293"/>
      <c r="VYE603" s="293"/>
      <c r="VYF603" s="293"/>
      <c r="VYG603" s="293"/>
      <c r="VYH603" s="293"/>
      <c r="VYI603" s="293"/>
      <c r="VYJ603" s="293"/>
      <c r="VYK603" s="293"/>
      <c r="VYL603" s="293"/>
      <c r="VYM603" s="293"/>
      <c r="VYN603" s="293"/>
      <c r="VYO603" s="293"/>
      <c r="VYP603" s="293"/>
      <c r="VYQ603" s="293"/>
      <c r="VYR603" s="293"/>
      <c r="VYS603" s="293"/>
      <c r="VYT603" s="293"/>
      <c r="VYU603" s="293"/>
      <c r="VYV603" s="293"/>
      <c r="VYW603" s="293"/>
      <c r="VYX603" s="293"/>
      <c r="VYY603" s="293"/>
      <c r="VYZ603" s="293"/>
      <c r="VZA603" s="293"/>
      <c r="VZB603" s="293"/>
      <c r="VZC603" s="293"/>
      <c r="VZD603" s="293"/>
      <c r="VZE603" s="293"/>
      <c r="VZF603" s="293"/>
      <c r="VZG603" s="293"/>
      <c r="VZH603" s="293"/>
      <c r="VZI603" s="293"/>
      <c r="VZJ603" s="293"/>
      <c r="VZK603" s="293"/>
      <c r="VZL603" s="293"/>
      <c r="VZM603" s="293"/>
      <c r="VZN603" s="293"/>
      <c r="VZO603" s="293"/>
      <c r="VZP603" s="293"/>
      <c r="VZQ603" s="293"/>
      <c r="VZR603" s="293"/>
      <c r="VZS603" s="293"/>
      <c r="VZT603" s="293"/>
      <c r="VZU603" s="293"/>
      <c r="VZV603" s="293"/>
      <c r="VZW603" s="293"/>
      <c r="VZX603" s="293"/>
      <c r="VZY603" s="293"/>
      <c r="VZZ603" s="293"/>
      <c r="WAA603" s="293"/>
      <c r="WAB603" s="293"/>
      <c r="WAC603" s="293"/>
      <c r="WAD603" s="293"/>
      <c r="WAE603" s="293"/>
      <c r="WAF603" s="293"/>
      <c r="WAG603" s="293"/>
      <c r="WAH603" s="293"/>
      <c r="WAI603" s="293"/>
      <c r="WAJ603" s="293"/>
      <c r="WAK603" s="293"/>
      <c r="WAL603" s="293"/>
      <c r="WAM603" s="293"/>
      <c r="WAN603" s="293"/>
      <c r="WAO603" s="293"/>
      <c r="WAP603" s="293"/>
      <c r="WAQ603" s="293"/>
      <c r="WAR603" s="293"/>
      <c r="WAS603" s="293"/>
      <c r="WAT603" s="293"/>
      <c r="WAU603" s="293"/>
      <c r="WAV603" s="293"/>
      <c r="WAW603" s="293"/>
      <c r="WAX603" s="293"/>
      <c r="WAY603" s="293"/>
      <c r="WAZ603" s="293"/>
      <c r="WBA603" s="293"/>
      <c r="WBB603" s="293"/>
      <c r="WBC603" s="293"/>
      <c r="WBD603" s="293"/>
      <c r="WBE603" s="293"/>
      <c r="WBF603" s="293"/>
      <c r="WBG603" s="293"/>
      <c r="WBH603" s="293"/>
      <c r="WBI603" s="293"/>
      <c r="WBJ603" s="293"/>
      <c r="WBK603" s="293"/>
      <c r="WBL603" s="293"/>
      <c r="WBM603" s="293"/>
      <c r="WBN603" s="293"/>
      <c r="WBO603" s="293"/>
      <c r="WBP603" s="293"/>
      <c r="WBQ603" s="293"/>
      <c r="WBR603" s="293"/>
      <c r="WBS603" s="293"/>
      <c r="WBT603" s="293"/>
      <c r="WBU603" s="293"/>
      <c r="WBV603" s="293"/>
      <c r="WBW603" s="293"/>
      <c r="WBX603" s="293"/>
      <c r="WBY603" s="293"/>
      <c r="WBZ603" s="293"/>
      <c r="WCA603" s="293"/>
      <c r="WCB603" s="293"/>
      <c r="WCC603" s="293"/>
      <c r="WCD603" s="293"/>
      <c r="WCE603" s="293"/>
      <c r="WCF603" s="293"/>
      <c r="WCG603" s="293"/>
      <c r="WCH603" s="293"/>
      <c r="WCI603" s="293"/>
      <c r="WCJ603" s="293"/>
      <c r="WCK603" s="293"/>
      <c r="WCL603" s="293"/>
      <c r="WCM603" s="293"/>
      <c r="WCN603" s="293"/>
      <c r="WCO603" s="293"/>
      <c r="WCP603" s="293"/>
      <c r="WCQ603" s="293"/>
      <c r="WCR603" s="293"/>
      <c r="WCS603" s="293"/>
      <c r="WCT603" s="293"/>
      <c r="WCU603" s="293"/>
      <c r="WCV603" s="293"/>
      <c r="WCW603" s="293"/>
      <c r="WCX603" s="293"/>
      <c r="WCY603" s="293"/>
      <c r="WCZ603" s="293"/>
      <c r="WDA603" s="293"/>
      <c r="WDB603" s="293"/>
      <c r="WDC603" s="293"/>
      <c r="WDD603" s="293"/>
      <c r="WDE603" s="293"/>
      <c r="WDF603" s="293"/>
      <c r="WDG603" s="293"/>
      <c r="WDH603" s="293"/>
      <c r="WDI603" s="293"/>
      <c r="WDJ603" s="293"/>
      <c r="WDK603" s="293"/>
      <c r="WDL603" s="293"/>
      <c r="WDM603" s="293"/>
      <c r="WDN603" s="293"/>
      <c r="WDO603" s="293"/>
      <c r="WDP603" s="293"/>
      <c r="WDQ603" s="293"/>
      <c r="WDR603" s="293"/>
      <c r="WDS603" s="293"/>
      <c r="WDT603" s="293"/>
      <c r="WDU603" s="293"/>
      <c r="WDV603" s="293"/>
      <c r="WDW603" s="293"/>
      <c r="WDX603" s="293"/>
      <c r="WDY603" s="293"/>
      <c r="WDZ603" s="293"/>
      <c r="WEA603" s="293"/>
      <c r="WEB603" s="293"/>
      <c r="WEC603" s="293"/>
      <c r="WED603" s="293"/>
      <c r="WEE603" s="293"/>
      <c r="WEF603" s="293"/>
      <c r="WEG603" s="293"/>
      <c r="WEH603" s="293"/>
      <c r="WEI603" s="293"/>
      <c r="WEJ603" s="293"/>
      <c r="WEK603" s="293"/>
      <c r="WEL603" s="293"/>
      <c r="WEM603" s="293"/>
      <c r="WEN603" s="293"/>
      <c r="WEO603" s="293"/>
      <c r="WEP603" s="293"/>
      <c r="WEQ603" s="293"/>
      <c r="WER603" s="293"/>
      <c r="WES603" s="293"/>
      <c r="WET603" s="293"/>
      <c r="WEU603" s="293"/>
      <c r="WEV603" s="293"/>
      <c r="WEW603" s="293"/>
      <c r="WEX603" s="293"/>
      <c r="WEY603" s="293"/>
      <c r="WEZ603" s="293"/>
      <c r="WFA603" s="293"/>
      <c r="WFB603" s="293"/>
      <c r="WFC603" s="293"/>
      <c r="WFD603" s="293"/>
      <c r="WFE603" s="293"/>
      <c r="WFF603" s="293"/>
      <c r="WFG603" s="293"/>
      <c r="WFH603" s="293"/>
      <c r="WFI603" s="293"/>
      <c r="WFJ603" s="293"/>
      <c r="WFK603" s="293"/>
      <c r="WFL603" s="293"/>
      <c r="WFM603" s="293"/>
      <c r="WFN603" s="293"/>
      <c r="WFO603" s="293"/>
      <c r="WFP603" s="293"/>
      <c r="WFQ603" s="293"/>
      <c r="WFR603" s="293"/>
      <c r="WFS603" s="293"/>
      <c r="WFT603" s="293"/>
      <c r="WFU603" s="293"/>
      <c r="WFV603" s="293"/>
      <c r="WFW603" s="293"/>
      <c r="WFX603" s="293"/>
      <c r="WFY603" s="293"/>
      <c r="WFZ603" s="293"/>
      <c r="WGA603" s="293"/>
      <c r="WGB603" s="293"/>
      <c r="WGC603" s="293"/>
      <c r="WGD603" s="293"/>
      <c r="WGE603" s="293"/>
      <c r="WGF603" s="293"/>
      <c r="WGG603" s="293"/>
      <c r="WGH603" s="293"/>
      <c r="WGI603" s="293"/>
      <c r="WGJ603" s="293"/>
      <c r="WGK603" s="293"/>
      <c r="WGL603" s="293"/>
      <c r="WGM603" s="293"/>
      <c r="WGN603" s="293"/>
      <c r="WGO603" s="293"/>
      <c r="WGP603" s="293"/>
      <c r="WGQ603" s="293"/>
      <c r="WGR603" s="293"/>
      <c r="WGS603" s="293"/>
      <c r="WGT603" s="293"/>
      <c r="WGU603" s="293"/>
      <c r="WGV603" s="293"/>
      <c r="WGW603" s="293"/>
      <c r="WGX603" s="293"/>
      <c r="WGY603" s="293"/>
      <c r="WGZ603" s="293"/>
      <c r="WHA603" s="293"/>
      <c r="WHB603" s="293"/>
      <c r="WHC603" s="293"/>
      <c r="WHD603" s="293"/>
      <c r="WHE603" s="293"/>
      <c r="WHF603" s="293"/>
      <c r="WHG603" s="293"/>
      <c r="WHH603" s="293"/>
      <c r="WHI603" s="293"/>
      <c r="WHJ603" s="293"/>
      <c r="WHK603" s="293"/>
      <c r="WHL603" s="293"/>
      <c r="WHM603" s="293"/>
      <c r="WHN603" s="293"/>
      <c r="WHO603" s="293"/>
      <c r="WHP603" s="293"/>
      <c r="WHQ603" s="293"/>
      <c r="WHR603" s="293"/>
      <c r="WHS603" s="293"/>
      <c r="WHT603" s="293"/>
      <c r="WHU603" s="293"/>
      <c r="WHV603" s="293"/>
      <c r="WHW603" s="293"/>
      <c r="WHX603" s="293"/>
      <c r="WHY603" s="293"/>
      <c r="WHZ603" s="293"/>
      <c r="WIA603" s="293"/>
      <c r="WIB603" s="293"/>
      <c r="WIC603" s="293"/>
      <c r="WID603" s="293"/>
      <c r="WIE603" s="293"/>
      <c r="WIF603" s="293"/>
      <c r="WIG603" s="293"/>
      <c r="WIH603" s="293"/>
      <c r="WII603" s="293"/>
      <c r="WIJ603" s="293"/>
      <c r="WIK603" s="293"/>
      <c r="WIL603" s="293"/>
      <c r="WIM603" s="293"/>
      <c r="WIN603" s="293"/>
      <c r="WIO603" s="293"/>
      <c r="WIP603" s="293"/>
      <c r="WIQ603" s="293"/>
      <c r="WIR603" s="293"/>
      <c r="WIS603" s="293"/>
      <c r="WIT603" s="293"/>
      <c r="WIU603" s="293"/>
      <c r="WIV603" s="293"/>
      <c r="WIW603" s="293"/>
      <c r="WIX603" s="293"/>
      <c r="WIY603" s="293"/>
      <c r="WIZ603" s="293"/>
      <c r="WJA603" s="293"/>
      <c r="WJB603" s="293"/>
      <c r="WJC603" s="293"/>
      <c r="WJD603" s="293"/>
      <c r="WJE603" s="293"/>
      <c r="WJF603" s="293"/>
      <c r="WJG603" s="293"/>
      <c r="WJH603" s="293"/>
      <c r="WJI603" s="293"/>
      <c r="WJJ603" s="293"/>
      <c r="WJK603" s="293"/>
      <c r="WJL603" s="293"/>
      <c r="WJM603" s="293"/>
      <c r="WJN603" s="293"/>
      <c r="WJO603" s="293"/>
      <c r="WJP603" s="293"/>
      <c r="WJQ603" s="293"/>
      <c r="WJR603" s="293"/>
      <c r="WJS603" s="293"/>
      <c r="WJT603" s="293"/>
      <c r="WJU603" s="293"/>
      <c r="WJV603" s="293"/>
      <c r="WJW603" s="293"/>
      <c r="WJX603" s="293"/>
      <c r="WJY603" s="293"/>
      <c r="WJZ603" s="293"/>
      <c r="WKA603" s="293"/>
      <c r="WKB603" s="293"/>
      <c r="WKC603" s="293"/>
      <c r="WKD603" s="293"/>
      <c r="WKE603" s="293"/>
      <c r="WKF603" s="293"/>
      <c r="WKG603" s="293"/>
      <c r="WKH603" s="293"/>
      <c r="WKI603" s="293"/>
      <c r="WKJ603" s="293"/>
      <c r="WKK603" s="293"/>
      <c r="WKL603" s="293"/>
      <c r="WKM603" s="293"/>
      <c r="WKN603" s="293"/>
      <c r="WKO603" s="293"/>
      <c r="WKP603" s="293"/>
      <c r="WKQ603" s="293"/>
      <c r="WKR603" s="293"/>
      <c r="WKS603" s="293"/>
      <c r="WKT603" s="293"/>
      <c r="WKU603" s="293"/>
      <c r="WKV603" s="293"/>
      <c r="WKW603" s="293"/>
      <c r="WKX603" s="293"/>
      <c r="WKY603" s="293"/>
      <c r="WKZ603" s="293"/>
      <c r="WLA603" s="293"/>
      <c r="WLB603" s="293"/>
      <c r="WLC603" s="293"/>
      <c r="WLD603" s="293"/>
      <c r="WLE603" s="293"/>
      <c r="WLF603" s="293"/>
      <c r="WLG603" s="293"/>
      <c r="WLH603" s="293"/>
      <c r="WLI603" s="293"/>
      <c r="WLJ603" s="293"/>
      <c r="WLK603" s="293"/>
      <c r="WLL603" s="293"/>
      <c r="WLM603" s="293"/>
      <c r="WLN603" s="293"/>
      <c r="WLO603" s="293"/>
      <c r="WLP603" s="293"/>
      <c r="WLQ603" s="293"/>
      <c r="WLR603" s="293"/>
      <c r="WLS603" s="293"/>
      <c r="WLT603" s="293"/>
      <c r="WLU603" s="293"/>
      <c r="WLV603" s="293"/>
      <c r="WLW603" s="293"/>
      <c r="WLX603" s="293"/>
      <c r="WLY603" s="293"/>
      <c r="WLZ603" s="293"/>
      <c r="WMA603" s="293"/>
      <c r="WMB603" s="293"/>
      <c r="WMC603" s="293"/>
      <c r="WMD603" s="293"/>
      <c r="WME603" s="293"/>
      <c r="WMF603" s="293"/>
      <c r="WMG603" s="293"/>
      <c r="WMH603" s="293"/>
      <c r="WMI603" s="293"/>
      <c r="WMJ603" s="293"/>
      <c r="WMK603" s="293"/>
      <c r="WML603" s="293"/>
      <c r="WMM603" s="293"/>
      <c r="WMN603" s="293"/>
      <c r="WMO603" s="293"/>
      <c r="WMP603" s="293"/>
      <c r="WMQ603" s="293"/>
      <c r="WMR603" s="293"/>
      <c r="WMS603" s="293"/>
      <c r="WMT603" s="293"/>
      <c r="WMU603" s="293"/>
      <c r="WMV603" s="293"/>
      <c r="WMW603" s="293"/>
      <c r="WMX603" s="293"/>
      <c r="WMY603" s="293"/>
      <c r="WMZ603" s="293"/>
      <c r="WNA603" s="293"/>
      <c r="WNB603" s="293"/>
      <c r="WNC603" s="293"/>
      <c r="WND603" s="293"/>
      <c r="WNE603" s="293"/>
      <c r="WNF603" s="293"/>
      <c r="WNG603" s="293"/>
      <c r="WNH603" s="293"/>
      <c r="WNI603" s="293"/>
      <c r="WNJ603" s="293"/>
      <c r="WNK603" s="293"/>
      <c r="WNL603" s="293"/>
      <c r="WNM603" s="293"/>
      <c r="WNN603" s="293"/>
      <c r="WNO603" s="293"/>
      <c r="WNP603" s="293"/>
      <c r="WNQ603" s="293"/>
      <c r="WNR603" s="293"/>
      <c r="WNS603" s="293"/>
      <c r="WNT603" s="293"/>
      <c r="WNU603" s="293"/>
      <c r="WNV603" s="293"/>
      <c r="WNW603" s="293"/>
      <c r="WNX603" s="293"/>
      <c r="WNY603" s="293"/>
      <c r="WNZ603" s="293"/>
      <c r="WOA603" s="293"/>
      <c r="WOB603" s="293"/>
      <c r="WOC603" s="293"/>
      <c r="WOD603" s="293"/>
      <c r="WOE603" s="293"/>
      <c r="WOF603" s="293"/>
      <c r="WOG603" s="293"/>
      <c r="WOH603" s="293"/>
      <c r="WOI603" s="293"/>
      <c r="WOJ603" s="293"/>
      <c r="WOK603" s="293"/>
      <c r="WOL603" s="293"/>
      <c r="WOM603" s="293"/>
      <c r="WON603" s="293"/>
      <c r="WOO603" s="293"/>
      <c r="WOP603" s="293"/>
      <c r="WOQ603" s="293"/>
      <c r="WOR603" s="293"/>
      <c r="WOS603" s="293"/>
      <c r="WOT603" s="293"/>
      <c r="WOU603" s="293"/>
      <c r="WOV603" s="293"/>
      <c r="WOW603" s="293"/>
      <c r="WOX603" s="293"/>
      <c r="WOY603" s="293"/>
      <c r="WOZ603" s="293"/>
      <c r="WPA603" s="293"/>
      <c r="WPB603" s="293"/>
      <c r="WPC603" s="293"/>
      <c r="WPD603" s="293"/>
      <c r="WPE603" s="293"/>
      <c r="WPF603" s="293"/>
      <c r="WPG603" s="293"/>
      <c r="WPH603" s="293"/>
      <c r="WPI603" s="293"/>
      <c r="WPJ603" s="293"/>
      <c r="WPK603" s="293"/>
      <c r="WPL603" s="293"/>
      <c r="WPM603" s="293"/>
      <c r="WPN603" s="293"/>
      <c r="WPO603" s="293"/>
      <c r="WPP603" s="293"/>
      <c r="WPQ603" s="293"/>
      <c r="WPR603" s="293"/>
      <c r="WPS603" s="293"/>
      <c r="WPT603" s="293"/>
      <c r="WPU603" s="293"/>
      <c r="WPV603" s="293"/>
      <c r="WPW603" s="293"/>
      <c r="WPX603" s="293"/>
      <c r="WPY603" s="293"/>
      <c r="WPZ603" s="293"/>
      <c r="WQA603" s="293"/>
      <c r="WQB603" s="293"/>
      <c r="WQC603" s="293"/>
      <c r="WQD603" s="293"/>
      <c r="WQE603" s="293"/>
      <c r="WQF603" s="293"/>
      <c r="WQG603" s="293"/>
      <c r="WQH603" s="293"/>
      <c r="WQI603" s="293"/>
      <c r="WQJ603" s="293"/>
      <c r="WQK603" s="293"/>
      <c r="WQL603" s="293"/>
      <c r="WQM603" s="293"/>
      <c r="WQN603" s="293"/>
      <c r="WQO603" s="293"/>
      <c r="WQP603" s="293"/>
      <c r="WQQ603" s="293"/>
      <c r="WQR603" s="293"/>
      <c r="WQS603" s="293"/>
      <c r="WQT603" s="293"/>
      <c r="WQU603" s="293"/>
      <c r="WQV603" s="293"/>
      <c r="WQW603" s="293"/>
      <c r="WQX603" s="293"/>
      <c r="WQY603" s="293"/>
      <c r="WQZ603" s="293"/>
      <c r="WRA603" s="293"/>
      <c r="WRB603" s="293"/>
      <c r="WRC603" s="293"/>
      <c r="WRD603" s="293"/>
      <c r="WRE603" s="293"/>
      <c r="WRF603" s="293"/>
      <c r="WRG603" s="293"/>
      <c r="WRH603" s="293"/>
      <c r="WRI603" s="293"/>
      <c r="WRJ603" s="293"/>
      <c r="WRK603" s="293"/>
      <c r="WRL603" s="293"/>
      <c r="WRM603" s="293"/>
      <c r="WRN603" s="293"/>
      <c r="WRO603" s="293"/>
      <c r="WRP603" s="293"/>
      <c r="WRQ603" s="293"/>
      <c r="WRR603" s="293"/>
      <c r="WRS603" s="293"/>
      <c r="WRT603" s="293"/>
      <c r="WRU603" s="293"/>
      <c r="WRV603" s="293"/>
      <c r="WRW603" s="293"/>
      <c r="WRX603" s="293"/>
      <c r="WRY603" s="293"/>
      <c r="WRZ603" s="293"/>
      <c r="WSA603" s="293"/>
      <c r="WSB603" s="293"/>
      <c r="WSC603" s="293"/>
      <c r="WSD603" s="293"/>
      <c r="WSE603" s="293"/>
      <c r="WSF603" s="293"/>
      <c r="WSG603" s="293"/>
      <c r="WSH603" s="293"/>
      <c r="WSI603" s="293"/>
      <c r="WSJ603" s="293"/>
      <c r="WSK603" s="293"/>
      <c r="WSL603" s="293"/>
      <c r="WSM603" s="293"/>
      <c r="WSN603" s="293"/>
      <c r="WSO603" s="293"/>
      <c r="WSP603" s="293"/>
      <c r="WSQ603" s="293"/>
      <c r="WSR603" s="293"/>
      <c r="WSS603" s="293"/>
      <c r="WST603" s="293"/>
      <c r="WSU603" s="293"/>
      <c r="WSV603" s="293"/>
      <c r="WSW603" s="293"/>
      <c r="WSX603" s="293"/>
      <c r="WSY603" s="293"/>
      <c r="WSZ603" s="293"/>
      <c r="WTA603" s="293"/>
      <c r="WTB603" s="293"/>
      <c r="WTC603" s="293"/>
      <c r="WTD603" s="293"/>
      <c r="WTE603" s="293"/>
      <c r="WTF603" s="293"/>
      <c r="WTG603" s="293"/>
      <c r="WTH603" s="293"/>
      <c r="WTI603" s="293"/>
      <c r="WTJ603" s="293"/>
      <c r="WTK603" s="293"/>
      <c r="WTL603" s="293"/>
      <c r="WTM603" s="293"/>
      <c r="WTN603" s="293"/>
      <c r="WTO603" s="293"/>
      <c r="WTP603" s="293"/>
      <c r="WTQ603" s="293"/>
      <c r="WTR603" s="293"/>
      <c r="WTS603" s="293"/>
      <c r="WTT603" s="293"/>
      <c r="WTU603" s="293"/>
      <c r="WTV603" s="293"/>
      <c r="WTW603" s="293"/>
      <c r="WTX603" s="293"/>
      <c r="WTY603" s="293"/>
      <c r="WTZ603" s="293"/>
      <c r="WUA603" s="293"/>
      <c r="WUB603" s="293"/>
      <c r="WUC603" s="293"/>
      <c r="WUD603" s="293"/>
      <c r="WUE603" s="293"/>
      <c r="WUF603" s="293"/>
      <c r="WUG603" s="293"/>
      <c r="WUH603" s="293"/>
      <c r="WUI603" s="293"/>
      <c r="WUJ603" s="293"/>
      <c r="WUK603" s="293"/>
      <c r="WUL603" s="293"/>
      <c r="WUM603" s="293"/>
      <c r="WUN603" s="293"/>
      <c r="WUO603" s="293"/>
      <c r="WUP603" s="293"/>
      <c r="WUQ603" s="293"/>
      <c r="WUR603" s="293"/>
      <c r="WUS603" s="293"/>
      <c r="WUT603" s="293"/>
      <c r="WUU603" s="293"/>
      <c r="WUV603" s="293"/>
      <c r="WUW603" s="293"/>
      <c r="WUX603" s="293"/>
      <c r="WUY603" s="293"/>
      <c r="WUZ603" s="293"/>
      <c r="WVA603" s="293"/>
      <c r="WVB603" s="293"/>
      <c r="WVC603" s="293"/>
      <c r="WVD603" s="293"/>
      <c r="WVE603" s="293"/>
      <c r="WVF603" s="293"/>
      <c r="WVG603" s="293"/>
      <c r="WVH603" s="293"/>
      <c r="WVI603" s="293"/>
      <c r="WVJ603" s="293"/>
      <c r="WVK603" s="293"/>
      <c r="WVL603" s="293"/>
      <c r="WVM603" s="293"/>
      <c r="WVN603" s="293"/>
      <c r="WVO603" s="293"/>
      <c r="WVP603" s="293"/>
      <c r="WVQ603" s="293"/>
      <c r="WVR603" s="293"/>
      <c r="WVS603" s="293"/>
      <c r="WVT603" s="293"/>
      <c r="WVU603" s="293"/>
      <c r="WVV603" s="293"/>
      <c r="WVW603" s="293"/>
      <c r="WVX603" s="293"/>
      <c r="WVY603" s="293"/>
      <c r="WVZ603" s="293"/>
      <c r="WWA603" s="293"/>
      <c r="WWB603" s="293"/>
      <c r="WWC603" s="293"/>
      <c r="WWD603" s="293"/>
      <c r="WWE603" s="293"/>
      <c r="WWF603" s="293"/>
      <c r="WWG603" s="293"/>
      <c r="WWH603" s="293"/>
      <c r="WWI603" s="293"/>
      <c r="WWJ603" s="293"/>
      <c r="WWK603" s="293"/>
      <c r="WWL603" s="293"/>
      <c r="WWM603" s="293"/>
      <c r="WWN603" s="293"/>
      <c r="WWO603" s="293"/>
      <c r="WWP603" s="293"/>
      <c r="WWQ603" s="293"/>
      <c r="WWR603" s="293"/>
      <c r="WWS603" s="293"/>
      <c r="WWT603" s="293"/>
      <c r="WWU603" s="293"/>
      <c r="WWV603" s="293"/>
      <c r="WWW603" s="293"/>
      <c r="WWX603" s="293"/>
      <c r="WWY603" s="293"/>
      <c r="WWZ603" s="293"/>
      <c r="WXA603" s="293"/>
      <c r="WXB603" s="293"/>
      <c r="WXC603" s="293"/>
      <c r="WXD603" s="293"/>
      <c r="WXE603" s="293"/>
      <c r="WXF603" s="293"/>
      <c r="WXG603" s="293"/>
      <c r="WXH603" s="293"/>
      <c r="WXI603" s="293"/>
      <c r="WXJ603" s="293"/>
      <c r="WXK603" s="293"/>
      <c r="WXL603" s="293"/>
      <c r="WXM603" s="293"/>
      <c r="WXN603" s="293"/>
      <c r="WXO603" s="293"/>
      <c r="WXP603" s="293"/>
      <c r="WXQ603" s="293"/>
      <c r="WXR603" s="293"/>
      <c r="WXS603" s="293"/>
      <c r="WXT603" s="293"/>
      <c r="WXU603" s="293"/>
      <c r="WXV603" s="293"/>
      <c r="WXW603" s="293"/>
      <c r="WXX603" s="293"/>
      <c r="WXY603" s="293"/>
      <c r="WXZ603" s="293"/>
      <c r="WYA603" s="293"/>
      <c r="WYB603" s="293"/>
      <c r="WYC603" s="293"/>
      <c r="WYD603" s="293"/>
      <c r="WYE603" s="293"/>
      <c r="WYF603" s="293"/>
      <c r="WYG603" s="293"/>
      <c r="WYH603" s="293"/>
      <c r="WYI603" s="293"/>
      <c r="WYJ603" s="293"/>
      <c r="WYK603" s="293"/>
      <c r="WYL603" s="293"/>
      <c r="WYM603" s="293"/>
      <c r="WYN603" s="293"/>
      <c r="WYO603" s="293"/>
      <c r="WYP603" s="293"/>
      <c r="WYQ603" s="293"/>
      <c r="WYR603" s="293"/>
      <c r="WYS603" s="293"/>
      <c r="WYT603" s="293"/>
      <c r="WYU603" s="293"/>
      <c r="WYV603" s="293"/>
      <c r="WYW603" s="293"/>
      <c r="WYX603" s="293"/>
      <c r="WYY603" s="293"/>
      <c r="WYZ603" s="293"/>
      <c r="WZA603" s="293"/>
      <c r="WZB603" s="293"/>
      <c r="WZC603" s="293"/>
      <c r="WZD603" s="293"/>
      <c r="WZE603" s="293"/>
      <c r="WZF603" s="293"/>
      <c r="WZG603" s="293"/>
      <c r="WZH603" s="293"/>
      <c r="WZI603" s="293"/>
      <c r="WZJ603" s="293"/>
      <c r="WZK603" s="293"/>
      <c r="WZL603" s="293"/>
      <c r="WZM603" s="293"/>
      <c r="WZN603" s="293"/>
      <c r="WZO603" s="293"/>
      <c r="WZP603" s="293"/>
      <c r="WZQ603" s="293"/>
      <c r="WZR603" s="293"/>
      <c r="WZS603" s="293"/>
      <c r="WZT603" s="293"/>
      <c r="WZU603" s="293"/>
      <c r="WZV603" s="293"/>
      <c r="WZW603" s="293"/>
      <c r="WZX603" s="293"/>
      <c r="WZY603" s="293"/>
      <c r="WZZ603" s="293"/>
      <c r="XAA603" s="293"/>
      <c r="XAB603" s="293"/>
      <c r="XAC603" s="293"/>
      <c r="XAD603" s="293"/>
      <c r="XAE603" s="293"/>
      <c r="XAF603" s="293"/>
      <c r="XAG603" s="293"/>
      <c r="XAH603" s="293"/>
      <c r="XAI603" s="293"/>
      <c r="XAJ603" s="293"/>
      <c r="XAK603" s="293"/>
      <c r="XAL603" s="293"/>
      <c r="XAM603" s="293"/>
      <c r="XAN603" s="293"/>
      <c r="XAO603" s="293"/>
      <c r="XAP603" s="293"/>
      <c r="XAQ603" s="293"/>
      <c r="XAR603" s="293"/>
      <c r="XAS603" s="293"/>
      <c r="XAT603" s="293"/>
      <c r="XAU603" s="293"/>
      <c r="XAV603" s="293"/>
      <c r="XAW603" s="293"/>
      <c r="XAX603" s="293"/>
      <c r="XAY603" s="293"/>
      <c r="XAZ603" s="293"/>
      <c r="XBA603" s="293"/>
      <c r="XBB603" s="293"/>
      <c r="XBC603" s="293"/>
      <c r="XBD603" s="293"/>
      <c r="XBE603" s="293"/>
      <c r="XBF603" s="293"/>
      <c r="XBG603" s="293"/>
      <c r="XBH603" s="293"/>
      <c r="XBI603" s="293"/>
      <c r="XBJ603" s="293"/>
      <c r="XBK603" s="293"/>
      <c r="XBL603" s="293"/>
      <c r="XBM603" s="293"/>
      <c r="XBN603" s="293"/>
      <c r="XBO603" s="293"/>
      <c r="XBP603" s="293"/>
      <c r="XBQ603" s="293"/>
      <c r="XBR603" s="293"/>
      <c r="XBS603" s="293"/>
      <c r="XBT603" s="293"/>
      <c r="XBU603" s="293"/>
      <c r="XBV603" s="293"/>
      <c r="XBW603" s="293"/>
      <c r="XBX603" s="293"/>
      <c r="XBY603" s="293"/>
      <c r="XBZ603" s="293"/>
      <c r="XCA603" s="293"/>
      <c r="XCB603" s="293"/>
      <c r="XCC603" s="293"/>
      <c r="XCD603" s="293"/>
      <c r="XCE603" s="293"/>
      <c r="XCF603" s="293"/>
      <c r="XCG603" s="293"/>
      <c r="XCH603" s="293"/>
      <c r="XCI603" s="293"/>
      <c r="XCJ603" s="293"/>
      <c r="XCK603" s="293"/>
      <c r="XCL603" s="293"/>
      <c r="XCM603" s="293"/>
      <c r="XCN603" s="293"/>
      <c r="XCO603" s="293"/>
      <c r="XCP603" s="293"/>
      <c r="XCQ603" s="293"/>
      <c r="XCR603" s="293"/>
      <c r="XCS603" s="293"/>
      <c r="XCT603" s="293"/>
      <c r="XCU603" s="293"/>
      <c r="XCV603" s="293"/>
      <c r="XCW603" s="293"/>
      <c r="XCX603" s="293"/>
      <c r="XCY603" s="293"/>
      <c r="XCZ603" s="293"/>
      <c r="XDA603" s="293"/>
      <c r="XDB603" s="293"/>
      <c r="XDC603" s="293"/>
      <c r="XDD603" s="293"/>
      <c r="XDE603" s="293"/>
      <c r="XDF603" s="293"/>
      <c r="XDG603" s="293"/>
      <c r="XDH603" s="293"/>
      <c r="XDI603" s="293"/>
      <c r="XDJ603" s="293"/>
      <c r="XDK603" s="293"/>
      <c r="XDL603" s="293"/>
      <c r="XDM603" s="293"/>
      <c r="XDN603" s="293"/>
      <c r="XDO603" s="293"/>
      <c r="XDP603" s="293"/>
      <c r="XDQ603" s="293"/>
    </row>
    <row r="604" s="278" customFormat="1" ht="17.1" customHeight="1" spans="1:7">
      <c r="A604" s="240">
        <v>602</v>
      </c>
      <c r="B604" s="266" t="s">
        <v>468</v>
      </c>
      <c r="C604" s="294" t="s">
        <v>1866</v>
      </c>
      <c r="D604" s="240" t="s">
        <v>1867</v>
      </c>
      <c r="E604" s="241">
        <f t="shared" si="9"/>
        <v>2100</v>
      </c>
      <c r="F604" s="292">
        <v>1860</v>
      </c>
      <c r="G604" s="292">
        <v>240</v>
      </c>
    </row>
    <row r="605" s="278" customFormat="1" ht="17.1" customHeight="1" spans="1:7">
      <c r="A605" s="240">
        <v>603</v>
      </c>
      <c r="B605" s="266" t="s">
        <v>468</v>
      </c>
      <c r="C605" s="294" t="s">
        <v>1866</v>
      </c>
      <c r="D605" s="240" t="s">
        <v>1868</v>
      </c>
      <c r="E605" s="241">
        <f t="shared" si="9"/>
        <v>2100</v>
      </c>
      <c r="F605" s="292">
        <v>1860</v>
      </c>
      <c r="G605" s="292">
        <v>240</v>
      </c>
    </row>
    <row r="606" s="278" customFormat="1" ht="17.1" customHeight="1" spans="1:7">
      <c r="A606" s="240">
        <v>604</v>
      </c>
      <c r="B606" s="266" t="s">
        <v>468</v>
      </c>
      <c r="C606" s="295" t="s">
        <v>1866</v>
      </c>
      <c r="D606" s="240" t="s">
        <v>1869</v>
      </c>
      <c r="E606" s="241">
        <f t="shared" si="9"/>
        <v>2100</v>
      </c>
      <c r="F606" s="292">
        <v>1860</v>
      </c>
      <c r="G606" s="292">
        <v>240</v>
      </c>
    </row>
    <row r="607" s="278" customFormat="1" ht="17.1" customHeight="1" spans="1:7">
      <c r="A607" s="240">
        <v>605</v>
      </c>
      <c r="B607" s="266" t="s">
        <v>468</v>
      </c>
      <c r="C607" s="299" t="s">
        <v>1866</v>
      </c>
      <c r="D607" s="240" t="s">
        <v>1870</v>
      </c>
      <c r="E607" s="241">
        <f t="shared" si="9"/>
        <v>2100</v>
      </c>
      <c r="F607" s="300">
        <v>1860</v>
      </c>
      <c r="G607" s="292">
        <v>240</v>
      </c>
    </row>
    <row r="608" s="278" customFormat="1" ht="17.1" customHeight="1" spans="1:7">
      <c r="A608" s="240">
        <v>606</v>
      </c>
      <c r="B608" s="266" t="s">
        <v>468</v>
      </c>
      <c r="C608" s="266" t="s">
        <v>1866</v>
      </c>
      <c r="D608" s="240" t="s">
        <v>1871</v>
      </c>
      <c r="E608" s="241">
        <f t="shared" si="9"/>
        <v>2100</v>
      </c>
      <c r="F608" s="292">
        <v>1860</v>
      </c>
      <c r="G608" s="292">
        <v>240</v>
      </c>
    </row>
    <row r="609" s="278" customFormat="1" ht="17.1" customHeight="1" spans="1:16345">
      <c r="A609" s="240">
        <v>607</v>
      </c>
      <c r="B609" s="266" t="s">
        <v>468</v>
      </c>
      <c r="C609" s="266" t="s">
        <v>1866</v>
      </c>
      <c r="D609" s="240" t="s">
        <v>1872</v>
      </c>
      <c r="E609" s="241">
        <f t="shared" si="9"/>
        <v>2100</v>
      </c>
      <c r="F609" s="292">
        <v>1860</v>
      </c>
      <c r="G609" s="292">
        <v>240</v>
      </c>
      <c r="H609" s="298"/>
      <c r="I609" s="298"/>
      <c r="J609" s="298"/>
      <c r="K609" s="298"/>
      <c r="L609" s="298"/>
      <c r="M609" s="298"/>
      <c r="N609" s="298"/>
      <c r="O609" s="298"/>
      <c r="P609" s="298"/>
      <c r="Q609" s="298"/>
      <c r="R609" s="298"/>
      <c r="S609" s="298"/>
      <c r="T609" s="298"/>
      <c r="U609" s="298"/>
      <c r="V609" s="298"/>
      <c r="W609" s="298"/>
      <c r="X609" s="298"/>
      <c r="Y609" s="298"/>
      <c r="Z609" s="298"/>
      <c r="AA609" s="298"/>
      <c r="AB609" s="298"/>
      <c r="AC609" s="298"/>
      <c r="AD609" s="298"/>
      <c r="AE609" s="298"/>
      <c r="AF609" s="298"/>
      <c r="AG609" s="298"/>
      <c r="AH609" s="298"/>
      <c r="AI609" s="298"/>
      <c r="AJ609" s="298"/>
      <c r="AK609" s="298"/>
      <c r="AL609" s="298"/>
      <c r="AM609" s="298"/>
      <c r="AN609" s="298"/>
      <c r="AO609" s="298"/>
      <c r="AP609" s="298"/>
      <c r="AQ609" s="298"/>
      <c r="AR609" s="298"/>
      <c r="AS609" s="298"/>
      <c r="AT609" s="298"/>
      <c r="AU609" s="298"/>
      <c r="AV609" s="298"/>
      <c r="AW609" s="298"/>
      <c r="AX609" s="298"/>
      <c r="AY609" s="298"/>
      <c r="AZ609" s="298"/>
      <c r="BA609" s="298"/>
      <c r="BB609" s="298"/>
      <c r="BC609" s="298"/>
      <c r="BD609" s="298"/>
      <c r="BE609" s="298"/>
      <c r="BF609" s="298"/>
      <c r="BG609" s="298"/>
      <c r="BH609" s="298"/>
      <c r="BI609" s="298"/>
      <c r="BJ609" s="298"/>
      <c r="BK609" s="298"/>
      <c r="BL609" s="298"/>
      <c r="BM609" s="298"/>
      <c r="BN609" s="298"/>
      <c r="BO609" s="298"/>
      <c r="BP609" s="298"/>
      <c r="BQ609" s="298"/>
      <c r="BR609" s="298"/>
      <c r="BS609" s="298"/>
      <c r="BT609" s="298"/>
      <c r="BU609" s="298"/>
      <c r="BV609" s="298"/>
      <c r="BW609" s="298"/>
      <c r="BX609" s="298"/>
      <c r="BY609" s="298"/>
      <c r="BZ609" s="298"/>
      <c r="CA609" s="298"/>
      <c r="CB609" s="298"/>
      <c r="CC609" s="298"/>
      <c r="CD609" s="298"/>
      <c r="CE609" s="298"/>
      <c r="CF609" s="298"/>
      <c r="CG609" s="298"/>
      <c r="CH609" s="298"/>
      <c r="CI609" s="298"/>
      <c r="CJ609" s="298"/>
      <c r="CK609" s="298"/>
      <c r="CL609" s="298"/>
      <c r="CM609" s="298"/>
      <c r="CN609" s="298"/>
      <c r="CO609" s="298"/>
      <c r="CP609" s="298"/>
      <c r="CQ609" s="298"/>
      <c r="CR609" s="298"/>
      <c r="CS609" s="298"/>
      <c r="CT609" s="298"/>
      <c r="CU609" s="298"/>
      <c r="CV609" s="298"/>
      <c r="CW609" s="298"/>
      <c r="CX609" s="298"/>
      <c r="CY609" s="298"/>
      <c r="CZ609" s="298"/>
      <c r="DA609" s="298"/>
      <c r="DB609" s="298"/>
      <c r="DC609" s="298"/>
      <c r="DD609" s="298"/>
      <c r="DE609" s="298"/>
      <c r="DF609" s="298"/>
      <c r="DG609" s="298"/>
      <c r="DH609" s="298"/>
      <c r="DI609" s="298"/>
      <c r="DJ609" s="298"/>
      <c r="DK609" s="298"/>
      <c r="DL609" s="298"/>
      <c r="DM609" s="298"/>
      <c r="DN609" s="298"/>
      <c r="DO609" s="298"/>
      <c r="DP609" s="298"/>
      <c r="DQ609" s="298"/>
      <c r="DR609" s="298"/>
      <c r="DS609" s="298"/>
      <c r="DT609" s="298"/>
      <c r="DU609" s="298"/>
      <c r="DV609" s="298"/>
      <c r="DW609" s="298"/>
      <c r="DX609" s="298"/>
      <c r="DY609" s="298"/>
      <c r="DZ609" s="298"/>
      <c r="EA609" s="298"/>
      <c r="EB609" s="298"/>
      <c r="EC609" s="298"/>
      <c r="ED609" s="298"/>
      <c r="EE609" s="298"/>
      <c r="EF609" s="298"/>
      <c r="EG609" s="298"/>
      <c r="EH609" s="298"/>
      <c r="EI609" s="298"/>
      <c r="EJ609" s="298"/>
      <c r="EK609" s="298"/>
      <c r="EL609" s="298"/>
      <c r="EM609" s="298"/>
      <c r="EN609" s="298"/>
      <c r="EO609" s="298"/>
      <c r="EP609" s="298"/>
      <c r="EQ609" s="298"/>
      <c r="ER609" s="298"/>
      <c r="ES609" s="298"/>
      <c r="ET609" s="298"/>
      <c r="EU609" s="298"/>
      <c r="EV609" s="298"/>
      <c r="EW609" s="298"/>
      <c r="EX609" s="298"/>
      <c r="EY609" s="298"/>
      <c r="EZ609" s="298"/>
      <c r="FA609" s="298"/>
      <c r="FB609" s="298"/>
      <c r="FC609" s="298"/>
      <c r="FD609" s="298"/>
      <c r="FE609" s="298"/>
      <c r="FF609" s="298"/>
      <c r="FG609" s="298"/>
      <c r="FH609" s="298"/>
      <c r="FI609" s="298"/>
      <c r="FJ609" s="298"/>
      <c r="FK609" s="298"/>
      <c r="FL609" s="298"/>
      <c r="FM609" s="298"/>
      <c r="FN609" s="298"/>
      <c r="FO609" s="298"/>
      <c r="FP609" s="298"/>
      <c r="FQ609" s="298"/>
      <c r="FR609" s="298"/>
      <c r="FS609" s="298"/>
      <c r="FT609" s="298"/>
      <c r="FU609" s="298"/>
      <c r="FV609" s="298"/>
      <c r="FW609" s="298"/>
      <c r="FX609" s="298"/>
      <c r="FY609" s="298"/>
      <c r="FZ609" s="298"/>
      <c r="GA609" s="298"/>
      <c r="GB609" s="298"/>
      <c r="GC609" s="298"/>
      <c r="GD609" s="298"/>
      <c r="GE609" s="298"/>
      <c r="GF609" s="298"/>
      <c r="GG609" s="298"/>
      <c r="GH609" s="298"/>
      <c r="GI609" s="298"/>
      <c r="GJ609" s="298"/>
      <c r="GK609" s="298"/>
      <c r="GL609" s="298"/>
      <c r="GM609" s="298"/>
      <c r="GN609" s="298"/>
      <c r="GO609" s="298"/>
      <c r="GP609" s="298"/>
      <c r="GQ609" s="298"/>
      <c r="GR609" s="298"/>
      <c r="GS609" s="298"/>
      <c r="GT609" s="298"/>
      <c r="GU609" s="298"/>
      <c r="GV609" s="298"/>
      <c r="GW609" s="298"/>
      <c r="GX609" s="298"/>
      <c r="GY609" s="298"/>
      <c r="GZ609" s="298"/>
      <c r="HA609" s="298"/>
      <c r="HB609" s="298"/>
      <c r="HC609" s="298"/>
      <c r="HD609" s="298"/>
      <c r="HE609" s="298"/>
      <c r="HF609" s="298"/>
      <c r="HG609" s="298"/>
      <c r="HH609" s="298"/>
      <c r="HI609" s="298"/>
      <c r="HJ609" s="298"/>
      <c r="HK609" s="298"/>
      <c r="HL609" s="298"/>
      <c r="HM609" s="298"/>
      <c r="HN609" s="298"/>
      <c r="HO609" s="298"/>
      <c r="HP609" s="298"/>
      <c r="HQ609" s="298"/>
      <c r="HR609" s="298"/>
      <c r="HS609" s="298"/>
      <c r="HT609" s="298"/>
      <c r="HU609" s="298"/>
      <c r="HV609" s="298"/>
      <c r="HW609" s="298"/>
      <c r="HX609" s="298"/>
      <c r="HY609" s="298"/>
      <c r="HZ609" s="298"/>
      <c r="IA609" s="298"/>
      <c r="IB609" s="298"/>
      <c r="IC609" s="298"/>
      <c r="ID609" s="298"/>
      <c r="IE609" s="298"/>
      <c r="IF609" s="298"/>
      <c r="IG609" s="298"/>
      <c r="IH609" s="298"/>
      <c r="II609" s="298"/>
      <c r="IJ609" s="298"/>
      <c r="IK609" s="298"/>
      <c r="IL609" s="298"/>
      <c r="IM609" s="298"/>
      <c r="IN609" s="298"/>
      <c r="IO609" s="298"/>
      <c r="IP609" s="298"/>
      <c r="IQ609" s="298"/>
      <c r="IR609" s="298"/>
      <c r="IS609" s="298"/>
      <c r="IT609" s="298"/>
      <c r="IU609" s="298"/>
      <c r="IV609" s="298"/>
      <c r="IW609" s="298"/>
      <c r="IX609" s="298"/>
      <c r="IY609" s="298"/>
      <c r="IZ609" s="298"/>
      <c r="JA609" s="298"/>
      <c r="JB609" s="298"/>
      <c r="JC609" s="298"/>
      <c r="JD609" s="298"/>
      <c r="JE609" s="298"/>
      <c r="JF609" s="298"/>
      <c r="JG609" s="298"/>
      <c r="JH609" s="298"/>
      <c r="JI609" s="298"/>
      <c r="JJ609" s="298"/>
      <c r="JK609" s="298"/>
      <c r="JL609" s="298"/>
      <c r="JM609" s="298"/>
      <c r="JN609" s="298"/>
      <c r="JO609" s="298"/>
      <c r="JP609" s="298"/>
      <c r="JQ609" s="298"/>
      <c r="JR609" s="298"/>
      <c r="JS609" s="298"/>
      <c r="JT609" s="298"/>
      <c r="JU609" s="298"/>
      <c r="JV609" s="298"/>
      <c r="JW609" s="298"/>
      <c r="JX609" s="298"/>
      <c r="JY609" s="298"/>
      <c r="JZ609" s="298"/>
      <c r="KA609" s="298"/>
      <c r="KB609" s="298"/>
      <c r="KC609" s="298"/>
      <c r="KD609" s="298"/>
      <c r="KE609" s="298"/>
      <c r="KF609" s="298"/>
      <c r="KG609" s="298"/>
      <c r="KH609" s="298"/>
      <c r="KI609" s="298"/>
      <c r="KJ609" s="298"/>
      <c r="KK609" s="298"/>
      <c r="KL609" s="298"/>
      <c r="KM609" s="298"/>
      <c r="KN609" s="298"/>
      <c r="KO609" s="298"/>
      <c r="KP609" s="298"/>
      <c r="KQ609" s="298"/>
      <c r="KR609" s="298"/>
      <c r="KS609" s="298"/>
      <c r="KT609" s="298"/>
      <c r="KU609" s="298"/>
      <c r="KV609" s="298"/>
      <c r="KW609" s="298"/>
      <c r="KX609" s="298"/>
      <c r="KY609" s="298"/>
      <c r="KZ609" s="298"/>
      <c r="LA609" s="298"/>
      <c r="LB609" s="298"/>
      <c r="LC609" s="298"/>
      <c r="LD609" s="298"/>
      <c r="LE609" s="298"/>
      <c r="LF609" s="298"/>
      <c r="LG609" s="298"/>
      <c r="LH609" s="298"/>
      <c r="LI609" s="298"/>
      <c r="LJ609" s="298"/>
      <c r="LK609" s="298"/>
      <c r="LL609" s="298"/>
      <c r="LM609" s="298"/>
      <c r="LN609" s="298"/>
      <c r="LO609" s="298"/>
      <c r="LP609" s="298"/>
      <c r="LQ609" s="298"/>
      <c r="LR609" s="298"/>
      <c r="LS609" s="298"/>
      <c r="LT609" s="298"/>
      <c r="LU609" s="298"/>
      <c r="LV609" s="298"/>
      <c r="LW609" s="298"/>
      <c r="LX609" s="298"/>
      <c r="LY609" s="298"/>
      <c r="LZ609" s="298"/>
      <c r="MA609" s="298"/>
      <c r="MB609" s="298"/>
      <c r="MC609" s="298"/>
      <c r="MD609" s="298"/>
      <c r="ME609" s="298"/>
      <c r="MF609" s="298"/>
      <c r="MG609" s="298"/>
      <c r="MH609" s="298"/>
      <c r="MI609" s="298"/>
      <c r="MJ609" s="298"/>
      <c r="MK609" s="298"/>
      <c r="ML609" s="298"/>
      <c r="MM609" s="298"/>
      <c r="MN609" s="298"/>
      <c r="MO609" s="298"/>
      <c r="MP609" s="298"/>
      <c r="MQ609" s="298"/>
      <c r="MR609" s="298"/>
      <c r="MS609" s="298"/>
      <c r="MT609" s="298"/>
      <c r="MU609" s="298"/>
      <c r="MV609" s="298"/>
      <c r="MW609" s="298"/>
      <c r="MX609" s="298"/>
      <c r="MY609" s="298"/>
      <c r="MZ609" s="298"/>
      <c r="NA609" s="298"/>
      <c r="NB609" s="298"/>
      <c r="NC609" s="298"/>
      <c r="ND609" s="298"/>
      <c r="NE609" s="298"/>
      <c r="NF609" s="298"/>
      <c r="NG609" s="298"/>
      <c r="NH609" s="298"/>
      <c r="NI609" s="298"/>
      <c r="NJ609" s="298"/>
      <c r="NK609" s="298"/>
      <c r="NL609" s="298"/>
      <c r="NM609" s="298"/>
      <c r="NN609" s="298"/>
      <c r="NO609" s="298"/>
      <c r="NP609" s="298"/>
      <c r="NQ609" s="298"/>
      <c r="NR609" s="298"/>
      <c r="NS609" s="298"/>
      <c r="NT609" s="298"/>
      <c r="NU609" s="298"/>
      <c r="NV609" s="298"/>
      <c r="NW609" s="298"/>
      <c r="NX609" s="298"/>
      <c r="NY609" s="298"/>
      <c r="NZ609" s="298"/>
      <c r="OA609" s="298"/>
      <c r="OB609" s="298"/>
      <c r="OC609" s="298"/>
      <c r="OD609" s="298"/>
      <c r="OE609" s="298"/>
      <c r="OF609" s="298"/>
      <c r="OG609" s="298"/>
      <c r="OH609" s="298"/>
      <c r="OI609" s="298"/>
      <c r="OJ609" s="298"/>
      <c r="OK609" s="298"/>
      <c r="OL609" s="298"/>
      <c r="OM609" s="298"/>
      <c r="ON609" s="298"/>
      <c r="OO609" s="298"/>
      <c r="OP609" s="298"/>
      <c r="OQ609" s="298"/>
      <c r="OR609" s="298"/>
      <c r="OS609" s="298"/>
      <c r="OT609" s="298"/>
      <c r="OU609" s="298"/>
      <c r="OV609" s="298"/>
      <c r="OW609" s="298"/>
      <c r="OX609" s="298"/>
      <c r="OY609" s="298"/>
      <c r="OZ609" s="298"/>
      <c r="PA609" s="298"/>
      <c r="PB609" s="298"/>
      <c r="PC609" s="298"/>
      <c r="PD609" s="298"/>
      <c r="PE609" s="298"/>
      <c r="PF609" s="298"/>
      <c r="PG609" s="298"/>
      <c r="PH609" s="298"/>
      <c r="PI609" s="298"/>
      <c r="PJ609" s="298"/>
      <c r="PK609" s="298"/>
      <c r="PL609" s="298"/>
      <c r="PM609" s="298"/>
      <c r="PN609" s="298"/>
      <c r="PO609" s="298"/>
      <c r="PP609" s="298"/>
      <c r="PQ609" s="298"/>
      <c r="PR609" s="298"/>
      <c r="PS609" s="298"/>
      <c r="PT609" s="298"/>
      <c r="PU609" s="298"/>
      <c r="PV609" s="298"/>
      <c r="PW609" s="298"/>
      <c r="PX609" s="298"/>
      <c r="PY609" s="298"/>
      <c r="PZ609" s="298"/>
      <c r="QA609" s="298"/>
      <c r="QB609" s="298"/>
      <c r="QC609" s="298"/>
      <c r="QD609" s="298"/>
      <c r="QE609" s="298"/>
      <c r="QF609" s="298"/>
      <c r="QG609" s="298"/>
      <c r="QH609" s="298"/>
      <c r="QI609" s="298"/>
      <c r="QJ609" s="298"/>
      <c r="QK609" s="298"/>
      <c r="QL609" s="298"/>
      <c r="QM609" s="298"/>
      <c r="QN609" s="298"/>
      <c r="QO609" s="298"/>
      <c r="QP609" s="298"/>
      <c r="QQ609" s="298"/>
      <c r="QR609" s="298"/>
      <c r="QS609" s="298"/>
      <c r="QT609" s="298"/>
      <c r="QU609" s="298"/>
      <c r="QV609" s="298"/>
      <c r="QW609" s="298"/>
      <c r="QX609" s="298"/>
      <c r="QY609" s="298"/>
      <c r="QZ609" s="298"/>
      <c r="RA609" s="298"/>
      <c r="RB609" s="298"/>
      <c r="RC609" s="298"/>
      <c r="RD609" s="298"/>
      <c r="RE609" s="298"/>
      <c r="RF609" s="298"/>
      <c r="RG609" s="298"/>
      <c r="RH609" s="298"/>
      <c r="RI609" s="298"/>
      <c r="RJ609" s="298"/>
      <c r="RK609" s="298"/>
      <c r="RL609" s="298"/>
      <c r="RM609" s="298"/>
      <c r="RN609" s="298"/>
      <c r="RO609" s="298"/>
      <c r="RP609" s="298"/>
      <c r="RQ609" s="298"/>
      <c r="RR609" s="298"/>
      <c r="RS609" s="298"/>
      <c r="RT609" s="298"/>
      <c r="RU609" s="298"/>
      <c r="RV609" s="298"/>
      <c r="RW609" s="298"/>
      <c r="RX609" s="298"/>
      <c r="RY609" s="298"/>
      <c r="RZ609" s="298"/>
      <c r="SA609" s="298"/>
      <c r="SB609" s="298"/>
      <c r="SC609" s="298"/>
      <c r="SD609" s="298"/>
      <c r="SE609" s="298"/>
      <c r="SF609" s="298"/>
      <c r="SG609" s="298"/>
      <c r="SH609" s="298"/>
      <c r="SI609" s="298"/>
      <c r="SJ609" s="298"/>
      <c r="SK609" s="298"/>
      <c r="SL609" s="298"/>
      <c r="SM609" s="298"/>
      <c r="SN609" s="298"/>
      <c r="SO609" s="298"/>
      <c r="SP609" s="298"/>
      <c r="SQ609" s="298"/>
      <c r="SR609" s="298"/>
      <c r="SS609" s="298"/>
      <c r="ST609" s="298"/>
      <c r="SU609" s="298"/>
      <c r="SV609" s="298"/>
      <c r="SW609" s="298"/>
      <c r="SX609" s="298"/>
      <c r="SY609" s="298"/>
      <c r="SZ609" s="298"/>
      <c r="TA609" s="298"/>
      <c r="TB609" s="298"/>
      <c r="TC609" s="298"/>
      <c r="TD609" s="298"/>
      <c r="TE609" s="298"/>
      <c r="TF609" s="298"/>
      <c r="TG609" s="298"/>
      <c r="TH609" s="298"/>
      <c r="TI609" s="298"/>
      <c r="TJ609" s="298"/>
      <c r="TK609" s="298"/>
      <c r="TL609" s="298"/>
      <c r="TM609" s="298"/>
      <c r="TN609" s="298"/>
      <c r="TO609" s="298"/>
      <c r="TP609" s="298"/>
      <c r="TQ609" s="298"/>
      <c r="TR609" s="298"/>
      <c r="TS609" s="298"/>
      <c r="TT609" s="298"/>
      <c r="TU609" s="298"/>
      <c r="TV609" s="298"/>
      <c r="TW609" s="298"/>
      <c r="TX609" s="298"/>
      <c r="TY609" s="298"/>
      <c r="TZ609" s="298"/>
      <c r="UA609" s="298"/>
      <c r="UB609" s="298"/>
      <c r="UC609" s="298"/>
      <c r="UD609" s="298"/>
      <c r="UE609" s="298"/>
      <c r="UF609" s="298"/>
      <c r="UG609" s="298"/>
      <c r="UH609" s="298"/>
      <c r="UI609" s="298"/>
      <c r="UJ609" s="298"/>
      <c r="UK609" s="298"/>
      <c r="UL609" s="298"/>
      <c r="UM609" s="298"/>
      <c r="UN609" s="298"/>
      <c r="UO609" s="298"/>
      <c r="UP609" s="298"/>
      <c r="UQ609" s="298"/>
      <c r="UR609" s="298"/>
      <c r="US609" s="298"/>
      <c r="UT609" s="298"/>
      <c r="UU609" s="298"/>
      <c r="UV609" s="298"/>
      <c r="UW609" s="298"/>
      <c r="UX609" s="298"/>
      <c r="UY609" s="298"/>
      <c r="UZ609" s="298"/>
      <c r="VA609" s="298"/>
      <c r="VB609" s="298"/>
      <c r="VC609" s="298"/>
      <c r="VD609" s="298"/>
      <c r="VE609" s="298"/>
      <c r="VF609" s="298"/>
      <c r="VG609" s="298"/>
      <c r="VH609" s="298"/>
      <c r="VI609" s="298"/>
      <c r="VJ609" s="298"/>
      <c r="VK609" s="298"/>
      <c r="VL609" s="298"/>
      <c r="VM609" s="298"/>
      <c r="VN609" s="298"/>
      <c r="VO609" s="298"/>
      <c r="VP609" s="298"/>
      <c r="VQ609" s="298"/>
      <c r="VR609" s="298"/>
      <c r="VS609" s="298"/>
      <c r="VT609" s="298"/>
      <c r="VU609" s="298"/>
      <c r="VV609" s="298"/>
      <c r="VW609" s="298"/>
      <c r="VX609" s="298"/>
      <c r="VY609" s="298"/>
      <c r="VZ609" s="298"/>
      <c r="WA609" s="298"/>
      <c r="WB609" s="298"/>
      <c r="WC609" s="298"/>
      <c r="WD609" s="298"/>
      <c r="WE609" s="298"/>
      <c r="WF609" s="298"/>
      <c r="WG609" s="298"/>
      <c r="WH609" s="298"/>
      <c r="WI609" s="298"/>
      <c r="WJ609" s="298"/>
      <c r="WK609" s="298"/>
      <c r="WL609" s="298"/>
      <c r="WM609" s="298"/>
      <c r="WN609" s="298"/>
      <c r="WO609" s="298"/>
      <c r="WP609" s="298"/>
      <c r="WQ609" s="298"/>
      <c r="WR609" s="298"/>
      <c r="WS609" s="298"/>
      <c r="WT609" s="298"/>
      <c r="WU609" s="298"/>
      <c r="WV609" s="298"/>
      <c r="WW609" s="298"/>
      <c r="WX609" s="298"/>
      <c r="WY609" s="298"/>
      <c r="WZ609" s="298"/>
      <c r="XA609" s="298"/>
      <c r="XB609" s="298"/>
      <c r="XC609" s="298"/>
      <c r="XD609" s="298"/>
      <c r="XE609" s="298"/>
      <c r="XF609" s="298"/>
      <c r="XG609" s="298"/>
      <c r="XH609" s="298"/>
      <c r="XI609" s="298"/>
      <c r="XJ609" s="298"/>
      <c r="XK609" s="298"/>
      <c r="XL609" s="298"/>
      <c r="XM609" s="298"/>
      <c r="XN609" s="298"/>
      <c r="XO609" s="298"/>
      <c r="XP609" s="298"/>
      <c r="XQ609" s="298"/>
      <c r="XR609" s="298"/>
      <c r="XS609" s="298"/>
      <c r="XT609" s="298"/>
      <c r="XU609" s="298"/>
      <c r="XV609" s="298"/>
      <c r="XW609" s="298"/>
      <c r="XX609" s="298"/>
      <c r="XY609" s="298"/>
      <c r="XZ609" s="298"/>
      <c r="YA609" s="298"/>
      <c r="YB609" s="298"/>
      <c r="YC609" s="298"/>
      <c r="YD609" s="298"/>
      <c r="YE609" s="298"/>
      <c r="YF609" s="298"/>
      <c r="YG609" s="298"/>
      <c r="YH609" s="298"/>
      <c r="YI609" s="298"/>
      <c r="YJ609" s="298"/>
      <c r="YK609" s="298"/>
      <c r="YL609" s="298"/>
      <c r="YM609" s="298"/>
      <c r="YN609" s="298"/>
      <c r="YO609" s="298"/>
      <c r="YP609" s="298"/>
      <c r="YQ609" s="298"/>
      <c r="YR609" s="298"/>
      <c r="YS609" s="298"/>
      <c r="YT609" s="298"/>
      <c r="YU609" s="298"/>
      <c r="YV609" s="298"/>
      <c r="YW609" s="298"/>
      <c r="YX609" s="298"/>
      <c r="YY609" s="298"/>
      <c r="YZ609" s="298"/>
      <c r="ZA609" s="298"/>
      <c r="ZB609" s="298"/>
      <c r="ZC609" s="298"/>
      <c r="ZD609" s="298"/>
      <c r="ZE609" s="298"/>
      <c r="ZF609" s="298"/>
      <c r="ZG609" s="298"/>
      <c r="ZH609" s="298"/>
      <c r="ZI609" s="298"/>
      <c r="ZJ609" s="298"/>
      <c r="ZK609" s="298"/>
      <c r="ZL609" s="298"/>
      <c r="ZM609" s="298"/>
      <c r="ZN609" s="298"/>
      <c r="ZO609" s="298"/>
      <c r="ZP609" s="298"/>
      <c r="ZQ609" s="298"/>
      <c r="ZR609" s="298"/>
      <c r="ZS609" s="298"/>
      <c r="ZT609" s="298"/>
      <c r="ZU609" s="298"/>
      <c r="ZV609" s="298"/>
      <c r="ZW609" s="298"/>
      <c r="ZX609" s="298"/>
      <c r="ZY609" s="298"/>
      <c r="ZZ609" s="298"/>
      <c r="AAA609" s="298"/>
      <c r="AAB609" s="298"/>
      <c r="AAC609" s="298"/>
      <c r="AAD609" s="298"/>
      <c r="AAE609" s="298"/>
      <c r="AAF609" s="298"/>
      <c r="AAG609" s="298"/>
      <c r="AAH609" s="298"/>
      <c r="AAI609" s="298"/>
      <c r="AAJ609" s="298"/>
      <c r="AAK609" s="298"/>
      <c r="AAL609" s="298"/>
      <c r="AAM609" s="298"/>
      <c r="AAN609" s="298"/>
      <c r="AAO609" s="298"/>
      <c r="AAP609" s="298"/>
      <c r="AAQ609" s="298"/>
      <c r="AAR609" s="298"/>
      <c r="AAS609" s="298"/>
      <c r="AAT609" s="298"/>
      <c r="AAU609" s="298"/>
      <c r="AAV609" s="298"/>
      <c r="AAW609" s="298"/>
      <c r="AAX609" s="298"/>
      <c r="AAY609" s="298"/>
      <c r="AAZ609" s="298"/>
      <c r="ABA609" s="298"/>
      <c r="ABB609" s="298"/>
      <c r="ABC609" s="298"/>
      <c r="ABD609" s="298"/>
      <c r="ABE609" s="298"/>
      <c r="ABF609" s="298"/>
      <c r="ABG609" s="298"/>
      <c r="ABH609" s="298"/>
      <c r="ABI609" s="298"/>
      <c r="ABJ609" s="298"/>
      <c r="ABK609" s="298"/>
      <c r="ABL609" s="298"/>
      <c r="ABM609" s="298"/>
      <c r="ABN609" s="298"/>
      <c r="ABO609" s="298"/>
      <c r="ABP609" s="298"/>
      <c r="ABQ609" s="298"/>
      <c r="ABR609" s="298"/>
      <c r="ABS609" s="298"/>
      <c r="ABT609" s="298"/>
      <c r="ABU609" s="298"/>
      <c r="ABV609" s="298"/>
      <c r="ABW609" s="298"/>
      <c r="ABX609" s="298"/>
      <c r="ABY609" s="298"/>
      <c r="ABZ609" s="298"/>
      <c r="ACA609" s="298"/>
      <c r="ACB609" s="298"/>
      <c r="ACC609" s="298"/>
      <c r="ACD609" s="298"/>
      <c r="ACE609" s="298"/>
      <c r="ACF609" s="298"/>
      <c r="ACG609" s="298"/>
      <c r="ACH609" s="298"/>
      <c r="ACI609" s="298"/>
      <c r="ACJ609" s="298"/>
      <c r="ACK609" s="298"/>
      <c r="ACL609" s="298"/>
      <c r="ACM609" s="298"/>
      <c r="ACN609" s="298"/>
      <c r="ACO609" s="298"/>
      <c r="ACP609" s="298"/>
      <c r="ACQ609" s="298"/>
      <c r="ACR609" s="298"/>
      <c r="ACS609" s="298"/>
      <c r="ACT609" s="298"/>
      <c r="ACU609" s="298"/>
      <c r="ACV609" s="298"/>
      <c r="ACW609" s="298"/>
      <c r="ACX609" s="298"/>
      <c r="ACY609" s="298"/>
      <c r="ACZ609" s="298"/>
      <c r="ADA609" s="298"/>
      <c r="ADB609" s="298"/>
      <c r="ADC609" s="298"/>
      <c r="ADD609" s="298"/>
      <c r="ADE609" s="298"/>
      <c r="ADF609" s="298"/>
      <c r="ADG609" s="298"/>
      <c r="ADH609" s="298"/>
      <c r="ADI609" s="298"/>
      <c r="ADJ609" s="298"/>
      <c r="ADK609" s="298"/>
      <c r="ADL609" s="298"/>
      <c r="ADM609" s="298"/>
      <c r="ADN609" s="298"/>
      <c r="ADO609" s="298"/>
      <c r="ADP609" s="298"/>
      <c r="ADQ609" s="298"/>
      <c r="ADR609" s="298"/>
      <c r="ADS609" s="298"/>
      <c r="ADT609" s="298"/>
      <c r="ADU609" s="298"/>
      <c r="ADV609" s="298"/>
      <c r="ADW609" s="298"/>
      <c r="ADX609" s="298"/>
      <c r="ADY609" s="298"/>
      <c r="ADZ609" s="298"/>
      <c r="AEA609" s="298"/>
      <c r="AEB609" s="298"/>
      <c r="AEC609" s="298"/>
      <c r="AED609" s="298"/>
      <c r="AEE609" s="298"/>
      <c r="AEF609" s="298"/>
      <c r="AEG609" s="298"/>
      <c r="AEH609" s="298"/>
      <c r="AEI609" s="298"/>
      <c r="AEJ609" s="298"/>
      <c r="AEK609" s="298"/>
      <c r="AEL609" s="298"/>
      <c r="AEM609" s="298"/>
      <c r="AEN609" s="298"/>
      <c r="AEO609" s="298"/>
      <c r="AEP609" s="298"/>
      <c r="AEQ609" s="298"/>
      <c r="AER609" s="298"/>
      <c r="AES609" s="298"/>
      <c r="AET609" s="298"/>
      <c r="AEU609" s="298"/>
      <c r="AEV609" s="298"/>
      <c r="AEW609" s="298"/>
      <c r="AEX609" s="298"/>
      <c r="AEY609" s="298"/>
      <c r="AEZ609" s="298"/>
      <c r="AFA609" s="298"/>
      <c r="AFB609" s="298"/>
      <c r="AFC609" s="298"/>
      <c r="AFD609" s="298"/>
      <c r="AFE609" s="298"/>
      <c r="AFF609" s="298"/>
      <c r="AFG609" s="298"/>
      <c r="AFH609" s="298"/>
      <c r="AFI609" s="298"/>
      <c r="AFJ609" s="298"/>
      <c r="AFK609" s="298"/>
      <c r="AFL609" s="298"/>
      <c r="AFM609" s="298"/>
      <c r="AFN609" s="298"/>
      <c r="AFO609" s="298"/>
      <c r="AFP609" s="298"/>
      <c r="AFQ609" s="298"/>
      <c r="AFR609" s="298"/>
      <c r="AFS609" s="298"/>
      <c r="AFT609" s="298"/>
      <c r="AFU609" s="298"/>
      <c r="AFV609" s="298"/>
      <c r="AFW609" s="298"/>
      <c r="AFX609" s="298"/>
      <c r="AFY609" s="298"/>
      <c r="AFZ609" s="298"/>
      <c r="AGA609" s="298"/>
      <c r="AGB609" s="298"/>
      <c r="AGC609" s="298"/>
      <c r="AGD609" s="298"/>
      <c r="AGE609" s="298"/>
      <c r="AGF609" s="298"/>
      <c r="AGG609" s="298"/>
      <c r="AGH609" s="298"/>
      <c r="AGI609" s="298"/>
      <c r="AGJ609" s="298"/>
      <c r="AGK609" s="298"/>
      <c r="AGL609" s="298"/>
      <c r="AGM609" s="298"/>
      <c r="AGN609" s="298"/>
      <c r="AGO609" s="298"/>
      <c r="AGP609" s="298"/>
      <c r="AGQ609" s="298"/>
      <c r="AGR609" s="298"/>
      <c r="AGS609" s="298"/>
      <c r="AGT609" s="298"/>
      <c r="AGU609" s="298"/>
      <c r="AGV609" s="298"/>
      <c r="AGW609" s="298"/>
      <c r="AGX609" s="298"/>
      <c r="AGY609" s="298"/>
      <c r="AGZ609" s="298"/>
      <c r="AHA609" s="298"/>
      <c r="AHB609" s="298"/>
      <c r="AHC609" s="298"/>
      <c r="AHD609" s="298"/>
      <c r="AHE609" s="298"/>
      <c r="AHF609" s="298"/>
      <c r="AHG609" s="298"/>
      <c r="AHH609" s="298"/>
      <c r="AHI609" s="298"/>
      <c r="AHJ609" s="298"/>
      <c r="AHK609" s="298"/>
      <c r="AHL609" s="298"/>
      <c r="AHM609" s="298"/>
      <c r="AHN609" s="298"/>
      <c r="AHO609" s="298"/>
      <c r="AHP609" s="298"/>
      <c r="AHQ609" s="298"/>
      <c r="AHR609" s="298"/>
      <c r="AHS609" s="298"/>
      <c r="AHT609" s="298"/>
      <c r="AHU609" s="298"/>
      <c r="AHV609" s="298"/>
      <c r="AHW609" s="298"/>
      <c r="AHX609" s="298"/>
      <c r="AHY609" s="298"/>
      <c r="AHZ609" s="298"/>
      <c r="AIA609" s="298"/>
      <c r="AIB609" s="298"/>
      <c r="AIC609" s="298"/>
      <c r="AID609" s="298"/>
      <c r="AIE609" s="298"/>
      <c r="AIF609" s="298"/>
      <c r="AIG609" s="298"/>
      <c r="AIH609" s="298"/>
      <c r="AII609" s="298"/>
      <c r="AIJ609" s="298"/>
      <c r="AIK609" s="298"/>
      <c r="AIL609" s="298"/>
      <c r="AIM609" s="298"/>
      <c r="AIN609" s="298"/>
      <c r="AIO609" s="298"/>
      <c r="AIP609" s="298"/>
      <c r="AIQ609" s="298"/>
      <c r="AIR609" s="298"/>
      <c r="AIS609" s="298"/>
      <c r="AIT609" s="298"/>
      <c r="AIU609" s="298"/>
      <c r="AIV609" s="298"/>
      <c r="AIW609" s="298"/>
      <c r="AIX609" s="298"/>
      <c r="AIY609" s="298"/>
      <c r="AIZ609" s="298"/>
      <c r="AJA609" s="298"/>
      <c r="AJB609" s="298"/>
      <c r="AJC609" s="298"/>
      <c r="AJD609" s="298"/>
      <c r="AJE609" s="298"/>
      <c r="AJF609" s="298"/>
      <c r="AJG609" s="298"/>
      <c r="AJH609" s="298"/>
      <c r="AJI609" s="298"/>
      <c r="AJJ609" s="298"/>
      <c r="AJK609" s="298"/>
      <c r="AJL609" s="298"/>
      <c r="AJM609" s="298"/>
      <c r="AJN609" s="298"/>
      <c r="AJO609" s="298"/>
      <c r="AJP609" s="298"/>
      <c r="AJQ609" s="298"/>
      <c r="AJR609" s="298"/>
      <c r="AJS609" s="298"/>
      <c r="AJT609" s="298"/>
      <c r="AJU609" s="298"/>
      <c r="AJV609" s="298"/>
      <c r="AJW609" s="298"/>
      <c r="AJX609" s="298"/>
      <c r="AJY609" s="298"/>
      <c r="AJZ609" s="298"/>
      <c r="AKA609" s="298"/>
      <c r="AKB609" s="298"/>
      <c r="AKC609" s="298"/>
      <c r="AKD609" s="298"/>
      <c r="AKE609" s="298"/>
      <c r="AKF609" s="298"/>
      <c r="AKG609" s="298"/>
      <c r="AKH609" s="298"/>
      <c r="AKI609" s="298"/>
      <c r="AKJ609" s="298"/>
      <c r="AKK609" s="298"/>
      <c r="AKL609" s="298"/>
      <c r="AKM609" s="298"/>
      <c r="AKN609" s="298"/>
      <c r="AKO609" s="298"/>
      <c r="AKP609" s="298"/>
      <c r="AKQ609" s="298"/>
      <c r="AKR609" s="298"/>
      <c r="AKS609" s="298"/>
      <c r="AKT609" s="298"/>
      <c r="AKU609" s="298"/>
      <c r="AKV609" s="298"/>
      <c r="AKW609" s="298"/>
      <c r="AKX609" s="298"/>
      <c r="AKY609" s="298"/>
      <c r="AKZ609" s="298"/>
      <c r="ALA609" s="298"/>
      <c r="ALB609" s="298"/>
      <c r="ALC609" s="298"/>
      <c r="ALD609" s="298"/>
      <c r="ALE609" s="298"/>
      <c r="ALF609" s="298"/>
      <c r="ALG609" s="298"/>
      <c r="ALH609" s="298"/>
      <c r="ALI609" s="298"/>
      <c r="ALJ609" s="298"/>
      <c r="ALK609" s="298"/>
      <c r="ALL609" s="298"/>
      <c r="ALM609" s="298"/>
      <c r="ALN609" s="298"/>
      <c r="ALO609" s="298"/>
      <c r="ALP609" s="298"/>
      <c r="ALQ609" s="298"/>
      <c r="ALR609" s="298"/>
      <c r="ALS609" s="298"/>
      <c r="ALT609" s="298"/>
      <c r="ALU609" s="298"/>
      <c r="ALV609" s="298"/>
      <c r="ALW609" s="298"/>
      <c r="ALX609" s="298"/>
      <c r="ALY609" s="298"/>
      <c r="ALZ609" s="298"/>
      <c r="AMA609" s="298"/>
      <c r="AMB609" s="298"/>
      <c r="AMC609" s="298"/>
      <c r="AMD609" s="298"/>
      <c r="AME609" s="298"/>
      <c r="AMF609" s="298"/>
      <c r="AMG609" s="298"/>
      <c r="AMH609" s="298"/>
      <c r="AMI609" s="298"/>
      <c r="AMJ609" s="298"/>
      <c r="AMK609" s="298"/>
      <c r="AML609" s="298"/>
      <c r="AMM609" s="298"/>
      <c r="AMN609" s="298"/>
      <c r="AMO609" s="298"/>
      <c r="AMP609" s="298"/>
      <c r="AMQ609" s="298"/>
      <c r="AMR609" s="298"/>
      <c r="AMS609" s="298"/>
      <c r="AMT609" s="298"/>
      <c r="AMU609" s="298"/>
      <c r="AMV609" s="298"/>
      <c r="AMW609" s="298"/>
      <c r="AMX609" s="298"/>
      <c r="AMY609" s="298"/>
      <c r="AMZ609" s="298"/>
      <c r="ANA609" s="298"/>
      <c r="ANB609" s="298"/>
      <c r="ANC609" s="298"/>
      <c r="AND609" s="298"/>
      <c r="ANE609" s="298"/>
      <c r="ANF609" s="298"/>
      <c r="ANG609" s="298"/>
      <c r="ANH609" s="298"/>
      <c r="ANI609" s="298"/>
      <c r="ANJ609" s="298"/>
      <c r="ANK609" s="298"/>
      <c r="ANL609" s="298"/>
      <c r="ANM609" s="298"/>
      <c r="ANN609" s="298"/>
      <c r="ANO609" s="298"/>
      <c r="ANP609" s="298"/>
      <c r="ANQ609" s="298"/>
      <c r="ANR609" s="298"/>
      <c r="ANS609" s="298"/>
      <c r="ANT609" s="298"/>
      <c r="ANU609" s="298"/>
      <c r="ANV609" s="298"/>
      <c r="ANW609" s="298"/>
      <c r="ANX609" s="298"/>
      <c r="ANY609" s="298"/>
      <c r="ANZ609" s="298"/>
      <c r="AOA609" s="298"/>
      <c r="AOB609" s="298"/>
      <c r="AOC609" s="298"/>
      <c r="AOD609" s="298"/>
      <c r="AOE609" s="298"/>
      <c r="AOF609" s="298"/>
      <c r="AOG609" s="298"/>
      <c r="AOH609" s="298"/>
      <c r="AOI609" s="298"/>
      <c r="AOJ609" s="298"/>
      <c r="AOK609" s="298"/>
      <c r="AOL609" s="298"/>
      <c r="AOM609" s="298"/>
      <c r="AON609" s="298"/>
      <c r="AOO609" s="298"/>
      <c r="AOP609" s="298"/>
      <c r="AOQ609" s="298"/>
      <c r="AOR609" s="298"/>
      <c r="AOS609" s="298"/>
      <c r="AOT609" s="298"/>
      <c r="AOU609" s="298"/>
      <c r="AOV609" s="298"/>
      <c r="AOW609" s="298"/>
      <c r="AOX609" s="298"/>
      <c r="AOY609" s="298"/>
      <c r="AOZ609" s="298"/>
      <c r="APA609" s="298"/>
      <c r="APB609" s="298"/>
      <c r="APC609" s="298"/>
      <c r="APD609" s="298"/>
      <c r="APE609" s="298"/>
      <c r="APF609" s="298"/>
      <c r="APG609" s="298"/>
      <c r="APH609" s="298"/>
      <c r="API609" s="298"/>
      <c r="APJ609" s="298"/>
      <c r="APK609" s="298"/>
      <c r="APL609" s="298"/>
      <c r="APM609" s="298"/>
      <c r="APN609" s="298"/>
      <c r="APO609" s="298"/>
      <c r="APP609" s="298"/>
      <c r="APQ609" s="298"/>
      <c r="APR609" s="298"/>
      <c r="APS609" s="298"/>
      <c r="APT609" s="298"/>
      <c r="APU609" s="298"/>
      <c r="APV609" s="298"/>
      <c r="APW609" s="298"/>
      <c r="APX609" s="298"/>
      <c r="APY609" s="298"/>
      <c r="APZ609" s="298"/>
      <c r="AQA609" s="298"/>
      <c r="AQB609" s="298"/>
      <c r="AQC609" s="298"/>
      <c r="AQD609" s="298"/>
      <c r="AQE609" s="298"/>
      <c r="AQF609" s="298"/>
      <c r="AQG609" s="298"/>
      <c r="AQH609" s="298"/>
      <c r="AQI609" s="298"/>
      <c r="AQJ609" s="298"/>
      <c r="AQK609" s="298"/>
      <c r="AQL609" s="298"/>
      <c r="AQM609" s="298"/>
      <c r="AQN609" s="298"/>
      <c r="AQO609" s="298"/>
      <c r="AQP609" s="298"/>
      <c r="AQQ609" s="298"/>
      <c r="AQR609" s="298"/>
      <c r="AQS609" s="298"/>
      <c r="AQT609" s="298"/>
      <c r="AQU609" s="298"/>
      <c r="AQV609" s="298"/>
      <c r="AQW609" s="298"/>
      <c r="AQX609" s="298"/>
      <c r="AQY609" s="298"/>
      <c r="AQZ609" s="298"/>
      <c r="ARA609" s="298"/>
      <c r="ARB609" s="298"/>
      <c r="ARC609" s="298"/>
      <c r="ARD609" s="298"/>
      <c r="ARE609" s="298"/>
      <c r="ARF609" s="298"/>
      <c r="ARG609" s="298"/>
      <c r="ARH609" s="298"/>
      <c r="ARI609" s="298"/>
      <c r="ARJ609" s="298"/>
      <c r="ARK609" s="298"/>
      <c r="ARL609" s="298"/>
      <c r="ARM609" s="298"/>
      <c r="ARN609" s="298"/>
      <c r="ARO609" s="298"/>
      <c r="ARP609" s="298"/>
      <c r="ARQ609" s="298"/>
      <c r="ARR609" s="298"/>
      <c r="ARS609" s="298"/>
      <c r="ART609" s="298"/>
      <c r="ARU609" s="298"/>
      <c r="ARV609" s="298"/>
      <c r="ARW609" s="298"/>
      <c r="ARX609" s="298"/>
      <c r="ARY609" s="298"/>
      <c r="ARZ609" s="298"/>
      <c r="ASA609" s="298"/>
      <c r="ASB609" s="298"/>
      <c r="ASC609" s="298"/>
      <c r="ASD609" s="298"/>
      <c r="ASE609" s="298"/>
      <c r="ASF609" s="298"/>
      <c r="ASG609" s="298"/>
      <c r="ASH609" s="298"/>
      <c r="ASI609" s="298"/>
      <c r="ASJ609" s="298"/>
      <c r="ASK609" s="298"/>
      <c r="ASL609" s="298"/>
      <c r="ASM609" s="298"/>
      <c r="ASN609" s="298"/>
      <c r="ASO609" s="298"/>
      <c r="ASP609" s="298"/>
      <c r="ASQ609" s="298"/>
      <c r="ASR609" s="298"/>
      <c r="ASS609" s="298"/>
      <c r="AST609" s="298"/>
      <c r="ASU609" s="298"/>
      <c r="ASV609" s="298"/>
      <c r="ASW609" s="298"/>
      <c r="ASX609" s="298"/>
      <c r="ASY609" s="298"/>
      <c r="ASZ609" s="298"/>
      <c r="ATA609" s="298"/>
      <c r="ATB609" s="298"/>
      <c r="ATC609" s="298"/>
      <c r="ATD609" s="298"/>
      <c r="ATE609" s="298"/>
      <c r="ATF609" s="298"/>
      <c r="ATG609" s="298"/>
      <c r="ATH609" s="298"/>
      <c r="ATI609" s="298"/>
      <c r="ATJ609" s="298"/>
      <c r="ATK609" s="298"/>
      <c r="ATL609" s="298"/>
      <c r="ATM609" s="298"/>
      <c r="ATN609" s="298"/>
      <c r="ATO609" s="298"/>
      <c r="ATP609" s="298"/>
      <c r="ATQ609" s="298"/>
      <c r="ATR609" s="298"/>
      <c r="ATS609" s="298"/>
      <c r="ATT609" s="298"/>
      <c r="ATU609" s="298"/>
      <c r="ATV609" s="298"/>
      <c r="ATW609" s="298"/>
      <c r="ATX609" s="298"/>
      <c r="ATY609" s="298"/>
      <c r="ATZ609" s="298"/>
      <c r="AUA609" s="298"/>
      <c r="AUB609" s="298"/>
      <c r="AUC609" s="298"/>
      <c r="AUD609" s="298"/>
      <c r="AUE609" s="298"/>
      <c r="AUF609" s="298"/>
      <c r="AUG609" s="298"/>
      <c r="AUH609" s="298"/>
      <c r="AUI609" s="298"/>
      <c r="AUJ609" s="298"/>
      <c r="AUK609" s="298"/>
      <c r="AUL609" s="298"/>
      <c r="AUM609" s="298"/>
      <c r="AUN609" s="298"/>
      <c r="AUO609" s="298"/>
      <c r="AUP609" s="298"/>
      <c r="AUQ609" s="298"/>
      <c r="AUR609" s="298"/>
      <c r="AUS609" s="298"/>
      <c r="AUT609" s="298"/>
      <c r="AUU609" s="298"/>
      <c r="AUV609" s="298"/>
      <c r="AUW609" s="298"/>
      <c r="AUX609" s="298"/>
      <c r="AUY609" s="298"/>
      <c r="AUZ609" s="298"/>
      <c r="AVA609" s="298"/>
      <c r="AVB609" s="298"/>
      <c r="AVC609" s="298"/>
      <c r="AVD609" s="298"/>
      <c r="AVE609" s="298"/>
      <c r="AVF609" s="298"/>
      <c r="AVG609" s="298"/>
      <c r="AVH609" s="298"/>
      <c r="AVI609" s="298"/>
      <c r="AVJ609" s="298"/>
      <c r="AVK609" s="298"/>
      <c r="AVL609" s="298"/>
      <c r="AVM609" s="298"/>
      <c r="AVN609" s="298"/>
      <c r="AVO609" s="298"/>
      <c r="AVP609" s="298"/>
      <c r="AVQ609" s="298"/>
      <c r="AVR609" s="298"/>
      <c r="AVS609" s="298"/>
      <c r="AVT609" s="298"/>
      <c r="AVU609" s="298"/>
      <c r="AVV609" s="298"/>
      <c r="AVW609" s="298"/>
      <c r="AVX609" s="298"/>
      <c r="AVY609" s="298"/>
      <c r="AVZ609" s="298"/>
      <c r="AWA609" s="298"/>
      <c r="AWB609" s="298"/>
      <c r="AWC609" s="298"/>
      <c r="AWD609" s="298"/>
      <c r="AWE609" s="298"/>
      <c r="AWF609" s="298"/>
      <c r="AWG609" s="298"/>
      <c r="AWH609" s="298"/>
      <c r="AWI609" s="298"/>
      <c r="AWJ609" s="298"/>
      <c r="AWK609" s="298"/>
      <c r="AWL609" s="298"/>
      <c r="AWM609" s="298"/>
      <c r="AWN609" s="298"/>
      <c r="AWO609" s="298"/>
      <c r="AWP609" s="298"/>
      <c r="AWQ609" s="298"/>
      <c r="AWR609" s="298"/>
      <c r="AWS609" s="298"/>
      <c r="AWT609" s="298"/>
      <c r="AWU609" s="298"/>
      <c r="AWV609" s="298"/>
      <c r="AWW609" s="298"/>
      <c r="AWX609" s="298"/>
      <c r="AWY609" s="298"/>
      <c r="AWZ609" s="298"/>
      <c r="AXA609" s="298"/>
      <c r="AXB609" s="298"/>
      <c r="AXC609" s="298"/>
      <c r="AXD609" s="298"/>
      <c r="AXE609" s="298"/>
      <c r="AXF609" s="298"/>
      <c r="AXG609" s="298"/>
      <c r="AXH609" s="298"/>
      <c r="AXI609" s="298"/>
      <c r="AXJ609" s="298"/>
      <c r="AXK609" s="298"/>
      <c r="AXL609" s="298"/>
      <c r="AXM609" s="298"/>
      <c r="AXN609" s="298"/>
      <c r="AXO609" s="298"/>
      <c r="AXP609" s="298"/>
      <c r="AXQ609" s="298"/>
      <c r="AXR609" s="298"/>
      <c r="AXS609" s="298"/>
      <c r="AXT609" s="298"/>
      <c r="AXU609" s="298"/>
      <c r="AXV609" s="298"/>
      <c r="AXW609" s="298"/>
      <c r="AXX609" s="298"/>
      <c r="AXY609" s="298"/>
      <c r="AXZ609" s="298"/>
      <c r="AYA609" s="298"/>
      <c r="AYB609" s="298"/>
      <c r="AYC609" s="298"/>
      <c r="AYD609" s="298"/>
      <c r="AYE609" s="298"/>
      <c r="AYF609" s="298"/>
      <c r="AYG609" s="298"/>
      <c r="AYH609" s="298"/>
      <c r="AYI609" s="298"/>
      <c r="AYJ609" s="298"/>
      <c r="AYK609" s="298"/>
      <c r="AYL609" s="298"/>
      <c r="AYM609" s="298"/>
      <c r="AYN609" s="298"/>
      <c r="AYO609" s="298"/>
      <c r="AYP609" s="298"/>
      <c r="AYQ609" s="298"/>
      <c r="AYR609" s="298"/>
      <c r="AYS609" s="298"/>
      <c r="AYT609" s="298"/>
      <c r="AYU609" s="298"/>
      <c r="AYV609" s="298"/>
      <c r="AYW609" s="298"/>
      <c r="AYX609" s="298"/>
      <c r="AYY609" s="298"/>
      <c r="AYZ609" s="298"/>
      <c r="AZA609" s="298"/>
      <c r="AZB609" s="298"/>
      <c r="AZC609" s="298"/>
      <c r="AZD609" s="298"/>
      <c r="AZE609" s="298"/>
      <c r="AZF609" s="298"/>
      <c r="AZG609" s="298"/>
      <c r="AZH609" s="298"/>
      <c r="AZI609" s="298"/>
      <c r="AZJ609" s="298"/>
      <c r="AZK609" s="298"/>
      <c r="AZL609" s="298"/>
      <c r="AZM609" s="298"/>
      <c r="AZN609" s="298"/>
      <c r="AZO609" s="298"/>
      <c r="AZP609" s="298"/>
      <c r="AZQ609" s="298"/>
      <c r="AZR609" s="298"/>
      <c r="AZS609" s="298"/>
      <c r="AZT609" s="298"/>
      <c r="AZU609" s="298"/>
      <c r="AZV609" s="298"/>
      <c r="AZW609" s="298"/>
      <c r="AZX609" s="298"/>
      <c r="AZY609" s="298"/>
      <c r="AZZ609" s="298"/>
      <c r="BAA609" s="298"/>
      <c r="BAB609" s="298"/>
      <c r="BAC609" s="298"/>
      <c r="BAD609" s="298"/>
      <c r="BAE609" s="298"/>
      <c r="BAF609" s="298"/>
      <c r="BAG609" s="298"/>
      <c r="BAH609" s="298"/>
      <c r="BAI609" s="298"/>
      <c r="BAJ609" s="298"/>
      <c r="BAK609" s="298"/>
      <c r="BAL609" s="298"/>
      <c r="BAM609" s="298"/>
      <c r="BAN609" s="298"/>
      <c r="BAO609" s="298"/>
      <c r="BAP609" s="298"/>
      <c r="BAQ609" s="298"/>
      <c r="BAR609" s="298"/>
      <c r="BAS609" s="298"/>
      <c r="BAT609" s="298"/>
      <c r="BAU609" s="298"/>
      <c r="BAV609" s="298"/>
      <c r="BAW609" s="298"/>
      <c r="BAX609" s="298"/>
      <c r="BAY609" s="298"/>
      <c r="BAZ609" s="298"/>
      <c r="BBA609" s="298"/>
      <c r="BBB609" s="298"/>
      <c r="BBC609" s="298"/>
      <c r="BBD609" s="298"/>
      <c r="BBE609" s="298"/>
      <c r="BBF609" s="298"/>
      <c r="BBG609" s="298"/>
      <c r="BBH609" s="298"/>
      <c r="BBI609" s="298"/>
      <c r="BBJ609" s="298"/>
      <c r="BBK609" s="298"/>
      <c r="BBL609" s="298"/>
      <c r="BBM609" s="298"/>
      <c r="BBN609" s="298"/>
      <c r="BBO609" s="298"/>
      <c r="BBP609" s="298"/>
      <c r="BBQ609" s="298"/>
      <c r="BBR609" s="298"/>
      <c r="BBS609" s="298"/>
      <c r="BBT609" s="298"/>
      <c r="BBU609" s="298"/>
      <c r="BBV609" s="298"/>
      <c r="BBW609" s="298"/>
      <c r="BBX609" s="298"/>
      <c r="BBY609" s="298"/>
      <c r="BBZ609" s="298"/>
      <c r="BCA609" s="298"/>
      <c r="BCB609" s="298"/>
      <c r="BCC609" s="298"/>
      <c r="BCD609" s="298"/>
      <c r="BCE609" s="298"/>
      <c r="BCF609" s="298"/>
      <c r="BCG609" s="298"/>
      <c r="BCH609" s="298"/>
      <c r="BCI609" s="298"/>
      <c r="BCJ609" s="298"/>
      <c r="BCK609" s="298"/>
      <c r="BCL609" s="298"/>
      <c r="BCM609" s="298"/>
      <c r="BCN609" s="298"/>
      <c r="BCO609" s="298"/>
      <c r="BCP609" s="298"/>
      <c r="BCQ609" s="298"/>
      <c r="BCR609" s="298"/>
      <c r="BCS609" s="298"/>
      <c r="BCT609" s="298"/>
      <c r="BCU609" s="298"/>
      <c r="BCV609" s="298"/>
      <c r="BCW609" s="298"/>
      <c r="BCX609" s="298"/>
      <c r="BCY609" s="298"/>
      <c r="BCZ609" s="298"/>
      <c r="BDA609" s="298"/>
      <c r="BDB609" s="298"/>
      <c r="BDC609" s="298"/>
      <c r="BDD609" s="298"/>
      <c r="BDE609" s="298"/>
      <c r="BDF609" s="298"/>
      <c r="BDG609" s="298"/>
      <c r="BDH609" s="298"/>
      <c r="BDI609" s="298"/>
      <c r="BDJ609" s="298"/>
      <c r="BDK609" s="298"/>
      <c r="BDL609" s="298"/>
      <c r="BDM609" s="298"/>
      <c r="BDN609" s="298"/>
      <c r="BDO609" s="298"/>
      <c r="BDP609" s="298"/>
      <c r="BDQ609" s="298"/>
      <c r="BDR609" s="298"/>
      <c r="BDS609" s="298"/>
      <c r="BDT609" s="298"/>
      <c r="BDU609" s="298"/>
      <c r="BDV609" s="298"/>
      <c r="BDW609" s="298"/>
      <c r="BDX609" s="298"/>
      <c r="BDY609" s="298"/>
      <c r="BDZ609" s="298"/>
      <c r="BEA609" s="298"/>
      <c r="BEB609" s="298"/>
      <c r="BEC609" s="298"/>
      <c r="BED609" s="298"/>
      <c r="BEE609" s="298"/>
      <c r="BEF609" s="298"/>
      <c r="BEG609" s="298"/>
      <c r="BEH609" s="298"/>
      <c r="BEI609" s="298"/>
      <c r="BEJ609" s="298"/>
      <c r="BEK609" s="298"/>
      <c r="BEL609" s="298"/>
      <c r="BEM609" s="298"/>
      <c r="BEN609" s="298"/>
      <c r="BEO609" s="298"/>
      <c r="BEP609" s="298"/>
      <c r="BEQ609" s="298"/>
      <c r="BER609" s="298"/>
      <c r="BES609" s="298"/>
      <c r="BET609" s="298"/>
      <c r="BEU609" s="298"/>
      <c r="BEV609" s="298"/>
      <c r="BEW609" s="298"/>
      <c r="BEX609" s="298"/>
      <c r="BEY609" s="298"/>
      <c r="BEZ609" s="298"/>
      <c r="BFA609" s="298"/>
      <c r="BFB609" s="298"/>
      <c r="BFC609" s="298"/>
      <c r="BFD609" s="298"/>
      <c r="BFE609" s="298"/>
      <c r="BFF609" s="298"/>
      <c r="BFG609" s="298"/>
      <c r="BFH609" s="298"/>
      <c r="BFI609" s="298"/>
      <c r="BFJ609" s="298"/>
      <c r="BFK609" s="298"/>
      <c r="BFL609" s="298"/>
      <c r="BFM609" s="298"/>
      <c r="BFN609" s="298"/>
      <c r="BFO609" s="298"/>
      <c r="BFP609" s="298"/>
      <c r="BFQ609" s="298"/>
      <c r="BFR609" s="298"/>
      <c r="BFS609" s="298"/>
      <c r="BFT609" s="298"/>
      <c r="BFU609" s="298"/>
      <c r="BFV609" s="298"/>
      <c r="BFW609" s="298"/>
      <c r="BFX609" s="298"/>
      <c r="BFY609" s="298"/>
      <c r="BFZ609" s="298"/>
      <c r="BGA609" s="298"/>
      <c r="BGB609" s="298"/>
      <c r="BGC609" s="298"/>
      <c r="BGD609" s="298"/>
      <c r="BGE609" s="298"/>
      <c r="BGF609" s="298"/>
      <c r="BGG609" s="298"/>
      <c r="BGH609" s="298"/>
      <c r="BGI609" s="298"/>
      <c r="BGJ609" s="298"/>
      <c r="BGK609" s="298"/>
      <c r="BGL609" s="298"/>
      <c r="BGM609" s="298"/>
      <c r="BGN609" s="298"/>
      <c r="BGO609" s="298"/>
      <c r="BGP609" s="298"/>
      <c r="BGQ609" s="298"/>
      <c r="BGR609" s="298"/>
      <c r="BGS609" s="298"/>
      <c r="BGT609" s="298"/>
      <c r="BGU609" s="298"/>
      <c r="BGV609" s="298"/>
      <c r="BGW609" s="298"/>
      <c r="BGX609" s="298"/>
      <c r="BGY609" s="298"/>
      <c r="BGZ609" s="298"/>
      <c r="BHA609" s="298"/>
      <c r="BHB609" s="298"/>
      <c r="BHC609" s="298"/>
      <c r="BHD609" s="298"/>
      <c r="BHE609" s="298"/>
      <c r="BHF609" s="298"/>
      <c r="BHG609" s="298"/>
      <c r="BHH609" s="298"/>
      <c r="BHI609" s="298"/>
      <c r="BHJ609" s="298"/>
      <c r="BHK609" s="298"/>
      <c r="BHL609" s="298"/>
      <c r="BHM609" s="298"/>
      <c r="BHN609" s="298"/>
      <c r="BHO609" s="298"/>
      <c r="BHP609" s="298"/>
      <c r="BHQ609" s="298"/>
      <c r="BHR609" s="298"/>
      <c r="BHS609" s="298"/>
      <c r="BHT609" s="298"/>
      <c r="BHU609" s="298"/>
      <c r="BHV609" s="298"/>
      <c r="BHW609" s="298"/>
      <c r="BHX609" s="298"/>
      <c r="BHY609" s="298"/>
      <c r="BHZ609" s="298"/>
      <c r="BIA609" s="298"/>
      <c r="BIB609" s="298"/>
      <c r="BIC609" s="298"/>
      <c r="BID609" s="298"/>
      <c r="BIE609" s="298"/>
      <c r="BIF609" s="298"/>
      <c r="BIG609" s="298"/>
      <c r="BIH609" s="298"/>
      <c r="BII609" s="298"/>
      <c r="BIJ609" s="298"/>
      <c r="BIK609" s="298"/>
      <c r="BIL609" s="298"/>
      <c r="BIM609" s="298"/>
      <c r="BIN609" s="298"/>
      <c r="BIO609" s="298"/>
      <c r="BIP609" s="298"/>
      <c r="BIQ609" s="298"/>
      <c r="BIR609" s="298"/>
      <c r="BIS609" s="298"/>
      <c r="BIT609" s="298"/>
      <c r="BIU609" s="298"/>
      <c r="BIV609" s="298"/>
      <c r="BIW609" s="298"/>
      <c r="BIX609" s="298"/>
      <c r="BIY609" s="298"/>
      <c r="BIZ609" s="298"/>
      <c r="BJA609" s="298"/>
      <c r="BJB609" s="298"/>
      <c r="BJC609" s="298"/>
      <c r="BJD609" s="298"/>
      <c r="BJE609" s="298"/>
      <c r="BJF609" s="298"/>
      <c r="BJG609" s="298"/>
      <c r="BJH609" s="298"/>
      <c r="BJI609" s="298"/>
      <c r="BJJ609" s="298"/>
      <c r="BJK609" s="298"/>
      <c r="BJL609" s="298"/>
      <c r="BJM609" s="298"/>
      <c r="BJN609" s="298"/>
      <c r="BJO609" s="298"/>
      <c r="BJP609" s="298"/>
      <c r="BJQ609" s="298"/>
      <c r="BJR609" s="298"/>
      <c r="BJS609" s="298"/>
      <c r="BJT609" s="298"/>
      <c r="BJU609" s="298"/>
      <c r="BJV609" s="298"/>
      <c r="BJW609" s="298"/>
      <c r="BJX609" s="298"/>
      <c r="BJY609" s="298"/>
      <c r="BJZ609" s="298"/>
      <c r="BKA609" s="298"/>
      <c r="BKB609" s="298"/>
      <c r="BKC609" s="298"/>
      <c r="BKD609" s="298"/>
      <c r="BKE609" s="298"/>
      <c r="BKF609" s="298"/>
      <c r="BKG609" s="298"/>
      <c r="BKH609" s="298"/>
      <c r="BKI609" s="298"/>
      <c r="BKJ609" s="298"/>
      <c r="BKK609" s="298"/>
      <c r="BKL609" s="298"/>
      <c r="BKM609" s="298"/>
      <c r="BKN609" s="298"/>
      <c r="BKO609" s="298"/>
      <c r="BKP609" s="298"/>
      <c r="BKQ609" s="298"/>
      <c r="BKR609" s="298"/>
      <c r="BKS609" s="298"/>
      <c r="BKT609" s="298"/>
      <c r="BKU609" s="298"/>
      <c r="BKV609" s="298"/>
      <c r="BKW609" s="298"/>
      <c r="BKX609" s="298"/>
      <c r="BKY609" s="298"/>
      <c r="BKZ609" s="298"/>
      <c r="BLA609" s="298"/>
      <c r="BLB609" s="298"/>
      <c r="BLC609" s="298"/>
      <c r="BLD609" s="298"/>
      <c r="BLE609" s="298"/>
      <c r="BLF609" s="298"/>
      <c r="BLG609" s="298"/>
      <c r="BLH609" s="298"/>
      <c r="BLI609" s="298"/>
      <c r="BLJ609" s="298"/>
      <c r="BLK609" s="298"/>
      <c r="BLL609" s="298"/>
      <c r="BLM609" s="298"/>
      <c r="BLN609" s="298"/>
      <c r="BLO609" s="298"/>
      <c r="BLP609" s="298"/>
      <c r="BLQ609" s="298"/>
      <c r="BLR609" s="298"/>
      <c r="BLS609" s="298"/>
      <c r="BLT609" s="298"/>
      <c r="BLU609" s="298"/>
      <c r="BLV609" s="298"/>
      <c r="BLW609" s="298"/>
      <c r="BLX609" s="298"/>
      <c r="BLY609" s="298"/>
      <c r="BLZ609" s="298"/>
      <c r="BMA609" s="298"/>
      <c r="BMB609" s="298"/>
      <c r="BMC609" s="298"/>
      <c r="BMD609" s="298"/>
      <c r="BME609" s="298"/>
      <c r="BMF609" s="298"/>
      <c r="BMG609" s="298"/>
      <c r="BMH609" s="298"/>
      <c r="BMI609" s="298"/>
      <c r="BMJ609" s="298"/>
      <c r="BMK609" s="298"/>
      <c r="BML609" s="298"/>
      <c r="BMM609" s="298"/>
      <c r="BMN609" s="298"/>
      <c r="BMO609" s="298"/>
      <c r="BMP609" s="298"/>
      <c r="BMQ609" s="298"/>
      <c r="BMR609" s="298"/>
      <c r="BMS609" s="298"/>
      <c r="BMT609" s="298"/>
      <c r="BMU609" s="298"/>
      <c r="BMV609" s="298"/>
      <c r="BMW609" s="298"/>
      <c r="BMX609" s="298"/>
      <c r="BMY609" s="298"/>
      <c r="BMZ609" s="298"/>
      <c r="BNA609" s="298"/>
      <c r="BNB609" s="298"/>
      <c r="BNC609" s="298"/>
      <c r="BND609" s="298"/>
      <c r="BNE609" s="298"/>
      <c r="BNF609" s="298"/>
      <c r="BNG609" s="298"/>
      <c r="BNH609" s="298"/>
      <c r="BNI609" s="298"/>
      <c r="BNJ609" s="298"/>
      <c r="BNK609" s="298"/>
      <c r="BNL609" s="298"/>
      <c r="BNM609" s="298"/>
      <c r="BNN609" s="298"/>
      <c r="BNO609" s="298"/>
      <c r="BNP609" s="298"/>
      <c r="BNQ609" s="298"/>
      <c r="BNR609" s="298"/>
      <c r="BNS609" s="298"/>
      <c r="BNT609" s="298"/>
      <c r="BNU609" s="298"/>
      <c r="BNV609" s="298"/>
      <c r="BNW609" s="298"/>
      <c r="BNX609" s="298"/>
      <c r="BNY609" s="298"/>
      <c r="BNZ609" s="298"/>
      <c r="BOA609" s="298"/>
      <c r="BOB609" s="298"/>
      <c r="BOC609" s="298"/>
      <c r="BOD609" s="298"/>
      <c r="BOE609" s="298"/>
      <c r="BOF609" s="298"/>
      <c r="BOG609" s="298"/>
      <c r="BOH609" s="298"/>
      <c r="BOI609" s="298"/>
      <c r="BOJ609" s="298"/>
      <c r="BOK609" s="298"/>
      <c r="BOL609" s="298"/>
      <c r="BOM609" s="298"/>
      <c r="BON609" s="298"/>
      <c r="BOO609" s="298"/>
      <c r="BOP609" s="298"/>
      <c r="BOQ609" s="298"/>
      <c r="BOR609" s="298"/>
      <c r="BOS609" s="298"/>
      <c r="BOT609" s="298"/>
      <c r="BOU609" s="298"/>
      <c r="BOV609" s="298"/>
      <c r="BOW609" s="298"/>
      <c r="BOX609" s="298"/>
      <c r="BOY609" s="298"/>
      <c r="BOZ609" s="298"/>
      <c r="BPA609" s="298"/>
      <c r="BPB609" s="298"/>
      <c r="BPC609" s="298"/>
      <c r="BPD609" s="298"/>
      <c r="BPE609" s="298"/>
      <c r="BPF609" s="298"/>
      <c r="BPG609" s="298"/>
      <c r="BPH609" s="298"/>
      <c r="BPI609" s="298"/>
      <c r="BPJ609" s="298"/>
      <c r="BPK609" s="298"/>
      <c r="BPL609" s="298"/>
      <c r="BPM609" s="298"/>
      <c r="BPN609" s="298"/>
      <c r="BPO609" s="298"/>
      <c r="BPP609" s="298"/>
      <c r="BPQ609" s="298"/>
      <c r="BPR609" s="298"/>
      <c r="BPS609" s="298"/>
      <c r="BPT609" s="298"/>
      <c r="BPU609" s="298"/>
      <c r="BPV609" s="298"/>
      <c r="BPW609" s="298"/>
      <c r="BPX609" s="298"/>
      <c r="BPY609" s="298"/>
      <c r="BPZ609" s="298"/>
      <c r="BQA609" s="298"/>
      <c r="BQB609" s="298"/>
      <c r="BQC609" s="298"/>
      <c r="BQD609" s="298"/>
      <c r="BQE609" s="298"/>
      <c r="BQF609" s="298"/>
      <c r="BQG609" s="298"/>
      <c r="BQH609" s="298"/>
      <c r="BQI609" s="298"/>
      <c r="BQJ609" s="298"/>
      <c r="BQK609" s="298"/>
      <c r="BQL609" s="298"/>
      <c r="BQM609" s="298"/>
      <c r="BQN609" s="298"/>
      <c r="BQO609" s="298"/>
      <c r="BQP609" s="298"/>
      <c r="BQQ609" s="298"/>
      <c r="BQR609" s="298"/>
      <c r="BQS609" s="298"/>
      <c r="BQT609" s="298"/>
      <c r="BQU609" s="298"/>
      <c r="BQV609" s="298"/>
      <c r="BQW609" s="298"/>
      <c r="BQX609" s="298"/>
      <c r="BQY609" s="298"/>
      <c r="BQZ609" s="298"/>
      <c r="BRA609" s="298"/>
      <c r="BRB609" s="298"/>
      <c r="BRC609" s="298"/>
      <c r="BRD609" s="298"/>
      <c r="BRE609" s="298"/>
      <c r="BRF609" s="298"/>
      <c r="BRG609" s="298"/>
      <c r="BRH609" s="298"/>
      <c r="BRI609" s="298"/>
      <c r="BRJ609" s="298"/>
      <c r="BRK609" s="298"/>
      <c r="BRL609" s="298"/>
      <c r="BRM609" s="298"/>
      <c r="BRN609" s="298"/>
      <c r="BRO609" s="298"/>
      <c r="BRP609" s="298"/>
      <c r="BRQ609" s="298"/>
      <c r="BRR609" s="298"/>
      <c r="BRS609" s="298"/>
      <c r="BRT609" s="298"/>
      <c r="BRU609" s="298"/>
      <c r="BRV609" s="298"/>
      <c r="BRW609" s="298"/>
      <c r="BRX609" s="298"/>
      <c r="BRY609" s="298"/>
      <c r="BRZ609" s="298"/>
      <c r="BSA609" s="298"/>
      <c r="BSB609" s="298"/>
      <c r="BSC609" s="298"/>
      <c r="BSD609" s="298"/>
      <c r="BSE609" s="298"/>
      <c r="BSF609" s="298"/>
      <c r="BSG609" s="298"/>
      <c r="BSH609" s="298"/>
      <c r="BSI609" s="298"/>
      <c r="BSJ609" s="298"/>
      <c r="BSK609" s="298"/>
      <c r="BSL609" s="298"/>
      <c r="BSM609" s="298"/>
      <c r="BSN609" s="298"/>
      <c r="BSO609" s="298"/>
      <c r="BSP609" s="298"/>
      <c r="BSQ609" s="298"/>
      <c r="BSR609" s="298"/>
      <c r="BSS609" s="298"/>
      <c r="BST609" s="298"/>
      <c r="BSU609" s="298"/>
      <c r="BSV609" s="298"/>
      <c r="BSW609" s="298"/>
      <c r="BSX609" s="298"/>
      <c r="BSY609" s="298"/>
      <c r="BSZ609" s="298"/>
      <c r="BTA609" s="298"/>
      <c r="BTB609" s="298"/>
      <c r="BTC609" s="298"/>
      <c r="BTD609" s="298"/>
      <c r="BTE609" s="298"/>
      <c r="BTF609" s="298"/>
      <c r="BTG609" s="298"/>
      <c r="BTH609" s="298"/>
      <c r="BTI609" s="298"/>
      <c r="BTJ609" s="298"/>
      <c r="BTK609" s="298"/>
      <c r="BTL609" s="298"/>
      <c r="BTM609" s="298"/>
      <c r="BTN609" s="298"/>
      <c r="BTO609" s="298"/>
      <c r="BTP609" s="298"/>
      <c r="BTQ609" s="298"/>
      <c r="BTR609" s="298"/>
      <c r="BTS609" s="298"/>
      <c r="BTT609" s="298"/>
      <c r="BTU609" s="298"/>
      <c r="BTV609" s="298"/>
      <c r="BTW609" s="298"/>
      <c r="BTX609" s="298"/>
      <c r="BTY609" s="298"/>
      <c r="BTZ609" s="298"/>
      <c r="BUA609" s="298"/>
      <c r="BUB609" s="298"/>
      <c r="BUC609" s="298"/>
      <c r="BUD609" s="298"/>
      <c r="BUE609" s="298"/>
      <c r="BUF609" s="298"/>
      <c r="BUG609" s="298"/>
      <c r="BUH609" s="298"/>
      <c r="BUI609" s="298"/>
      <c r="BUJ609" s="298"/>
      <c r="BUK609" s="298"/>
      <c r="BUL609" s="298"/>
      <c r="BUM609" s="298"/>
      <c r="BUN609" s="298"/>
      <c r="BUO609" s="298"/>
      <c r="BUP609" s="298"/>
      <c r="BUQ609" s="298"/>
      <c r="BUR609" s="298"/>
      <c r="BUS609" s="298"/>
      <c r="BUT609" s="298"/>
      <c r="BUU609" s="298"/>
      <c r="BUV609" s="298"/>
      <c r="BUW609" s="298"/>
      <c r="BUX609" s="298"/>
      <c r="BUY609" s="298"/>
      <c r="BUZ609" s="298"/>
      <c r="BVA609" s="298"/>
      <c r="BVB609" s="298"/>
      <c r="BVC609" s="298"/>
      <c r="BVD609" s="298"/>
      <c r="BVE609" s="298"/>
      <c r="BVF609" s="298"/>
      <c r="BVG609" s="298"/>
      <c r="BVH609" s="298"/>
      <c r="BVI609" s="298"/>
      <c r="BVJ609" s="298"/>
      <c r="BVK609" s="298"/>
      <c r="BVL609" s="298"/>
      <c r="BVM609" s="298"/>
      <c r="BVN609" s="298"/>
      <c r="BVO609" s="298"/>
      <c r="BVP609" s="298"/>
      <c r="BVQ609" s="298"/>
      <c r="BVR609" s="298"/>
      <c r="BVS609" s="298"/>
      <c r="BVT609" s="298"/>
      <c r="BVU609" s="298"/>
      <c r="BVV609" s="298"/>
      <c r="BVW609" s="298"/>
      <c r="BVX609" s="298"/>
      <c r="BVY609" s="298"/>
      <c r="BVZ609" s="298"/>
      <c r="BWA609" s="298"/>
      <c r="BWB609" s="298"/>
      <c r="BWC609" s="298"/>
      <c r="BWD609" s="298"/>
      <c r="BWE609" s="298"/>
      <c r="BWF609" s="298"/>
      <c r="BWG609" s="298"/>
      <c r="BWH609" s="298"/>
      <c r="BWI609" s="298"/>
      <c r="BWJ609" s="298"/>
      <c r="BWK609" s="298"/>
      <c r="BWL609" s="298"/>
      <c r="BWM609" s="298"/>
      <c r="BWN609" s="298"/>
      <c r="BWO609" s="298"/>
      <c r="BWP609" s="298"/>
      <c r="BWQ609" s="298"/>
      <c r="BWR609" s="298"/>
      <c r="BWS609" s="298"/>
      <c r="BWT609" s="298"/>
      <c r="BWU609" s="298"/>
      <c r="BWV609" s="298"/>
      <c r="BWW609" s="298"/>
      <c r="BWX609" s="298"/>
      <c r="BWY609" s="298"/>
      <c r="BWZ609" s="298"/>
      <c r="BXA609" s="298"/>
      <c r="BXB609" s="298"/>
      <c r="BXC609" s="298"/>
      <c r="BXD609" s="298"/>
      <c r="BXE609" s="298"/>
      <c r="BXF609" s="298"/>
      <c r="BXG609" s="298"/>
      <c r="BXH609" s="298"/>
      <c r="BXI609" s="298"/>
      <c r="BXJ609" s="298"/>
      <c r="BXK609" s="298"/>
      <c r="BXL609" s="298"/>
      <c r="BXM609" s="298"/>
      <c r="BXN609" s="298"/>
      <c r="BXO609" s="298"/>
      <c r="BXP609" s="298"/>
      <c r="BXQ609" s="298"/>
      <c r="BXR609" s="298"/>
      <c r="BXS609" s="298"/>
      <c r="BXT609" s="298"/>
      <c r="BXU609" s="298"/>
      <c r="BXV609" s="298"/>
      <c r="BXW609" s="298"/>
      <c r="BXX609" s="298"/>
      <c r="BXY609" s="298"/>
      <c r="BXZ609" s="298"/>
      <c r="BYA609" s="298"/>
      <c r="BYB609" s="298"/>
      <c r="BYC609" s="298"/>
      <c r="BYD609" s="298"/>
      <c r="BYE609" s="298"/>
      <c r="BYF609" s="298"/>
      <c r="BYG609" s="298"/>
      <c r="BYH609" s="298"/>
      <c r="BYI609" s="298"/>
      <c r="BYJ609" s="298"/>
      <c r="BYK609" s="298"/>
      <c r="BYL609" s="298"/>
      <c r="BYM609" s="298"/>
      <c r="BYN609" s="298"/>
      <c r="BYO609" s="298"/>
      <c r="BYP609" s="298"/>
      <c r="BYQ609" s="298"/>
      <c r="BYR609" s="298"/>
      <c r="BYS609" s="298"/>
      <c r="BYT609" s="298"/>
      <c r="BYU609" s="298"/>
      <c r="BYV609" s="298"/>
      <c r="BYW609" s="298"/>
      <c r="BYX609" s="298"/>
      <c r="BYY609" s="298"/>
      <c r="BYZ609" s="298"/>
      <c r="BZA609" s="298"/>
      <c r="BZB609" s="298"/>
      <c r="BZC609" s="298"/>
      <c r="BZD609" s="298"/>
      <c r="BZE609" s="298"/>
      <c r="BZF609" s="298"/>
      <c r="BZG609" s="298"/>
      <c r="BZH609" s="298"/>
      <c r="BZI609" s="298"/>
      <c r="BZJ609" s="298"/>
      <c r="BZK609" s="298"/>
      <c r="BZL609" s="298"/>
      <c r="BZM609" s="298"/>
      <c r="BZN609" s="298"/>
      <c r="BZO609" s="298"/>
      <c r="BZP609" s="298"/>
      <c r="BZQ609" s="298"/>
      <c r="BZR609" s="298"/>
      <c r="BZS609" s="298"/>
      <c r="BZT609" s="298"/>
      <c r="BZU609" s="298"/>
      <c r="BZV609" s="298"/>
      <c r="BZW609" s="298"/>
      <c r="BZX609" s="298"/>
      <c r="BZY609" s="298"/>
      <c r="BZZ609" s="298"/>
      <c r="CAA609" s="298"/>
      <c r="CAB609" s="298"/>
      <c r="CAC609" s="298"/>
      <c r="CAD609" s="298"/>
      <c r="CAE609" s="298"/>
      <c r="CAF609" s="298"/>
      <c r="CAG609" s="298"/>
      <c r="CAH609" s="298"/>
      <c r="CAI609" s="298"/>
      <c r="CAJ609" s="298"/>
      <c r="CAK609" s="298"/>
      <c r="CAL609" s="298"/>
      <c r="CAM609" s="298"/>
      <c r="CAN609" s="298"/>
      <c r="CAO609" s="298"/>
      <c r="CAP609" s="298"/>
      <c r="CAQ609" s="298"/>
      <c r="CAR609" s="298"/>
      <c r="CAS609" s="298"/>
      <c r="CAT609" s="298"/>
      <c r="CAU609" s="298"/>
      <c r="CAV609" s="298"/>
      <c r="CAW609" s="298"/>
      <c r="CAX609" s="298"/>
      <c r="CAY609" s="298"/>
      <c r="CAZ609" s="298"/>
      <c r="CBA609" s="298"/>
      <c r="CBB609" s="298"/>
      <c r="CBC609" s="298"/>
      <c r="CBD609" s="298"/>
      <c r="CBE609" s="298"/>
      <c r="CBF609" s="298"/>
      <c r="CBG609" s="298"/>
      <c r="CBH609" s="298"/>
      <c r="CBI609" s="298"/>
      <c r="CBJ609" s="298"/>
      <c r="CBK609" s="298"/>
      <c r="CBL609" s="298"/>
      <c r="CBM609" s="298"/>
      <c r="CBN609" s="298"/>
      <c r="CBO609" s="298"/>
      <c r="CBP609" s="298"/>
      <c r="CBQ609" s="298"/>
      <c r="CBR609" s="298"/>
      <c r="CBS609" s="298"/>
      <c r="CBT609" s="298"/>
      <c r="CBU609" s="298"/>
      <c r="CBV609" s="298"/>
      <c r="CBW609" s="298"/>
      <c r="CBX609" s="298"/>
      <c r="CBY609" s="298"/>
      <c r="CBZ609" s="298"/>
      <c r="CCA609" s="298"/>
      <c r="CCB609" s="298"/>
      <c r="CCC609" s="298"/>
      <c r="CCD609" s="298"/>
      <c r="CCE609" s="298"/>
      <c r="CCF609" s="298"/>
      <c r="CCG609" s="298"/>
      <c r="CCH609" s="298"/>
      <c r="CCI609" s="298"/>
      <c r="CCJ609" s="298"/>
      <c r="CCK609" s="298"/>
      <c r="CCL609" s="298"/>
      <c r="CCM609" s="298"/>
      <c r="CCN609" s="298"/>
      <c r="CCO609" s="298"/>
      <c r="CCP609" s="298"/>
      <c r="CCQ609" s="298"/>
      <c r="CCR609" s="298"/>
      <c r="CCS609" s="298"/>
      <c r="CCT609" s="298"/>
      <c r="CCU609" s="298"/>
      <c r="CCV609" s="298"/>
      <c r="CCW609" s="298"/>
      <c r="CCX609" s="298"/>
      <c r="CCY609" s="298"/>
      <c r="CCZ609" s="298"/>
      <c r="CDA609" s="298"/>
      <c r="CDB609" s="298"/>
      <c r="CDC609" s="298"/>
      <c r="CDD609" s="298"/>
      <c r="CDE609" s="298"/>
      <c r="CDF609" s="298"/>
      <c r="CDG609" s="298"/>
      <c r="CDH609" s="298"/>
      <c r="CDI609" s="298"/>
      <c r="CDJ609" s="298"/>
      <c r="CDK609" s="298"/>
      <c r="CDL609" s="298"/>
      <c r="CDM609" s="298"/>
      <c r="CDN609" s="298"/>
      <c r="CDO609" s="298"/>
      <c r="CDP609" s="298"/>
      <c r="CDQ609" s="298"/>
      <c r="CDR609" s="298"/>
      <c r="CDS609" s="298"/>
      <c r="CDT609" s="298"/>
      <c r="CDU609" s="298"/>
      <c r="CDV609" s="298"/>
      <c r="CDW609" s="298"/>
      <c r="CDX609" s="298"/>
      <c r="CDY609" s="298"/>
      <c r="CDZ609" s="298"/>
      <c r="CEA609" s="298"/>
      <c r="CEB609" s="298"/>
      <c r="CEC609" s="298"/>
      <c r="CED609" s="298"/>
      <c r="CEE609" s="298"/>
      <c r="CEF609" s="298"/>
      <c r="CEG609" s="298"/>
      <c r="CEH609" s="298"/>
      <c r="CEI609" s="298"/>
      <c r="CEJ609" s="298"/>
      <c r="CEK609" s="298"/>
      <c r="CEL609" s="298"/>
      <c r="CEM609" s="298"/>
      <c r="CEN609" s="298"/>
      <c r="CEO609" s="298"/>
      <c r="CEP609" s="298"/>
      <c r="CEQ609" s="298"/>
      <c r="CER609" s="298"/>
      <c r="CES609" s="298"/>
      <c r="CET609" s="298"/>
      <c r="CEU609" s="298"/>
      <c r="CEV609" s="298"/>
      <c r="CEW609" s="298"/>
      <c r="CEX609" s="298"/>
      <c r="CEY609" s="298"/>
      <c r="CEZ609" s="298"/>
      <c r="CFA609" s="298"/>
      <c r="CFB609" s="298"/>
      <c r="CFC609" s="298"/>
      <c r="CFD609" s="298"/>
      <c r="CFE609" s="298"/>
      <c r="CFF609" s="298"/>
      <c r="CFG609" s="298"/>
      <c r="CFH609" s="298"/>
      <c r="CFI609" s="298"/>
      <c r="CFJ609" s="298"/>
      <c r="CFK609" s="298"/>
      <c r="CFL609" s="298"/>
      <c r="CFM609" s="298"/>
      <c r="CFN609" s="298"/>
      <c r="CFO609" s="298"/>
      <c r="CFP609" s="298"/>
      <c r="CFQ609" s="298"/>
      <c r="CFR609" s="298"/>
      <c r="CFS609" s="298"/>
      <c r="CFT609" s="298"/>
      <c r="CFU609" s="298"/>
      <c r="CFV609" s="298"/>
      <c r="CFW609" s="298"/>
      <c r="CFX609" s="298"/>
      <c r="CFY609" s="298"/>
      <c r="CFZ609" s="298"/>
      <c r="CGA609" s="298"/>
      <c r="CGB609" s="298"/>
      <c r="CGC609" s="298"/>
      <c r="CGD609" s="298"/>
      <c r="CGE609" s="298"/>
      <c r="CGF609" s="298"/>
      <c r="CGG609" s="298"/>
      <c r="CGH609" s="298"/>
      <c r="CGI609" s="298"/>
      <c r="CGJ609" s="298"/>
      <c r="CGK609" s="298"/>
      <c r="CGL609" s="298"/>
      <c r="CGM609" s="298"/>
      <c r="CGN609" s="298"/>
      <c r="CGO609" s="298"/>
      <c r="CGP609" s="298"/>
      <c r="CGQ609" s="298"/>
      <c r="CGR609" s="298"/>
      <c r="CGS609" s="298"/>
      <c r="CGT609" s="298"/>
      <c r="CGU609" s="298"/>
      <c r="CGV609" s="298"/>
      <c r="CGW609" s="298"/>
      <c r="CGX609" s="298"/>
      <c r="CGY609" s="298"/>
      <c r="CGZ609" s="298"/>
      <c r="CHA609" s="298"/>
      <c r="CHB609" s="298"/>
      <c r="CHC609" s="298"/>
      <c r="CHD609" s="298"/>
      <c r="CHE609" s="298"/>
      <c r="CHF609" s="298"/>
      <c r="CHG609" s="298"/>
      <c r="CHH609" s="298"/>
      <c r="CHI609" s="298"/>
      <c r="CHJ609" s="298"/>
      <c r="CHK609" s="298"/>
      <c r="CHL609" s="298"/>
      <c r="CHM609" s="298"/>
      <c r="CHN609" s="298"/>
      <c r="CHO609" s="298"/>
      <c r="CHP609" s="298"/>
      <c r="CHQ609" s="298"/>
      <c r="CHR609" s="298"/>
      <c r="CHS609" s="298"/>
      <c r="CHT609" s="298"/>
      <c r="CHU609" s="298"/>
      <c r="CHV609" s="298"/>
      <c r="CHW609" s="298"/>
      <c r="CHX609" s="298"/>
      <c r="CHY609" s="298"/>
      <c r="CHZ609" s="298"/>
      <c r="CIA609" s="298"/>
      <c r="CIB609" s="298"/>
      <c r="CIC609" s="298"/>
      <c r="CID609" s="298"/>
      <c r="CIE609" s="298"/>
      <c r="CIF609" s="298"/>
      <c r="CIG609" s="298"/>
      <c r="CIH609" s="298"/>
      <c r="CII609" s="298"/>
      <c r="CIJ609" s="298"/>
      <c r="CIK609" s="298"/>
      <c r="CIL609" s="298"/>
      <c r="CIM609" s="298"/>
      <c r="CIN609" s="298"/>
      <c r="CIO609" s="298"/>
      <c r="CIP609" s="298"/>
      <c r="CIQ609" s="298"/>
      <c r="CIR609" s="298"/>
      <c r="CIS609" s="298"/>
      <c r="CIT609" s="298"/>
      <c r="CIU609" s="298"/>
      <c r="CIV609" s="298"/>
      <c r="CIW609" s="298"/>
      <c r="CIX609" s="298"/>
      <c r="CIY609" s="298"/>
      <c r="CIZ609" s="298"/>
      <c r="CJA609" s="298"/>
      <c r="CJB609" s="298"/>
      <c r="CJC609" s="298"/>
      <c r="CJD609" s="298"/>
      <c r="CJE609" s="298"/>
      <c r="CJF609" s="298"/>
      <c r="CJG609" s="298"/>
      <c r="CJH609" s="298"/>
      <c r="CJI609" s="298"/>
      <c r="CJJ609" s="298"/>
      <c r="CJK609" s="298"/>
      <c r="CJL609" s="298"/>
      <c r="CJM609" s="298"/>
      <c r="CJN609" s="298"/>
      <c r="CJO609" s="298"/>
      <c r="CJP609" s="298"/>
      <c r="CJQ609" s="298"/>
      <c r="CJR609" s="298"/>
      <c r="CJS609" s="298"/>
      <c r="CJT609" s="298"/>
      <c r="CJU609" s="298"/>
      <c r="CJV609" s="298"/>
      <c r="CJW609" s="298"/>
      <c r="CJX609" s="298"/>
      <c r="CJY609" s="298"/>
      <c r="CJZ609" s="298"/>
      <c r="CKA609" s="298"/>
      <c r="CKB609" s="298"/>
      <c r="CKC609" s="298"/>
      <c r="CKD609" s="298"/>
      <c r="CKE609" s="298"/>
      <c r="CKF609" s="298"/>
      <c r="CKG609" s="298"/>
      <c r="CKH609" s="298"/>
      <c r="CKI609" s="298"/>
      <c r="CKJ609" s="298"/>
      <c r="CKK609" s="298"/>
      <c r="CKL609" s="298"/>
      <c r="CKM609" s="298"/>
      <c r="CKN609" s="298"/>
      <c r="CKO609" s="298"/>
      <c r="CKP609" s="298"/>
      <c r="CKQ609" s="298"/>
      <c r="CKR609" s="298"/>
      <c r="CKS609" s="298"/>
      <c r="CKT609" s="298"/>
      <c r="CKU609" s="298"/>
      <c r="CKV609" s="298"/>
      <c r="CKW609" s="298"/>
      <c r="CKX609" s="298"/>
      <c r="CKY609" s="298"/>
      <c r="CKZ609" s="298"/>
      <c r="CLA609" s="298"/>
      <c r="CLB609" s="298"/>
      <c r="CLC609" s="298"/>
      <c r="CLD609" s="298"/>
      <c r="CLE609" s="298"/>
      <c r="CLF609" s="298"/>
      <c r="CLG609" s="298"/>
      <c r="CLH609" s="298"/>
      <c r="CLI609" s="298"/>
      <c r="CLJ609" s="298"/>
      <c r="CLK609" s="298"/>
      <c r="CLL609" s="298"/>
      <c r="CLM609" s="298"/>
      <c r="CLN609" s="298"/>
      <c r="CLO609" s="298"/>
      <c r="CLP609" s="298"/>
      <c r="CLQ609" s="298"/>
      <c r="CLR609" s="298"/>
      <c r="CLS609" s="298"/>
      <c r="CLT609" s="298"/>
      <c r="CLU609" s="298"/>
      <c r="CLV609" s="298"/>
      <c r="CLW609" s="298"/>
      <c r="CLX609" s="298"/>
      <c r="CLY609" s="298"/>
      <c r="CLZ609" s="298"/>
      <c r="CMA609" s="298"/>
      <c r="CMB609" s="298"/>
      <c r="CMC609" s="298"/>
      <c r="CMD609" s="298"/>
      <c r="CME609" s="298"/>
      <c r="CMF609" s="298"/>
      <c r="CMG609" s="298"/>
      <c r="CMH609" s="298"/>
      <c r="CMI609" s="298"/>
      <c r="CMJ609" s="298"/>
      <c r="CMK609" s="298"/>
      <c r="CML609" s="298"/>
      <c r="CMM609" s="298"/>
      <c r="CMN609" s="298"/>
      <c r="CMO609" s="298"/>
      <c r="CMP609" s="298"/>
      <c r="CMQ609" s="298"/>
      <c r="CMR609" s="298"/>
      <c r="CMS609" s="298"/>
      <c r="CMT609" s="298"/>
      <c r="CMU609" s="298"/>
      <c r="CMV609" s="298"/>
      <c r="CMW609" s="298"/>
      <c r="CMX609" s="298"/>
      <c r="CMY609" s="298"/>
      <c r="CMZ609" s="298"/>
      <c r="CNA609" s="298"/>
      <c r="CNB609" s="298"/>
      <c r="CNC609" s="298"/>
      <c r="CND609" s="298"/>
      <c r="CNE609" s="298"/>
      <c r="CNF609" s="298"/>
      <c r="CNG609" s="298"/>
      <c r="CNH609" s="298"/>
      <c r="CNI609" s="298"/>
      <c r="CNJ609" s="298"/>
      <c r="CNK609" s="298"/>
      <c r="CNL609" s="298"/>
      <c r="CNM609" s="298"/>
      <c r="CNN609" s="298"/>
      <c r="CNO609" s="298"/>
      <c r="CNP609" s="298"/>
      <c r="CNQ609" s="298"/>
      <c r="CNR609" s="298"/>
      <c r="CNS609" s="298"/>
      <c r="CNT609" s="298"/>
      <c r="CNU609" s="298"/>
      <c r="CNV609" s="298"/>
      <c r="CNW609" s="298"/>
      <c r="CNX609" s="298"/>
      <c r="CNY609" s="298"/>
      <c r="CNZ609" s="298"/>
      <c r="COA609" s="298"/>
      <c r="COB609" s="298"/>
      <c r="COC609" s="298"/>
      <c r="COD609" s="298"/>
      <c r="COE609" s="298"/>
      <c r="COF609" s="298"/>
      <c r="COG609" s="298"/>
      <c r="COH609" s="298"/>
      <c r="COI609" s="298"/>
      <c r="COJ609" s="298"/>
      <c r="COK609" s="298"/>
      <c r="COL609" s="298"/>
      <c r="COM609" s="298"/>
      <c r="CON609" s="298"/>
      <c r="COO609" s="298"/>
      <c r="COP609" s="298"/>
      <c r="COQ609" s="298"/>
      <c r="COR609" s="298"/>
      <c r="COS609" s="298"/>
      <c r="COT609" s="298"/>
      <c r="COU609" s="298"/>
      <c r="COV609" s="298"/>
      <c r="COW609" s="298"/>
      <c r="COX609" s="298"/>
      <c r="COY609" s="298"/>
      <c r="COZ609" s="298"/>
      <c r="CPA609" s="298"/>
      <c r="CPB609" s="298"/>
      <c r="CPC609" s="298"/>
      <c r="CPD609" s="298"/>
      <c r="CPE609" s="298"/>
      <c r="CPF609" s="298"/>
      <c r="CPG609" s="298"/>
      <c r="CPH609" s="298"/>
      <c r="CPI609" s="298"/>
      <c r="CPJ609" s="298"/>
      <c r="CPK609" s="298"/>
      <c r="CPL609" s="298"/>
      <c r="CPM609" s="298"/>
      <c r="CPN609" s="298"/>
      <c r="CPO609" s="298"/>
      <c r="CPP609" s="298"/>
      <c r="CPQ609" s="298"/>
      <c r="CPR609" s="298"/>
      <c r="CPS609" s="298"/>
      <c r="CPT609" s="298"/>
      <c r="CPU609" s="298"/>
      <c r="CPV609" s="298"/>
      <c r="CPW609" s="298"/>
      <c r="CPX609" s="298"/>
      <c r="CPY609" s="298"/>
      <c r="CPZ609" s="298"/>
      <c r="CQA609" s="298"/>
      <c r="CQB609" s="298"/>
      <c r="CQC609" s="298"/>
      <c r="CQD609" s="298"/>
      <c r="CQE609" s="298"/>
      <c r="CQF609" s="298"/>
      <c r="CQG609" s="298"/>
      <c r="CQH609" s="298"/>
      <c r="CQI609" s="298"/>
      <c r="CQJ609" s="298"/>
      <c r="CQK609" s="298"/>
      <c r="CQL609" s="298"/>
      <c r="CQM609" s="298"/>
      <c r="CQN609" s="298"/>
      <c r="CQO609" s="298"/>
      <c r="CQP609" s="298"/>
      <c r="CQQ609" s="298"/>
      <c r="CQR609" s="298"/>
      <c r="CQS609" s="298"/>
      <c r="CQT609" s="298"/>
      <c r="CQU609" s="298"/>
      <c r="CQV609" s="298"/>
      <c r="CQW609" s="298"/>
      <c r="CQX609" s="298"/>
      <c r="CQY609" s="298"/>
      <c r="CQZ609" s="298"/>
      <c r="CRA609" s="298"/>
      <c r="CRB609" s="298"/>
      <c r="CRC609" s="298"/>
      <c r="CRD609" s="298"/>
      <c r="CRE609" s="298"/>
      <c r="CRF609" s="298"/>
      <c r="CRG609" s="298"/>
      <c r="CRH609" s="298"/>
      <c r="CRI609" s="298"/>
      <c r="CRJ609" s="298"/>
      <c r="CRK609" s="298"/>
      <c r="CRL609" s="298"/>
      <c r="CRM609" s="298"/>
      <c r="CRN609" s="298"/>
      <c r="CRO609" s="298"/>
      <c r="CRP609" s="298"/>
      <c r="CRQ609" s="298"/>
      <c r="CRR609" s="298"/>
      <c r="CRS609" s="298"/>
      <c r="CRT609" s="298"/>
      <c r="CRU609" s="298"/>
      <c r="CRV609" s="298"/>
      <c r="CRW609" s="298"/>
      <c r="CRX609" s="298"/>
      <c r="CRY609" s="298"/>
      <c r="CRZ609" s="298"/>
      <c r="CSA609" s="298"/>
      <c r="CSB609" s="298"/>
      <c r="CSC609" s="298"/>
      <c r="CSD609" s="298"/>
      <c r="CSE609" s="298"/>
      <c r="CSF609" s="298"/>
      <c r="CSG609" s="298"/>
      <c r="CSH609" s="298"/>
      <c r="CSI609" s="298"/>
      <c r="CSJ609" s="298"/>
      <c r="CSK609" s="298"/>
      <c r="CSL609" s="298"/>
      <c r="CSM609" s="298"/>
      <c r="CSN609" s="298"/>
      <c r="CSO609" s="298"/>
      <c r="CSP609" s="298"/>
      <c r="CSQ609" s="298"/>
      <c r="CSR609" s="298"/>
      <c r="CSS609" s="298"/>
      <c r="CST609" s="298"/>
      <c r="CSU609" s="298"/>
      <c r="CSV609" s="298"/>
      <c r="CSW609" s="298"/>
      <c r="CSX609" s="298"/>
      <c r="CSY609" s="298"/>
      <c r="CSZ609" s="298"/>
      <c r="CTA609" s="298"/>
      <c r="CTB609" s="298"/>
      <c r="CTC609" s="298"/>
      <c r="CTD609" s="298"/>
      <c r="CTE609" s="298"/>
      <c r="CTF609" s="298"/>
      <c r="CTG609" s="298"/>
      <c r="CTH609" s="298"/>
      <c r="CTI609" s="298"/>
      <c r="CTJ609" s="298"/>
      <c r="CTK609" s="298"/>
      <c r="CTL609" s="298"/>
      <c r="CTM609" s="298"/>
      <c r="CTN609" s="298"/>
      <c r="CTO609" s="298"/>
      <c r="CTP609" s="298"/>
      <c r="CTQ609" s="298"/>
      <c r="CTR609" s="298"/>
      <c r="CTS609" s="298"/>
      <c r="CTT609" s="298"/>
      <c r="CTU609" s="298"/>
      <c r="CTV609" s="298"/>
      <c r="CTW609" s="298"/>
      <c r="CTX609" s="298"/>
      <c r="CTY609" s="298"/>
      <c r="CTZ609" s="298"/>
      <c r="CUA609" s="298"/>
      <c r="CUB609" s="298"/>
      <c r="CUC609" s="298"/>
      <c r="CUD609" s="298"/>
      <c r="CUE609" s="298"/>
      <c r="CUF609" s="298"/>
      <c r="CUG609" s="298"/>
      <c r="CUH609" s="298"/>
      <c r="CUI609" s="298"/>
      <c r="CUJ609" s="298"/>
      <c r="CUK609" s="298"/>
      <c r="CUL609" s="298"/>
      <c r="CUM609" s="298"/>
      <c r="CUN609" s="298"/>
      <c r="CUO609" s="298"/>
      <c r="CUP609" s="298"/>
      <c r="CUQ609" s="298"/>
      <c r="CUR609" s="298"/>
      <c r="CUS609" s="298"/>
      <c r="CUT609" s="298"/>
      <c r="CUU609" s="298"/>
      <c r="CUV609" s="298"/>
      <c r="CUW609" s="298"/>
      <c r="CUX609" s="298"/>
      <c r="CUY609" s="298"/>
      <c r="CUZ609" s="298"/>
      <c r="CVA609" s="298"/>
      <c r="CVB609" s="298"/>
      <c r="CVC609" s="298"/>
      <c r="CVD609" s="298"/>
      <c r="CVE609" s="298"/>
      <c r="CVF609" s="298"/>
      <c r="CVG609" s="298"/>
      <c r="CVH609" s="298"/>
      <c r="CVI609" s="298"/>
      <c r="CVJ609" s="298"/>
      <c r="CVK609" s="298"/>
      <c r="CVL609" s="298"/>
      <c r="CVM609" s="298"/>
      <c r="CVN609" s="298"/>
      <c r="CVO609" s="298"/>
      <c r="CVP609" s="298"/>
      <c r="CVQ609" s="298"/>
      <c r="CVR609" s="298"/>
      <c r="CVS609" s="298"/>
      <c r="CVT609" s="298"/>
      <c r="CVU609" s="298"/>
      <c r="CVV609" s="298"/>
      <c r="CVW609" s="298"/>
      <c r="CVX609" s="298"/>
      <c r="CVY609" s="298"/>
      <c r="CVZ609" s="298"/>
      <c r="CWA609" s="298"/>
      <c r="CWB609" s="298"/>
      <c r="CWC609" s="298"/>
      <c r="CWD609" s="298"/>
      <c r="CWE609" s="298"/>
      <c r="CWF609" s="298"/>
      <c r="CWG609" s="298"/>
      <c r="CWH609" s="298"/>
      <c r="CWI609" s="298"/>
      <c r="CWJ609" s="298"/>
      <c r="CWK609" s="298"/>
      <c r="CWL609" s="298"/>
      <c r="CWM609" s="298"/>
      <c r="CWN609" s="298"/>
      <c r="CWO609" s="298"/>
      <c r="CWP609" s="298"/>
      <c r="CWQ609" s="298"/>
      <c r="CWR609" s="298"/>
      <c r="CWS609" s="298"/>
      <c r="CWT609" s="298"/>
      <c r="CWU609" s="298"/>
      <c r="CWV609" s="298"/>
      <c r="CWW609" s="298"/>
      <c r="CWX609" s="298"/>
      <c r="CWY609" s="298"/>
      <c r="CWZ609" s="298"/>
      <c r="CXA609" s="298"/>
      <c r="CXB609" s="298"/>
      <c r="CXC609" s="298"/>
      <c r="CXD609" s="298"/>
      <c r="CXE609" s="298"/>
      <c r="CXF609" s="298"/>
      <c r="CXG609" s="298"/>
      <c r="CXH609" s="298"/>
      <c r="CXI609" s="298"/>
      <c r="CXJ609" s="298"/>
      <c r="CXK609" s="298"/>
      <c r="CXL609" s="298"/>
      <c r="CXM609" s="298"/>
      <c r="CXN609" s="298"/>
      <c r="CXO609" s="298"/>
      <c r="CXP609" s="298"/>
      <c r="CXQ609" s="298"/>
      <c r="CXR609" s="298"/>
      <c r="CXS609" s="298"/>
      <c r="CXT609" s="298"/>
      <c r="CXU609" s="298"/>
      <c r="CXV609" s="298"/>
      <c r="CXW609" s="298"/>
      <c r="CXX609" s="298"/>
      <c r="CXY609" s="298"/>
      <c r="CXZ609" s="298"/>
      <c r="CYA609" s="298"/>
      <c r="CYB609" s="298"/>
      <c r="CYC609" s="298"/>
      <c r="CYD609" s="298"/>
      <c r="CYE609" s="298"/>
      <c r="CYF609" s="298"/>
      <c r="CYG609" s="298"/>
      <c r="CYH609" s="298"/>
      <c r="CYI609" s="298"/>
      <c r="CYJ609" s="298"/>
      <c r="CYK609" s="298"/>
      <c r="CYL609" s="298"/>
      <c r="CYM609" s="298"/>
      <c r="CYN609" s="298"/>
      <c r="CYO609" s="298"/>
      <c r="CYP609" s="298"/>
      <c r="CYQ609" s="298"/>
      <c r="CYR609" s="298"/>
      <c r="CYS609" s="298"/>
      <c r="CYT609" s="298"/>
      <c r="CYU609" s="298"/>
      <c r="CYV609" s="298"/>
      <c r="CYW609" s="298"/>
      <c r="CYX609" s="298"/>
      <c r="CYY609" s="298"/>
      <c r="CYZ609" s="298"/>
      <c r="CZA609" s="298"/>
      <c r="CZB609" s="298"/>
      <c r="CZC609" s="298"/>
      <c r="CZD609" s="298"/>
      <c r="CZE609" s="298"/>
      <c r="CZF609" s="298"/>
      <c r="CZG609" s="298"/>
      <c r="CZH609" s="298"/>
      <c r="CZI609" s="298"/>
      <c r="CZJ609" s="298"/>
      <c r="CZK609" s="298"/>
      <c r="CZL609" s="298"/>
      <c r="CZM609" s="298"/>
      <c r="CZN609" s="298"/>
      <c r="CZO609" s="298"/>
      <c r="CZP609" s="298"/>
      <c r="CZQ609" s="298"/>
      <c r="CZR609" s="298"/>
      <c r="CZS609" s="298"/>
      <c r="CZT609" s="298"/>
      <c r="CZU609" s="298"/>
      <c r="CZV609" s="298"/>
      <c r="CZW609" s="298"/>
      <c r="CZX609" s="298"/>
      <c r="CZY609" s="298"/>
      <c r="CZZ609" s="298"/>
      <c r="DAA609" s="298"/>
      <c r="DAB609" s="298"/>
      <c r="DAC609" s="298"/>
      <c r="DAD609" s="298"/>
      <c r="DAE609" s="298"/>
      <c r="DAF609" s="298"/>
      <c r="DAG609" s="298"/>
      <c r="DAH609" s="298"/>
      <c r="DAI609" s="298"/>
      <c r="DAJ609" s="298"/>
      <c r="DAK609" s="298"/>
      <c r="DAL609" s="298"/>
      <c r="DAM609" s="298"/>
      <c r="DAN609" s="298"/>
      <c r="DAO609" s="298"/>
      <c r="DAP609" s="298"/>
      <c r="DAQ609" s="298"/>
      <c r="DAR609" s="298"/>
      <c r="DAS609" s="298"/>
      <c r="DAT609" s="298"/>
      <c r="DAU609" s="298"/>
      <c r="DAV609" s="298"/>
      <c r="DAW609" s="298"/>
      <c r="DAX609" s="298"/>
      <c r="DAY609" s="298"/>
      <c r="DAZ609" s="298"/>
      <c r="DBA609" s="298"/>
      <c r="DBB609" s="298"/>
      <c r="DBC609" s="298"/>
      <c r="DBD609" s="298"/>
      <c r="DBE609" s="298"/>
      <c r="DBF609" s="298"/>
      <c r="DBG609" s="298"/>
      <c r="DBH609" s="298"/>
      <c r="DBI609" s="298"/>
      <c r="DBJ609" s="298"/>
      <c r="DBK609" s="298"/>
      <c r="DBL609" s="298"/>
      <c r="DBM609" s="298"/>
      <c r="DBN609" s="298"/>
      <c r="DBO609" s="298"/>
      <c r="DBP609" s="298"/>
      <c r="DBQ609" s="298"/>
      <c r="DBR609" s="298"/>
      <c r="DBS609" s="298"/>
      <c r="DBT609" s="298"/>
      <c r="DBU609" s="298"/>
      <c r="DBV609" s="298"/>
      <c r="DBW609" s="298"/>
      <c r="DBX609" s="298"/>
      <c r="DBY609" s="298"/>
      <c r="DBZ609" s="298"/>
      <c r="DCA609" s="298"/>
      <c r="DCB609" s="298"/>
      <c r="DCC609" s="298"/>
      <c r="DCD609" s="298"/>
      <c r="DCE609" s="298"/>
      <c r="DCF609" s="298"/>
      <c r="DCG609" s="298"/>
      <c r="DCH609" s="298"/>
      <c r="DCI609" s="298"/>
      <c r="DCJ609" s="298"/>
      <c r="DCK609" s="298"/>
      <c r="DCL609" s="298"/>
      <c r="DCM609" s="298"/>
      <c r="DCN609" s="298"/>
      <c r="DCO609" s="298"/>
      <c r="DCP609" s="298"/>
      <c r="DCQ609" s="298"/>
      <c r="DCR609" s="298"/>
      <c r="DCS609" s="298"/>
      <c r="DCT609" s="298"/>
      <c r="DCU609" s="298"/>
      <c r="DCV609" s="298"/>
      <c r="DCW609" s="298"/>
      <c r="DCX609" s="298"/>
      <c r="DCY609" s="298"/>
      <c r="DCZ609" s="298"/>
      <c r="DDA609" s="298"/>
      <c r="DDB609" s="298"/>
      <c r="DDC609" s="298"/>
      <c r="DDD609" s="298"/>
      <c r="DDE609" s="298"/>
      <c r="DDF609" s="298"/>
      <c r="DDG609" s="298"/>
      <c r="DDH609" s="298"/>
      <c r="DDI609" s="298"/>
      <c r="DDJ609" s="298"/>
      <c r="DDK609" s="298"/>
      <c r="DDL609" s="298"/>
      <c r="DDM609" s="298"/>
      <c r="DDN609" s="298"/>
      <c r="DDO609" s="298"/>
      <c r="DDP609" s="298"/>
      <c r="DDQ609" s="298"/>
      <c r="DDR609" s="298"/>
      <c r="DDS609" s="298"/>
      <c r="DDT609" s="298"/>
      <c r="DDU609" s="298"/>
      <c r="DDV609" s="298"/>
      <c r="DDW609" s="298"/>
      <c r="DDX609" s="298"/>
      <c r="DDY609" s="298"/>
      <c r="DDZ609" s="298"/>
      <c r="DEA609" s="298"/>
      <c r="DEB609" s="298"/>
      <c r="DEC609" s="298"/>
      <c r="DED609" s="298"/>
      <c r="DEE609" s="298"/>
      <c r="DEF609" s="298"/>
      <c r="DEG609" s="298"/>
      <c r="DEH609" s="298"/>
      <c r="DEI609" s="298"/>
      <c r="DEJ609" s="298"/>
      <c r="DEK609" s="298"/>
      <c r="DEL609" s="298"/>
      <c r="DEM609" s="298"/>
      <c r="DEN609" s="298"/>
      <c r="DEO609" s="298"/>
      <c r="DEP609" s="298"/>
      <c r="DEQ609" s="298"/>
      <c r="DER609" s="298"/>
      <c r="DES609" s="298"/>
      <c r="DET609" s="298"/>
      <c r="DEU609" s="298"/>
      <c r="DEV609" s="298"/>
      <c r="DEW609" s="298"/>
      <c r="DEX609" s="298"/>
      <c r="DEY609" s="298"/>
      <c r="DEZ609" s="298"/>
      <c r="DFA609" s="298"/>
      <c r="DFB609" s="298"/>
      <c r="DFC609" s="298"/>
      <c r="DFD609" s="298"/>
      <c r="DFE609" s="298"/>
      <c r="DFF609" s="298"/>
      <c r="DFG609" s="298"/>
      <c r="DFH609" s="298"/>
      <c r="DFI609" s="298"/>
      <c r="DFJ609" s="298"/>
      <c r="DFK609" s="298"/>
      <c r="DFL609" s="298"/>
      <c r="DFM609" s="298"/>
      <c r="DFN609" s="298"/>
      <c r="DFO609" s="298"/>
      <c r="DFP609" s="298"/>
      <c r="DFQ609" s="298"/>
      <c r="DFR609" s="298"/>
      <c r="DFS609" s="298"/>
      <c r="DFT609" s="298"/>
      <c r="DFU609" s="298"/>
      <c r="DFV609" s="298"/>
      <c r="DFW609" s="298"/>
      <c r="DFX609" s="298"/>
      <c r="DFY609" s="298"/>
      <c r="DFZ609" s="298"/>
      <c r="DGA609" s="298"/>
      <c r="DGB609" s="298"/>
      <c r="DGC609" s="298"/>
      <c r="DGD609" s="298"/>
      <c r="DGE609" s="298"/>
      <c r="DGF609" s="298"/>
      <c r="DGG609" s="298"/>
      <c r="DGH609" s="298"/>
      <c r="DGI609" s="298"/>
      <c r="DGJ609" s="298"/>
      <c r="DGK609" s="298"/>
      <c r="DGL609" s="298"/>
      <c r="DGM609" s="298"/>
      <c r="DGN609" s="298"/>
      <c r="DGO609" s="298"/>
      <c r="DGP609" s="298"/>
      <c r="DGQ609" s="298"/>
      <c r="DGR609" s="298"/>
      <c r="DGS609" s="298"/>
      <c r="DGT609" s="298"/>
      <c r="DGU609" s="298"/>
      <c r="DGV609" s="298"/>
      <c r="DGW609" s="298"/>
      <c r="DGX609" s="298"/>
      <c r="DGY609" s="298"/>
      <c r="DGZ609" s="298"/>
      <c r="DHA609" s="298"/>
      <c r="DHB609" s="298"/>
      <c r="DHC609" s="298"/>
      <c r="DHD609" s="298"/>
      <c r="DHE609" s="298"/>
      <c r="DHF609" s="298"/>
      <c r="DHG609" s="298"/>
      <c r="DHH609" s="298"/>
      <c r="DHI609" s="298"/>
      <c r="DHJ609" s="298"/>
      <c r="DHK609" s="298"/>
      <c r="DHL609" s="298"/>
      <c r="DHM609" s="298"/>
      <c r="DHN609" s="298"/>
      <c r="DHO609" s="298"/>
      <c r="DHP609" s="298"/>
      <c r="DHQ609" s="298"/>
      <c r="DHR609" s="298"/>
      <c r="DHS609" s="298"/>
      <c r="DHT609" s="298"/>
      <c r="DHU609" s="298"/>
      <c r="DHV609" s="298"/>
      <c r="DHW609" s="298"/>
      <c r="DHX609" s="298"/>
      <c r="DHY609" s="298"/>
      <c r="DHZ609" s="298"/>
      <c r="DIA609" s="298"/>
      <c r="DIB609" s="298"/>
      <c r="DIC609" s="298"/>
      <c r="DID609" s="298"/>
      <c r="DIE609" s="298"/>
      <c r="DIF609" s="298"/>
      <c r="DIG609" s="298"/>
      <c r="DIH609" s="298"/>
      <c r="DII609" s="298"/>
      <c r="DIJ609" s="298"/>
      <c r="DIK609" s="298"/>
      <c r="DIL609" s="298"/>
      <c r="DIM609" s="298"/>
      <c r="DIN609" s="298"/>
      <c r="DIO609" s="298"/>
      <c r="DIP609" s="298"/>
      <c r="DIQ609" s="298"/>
      <c r="DIR609" s="298"/>
      <c r="DIS609" s="298"/>
      <c r="DIT609" s="298"/>
      <c r="DIU609" s="298"/>
      <c r="DIV609" s="298"/>
      <c r="DIW609" s="298"/>
      <c r="DIX609" s="298"/>
      <c r="DIY609" s="298"/>
      <c r="DIZ609" s="298"/>
      <c r="DJA609" s="298"/>
      <c r="DJB609" s="298"/>
      <c r="DJC609" s="298"/>
      <c r="DJD609" s="298"/>
      <c r="DJE609" s="298"/>
      <c r="DJF609" s="298"/>
      <c r="DJG609" s="298"/>
      <c r="DJH609" s="298"/>
      <c r="DJI609" s="298"/>
      <c r="DJJ609" s="298"/>
      <c r="DJK609" s="298"/>
      <c r="DJL609" s="298"/>
      <c r="DJM609" s="298"/>
      <c r="DJN609" s="298"/>
      <c r="DJO609" s="298"/>
      <c r="DJP609" s="298"/>
      <c r="DJQ609" s="298"/>
      <c r="DJR609" s="298"/>
      <c r="DJS609" s="298"/>
      <c r="DJT609" s="298"/>
      <c r="DJU609" s="298"/>
      <c r="DJV609" s="298"/>
      <c r="DJW609" s="298"/>
      <c r="DJX609" s="298"/>
      <c r="DJY609" s="298"/>
      <c r="DJZ609" s="298"/>
      <c r="DKA609" s="298"/>
      <c r="DKB609" s="298"/>
      <c r="DKC609" s="298"/>
      <c r="DKD609" s="298"/>
      <c r="DKE609" s="298"/>
      <c r="DKF609" s="298"/>
      <c r="DKG609" s="298"/>
      <c r="DKH609" s="298"/>
      <c r="DKI609" s="298"/>
      <c r="DKJ609" s="298"/>
      <c r="DKK609" s="298"/>
      <c r="DKL609" s="298"/>
      <c r="DKM609" s="298"/>
      <c r="DKN609" s="298"/>
      <c r="DKO609" s="298"/>
      <c r="DKP609" s="298"/>
      <c r="DKQ609" s="298"/>
      <c r="DKR609" s="298"/>
      <c r="DKS609" s="298"/>
      <c r="DKT609" s="298"/>
      <c r="DKU609" s="298"/>
      <c r="DKV609" s="298"/>
      <c r="DKW609" s="298"/>
      <c r="DKX609" s="298"/>
      <c r="DKY609" s="298"/>
      <c r="DKZ609" s="298"/>
      <c r="DLA609" s="298"/>
      <c r="DLB609" s="298"/>
      <c r="DLC609" s="298"/>
      <c r="DLD609" s="298"/>
      <c r="DLE609" s="298"/>
      <c r="DLF609" s="298"/>
      <c r="DLG609" s="298"/>
      <c r="DLH609" s="298"/>
      <c r="DLI609" s="298"/>
      <c r="DLJ609" s="298"/>
      <c r="DLK609" s="298"/>
      <c r="DLL609" s="298"/>
      <c r="DLM609" s="298"/>
      <c r="DLN609" s="298"/>
      <c r="DLO609" s="298"/>
      <c r="DLP609" s="298"/>
      <c r="DLQ609" s="298"/>
      <c r="DLR609" s="298"/>
      <c r="DLS609" s="298"/>
      <c r="DLT609" s="298"/>
      <c r="DLU609" s="298"/>
      <c r="DLV609" s="298"/>
      <c r="DLW609" s="298"/>
      <c r="DLX609" s="298"/>
      <c r="DLY609" s="298"/>
      <c r="DLZ609" s="298"/>
      <c r="DMA609" s="298"/>
      <c r="DMB609" s="298"/>
      <c r="DMC609" s="298"/>
      <c r="DMD609" s="298"/>
      <c r="DME609" s="298"/>
      <c r="DMF609" s="298"/>
      <c r="DMG609" s="298"/>
      <c r="DMH609" s="298"/>
      <c r="DMI609" s="298"/>
      <c r="DMJ609" s="298"/>
      <c r="DMK609" s="298"/>
      <c r="DML609" s="298"/>
      <c r="DMM609" s="298"/>
      <c r="DMN609" s="298"/>
      <c r="DMO609" s="298"/>
      <c r="DMP609" s="298"/>
      <c r="DMQ609" s="298"/>
      <c r="DMR609" s="298"/>
      <c r="DMS609" s="298"/>
      <c r="DMT609" s="298"/>
      <c r="DMU609" s="298"/>
      <c r="DMV609" s="298"/>
      <c r="DMW609" s="298"/>
      <c r="DMX609" s="298"/>
      <c r="DMY609" s="298"/>
      <c r="DMZ609" s="298"/>
      <c r="DNA609" s="298"/>
      <c r="DNB609" s="298"/>
      <c r="DNC609" s="298"/>
      <c r="DND609" s="298"/>
      <c r="DNE609" s="298"/>
      <c r="DNF609" s="298"/>
      <c r="DNG609" s="298"/>
      <c r="DNH609" s="298"/>
      <c r="DNI609" s="298"/>
      <c r="DNJ609" s="298"/>
      <c r="DNK609" s="298"/>
      <c r="DNL609" s="298"/>
      <c r="DNM609" s="298"/>
      <c r="DNN609" s="298"/>
      <c r="DNO609" s="298"/>
      <c r="DNP609" s="298"/>
      <c r="DNQ609" s="298"/>
      <c r="DNR609" s="298"/>
      <c r="DNS609" s="298"/>
      <c r="DNT609" s="298"/>
      <c r="DNU609" s="298"/>
      <c r="DNV609" s="298"/>
      <c r="DNW609" s="298"/>
      <c r="DNX609" s="298"/>
      <c r="DNY609" s="298"/>
      <c r="DNZ609" s="298"/>
      <c r="DOA609" s="298"/>
      <c r="DOB609" s="298"/>
      <c r="DOC609" s="298"/>
      <c r="DOD609" s="298"/>
      <c r="DOE609" s="298"/>
      <c r="DOF609" s="298"/>
      <c r="DOG609" s="298"/>
      <c r="DOH609" s="298"/>
      <c r="DOI609" s="298"/>
      <c r="DOJ609" s="298"/>
      <c r="DOK609" s="298"/>
      <c r="DOL609" s="298"/>
      <c r="DOM609" s="298"/>
      <c r="DON609" s="298"/>
      <c r="DOO609" s="298"/>
      <c r="DOP609" s="298"/>
      <c r="DOQ609" s="298"/>
      <c r="DOR609" s="298"/>
      <c r="DOS609" s="298"/>
      <c r="DOT609" s="298"/>
      <c r="DOU609" s="298"/>
      <c r="DOV609" s="298"/>
      <c r="DOW609" s="298"/>
      <c r="DOX609" s="298"/>
      <c r="DOY609" s="298"/>
      <c r="DOZ609" s="298"/>
      <c r="DPA609" s="298"/>
      <c r="DPB609" s="298"/>
      <c r="DPC609" s="298"/>
      <c r="DPD609" s="298"/>
      <c r="DPE609" s="298"/>
      <c r="DPF609" s="298"/>
      <c r="DPG609" s="298"/>
      <c r="DPH609" s="298"/>
      <c r="DPI609" s="298"/>
      <c r="DPJ609" s="298"/>
      <c r="DPK609" s="298"/>
      <c r="DPL609" s="298"/>
      <c r="DPM609" s="298"/>
      <c r="DPN609" s="298"/>
      <c r="DPO609" s="298"/>
      <c r="DPP609" s="298"/>
      <c r="DPQ609" s="298"/>
      <c r="DPR609" s="298"/>
      <c r="DPS609" s="298"/>
      <c r="DPT609" s="298"/>
      <c r="DPU609" s="298"/>
      <c r="DPV609" s="298"/>
      <c r="DPW609" s="298"/>
      <c r="DPX609" s="298"/>
      <c r="DPY609" s="298"/>
      <c r="DPZ609" s="298"/>
      <c r="DQA609" s="298"/>
      <c r="DQB609" s="298"/>
      <c r="DQC609" s="298"/>
      <c r="DQD609" s="298"/>
      <c r="DQE609" s="298"/>
      <c r="DQF609" s="298"/>
      <c r="DQG609" s="298"/>
      <c r="DQH609" s="298"/>
      <c r="DQI609" s="298"/>
      <c r="DQJ609" s="298"/>
      <c r="DQK609" s="298"/>
      <c r="DQL609" s="298"/>
      <c r="DQM609" s="298"/>
      <c r="DQN609" s="298"/>
      <c r="DQO609" s="298"/>
      <c r="DQP609" s="298"/>
      <c r="DQQ609" s="298"/>
      <c r="DQR609" s="298"/>
      <c r="DQS609" s="298"/>
      <c r="DQT609" s="298"/>
      <c r="DQU609" s="298"/>
      <c r="DQV609" s="298"/>
      <c r="DQW609" s="298"/>
      <c r="DQX609" s="298"/>
      <c r="DQY609" s="298"/>
      <c r="DQZ609" s="298"/>
      <c r="DRA609" s="298"/>
      <c r="DRB609" s="298"/>
      <c r="DRC609" s="298"/>
      <c r="DRD609" s="298"/>
      <c r="DRE609" s="298"/>
      <c r="DRF609" s="298"/>
      <c r="DRG609" s="298"/>
      <c r="DRH609" s="298"/>
      <c r="DRI609" s="298"/>
      <c r="DRJ609" s="298"/>
      <c r="DRK609" s="298"/>
      <c r="DRL609" s="298"/>
      <c r="DRM609" s="298"/>
      <c r="DRN609" s="298"/>
      <c r="DRO609" s="298"/>
      <c r="DRP609" s="298"/>
      <c r="DRQ609" s="298"/>
      <c r="DRR609" s="298"/>
      <c r="DRS609" s="298"/>
      <c r="DRT609" s="298"/>
      <c r="DRU609" s="298"/>
      <c r="DRV609" s="298"/>
      <c r="DRW609" s="298"/>
      <c r="DRX609" s="298"/>
      <c r="DRY609" s="298"/>
      <c r="DRZ609" s="298"/>
      <c r="DSA609" s="298"/>
      <c r="DSB609" s="298"/>
      <c r="DSC609" s="298"/>
      <c r="DSD609" s="298"/>
      <c r="DSE609" s="298"/>
      <c r="DSF609" s="298"/>
      <c r="DSG609" s="298"/>
      <c r="DSH609" s="298"/>
      <c r="DSI609" s="298"/>
      <c r="DSJ609" s="298"/>
      <c r="DSK609" s="298"/>
      <c r="DSL609" s="298"/>
      <c r="DSM609" s="298"/>
      <c r="DSN609" s="298"/>
      <c r="DSO609" s="298"/>
      <c r="DSP609" s="298"/>
      <c r="DSQ609" s="298"/>
      <c r="DSR609" s="298"/>
      <c r="DSS609" s="298"/>
      <c r="DST609" s="298"/>
      <c r="DSU609" s="298"/>
      <c r="DSV609" s="298"/>
      <c r="DSW609" s="298"/>
      <c r="DSX609" s="298"/>
      <c r="DSY609" s="298"/>
      <c r="DSZ609" s="298"/>
      <c r="DTA609" s="298"/>
      <c r="DTB609" s="298"/>
      <c r="DTC609" s="298"/>
      <c r="DTD609" s="298"/>
      <c r="DTE609" s="298"/>
      <c r="DTF609" s="298"/>
      <c r="DTG609" s="298"/>
      <c r="DTH609" s="298"/>
      <c r="DTI609" s="298"/>
      <c r="DTJ609" s="298"/>
      <c r="DTK609" s="298"/>
      <c r="DTL609" s="298"/>
      <c r="DTM609" s="298"/>
      <c r="DTN609" s="298"/>
      <c r="DTO609" s="298"/>
      <c r="DTP609" s="298"/>
      <c r="DTQ609" s="298"/>
      <c r="DTR609" s="298"/>
      <c r="DTS609" s="298"/>
      <c r="DTT609" s="298"/>
      <c r="DTU609" s="298"/>
      <c r="DTV609" s="298"/>
      <c r="DTW609" s="298"/>
      <c r="DTX609" s="298"/>
      <c r="DTY609" s="298"/>
      <c r="DTZ609" s="298"/>
      <c r="DUA609" s="298"/>
      <c r="DUB609" s="298"/>
      <c r="DUC609" s="298"/>
      <c r="DUD609" s="298"/>
      <c r="DUE609" s="298"/>
      <c r="DUF609" s="298"/>
      <c r="DUG609" s="298"/>
      <c r="DUH609" s="298"/>
      <c r="DUI609" s="298"/>
      <c r="DUJ609" s="298"/>
      <c r="DUK609" s="298"/>
      <c r="DUL609" s="298"/>
      <c r="DUM609" s="298"/>
      <c r="DUN609" s="298"/>
      <c r="DUO609" s="298"/>
      <c r="DUP609" s="298"/>
      <c r="DUQ609" s="298"/>
      <c r="DUR609" s="298"/>
      <c r="DUS609" s="298"/>
      <c r="DUT609" s="298"/>
      <c r="DUU609" s="298"/>
      <c r="DUV609" s="298"/>
      <c r="DUW609" s="298"/>
      <c r="DUX609" s="298"/>
      <c r="DUY609" s="298"/>
      <c r="DUZ609" s="298"/>
      <c r="DVA609" s="298"/>
      <c r="DVB609" s="298"/>
      <c r="DVC609" s="298"/>
      <c r="DVD609" s="298"/>
      <c r="DVE609" s="298"/>
      <c r="DVF609" s="298"/>
      <c r="DVG609" s="298"/>
      <c r="DVH609" s="298"/>
      <c r="DVI609" s="298"/>
      <c r="DVJ609" s="298"/>
      <c r="DVK609" s="298"/>
      <c r="DVL609" s="298"/>
      <c r="DVM609" s="298"/>
      <c r="DVN609" s="298"/>
      <c r="DVO609" s="298"/>
      <c r="DVP609" s="298"/>
      <c r="DVQ609" s="298"/>
      <c r="DVR609" s="298"/>
      <c r="DVS609" s="298"/>
      <c r="DVT609" s="298"/>
      <c r="DVU609" s="298"/>
      <c r="DVV609" s="298"/>
      <c r="DVW609" s="298"/>
      <c r="DVX609" s="298"/>
      <c r="DVY609" s="298"/>
      <c r="DVZ609" s="298"/>
      <c r="DWA609" s="298"/>
      <c r="DWB609" s="298"/>
      <c r="DWC609" s="298"/>
      <c r="DWD609" s="298"/>
      <c r="DWE609" s="298"/>
      <c r="DWF609" s="298"/>
      <c r="DWG609" s="298"/>
      <c r="DWH609" s="298"/>
      <c r="DWI609" s="298"/>
      <c r="DWJ609" s="298"/>
      <c r="DWK609" s="298"/>
      <c r="DWL609" s="298"/>
      <c r="DWM609" s="298"/>
      <c r="DWN609" s="298"/>
      <c r="DWO609" s="298"/>
      <c r="DWP609" s="298"/>
      <c r="DWQ609" s="298"/>
      <c r="DWR609" s="298"/>
      <c r="DWS609" s="298"/>
      <c r="DWT609" s="298"/>
      <c r="DWU609" s="298"/>
      <c r="DWV609" s="298"/>
      <c r="DWW609" s="298"/>
      <c r="DWX609" s="298"/>
      <c r="DWY609" s="298"/>
      <c r="DWZ609" s="298"/>
      <c r="DXA609" s="298"/>
      <c r="DXB609" s="298"/>
      <c r="DXC609" s="298"/>
      <c r="DXD609" s="298"/>
      <c r="DXE609" s="298"/>
      <c r="DXF609" s="298"/>
      <c r="DXG609" s="298"/>
      <c r="DXH609" s="298"/>
      <c r="DXI609" s="298"/>
      <c r="DXJ609" s="298"/>
      <c r="DXK609" s="298"/>
      <c r="DXL609" s="298"/>
      <c r="DXM609" s="298"/>
      <c r="DXN609" s="298"/>
      <c r="DXO609" s="298"/>
      <c r="DXP609" s="298"/>
      <c r="DXQ609" s="298"/>
      <c r="DXR609" s="298"/>
      <c r="DXS609" s="298"/>
      <c r="DXT609" s="298"/>
      <c r="DXU609" s="298"/>
      <c r="DXV609" s="298"/>
      <c r="DXW609" s="298"/>
      <c r="DXX609" s="298"/>
      <c r="DXY609" s="298"/>
      <c r="DXZ609" s="298"/>
      <c r="DYA609" s="298"/>
      <c r="DYB609" s="298"/>
      <c r="DYC609" s="298"/>
      <c r="DYD609" s="298"/>
      <c r="DYE609" s="298"/>
      <c r="DYF609" s="298"/>
      <c r="DYG609" s="298"/>
      <c r="DYH609" s="298"/>
      <c r="DYI609" s="298"/>
      <c r="DYJ609" s="298"/>
      <c r="DYK609" s="298"/>
      <c r="DYL609" s="298"/>
      <c r="DYM609" s="298"/>
      <c r="DYN609" s="298"/>
      <c r="DYO609" s="298"/>
      <c r="DYP609" s="298"/>
      <c r="DYQ609" s="298"/>
      <c r="DYR609" s="298"/>
      <c r="DYS609" s="298"/>
      <c r="DYT609" s="298"/>
      <c r="DYU609" s="298"/>
      <c r="DYV609" s="298"/>
      <c r="DYW609" s="298"/>
      <c r="DYX609" s="298"/>
      <c r="DYY609" s="298"/>
      <c r="DYZ609" s="298"/>
      <c r="DZA609" s="298"/>
      <c r="DZB609" s="298"/>
      <c r="DZC609" s="298"/>
      <c r="DZD609" s="298"/>
      <c r="DZE609" s="298"/>
      <c r="DZF609" s="298"/>
      <c r="DZG609" s="298"/>
      <c r="DZH609" s="298"/>
      <c r="DZI609" s="298"/>
      <c r="DZJ609" s="298"/>
      <c r="DZK609" s="298"/>
      <c r="DZL609" s="298"/>
      <c r="DZM609" s="298"/>
      <c r="DZN609" s="298"/>
      <c r="DZO609" s="298"/>
      <c r="DZP609" s="298"/>
      <c r="DZQ609" s="298"/>
      <c r="DZR609" s="298"/>
      <c r="DZS609" s="298"/>
      <c r="DZT609" s="298"/>
      <c r="DZU609" s="298"/>
      <c r="DZV609" s="298"/>
      <c r="DZW609" s="298"/>
      <c r="DZX609" s="298"/>
      <c r="DZY609" s="298"/>
      <c r="DZZ609" s="298"/>
      <c r="EAA609" s="298"/>
      <c r="EAB609" s="298"/>
      <c r="EAC609" s="298"/>
      <c r="EAD609" s="298"/>
      <c r="EAE609" s="298"/>
      <c r="EAF609" s="298"/>
      <c r="EAG609" s="298"/>
      <c r="EAH609" s="298"/>
      <c r="EAI609" s="298"/>
      <c r="EAJ609" s="298"/>
      <c r="EAK609" s="298"/>
      <c r="EAL609" s="298"/>
      <c r="EAM609" s="298"/>
      <c r="EAN609" s="298"/>
      <c r="EAO609" s="298"/>
      <c r="EAP609" s="298"/>
      <c r="EAQ609" s="298"/>
      <c r="EAR609" s="298"/>
      <c r="EAS609" s="298"/>
      <c r="EAT609" s="298"/>
      <c r="EAU609" s="298"/>
      <c r="EAV609" s="298"/>
      <c r="EAW609" s="298"/>
      <c r="EAX609" s="298"/>
      <c r="EAY609" s="298"/>
      <c r="EAZ609" s="298"/>
      <c r="EBA609" s="298"/>
      <c r="EBB609" s="298"/>
      <c r="EBC609" s="298"/>
      <c r="EBD609" s="298"/>
      <c r="EBE609" s="298"/>
      <c r="EBF609" s="298"/>
      <c r="EBG609" s="298"/>
      <c r="EBH609" s="298"/>
      <c r="EBI609" s="298"/>
      <c r="EBJ609" s="298"/>
      <c r="EBK609" s="298"/>
      <c r="EBL609" s="298"/>
      <c r="EBM609" s="298"/>
      <c r="EBN609" s="298"/>
      <c r="EBO609" s="298"/>
      <c r="EBP609" s="298"/>
      <c r="EBQ609" s="298"/>
      <c r="EBR609" s="298"/>
      <c r="EBS609" s="298"/>
      <c r="EBT609" s="298"/>
      <c r="EBU609" s="298"/>
      <c r="EBV609" s="298"/>
      <c r="EBW609" s="298"/>
      <c r="EBX609" s="298"/>
      <c r="EBY609" s="298"/>
      <c r="EBZ609" s="298"/>
      <c r="ECA609" s="298"/>
      <c r="ECB609" s="298"/>
      <c r="ECC609" s="298"/>
      <c r="ECD609" s="298"/>
      <c r="ECE609" s="298"/>
      <c r="ECF609" s="298"/>
      <c r="ECG609" s="298"/>
      <c r="ECH609" s="298"/>
      <c r="ECI609" s="298"/>
      <c r="ECJ609" s="298"/>
      <c r="ECK609" s="298"/>
      <c r="ECL609" s="298"/>
      <c r="ECM609" s="298"/>
      <c r="ECN609" s="298"/>
      <c r="ECO609" s="298"/>
      <c r="ECP609" s="298"/>
      <c r="ECQ609" s="298"/>
      <c r="ECR609" s="298"/>
      <c r="ECS609" s="298"/>
      <c r="ECT609" s="298"/>
      <c r="ECU609" s="298"/>
      <c r="ECV609" s="298"/>
      <c r="ECW609" s="298"/>
      <c r="ECX609" s="298"/>
      <c r="ECY609" s="298"/>
      <c r="ECZ609" s="298"/>
      <c r="EDA609" s="298"/>
      <c r="EDB609" s="298"/>
      <c r="EDC609" s="298"/>
      <c r="EDD609" s="298"/>
      <c r="EDE609" s="298"/>
      <c r="EDF609" s="298"/>
      <c r="EDG609" s="298"/>
      <c r="EDH609" s="298"/>
      <c r="EDI609" s="298"/>
      <c r="EDJ609" s="298"/>
      <c r="EDK609" s="298"/>
      <c r="EDL609" s="298"/>
      <c r="EDM609" s="298"/>
      <c r="EDN609" s="298"/>
      <c r="EDO609" s="298"/>
      <c r="EDP609" s="298"/>
      <c r="EDQ609" s="298"/>
      <c r="EDR609" s="298"/>
      <c r="EDS609" s="298"/>
      <c r="EDT609" s="298"/>
      <c r="EDU609" s="298"/>
      <c r="EDV609" s="298"/>
      <c r="EDW609" s="298"/>
      <c r="EDX609" s="298"/>
      <c r="EDY609" s="298"/>
      <c r="EDZ609" s="298"/>
      <c r="EEA609" s="298"/>
      <c r="EEB609" s="298"/>
      <c r="EEC609" s="298"/>
      <c r="EED609" s="298"/>
      <c r="EEE609" s="298"/>
      <c r="EEF609" s="298"/>
      <c r="EEG609" s="298"/>
      <c r="EEH609" s="298"/>
      <c r="EEI609" s="298"/>
      <c r="EEJ609" s="298"/>
      <c r="EEK609" s="298"/>
      <c r="EEL609" s="298"/>
      <c r="EEM609" s="298"/>
      <c r="EEN609" s="298"/>
      <c r="EEO609" s="298"/>
      <c r="EEP609" s="298"/>
      <c r="EEQ609" s="298"/>
      <c r="EER609" s="298"/>
      <c r="EES609" s="298"/>
      <c r="EET609" s="298"/>
      <c r="EEU609" s="298"/>
      <c r="EEV609" s="298"/>
      <c r="EEW609" s="298"/>
      <c r="EEX609" s="298"/>
      <c r="EEY609" s="298"/>
      <c r="EEZ609" s="298"/>
      <c r="EFA609" s="298"/>
      <c r="EFB609" s="298"/>
      <c r="EFC609" s="298"/>
      <c r="EFD609" s="298"/>
      <c r="EFE609" s="298"/>
      <c r="EFF609" s="298"/>
      <c r="EFG609" s="298"/>
      <c r="EFH609" s="298"/>
      <c r="EFI609" s="298"/>
      <c r="EFJ609" s="298"/>
      <c r="EFK609" s="298"/>
      <c r="EFL609" s="298"/>
      <c r="EFM609" s="298"/>
      <c r="EFN609" s="298"/>
      <c r="EFO609" s="298"/>
      <c r="EFP609" s="298"/>
      <c r="EFQ609" s="298"/>
      <c r="EFR609" s="298"/>
      <c r="EFS609" s="298"/>
      <c r="EFT609" s="298"/>
      <c r="EFU609" s="298"/>
      <c r="EFV609" s="298"/>
      <c r="EFW609" s="298"/>
      <c r="EFX609" s="298"/>
      <c r="EFY609" s="298"/>
      <c r="EFZ609" s="298"/>
      <c r="EGA609" s="298"/>
      <c r="EGB609" s="298"/>
      <c r="EGC609" s="298"/>
      <c r="EGD609" s="298"/>
      <c r="EGE609" s="298"/>
      <c r="EGF609" s="298"/>
      <c r="EGG609" s="298"/>
      <c r="EGH609" s="298"/>
      <c r="EGI609" s="298"/>
      <c r="EGJ609" s="298"/>
      <c r="EGK609" s="298"/>
      <c r="EGL609" s="298"/>
      <c r="EGM609" s="298"/>
      <c r="EGN609" s="298"/>
      <c r="EGO609" s="298"/>
      <c r="EGP609" s="298"/>
      <c r="EGQ609" s="298"/>
      <c r="EGR609" s="298"/>
      <c r="EGS609" s="298"/>
      <c r="EGT609" s="298"/>
      <c r="EGU609" s="298"/>
      <c r="EGV609" s="298"/>
      <c r="EGW609" s="298"/>
      <c r="EGX609" s="298"/>
      <c r="EGY609" s="298"/>
      <c r="EGZ609" s="298"/>
      <c r="EHA609" s="298"/>
      <c r="EHB609" s="298"/>
      <c r="EHC609" s="298"/>
      <c r="EHD609" s="298"/>
      <c r="EHE609" s="298"/>
      <c r="EHF609" s="298"/>
      <c r="EHG609" s="298"/>
      <c r="EHH609" s="298"/>
      <c r="EHI609" s="298"/>
      <c r="EHJ609" s="298"/>
      <c r="EHK609" s="298"/>
      <c r="EHL609" s="298"/>
      <c r="EHM609" s="298"/>
      <c r="EHN609" s="298"/>
      <c r="EHO609" s="298"/>
      <c r="EHP609" s="298"/>
      <c r="EHQ609" s="298"/>
      <c r="EHR609" s="298"/>
      <c r="EHS609" s="298"/>
      <c r="EHT609" s="298"/>
      <c r="EHU609" s="298"/>
      <c r="EHV609" s="298"/>
      <c r="EHW609" s="298"/>
      <c r="EHX609" s="298"/>
      <c r="EHY609" s="298"/>
      <c r="EHZ609" s="298"/>
      <c r="EIA609" s="298"/>
      <c r="EIB609" s="298"/>
      <c r="EIC609" s="298"/>
      <c r="EID609" s="298"/>
      <c r="EIE609" s="298"/>
      <c r="EIF609" s="298"/>
      <c r="EIG609" s="298"/>
      <c r="EIH609" s="298"/>
      <c r="EII609" s="298"/>
      <c r="EIJ609" s="298"/>
      <c r="EIK609" s="298"/>
      <c r="EIL609" s="298"/>
      <c r="EIM609" s="298"/>
      <c r="EIN609" s="298"/>
      <c r="EIO609" s="298"/>
      <c r="EIP609" s="298"/>
      <c r="EIQ609" s="298"/>
      <c r="EIR609" s="298"/>
      <c r="EIS609" s="298"/>
      <c r="EIT609" s="298"/>
      <c r="EIU609" s="298"/>
      <c r="EIV609" s="298"/>
      <c r="EIW609" s="298"/>
      <c r="EIX609" s="298"/>
      <c r="EIY609" s="298"/>
      <c r="EIZ609" s="298"/>
      <c r="EJA609" s="298"/>
      <c r="EJB609" s="298"/>
      <c r="EJC609" s="298"/>
      <c r="EJD609" s="298"/>
      <c r="EJE609" s="298"/>
      <c r="EJF609" s="298"/>
      <c r="EJG609" s="298"/>
      <c r="EJH609" s="298"/>
      <c r="EJI609" s="298"/>
      <c r="EJJ609" s="298"/>
      <c r="EJK609" s="298"/>
      <c r="EJL609" s="298"/>
      <c r="EJM609" s="298"/>
      <c r="EJN609" s="298"/>
      <c r="EJO609" s="298"/>
      <c r="EJP609" s="298"/>
      <c r="EJQ609" s="298"/>
      <c r="EJR609" s="298"/>
      <c r="EJS609" s="298"/>
      <c r="EJT609" s="298"/>
      <c r="EJU609" s="298"/>
      <c r="EJV609" s="298"/>
      <c r="EJW609" s="298"/>
      <c r="EJX609" s="298"/>
      <c r="EJY609" s="298"/>
      <c r="EJZ609" s="298"/>
      <c r="EKA609" s="298"/>
      <c r="EKB609" s="298"/>
      <c r="EKC609" s="298"/>
      <c r="EKD609" s="298"/>
      <c r="EKE609" s="298"/>
      <c r="EKF609" s="298"/>
      <c r="EKG609" s="298"/>
      <c r="EKH609" s="298"/>
      <c r="EKI609" s="298"/>
      <c r="EKJ609" s="298"/>
      <c r="EKK609" s="298"/>
      <c r="EKL609" s="298"/>
      <c r="EKM609" s="298"/>
      <c r="EKN609" s="298"/>
      <c r="EKO609" s="298"/>
      <c r="EKP609" s="298"/>
      <c r="EKQ609" s="298"/>
      <c r="EKR609" s="298"/>
      <c r="EKS609" s="298"/>
      <c r="EKT609" s="298"/>
      <c r="EKU609" s="298"/>
      <c r="EKV609" s="298"/>
      <c r="EKW609" s="298"/>
      <c r="EKX609" s="298"/>
      <c r="EKY609" s="298"/>
      <c r="EKZ609" s="298"/>
      <c r="ELA609" s="298"/>
      <c r="ELB609" s="298"/>
      <c r="ELC609" s="298"/>
      <c r="ELD609" s="298"/>
      <c r="ELE609" s="298"/>
      <c r="ELF609" s="298"/>
      <c r="ELG609" s="298"/>
      <c r="ELH609" s="298"/>
      <c r="ELI609" s="298"/>
      <c r="ELJ609" s="298"/>
      <c r="ELK609" s="298"/>
      <c r="ELL609" s="298"/>
      <c r="ELM609" s="298"/>
      <c r="ELN609" s="298"/>
      <c r="ELO609" s="298"/>
      <c r="ELP609" s="298"/>
      <c r="ELQ609" s="298"/>
      <c r="ELR609" s="298"/>
      <c r="ELS609" s="298"/>
      <c r="ELT609" s="298"/>
      <c r="ELU609" s="298"/>
      <c r="ELV609" s="298"/>
      <c r="ELW609" s="298"/>
      <c r="ELX609" s="298"/>
      <c r="ELY609" s="298"/>
      <c r="ELZ609" s="298"/>
      <c r="EMA609" s="298"/>
      <c r="EMB609" s="298"/>
      <c r="EMC609" s="298"/>
      <c r="EMD609" s="298"/>
      <c r="EME609" s="298"/>
      <c r="EMF609" s="298"/>
      <c r="EMG609" s="298"/>
      <c r="EMH609" s="298"/>
      <c r="EMI609" s="298"/>
      <c r="EMJ609" s="298"/>
      <c r="EMK609" s="298"/>
      <c r="EML609" s="298"/>
      <c r="EMM609" s="298"/>
      <c r="EMN609" s="298"/>
      <c r="EMO609" s="298"/>
      <c r="EMP609" s="298"/>
      <c r="EMQ609" s="298"/>
      <c r="EMR609" s="298"/>
      <c r="EMS609" s="298"/>
      <c r="EMT609" s="298"/>
      <c r="EMU609" s="298"/>
      <c r="EMV609" s="298"/>
      <c r="EMW609" s="298"/>
      <c r="EMX609" s="298"/>
      <c r="EMY609" s="298"/>
      <c r="EMZ609" s="298"/>
      <c r="ENA609" s="298"/>
      <c r="ENB609" s="298"/>
      <c r="ENC609" s="298"/>
      <c r="END609" s="298"/>
      <c r="ENE609" s="298"/>
      <c r="ENF609" s="298"/>
      <c r="ENG609" s="298"/>
      <c r="ENH609" s="298"/>
      <c r="ENI609" s="298"/>
      <c r="ENJ609" s="298"/>
      <c r="ENK609" s="298"/>
      <c r="ENL609" s="298"/>
      <c r="ENM609" s="298"/>
      <c r="ENN609" s="298"/>
      <c r="ENO609" s="298"/>
      <c r="ENP609" s="298"/>
      <c r="ENQ609" s="298"/>
      <c r="ENR609" s="298"/>
      <c r="ENS609" s="298"/>
      <c r="ENT609" s="298"/>
      <c r="ENU609" s="298"/>
      <c r="ENV609" s="298"/>
      <c r="ENW609" s="298"/>
      <c r="ENX609" s="298"/>
      <c r="ENY609" s="298"/>
      <c r="ENZ609" s="298"/>
      <c r="EOA609" s="298"/>
      <c r="EOB609" s="298"/>
      <c r="EOC609" s="298"/>
      <c r="EOD609" s="298"/>
      <c r="EOE609" s="298"/>
      <c r="EOF609" s="298"/>
      <c r="EOG609" s="298"/>
      <c r="EOH609" s="298"/>
      <c r="EOI609" s="298"/>
      <c r="EOJ609" s="298"/>
      <c r="EOK609" s="298"/>
      <c r="EOL609" s="298"/>
      <c r="EOM609" s="298"/>
      <c r="EON609" s="298"/>
      <c r="EOO609" s="298"/>
      <c r="EOP609" s="298"/>
      <c r="EOQ609" s="298"/>
      <c r="EOR609" s="298"/>
      <c r="EOS609" s="298"/>
      <c r="EOT609" s="298"/>
      <c r="EOU609" s="298"/>
      <c r="EOV609" s="298"/>
      <c r="EOW609" s="298"/>
      <c r="EOX609" s="298"/>
      <c r="EOY609" s="298"/>
      <c r="EOZ609" s="298"/>
      <c r="EPA609" s="298"/>
      <c r="EPB609" s="298"/>
      <c r="EPC609" s="298"/>
      <c r="EPD609" s="298"/>
      <c r="EPE609" s="298"/>
      <c r="EPF609" s="298"/>
      <c r="EPG609" s="298"/>
      <c r="EPH609" s="298"/>
      <c r="EPI609" s="298"/>
      <c r="EPJ609" s="298"/>
      <c r="EPK609" s="298"/>
      <c r="EPL609" s="298"/>
      <c r="EPM609" s="298"/>
      <c r="EPN609" s="298"/>
      <c r="EPO609" s="298"/>
      <c r="EPP609" s="298"/>
      <c r="EPQ609" s="298"/>
      <c r="EPR609" s="298"/>
      <c r="EPS609" s="298"/>
      <c r="EPT609" s="298"/>
      <c r="EPU609" s="298"/>
      <c r="EPV609" s="298"/>
      <c r="EPW609" s="298"/>
      <c r="EPX609" s="298"/>
      <c r="EPY609" s="298"/>
      <c r="EPZ609" s="298"/>
      <c r="EQA609" s="298"/>
      <c r="EQB609" s="298"/>
      <c r="EQC609" s="298"/>
      <c r="EQD609" s="298"/>
      <c r="EQE609" s="298"/>
      <c r="EQF609" s="298"/>
      <c r="EQG609" s="298"/>
      <c r="EQH609" s="298"/>
      <c r="EQI609" s="298"/>
      <c r="EQJ609" s="298"/>
      <c r="EQK609" s="298"/>
      <c r="EQL609" s="298"/>
      <c r="EQM609" s="298"/>
      <c r="EQN609" s="298"/>
      <c r="EQO609" s="298"/>
      <c r="EQP609" s="298"/>
      <c r="EQQ609" s="298"/>
      <c r="EQR609" s="298"/>
      <c r="EQS609" s="298"/>
      <c r="EQT609" s="298"/>
      <c r="EQU609" s="298"/>
      <c r="EQV609" s="298"/>
      <c r="EQW609" s="298"/>
      <c r="EQX609" s="298"/>
      <c r="EQY609" s="298"/>
      <c r="EQZ609" s="298"/>
      <c r="ERA609" s="298"/>
      <c r="ERB609" s="298"/>
      <c r="ERC609" s="298"/>
      <c r="ERD609" s="298"/>
      <c r="ERE609" s="298"/>
      <c r="ERF609" s="298"/>
      <c r="ERG609" s="298"/>
      <c r="ERH609" s="298"/>
      <c r="ERI609" s="298"/>
      <c r="ERJ609" s="298"/>
      <c r="ERK609" s="298"/>
      <c r="ERL609" s="298"/>
      <c r="ERM609" s="298"/>
      <c r="ERN609" s="298"/>
      <c r="ERO609" s="298"/>
      <c r="ERP609" s="298"/>
      <c r="ERQ609" s="298"/>
      <c r="ERR609" s="298"/>
      <c r="ERS609" s="298"/>
      <c r="ERT609" s="298"/>
      <c r="ERU609" s="298"/>
      <c r="ERV609" s="298"/>
      <c r="ERW609" s="298"/>
      <c r="ERX609" s="298"/>
      <c r="ERY609" s="298"/>
      <c r="ERZ609" s="298"/>
      <c r="ESA609" s="298"/>
      <c r="ESB609" s="298"/>
      <c r="ESC609" s="298"/>
      <c r="ESD609" s="298"/>
      <c r="ESE609" s="298"/>
      <c r="ESF609" s="298"/>
      <c r="ESG609" s="298"/>
      <c r="ESH609" s="298"/>
      <c r="ESI609" s="298"/>
      <c r="ESJ609" s="298"/>
      <c r="ESK609" s="298"/>
      <c r="ESL609" s="298"/>
      <c r="ESM609" s="298"/>
      <c r="ESN609" s="298"/>
      <c r="ESO609" s="298"/>
      <c r="ESP609" s="298"/>
      <c r="ESQ609" s="298"/>
      <c r="ESR609" s="298"/>
      <c r="ESS609" s="298"/>
      <c r="EST609" s="298"/>
      <c r="ESU609" s="298"/>
      <c r="ESV609" s="298"/>
      <c r="ESW609" s="298"/>
      <c r="ESX609" s="298"/>
      <c r="ESY609" s="298"/>
      <c r="ESZ609" s="298"/>
      <c r="ETA609" s="298"/>
      <c r="ETB609" s="298"/>
      <c r="ETC609" s="298"/>
      <c r="ETD609" s="298"/>
      <c r="ETE609" s="298"/>
      <c r="ETF609" s="298"/>
      <c r="ETG609" s="298"/>
      <c r="ETH609" s="298"/>
      <c r="ETI609" s="298"/>
      <c r="ETJ609" s="298"/>
      <c r="ETK609" s="298"/>
      <c r="ETL609" s="298"/>
      <c r="ETM609" s="298"/>
      <c r="ETN609" s="298"/>
      <c r="ETO609" s="298"/>
      <c r="ETP609" s="298"/>
      <c r="ETQ609" s="298"/>
      <c r="ETR609" s="298"/>
      <c r="ETS609" s="298"/>
      <c r="ETT609" s="298"/>
      <c r="ETU609" s="298"/>
      <c r="ETV609" s="298"/>
      <c r="ETW609" s="298"/>
      <c r="ETX609" s="298"/>
      <c r="ETY609" s="298"/>
      <c r="ETZ609" s="298"/>
      <c r="EUA609" s="298"/>
      <c r="EUB609" s="298"/>
      <c r="EUC609" s="298"/>
      <c r="EUD609" s="298"/>
      <c r="EUE609" s="298"/>
      <c r="EUF609" s="298"/>
      <c r="EUG609" s="298"/>
      <c r="EUH609" s="298"/>
      <c r="EUI609" s="298"/>
      <c r="EUJ609" s="298"/>
      <c r="EUK609" s="298"/>
      <c r="EUL609" s="298"/>
      <c r="EUM609" s="298"/>
      <c r="EUN609" s="298"/>
      <c r="EUO609" s="298"/>
      <c r="EUP609" s="298"/>
      <c r="EUQ609" s="298"/>
      <c r="EUR609" s="298"/>
      <c r="EUS609" s="298"/>
      <c r="EUT609" s="298"/>
      <c r="EUU609" s="298"/>
      <c r="EUV609" s="298"/>
      <c r="EUW609" s="298"/>
      <c r="EUX609" s="298"/>
      <c r="EUY609" s="298"/>
      <c r="EUZ609" s="298"/>
      <c r="EVA609" s="298"/>
      <c r="EVB609" s="298"/>
      <c r="EVC609" s="298"/>
      <c r="EVD609" s="298"/>
      <c r="EVE609" s="298"/>
      <c r="EVF609" s="298"/>
      <c r="EVG609" s="298"/>
      <c r="EVH609" s="298"/>
      <c r="EVI609" s="298"/>
      <c r="EVJ609" s="298"/>
      <c r="EVK609" s="298"/>
      <c r="EVL609" s="298"/>
      <c r="EVM609" s="298"/>
      <c r="EVN609" s="298"/>
      <c r="EVO609" s="298"/>
      <c r="EVP609" s="298"/>
      <c r="EVQ609" s="298"/>
      <c r="EVR609" s="298"/>
      <c r="EVS609" s="298"/>
      <c r="EVT609" s="298"/>
      <c r="EVU609" s="298"/>
      <c r="EVV609" s="298"/>
      <c r="EVW609" s="298"/>
      <c r="EVX609" s="298"/>
      <c r="EVY609" s="298"/>
      <c r="EVZ609" s="298"/>
      <c r="EWA609" s="298"/>
      <c r="EWB609" s="298"/>
      <c r="EWC609" s="298"/>
      <c r="EWD609" s="298"/>
      <c r="EWE609" s="298"/>
      <c r="EWF609" s="298"/>
      <c r="EWG609" s="298"/>
      <c r="EWH609" s="298"/>
      <c r="EWI609" s="298"/>
      <c r="EWJ609" s="298"/>
      <c r="EWK609" s="298"/>
      <c r="EWL609" s="298"/>
      <c r="EWM609" s="298"/>
      <c r="EWN609" s="298"/>
      <c r="EWO609" s="298"/>
      <c r="EWP609" s="298"/>
      <c r="EWQ609" s="298"/>
      <c r="EWR609" s="298"/>
      <c r="EWS609" s="298"/>
      <c r="EWT609" s="298"/>
      <c r="EWU609" s="298"/>
      <c r="EWV609" s="298"/>
      <c r="EWW609" s="298"/>
      <c r="EWX609" s="298"/>
      <c r="EWY609" s="298"/>
      <c r="EWZ609" s="298"/>
      <c r="EXA609" s="298"/>
      <c r="EXB609" s="298"/>
      <c r="EXC609" s="298"/>
      <c r="EXD609" s="298"/>
      <c r="EXE609" s="298"/>
      <c r="EXF609" s="298"/>
      <c r="EXG609" s="298"/>
      <c r="EXH609" s="298"/>
      <c r="EXI609" s="298"/>
      <c r="EXJ609" s="298"/>
      <c r="EXK609" s="298"/>
      <c r="EXL609" s="298"/>
      <c r="EXM609" s="298"/>
      <c r="EXN609" s="298"/>
      <c r="EXO609" s="298"/>
      <c r="EXP609" s="298"/>
      <c r="EXQ609" s="298"/>
      <c r="EXR609" s="298"/>
      <c r="EXS609" s="298"/>
      <c r="EXT609" s="298"/>
      <c r="EXU609" s="298"/>
      <c r="EXV609" s="298"/>
      <c r="EXW609" s="298"/>
      <c r="EXX609" s="298"/>
      <c r="EXY609" s="298"/>
      <c r="EXZ609" s="298"/>
      <c r="EYA609" s="298"/>
      <c r="EYB609" s="298"/>
      <c r="EYC609" s="298"/>
      <c r="EYD609" s="298"/>
      <c r="EYE609" s="298"/>
      <c r="EYF609" s="298"/>
      <c r="EYG609" s="298"/>
      <c r="EYH609" s="298"/>
      <c r="EYI609" s="298"/>
      <c r="EYJ609" s="298"/>
      <c r="EYK609" s="298"/>
      <c r="EYL609" s="298"/>
      <c r="EYM609" s="298"/>
      <c r="EYN609" s="298"/>
      <c r="EYO609" s="298"/>
      <c r="EYP609" s="298"/>
      <c r="EYQ609" s="298"/>
      <c r="EYR609" s="298"/>
      <c r="EYS609" s="298"/>
      <c r="EYT609" s="298"/>
      <c r="EYU609" s="298"/>
      <c r="EYV609" s="298"/>
      <c r="EYW609" s="298"/>
      <c r="EYX609" s="298"/>
      <c r="EYY609" s="298"/>
      <c r="EYZ609" s="298"/>
      <c r="EZA609" s="298"/>
      <c r="EZB609" s="298"/>
      <c r="EZC609" s="298"/>
      <c r="EZD609" s="298"/>
      <c r="EZE609" s="298"/>
      <c r="EZF609" s="298"/>
      <c r="EZG609" s="298"/>
      <c r="EZH609" s="298"/>
      <c r="EZI609" s="298"/>
      <c r="EZJ609" s="298"/>
      <c r="EZK609" s="298"/>
      <c r="EZL609" s="298"/>
      <c r="EZM609" s="298"/>
      <c r="EZN609" s="298"/>
      <c r="EZO609" s="298"/>
      <c r="EZP609" s="298"/>
      <c r="EZQ609" s="298"/>
      <c r="EZR609" s="298"/>
      <c r="EZS609" s="298"/>
      <c r="EZT609" s="298"/>
      <c r="EZU609" s="298"/>
      <c r="EZV609" s="298"/>
      <c r="EZW609" s="298"/>
      <c r="EZX609" s="298"/>
      <c r="EZY609" s="298"/>
      <c r="EZZ609" s="298"/>
      <c r="FAA609" s="298"/>
      <c r="FAB609" s="298"/>
      <c r="FAC609" s="298"/>
      <c r="FAD609" s="298"/>
      <c r="FAE609" s="298"/>
      <c r="FAF609" s="298"/>
      <c r="FAG609" s="298"/>
      <c r="FAH609" s="298"/>
      <c r="FAI609" s="298"/>
      <c r="FAJ609" s="298"/>
      <c r="FAK609" s="298"/>
      <c r="FAL609" s="298"/>
      <c r="FAM609" s="298"/>
      <c r="FAN609" s="298"/>
      <c r="FAO609" s="298"/>
      <c r="FAP609" s="298"/>
      <c r="FAQ609" s="298"/>
      <c r="FAR609" s="298"/>
      <c r="FAS609" s="298"/>
      <c r="FAT609" s="298"/>
      <c r="FAU609" s="298"/>
      <c r="FAV609" s="298"/>
      <c r="FAW609" s="298"/>
      <c r="FAX609" s="298"/>
      <c r="FAY609" s="298"/>
      <c r="FAZ609" s="298"/>
      <c r="FBA609" s="298"/>
      <c r="FBB609" s="298"/>
      <c r="FBC609" s="298"/>
      <c r="FBD609" s="298"/>
      <c r="FBE609" s="298"/>
      <c r="FBF609" s="298"/>
      <c r="FBG609" s="298"/>
      <c r="FBH609" s="298"/>
      <c r="FBI609" s="298"/>
      <c r="FBJ609" s="298"/>
      <c r="FBK609" s="298"/>
      <c r="FBL609" s="298"/>
      <c r="FBM609" s="298"/>
      <c r="FBN609" s="298"/>
      <c r="FBO609" s="298"/>
      <c r="FBP609" s="298"/>
      <c r="FBQ609" s="298"/>
      <c r="FBR609" s="298"/>
      <c r="FBS609" s="298"/>
      <c r="FBT609" s="298"/>
      <c r="FBU609" s="298"/>
      <c r="FBV609" s="298"/>
      <c r="FBW609" s="298"/>
      <c r="FBX609" s="298"/>
      <c r="FBY609" s="298"/>
      <c r="FBZ609" s="298"/>
      <c r="FCA609" s="298"/>
      <c r="FCB609" s="298"/>
      <c r="FCC609" s="298"/>
      <c r="FCD609" s="298"/>
      <c r="FCE609" s="298"/>
      <c r="FCF609" s="298"/>
      <c r="FCG609" s="298"/>
      <c r="FCH609" s="298"/>
      <c r="FCI609" s="298"/>
      <c r="FCJ609" s="298"/>
      <c r="FCK609" s="298"/>
      <c r="FCL609" s="298"/>
      <c r="FCM609" s="298"/>
      <c r="FCN609" s="298"/>
      <c r="FCO609" s="298"/>
      <c r="FCP609" s="298"/>
      <c r="FCQ609" s="298"/>
      <c r="FCR609" s="298"/>
      <c r="FCS609" s="298"/>
      <c r="FCT609" s="298"/>
      <c r="FCU609" s="298"/>
      <c r="FCV609" s="298"/>
      <c r="FCW609" s="298"/>
      <c r="FCX609" s="298"/>
      <c r="FCY609" s="298"/>
      <c r="FCZ609" s="298"/>
      <c r="FDA609" s="298"/>
      <c r="FDB609" s="298"/>
      <c r="FDC609" s="298"/>
      <c r="FDD609" s="298"/>
      <c r="FDE609" s="298"/>
      <c r="FDF609" s="298"/>
      <c r="FDG609" s="298"/>
      <c r="FDH609" s="298"/>
      <c r="FDI609" s="298"/>
      <c r="FDJ609" s="298"/>
      <c r="FDK609" s="298"/>
      <c r="FDL609" s="298"/>
      <c r="FDM609" s="298"/>
      <c r="FDN609" s="298"/>
      <c r="FDO609" s="298"/>
      <c r="FDP609" s="298"/>
      <c r="FDQ609" s="298"/>
      <c r="FDR609" s="298"/>
      <c r="FDS609" s="298"/>
      <c r="FDT609" s="298"/>
      <c r="FDU609" s="298"/>
      <c r="FDV609" s="298"/>
      <c r="FDW609" s="298"/>
      <c r="FDX609" s="298"/>
      <c r="FDY609" s="298"/>
      <c r="FDZ609" s="298"/>
      <c r="FEA609" s="298"/>
      <c r="FEB609" s="298"/>
      <c r="FEC609" s="298"/>
      <c r="FED609" s="298"/>
      <c r="FEE609" s="298"/>
      <c r="FEF609" s="298"/>
      <c r="FEG609" s="298"/>
      <c r="FEH609" s="298"/>
      <c r="FEI609" s="298"/>
      <c r="FEJ609" s="298"/>
      <c r="FEK609" s="298"/>
      <c r="FEL609" s="298"/>
      <c r="FEM609" s="298"/>
      <c r="FEN609" s="298"/>
      <c r="FEO609" s="298"/>
      <c r="FEP609" s="298"/>
      <c r="FEQ609" s="298"/>
      <c r="FER609" s="298"/>
      <c r="FES609" s="298"/>
      <c r="FET609" s="298"/>
      <c r="FEU609" s="298"/>
      <c r="FEV609" s="298"/>
      <c r="FEW609" s="298"/>
      <c r="FEX609" s="298"/>
      <c r="FEY609" s="298"/>
      <c r="FEZ609" s="298"/>
      <c r="FFA609" s="298"/>
      <c r="FFB609" s="298"/>
      <c r="FFC609" s="298"/>
      <c r="FFD609" s="298"/>
      <c r="FFE609" s="298"/>
      <c r="FFF609" s="298"/>
      <c r="FFG609" s="298"/>
      <c r="FFH609" s="298"/>
      <c r="FFI609" s="298"/>
      <c r="FFJ609" s="298"/>
      <c r="FFK609" s="298"/>
      <c r="FFL609" s="298"/>
      <c r="FFM609" s="298"/>
      <c r="FFN609" s="298"/>
      <c r="FFO609" s="298"/>
      <c r="FFP609" s="298"/>
      <c r="FFQ609" s="298"/>
      <c r="FFR609" s="298"/>
      <c r="FFS609" s="298"/>
      <c r="FFT609" s="298"/>
      <c r="FFU609" s="298"/>
      <c r="FFV609" s="298"/>
      <c r="FFW609" s="298"/>
      <c r="FFX609" s="298"/>
      <c r="FFY609" s="298"/>
      <c r="FFZ609" s="298"/>
      <c r="FGA609" s="298"/>
      <c r="FGB609" s="298"/>
      <c r="FGC609" s="298"/>
      <c r="FGD609" s="298"/>
      <c r="FGE609" s="298"/>
      <c r="FGF609" s="298"/>
      <c r="FGG609" s="298"/>
      <c r="FGH609" s="298"/>
      <c r="FGI609" s="298"/>
      <c r="FGJ609" s="298"/>
      <c r="FGK609" s="298"/>
      <c r="FGL609" s="298"/>
      <c r="FGM609" s="298"/>
      <c r="FGN609" s="298"/>
      <c r="FGO609" s="298"/>
      <c r="FGP609" s="298"/>
      <c r="FGQ609" s="298"/>
      <c r="FGR609" s="298"/>
      <c r="FGS609" s="298"/>
      <c r="FGT609" s="298"/>
      <c r="FGU609" s="298"/>
      <c r="FGV609" s="298"/>
      <c r="FGW609" s="298"/>
      <c r="FGX609" s="298"/>
      <c r="FGY609" s="298"/>
      <c r="FGZ609" s="298"/>
      <c r="FHA609" s="298"/>
      <c r="FHB609" s="298"/>
      <c r="FHC609" s="298"/>
      <c r="FHD609" s="298"/>
      <c r="FHE609" s="298"/>
      <c r="FHF609" s="298"/>
      <c r="FHG609" s="298"/>
      <c r="FHH609" s="298"/>
      <c r="FHI609" s="298"/>
      <c r="FHJ609" s="298"/>
      <c r="FHK609" s="298"/>
      <c r="FHL609" s="298"/>
      <c r="FHM609" s="298"/>
      <c r="FHN609" s="298"/>
      <c r="FHO609" s="298"/>
      <c r="FHP609" s="298"/>
      <c r="FHQ609" s="298"/>
      <c r="FHR609" s="298"/>
      <c r="FHS609" s="298"/>
      <c r="FHT609" s="298"/>
      <c r="FHU609" s="298"/>
      <c r="FHV609" s="298"/>
      <c r="FHW609" s="298"/>
      <c r="FHX609" s="298"/>
      <c r="FHY609" s="298"/>
      <c r="FHZ609" s="298"/>
      <c r="FIA609" s="298"/>
      <c r="FIB609" s="298"/>
      <c r="FIC609" s="298"/>
      <c r="FID609" s="298"/>
      <c r="FIE609" s="298"/>
      <c r="FIF609" s="298"/>
      <c r="FIG609" s="298"/>
      <c r="FIH609" s="298"/>
      <c r="FII609" s="298"/>
      <c r="FIJ609" s="298"/>
      <c r="FIK609" s="298"/>
      <c r="FIL609" s="298"/>
      <c r="FIM609" s="298"/>
      <c r="FIN609" s="298"/>
      <c r="FIO609" s="298"/>
      <c r="FIP609" s="298"/>
      <c r="FIQ609" s="298"/>
      <c r="FIR609" s="298"/>
      <c r="FIS609" s="298"/>
      <c r="FIT609" s="298"/>
      <c r="FIU609" s="298"/>
      <c r="FIV609" s="298"/>
      <c r="FIW609" s="298"/>
      <c r="FIX609" s="298"/>
      <c r="FIY609" s="298"/>
      <c r="FIZ609" s="298"/>
      <c r="FJA609" s="298"/>
      <c r="FJB609" s="298"/>
      <c r="FJC609" s="298"/>
      <c r="FJD609" s="298"/>
      <c r="FJE609" s="298"/>
      <c r="FJF609" s="298"/>
      <c r="FJG609" s="298"/>
      <c r="FJH609" s="298"/>
      <c r="FJI609" s="298"/>
      <c r="FJJ609" s="298"/>
      <c r="FJK609" s="298"/>
      <c r="FJL609" s="298"/>
      <c r="FJM609" s="298"/>
      <c r="FJN609" s="298"/>
      <c r="FJO609" s="298"/>
      <c r="FJP609" s="298"/>
      <c r="FJQ609" s="298"/>
      <c r="FJR609" s="298"/>
      <c r="FJS609" s="298"/>
      <c r="FJT609" s="298"/>
      <c r="FJU609" s="298"/>
      <c r="FJV609" s="298"/>
      <c r="FJW609" s="298"/>
      <c r="FJX609" s="298"/>
      <c r="FJY609" s="298"/>
      <c r="FJZ609" s="298"/>
      <c r="FKA609" s="298"/>
      <c r="FKB609" s="298"/>
      <c r="FKC609" s="298"/>
      <c r="FKD609" s="298"/>
      <c r="FKE609" s="298"/>
      <c r="FKF609" s="298"/>
      <c r="FKG609" s="298"/>
      <c r="FKH609" s="298"/>
      <c r="FKI609" s="298"/>
      <c r="FKJ609" s="298"/>
      <c r="FKK609" s="298"/>
      <c r="FKL609" s="298"/>
      <c r="FKM609" s="298"/>
      <c r="FKN609" s="298"/>
      <c r="FKO609" s="298"/>
      <c r="FKP609" s="298"/>
      <c r="FKQ609" s="298"/>
      <c r="FKR609" s="298"/>
      <c r="FKS609" s="298"/>
      <c r="FKT609" s="298"/>
      <c r="FKU609" s="298"/>
      <c r="FKV609" s="298"/>
      <c r="FKW609" s="298"/>
      <c r="FKX609" s="298"/>
      <c r="FKY609" s="298"/>
      <c r="FKZ609" s="298"/>
      <c r="FLA609" s="298"/>
      <c r="FLB609" s="298"/>
      <c r="FLC609" s="298"/>
      <c r="FLD609" s="298"/>
      <c r="FLE609" s="298"/>
      <c r="FLF609" s="298"/>
      <c r="FLG609" s="298"/>
      <c r="FLH609" s="298"/>
      <c r="FLI609" s="298"/>
      <c r="FLJ609" s="298"/>
      <c r="FLK609" s="298"/>
      <c r="FLL609" s="298"/>
      <c r="FLM609" s="298"/>
      <c r="FLN609" s="298"/>
      <c r="FLO609" s="298"/>
      <c r="FLP609" s="298"/>
      <c r="FLQ609" s="298"/>
      <c r="FLR609" s="298"/>
      <c r="FLS609" s="298"/>
      <c r="FLT609" s="298"/>
      <c r="FLU609" s="298"/>
      <c r="FLV609" s="298"/>
      <c r="FLW609" s="298"/>
      <c r="FLX609" s="298"/>
      <c r="FLY609" s="298"/>
      <c r="FLZ609" s="298"/>
      <c r="FMA609" s="298"/>
      <c r="FMB609" s="298"/>
      <c r="FMC609" s="298"/>
      <c r="FMD609" s="298"/>
      <c r="FME609" s="298"/>
      <c r="FMF609" s="298"/>
      <c r="FMG609" s="298"/>
      <c r="FMH609" s="298"/>
      <c r="FMI609" s="298"/>
      <c r="FMJ609" s="298"/>
      <c r="FMK609" s="298"/>
      <c r="FML609" s="298"/>
      <c r="FMM609" s="298"/>
      <c r="FMN609" s="298"/>
      <c r="FMO609" s="298"/>
      <c r="FMP609" s="298"/>
      <c r="FMQ609" s="298"/>
      <c r="FMR609" s="298"/>
      <c r="FMS609" s="298"/>
      <c r="FMT609" s="298"/>
      <c r="FMU609" s="298"/>
      <c r="FMV609" s="298"/>
      <c r="FMW609" s="298"/>
      <c r="FMX609" s="298"/>
      <c r="FMY609" s="298"/>
      <c r="FMZ609" s="298"/>
      <c r="FNA609" s="298"/>
      <c r="FNB609" s="298"/>
      <c r="FNC609" s="298"/>
      <c r="FND609" s="298"/>
      <c r="FNE609" s="298"/>
      <c r="FNF609" s="298"/>
      <c r="FNG609" s="298"/>
      <c r="FNH609" s="298"/>
      <c r="FNI609" s="298"/>
      <c r="FNJ609" s="298"/>
      <c r="FNK609" s="298"/>
      <c r="FNL609" s="298"/>
      <c r="FNM609" s="298"/>
      <c r="FNN609" s="298"/>
      <c r="FNO609" s="298"/>
      <c r="FNP609" s="298"/>
      <c r="FNQ609" s="298"/>
      <c r="FNR609" s="298"/>
      <c r="FNS609" s="298"/>
      <c r="FNT609" s="298"/>
      <c r="FNU609" s="298"/>
      <c r="FNV609" s="298"/>
      <c r="FNW609" s="298"/>
      <c r="FNX609" s="298"/>
      <c r="FNY609" s="298"/>
      <c r="FNZ609" s="298"/>
      <c r="FOA609" s="298"/>
      <c r="FOB609" s="298"/>
      <c r="FOC609" s="298"/>
      <c r="FOD609" s="298"/>
      <c r="FOE609" s="298"/>
      <c r="FOF609" s="298"/>
      <c r="FOG609" s="298"/>
      <c r="FOH609" s="298"/>
      <c r="FOI609" s="298"/>
      <c r="FOJ609" s="298"/>
      <c r="FOK609" s="298"/>
      <c r="FOL609" s="298"/>
      <c r="FOM609" s="298"/>
      <c r="FON609" s="298"/>
      <c r="FOO609" s="298"/>
      <c r="FOP609" s="298"/>
      <c r="FOQ609" s="298"/>
      <c r="FOR609" s="298"/>
      <c r="FOS609" s="298"/>
      <c r="FOT609" s="298"/>
      <c r="FOU609" s="298"/>
      <c r="FOV609" s="298"/>
      <c r="FOW609" s="298"/>
      <c r="FOX609" s="298"/>
      <c r="FOY609" s="298"/>
      <c r="FOZ609" s="298"/>
      <c r="FPA609" s="298"/>
      <c r="FPB609" s="298"/>
      <c r="FPC609" s="298"/>
      <c r="FPD609" s="298"/>
      <c r="FPE609" s="298"/>
      <c r="FPF609" s="298"/>
      <c r="FPG609" s="298"/>
      <c r="FPH609" s="298"/>
      <c r="FPI609" s="298"/>
      <c r="FPJ609" s="298"/>
      <c r="FPK609" s="298"/>
      <c r="FPL609" s="298"/>
      <c r="FPM609" s="298"/>
      <c r="FPN609" s="298"/>
      <c r="FPO609" s="298"/>
      <c r="FPP609" s="298"/>
      <c r="FPQ609" s="298"/>
      <c r="FPR609" s="298"/>
      <c r="FPS609" s="298"/>
      <c r="FPT609" s="298"/>
      <c r="FPU609" s="298"/>
      <c r="FPV609" s="298"/>
      <c r="FPW609" s="298"/>
      <c r="FPX609" s="298"/>
      <c r="FPY609" s="298"/>
      <c r="FPZ609" s="298"/>
      <c r="FQA609" s="298"/>
      <c r="FQB609" s="298"/>
      <c r="FQC609" s="298"/>
      <c r="FQD609" s="298"/>
      <c r="FQE609" s="298"/>
      <c r="FQF609" s="298"/>
      <c r="FQG609" s="298"/>
      <c r="FQH609" s="298"/>
      <c r="FQI609" s="298"/>
      <c r="FQJ609" s="298"/>
      <c r="FQK609" s="298"/>
      <c r="FQL609" s="298"/>
      <c r="FQM609" s="298"/>
      <c r="FQN609" s="298"/>
      <c r="FQO609" s="298"/>
      <c r="FQP609" s="298"/>
      <c r="FQQ609" s="298"/>
      <c r="FQR609" s="298"/>
      <c r="FQS609" s="298"/>
      <c r="FQT609" s="298"/>
      <c r="FQU609" s="298"/>
      <c r="FQV609" s="298"/>
      <c r="FQW609" s="298"/>
      <c r="FQX609" s="298"/>
      <c r="FQY609" s="298"/>
      <c r="FQZ609" s="298"/>
      <c r="FRA609" s="298"/>
      <c r="FRB609" s="298"/>
      <c r="FRC609" s="298"/>
      <c r="FRD609" s="298"/>
      <c r="FRE609" s="298"/>
      <c r="FRF609" s="298"/>
      <c r="FRG609" s="298"/>
      <c r="FRH609" s="298"/>
      <c r="FRI609" s="298"/>
      <c r="FRJ609" s="298"/>
      <c r="FRK609" s="298"/>
      <c r="FRL609" s="298"/>
      <c r="FRM609" s="298"/>
      <c r="FRN609" s="298"/>
      <c r="FRO609" s="298"/>
      <c r="FRP609" s="298"/>
      <c r="FRQ609" s="298"/>
      <c r="FRR609" s="298"/>
      <c r="FRS609" s="298"/>
      <c r="FRT609" s="298"/>
      <c r="FRU609" s="298"/>
      <c r="FRV609" s="298"/>
      <c r="FRW609" s="298"/>
      <c r="FRX609" s="298"/>
      <c r="FRY609" s="298"/>
      <c r="FRZ609" s="298"/>
      <c r="FSA609" s="298"/>
      <c r="FSB609" s="298"/>
      <c r="FSC609" s="298"/>
      <c r="FSD609" s="298"/>
      <c r="FSE609" s="298"/>
      <c r="FSF609" s="298"/>
      <c r="FSG609" s="298"/>
      <c r="FSH609" s="298"/>
      <c r="FSI609" s="298"/>
      <c r="FSJ609" s="298"/>
      <c r="FSK609" s="298"/>
      <c r="FSL609" s="298"/>
      <c r="FSM609" s="298"/>
      <c r="FSN609" s="298"/>
      <c r="FSO609" s="298"/>
      <c r="FSP609" s="298"/>
      <c r="FSQ609" s="298"/>
      <c r="FSR609" s="298"/>
      <c r="FSS609" s="298"/>
      <c r="FST609" s="298"/>
      <c r="FSU609" s="298"/>
      <c r="FSV609" s="298"/>
      <c r="FSW609" s="298"/>
      <c r="FSX609" s="298"/>
      <c r="FSY609" s="298"/>
      <c r="FSZ609" s="298"/>
      <c r="FTA609" s="298"/>
      <c r="FTB609" s="298"/>
      <c r="FTC609" s="298"/>
      <c r="FTD609" s="298"/>
      <c r="FTE609" s="298"/>
      <c r="FTF609" s="298"/>
      <c r="FTG609" s="298"/>
      <c r="FTH609" s="298"/>
      <c r="FTI609" s="298"/>
      <c r="FTJ609" s="298"/>
      <c r="FTK609" s="298"/>
      <c r="FTL609" s="298"/>
      <c r="FTM609" s="298"/>
      <c r="FTN609" s="298"/>
      <c r="FTO609" s="298"/>
      <c r="FTP609" s="298"/>
      <c r="FTQ609" s="298"/>
      <c r="FTR609" s="298"/>
      <c r="FTS609" s="298"/>
      <c r="FTT609" s="298"/>
      <c r="FTU609" s="298"/>
      <c r="FTV609" s="298"/>
      <c r="FTW609" s="298"/>
      <c r="FTX609" s="298"/>
      <c r="FTY609" s="298"/>
      <c r="FTZ609" s="298"/>
      <c r="FUA609" s="298"/>
      <c r="FUB609" s="298"/>
      <c r="FUC609" s="298"/>
      <c r="FUD609" s="298"/>
      <c r="FUE609" s="298"/>
      <c r="FUF609" s="298"/>
      <c r="FUG609" s="298"/>
      <c r="FUH609" s="298"/>
      <c r="FUI609" s="298"/>
      <c r="FUJ609" s="298"/>
      <c r="FUK609" s="298"/>
      <c r="FUL609" s="298"/>
      <c r="FUM609" s="298"/>
      <c r="FUN609" s="298"/>
      <c r="FUO609" s="298"/>
      <c r="FUP609" s="298"/>
      <c r="FUQ609" s="298"/>
      <c r="FUR609" s="298"/>
      <c r="FUS609" s="298"/>
      <c r="FUT609" s="298"/>
      <c r="FUU609" s="298"/>
      <c r="FUV609" s="298"/>
      <c r="FUW609" s="298"/>
      <c r="FUX609" s="298"/>
      <c r="FUY609" s="298"/>
      <c r="FUZ609" s="298"/>
      <c r="FVA609" s="298"/>
      <c r="FVB609" s="298"/>
      <c r="FVC609" s="298"/>
      <c r="FVD609" s="298"/>
      <c r="FVE609" s="298"/>
      <c r="FVF609" s="298"/>
      <c r="FVG609" s="298"/>
      <c r="FVH609" s="298"/>
      <c r="FVI609" s="298"/>
      <c r="FVJ609" s="298"/>
      <c r="FVK609" s="298"/>
      <c r="FVL609" s="298"/>
      <c r="FVM609" s="298"/>
      <c r="FVN609" s="298"/>
      <c r="FVO609" s="298"/>
      <c r="FVP609" s="298"/>
      <c r="FVQ609" s="298"/>
      <c r="FVR609" s="298"/>
      <c r="FVS609" s="298"/>
      <c r="FVT609" s="298"/>
      <c r="FVU609" s="298"/>
      <c r="FVV609" s="298"/>
      <c r="FVW609" s="298"/>
      <c r="FVX609" s="298"/>
      <c r="FVY609" s="298"/>
      <c r="FVZ609" s="298"/>
      <c r="FWA609" s="298"/>
      <c r="FWB609" s="298"/>
      <c r="FWC609" s="298"/>
      <c r="FWD609" s="298"/>
      <c r="FWE609" s="298"/>
      <c r="FWF609" s="298"/>
      <c r="FWG609" s="298"/>
      <c r="FWH609" s="298"/>
      <c r="FWI609" s="298"/>
      <c r="FWJ609" s="298"/>
      <c r="FWK609" s="298"/>
      <c r="FWL609" s="298"/>
      <c r="FWM609" s="298"/>
      <c r="FWN609" s="298"/>
      <c r="FWO609" s="298"/>
      <c r="FWP609" s="298"/>
      <c r="FWQ609" s="298"/>
      <c r="FWR609" s="298"/>
      <c r="FWS609" s="298"/>
      <c r="FWT609" s="298"/>
      <c r="FWU609" s="298"/>
      <c r="FWV609" s="298"/>
      <c r="FWW609" s="298"/>
      <c r="FWX609" s="298"/>
      <c r="FWY609" s="298"/>
      <c r="FWZ609" s="298"/>
      <c r="FXA609" s="298"/>
      <c r="FXB609" s="298"/>
      <c r="FXC609" s="298"/>
      <c r="FXD609" s="298"/>
      <c r="FXE609" s="298"/>
      <c r="FXF609" s="298"/>
      <c r="FXG609" s="298"/>
      <c r="FXH609" s="298"/>
      <c r="FXI609" s="298"/>
      <c r="FXJ609" s="298"/>
      <c r="FXK609" s="298"/>
      <c r="FXL609" s="298"/>
      <c r="FXM609" s="298"/>
      <c r="FXN609" s="298"/>
      <c r="FXO609" s="298"/>
      <c r="FXP609" s="298"/>
      <c r="FXQ609" s="298"/>
      <c r="FXR609" s="298"/>
      <c r="FXS609" s="298"/>
      <c r="FXT609" s="298"/>
      <c r="FXU609" s="298"/>
      <c r="FXV609" s="298"/>
      <c r="FXW609" s="298"/>
      <c r="FXX609" s="298"/>
      <c r="FXY609" s="298"/>
      <c r="FXZ609" s="298"/>
      <c r="FYA609" s="298"/>
      <c r="FYB609" s="298"/>
      <c r="FYC609" s="298"/>
      <c r="FYD609" s="298"/>
      <c r="FYE609" s="298"/>
      <c r="FYF609" s="298"/>
      <c r="FYG609" s="298"/>
      <c r="FYH609" s="298"/>
      <c r="FYI609" s="298"/>
      <c r="FYJ609" s="298"/>
      <c r="FYK609" s="298"/>
      <c r="FYL609" s="298"/>
      <c r="FYM609" s="298"/>
      <c r="FYN609" s="298"/>
      <c r="FYO609" s="298"/>
      <c r="FYP609" s="298"/>
      <c r="FYQ609" s="298"/>
      <c r="FYR609" s="298"/>
      <c r="FYS609" s="298"/>
      <c r="FYT609" s="298"/>
      <c r="FYU609" s="298"/>
      <c r="FYV609" s="298"/>
      <c r="FYW609" s="298"/>
      <c r="FYX609" s="298"/>
      <c r="FYY609" s="298"/>
      <c r="FYZ609" s="298"/>
      <c r="FZA609" s="298"/>
      <c r="FZB609" s="298"/>
      <c r="FZC609" s="298"/>
      <c r="FZD609" s="298"/>
      <c r="FZE609" s="298"/>
      <c r="FZF609" s="298"/>
      <c r="FZG609" s="298"/>
      <c r="FZH609" s="298"/>
      <c r="FZI609" s="298"/>
      <c r="FZJ609" s="298"/>
      <c r="FZK609" s="298"/>
      <c r="FZL609" s="298"/>
      <c r="FZM609" s="298"/>
      <c r="FZN609" s="298"/>
      <c r="FZO609" s="298"/>
      <c r="FZP609" s="298"/>
      <c r="FZQ609" s="298"/>
      <c r="FZR609" s="298"/>
      <c r="FZS609" s="298"/>
      <c r="FZT609" s="298"/>
      <c r="FZU609" s="298"/>
      <c r="FZV609" s="298"/>
      <c r="FZW609" s="298"/>
      <c r="FZX609" s="298"/>
      <c r="FZY609" s="298"/>
      <c r="FZZ609" s="298"/>
      <c r="GAA609" s="298"/>
      <c r="GAB609" s="298"/>
      <c r="GAC609" s="298"/>
      <c r="GAD609" s="298"/>
      <c r="GAE609" s="298"/>
      <c r="GAF609" s="298"/>
      <c r="GAG609" s="298"/>
      <c r="GAH609" s="298"/>
      <c r="GAI609" s="298"/>
      <c r="GAJ609" s="298"/>
      <c r="GAK609" s="298"/>
      <c r="GAL609" s="298"/>
      <c r="GAM609" s="298"/>
      <c r="GAN609" s="298"/>
      <c r="GAO609" s="298"/>
      <c r="GAP609" s="298"/>
      <c r="GAQ609" s="298"/>
      <c r="GAR609" s="298"/>
      <c r="GAS609" s="298"/>
      <c r="GAT609" s="298"/>
      <c r="GAU609" s="298"/>
      <c r="GAV609" s="298"/>
      <c r="GAW609" s="298"/>
      <c r="GAX609" s="298"/>
      <c r="GAY609" s="298"/>
      <c r="GAZ609" s="298"/>
      <c r="GBA609" s="298"/>
      <c r="GBB609" s="298"/>
      <c r="GBC609" s="298"/>
      <c r="GBD609" s="298"/>
      <c r="GBE609" s="298"/>
      <c r="GBF609" s="298"/>
      <c r="GBG609" s="298"/>
      <c r="GBH609" s="298"/>
      <c r="GBI609" s="298"/>
      <c r="GBJ609" s="298"/>
      <c r="GBK609" s="298"/>
      <c r="GBL609" s="298"/>
      <c r="GBM609" s="298"/>
      <c r="GBN609" s="298"/>
      <c r="GBO609" s="298"/>
      <c r="GBP609" s="298"/>
      <c r="GBQ609" s="298"/>
      <c r="GBR609" s="298"/>
      <c r="GBS609" s="298"/>
      <c r="GBT609" s="298"/>
      <c r="GBU609" s="298"/>
      <c r="GBV609" s="298"/>
      <c r="GBW609" s="298"/>
      <c r="GBX609" s="298"/>
      <c r="GBY609" s="298"/>
      <c r="GBZ609" s="298"/>
      <c r="GCA609" s="298"/>
      <c r="GCB609" s="298"/>
      <c r="GCC609" s="298"/>
      <c r="GCD609" s="298"/>
      <c r="GCE609" s="298"/>
      <c r="GCF609" s="298"/>
      <c r="GCG609" s="298"/>
      <c r="GCH609" s="298"/>
      <c r="GCI609" s="298"/>
      <c r="GCJ609" s="298"/>
      <c r="GCK609" s="298"/>
      <c r="GCL609" s="298"/>
      <c r="GCM609" s="298"/>
      <c r="GCN609" s="298"/>
      <c r="GCO609" s="298"/>
      <c r="GCP609" s="298"/>
      <c r="GCQ609" s="298"/>
      <c r="GCR609" s="298"/>
      <c r="GCS609" s="298"/>
      <c r="GCT609" s="298"/>
      <c r="GCU609" s="298"/>
      <c r="GCV609" s="298"/>
      <c r="GCW609" s="298"/>
      <c r="GCX609" s="298"/>
      <c r="GCY609" s="298"/>
      <c r="GCZ609" s="298"/>
      <c r="GDA609" s="298"/>
      <c r="GDB609" s="298"/>
      <c r="GDC609" s="298"/>
      <c r="GDD609" s="298"/>
      <c r="GDE609" s="298"/>
      <c r="GDF609" s="298"/>
      <c r="GDG609" s="298"/>
      <c r="GDH609" s="298"/>
      <c r="GDI609" s="298"/>
      <c r="GDJ609" s="298"/>
      <c r="GDK609" s="298"/>
      <c r="GDL609" s="298"/>
      <c r="GDM609" s="298"/>
      <c r="GDN609" s="298"/>
      <c r="GDO609" s="298"/>
      <c r="GDP609" s="298"/>
      <c r="GDQ609" s="298"/>
      <c r="GDR609" s="298"/>
      <c r="GDS609" s="298"/>
      <c r="GDT609" s="298"/>
      <c r="GDU609" s="298"/>
      <c r="GDV609" s="298"/>
      <c r="GDW609" s="298"/>
      <c r="GDX609" s="298"/>
      <c r="GDY609" s="298"/>
      <c r="GDZ609" s="298"/>
      <c r="GEA609" s="298"/>
      <c r="GEB609" s="298"/>
      <c r="GEC609" s="298"/>
      <c r="GED609" s="298"/>
      <c r="GEE609" s="298"/>
      <c r="GEF609" s="298"/>
      <c r="GEG609" s="298"/>
      <c r="GEH609" s="298"/>
      <c r="GEI609" s="298"/>
      <c r="GEJ609" s="298"/>
      <c r="GEK609" s="298"/>
      <c r="GEL609" s="298"/>
      <c r="GEM609" s="298"/>
      <c r="GEN609" s="298"/>
      <c r="GEO609" s="298"/>
      <c r="GEP609" s="298"/>
      <c r="GEQ609" s="298"/>
      <c r="GER609" s="298"/>
      <c r="GES609" s="298"/>
      <c r="GET609" s="298"/>
      <c r="GEU609" s="298"/>
      <c r="GEV609" s="298"/>
      <c r="GEW609" s="298"/>
      <c r="GEX609" s="298"/>
      <c r="GEY609" s="298"/>
      <c r="GEZ609" s="298"/>
      <c r="GFA609" s="298"/>
      <c r="GFB609" s="298"/>
      <c r="GFC609" s="298"/>
      <c r="GFD609" s="298"/>
      <c r="GFE609" s="298"/>
      <c r="GFF609" s="298"/>
      <c r="GFG609" s="298"/>
      <c r="GFH609" s="298"/>
      <c r="GFI609" s="298"/>
      <c r="GFJ609" s="298"/>
      <c r="GFK609" s="298"/>
      <c r="GFL609" s="298"/>
      <c r="GFM609" s="298"/>
      <c r="GFN609" s="298"/>
      <c r="GFO609" s="298"/>
      <c r="GFP609" s="298"/>
      <c r="GFQ609" s="298"/>
      <c r="GFR609" s="298"/>
      <c r="GFS609" s="298"/>
      <c r="GFT609" s="298"/>
      <c r="GFU609" s="298"/>
      <c r="GFV609" s="298"/>
      <c r="GFW609" s="298"/>
      <c r="GFX609" s="298"/>
      <c r="GFY609" s="298"/>
      <c r="GFZ609" s="298"/>
      <c r="GGA609" s="298"/>
      <c r="GGB609" s="298"/>
      <c r="GGC609" s="298"/>
      <c r="GGD609" s="298"/>
      <c r="GGE609" s="298"/>
      <c r="GGF609" s="298"/>
      <c r="GGG609" s="298"/>
      <c r="GGH609" s="298"/>
      <c r="GGI609" s="298"/>
      <c r="GGJ609" s="298"/>
      <c r="GGK609" s="298"/>
      <c r="GGL609" s="298"/>
      <c r="GGM609" s="298"/>
      <c r="GGN609" s="298"/>
      <c r="GGO609" s="298"/>
      <c r="GGP609" s="298"/>
      <c r="GGQ609" s="298"/>
      <c r="GGR609" s="298"/>
      <c r="GGS609" s="298"/>
      <c r="GGT609" s="298"/>
      <c r="GGU609" s="298"/>
      <c r="GGV609" s="298"/>
      <c r="GGW609" s="298"/>
      <c r="GGX609" s="298"/>
      <c r="GGY609" s="298"/>
      <c r="GGZ609" s="298"/>
      <c r="GHA609" s="298"/>
      <c r="GHB609" s="298"/>
      <c r="GHC609" s="298"/>
      <c r="GHD609" s="298"/>
      <c r="GHE609" s="298"/>
      <c r="GHF609" s="298"/>
      <c r="GHG609" s="298"/>
      <c r="GHH609" s="298"/>
      <c r="GHI609" s="298"/>
      <c r="GHJ609" s="298"/>
      <c r="GHK609" s="298"/>
      <c r="GHL609" s="298"/>
      <c r="GHM609" s="298"/>
      <c r="GHN609" s="298"/>
      <c r="GHO609" s="298"/>
      <c r="GHP609" s="298"/>
      <c r="GHQ609" s="298"/>
      <c r="GHR609" s="298"/>
      <c r="GHS609" s="298"/>
      <c r="GHT609" s="298"/>
      <c r="GHU609" s="298"/>
      <c r="GHV609" s="298"/>
      <c r="GHW609" s="298"/>
      <c r="GHX609" s="298"/>
      <c r="GHY609" s="298"/>
      <c r="GHZ609" s="298"/>
      <c r="GIA609" s="298"/>
      <c r="GIB609" s="298"/>
      <c r="GIC609" s="298"/>
      <c r="GID609" s="298"/>
      <c r="GIE609" s="298"/>
      <c r="GIF609" s="298"/>
      <c r="GIG609" s="298"/>
      <c r="GIH609" s="298"/>
      <c r="GII609" s="298"/>
      <c r="GIJ609" s="298"/>
      <c r="GIK609" s="298"/>
      <c r="GIL609" s="298"/>
      <c r="GIM609" s="298"/>
      <c r="GIN609" s="298"/>
      <c r="GIO609" s="298"/>
      <c r="GIP609" s="298"/>
      <c r="GIQ609" s="298"/>
      <c r="GIR609" s="298"/>
      <c r="GIS609" s="298"/>
      <c r="GIT609" s="298"/>
      <c r="GIU609" s="298"/>
      <c r="GIV609" s="298"/>
      <c r="GIW609" s="298"/>
      <c r="GIX609" s="298"/>
      <c r="GIY609" s="298"/>
      <c r="GIZ609" s="298"/>
      <c r="GJA609" s="298"/>
      <c r="GJB609" s="298"/>
      <c r="GJC609" s="298"/>
      <c r="GJD609" s="298"/>
      <c r="GJE609" s="298"/>
      <c r="GJF609" s="298"/>
      <c r="GJG609" s="298"/>
      <c r="GJH609" s="298"/>
      <c r="GJI609" s="298"/>
      <c r="GJJ609" s="298"/>
      <c r="GJK609" s="298"/>
      <c r="GJL609" s="298"/>
      <c r="GJM609" s="298"/>
      <c r="GJN609" s="298"/>
      <c r="GJO609" s="298"/>
      <c r="GJP609" s="298"/>
      <c r="GJQ609" s="298"/>
      <c r="GJR609" s="298"/>
      <c r="GJS609" s="298"/>
      <c r="GJT609" s="298"/>
      <c r="GJU609" s="298"/>
      <c r="GJV609" s="298"/>
      <c r="GJW609" s="298"/>
      <c r="GJX609" s="298"/>
      <c r="GJY609" s="298"/>
      <c r="GJZ609" s="298"/>
      <c r="GKA609" s="298"/>
      <c r="GKB609" s="298"/>
      <c r="GKC609" s="298"/>
      <c r="GKD609" s="298"/>
      <c r="GKE609" s="298"/>
      <c r="GKF609" s="298"/>
      <c r="GKG609" s="298"/>
      <c r="GKH609" s="298"/>
      <c r="GKI609" s="298"/>
      <c r="GKJ609" s="298"/>
      <c r="GKK609" s="298"/>
      <c r="GKL609" s="298"/>
      <c r="GKM609" s="298"/>
      <c r="GKN609" s="298"/>
      <c r="GKO609" s="298"/>
      <c r="GKP609" s="298"/>
      <c r="GKQ609" s="298"/>
      <c r="GKR609" s="298"/>
      <c r="GKS609" s="298"/>
      <c r="GKT609" s="298"/>
      <c r="GKU609" s="298"/>
      <c r="GKV609" s="298"/>
      <c r="GKW609" s="298"/>
      <c r="GKX609" s="298"/>
      <c r="GKY609" s="298"/>
      <c r="GKZ609" s="298"/>
      <c r="GLA609" s="298"/>
      <c r="GLB609" s="298"/>
      <c r="GLC609" s="298"/>
      <c r="GLD609" s="298"/>
      <c r="GLE609" s="298"/>
      <c r="GLF609" s="298"/>
      <c r="GLG609" s="298"/>
      <c r="GLH609" s="298"/>
      <c r="GLI609" s="298"/>
      <c r="GLJ609" s="298"/>
      <c r="GLK609" s="298"/>
      <c r="GLL609" s="298"/>
      <c r="GLM609" s="298"/>
      <c r="GLN609" s="298"/>
      <c r="GLO609" s="298"/>
      <c r="GLP609" s="298"/>
      <c r="GLQ609" s="298"/>
      <c r="GLR609" s="298"/>
      <c r="GLS609" s="298"/>
      <c r="GLT609" s="298"/>
      <c r="GLU609" s="298"/>
      <c r="GLV609" s="298"/>
      <c r="GLW609" s="298"/>
      <c r="GLX609" s="298"/>
      <c r="GLY609" s="298"/>
      <c r="GLZ609" s="298"/>
      <c r="GMA609" s="298"/>
      <c r="GMB609" s="298"/>
      <c r="GMC609" s="298"/>
      <c r="GMD609" s="298"/>
      <c r="GME609" s="298"/>
      <c r="GMF609" s="298"/>
      <c r="GMG609" s="298"/>
      <c r="GMH609" s="298"/>
      <c r="GMI609" s="298"/>
      <c r="GMJ609" s="298"/>
      <c r="GMK609" s="298"/>
      <c r="GML609" s="298"/>
      <c r="GMM609" s="298"/>
      <c r="GMN609" s="298"/>
      <c r="GMO609" s="298"/>
      <c r="GMP609" s="298"/>
      <c r="GMQ609" s="298"/>
      <c r="GMR609" s="298"/>
      <c r="GMS609" s="298"/>
      <c r="GMT609" s="298"/>
      <c r="GMU609" s="298"/>
      <c r="GMV609" s="298"/>
      <c r="GMW609" s="298"/>
      <c r="GMX609" s="298"/>
      <c r="GMY609" s="298"/>
      <c r="GMZ609" s="298"/>
      <c r="GNA609" s="298"/>
      <c r="GNB609" s="298"/>
      <c r="GNC609" s="298"/>
      <c r="GND609" s="298"/>
      <c r="GNE609" s="298"/>
      <c r="GNF609" s="298"/>
      <c r="GNG609" s="298"/>
      <c r="GNH609" s="298"/>
      <c r="GNI609" s="298"/>
      <c r="GNJ609" s="298"/>
      <c r="GNK609" s="298"/>
      <c r="GNL609" s="298"/>
      <c r="GNM609" s="298"/>
      <c r="GNN609" s="298"/>
      <c r="GNO609" s="298"/>
      <c r="GNP609" s="298"/>
      <c r="GNQ609" s="298"/>
      <c r="GNR609" s="298"/>
      <c r="GNS609" s="298"/>
      <c r="GNT609" s="298"/>
      <c r="GNU609" s="298"/>
      <c r="GNV609" s="298"/>
      <c r="GNW609" s="298"/>
      <c r="GNX609" s="298"/>
      <c r="GNY609" s="298"/>
      <c r="GNZ609" s="298"/>
      <c r="GOA609" s="298"/>
      <c r="GOB609" s="298"/>
      <c r="GOC609" s="298"/>
      <c r="GOD609" s="298"/>
      <c r="GOE609" s="298"/>
      <c r="GOF609" s="298"/>
      <c r="GOG609" s="298"/>
      <c r="GOH609" s="298"/>
      <c r="GOI609" s="298"/>
      <c r="GOJ609" s="298"/>
      <c r="GOK609" s="298"/>
      <c r="GOL609" s="298"/>
      <c r="GOM609" s="298"/>
      <c r="GON609" s="298"/>
      <c r="GOO609" s="298"/>
      <c r="GOP609" s="298"/>
      <c r="GOQ609" s="298"/>
      <c r="GOR609" s="298"/>
      <c r="GOS609" s="298"/>
      <c r="GOT609" s="298"/>
      <c r="GOU609" s="298"/>
      <c r="GOV609" s="298"/>
      <c r="GOW609" s="298"/>
      <c r="GOX609" s="298"/>
      <c r="GOY609" s="298"/>
      <c r="GOZ609" s="298"/>
      <c r="GPA609" s="298"/>
      <c r="GPB609" s="298"/>
      <c r="GPC609" s="298"/>
      <c r="GPD609" s="298"/>
      <c r="GPE609" s="298"/>
      <c r="GPF609" s="298"/>
      <c r="GPG609" s="298"/>
      <c r="GPH609" s="298"/>
      <c r="GPI609" s="298"/>
      <c r="GPJ609" s="298"/>
      <c r="GPK609" s="298"/>
      <c r="GPL609" s="298"/>
      <c r="GPM609" s="298"/>
      <c r="GPN609" s="298"/>
      <c r="GPO609" s="298"/>
      <c r="GPP609" s="298"/>
      <c r="GPQ609" s="298"/>
      <c r="GPR609" s="298"/>
      <c r="GPS609" s="298"/>
      <c r="GPT609" s="298"/>
      <c r="GPU609" s="298"/>
      <c r="GPV609" s="298"/>
      <c r="GPW609" s="298"/>
      <c r="GPX609" s="298"/>
      <c r="GPY609" s="298"/>
      <c r="GPZ609" s="298"/>
      <c r="GQA609" s="298"/>
      <c r="GQB609" s="298"/>
      <c r="GQC609" s="298"/>
      <c r="GQD609" s="298"/>
      <c r="GQE609" s="298"/>
      <c r="GQF609" s="298"/>
      <c r="GQG609" s="298"/>
      <c r="GQH609" s="298"/>
      <c r="GQI609" s="298"/>
      <c r="GQJ609" s="298"/>
      <c r="GQK609" s="298"/>
      <c r="GQL609" s="298"/>
      <c r="GQM609" s="298"/>
      <c r="GQN609" s="298"/>
      <c r="GQO609" s="298"/>
      <c r="GQP609" s="298"/>
      <c r="GQQ609" s="298"/>
      <c r="GQR609" s="298"/>
      <c r="GQS609" s="298"/>
      <c r="GQT609" s="298"/>
      <c r="GQU609" s="298"/>
      <c r="GQV609" s="298"/>
      <c r="GQW609" s="298"/>
      <c r="GQX609" s="298"/>
      <c r="GQY609" s="298"/>
      <c r="GQZ609" s="298"/>
      <c r="GRA609" s="298"/>
      <c r="GRB609" s="298"/>
      <c r="GRC609" s="298"/>
      <c r="GRD609" s="298"/>
      <c r="GRE609" s="298"/>
      <c r="GRF609" s="298"/>
      <c r="GRG609" s="298"/>
      <c r="GRH609" s="298"/>
      <c r="GRI609" s="298"/>
      <c r="GRJ609" s="298"/>
      <c r="GRK609" s="298"/>
      <c r="GRL609" s="298"/>
      <c r="GRM609" s="298"/>
      <c r="GRN609" s="298"/>
      <c r="GRO609" s="298"/>
      <c r="GRP609" s="298"/>
      <c r="GRQ609" s="298"/>
      <c r="GRR609" s="298"/>
      <c r="GRS609" s="298"/>
      <c r="GRT609" s="298"/>
      <c r="GRU609" s="298"/>
      <c r="GRV609" s="298"/>
      <c r="GRW609" s="298"/>
      <c r="GRX609" s="298"/>
      <c r="GRY609" s="298"/>
      <c r="GRZ609" s="298"/>
      <c r="GSA609" s="298"/>
      <c r="GSB609" s="298"/>
      <c r="GSC609" s="298"/>
      <c r="GSD609" s="298"/>
      <c r="GSE609" s="298"/>
      <c r="GSF609" s="298"/>
      <c r="GSG609" s="298"/>
      <c r="GSH609" s="298"/>
      <c r="GSI609" s="298"/>
      <c r="GSJ609" s="298"/>
      <c r="GSK609" s="298"/>
      <c r="GSL609" s="298"/>
      <c r="GSM609" s="298"/>
      <c r="GSN609" s="298"/>
      <c r="GSO609" s="298"/>
      <c r="GSP609" s="298"/>
      <c r="GSQ609" s="298"/>
      <c r="GSR609" s="298"/>
      <c r="GSS609" s="298"/>
      <c r="GST609" s="298"/>
      <c r="GSU609" s="298"/>
      <c r="GSV609" s="298"/>
      <c r="GSW609" s="298"/>
      <c r="GSX609" s="298"/>
      <c r="GSY609" s="298"/>
      <c r="GSZ609" s="298"/>
      <c r="GTA609" s="298"/>
      <c r="GTB609" s="298"/>
      <c r="GTC609" s="298"/>
      <c r="GTD609" s="298"/>
      <c r="GTE609" s="298"/>
      <c r="GTF609" s="298"/>
      <c r="GTG609" s="298"/>
      <c r="GTH609" s="298"/>
      <c r="GTI609" s="298"/>
      <c r="GTJ609" s="298"/>
      <c r="GTK609" s="298"/>
      <c r="GTL609" s="298"/>
      <c r="GTM609" s="298"/>
      <c r="GTN609" s="298"/>
      <c r="GTO609" s="298"/>
      <c r="GTP609" s="298"/>
      <c r="GTQ609" s="298"/>
      <c r="GTR609" s="298"/>
      <c r="GTS609" s="298"/>
      <c r="GTT609" s="298"/>
      <c r="GTU609" s="298"/>
      <c r="GTV609" s="298"/>
      <c r="GTW609" s="298"/>
      <c r="GTX609" s="298"/>
      <c r="GTY609" s="298"/>
      <c r="GTZ609" s="298"/>
      <c r="GUA609" s="298"/>
      <c r="GUB609" s="298"/>
      <c r="GUC609" s="298"/>
      <c r="GUD609" s="298"/>
      <c r="GUE609" s="298"/>
      <c r="GUF609" s="298"/>
      <c r="GUG609" s="298"/>
      <c r="GUH609" s="298"/>
      <c r="GUI609" s="298"/>
      <c r="GUJ609" s="298"/>
      <c r="GUK609" s="298"/>
      <c r="GUL609" s="298"/>
      <c r="GUM609" s="298"/>
      <c r="GUN609" s="298"/>
      <c r="GUO609" s="298"/>
      <c r="GUP609" s="298"/>
      <c r="GUQ609" s="298"/>
      <c r="GUR609" s="298"/>
      <c r="GUS609" s="298"/>
      <c r="GUT609" s="298"/>
      <c r="GUU609" s="298"/>
      <c r="GUV609" s="298"/>
      <c r="GUW609" s="298"/>
      <c r="GUX609" s="298"/>
      <c r="GUY609" s="298"/>
      <c r="GUZ609" s="298"/>
      <c r="GVA609" s="298"/>
      <c r="GVB609" s="298"/>
      <c r="GVC609" s="298"/>
      <c r="GVD609" s="298"/>
      <c r="GVE609" s="298"/>
      <c r="GVF609" s="298"/>
      <c r="GVG609" s="298"/>
      <c r="GVH609" s="298"/>
      <c r="GVI609" s="298"/>
      <c r="GVJ609" s="298"/>
      <c r="GVK609" s="298"/>
      <c r="GVL609" s="298"/>
      <c r="GVM609" s="298"/>
      <c r="GVN609" s="298"/>
      <c r="GVO609" s="298"/>
      <c r="GVP609" s="298"/>
      <c r="GVQ609" s="298"/>
      <c r="GVR609" s="298"/>
      <c r="GVS609" s="298"/>
      <c r="GVT609" s="298"/>
      <c r="GVU609" s="298"/>
      <c r="GVV609" s="298"/>
      <c r="GVW609" s="298"/>
      <c r="GVX609" s="298"/>
      <c r="GVY609" s="298"/>
      <c r="GVZ609" s="298"/>
      <c r="GWA609" s="298"/>
      <c r="GWB609" s="298"/>
      <c r="GWC609" s="298"/>
      <c r="GWD609" s="298"/>
      <c r="GWE609" s="298"/>
      <c r="GWF609" s="298"/>
      <c r="GWG609" s="298"/>
      <c r="GWH609" s="298"/>
      <c r="GWI609" s="298"/>
      <c r="GWJ609" s="298"/>
      <c r="GWK609" s="298"/>
      <c r="GWL609" s="298"/>
      <c r="GWM609" s="298"/>
      <c r="GWN609" s="298"/>
      <c r="GWO609" s="298"/>
      <c r="GWP609" s="298"/>
      <c r="GWQ609" s="298"/>
      <c r="GWR609" s="298"/>
      <c r="GWS609" s="298"/>
      <c r="GWT609" s="298"/>
      <c r="GWU609" s="298"/>
      <c r="GWV609" s="298"/>
      <c r="GWW609" s="298"/>
      <c r="GWX609" s="298"/>
      <c r="GWY609" s="298"/>
      <c r="GWZ609" s="298"/>
      <c r="GXA609" s="298"/>
      <c r="GXB609" s="298"/>
      <c r="GXC609" s="298"/>
      <c r="GXD609" s="298"/>
      <c r="GXE609" s="298"/>
      <c r="GXF609" s="298"/>
      <c r="GXG609" s="298"/>
      <c r="GXH609" s="298"/>
      <c r="GXI609" s="298"/>
      <c r="GXJ609" s="298"/>
      <c r="GXK609" s="298"/>
      <c r="GXL609" s="298"/>
      <c r="GXM609" s="298"/>
      <c r="GXN609" s="298"/>
      <c r="GXO609" s="298"/>
      <c r="GXP609" s="298"/>
      <c r="GXQ609" s="298"/>
      <c r="GXR609" s="298"/>
      <c r="GXS609" s="298"/>
      <c r="GXT609" s="298"/>
      <c r="GXU609" s="298"/>
      <c r="GXV609" s="298"/>
      <c r="GXW609" s="298"/>
      <c r="GXX609" s="298"/>
      <c r="GXY609" s="298"/>
      <c r="GXZ609" s="298"/>
      <c r="GYA609" s="298"/>
      <c r="GYB609" s="298"/>
      <c r="GYC609" s="298"/>
      <c r="GYD609" s="298"/>
      <c r="GYE609" s="298"/>
      <c r="GYF609" s="298"/>
      <c r="GYG609" s="298"/>
      <c r="GYH609" s="298"/>
      <c r="GYI609" s="298"/>
      <c r="GYJ609" s="298"/>
      <c r="GYK609" s="298"/>
      <c r="GYL609" s="298"/>
      <c r="GYM609" s="298"/>
      <c r="GYN609" s="298"/>
      <c r="GYO609" s="298"/>
      <c r="GYP609" s="298"/>
      <c r="GYQ609" s="298"/>
      <c r="GYR609" s="298"/>
      <c r="GYS609" s="298"/>
      <c r="GYT609" s="298"/>
      <c r="GYU609" s="298"/>
      <c r="GYV609" s="298"/>
      <c r="GYW609" s="298"/>
      <c r="GYX609" s="298"/>
      <c r="GYY609" s="298"/>
      <c r="GYZ609" s="298"/>
      <c r="GZA609" s="298"/>
      <c r="GZB609" s="298"/>
      <c r="GZC609" s="298"/>
      <c r="GZD609" s="298"/>
      <c r="GZE609" s="298"/>
      <c r="GZF609" s="298"/>
      <c r="GZG609" s="298"/>
      <c r="GZH609" s="298"/>
      <c r="GZI609" s="298"/>
      <c r="GZJ609" s="298"/>
      <c r="GZK609" s="298"/>
      <c r="GZL609" s="298"/>
      <c r="GZM609" s="298"/>
      <c r="GZN609" s="298"/>
      <c r="GZO609" s="298"/>
      <c r="GZP609" s="298"/>
      <c r="GZQ609" s="298"/>
      <c r="GZR609" s="298"/>
      <c r="GZS609" s="298"/>
      <c r="GZT609" s="298"/>
      <c r="GZU609" s="298"/>
      <c r="GZV609" s="298"/>
      <c r="GZW609" s="298"/>
      <c r="GZX609" s="298"/>
      <c r="GZY609" s="298"/>
      <c r="GZZ609" s="298"/>
      <c r="HAA609" s="298"/>
      <c r="HAB609" s="298"/>
      <c r="HAC609" s="298"/>
      <c r="HAD609" s="298"/>
      <c r="HAE609" s="298"/>
      <c r="HAF609" s="298"/>
      <c r="HAG609" s="298"/>
      <c r="HAH609" s="298"/>
      <c r="HAI609" s="298"/>
      <c r="HAJ609" s="298"/>
      <c r="HAK609" s="298"/>
      <c r="HAL609" s="298"/>
      <c r="HAM609" s="298"/>
      <c r="HAN609" s="298"/>
      <c r="HAO609" s="298"/>
      <c r="HAP609" s="298"/>
      <c r="HAQ609" s="298"/>
      <c r="HAR609" s="298"/>
      <c r="HAS609" s="298"/>
      <c r="HAT609" s="298"/>
      <c r="HAU609" s="298"/>
      <c r="HAV609" s="298"/>
      <c r="HAW609" s="298"/>
      <c r="HAX609" s="298"/>
      <c r="HAY609" s="298"/>
      <c r="HAZ609" s="298"/>
      <c r="HBA609" s="298"/>
      <c r="HBB609" s="298"/>
      <c r="HBC609" s="298"/>
      <c r="HBD609" s="298"/>
      <c r="HBE609" s="298"/>
      <c r="HBF609" s="298"/>
      <c r="HBG609" s="298"/>
      <c r="HBH609" s="298"/>
      <c r="HBI609" s="298"/>
      <c r="HBJ609" s="298"/>
      <c r="HBK609" s="298"/>
      <c r="HBL609" s="298"/>
      <c r="HBM609" s="298"/>
      <c r="HBN609" s="298"/>
      <c r="HBO609" s="298"/>
      <c r="HBP609" s="298"/>
      <c r="HBQ609" s="298"/>
      <c r="HBR609" s="298"/>
      <c r="HBS609" s="298"/>
      <c r="HBT609" s="298"/>
      <c r="HBU609" s="298"/>
      <c r="HBV609" s="298"/>
      <c r="HBW609" s="298"/>
      <c r="HBX609" s="298"/>
      <c r="HBY609" s="298"/>
      <c r="HBZ609" s="298"/>
      <c r="HCA609" s="298"/>
      <c r="HCB609" s="298"/>
      <c r="HCC609" s="298"/>
      <c r="HCD609" s="298"/>
      <c r="HCE609" s="298"/>
      <c r="HCF609" s="298"/>
      <c r="HCG609" s="298"/>
      <c r="HCH609" s="298"/>
      <c r="HCI609" s="298"/>
      <c r="HCJ609" s="298"/>
      <c r="HCK609" s="298"/>
      <c r="HCL609" s="298"/>
      <c r="HCM609" s="298"/>
      <c r="HCN609" s="298"/>
      <c r="HCO609" s="298"/>
      <c r="HCP609" s="298"/>
      <c r="HCQ609" s="298"/>
      <c r="HCR609" s="298"/>
      <c r="HCS609" s="298"/>
      <c r="HCT609" s="298"/>
      <c r="HCU609" s="298"/>
      <c r="HCV609" s="298"/>
      <c r="HCW609" s="298"/>
      <c r="HCX609" s="298"/>
      <c r="HCY609" s="298"/>
      <c r="HCZ609" s="298"/>
      <c r="HDA609" s="298"/>
      <c r="HDB609" s="298"/>
      <c r="HDC609" s="298"/>
      <c r="HDD609" s="298"/>
      <c r="HDE609" s="298"/>
      <c r="HDF609" s="298"/>
      <c r="HDG609" s="298"/>
      <c r="HDH609" s="298"/>
      <c r="HDI609" s="298"/>
      <c r="HDJ609" s="298"/>
      <c r="HDK609" s="298"/>
      <c r="HDL609" s="298"/>
      <c r="HDM609" s="298"/>
      <c r="HDN609" s="298"/>
      <c r="HDO609" s="298"/>
      <c r="HDP609" s="298"/>
      <c r="HDQ609" s="298"/>
      <c r="HDR609" s="298"/>
      <c r="HDS609" s="298"/>
      <c r="HDT609" s="298"/>
      <c r="HDU609" s="298"/>
      <c r="HDV609" s="298"/>
      <c r="HDW609" s="298"/>
      <c r="HDX609" s="298"/>
      <c r="HDY609" s="298"/>
      <c r="HDZ609" s="298"/>
      <c r="HEA609" s="298"/>
      <c r="HEB609" s="298"/>
      <c r="HEC609" s="298"/>
      <c r="HED609" s="298"/>
      <c r="HEE609" s="298"/>
      <c r="HEF609" s="298"/>
      <c r="HEG609" s="298"/>
      <c r="HEH609" s="298"/>
      <c r="HEI609" s="298"/>
      <c r="HEJ609" s="298"/>
      <c r="HEK609" s="298"/>
      <c r="HEL609" s="298"/>
      <c r="HEM609" s="298"/>
      <c r="HEN609" s="298"/>
      <c r="HEO609" s="298"/>
      <c r="HEP609" s="298"/>
      <c r="HEQ609" s="298"/>
      <c r="HER609" s="298"/>
      <c r="HES609" s="298"/>
      <c r="HET609" s="298"/>
      <c r="HEU609" s="298"/>
      <c r="HEV609" s="298"/>
      <c r="HEW609" s="298"/>
      <c r="HEX609" s="298"/>
      <c r="HEY609" s="298"/>
      <c r="HEZ609" s="298"/>
      <c r="HFA609" s="298"/>
      <c r="HFB609" s="298"/>
      <c r="HFC609" s="298"/>
      <c r="HFD609" s="298"/>
      <c r="HFE609" s="298"/>
      <c r="HFF609" s="298"/>
      <c r="HFG609" s="298"/>
      <c r="HFH609" s="298"/>
      <c r="HFI609" s="298"/>
      <c r="HFJ609" s="298"/>
      <c r="HFK609" s="298"/>
      <c r="HFL609" s="298"/>
      <c r="HFM609" s="298"/>
      <c r="HFN609" s="298"/>
      <c r="HFO609" s="298"/>
      <c r="HFP609" s="298"/>
      <c r="HFQ609" s="298"/>
      <c r="HFR609" s="298"/>
      <c r="HFS609" s="298"/>
      <c r="HFT609" s="298"/>
      <c r="HFU609" s="298"/>
      <c r="HFV609" s="298"/>
      <c r="HFW609" s="298"/>
      <c r="HFX609" s="298"/>
      <c r="HFY609" s="298"/>
      <c r="HFZ609" s="298"/>
      <c r="HGA609" s="298"/>
      <c r="HGB609" s="298"/>
      <c r="HGC609" s="298"/>
      <c r="HGD609" s="298"/>
      <c r="HGE609" s="298"/>
      <c r="HGF609" s="298"/>
      <c r="HGG609" s="298"/>
      <c r="HGH609" s="298"/>
      <c r="HGI609" s="298"/>
      <c r="HGJ609" s="298"/>
      <c r="HGK609" s="298"/>
      <c r="HGL609" s="298"/>
      <c r="HGM609" s="298"/>
      <c r="HGN609" s="298"/>
      <c r="HGO609" s="298"/>
      <c r="HGP609" s="298"/>
      <c r="HGQ609" s="298"/>
      <c r="HGR609" s="298"/>
      <c r="HGS609" s="298"/>
      <c r="HGT609" s="298"/>
      <c r="HGU609" s="298"/>
      <c r="HGV609" s="298"/>
      <c r="HGW609" s="298"/>
      <c r="HGX609" s="298"/>
      <c r="HGY609" s="298"/>
      <c r="HGZ609" s="298"/>
      <c r="HHA609" s="298"/>
      <c r="HHB609" s="298"/>
      <c r="HHC609" s="298"/>
      <c r="HHD609" s="298"/>
      <c r="HHE609" s="298"/>
      <c r="HHF609" s="298"/>
      <c r="HHG609" s="298"/>
      <c r="HHH609" s="298"/>
      <c r="HHI609" s="298"/>
      <c r="HHJ609" s="298"/>
      <c r="HHK609" s="298"/>
      <c r="HHL609" s="298"/>
      <c r="HHM609" s="298"/>
      <c r="HHN609" s="298"/>
      <c r="HHO609" s="298"/>
      <c r="HHP609" s="298"/>
      <c r="HHQ609" s="298"/>
      <c r="HHR609" s="298"/>
      <c r="HHS609" s="298"/>
      <c r="HHT609" s="298"/>
      <c r="HHU609" s="298"/>
      <c r="HHV609" s="298"/>
      <c r="HHW609" s="298"/>
      <c r="HHX609" s="298"/>
      <c r="HHY609" s="298"/>
      <c r="HHZ609" s="298"/>
      <c r="HIA609" s="298"/>
      <c r="HIB609" s="298"/>
      <c r="HIC609" s="298"/>
      <c r="HID609" s="298"/>
      <c r="HIE609" s="298"/>
      <c r="HIF609" s="298"/>
      <c r="HIG609" s="298"/>
      <c r="HIH609" s="298"/>
      <c r="HII609" s="298"/>
      <c r="HIJ609" s="298"/>
      <c r="HIK609" s="298"/>
      <c r="HIL609" s="298"/>
      <c r="HIM609" s="298"/>
      <c r="HIN609" s="298"/>
      <c r="HIO609" s="298"/>
      <c r="HIP609" s="298"/>
      <c r="HIQ609" s="298"/>
      <c r="HIR609" s="298"/>
      <c r="HIS609" s="298"/>
      <c r="HIT609" s="298"/>
      <c r="HIU609" s="298"/>
      <c r="HIV609" s="298"/>
      <c r="HIW609" s="298"/>
      <c r="HIX609" s="298"/>
      <c r="HIY609" s="298"/>
      <c r="HIZ609" s="298"/>
      <c r="HJA609" s="298"/>
      <c r="HJB609" s="298"/>
      <c r="HJC609" s="298"/>
      <c r="HJD609" s="298"/>
      <c r="HJE609" s="298"/>
      <c r="HJF609" s="298"/>
      <c r="HJG609" s="298"/>
      <c r="HJH609" s="298"/>
      <c r="HJI609" s="298"/>
      <c r="HJJ609" s="298"/>
      <c r="HJK609" s="298"/>
      <c r="HJL609" s="298"/>
      <c r="HJM609" s="298"/>
      <c r="HJN609" s="298"/>
      <c r="HJO609" s="298"/>
      <c r="HJP609" s="298"/>
      <c r="HJQ609" s="298"/>
      <c r="HJR609" s="298"/>
      <c r="HJS609" s="298"/>
      <c r="HJT609" s="298"/>
      <c r="HJU609" s="298"/>
      <c r="HJV609" s="298"/>
      <c r="HJW609" s="298"/>
      <c r="HJX609" s="298"/>
      <c r="HJY609" s="298"/>
      <c r="HJZ609" s="298"/>
      <c r="HKA609" s="298"/>
      <c r="HKB609" s="298"/>
      <c r="HKC609" s="298"/>
      <c r="HKD609" s="298"/>
      <c r="HKE609" s="298"/>
      <c r="HKF609" s="298"/>
      <c r="HKG609" s="298"/>
      <c r="HKH609" s="298"/>
      <c r="HKI609" s="298"/>
      <c r="HKJ609" s="298"/>
      <c r="HKK609" s="298"/>
      <c r="HKL609" s="298"/>
      <c r="HKM609" s="298"/>
      <c r="HKN609" s="298"/>
      <c r="HKO609" s="298"/>
      <c r="HKP609" s="298"/>
      <c r="HKQ609" s="298"/>
      <c r="HKR609" s="298"/>
      <c r="HKS609" s="298"/>
      <c r="HKT609" s="298"/>
      <c r="HKU609" s="298"/>
      <c r="HKV609" s="298"/>
      <c r="HKW609" s="298"/>
      <c r="HKX609" s="298"/>
      <c r="HKY609" s="298"/>
      <c r="HKZ609" s="298"/>
      <c r="HLA609" s="298"/>
      <c r="HLB609" s="298"/>
      <c r="HLC609" s="298"/>
      <c r="HLD609" s="298"/>
      <c r="HLE609" s="298"/>
      <c r="HLF609" s="298"/>
      <c r="HLG609" s="298"/>
      <c r="HLH609" s="298"/>
      <c r="HLI609" s="298"/>
      <c r="HLJ609" s="298"/>
      <c r="HLK609" s="298"/>
      <c r="HLL609" s="298"/>
      <c r="HLM609" s="298"/>
      <c r="HLN609" s="298"/>
      <c r="HLO609" s="298"/>
      <c r="HLP609" s="298"/>
      <c r="HLQ609" s="298"/>
      <c r="HLR609" s="298"/>
      <c r="HLS609" s="298"/>
      <c r="HLT609" s="298"/>
      <c r="HLU609" s="298"/>
      <c r="HLV609" s="298"/>
      <c r="HLW609" s="298"/>
      <c r="HLX609" s="298"/>
      <c r="HLY609" s="298"/>
      <c r="HLZ609" s="298"/>
      <c r="HMA609" s="298"/>
      <c r="HMB609" s="298"/>
      <c r="HMC609" s="298"/>
      <c r="HMD609" s="298"/>
      <c r="HME609" s="298"/>
      <c r="HMF609" s="298"/>
      <c r="HMG609" s="298"/>
      <c r="HMH609" s="298"/>
      <c r="HMI609" s="298"/>
      <c r="HMJ609" s="298"/>
      <c r="HMK609" s="298"/>
      <c r="HML609" s="298"/>
      <c r="HMM609" s="298"/>
      <c r="HMN609" s="298"/>
      <c r="HMO609" s="298"/>
      <c r="HMP609" s="298"/>
      <c r="HMQ609" s="298"/>
      <c r="HMR609" s="298"/>
      <c r="HMS609" s="298"/>
      <c r="HMT609" s="298"/>
      <c r="HMU609" s="298"/>
      <c r="HMV609" s="298"/>
      <c r="HMW609" s="298"/>
      <c r="HMX609" s="298"/>
      <c r="HMY609" s="298"/>
      <c r="HMZ609" s="298"/>
      <c r="HNA609" s="298"/>
      <c r="HNB609" s="298"/>
      <c r="HNC609" s="298"/>
      <c r="HND609" s="298"/>
      <c r="HNE609" s="298"/>
      <c r="HNF609" s="298"/>
      <c r="HNG609" s="298"/>
      <c r="HNH609" s="298"/>
      <c r="HNI609" s="298"/>
      <c r="HNJ609" s="298"/>
      <c r="HNK609" s="298"/>
      <c r="HNL609" s="298"/>
      <c r="HNM609" s="298"/>
      <c r="HNN609" s="298"/>
      <c r="HNO609" s="298"/>
      <c r="HNP609" s="298"/>
      <c r="HNQ609" s="298"/>
      <c r="HNR609" s="298"/>
      <c r="HNS609" s="298"/>
      <c r="HNT609" s="298"/>
      <c r="HNU609" s="298"/>
      <c r="HNV609" s="298"/>
      <c r="HNW609" s="298"/>
      <c r="HNX609" s="298"/>
      <c r="HNY609" s="298"/>
      <c r="HNZ609" s="298"/>
      <c r="HOA609" s="298"/>
      <c r="HOB609" s="298"/>
      <c r="HOC609" s="298"/>
      <c r="HOD609" s="298"/>
      <c r="HOE609" s="298"/>
      <c r="HOF609" s="298"/>
      <c r="HOG609" s="298"/>
      <c r="HOH609" s="298"/>
      <c r="HOI609" s="298"/>
      <c r="HOJ609" s="298"/>
      <c r="HOK609" s="298"/>
      <c r="HOL609" s="298"/>
      <c r="HOM609" s="298"/>
      <c r="HON609" s="298"/>
      <c r="HOO609" s="298"/>
      <c r="HOP609" s="298"/>
      <c r="HOQ609" s="298"/>
      <c r="HOR609" s="298"/>
      <c r="HOS609" s="298"/>
      <c r="HOT609" s="298"/>
      <c r="HOU609" s="298"/>
      <c r="HOV609" s="298"/>
      <c r="HOW609" s="298"/>
      <c r="HOX609" s="298"/>
      <c r="HOY609" s="298"/>
      <c r="HOZ609" s="298"/>
      <c r="HPA609" s="298"/>
      <c r="HPB609" s="298"/>
      <c r="HPC609" s="298"/>
      <c r="HPD609" s="298"/>
      <c r="HPE609" s="298"/>
      <c r="HPF609" s="298"/>
      <c r="HPG609" s="298"/>
      <c r="HPH609" s="298"/>
      <c r="HPI609" s="298"/>
      <c r="HPJ609" s="298"/>
      <c r="HPK609" s="298"/>
      <c r="HPL609" s="298"/>
      <c r="HPM609" s="298"/>
      <c r="HPN609" s="298"/>
      <c r="HPO609" s="298"/>
      <c r="HPP609" s="298"/>
      <c r="HPQ609" s="298"/>
      <c r="HPR609" s="298"/>
      <c r="HPS609" s="298"/>
      <c r="HPT609" s="298"/>
      <c r="HPU609" s="298"/>
      <c r="HPV609" s="298"/>
      <c r="HPW609" s="298"/>
      <c r="HPX609" s="298"/>
      <c r="HPY609" s="298"/>
      <c r="HPZ609" s="298"/>
      <c r="HQA609" s="298"/>
      <c r="HQB609" s="298"/>
      <c r="HQC609" s="298"/>
      <c r="HQD609" s="298"/>
      <c r="HQE609" s="298"/>
      <c r="HQF609" s="298"/>
      <c r="HQG609" s="298"/>
      <c r="HQH609" s="298"/>
      <c r="HQI609" s="298"/>
      <c r="HQJ609" s="298"/>
      <c r="HQK609" s="298"/>
      <c r="HQL609" s="298"/>
      <c r="HQM609" s="298"/>
      <c r="HQN609" s="298"/>
      <c r="HQO609" s="298"/>
      <c r="HQP609" s="298"/>
      <c r="HQQ609" s="298"/>
      <c r="HQR609" s="298"/>
      <c r="HQS609" s="298"/>
      <c r="HQT609" s="298"/>
      <c r="HQU609" s="298"/>
      <c r="HQV609" s="298"/>
      <c r="HQW609" s="298"/>
      <c r="HQX609" s="298"/>
      <c r="HQY609" s="298"/>
      <c r="HQZ609" s="298"/>
      <c r="HRA609" s="298"/>
      <c r="HRB609" s="298"/>
      <c r="HRC609" s="298"/>
      <c r="HRD609" s="298"/>
      <c r="HRE609" s="298"/>
      <c r="HRF609" s="298"/>
      <c r="HRG609" s="298"/>
      <c r="HRH609" s="298"/>
      <c r="HRI609" s="298"/>
      <c r="HRJ609" s="298"/>
      <c r="HRK609" s="298"/>
      <c r="HRL609" s="298"/>
      <c r="HRM609" s="298"/>
      <c r="HRN609" s="298"/>
      <c r="HRO609" s="298"/>
      <c r="HRP609" s="298"/>
      <c r="HRQ609" s="298"/>
      <c r="HRR609" s="298"/>
      <c r="HRS609" s="298"/>
      <c r="HRT609" s="298"/>
      <c r="HRU609" s="298"/>
      <c r="HRV609" s="298"/>
      <c r="HRW609" s="298"/>
      <c r="HRX609" s="298"/>
      <c r="HRY609" s="298"/>
      <c r="HRZ609" s="298"/>
      <c r="HSA609" s="298"/>
      <c r="HSB609" s="298"/>
      <c r="HSC609" s="298"/>
      <c r="HSD609" s="298"/>
      <c r="HSE609" s="298"/>
      <c r="HSF609" s="298"/>
      <c r="HSG609" s="298"/>
      <c r="HSH609" s="298"/>
      <c r="HSI609" s="298"/>
      <c r="HSJ609" s="298"/>
      <c r="HSK609" s="298"/>
      <c r="HSL609" s="298"/>
      <c r="HSM609" s="298"/>
      <c r="HSN609" s="298"/>
      <c r="HSO609" s="298"/>
      <c r="HSP609" s="298"/>
      <c r="HSQ609" s="298"/>
      <c r="HSR609" s="298"/>
      <c r="HSS609" s="298"/>
      <c r="HST609" s="298"/>
      <c r="HSU609" s="298"/>
      <c r="HSV609" s="298"/>
      <c r="HSW609" s="298"/>
      <c r="HSX609" s="298"/>
      <c r="HSY609" s="298"/>
      <c r="HSZ609" s="298"/>
      <c r="HTA609" s="298"/>
      <c r="HTB609" s="298"/>
      <c r="HTC609" s="298"/>
      <c r="HTD609" s="298"/>
      <c r="HTE609" s="298"/>
      <c r="HTF609" s="298"/>
      <c r="HTG609" s="298"/>
      <c r="HTH609" s="298"/>
      <c r="HTI609" s="298"/>
      <c r="HTJ609" s="298"/>
      <c r="HTK609" s="298"/>
      <c r="HTL609" s="298"/>
      <c r="HTM609" s="298"/>
      <c r="HTN609" s="298"/>
      <c r="HTO609" s="298"/>
      <c r="HTP609" s="298"/>
      <c r="HTQ609" s="298"/>
      <c r="HTR609" s="298"/>
      <c r="HTS609" s="298"/>
      <c r="HTT609" s="298"/>
      <c r="HTU609" s="298"/>
      <c r="HTV609" s="298"/>
      <c r="HTW609" s="298"/>
      <c r="HTX609" s="298"/>
      <c r="HTY609" s="298"/>
      <c r="HTZ609" s="298"/>
      <c r="HUA609" s="298"/>
      <c r="HUB609" s="298"/>
      <c r="HUC609" s="298"/>
      <c r="HUD609" s="298"/>
      <c r="HUE609" s="298"/>
      <c r="HUF609" s="298"/>
      <c r="HUG609" s="298"/>
      <c r="HUH609" s="298"/>
      <c r="HUI609" s="298"/>
      <c r="HUJ609" s="298"/>
      <c r="HUK609" s="298"/>
      <c r="HUL609" s="298"/>
      <c r="HUM609" s="298"/>
      <c r="HUN609" s="298"/>
      <c r="HUO609" s="298"/>
      <c r="HUP609" s="298"/>
      <c r="HUQ609" s="298"/>
      <c r="HUR609" s="298"/>
      <c r="HUS609" s="298"/>
      <c r="HUT609" s="298"/>
      <c r="HUU609" s="298"/>
      <c r="HUV609" s="298"/>
      <c r="HUW609" s="298"/>
      <c r="HUX609" s="298"/>
      <c r="HUY609" s="298"/>
      <c r="HUZ609" s="298"/>
      <c r="HVA609" s="298"/>
      <c r="HVB609" s="298"/>
      <c r="HVC609" s="298"/>
      <c r="HVD609" s="298"/>
      <c r="HVE609" s="298"/>
      <c r="HVF609" s="298"/>
      <c r="HVG609" s="298"/>
      <c r="HVH609" s="298"/>
      <c r="HVI609" s="298"/>
      <c r="HVJ609" s="298"/>
      <c r="HVK609" s="298"/>
      <c r="HVL609" s="298"/>
      <c r="HVM609" s="298"/>
      <c r="HVN609" s="298"/>
      <c r="HVO609" s="298"/>
      <c r="HVP609" s="298"/>
      <c r="HVQ609" s="298"/>
      <c r="HVR609" s="298"/>
      <c r="HVS609" s="298"/>
      <c r="HVT609" s="298"/>
      <c r="HVU609" s="298"/>
      <c r="HVV609" s="298"/>
      <c r="HVW609" s="298"/>
      <c r="HVX609" s="298"/>
      <c r="HVY609" s="298"/>
      <c r="HVZ609" s="298"/>
      <c r="HWA609" s="298"/>
      <c r="HWB609" s="298"/>
      <c r="HWC609" s="298"/>
      <c r="HWD609" s="298"/>
      <c r="HWE609" s="298"/>
      <c r="HWF609" s="298"/>
      <c r="HWG609" s="298"/>
      <c r="HWH609" s="298"/>
      <c r="HWI609" s="298"/>
      <c r="HWJ609" s="298"/>
      <c r="HWK609" s="298"/>
      <c r="HWL609" s="298"/>
      <c r="HWM609" s="298"/>
      <c r="HWN609" s="298"/>
      <c r="HWO609" s="298"/>
      <c r="HWP609" s="298"/>
      <c r="HWQ609" s="298"/>
      <c r="HWR609" s="298"/>
      <c r="HWS609" s="298"/>
      <c r="HWT609" s="298"/>
      <c r="HWU609" s="298"/>
      <c r="HWV609" s="298"/>
      <c r="HWW609" s="298"/>
      <c r="HWX609" s="298"/>
      <c r="HWY609" s="298"/>
      <c r="HWZ609" s="298"/>
      <c r="HXA609" s="298"/>
      <c r="HXB609" s="298"/>
      <c r="HXC609" s="298"/>
      <c r="HXD609" s="298"/>
      <c r="HXE609" s="298"/>
      <c r="HXF609" s="298"/>
      <c r="HXG609" s="298"/>
      <c r="HXH609" s="298"/>
      <c r="HXI609" s="298"/>
      <c r="HXJ609" s="298"/>
      <c r="HXK609" s="298"/>
      <c r="HXL609" s="298"/>
      <c r="HXM609" s="298"/>
      <c r="HXN609" s="298"/>
      <c r="HXO609" s="298"/>
      <c r="HXP609" s="298"/>
      <c r="HXQ609" s="298"/>
      <c r="HXR609" s="298"/>
      <c r="HXS609" s="298"/>
      <c r="HXT609" s="298"/>
      <c r="HXU609" s="298"/>
      <c r="HXV609" s="298"/>
      <c r="HXW609" s="298"/>
      <c r="HXX609" s="298"/>
      <c r="HXY609" s="298"/>
      <c r="HXZ609" s="298"/>
      <c r="HYA609" s="298"/>
      <c r="HYB609" s="298"/>
      <c r="HYC609" s="298"/>
      <c r="HYD609" s="298"/>
      <c r="HYE609" s="298"/>
      <c r="HYF609" s="298"/>
      <c r="HYG609" s="298"/>
      <c r="HYH609" s="298"/>
      <c r="HYI609" s="298"/>
      <c r="HYJ609" s="298"/>
      <c r="HYK609" s="298"/>
      <c r="HYL609" s="298"/>
      <c r="HYM609" s="298"/>
      <c r="HYN609" s="298"/>
      <c r="HYO609" s="298"/>
      <c r="HYP609" s="298"/>
      <c r="HYQ609" s="298"/>
      <c r="HYR609" s="298"/>
      <c r="HYS609" s="298"/>
      <c r="HYT609" s="298"/>
      <c r="HYU609" s="298"/>
      <c r="HYV609" s="298"/>
      <c r="HYW609" s="298"/>
      <c r="HYX609" s="298"/>
      <c r="HYY609" s="298"/>
      <c r="HYZ609" s="298"/>
      <c r="HZA609" s="298"/>
      <c r="HZB609" s="298"/>
      <c r="HZC609" s="298"/>
      <c r="HZD609" s="298"/>
      <c r="HZE609" s="298"/>
      <c r="HZF609" s="298"/>
      <c r="HZG609" s="298"/>
      <c r="HZH609" s="298"/>
      <c r="HZI609" s="298"/>
      <c r="HZJ609" s="298"/>
      <c r="HZK609" s="298"/>
      <c r="HZL609" s="298"/>
      <c r="HZM609" s="298"/>
      <c r="HZN609" s="298"/>
      <c r="HZO609" s="298"/>
      <c r="HZP609" s="298"/>
      <c r="HZQ609" s="298"/>
      <c r="HZR609" s="298"/>
      <c r="HZS609" s="298"/>
      <c r="HZT609" s="298"/>
      <c r="HZU609" s="298"/>
      <c r="HZV609" s="298"/>
      <c r="HZW609" s="298"/>
      <c r="HZX609" s="298"/>
      <c r="HZY609" s="298"/>
      <c r="HZZ609" s="298"/>
      <c r="IAA609" s="298"/>
      <c r="IAB609" s="298"/>
      <c r="IAC609" s="298"/>
      <c r="IAD609" s="298"/>
      <c r="IAE609" s="298"/>
      <c r="IAF609" s="298"/>
      <c r="IAG609" s="298"/>
      <c r="IAH609" s="298"/>
      <c r="IAI609" s="298"/>
      <c r="IAJ609" s="298"/>
      <c r="IAK609" s="298"/>
      <c r="IAL609" s="298"/>
      <c r="IAM609" s="298"/>
      <c r="IAN609" s="298"/>
      <c r="IAO609" s="298"/>
      <c r="IAP609" s="298"/>
      <c r="IAQ609" s="298"/>
      <c r="IAR609" s="298"/>
      <c r="IAS609" s="298"/>
      <c r="IAT609" s="298"/>
      <c r="IAU609" s="298"/>
      <c r="IAV609" s="298"/>
      <c r="IAW609" s="298"/>
      <c r="IAX609" s="298"/>
      <c r="IAY609" s="298"/>
      <c r="IAZ609" s="298"/>
      <c r="IBA609" s="298"/>
      <c r="IBB609" s="298"/>
      <c r="IBC609" s="298"/>
      <c r="IBD609" s="298"/>
      <c r="IBE609" s="298"/>
      <c r="IBF609" s="298"/>
      <c r="IBG609" s="298"/>
      <c r="IBH609" s="298"/>
      <c r="IBI609" s="298"/>
      <c r="IBJ609" s="298"/>
      <c r="IBK609" s="298"/>
      <c r="IBL609" s="298"/>
      <c r="IBM609" s="298"/>
      <c r="IBN609" s="298"/>
      <c r="IBO609" s="298"/>
      <c r="IBP609" s="298"/>
      <c r="IBQ609" s="298"/>
      <c r="IBR609" s="298"/>
      <c r="IBS609" s="298"/>
      <c r="IBT609" s="298"/>
      <c r="IBU609" s="298"/>
      <c r="IBV609" s="298"/>
      <c r="IBW609" s="298"/>
      <c r="IBX609" s="298"/>
      <c r="IBY609" s="298"/>
      <c r="IBZ609" s="298"/>
      <c r="ICA609" s="298"/>
      <c r="ICB609" s="298"/>
      <c r="ICC609" s="298"/>
      <c r="ICD609" s="298"/>
      <c r="ICE609" s="298"/>
      <c r="ICF609" s="298"/>
      <c r="ICG609" s="298"/>
      <c r="ICH609" s="298"/>
      <c r="ICI609" s="298"/>
      <c r="ICJ609" s="298"/>
      <c r="ICK609" s="298"/>
      <c r="ICL609" s="298"/>
      <c r="ICM609" s="298"/>
      <c r="ICN609" s="298"/>
      <c r="ICO609" s="298"/>
      <c r="ICP609" s="298"/>
      <c r="ICQ609" s="298"/>
      <c r="ICR609" s="298"/>
      <c r="ICS609" s="298"/>
      <c r="ICT609" s="298"/>
      <c r="ICU609" s="298"/>
      <c r="ICV609" s="298"/>
      <c r="ICW609" s="298"/>
      <c r="ICX609" s="298"/>
      <c r="ICY609" s="298"/>
      <c r="ICZ609" s="298"/>
      <c r="IDA609" s="298"/>
      <c r="IDB609" s="298"/>
      <c r="IDC609" s="298"/>
      <c r="IDD609" s="298"/>
      <c r="IDE609" s="298"/>
      <c r="IDF609" s="298"/>
      <c r="IDG609" s="298"/>
      <c r="IDH609" s="298"/>
      <c r="IDI609" s="298"/>
      <c r="IDJ609" s="298"/>
      <c r="IDK609" s="298"/>
      <c r="IDL609" s="298"/>
      <c r="IDM609" s="298"/>
      <c r="IDN609" s="298"/>
      <c r="IDO609" s="298"/>
      <c r="IDP609" s="298"/>
      <c r="IDQ609" s="298"/>
      <c r="IDR609" s="298"/>
      <c r="IDS609" s="298"/>
      <c r="IDT609" s="298"/>
      <c r="IDU609" s="298"/>
      <c r="IDV609" s="298"/>
      <c r="IDW609" s="298"/>
      <c r="IDX609" s="298"/>
      <c r="IDY609" s="298"/>
      <c r="IDZ609" s="298"/>
      <c r="IEA609" s="298"/>
      <c r="IEB609" s="298"/>
      <c r="IEC609" s="298"/>
      <c r="IED609" s="298"/>
      <c r="IEE609" s="298"/>
      <c r="IEF609" s="298"/>
      <c r="IEG609" s="298"/>
      <c r="IEH609" s="298"/>
      <c r="IEI609" s="298"/>
      <c r="IEJ609" s="298"/>
      <c r="IEK609" s="298"/>
      <c r="IEL609" s="298"/>
      <c r="IEM609" s="298"/>
      <c r="IEN609" s="298"/>
      <c r="IEO609" s="298"/>
      <c r="IEP609" s="298"/>
      <c r="IEQ609" s="298"/>
      <c r="IER609" s="298"/>
      <c r="IES609" s="298"/>
      <c r="IET609" s="298"/>
      <c r="IEU609" s="298"/>
      <c r="IEV609" s="298"/>
      <c r="IEW609" s="298"/>
      <c r="IEX609" s="298"/>
      <c r="IEY609" s="298"/>
      <c r="IEZ609" s="298"/>
      <c r="IFA609" s="298"/>
      <c r="IFB609" s="298"/>
      <c r="IFC609" s="298"/>
      <c r="IFD609" s="298"/>
      <c r="IFE609" s="298"/>
      <c r="IFF609" s="298"/>
      <c r="IFG609" s="298"/>
      <c r="IFH609" s="298"/>
      <c r="IFI609" s="298"/>
      <c r="IFJ609" s="298"/>
      <c r="IFK609" s="298"/>
      <c r="IFL609" s="298"/>
      <c r="IFM609" s="298"/>
      <c r="IFN609" s="298"/>
      <c r="IFO609" s="298"/>
      <c r="IFP609" s="298"/>
      <c r="IFQ609" s="298"/>
      <c r="IFR609" s="298"/>
      <c r="IFS609" s="298"/>
      <c r="IFT609" s="298"/>
      <c r="IFU609" s="298"/>
      <c r="IFV609" s="298"/>
      <c r="IFW609" s="298"/>
      <c r="IFX609" s="298"/>
      <c r="IFY609" s="298"/>
      <c r="IFZ609" s="298"/>
      <c r="IGA609" s="298"/>
      <c r="IGB609" s="298"/>
      <c r="IGC609" s="298"/>
      <c r="IGD609" s="298"/>
      <c r="IGE609" s="298"/>
      <c r="IGF609" s="298"/>
      <c r="IGG609" s="298"/>
      <c r="IGH609" s="298"/>
      <c r="IGI609" s="298"/>
      <c r="IGJ609" s="298"/>
      <c r="IGK609" s="298"/>
      <c r="IGL609" s="298"/>
      <c r="IGM609" s="298"/>
      <c r="IGN609" s="298"/>
      <c r="IGO609" s="298"/>
      <c r="IGP609" s="298"/>
      <c r="IGQ609" s="298"/>
      <c r="IGR609" s="298"/>
      <c r="IGS609" s="298"/>
      <c r="IGT609" s="298"/>
      <c r="IGU609" s="298"/>
      <c r="IGV609" s="298"/>
      <c r="IGW609" s="298"/>
      <c r="IGX609" s="298"/>
      <c r="IGY609" s="298"/>
      <c r="IGZ609" s="298"/>
      <c r="IHA609" s="298"/>
      <c r="IHB609" s="298"/>
      <c r="IHC609" s="298"/>
      <c r="IHD609" s="298"/>
      <c r="IHE609" s="298"/>
      <c r="IHF609" s="298"/>
      <c r="IHG609" s="298"/>
      <c r="IHH609" s="298"/>
      <c r="IHI609" s="298"/>
      <c r="IHJ609" s="298"/>
      <c r="IHK609" s="298"/>
      <c r="IHL609" s="298"/>
      <c r="IHM609" s="298"/>
      <c r="IHN609" s="298"/>
      <c r="IHO609" s="298"/>
      <c r="IHP609" s="298"/>
      <c r="IHQ609" s="298"/>
      <c r="IHR609" s="298"/>
      <c r="IHS609" s="298"/>
      <c r="IHT609" s="298"/>
      <c r="IHU609" s="298"/>
      <c r="IHV609" s="298"/>
      <c r="IHW609" s="298"/>
      <c r="IHX609" s="298"/>
      <c r="IHY609" s="298"/>
      <c r="IHZ609" s="298"/>
      <c r="IIA609" s="298"/>
      <c r="IIB609" s="298"/>
      <c r="IIC609" s="298"/>
      <c r="IID609" s="298"/>
      <c r="IIE609" s="298"/>
      <c r="IIF609" s="298"/>
      <c r="IIG609" s="298"/>
      <c r="IIH609" s="298"/>
      <c r="III609" s="298"/>
      <c r="IIJ609" s="298"/>
      <c r="IIK609" s="298"/>
      <c r="IIL609" s="298"/>
      <c r="IIM609" s="298"/>
      <c r="IIN609" s="298"/>
      <c r="IIO609" s="298"/>
      <c r="IIP609" s="298"/>
      <c r="IIQ609" s="298"/>
      <c r="IIR609" s="298"/>
      <c r="IIS609" s="298"/>
      <c r="IIT609" s="298"/>
      <c r="IIU609" s="298"/>
      <c r="IIV609" s="298"/>
      <c r="IIW609" s="298"/>
      <c r="IIX609" s="298"/>
      <c r="IIY609" s="298"/>
      <c r="IIZ609" s="298"/>
      <c r="IJA609" s="298"/>
      <c r="IJB609" s="298"/>
      <c r="IJC609" s="298"/>
      <c r="IJD609" s="298"/>
      <c r="IJE609" s="298"/>
      <c r="IJF609" s="298"/>
      <c r="IJG609" s="298"/>
      <c r="IJH609" s="298"/>
      <c r="IJI609" s="298"/>
      <c r="IJJ609" s="298"/>
      <c r="IJK609" s="298"/>
      <c r="IJL609" s="298"/>
      <c r="IJM609" s="298"/>
      <c r="IJN609" s="298"/>
      <c r="IJO609" s="298"/>
      <c r="IJP609" s="298"/>
      <c r="IJQ609" s="298"/>
      <c r="IJR609" s="298"/>
      <c r="IJS609" s="298"/>
      <c r="IJT609" s="298"/>
      <c r="IJU609" s="298"/>
      <c r="IJV609" s="298"/>
      <c r="IJW609" s="298"/>
      <c r="IJX609" s="298"/>
      <c r="IJY609" s="298"/>
      <c r="IJZ609" s="298"/>
      <c r="IKA609" s="298"/>
      <c r="IKB609" s="298"/>
      <c r="IKC609" s="298"/>
      <c r="IKD609" s="298"/>
      <c r="IKE609" s="298"/>
      <c r="IKF609" s="298"/>
      <c r="IKG609" s="298"/>
      <c r="IKH609" s="298"/>
      <c r="IKI609" s="298"/>
      <c r="IKJ609" s="298"/>
      <c r="IKK609" s="298"/>
      <c r="IKL609" s="298"/>
      <c r="IKM609" s="298"/>
      <c r="IKN609" s="298"/>
      <c r="IKO609" s="298"/>
      <c r="IKP609" s="298"/>
      <c r="IKQ609" s="298"/>
      <c r="IKR609" s="298"/>
      <c r="IKS609" s="298"/>
      <c r="IKT609" s="298"/>
      <c r="IKU609" s="298"/>
      <c r="IKV609" s="298"/>
      <c r="IKW609" s="298"/>
      <c r="IKX609" s="298"/>
      <c r="IKY609" s="298"/>
      <c r="IKZ609" s="298"/>
      <c r="ILA609" s="298"/>
      <c r="ILB609" s="298"/>
      <c r="ILC609" s="298"/>
      <c r="ILD609" s="298"/>
      <c r="ILE609" s="298"/>
      <c r="ILF609" s="298"/>
      <c r="ILG609" s="298"/>
      <c r="ILH609" s="298"/>
      <c r="ILI609" s="298"/>
      <c r="ILJ609" s="298"/>
      <c r="ILK609" s="298"/>
      <c r="ILL609" s="298"/>
      <c r="ILM609" s="298"/>
      <c r="ILN609" s="298"/>
      <c r="ILO609" s="298"/>
      <c r="ILP609" s="298"/>
      <c r="ILQ609" s="298"/>
      <c r="ILR609" s="298"/>
      <c r="ILS609" s="298"/>
      <c r="ILT609" s="298"/>
      <c r="ILU609" s="298"/>
      <c r="ILV609" s="298"/>
      <c r="ILW609" s="298"/>
      <c r="ILX609" s="298"/>
      <c r="ILY609" s="298"/>
      <c r="ILZ609" s="298"/>
      <c r="IMA609" s="298"/>
      <c r="IMB609" s="298"/>
      <c r="IMC609" s="298"/>
      <c r="IMD609" s="298"/>
      <c r="IME609" s="298"/>
      <c r="IMF609" s="298"/>
      <c r="IMG609" s="298"/>
      <c r="IMH609" s="298"/>
      <c r="IMI609" s="298"/>
      <c r="IMJ609" s="298"/>
      <c r="IMK609" s="298"/>
      <c r="IML609" s="298"/>
      <c r="IMM609" s="298"/>
      <c r="IMN609" s="298"/>
      <c r="IMO609" s="298"/>
      <c r="IMP609" s="298"/>
      <c r="IMQ609" s="298"/>
      <c r="IMR609" s="298"/>
      <c r="IMS609" s="298"/>
      <c r="IMT609" s="298"/>
      <c r="IMU609" s="298"/>
      <c r="IMV609" s="298"/>
      <c r="IMW609" s="298"/>
      <c r="IMX609" s="298"/>
      <c r="IMY609" s="298"/>
      <c r="IMZ609" s="298"/>
      <c r="INA609" s="298"/>
      <c r="INB609" s="298"/>
      <c r="INC609" s="298"/>
      <c r="IND609" s="298"/>
      <c r="INE609" s="298"/>
      <c r="INF609" s="298"/>
      <c r="ING609" s="298"/>
      <c r="INH609" s="298"/>
      <c r="INI609" s="298"/>
      <c r="INJ609" s="298"/>
      <c r="INK609" s="298"/>
      <c r="INL609" s="298"/>
      <c r="INM609" s="298"/>
      <c r="INN609" s="298"/>
      <c r="INO609" s="298"/>
      <c r="INP609" s="298"/>
      <c r="INQ609" s="298"/>
      <c r="INR609" s="298"/>
      <c r="INS609" s="298"/>
      <c r="INT609" s="298"/>
      <c r="INU609" s="298"/>
      <c r="INV609" s="298"/>
      <c r="INW609" s="298"/>
      <c r="INX609" s="298"/>
      <c r="INY609" s="298"/>
      <c r="INZ609" s="298"/>
      <c r="IOA609" s="298"/>
      <c r="IOB609" s="298"/>
      <c r="IOC609" s="298"/>
      <c r="IOD609" s="298"/>
      <c r="IOE609" s="298"/>
      <c r="IOF609" s="298"/>
      <c r="IOG609" s="298"/>
      <c r="IOH609" s="298"/>
      <c r="IOI609" s="298"/>
      <c r="IOJ609" s="298"/>
      <c r="IOK609" s="298"/>
      <c r="IOL609" s="298"/>
      <c r="IOM609" s="298"/>
      <c r="ION609" s="298"/>
      <c r="IOO609" s="298"/>
      <c r="IOP609" s="298"/>
      <c r="IOQ609" s="298"/>
      <c r="IOR609" s="298"/>
      <c r="IOS609" s="298"/>
      <c r="IOT609" s="298"/>
      <c r="IOU609" s="298"/>
      <c r="IOV609" s="298"/>
      <c r="IOW609" s="298"/>
      <c r="IOX609" s="298"/>
      <c r="IOY609" s="298"/>
      <c r="IOZ609" s="298"/>
      <c r="IPA609" s="298"/>
      <c r="IPB609" s="298"/>
      <c r="IPC609" s="298"/>
      <c r="IPD609" s="298"/>
      <c r="IPE609" s="298"/>
      <c r="IPF609" s="298"/>
      <c r="IPG609" s="298"/>
      <c r="IPH609" s="298"/>
      <c r="IPI609" s="298"/>
      <c r="IPJ609" s="298"/>
      <c r="IPK609" s="298"/>
      <c r="IPL609" s="298"/>
      <c r="IPM609" s="298"/>
      <c r="IPN609" s="298"/>
      <c r="IPO609" s="298"/>
      <c r="IPP609" s="298"/>
      <c r="IPQ609" s="298"/>
      <c r="IPR609" s="298"/>
      <c r="IPS609" s="298"/>
      <c r="IPT609" s="298"/>
      <c r="IPU609" s="298"/>
      <c r="IPV609" s="298"/>
      <c r="IPW609" s="298"/>
      <c r="IPX609" s="298"/>
      <c r="IPY609" s="298"/>
      <c r="IPZ609" s="298"/>
      <c r="IQA609" s="298"/>
      <c r="IQB609" s="298"/>
      <c r="IQC609" s="298"/>
      <c r="IQD609" s="298"/>
      <c r="IQE609" s="298"/>
      <c r="IQF609" s="298"/>
      <c r="IQG609" s="298"/>
      <c r="IQH609" s="298"/>
      <c r="IQI609" s="298"/>
      <c r="IQJ609" s="298"/>
      <c r="IQK609" s="298"/>
      <c r="IQL609" s="298"/>
      <c r="IQM609" s="298"/>
      <c r="IQN609" s="298"/>
      <c r="IQO609" s="298"/>
      <c r="IQP609" s="298"/>
      <c r="IQQ609" s="298"/>
      <c r="IQR609" s="298"/>
      <c r="IQS609" s="298"/>
      <c r="IQT609" s="298"/>
      <c r="IQU609" s="298"/>
      <c r="IQV609" s="298"/>
      <c r="IQW609" s="298"/>
      <c r="IQX609" s="298"/>
      <c r="IQY609" s="298"/>
      <c r="IQZ609" s="298"/>
      <c r="IRA609" s="298"/>
      <c r="IRB609" s="298"/>
      <c r="IRC609" s="298"/>
      <c r="IRD609" s="298"/>
      <c r="IRE609" s="298"/>
      <c r="IRF609" s="298"/>
      <c r="IRG609" s="298"/>
      <c r="IRH609" s="298"/>
      <c r="IRI609" s="298"/>
      <c r="IRJ609" s="298"/>
      <c r="IRK609" s="298"/>
      <c r="IRL609" s="298"/>
      <c r="IRM609" s="298"/>
      <c r="IRN609" s="298"/>
      <c r="IRO609" s="298"/>
      <c r="IRP609" s="298"/>
      <c r="IRQ609" s="298"/>
      <c r="IRR609" s="298"/>
      <c r="IRS609" s="298"/>
      <c r="IRT609" s="298"/>
      <c r="IRU609" s="298"/>
      <c r="IRV609" s="298"/>
      <c r="IRW609" s="298"/>
      <c r="IRX609" s="298"/>
      <c r="IRY609" s="298"/>
      <c r="IRZ609" s="298"/>
      <c r="ISA609" s="298"/>
      <c r="ISB609" s="298"/>
      <c r="ISC609" s="298"/>
      <c r="ISD609" s="298"/>
      <c r="ISE609" s="298"/>
      <c r="ISF609" s="298"/>
      <c r="ISG609" s="298"/>
      <c r="ISH609" s="298"/>
      <c r="ISI609" s="298"/>
      <c r="ISJ609" s="298"/>
      <c r="ISK609" s="298"/>
      <c r="ISL609" s="298"/>
      <c r="ISM609" s="298"/>
      <c r="ISN609" s="298"/>
      <c r="ISO609" s="298"/>
      <c r="ISP609" s="298"/>
      <c r="ISQ609" s="298"/>
      <c r="ISR609" s="298"/>
      <c r="ISS609" s="298"/>
      <c r="IST609" s="298"/>
      <c r="ISU609" s="298"/>
      <c r="ISV609" s="298"/>
      <c r="ISW609" s="298"/>
      <c r="ISX609" s="298"/>
      <c r="ISY609" s="298"/>
      <c r="ISZ609" s="298"/>
      <c r="ITA609" s="298"/>
      <c r="ITB609" s="298"/>
      <c r="ITC609" s="298"/>
      <c r="ITD609" s="298"/>
      <c r="ITE609" s="298"/>
      <c r="ITF609" s="298"/>
      <c r="ITG609" s="298"/>
      <c r="ITH609" s="298"/>
      <c r="ITI609" s="298"/>
      <c r="ITJ609" s="298"/>
      <c r="ITK609" s="298"/>
      <c r="ITL609" s="298"/>
      <c r="ITM609" s="298"/>
      <c r="ITN609" s="298"/>
      <c r="ITO609" s="298"/>
      <c r="ITP609" s="298"/>
      <c r="ITQ609" s="298"/>
      <c r="ITR609" s="298"/>
      <c r="ITS609" s="298"/>
      <c r="ITT609" s="298"/>
      <c r="ITU609" s="298"/>
      <c r="ITV609" s="298"/>
      <c r="ITW609" s="298"/>
      <c r="ITX609" s="298"/>
      <c r="ITY609" s="298"/>
      <c r="ITZ609" s="298"/>
      <c r="IUA609" s="298"/>
      <c r="IUB609" s="298"/>
      <c r="IUC609" s="298"/>
      <c r="IUD609" s="298"/>
      <c r="IUE609" s="298"/>
      <c r="IUF609" s="298"/>
      <c r="IUG609" s="298"/>
      <c r="IUH609" s="298"/>
      <c r="IUI609" s="298"/>
      <c r="IUJ609" s="298"/>
      <c r="IUK609" s="298"/>
      <c r="IUL609" s="298"/>
      <c r="IUM609" s="298"/>
      <c r="IUN609" s="298"/>
      <c r="IUO609" s="298"/>
      <c r="IUP609" s="298"/>
      <c r="IUQ609" s="298"/>
      <c r="IUR609" s="298"/>
      <c r="IUS609" s="298"/>
      <c r="IUT609" s="298"/>
      <c r="IUU609" s="298"/>
      <c r="IUV609" s="298"/>
      <c r="IUW609" s="298"/>
      <c r="IUX609" s="298"/>
      <c r="IUY609" s="298"/>
      <c r="IUZ609" s="298"/>
      <c r="IVA609" s="298"/>
      <c r="IVB609" s="298"/>
      <c r="IVC609" s="298"/>
      <c r="IVD609" s="298"/>
      <c r="IVE609" s="298"/>
      <c r="IVF609" s="298"/>
      <c r="IVG609" s="298"/>
      <c r="IVH609" s="298"/>
      <c r="IVI609" s="298"/>
      <c r="IVJ609" s="298"/>
      <c r="IVK609" s="298"/>
      <c r="IVL609" s="298"/>
      <c r="IVM609" s="298"/>
      <c r="IVN609" s="298"/>
      <c r="IVO609" s="298"/>
      <c r="IVP609" s="298"/>
      <c r="IVQ609" s="298"/>
      <c r="IVR609" s="298"/>
      <c r="IVS609" s="298"/>
      <c r="IVT609" s="298"/>
      <c r="IVU609" s="298"/>
      <c r="IVV609" s="298"/>
      <c r="IVW609" s="298"/>
      <c r="IVX609" s="298"/>
      <c r="IVY609" s="298"/>
      <c r="IVZ609" s="298"/>
      <c r="IWA609" s="298"/>
      <c r="IWB609" s="298"/>
      <c r="IWC609" s="298"/>
      <c r="IWD609" s="298"/>
      <c r="IWE609" s="298"/>
      <c r="IWF609" s="298"/>
      <c r="IWG609" s="298"/>
      <c r="IWH609" s="298"/>
      <c r="IWI609" s="298"/>
      <c r="IWJ609" s="298"/>
      <c r="IWK609" s="298"/>
      <c r="IWL609" s="298"/>
      <c r="IWM609" s="298"/>
      <c r="IWN609" s="298"/>
      <c r="IWO609" s="298"/>
      <c r="IWP609" s="298"/>
      <c r="IWQ609" s="298"/>
      <c r="IWR609" s="298"/>
      <c r="IWS609" s="298"/>
      <c r="IWT609" s="298"/>
      <c r="IWU609" s="298"/>
      <c r="IWV609" s="298"/>
      <c r="IWW609" s="298"/>
      <c r="IWX609" s="298"/>
      <c r="IWY609" s="298"/>
      <c r="IWZ609" s="298"/>
      <c r="IXA609" s="298"/>
      <c r="IXB609" s="298"/>
      <c r="IXC609" s="298"/>
      <c r="IXD609" s="298"/>
      <c r="IXE609" s="298"/>
      <c r="IXF609" s="298"/>
      <c r="IXG609" s="298"/>
      <c r="IXH609" s="298"/>
      <c r="IXI609" s="298"/>
      <c r="IXJ609" s="298"/>
      <c r="IXK609" s="298"/>
      <c r="IXL609" s="298"/>
      <c r="IXM609" s="298"/>
      <c r="IXN609" s="298"/>
      <c r="IXO609" s="298"/>
      <c r="IXP609" s="298"/>
      <c r="IXQ609" s="298"/>
      <c r="IXR609" s="298"/>
      <c r="IXS609" s="298"/>
      <c r="IXT609" s="298"/>
      <c r="IXU609" s="298"/>
      <c r="IXV609" s="298"/>
      <c r="IXW609" s="298"/>
      <c r="IXX609" s="298"/>
      <c r="IXY609" s="298"/>
      <c r="IXZ609" s="298"/>
      <c r="IYA609" s="298"/>
      <c r="IYB609" s="298"/>
      <c r="IYC609" s="298"/>
      <c r="IYD609" s="298"/>
      <c r="IYE609" s="298"/>
      <c r="IYF609" s="298"/>
      <c r="IYG609" s="298"/>
      <c r="IYH609" s="298"/>
      <c r="IYI609" s="298"/>
      <c r="IYJ609" s="298"/>
      <c r="IYK609" s="298"/>
      <c r="IYL609" s="298"/>
      <c r="IYM609" s="298"/>
      <c r="IYN609" s="298"/>
      <c r="IYO609" s="298"/>
      <c r="IYP609" s="298"/>
      <c r="IYQ609" s="298"/>
      <c r="IYR609" s="298"/>
      <c r="IYS609" s="298"/>
      <c r="IYT609" s="298"/>
      <c r="IYU609" s="298"/>
      <c r="IYV609" s="298"/>
      <c r="IYW609" s="298"/>
      <c r="IYX609" s="298"/>
      <c r="IYY609" s="298"/>
      <c r="IYZ609" s="298"/>
      <c r="IZA609" s="298"/>
      <c r="IZB609" s="298"/>
      <c r="IZC609" s="298"/>
      <c r="IZD609" s="298"/>
      <c r="IZE609" s="298"/>
      <c r="IZF609" s="298"/>
      <c r="IZG609" s="298"/>
      <c r="IZH609" s="298"/>
      <c r="IZI609" s="298"/>
      <c r="IZJ609" s="298"/>
      <c r="IZK609" s="298"/>
      <c r="IZL609" s="298"/>
      <c r="IZM609" s="298"/>
      <c r="IZN609" s="298"/>
      <c r="IZO609" s="298"/>
      <c r="IZP609" s="298"/>
      <c r="IZQ609" s="298"/>
      <c r="IZR609" s="298"/>
      <c r="IZS609" s="298"/>
      <c r="IZT609" s="298"/>
      <c r="IZU609" s="298"/>
      <c r="IZV609" s="298"/>
      <c r="IZW609" s="298"/>
      <c r="IZX609" s="298"/>
      <c r="IZY609" s="298"/>
      <c r="IZZ609" s="298"/>
      <c r="JAA609" s="298"/>
      <c r="JAB609" s="298"/>
      <c r="JAC609" s="298"/>
      <c r="JAD609" s="298"/>
      <c r="JAE609" s="298"/>
      <c r="JAF609" s="298"/>
      <c r="JAG609" s="298"/>
      <c r="JAH609" s="298"/>
      <c r="JAI609" s="298"/>
      <c r="JAJ609" s="298"/>
      <c r="JAK609" s="298"/>
      <c r="JAL609" s="298"/>
      <c r="JAM609" s="298"/>
      <c r="JAN609" s="298"/>
      <c r="JAO609" s="298"/>
      <c r="JAP609" s="298"/>
      <c r="JAQ609" s="298"/>
      <c r="JAR609" s="298"/>
      <c r="JAS609" s="298"/>
      <c r="JAT609" s="298"/>
      <c r="JAU609" s="298"/>
      <c r="JAV609" s="298"/>
      <c r="JAW609" s="298"/>
      <c r="JAX609" s="298"/>
      <c r="JAY609" s="298"/>
      <c r="JAZ609" s="298"/>
      <c r="JBA609" s="298"/>
      <c r="JBB609" s="298"/>
      <c r="JBC609" s="298"/>
      <c r="JBD609" s="298"/>
      <c r="JBE609" s="298"/>
      <c r="JBF609" s="298"/>
      <c r="JBG609" s="298"/>
      <c r="JBH609" s="298"/>
      <c r="JBI609" s="298"/>
      <c r="JBJ609" s="298"/>
      <c r="JBK609" s="298"/>
      <c r="JBL609" s="298"/>
      <c r="JBM609" s="298"/>
      <c r="JBN609" s="298"/>
      <c r="JBO609" s="298"/>
      <c r="JBP609" s="298"/>
      <c r="JBQ609" s="298"/>
      <c r="JBR609" s="298"/>
      <c r="JBS609" s="298"/>
      <c r="JBT609" s="298"/>
      <c r="JBU609" s="298"/>
      <c r="JBV609" s="298"/>
      <c r="JBW609" s="298"/>
      <c r="JBX609" s="298"/>
      <c r="JBY609" s="298"/>
      <c r="JBZ609" s="298"/>
      <c r="JCA609" s="298"/>
      <c r="JCB609" s="298"/>
      <c r="JCC609" s="298"/>
      <c r="JCD609" s="298"/>
      <c r="JCE609" s="298"/>
      <c r="JCF609" s="298"/>
      <c r="JCG609" s="298"/>
      <c r="JCH609" s="298"/>
      <c r="JCI609" s="298"/>
      <c r="JCJ609" s="298"/>
      <c r="JCK609" s="298"/>
      <c r="JCL609" s="298"/>
      <c r="JCM609" s="298"/>
      <c r="JCN609" s="298"/>
      <c r="JCO609" s="298"/>
      <c r="JCP609" s="298"/>
      <c r="JCQ609" s="298"/>
      <c r="JCR609" s="298"/>
      <c r="JCS609" s="298"/>
      <c r="JCT609" s="298"/>
      <c r="JCU609" s="298"/>
      <c r="JCV609" s="298"/>
      <c r="JCW609" s="298"/>
      <c r="JCX609" s="298"/>
      <c r="JCY609" s="298"/>
      <c r="JCZ609" s="298"/>
      <c r="JDA609" s="298"/>
      <c r="JDB609" s="298"/>
      <c r="JDC609" s="298"/>
      <c r="JDD609" s="298"/>
      <c r="JDE609" s="298"/>
      <c r="JDF609" s="298"/>
      <c r="JDG609" s="298"/>
      <c r="JDH609" s="298"/>
      <c r="JDI609" s="298"/>
      <c r="JDJ609" s="298"/>
      <c r="JDK609" s="298"/>
      <c r="JDL609" s="298"/>
      <c r="JDM609" s="298"/>
      <c r="JDN609" s="298"/>
      <c r="JDO609" s="298"/>
      <c r="JDP609" s="298"/>
      <c r="JDQ609" s="298"/>
      <c r="JDR609" s="298"/>
      <c r="JDS609" s="298"/>
      <c r="JDT609" s="298"/>
      <c r="JDU609" s="298"/>
      <c r="JDV609" s="298"/>
      <c r="JDW609" s="298"/>
      <c r="JDX609" s="298"/>
      <c r="JDY609" s="298"/>
      <c r="JDZ609" s="298"/>
      <c r="JEA609" s="298"/>
      <c r="JEB609" s="298"/>
      <c r="JEC609" s="298"/>
      <c r="JED609" s="298"/>
      <c r="JEE609" s="298"/>
      <c r="JEF609" s="298"/>
      <c r="JEG609" s="298"/>
      <c r="JEH609" s="298"/>
      <c r="JEI609" s="298"/>
      <c r="JEJ609" s="298"/>
      <c r="JEK609" s="298"/>
      <c r="JEL609" s="298"/>
      <c r="JEM609" s="298"/>
      <c r="JEN609" s="298"/>
      <c r="JEO609" s="298"/>
      <c r="JEP609" s="298"/>
      <c r="JEQ609" s="298"/>
      <c r="JER609" s="298"/>
      <c r="JES609" s="298"/>
      <c r="JET609" s="298"/>
      <c r="JEU609" s="298"/>
      <c r="JEV609" s="298"/>
      <c r="JEW609" s="298"/>
      <c r="JEX609" s="298"/>
      <c r="JEY609" s="298"/>
      <c r="JEZ609" s="298"/>
      <c r="JFA609" s="298"/>
      <c r="JFB609" s="298"/>
      <c r="JFC609" s="298"/>
      <c r="JFD609" s="298"/>
      <c r="JFE609" s="298"/>
      <c r="JFF609" s="298"/>
      <c r="JFG609" s="298"/>
      <c r="JFH609" s="298"/>
      <c r="JFI609" s="298"/>
      <c r="JFJ609" s="298"/>
      <c r="JFK609" s="298"/>
      <c r="JFL609" s="298"/>
      <c r="JFM609" s="298"/>
      <c r="JFN609" s="298"/>
      <c r="JFO609" s="298"/>
      <c r="JFP609" s="298"/>
      <c r="JFQ609" s="298"/>
      <c r="JFR609" s="298"/>
      <c r="JFS609" s="298"/>
      <c r="JFT609" s="298"/>
      <c r="JFU609" s="298"/>
      <c r="JFV609" s="298"/>
      <c r="JFW609" s="298"/>
      <c r="JFX609" s="298"/>
      <c r="JFY609" s="298"/>
      <c r="JFZ609" s="298"/>
      <c r="JGA609" s="298"/>
      <c r="JGB609" s="298"/>
      <c r="JGC609" s="298"/>
      <c r="JGD609" s="298"/>
      <c r="JGE609" s="298"/>
      <c r="JGF609" s="298"/>
      <c r="JGG609" s="298"/>
      <c r="JGH609" s="298"/>
      <c r="JGI609" s="298"/>
      <c r="JGJ609" s="298"/>
      <c r="JGK609" s="298"/>
      <c r="JGL609" s="298"/>
      <c r="JGM609" s="298"/>
      <c r="JGN609" s="298"/>
      <c r="JGO609" s="298"/>
      <c r="JGP609" s="298"/>
      <c r="JGQ609" s="298"/>
      <c r="JGR609" s="298"/>
      <c r="JGS609" s="298"/>
      <c r="JGT609" s="298"/>
      <c r="JGU609" s="298"/>
      <c r="JGV609" s="298"/>
      <c r="JGW609" s="298"/>
      <c r="JGX609" s="298"/>
      <c r="JGY609" s="298"/>
      <c r="JGZ609" s="298"/>
      <c r="JHA609" s="298"/>
      <c r="JHB609" s="298"/>
      <c r="JHC609" s="298"/>
      <c r="JHD609" s="298"/>
      <c r="JHE609" s="298"/>
      <c r="JHF609" s="298"/>
      <c r="JHG609" s="298"/>
      <c r="JHH609" s="298"/>
      <c r="JHI609" s="298"/>
      <c r="JHJ609" s="298"/>
      <c r="JHK609" s="298"/>
      <c r="JHL609" s="298"/>
      <c r="JHM609" s="298"/>
      <c r="JHN609" s="298"/>
      <c r="JHO609" s="298"/>
      <c r="JHP609" s="298"/>
      <c r="JHQ609" s="298"/>
      <c r="JHR609" s="298"/>
      <c r="JHS609" s="298"/>
      <c r="JHT609" s="298"/>
      <c r="JHU609" s="298"/>
      <c r="JHV609" s="298"/>
      <c r="JHW609" s="298"/>
      <c r="JHX609" s="298"/>
      <c r="JHY609" s="298"/>
      <c r="JHZ609" s="298"/>
      <c r="JIA609" s="298"/>
      <c r="JIB609" s="298"/>
      <c r="JIC609" s="298"/>
      <c r="JID609" s="298"/>
      <c r="JIE609" s="298"/>
      <c r="JIF609" s="298"/>
      <c r="JIG609" s="298"/>
      <c r="JIH609" s="298"/>
      <c r="JII609" s="298"/>
      <c r="JIJ609" s="298"/>
      <c r="JIK609" s="298"/>
      <c r="JIL609" s="298"/>
      <c r="JIM609" s="298"/>
      <c r="JIN609" s="298"/>
      <c r="JIO609" s="298"/>
      <c r="JIP609" s="298"/>
      <c r="JIQ609" s="298"/>
      <c r="JIR609" s="298"/>
      <c r="JIS609" s="298"/>
      <c r="JIT609" s="298"/>
      <c r="JIU609" s="298"/>
      <c r="JIV609" s="298"/>
      <c r="JIW609" s="298"/>
      <c r="JIX609" s="298"/>
      <c r="JIY609" s="298"/>
      <c r="JIZ609" s="298"/>
      <c r="JJA609" s="298"/>
      <c r="JJB609" s="298"/>
      <c r="JJC609" s="298"/>
      <c r="JJD609" s="298"/>
      <c r="JJE609" s="298"/>
      <c r="JJF609" s="298"/>
      <c r="JJG609" s="298"/>
      <c r="JJH609" s="298"/>
      <c r="JJI609" s="298"/>
      <c r="JJJ609" s="298"/>
      <c r="JJK609" s="298"/>
      <c r="JJL609" s="298"/>
      <c r="JJM609" s="298"/>
      <c r="JJN609" s="298"/>
      <c r="JJO609" s="298"/>
      <c r="JJP609" s="298"/>
      <c r="JJQ609" s="298"/>
      <c r="JJR609" s="298"/>
      <c r="JJS609" s="298"/>
      <c r="JJT609" s="298"/>
      <c r="JJU609" s="298"/>
      <c r="JJV609" s="298"/>
      <c r="JJW609" s="298"/>
      <c r="JJX609" s="298"/>
      <c r="JJY609" s="298"/>
      <c r="JJZ609" s="298"/>
      <c r="JKA609" s="298"/>
      <c r="JKB609" s="298"/>
      <c r="JKC609" s="298"/>
      <c r="JKD609" s="298"/>
      <c r="JKE609" s="298"/>
      <c r="JKF609" s="298"/>
      <c r="JKG609" s="298"/>
      <c r="JKH609" s="298"/>
      <c r="JKI609" s="298"/>
      <c r="JKJ609" s="298"/>
      <c r="JKK609" s="298"/>
      <c r="JKL609" s="298"/>
      <c r="JKM609" s="298"/>
      <c r="JKN609" s="298"/>
      <c r="JKO609" s="298"/>
      <c r="JKP609" s="298"/>
      <c r="JKQ609" s="298"/>
      <c r="JKR609" s="298"/>
      <c r="JKS609" s="298"/>
      <c r="JKT609" s="298"/>
      <c r="JKU609" s="298"/>
      <c r="JKV609" s="298"/>
      <c r="JKW609" s="298"/>
      <c r="JKX609" s="298"/>
      <c r="JKY609" s="298"/>
      <c r="JKZ609" s="298"/>
      <c r="JLA609" s="298"/>
      <c r="JLB609" s="298"/>
      <c r="JLC609" s="298"/>
      <c r="JLD609" s="298"/>
      <c r="JLE609" s="298"/>
      <c r="JLF609" s="298"/>
      <c r="JLG609" s="298"/>
      <c r="JLH609" s="298"/>
      <c r="JLI609" s="298"/>
      <c r="JLJ609" s="298"/>
      <c r="JLK609" s="298"/>
      <c r="JLL609" s="298"/>
      <c r="JLM609" s="298"/>
      <c r="JLN609" s="298"/>
      <c r="JLO609" s="298"/>
      <c r="JLP609" s="298"/>
      <c r="JLQ609" s="298"/>
      <c r="JLR609" s="298"/>
      <c r="JLS609" s="298"/>
      <c r="JLT609" s="298"/>
      <c r="JLU609" s="298"/>
      <c r="JLV609" s="298"/>
      <c r="JLW609" s="298"/>
      <c r="JLX609" s="298"/>
      <c r="JLY609" s="298"/>
      <c r="JLZ609" s="298"/>
      <c r="JMA609" s="298"/>
      <c r="JMB609" s="298"/>
      <c r="JMC609" s="298"/>
      <c r="JMD609" s="298"/>
      <c r="JME609" s="298"/>
      <c r="JMF609" s="298"/>
      <c r="JMG609" s="298"/>
      <c r="JMH609" s="298"/>
      <c r="JMI609" s="298"/>
      <c r="JMJ609" s="298"/>
      <c r="JMK609" s="298"/>
      <c r="JML609" s="298"/>
      <c r="JMM609" s="298"/>
      <c r="JMN609" s="298"/>
      <c r="JMO609" s="298"/>
      <c r="JMP609" s="298"/>
      <c r="JMQ609" s="298"/>
      <c r="JMR609" s="298"/>
      <c r="JMS609" s="298"/>
      <c r="JMT609" s="298"/>
      <c r="JMU609" s="298"/>
      <c r="JMV609" s="298"/>
      <c r="JMW609" s="298"/>
      <c r="JMX609" s="298"/>
      <c r="JMY609" s="298"/>
      <c r="JMZ609" s="298"/>
      <c r="JNA609" s="298"/>
      <c r="JNB609" s="298"/>
      <c r="JNC609" s="298"/>
      <c r="JND609" s="298"/>
      <c r="JNE609" s="298"/>
      <c r="JNF609" s="298"/>
      <c r="JNG609" s="298"/>
      <c r="JNH609" s="298"/>
      <c r="JNI609" s="298"/>
      <c r="JNJ609" s="298"/>
      <c r="JNK609" s="298"/>
      <c r="JNL609" s="298"/>
      <c r="JNM609" s="298"/>
      <c r="JNN609" s="298"/>
      <c r="JNO609" s="298"/>
      <c r="JNP609" s="298"/>
      <c r="JNQ609" s="298"/>
      <c r="JNR609" s="298"/>
      <c r="JNS609" s="298"/>
      <c r="JNT609" s="298"/>
      <c r="JNU609" s="298"/>
      <c r="JNV609" s="298"/>
      <c r="JNW609" s="298"/>
      <c r="JNX609" s="298"/>
      <c r="JNY609" s="298"/>
      <c r="JNZ609" s="298"/>
      <c r="JOA609" s="298"/>
      <c r="JOB609" s="298"/>
      <c r="JOC609" s="298"/>
      <c r="JOD609" s="298"/>
      <c r="JOE609" s="298"/>
      <c r="JOF609" s="298"/>
      <c r="JOG609" s="298"/>
      <c r="JOH609" s="298"/>
      <c r="JOI609" s="298"/>
      <c r="JOJ609" s="298"/>
      <c r="JOK609" s="298"/>
      <c r="JOL609" s="298"/>
      <c r="JOM609" s="298"/>
      <c r="JON609" s="298"/>
      <c r="JOO609" s="298"/>
      <c r="JOP609" s="298"/>
      <c r="JOQ609" s="298"/>
      <c r="JOR609" s="298"/>
      <c r="JOS609" s="298"/>
      <c r="JOT609" s="298"/>
      <c r="JOU609" s="298"/>
      <c r="JOV609" s="298"/>
      <c r="JOW609" s="298"/>
      <c r="JOX609" s="298"/>
      <c r="JOY609" s="298"/>
      <c r="JOZ609" s="298"/>
      <c r="JPA609" s="298"/>
      <c r="JPB609" s="298"/>
      <c r="JPC609" s="298"/>
      <c r="JPD609" s="298"/>
      <c r="JPE609" s="298"/>
      <c r="JPF609" s="298"/>
      <c r="JPG609" s="298"/>
      <c r="JPH609" s="298"/>
      <c r="JPI609" s="298"/>
      <c r="JPJ609" s="298"/>
      <c r="JPK609" s="298"/>
      <c r="JPL609" s="298"/>
      <c r="JPM609" s="298"/>
      <c r="JPN609" s="298"/>
      <c r="JPO609" s="298"/>
      <c r="JPP609" s="298"/>
      <c r="JPQ609" s="298"/>
      <c r="JPR609" s="298"/>
      <c r="JPS609" s="298"/>
      <c r="JPT609" s="298"/>
      <c r="JPU609" s="298"/>
      <c r="JPV609" s="298"/>
      <c r="JPW609" s="298"/>
      <c r="JPX609" s="298"/>
      <c r="JPY609" s="298"/>
      <c r="JPZ609" s="298"/>
      <c r="JQA609" s="298"/>
      <c r="JQB609" s="298"/>
      <c r="JQC609" s="298"/>
      <c r="JQD609" s="298"/>
      <c r="JQE609" s="298"/>
      <c r="JQF609" s="298"/>
      <c r="JQG609" s="298"/>
      <c r="JQH609" s="298"/>
      <c r="JQI609" s="298"/>
      <c r="JQJ609" s="298"/>
      <c r="JQK609" s="298"/>
      <c r="JQL609" s="298"/>
      <c r="JQM609" s="298"/>
      <c r="JQN609" s="298"/>
      <c r="JQO609" s="298"/>
      <c r="JQP609" s="298"/>
      <c r="JQQ609" s="298"/>
      <c r="JQR609" s="298"/>
      <c r="JQS609" s="298"/>
      <c r="JQT609" s="298"/>
      <c r="JQU609" s="298"/>
      <c r="JQV609" s="298"/>
      <c r="JQW609" s="298"/>
      <c r="JQX609" s="298"/>
      <c r="JQY609" s="298"/>
      <c r="JQZ609" s="298"/>
      <c r="JRA609" s="298"/>
      <c r="JRB609" s="298"/>
      <c r="JRC609" s="298"/>
      <c r="JRD609" s="298"/>
      <c r="JRE609" s="298"/>
      <c r="JRF609" s="298"/>
      <c r="JRG609" s="298"/>
      <c r="JRH609" s="298"/>
      <c r="JRI609" s="298"/>
      <c r="JRJ609" s="298"/>
      <c r="JRK609" s="298"/>
      <c r="JRL609" s="298"/>
      <c r="JRM609" s="298"/>
      <c r="JRN609" s="298"/>
      <c r="JRO609" s="298"/>
      <c r="JRP609" s="298"/>
      <c r="JRQ609" s="298"/>
      <c r="JRR609" s="298"/>
      <c r="JRS609" s="298"/>
      <c r="JRT609" s="298"/>
      <c r="JRU609" s="298"/>
      <c r="JRV609" s="298"/>
      <c r="JRW609" s="298"/>
      <c r="JRX609" s="298"/>
      <c r="JRY609" s="298"/>
      <c r="JRZ609" s="298"/>
      <c r="JSA609" s="298"/>
      <c r="JSB609" s="298"/>
      <c r="JSC609" s="298"/>
      <c r="JSD609" s="298"/>
      <c r="JSE609" s="298"/>
      <c r="JSF609" s="298"/>
      <c r="JSG609" s="298"/>
      <c r="JSH609" s="298"/>
      <c r="JSI609" s="298"/>
      <c r="JSJ609" s="298"/>
      <c r="JSK609" s="298"/>
      <c r="JSL609" s="298"/>
      <c r="JSM609" s="298"/>
      <c r="JSN609" s="298"/>
      <c r="JSO609" s="298"/>
      <c r="JSP609" s="298"/>
      <c r="JSQ609" s="298"/>
      <c r="JSR609" s="298"/>
      <c r="JSS609" s="298"/>
      <c r="JST609" s="298"/>
      <c r="JSU609" s="298"/>
      <c r="JSV609" s="298"/>
      <c r="JSW609" s="298"/>
      <c r="JSX609" s="298"/>
      <c r="JSY609" s="298"/>
      <c r="JSZ609" s="298"/>
      <c r="JTA609" s="298"/>
      <c r="JTB609" s="298"/>
      <c r="JTC609" s="298"/>
      <c r="JTD609" s="298"/>
      <c r="JTE609" s="298"/>
      <c r="JTF609" s="298"/>
      <c r="JTG609" s="298"/>
      <c r="JTH609" s="298"/>
      <c r="JTI609" s="298"/>
      <c r="JTJ609" s="298"/>
      <c r="JTK609" s="298"/>
      <c r="JTL609" s="298"/>
      <c r="JTM609" s="298"/>
      <c r="JTN609" s="298"/>
      <c r="JTO609" s="298"/>
      <c r="JTP609" s="298"/>
      <c r="JTQ609" s="298"/>
      <c r="JTR609" s="298"/>
      <c r="JTS609" s="298"/>
      <c r="JTT609" s="298"/>
      <c r="JTU609" s="298"/>
      <c r="JTV609" s="298"/>
      <c r="JTW609" s="298"/>
      <c r="JTX609" s="298"/>
      <c r="JTY609" s="298"/>
      <c r="JTZ609" s="298"/>
      <c r="JUA609" s="298"/>
      <c r="JUB609" s="298"/>
      <c r="JUC609" s="298"/>
      <c r="JUD609" s="298"/>
      <c r="JUE609" s="298"/>
      <c r="JUF609" s="298"/>
      <c r="JUG609" s="298"/>
      <c r="JUH609" s="298"/>
      <c r="JUI609" s="298"/>
      <c r="JUJ609" s="298"/>
      <c r="JUK609" s="298"/>
      <c r="JUL609" s="298"/>
      <c r="JUM609" s="298"/>
      <c r="JUN609" s="298"/>
      <c r="JUO609" s="298"/>
      <c r="JUP609" s="298"/>
      <c r="JUQ609" s="298"/>
      <c r="JUR609" s="298"/>
      <c r="JUS609" s="298"/>
      <c r="JUT609" s="298"/>
      <c r="JUU609" s="298"/>
      <c r="JUV609" s="298"/>
      <c r="JUW609" s="298"/>
      <c r="JUX609" s="298"/>
      <c r="JUY609" s="298"/>
      <c r="JUZ609" s="298"/>
      <c r="JVA609" s="298"/>
      <c r="JVB609" s="298"/>
      <c r="JVC609" s="298"/>
      <c r="JVD609" s="298"/>
      <c r="JVE609" s="298"/>
      <c r="JVF609" s="298"/>
      <c r="JVG609" s="298"/>
      <c r="JVH609" s="298"/>
      <c r="JVI609" s="298"/>
      <c r="JVJ609" s="298"/>
      <c r="JVK609" s="298"/>
      <c r="JVL609" s="298"/>
      <c r="JVM609" s="298"/>
      <c r="JVN609" s="298"/>
      <c r="JVO609" s="298"/>
      <c r="JVP609" s="298"/>
      <c r="JVQ609" s="298"/>
      <c r="JVR609" s="298"/>
      <c r="JVS609" s="298"/>
      <c r="JVT609" s="298"/>
      <c r="JVU609" s="298"/>
      <c r="JVV609" s="298"/>
      <c r="JVW609" s="298"/>
      <c r="JVX609" s="298"/>
      <c r="JVY609" s="298"/>
      <c r="JVZ609" s="298"/>
      <c r="JWA609" s="298"/>
      <c r="JWB609" s="298"/>
      <c r="JWC609" s="298"/>
      <c r="JWD609" s="298"/>
      <c r="JWE609" s="298"/>
      <c r="JWF609" s="298"/>
      <c r="JWG609" s="298"/>
      <c r="JWH609" s="298"/>
      <c r="JWI609" s="298"/>
      <c r="JWJ609" s="298"/>
      <c r="JWK609" s="298"/>
      <c r="JWL609" s="298"/>
      <c r="JWM609" s="298"/>
      <c r="JWN609" s="298"/>
      <c r="JWO609" s="298"/>
      <c r="JWP609" s="298"/>
      <c r="JWQ609" s="298"/>
      <c r="JWR609" s="298"/>
      <c r="JWS609" s="298"/>
      <c r="JWT609" s="298"/>
      <c r="JWU609" s="298"/>
      <c r="JWV609" s="298"/>
      <c r="JWW609" s="298"/>
      <c r="JWX609" s="298"/>
      <c r="JWY609" s="298"/>
      <c r="JWZ609" s="298"/>
      <c r="JXA609" s="298"/>
      <c r="JXB609" s="298"/>
      <c r="JXC609" s="298"/>
      <c r="JXD609" s="298"/>
      <c r="JXE609" s="298"/>
      <c r="JXF609" s="298"/>
      <c r="JXG609" s="298"/>
      <c r="JXH609" s="298"/>
      <c r="JXI609" s="298"/>
      <c r="JXJ609" s="298"/>
      <c r="JXK609" s="298"/>
      <c r="JXL609" s="298"/>
      <c r="JXM609" s="298"/>
      <c r="JXN609" s="298"/>
      <c r="JXO609" s="298"/>
      <c r="JXP609" s="298"/>
      <c r="JXQ609" s="298"/>
      <c r="JXR609" s="298"/>
      <c r="JXS609" s="298"/>
      <c r="JXT609" s="298"/>
      <c r="JXU609" s="298"/>
      <c r="JXV609" s="298"/>
      <c r="JXW609" s="298"/>
      <c r="JXX609" s="298"/>
      <c r="JXY609" s="298"/>
      <c r="JXZ609" s="298"/>
      <c r="JYA609" s="298"/>
      <c r="JYB609" s="298"/>
      <c r="JYC609" s="298"/>
      <c r="JYD609" s="298"/>
      <c r="JYE609" s="298"/>
      <c r="JYF609" s="298"/>
      <c r="JYG609" s="298"/>
      <c r="JYH609" s="298"/>
      <c r="JYI609" s="298"/>
      <c r="JYJ609" s="298"/>
      <c r="JYK609" s="298"/>
      <c r="JYL609" s="298"/>
      <c r="JYM609" s="298"/>
      <c r="JYN609" s="298"/>
      <c r="JYO609" s="298"/>
      <c r="JYP609" s="298"/>
      <c r="JYQ609" s="298"/>
      <c r="JYR609" s="298"/>
      <c r="JYS609" s="298"/>
      <c r="JYT609" s="298"/>
      <c r="JYU609" s="298"/>
      <c r="JYV609" s="298"/>
      <c r="JYW609" s="298"/>
      <c r="JYX609" s="298"/>
      <c r="JYY609" s="298"/>
      <c r="JYZ609" s="298"/>
      <c r="JZA609" s="298"/>
      <c r="JZB609" s="298"/>
      <c r="JZC609" s="298"/>
      <c r="JZD609" s="298"/>
      <c r="JZE609" s="298"/>
      <c r="JZF609" s="298"/>
      <c r="JZG609" s="298"/>
      <c r="JZH609" s="298"/>
      <c r="JZI609" s="298"/>
      <c r="JZJ609" s="298"/>
      <c r="JZK609" s="298"/>
      <c r="JZL609" s="298"/>
      <c r="JZM609" s="298"/>
      <c r="JZN609" s="298"/>
      <c r="JZO609" s="298"/>
      <c r="JZP609" s="298"/>
      <c r="JZQ609" s="298"/>
      <c r="JZR609" s="298"/>
      <c r="JZS609" s="298"/>
      <c r="JZT609" s="298"/>
      <c r="JZU609" s="298"/>
      <c r="JZV609" s="298"/>
      <c r="JZW609" s="298"/>
      <c r="JZX609" s="298"/>
      <c r="JZY609" s="298"/>
      <c r="JZZ609" s="298"/>
      <c r="KAA609" s="298"/>
      <c r="KAB609" s="298"/>
      <c r="KAC609" s="298"/>
      <c r="KAD609" s="298"/>
      <c r="KAE609" s="298"/>
      <c r="KAF609" s="298"/>
      <c r="KAG609" s="298"/>
      <c r="KAH609" s="298"/>
      <c r="KAI609" s="298"/>
      <c r="KAJ609" s="298"/>
      <c r="KAK609" s="298"/>
      <c r="KAL609" s="298"/>
      <c r="KAM609" s="298"/>
      <c r="KAN609" s="298"/>
      <c r="KAO609" s="298"/>
      <c r="KAP609" s="298"/>
      <c r="KAQ609" s="298"/>
      <c r="KAR609" s="298"/>
      <c r="KAS609" s="298"/>
      <c r="KAT609" s="298"/>
      <c r="KAU609" s="298"/>
      <c r="KAV609" s="298"/>
      <c r="KAW609" s="298"/>
      <c r="KAX609" s="298"/>
      <c r="KAY609" s="298"/>
      <c r="KAZ609" s="298"/>
      <c r="KBA609" s="298"/>
      <c r="KBB609" s="298"/>
      <c r="KBC609" s="298"/>
      <c r="KBD609" s="298"/>
      <c r="KBE609" s="298"/>
      <c r="KBF609" s="298"/>
      <c r="KBG609" s="298"/>
      <c r="KBH609" s="298"/>
      <c r="KBI609" s="298"/>
      <c r="KBJ609" s="298"/>
      <c r="KBK609" s="298"/>
      <c r="KBL609" s="298"/>
      <c r="KBM609" s="298"/>
      <c r="KBN609" s="298"/>
      <c r="KBO609" s="298"/>
      <c r="KBP609" s="298"/>
      <c r="KBQ609" s="298"/>
      <c r="KBR609" s="298"/>
      <c r="KBS609" s="298"/>
      <c r="KBT609" s="298"/>
      <c r="KBU609" s="298"/>
      <c r="KBV609" s="298"/>
      <c r="KBW609" s="298"/>
      <c r="KBX609" s="298"/>
      <c r="KBY609" s="298"/>
      <c r="KBZ609" s="298"/>
      <c r="KCA609" s="298"/>
      <c r="KCB609" s="298"/>
      <c r="KCC609" s="298"/>
      <c r="KCD609" s="298"/>
      <c r="KCE609" s="298"/>
      <c r="KCF609" s="298"/>
      <c r="KCG609" s="298"/>
      <c r="KCH609" s="298"/>
      <c r="KCI609" s="298"/>
      <c r="KCJ609" s="298"/>
      <c r="KCK609" s="298"/>
      <c r="KCL609" s="298"/>
      <c r="KCM609" s="298"/>
      <c r="KCN609" s="298"/>
      <c r="KCO609" s="298"/>
      <c r="KCP609" s="298"/>
      <c r="KCQ609" s="298"/>
      <c r="KCR609" s="298"/>
      <c r="KCS609" s="298"/>
      <c r="KCT609" s="298"/>
      <c r="KCU609" s="298"/>
      <c r="KCV609" s="298"/>
      <c r="KCW609" s="298"/>
      <c r="KCX609" s="298"/>
      <c r="KCY609" s="298"/>
      <c r="KCZ609" s="298"/>
      <c r="KDA609" s="298"/>
      <c r="KDB609" s="298"/>
      <c r="KDC609" s="298"/>
      <c r="KDD609" s="298"/>
      <c r="KDE609" s="298"/>
      <c r="KDF609" s="298"/>
      <c r="KDG609" s="298"/>
      <c r="KDH609" s="298"/>
      <c r="KDI609" s="298"/>
      <c r="KDJ609" s="298"/>
      <c r="KDK609" s="298"/>
      <c r="KDL609" s="298"/>
      <c r="KDM609" s="298"/>
      <c r="KDN609" s="298"/>
      <c r="KDO609" s="298"/>
      <c r="KDP609" s="298"/>
      <c r="KDQ609" s="298"/>
      <c r="KDR609" s="298"/>
      <c r="KDS609" s="298"/>
      <c r="KDT609" s="298"/>
      <c r="KDU609" s="298"/>
      <c r="KDV609" s="298"/>
      <c r="KDW609" s="298"/>
      <c r="KDX609" s="298"/>
      <c r="KDY609" s="298"/>
      <c r="KDZ609" s="298"/>
      <c r="KEA609" s="298"/>
      <c r="KEB609" s="298"/>
      <c r="KEC609" s="298"/>
      <c r="KED609" s="298"/>
      <c r="KEE609" s="298"/>
      <c r="KEF609" s="298"/>
      <c r="KEG609" s="298"/>
      <c r="KEH609" s="298"/>
      <c r="KEI609" s="298"/>
      <c r="KEJ609" s="298"/>
      <c r="KEK609" s="298"/>
      <c r="KEL609" s="298"/>
      <c r="KEM609" s="298"/>
      <c r="KEN609" s="298"/>
      <c r="KEO609" s="298"/>
      <c r="KEP609" s="298"/>
      <c r="KEQ609" s="298"/>
      <c r="KER609" s="298"/>
      <c r="KES609" s="298"/>
      <c r="KET609" s="298"/>
      <c r="KEU609" s="298"/>
      <c r="KEV609" s="298"/>
      <c r="KEW609" s="298"/>
      <c r="KEX609" s="298"/>
      <c r="KEY609" s="298"/>
      <c r="KEZ609" s="298"/>
      <c r="KFA609" s="298"/>
      <c r="KFB609" s="298"/>
      <c r="KFC609" s="298"/>
      <c r="KFD609" s="298"/>
      <c r="KFE609" s="298"/>
      <c r="KFF609" s="298"/>
      <c r="KFG609" s="298"/>
      <c r="KFH609" s="298"/>
      <c r="KFI609" s="298"/>
      <c r="KFJ609" s="298"/>
      <c r="KFK609" s="298"/>
      <c r="KFL609" s="298"/>
      <c r="KFM609" s="298"/>
      <c r="KFN609" s="298"/>
      <c r="KFO609" s="298"/>
      <c r="KFP609" s="298"/>
      <c r="KFQ609" s="298"/>
      <c r="KFR609" s="298"/>
      <c r="KFS609" s="298"/>
      <c r="KFT609" s="298"/>
      <c r="KFU609" s="298"/>
      <c r="KFV609" s="298"/>
      <c r="KFW609" s="298"/>
      <c r="KFX609" s="298"/>
      <c r="KFY609" s="298"/>
      <c r="KFZ609" s="298"/>
      <c r="KGA609" s="298"/>
      <c r="KGB609" s="298"/>
      <c r="KGC609" s="298"/>
      <c r="KGD609" s="298"/>
      <c r="KGE609" s="298"/>
      <c r="KGF609" s="298"/>
      <c r="KGG609" s="298"/>
      <c r="KGH609" s="298"/>
      <c r="KGI609" s="298"/>
      <c r="KGJ609" s="298"/>
      <c r="KGK609" s="298"/>
      <c r="KGL609" s="298"/>
      <c r="KGM609" s="298"/>
      <c r="KGN609" s="298"/>
      <c r="KGO609" s="298"/>
      <c r="KGP609" s="298"/>
      <c r="KGQ609" s="298"/>
      <c r="KGR609" s="298"/>
      <c r="KGS609" s="298"/>
      <c r="KGT609" s="298"/>
      <c r="KGU609" s="298"/>
      <c r="KGV609" s="298"/>
      <c r="KGW609" s="298"/>
      <c r="KGX609" s="298"/>
      <c r="KGY609" s="298"/>
      <c r="KGZ609" s="298"/>
      <c r="KHA609" s="298"/>
      <c r="KHB609" s="298"/>
      <c r="KHC609" s="298"/>
      <c r="KHD609" s="298"/>
      <c r="KHE609" s="298"/>
      <c r="KHF609" s="298"/>
      <c r="KHG609" s="298"/>
      <c r="KHH609" s="298"/>
      <c r="KHI609" s="298"/>
      <c r="KHJ609" s="298"/>
      <c r="KHK609" s="298"/>
      <c r="KHL609" s="298"/>
      <c r="KHM609" s="298"/>
      <c r="KHN609" s="298"/>
      <c r="KHO609" s="298"/>
      <c r="KHP609" s="298"/>
      <c r="KHQ609" s="298"/>
      <c r="KHR609" s="298"/>
      <c r="KHS609" s="298"/>
      <c r="KHT609" s="298"/>
      <c r="KHU609" s="298"/>
      <c r="KHV609" s="298"/>
      <c r="KHW609" s="298"/>
      <c r="KHX609" s="298"/>
      <c r="KHY609" s="298"/>
      <c r="KHZ609" s="298"/>
      <c r="KIA609" s="298"/>
      <c r="KIB609" s="298"/>
      <c r="KIC609" s="298"/>
      <c r="KID609" s="298"/>
      <c r="KIE609" s="298"/>
      <c r="KIF609" s="298"/>
      <c r="KIG609" s="298"/>
      <c r="KIH609" s="298"/>
      <c r="KII609" s="298"/>
      <c r="KIJ609" s="298"/>
      <c r="KIK609" s="298"/>
      <c r="KIL609" s="298"/>
      <c r="KIM609" s="298"/>
      <c r="KIN609" s="298"/>
      <c r="KIO609" s="298"/>
      <c r="KIP609" s="298"/>
      <c r="KIQ609" s="298"/>
      <c r="KIR609" s="298"/>
      <c r="KIS609" s="298"/>
      <c r="KIT609" s="298"/>
      <c r="KIU609" s="298"/>
      <c r="KIV609" s="298"/>
      <c r="KIW609" s="298"/>
      <c r="KIX609" s="298"/>
      <c r="KIY609" s="298"/>
      <c r="KIZ609" s="298"/>
      <c r="KJA609" s="298"/>
      <c r="KJB609" s="298"/>
      <c r="KJC609" s="298"/>
      <c r="KJD609" s="298"/>
      <c r="KJE609" s="298"/>
      <c r="KJF609" s="298"/>
      <c r="KJG609" s="298"/>
      <c r="KJH609" s="298"/>
      <c r="KJI609" s="298"/>
      <c r="KJJ609" s="298"/>
      <c r="KJK609" s="298"/>
      <c r="KJL609" s="298"/>
      <c r="KJM609" s="298"/>
      <c r="KJN609" s="298"/>
      <c r="KJO609" s="298"/>
      <c r="KJP609" s="298"/>
      <c r="KJQ609" s="298"/>
      <c r="KJR609" s="298"/>
      <c r="KJS609" s="298"/>
      <c r="KJT609" s="298"/>
      <c r="KJU609" s="298"/>
      <c r="KJV609" s="298"/>
      <c r="KJW609" s="298"/>
      <c r="KJX609" s="298"/>
      <c r="KJY609" s="298"/>
      <c r="KJZ609" s="298"/>
      <c r="KKA609" s="298"/>
      <c r="KKB609" s="298"/>
      <c r="KKC609" s="298"/>
      <c r="KKD609" s="298"/>
      <c r="KKE609" s="298"/>
      <c r="KKF609" s="298"/>
      <c r="KKG609" s="298"/>
      <c r="KKH609" s="298"/>
      <c r="KKI609" s="298"/>
      <c r="KKJ609" s="298"/>
      <c r="KKK609" s="298"/>
      <c r="KKL609" s="298"/>
      <c r="KKM609" s="298"/>
      <c r="KKN609" s="298"/>
      <c r="KKO609" s="298"/>
      <c r="KKP609" s="298"/>
      <c r="KKQ609" s="298"/>
      <c r="KKR609" s="298"/>
      <c r="KKS609" s="298"/>
      <c r="KKT609" s="298"/>
      <c r="KKU609" s="298"/>
      <c r="KKV609" s="298"/>
      <c r="KKW609" s="298"/>
      <c r="KKX609" s="298"/>
      <c r="KKY609" s="298"/>
      <c r="KKZ609" s="298"/>
      <c r="KLA609" s="298"/>
      <c r="KLB609" s="298"/>
      <c r="KLC609" s="298"/>
      <c r="KLD609" s="298"/>
      <c r="KLE609" s="298"/>
      <c r="KLF609" s="298"/>
      <c r="KLG609" s="298"/>
      <c r="KLH609" s="298"/>
      <c r="KLI609" s="298"/>
      <c r="KLJ609" s="298"/>
      <c r="KLK609" s="298"/>
      <c r="KLL609" s="298"/>
      <c r="KLM609" s="298"/>
      <c r="KLN609" s="298"/>
      <c r="KLO609" s="298"/>
      <c r="KLP609" s="298"/>
      <c r="KLQ609" s="298"/>
      <c r="KLR609" s="298"/>
      <c r="KLS609" s="298"/>
      <c r="KLT609" s="298"/>
      <c r="KLU609" s="298"/>
      <c r="KLV609" s="298"/>
      <c r="KLW609" s="298"/>
      <c r="KLX609" s="298"/>
      <c r="KLY609" s="298"/>
      <c r="KLZ609" s="298"/>
      <c r="KMA609" s="298"/>
      <c r="KMB609" s="298"/>
      <c r="KMC609" s="298"/>
      <c r="KMD609" s="298"/>
      <c r="KME609" s="298"/>
      <c r="KMF609" s="298"/>
      <c r="KMG609" s="298"/>
      <c r="KMH609" s="298"/>
      <c r="KMI609" s="298"/>
      <c r="KMJ609" s="298"/>
      <c r="KMK609" s="298"/>
      <c r="KML609" s="298"/>
      <c r="KMM609" s="298"/>
      <c r="KMN609" s="298"/>
      <c r="KMO609" s="298"/>
      <c r="KMP609" s="298"/>
      <c r="KMQ609" s="298"/>
      <c r="KMR609" s="298"/>
      <c r="KMS609" s="298"/>
      <c r="KMT609" s="298"/>
      <c r="KMU609" s="298"/>
      <c r="KMV609" s="298"/>
      <c r="KMW609" s="298"/>
      <c r="KMX609" s="298"/>
      <c r="KMY609" s="298"/>
      <c r="KMZ609" s="298"/>
      <c r="KNA609" s="298"/>
      <c r="KNB609" s="298"/>
      <c r="KNC609" s="298"/>
      <c r="KND609" s="298"/>
      <c r="KNE609" s="298"/>
      <c r="KNF609" s="298"/>
      <c r="KNG609" s="298"/>
      <c r="KNH609" s="298"/>
      <c r="KNI609" s="298"/>
      <c r="KNJ609" s="298"/>
      <c r="KNK609" s="298"/>
      <c r="KNL609" s="298"/>
      <c r="KNM609" s="298"/>
      <c r="KNN609" s="298"/>
      <c r="KNO609" s="298"/>
      <c r="KNP609" s="298"/>
      <c r="KNQ609" s="298"/>
      <c r="KNR609" s="298"/>
      <c r="KNS609" s="298"/>
      <c r="KNT609" s="298"/>
      <c r="KNU609" s="298"/>
      <c r="KNV609" s="298"/>
      <c r="KNW609" s="298"/>
      <c r="KNX609" s="298"/>
      <c r="KNY609" s="298"/>
      <c r="KNZ609" s="298"/>
      <c r="KOA609" s="298"/>
      <c r="KOB609" s="298"/>
      <c r="KOC609" s="298"/>
      <c r="KOD609" s="298"/>
      <c r="KOE609" s="298"/>
      <c r="KOF609" s="298"/>
      <c r="KOG609" s="298"/>
      <c r="KOH609" s="298"/>
      <c r="KOI609" s="298"/>
      <c r="KOJ609" s="298"/>
      <c r="KOK609" s="298"/>
      <c r="KOL609" s="298"/>
      <c r="KOM609" s="298"/>
      <c r="KON609" s="298"/>
      <c r="KOO609" s="298"/>
      <c r="KOP609" s="298"/>
      <c r="KOQ609" s="298"/>
      <c r="KOR609" s="298"/>
      <c r="KOS609" s="298"/>
      <c r="KOT609" s="298"/>
      <c r="KOU609" s="298"/>
      <c r="KOV609" s="298"/>
      <c r="KOW609" s="298"/>
      <c r="KOX609" s="298"/>
      <c r="KOY609" s="298"/>
      <c r="KOZ609" s="298"/>
      <c r="KPA609" s="298"/>
      <c r="KPB609" s="298"/>
      <c r="KPC609" s="298"/>
      <c r="KPD609" s="298"/>
      <c r="KPE609" s="298"/>
      <c r="KPF609" s="298"/>
      <c r="KPG609" s="298"/>
      <c r="KPH609" s="298"/>
      <c r="KPI609" s="298"/>
      <c r="KPJ609" s="298"/>
      <c r="KPK609" s="298"/>
      <c r="KPL609" s="298"/>
      <c r="KPM609" s="298"/>
      <c r="KPN609" s="298"/>
      <c r="KPO609" s="298"/>
      <c r="KPP609" s="298"/>
      <c r="KPQ609" s="298"/>
      <c r="KPR609" s="298"/>
      <c r="KPS609" s="298"/>
      <c r="KPT609" s="298"/>
      <c r="KPU609" s="298"/>
      <c r="KPV609" s="298"/>
      <c r="KPW609" s="298"/>
      <c r="KPX609" s="298"/>
      <c r="KPY609" s="298"/>
      <c r="KPZ609" s="298"/>
      <c r="KQA609" s="298"/>
      <c r="KQB609" s="298"/>
      <c r="KQC609" s="298"/>
      <c r="KQD609" s="298"/>
      <c r="KQE609" s="298"/>
      <c r="KQF609" s="298"/>
      <c r="KQG609" s="298"/>
      <c r="KQH609" s="298"/>
      <c r="KQI609" s="298"/>
      <c r="KQJ609" s="298"/>
      <c r="KQK609" s="298"/>
      <c r="KQL609" s="298"/>
      <c r="KQM609" s="298"/>
      <c r="KQN609" s="298"/>
      <c r="KQO609" s="298"/>
      <c r="KQP609" s="298"/>
      <c r="KQQ609" s="298"/>
      <c r="KQR609" s="298"/>
      <c r="KQS609" s="298"/>
      <c r="KQT609" s="298"/>
      <c r="KQU609" s="298"/>
      <c r="KQV609" s="298"/>
      <c r="KQW609" s="298"/>
      <c r="KQX609" s="298"/>
      <c r="KQY609" s="298"/>
      <c r="KQZ609" s="298"/>
      <c r="KRA609" s="298"/>
      <c r="KRB609" s="298"/>
      <c r="KRC609" s="298"/>
      <c r="KRD609" s="298"/>
      <c r="KRE609" s="298"/>
      <c r="KRF609" s="298"/>
      <c r="KRG609" s="298"/>
      <c r="KRH609" s="298"/>
      <c r="KRI609" s="298"/>
      <c r="KRJ609" s="298"/>
      <c r="KRK609" s="298"/>
      <c r="KRL609" s="298"/>
      <c r="KRM609" s="298"/>
      <c r="KRN609" s="298"/>
      <c r="KRO609" s="298"/>
      <c r="KRP609" s="298"/>
      <c r="KRQ609" s="298"/>
      <c r="KRR609" s="298"/>
      <c r="KRS609" s="298"/>
      <c r="KRT609" s="298"/>
      <c r="KRU609" s="298"/>
      <c r="KRV609" s="298"/>
      <c r="KRW609" s="298"/>
      <c r="KRX609" s="298"/>
      <c r="KRY609" s="298"/>
      <c r="KRZ609" s="298"/>
      <c r="KSA609" s="298"/>
      <c r="KSB609" s="298"/>
      <c r="KSC609" s="298"/>
      <c r="KSD609" s="298"/>
      <c r="KSE609" s="298"/>
      <c r="KSF609" s="298"/>
      <c r="KSG609" s="298"/>
      <c r="KSH609" s="298"/>
      <c r="KSI609" s="298"/>
      <c r="KSJ609" s="298"/>
      <c r="KSK609" s="298"/>
      <c r="KSL609" s="298"/>
      <c r="KSM609" s="298"/>
      <c r="KSN609" s="298"/>
      <c r="KSO609" s="298"/>
      <c r="KSP609" s="298"/>
      <c r="KSQ609" s="298"/>
      <c r="KSR609" s="298"/>
      <c r="KSS609" s="298"/>
      <c r="KST609" s="298"/>
      <c r="KSU609" s="298"/>
      <c r="KSV609" s="298"/>
      <c r="KSW609" s="298"/>
      <c r="KSX609" s="298"/>
      <c r="KSY609" s="298"/>
      <c r="KSZ609" s="298"/>
      <c r="KTA609" s="298"/>
      <c r="KTB609" s="298"/>
      <c r="KTC609" s="298"/>
      <c r="KTD609" s="298"/>
      <c r="KTE609" s="298"/>
      <c r="KTF609" s="298"/>
      <c r="KTG609" s="298"/>
      <c r="KTH609" s="298"/>
      <c r="KTI609" s="298"/>
      <c r="KTJ609" s="298"/>
      <c r="KTK609" s="298"/>
      <c r="KTL609" s="298"/>
      <c r="KTM609" s="298"/>
      <c r="KTN609" s="298"/>
      <c r="KTO609" s="298"/>
      <c r="KTP609" s="298"/>
      <c r="KTQ609" s="298"/>
      <c r="KTR609" s="298"/>
      <c r="KTS609" s="298"/>
      <c r="KTT609" s="298"/>
      <c r="KTU609" s="298"/>
      <c r="KTV609" s="298"/>
      <c r="KTW609" s="298"/>
      <c r="KTX609" s="298"/>
      <c r="KTY609" s="298"/>
      <c r="KTZ609" s="298"/>
      <c r="KUA609" s="298"/>
      <c r="KUB609" s="298"/>
      <c r="KUC609" s="298"/>
      <c r="KUD609" s="298"/>
      <c r="KUE609" s="298"/>
      <c r="KUF609" s="298"/>
      <c r="KUG609" s="298"/>
      <c r="KUH609" s="298"/>
      <c r="KUI609" s="298"/>
      <c r="KUJ609" s="298"/>
      <c r="KUK609" s="298"/>
      <c r="KUL609" s="298"/>
      <c r="KUM609" s="298"/>
      <c r="KUN609" s="298"/>
      <c r="KUO609" s="298"/>
      <c r="KUP609" s="298"/>
      <c r="KUQ609" s="298"/>
      <c r="KUR609" s="298"/>
      <c r="KUS609" s="298"/>
      <c r="KUT609" s="298"/>
      <c r="KUU609" s="298"/>
      <c r="KUV609" s="298"/>
      <c r="KUW609" s="298"/>
      <c r="KUX609" s="298"/>
      <c r="KUY609" s="298"/>
      <c r="KUZ609" s="298"/>
      <c r="KVA609" s="298"/>
      <c r="KVB609" s="298"/>
      <c r="KVC609" s="298"/>
      <c r="KVD609" s="298"/>
      <c r="KVE609" s="298"/>
      <c r="KVF609" s="298"/>
      <c r="KVG609" s="298"/>
      <c r="KVH609" s="298"/>
      <c r="KVI609" s="298"/>
      <c r="KVJ609" s="298"/>
      <c r="KVK609" s="298"/>
      <c r="KVL609" s="298"/>
      <c r="KVM609" s="298"/>
      <c r="KVN609" s="298"/>
      <c r="KVO609" s="298"/>
      <c r="KVP609" s="298"/>
      <c r="KVQ609" s="298"/>
      <c r="KVR609" s="298"/>
      <c r="KVS609" s="298"/>
      <c r="KVT609" s="298"/>
      <c r="KVU609" s="298"/>
      <c r="KVV609" s="298"/>
      <c r="KVW609" s="298"/>
      <c r="KVX609" s="298"/>
      <c r="KVY609" s="298"/>
      <c r="KVZ609" s="298"/>
      <c r="KWA609" s="298"/>
      <c r="KWB609" s="298"/>
      <c r="KWC609" s="298"/>
      <c r="KWD609" s="298"/>
      <c r="KWE609" s="298"/>
      <c r="KWF609" s="298"/>
      <c r="KWG609" s="298"/>
      <c r="KWH609" s="298"/>
      <c r="KWI609" s="298"/>
      <c r="KWJ609" s="298"/>
      <c r="KWK609" s="298"/>
      <c r="KWL609" s="298"/>
      <c r="KWM609" s="298"/>
      <c r="KWN609" s="298"/>
      <c r="KWO609" s="298"/>
      <c r="KWP609" s="298"/>
      <c r="KWQ609" s="298"/>
      <c r="KWR609" s="298"/>
      <c r="KWS609" s="298"/>
      <c r="KWT609" s="298"/>
      <c r="KWU609" s="298"/>
      <c r="KWV609" s="298"/>
      <c r="KWW609" s="298"/>
      <c r="KWX609" s="298"/>
      <c r="KWY609" s="298"/>
      <c r="KWZ609" s="298"/>
      <c r="KXA609" s="298"/>
      <c r="KXB609" s="298"/>
      <c r="KXC609" s="298"/>
      <c r="KXD609" s="298"/>
      <c r="KXE609" s="298"/>
      <c r="KXF609" s="298"/>
      <c r="KXG609" s="298"/>
      <c r="KXH609" s="298"/>
      <c r="KXI609" s="298"/>
      <c r="KXJ609" s="298"/>
      <c r="KXK609" s="298"/>
      <c r="KXL609" s="298"/>
      <c r="KXM609" s="298"/>
      <c r="KXN609" s="298"/>
      <c r="KXO609" s="298"/>
      <c r="KXP609" s="298"/>
      <c r="KXQ609" s="298"/>
      <c r="KXR609" s="298"/>
      <c r="KXS609" s="298"/>
      <c r="KXT609" s="298"/>
      <c r="KXU609" s="298"/>
      <c r="KXV609" s="298"/>
      <c r="KXW609" s="298"/>
      <c r="KXX609" s="298"/>
      <c r="KXY609" s="298"/>
      <c r="KXZ609" s="298"/>
      <c r="KYA609" s="298"/>
      <c r="KYB609" s="298"/>
      <c r="KYC609" s="298"/>
      <c r="KYD609" s="298"/>
      <c r="KYE609" s="298"/>
      <c r="KYF609" s="298"/>
      <c r="KYG609" s="298"/>
      <c r="KYH609" s="298"/>
      <c r="KYI609" s="298"/>
      <c r="KYJ609" s="298"/>
      <c r="KYK609" s="298"/>
      <c r="KYL609" s="298"/>
      <c r="KYM609" s="298"/>
      <c r="KYN609" s="298"/>
      <c r="KYO609" s="298"/>
      <c r="KYP609" s="298"/>
      <c r="KYQ609" s="298"/>
      <c r="KYR609" s="298"/>
      <c r="KYS609" s="298"/>
      <c r="KYT609" s="298"/>
      <c r="KYU609" s="298"/>
      <c r="KYV609" s="298"/>
      <c r="KYW609" s="298"/>
      <c r="KYX609" s="298"/>
      <c r="KYY609" s="298"/>
      <c r="KYZ609" s="298"/>
      <c r="KZA609" s="298"/>
      <c r="KZB609" s="298"/>
      <c r="KZC609" s="298"/>
      <c r="KZD609" s="298"/>
      <c r="KZE609" s="298"/>
      <c r="KZF609" s="298"/>
      <c r="KZG609" s="298"/>
      <c r="KZH609" s="298"/>
      <c r="KZI609" s="298"/>
      <c r="KZJ609" s="298"/>
      <c r="KZK609" s="298"/>
      <c r="KZL609" s="298"/>
      <c r="KZM609" s="298"/>
      <c r="KZN609" s="298"/>
      <c r="KZO609" s="298"/>
      <c r="KZP609" s="298"/>
      <c r="KZQ609" s="298"/>
      <c r="KZR609" s="298"/>
      <c r="KZS609" s="298"/>
      <c r="KZT609" s="298"/>
      <c r="KZU609" s="298"/>
      <c r="KZV609" s="298"/>
      <c r="KZW609" s="298"/>
      <c r="KZX609" s="298"/>
      <c r="KZY609" s="298"/>
      <c r="KZZ609" s="298"/>
      <c r="LAA609" s="298"/>
      <c r="LAB609" s="298"/>
      <c r="LAC609" s="298"/>
      <c r="LAD609" s="298"/>
      <c r="LAE609" s="298"/>
      <c r="LAF609" s="298"/>
      <c r="LAG609" s="298"/>
      <c r="LAH609" s="298"/>
      <c r="LAI609" s="298"/>
      <c r="LAJ609" s="298"/>
      <c r="LAK609" s="298"/>
      <c r="LAL609" s="298"/>
      <c r="LAM609" s="298"/>
      <c r="LAN609" s="298"/>
      <c r="LAO609" s="298"/>
      <c r="LAP609" s="298"/>
      <c r="LAQ609" s="298"/>
      <c r="LAR609" s="298"/>
      <c r="LAS609" s="298"/>
      <c r="LAT609" s="298"/>
      <c r="LAU609" s="298"/>
      <c r="LAV609" s="298"/>
      <c r="LAW609" s="298"/>
      <c r="LAX609" s="298"/>
      <c r="LAY609" s="298"/>
      <c r="LAZ609" s="298"/>
      <c r="LBA609" s="298"/>
      <c r="LBB609" s="298"/>
      <c r="LBC609" s="298"/>
      <c r="LBD609" s="298"/>
      <c r="LBE609" s="298"/>
      <c r="LBF609" s="298"/>
      <c r="LBG609" s="298"/>
      <c r="LBH609" s="298"/>
      <c r="LBI609" s="298"/>
      <c r="LBJ609" s="298"/>
      <c r="LBK609" s="298"/>
      <c r="LBL609" s="298"/>
      <c r="LBM609" s="298"/>
      <c r="LBN609" s="298"/>
      <c r="LBO609" s="298"/>
      <c r="LBP609" s="298"/>
      <c r="LBQ609" s="298"/>
      <c r="LBR609" s="298"/>
      <c r="LBS609" s="298"/>
      <c r="LBT609" s="298"/>
      <c r="LBU609" s="298"/>
      <c r="LBV609" s="298"/>
      <c r="LBW609" s="298"/>
      <c r="LBX609" s="298"/>
      <c r="LBY609" s="298"/>
      <c r="LBZ609" s="298"/>
      <c r="LCA609" s="298"/>
      <c r="LCB609" s="298"/>
      <c r="LCC609" s="298"/>
      <c r="LCD609" s="298"/>
      <c r="LCE609" s="298"/>
      <c r="LCF609" s="298"/>
      <c r="LCG609" s="298"/>
      <c r="LCH609" s="298"/>
      <c r="LCI609" s="298"/>
      <c r="LCJ609" s="298"/>
      <c r="LCK609" s="298"/>
      <c r="LCL609" s="298"/>
      <c r="LCM609" s="298"/>
      <c r="LCN609" s="298"/>
      <c r="LCO609" s="298"/>
      <c r="LCP609" s="298"/>
      <c r="LCQ609" s="298"/>
      <c r="LCR609" s="298"/>
      <c r="LCS609" s="298"/>
      <c r="LCT609" s="298"/>
      <c r="LCU609" s="298"/>
      <c r="LCV609" s="298"/>
      <c r="LCW609" s="298"/>
      <c r="LCX609" s="298"/>
      <c r="LCY609" s="298"/>
      <c r="LCZ609" s="298"/>
      <c r="LDA609" s="298"/>
      <c r="LDB609" s="298"/>
      <c r="LDC609" s="298"/>
      <c r="LDD609" s="298"/>
      <c r="LDE609" s="298"/>
      <c r="LDF609" s="298"/>
      <c r="LDG609" s="298"/>
      <c r="LDH609" s="298"/>
      <c r="LDI609" s="298"/>
      <c r="LDJ609" s="298"/>
      <c r="LDK609" s="298"/>
      <c r="LDL609" s="298"/>
      <c r="LDM609" s="298"/>
      <c r="LDN609" s="298"/>
      <c r="LDO609" s="298"/>
      <c r="LDP609" s="298"/>
      <c r="LDQ609" s="298"/>
      <c r="LDR609" s="298"/>
      <c r="LDS609" s="298"/>
      <c r="LDT609" s="298"/>
      <c r="LDU609" s="298"/>
      <c r="LDV609" s="298"/>
      <c r="LDW609" s="298"/>
      <c r="LDX609" s="298"/>
      <c r="LDY609" s="298"/>
      <c r="LDZ609" s="298"/>
      <c r="LEA609" s="298"/>
      <c r="LEB609" s="298"/>
      <c r="LEC609" s="298"/>
      <c r="LED609" s="298"/>
      <c r="LEE609" s="298"/>
      <c r="LEF609" s="298"/>
      <c r="LEG609" s="298"/>
      <c r="LEH609" s="298"/>
      <c r="LEI609" s="298"/>
      <c r="LEJ609" s="298"/>
      <c r="LEK609" s="298"/>
      <c r="LEL609" s="298"/>
      <c r="LEM609" s="298"/>
      <c r="LEN609" s="298"/>
      <c r="LEO609" s="298"/>
      <c r="LEP609" s="298"/>
      <c r="LEQ609" s="298"/>
      <c r="LER609" s="298"/>
      <c r="LES609" s="298"/>
      <c r="LET609" s="298"/>
      <c r="LEU609" s="298"/>
      <c r="LEV609" s="298"/>
      <c r="LEW609" s="298"/>
      <c r="LEX609" s="298"/>
      <c r="LEY609" s="298"/>
      <c r="LEZ609" s="298"/>
      <c r="LFA609" s="298"/>
      <c r="LFB609" s="298"/>
      <c r="LFC609" s="298"/>
      <c r="LFD609" s="298"/>
      <c r="LFE609" s="298"/>
      <c r="LFF609" s="298"/>
      <c r="LFG609" s="298"/>
      <c r="LFH609" s="298"/>
      <c r="LFI609" s="298"/>
      <c r="LFJ609" s="298"/>
      <c r="LFK609" s="298"/>
      <c r="LFL609" s="298"/>
      <c r="LFM609" s="298"/>
      <c r="LFN609" s="298"/>
      <c r="LFO609" s="298"/>
      <c r="LFP609" s="298"/>
      <c r="LFQ609" s="298"/>
      <c r="LFR609" s="298"/>
      <c r="LFS609" s="298"/>
      <c r="LFT609" s="298"/>
      <c r="LFU609" s="298"/>
      <c r="LFV609" s="298"/>
      <c r="LFW609" s="298"/>
      <c r="LFX609" s="298"/>
      <c r="LFY609" s="298"/>
      <c r="LFZ609" s="298"/>
      <c r="LGA609" s="298"/>
      <c r="LGB609" s="298"/>
      <c r="LGC609" s="298"/>
      <c r="LGD609" s="298"/>
      <c r="LGE609" s="298"/>
      <c r="LGF609" s="298"/>
      <c r="LGG609" s="298"/>
      <c r="LGH609" s="298"/>
      <c r="LGI609" s="298"/>
      <c r="LGJ609" s="298"/>
      <c r="LGK609" s="298"/>
      <c r="LGL609" s="298"/>
      <c r="LGM609" s="298"/>
      <c r="LGN609" s="298"/>
      <c r="LGO609" s="298"/>
      <c r="LGP609" s="298"/>
      <c r="LGQ609" s="298"/>
      <c r="LGR609" s="298"/>
      <c r="LGS609" s="298"/>
      <c r="LGT609" s="298"/>
      <c r="LGU609" s="298"/>
      <c r="LGV609" s="298"/>
      <c r="LGW609" s="298"/>
      <c r="LGX609" s="298"/>
      <c r="LGY609" s="298"/>
      <c r="LGZ609" s="298"/>
      <c r="LHA609" s="298"/>
      <c r="LHB609" s="298"/>
      <c r="LHC609" s="298"/>
      <c r="LHD609" s="298"/>
      <c r="LHE609" s="298"/>
      <c r="LHF609" s="298"/>
      <c r="LHG609" s="298"/>
      <c r="LHH609" s="298"/>
      <c r="LHI609" s="298"/>
      <c r="LHJ609" s="298"/>
      <c r="LHK609" s="298"/>
      <c r="LHL609" s="298"/>
      <c r="LHM609" s="298"/>
      <c r="LHN609" s="298"/>
      <c r="LHO609" s="298"/>
      <c r="LHP609" s="298"/>
      <c r="LHQ609" s="298"/>
      <c r="LHR609" s="298"/>
      <c r="LHS609" s="298"/>
      <c r="LHT609" s="298"/>
      <c r="LHU609" s="298"/>
      <c r="LHV609" s="298"/>
      <c r="LHW609" s="298"/>
      <c r="LHX609" s="298"/>
      <c r="LHY609" s="298"/>
      <c r="LHZ609" s="298"/>
      <c r="LIA609" s="298"/>
      <c r="LIB609" s="298"/>
      <c r="LIC609" s="298"/>
      <c r="LID609" s="298"/>
      <c r="LIE609" s="298"/>
      <c r="LIF609" s="298"/>
      <c r="LIG609" s="298"/>
      <c r="LIH609" s="298"/>
      <c r="LII609" s="298"/>
      <c r="LIJ609" s="298"/>
      <c r="LIK609" s="298"/>
      <c r="LIL609" s="298"/>
      <c r="LIM609" s="298"/>
      <c r="LIN609" s="298"/>
      <c r="LIO609" s="298"/>
      <c r="LIP609" s="298"/>
      <c r="LIQ609" s="298"/>
      <c r="LIR609" s="298"/>
      <c r="LIS609" s="298"/>
      <c r="LIT609" s="298"/>
      <c r="LIU609" s="298"/>
      <c r="LIV609" s="298"/>
      <c r="LIW609" s="298"/>
      <c r="LIX609" s="298"/>
      <c r="LIY609" s="298"/>
      <c r="LIZ609" s="298"/>
      <c r="LJA609" s="298"/>
      <c r="LJB609" s="298"/>
      <c r="LJC609" s="298"/>
      <c r="LJD609" s="298"/>
      <c r="LJE609" s="298"/>
      <c r="LJF609" s="298"/>
      <c r="LJG609" s="298"/>
      <c r="LJH609" s="298"/>
      <c r="LJI609" s="298"/>
      <c r="LJJ609" s="298"/>
      <c r="LJK609" s="298"/>
      <c r="LJL609" s="298"/>
      <c r="LJM609" s="298"/>
      <c r="LJN609" s="298"/>
      <c r="LJO609" s="298"/>
      <c r="LJP609" s="298"/>
      <c r="LJQ609" s="298"/>
      <c r="LJR609" s="298"/>
      <c r="LJS609" s="298"/>
      <c r="LJT609" s="298"/>
      <c r="LJU609" s="298"/>
      <c r="LJV609" s="298"/>
      <c r="LJW609" s="298"/>
      <c r="LJX609" s="298"/>
      <c r="LJY609" s="298"/>
      <c r="LJZ609" s="298"/>
      <c r="LKA609" s="298"/>
      <c r="LKB609" s="298"/>
      <c r="LKC609" s="298"/>
      <c r="LKD609" s="298"/>
      <c r="LKE609" s="298"/>
      <c r="LKF609" s="298"/>
      <c r="LKG609" s="298"/>
      <c r="LKH609" s="298"/>
      <c r="LKI609" s="298"/>
      <c r="LKJ609" s="298"/>
      <c r="LKK609" s="298"/>
      <c r="LKL609" s="298"/>
      <c r="LKM609" s="298"/>
      <c r="LKN609" s="298"/>
      <c r="LKO609" s="298"/>
      <c r="LKP609" s="298"/>
      <c r="LKQ609" s="298"/>
      <c r="LKR609" s="298"/>
      <c r="LKS609" s="298"/>
      <c r="LKT609" s="298"/>
      <c r="LKU609" s="298"/>
      <c r="LKV609" s="298"/>
      <c r="LKW609" s="298"/>
      <c r="LKX609" s="298"/>
      <c r="LKY609" s="298"/>
      <c r="LKZ609" s="298"/>
      <c r="LLA609" s="298"/>
      <c r="LLB609" s="298"/>
      <c r="LLC609" s="298"/>
      <c r="LLD609" s="298"/>
      <c r="LLE609" s="298"/>
      <c r="LLF609" s="298"/>
      <c r="LLG609" s="298"/>
      <c r="LLH609" s="298"/>
      <c r="LLI609" s="298"/>
      <c r="LLJ609" s="298"/>
      <c r="LLK609" s="298"/>
      <c r="LLL609" s="298"/>
      <c r="LLM609" s="298"/>
      <c r="LLN609" s="298"/>
      <c r="LLO609" s="298"/>
      <c r="LLP609" s="298"/>
      <c r="LLQ609" s="298"/>
      <c r="LLR609" s="298"/>
      <c r="LLS609" s="298"/>
      <c r="LLT609" s="298"/>
      <c r="LLU609" s="298"/>
      <c r="LLV609" s="298"/>
      <c r="LLW609" s="298"/>
      <c r="LLX609" s="298"/>
      <c r="LLY609" s="298"/>
      <c r="LLZ609" s="298"/>
      <c r="LMA609" s="298"/>
      <c r="LMB609" s="298"/>
      <c r="LMC609" s="298"/>
      <c r="LMD609" s="298"/>
      <c r="LME609" s="298"/>
      <c r="LMF609" s="298"/>
      <c r="LMG609" s="298"/>
      <c r="LMH609" s="298"/>
      <c r="LMI609" s="298"/>
      <c r="LMJ609" s="298"/>
      <c r="LMK609" s="298"/>
      <c r="LML609" s="298"/>
      <c r="LMM609" s="298"/>
      <c r="LMN609" s="298"/>
      <c r="LMO609" s="298"/>
      <c r="LMP609" s="298"/>
      <c r="LMQ609" s="298"/>
      <c r="LMR609" s="298"/>
      <c r="LMS609" s="298"/>
      <c r="LMT609" s="298"/>
      <c r="LMU609" s="298"/>
      <c r="LMV609" s="298"/>
      <c r="LMW609" s="298"/>
      <c r="LMX609" s="298"/>
      <c r="LMY609" s="298"/>
      <c r="LMZ609" s="298"/>
      <c r="LNA609" s="298"/>
      <c r="LNB609" s="298"/>
      <c r="LNC609" s="298"/>
      <c r="LND609" s="298"/>
      <c r="LNE609" s="298"/>
      <c r="LNF609" s="298"/>
      <c r="LNG609" s="298"/>
      <c r="LNH609" s="298"/>
      <c r="LNI609" s="298"/>
      <c r="LNJ609" s="298"/>
      <c r="LNK609" s="298"/>
      <c r="LNL609" s="298"/>
      <c r="LNM609" s="298"/>
      <c r="LNN609" s="298"/>
      <c r="LNO609" s="298"/>
      <c r="LNP609" s="298"/>
      <c r="LNQ609" s="298"/>
      <c r="LNR609" s="298"/>
      <c r="LNS609" s="298"/>
      <c r="LNT609" s="298"/>
      <c r="LNU609" s="298"/>
      <c r="LNV609" s="298"/>
      <c r="LNW609" s="298"/>
      <c r="LNX609" s="298"/>
      <c r="LNY609" s="298"/>
      <c r="LNZ609" s="298"/>
      <c r="LOA609" s="298"/>
      <c r="LOB609" s="298"/>
      <c r="LOC609" s="298"/>
      <c r="LOD609" s="298"/>
      <c r="LOE609" s="298"/>
      <c r="LOF609" s="298"/>
      <c r="LOG609" s="298"/>
      <c r="LOH609" s="298"/>
      <c r="LOI609" s="298"/>
      <c r="LOJ609" s="298"/>
      <c r="LOK609" s="298"/>
      <c r="LOL609" s="298"/>
      <c r="LOM609" s="298"/>
      <c r="LON609" s="298"/>
      <c r="LOO609" s="298"/>
      <c r="LOP609" s="298"/>
      <c r="LOQ609" s="298"/>
      <c r="LOR609" s="298"/>
      <c r="LOS609" s="298"/>
      <c r="LOT609" s="298"/>
      <c r="LOU609" s="298"/>
      <c r="LOV609" s="298"/>
      <c r="LOW609" s="298"/>
      <c r="LOX609" s="298"/>
      <c r="LOY609" s="298"/>
      <c r="LOZ609" s="298"/>
      <c r="LPA609" s="298"/>
      <c r="LPB609" s="298"/>
      <c r="LPC609" s="298"/>
      <c r="LPD609" s="298"/>
      <c r="LPE609" s="298"/>
      <c r="LPF609" s="298"/>
      <c r="LPG609" s="298"/>
      <c r="LPH609" s="298"/>
      <c r="LPI609" s="298"/>
      <c r="LPJ609" s="298"/>
      <c r="LPK609" s="298"/>
      <c r="LPL609" s="298"/>
      <c r="LPM609" s="298"/>
      <c r="LPN609" s="298"/>
      <c r="LPO609" s="298"/>
      <c r="LPP609" s="298"/>
      <c r="LPQ609" s="298"/>
      <c r="LPR609" s="298"/>
      <c r="LPS609" s="298"/>
      <c r="LPT609" s="298"/>
      <c r="LPU609" s="298"/>
      <c r="LPV609" s="298"/>
      <c r="LPW609" s="298"/>
      <c r="LPX609" s="298"/>
      <c r="LPY609" s="298"/>
      <c r="LPZ609" s="298"/>
      <c r="LQA609" s="298"/>
      <c r="LQB609" s="298"/>
      <c r="LQC609" s="298"/>
      <c r="LQD609" s="298"/>
      <c r="LQE609" s="298"/>
      <c r="LQF609" s="298"/>
      <c r="LQG609" s="298"/>
      <c r="LQH609" s="298"/>
      <c r="LQI609" s="298"/>
      <c r="LQJ609" s="298"/>
      <c r="LQK609" s="298"/>
      <c r="LQL609" s="298"/>
      <c r="LQM609" s="298"/>
      <c r="LQN609" s="298"/>
      <c r="LQO609" s="298"/>
      <c r="LQP609" s="298"/>
      <c r="LQQ609" s="298"/>
      <c r="LQR609" s="298"/>
      <c r="LQS609" s="298"/>
      <c r="LQT609" s="298"/>
      <c r="LQU609" s="298"/>
      <c r="LQV609" s="298"/>
      <c r="LQW609" s="298"/>
      <c r="LQX609" s="298"/>
      <c r="LQY609" s="298"/>
      <c r="LQZ609" s="298"/>
      <c r="LRA609" s="298"/>
      <c r="LRB609" s="298"/>
      <c r="LRC609" s="298"/>
      <c r="LRD609" s="298"/>
      <c r="LRE609" s="298"/>
      <c r="LRF609" s="298"/>
      <c r="LRG609" s="298"/>
      <c r="LRH609" s="298"/>
      <c r="LRI609" s="298"/>
      <c r="LRJ609" s="298"/>
      <c r="LRK609" s="298"/>
      <c r="LRL609" s="298"/>
      <c r="LRM609" s="298"/>
      <c r="LRN609" s="298"/>
      <c r="LRO609" s="298"/>
      <c r="LRP609" s="298"/>
      <c r="LRQ609" s="298"/>
      <c r="LRR609" s="298"/>
      <c r="LRS609" s="298"/>
      <c r="LRT609" s="298"/>
      <c r="LRU609" s="298"/>
      <c r="LRV609" s="298"/>
      <c r="LRW609" s="298"/>
      <c r="LRX609" s="298"/>
      <c r="LRY609" s="298"/>
      <c r="LRZ609" s="298"/>
      <c r="LSA609" s="298"/>
      <c r="LSB609" s="298"/>
      <c r="LSC609" s="298"/>
      <c r="LSD609" s="298"/>
      <c r="LSE609" s="298"/>
      <c r="LSF609" s="298"/>
      <c r="LSG609" s="298"/>
      <c r="LSH609" s="298"/>
      <c r="LSI609" s="298"/>
      <c r="LSJ609" s="298"/>
      <c r="LSK609" s="298"/>
      <c r="LSL609" s="298"/>
      <c r="LSM609" s="298"/>
      <c r="LSN609" s="298"/>
      <c r="LSO609" s="298"/>
      <c r="LSP609" s="298"/>
      <c r="LSQ609" s="298"/>
      <c r="LSR609" s="298"/>
      <c r="LSS609" s="298"/>
      <c r="LST609" s="298"/>
      <c r="LSU609" s="298"/>
      <c r="LSV609" s="298"/>
      <c r="LSW609" s="298"/>
      <c r="LSX609" s="298"/>
      <c r="LSY609" s="298"/>
      <c r="LSZ609" s="298"/>
      <c r="LTA609" s="298"/>
      <c r="LTB609" s="298"/>
      <c r="LTC609" s="298"/>
      <c r="LTD609" s="298"/>
      <c r="LTE609" s="298"/>
      <c r="LTF609" s="298"/>
      <c r="LTG609" s="298"/>
      <c r="LTH609" s="298"/>
      <c r="LTI609" s="298"/>
      <c r="LTJ609" s="298"/>
      <c r="LTK609" s="298"/>
      <c r="LTL609" s="298"/>
      <c r="LTM609" s="298"/>
      <c r="LTN609" s="298"/>
      <c r="LTO609" s="298"/>
      <c r="LTP609" s="298"/>
      <c r="LTQ609" s="298"/>
      <c r="LTR609" s="298"/>
      <c r="LTS609" s="298"/>
      <c r="LTT609" s="298"/>
      <c r="LTU609" s="298"/>
      <c r="LTV609" s="298"/>
      <c r="LTW609" s="298"/>
      <c r="LTX609" s="298"/>
      <c r="LTY609" s="298"/>
      <c r="LTZ609" s="298"/>
      <c r="LUA609" s="298"/>
      <c r="LUB609" s="298"/>
      <c r="LUC609" s="298"/>
      <c r="LUD609" s="298"/>
      <c r="LUE609" s="298"/>
      <c r="LUF609" s="298"/>
      <c r="LUG609" s="298"/>
      <c r="LUH609" s="298"/>
      <c r="LUI609" s="298"/>
      <c r="LUJ609" s="298"/>
      <c r="LUK609" s="298"/>
      <c r="LUL609" s="298"/>
      <c r="LUM609" s="298"/>
      <c r="LUN609" s="298"/>
      <c r="LUO609" s="298"/>
      <c r="LUP609" s="298"/>
      <c r="LUQ609" s="298"/>
      <c r="LUR609" s="298"/>
      <c r="LUS609" s="298"/>
      <c r="LUT609" s="298"/>
      <c r="LUU609" s="298"/>
      <c r="LUV609" s="298"/>
      <c r="LUW609" s="298"/>
      <c r="LUX609" s="298"/>
      <c r="LUY609" s="298"/>
      <c r="LUZ609" s="298"/>
      <c r="LVA609" s="298"/>
      <c r="LVB609" s="298"/>
      <c r="LVC609" s="298"/>
      <c r="LVD609" s="298"/>
      <c r="LVE609" s="298"/>
      <c r="LVF609" s="298"/>
      <c r="LVG609" s="298"/>
      <c r="LVH609" s="298"/>
      <c r="LVI609" s="298"/>
      <c r="LVJ609" s="298"/>
      <c r="LVK609" s="298"/>
      <c r="LVL609" s="298"/>
      <c r="LVM609" s="298"/>
      <c r="LVN609" s="298"/>
      <c r="LVO609" s="298"/>
      <c r="LVP609" s="298"/>
      <c r="LVQ609" s="298"/>
      <c r="LVR609" s="298"/>
      <c r="LVS609" s="298"/>
      <c r="LVT609" s="298"/>
      <c r="LVU609" s="298"/>
      <c r="LVV609" s="298"/>
      <c r="LVW609" s="298"/>
      <c r="LVX609" s="298"/>
      <c r="LVY609" s="298"/>
      <c r="LVZ609" s="298"/>
      <c r="LWA609" s="298"/>
      <c r="LWB609" s="298"/>
      <c r="LWC609" s="298"/>
      <c r="LWD609" s="298"/>
      <c r="LWE609" s="298"/>
      <c r="LWF609" s="298"/>
      <c r="LWG609" s="298"/>
      <c r="LWH609" s="298"/>
      <c r="LWI609" s="298"/>
      <c r="LWJ609" s="298"/>
      <c r="LWK609" s="298"/>
      <c r="LWL609" s="298"/>
      <c r="LWM609" s="298"/>
      <c r="LWN609" s="298"/>
      <c r="LWO609" s="298"/>
      <c r="LWP609" s="298"/>
      <c r="LWQ609" s="298"/>
      <c r="LWR609" s="298"/>
      <c r="LWS609" s="298"/>
      <c r="LWT609" s="298"/>
      <c r="LWU609" s="298"/>
      <c r="LWV609" s="298"/>
      <c r="LWW609" s="298"/>
      <c r="LWX609" s="298"/>
      <c r="LWY609" s="298"/>
      <c r="LWZ609" s="298"/>
      <c r="LXA609" s="298"/>
      <c r="LXB609" s="298"/>
      <c r="LXC609" s="298"/>
      <c r="LXD609" s="298"/>
      <c r="LXE609" s="298"/>
      <c r="LXF609" s="298"/>
      <c r="LXG609" s="298"/>
      <c r="LXH609" s="298"/>
      <c r="LXI609" s="298"/>
      <c r="LXJ609" s="298"/>
      <c r="LXK609" s="298"/>
      <c r="LXL609" s="298"/>
      <c r="LXM609" s="298"/>
      <c r="LXN609" s="298"/>
      <c r="LXO609" s="298"/>
      <c r="LXP609" s="298"/>
      <c r="LXQ609" s="298"/>
      <c r="LXR609" s="298"/>
      <c r="LXS609" s="298"/>
      <c r="LXT609" s="298"/>
      <c r="LXU609" s="298"/>
      <c r="LXV609" s="298"/>
      <c r="LXW609" s="298"/>
      <c r="LXX609" s="298"/>
      <c r="LXY609" s="298"/>
      <c r="LXZ609" s="298"/>
      <c r="LYA609" s="298"/>
      <c r="LYB609" s="298"/>
      <c r="LYC609" s="298"/>
      <c r="LYD609" s="298"/>
      <c r="LYE609" s="298"/>
      <c r="LYF609" s="298"/>
      <c r="LYG609" s="298"/>
      <c r="LYH609" s="298"/>
      <c r="LYI609" s="298"/>
      <c r="LYJ609" s="298"/>
      <c r="LYK609" s="298"/>
      <c r="LYL609" s="298"/>
      <c r="LYM609" s="298"/>
      <c r="LYN609" s="298"/>
      <c r="LYO609" s="298"/>
      <c r="LYP609" s="298"/>
      <c r="LYQ609" s="298"/>
      <c r="LYR609" s="298"/>
      <c r="LYS609" s="298"/>
      <c r="LYT609" s="298"/>
      <c r="LYU609" s="298"/>
      <c r="LYV609" s="298"/>
      <c r="LYW609" s="298"/>
      <c r="LYX609" s="298"/>
      <c r="LYY609" s="298"/>
      <c r="LYZ609" s="298"/>
      <c r="LZA609" s="298"/>
      <c r="LZB609" s="298"/>
      <c r="LZC609" s="298"/>
      <c r="LZD609" s="298"/>
      <c r="LZE609" s="298"/>
      <c r="LZF609" s="298"/>
      <c r="LZG609" s="298"/>
      <c r="LZH609" s="298"/>
      <c r="LZI609" s="298"/>
      <c r="LZJ609" s="298"/>
      <c r="LZK609" s="298"/>
      <c r="LZL609" s="298"/>
      <c r="LZM609" s="298"/>
      <c r="LZN609" s="298"/>
      <c r="LZO609" s="298"/>
      <c r="LZP609" s="298"/>
      <c r="LZQ609" s="298"/>
      <c r="LZR609" s="298"/>
      <c r="LZS609" s="298"/>
      <c r="LZT609" s="298"/>
      <c r="LZU609" s="298"/>
      <c r="LZV609" s="298"/>
      <c r="LZW609" s="298"/>
      <c r="LZX609" s="298"/>
      <c r="LZY609" s="298"/>
      <c r="LZZ609" s="298"/>
      <c r="MAA609" s="298"/>
      <c r="MAB609" s="298"/>
      <c r="MAC609" s="298"/>
      <c r="MAD609" s="298"/>
      <c r="MAE609" s="298"/>
      <c r="MAF609" s="298"/>
      <c r="MAG609" s="298"/>
      <c r="MAH609" s="298"/>
      <c r="MAI609" s="298"/>
      <c r="MAJ609" s="298"/>
      <c r="MAK609" s="298"/>
      <c r="MAL609" s="298"/>
      <c r="MAM609" s="298"/>
      <c r="MAN609" s="298"/>
      <c r="MAO609" s="298"/>
      <c r="MAP609" s="298"/>
      <c r="MAQ609" s="298"/>
      <c r="MAR609" s="298"/>
      <c r="MAS609" s="298"/>
      <c r="MAT609" s="298"/>
      <c r="MAU609" s="298"/>
      <c r="MAV609" s="298"/>
      <c r="MAW609" s="298"/>
      <c r="MAX609" s="298"/>
      <c r="MAY609" s="298"/>
      <c r="MAZ609" s="298"/>
      <c r="MBA609" s="298"/>
      <c r="MBB609" s="298"/>
      <c r="MBC609" s="298"/>
      <c r="MBD609" s="298"/>
      <c r="MBE609" s="298"/>
      <c r="MBF609" s="298"/>
      <c r="MBG609" s="298"/>
      <c r="MBH609" s="298"/>
      <c r="MBI609" s="298"/>
      <c r="MBJ609" s="298"/>
      <c r="MBK609" s="298"/>
      <c r="MBL609" s="298"/>
      <c r="MBM609" s="298"/>
      <c r="MBN609" s="298"/>
      <c r="MBO609" s="298"/>
      <c r="MBP609" s="298"/>
      <c r="MBQ609" s="298"/>
      <c r="MBR609" s="298"/>
      <c r="MBS609" s="298"/>
      <c r="MBT609" s="298"/>
      <c r="MBU609" s="298"/>
      <c r="MBV609" s="298"/>
      <c r="MBW609" s="298"/>
      <c r="MBX609" s="298"/>
      <c r="MBY609" s="298"/>
      <c r="MBZ609" s="298"/>
      <c r="MCA609" s="298"/>
      <c r="MCB609" s="298"/>
      <c r="MCC609" s="298"/>
      <c r="MCD609" s="298"/>
      <c r="MCE609" s="298"/>
      <c r="MCF609" s="298"/>
      <c r="MCG609" s="298"/>
      <c r="MCH609" s="298"/>
      <c r="MCI609" s="298"/>
      <c r="MCJ609" s="298"/>
      <c r="MCK609" s="298"/>
      <c r="MCL609" s="298"/>
      <c r="MCM609" s="298"/>
      <c r="MCN609" s="298"/>
      <c r="MCO609" s="298"/>
      <c r="MCP609" s="298"/>
      <c r="MCQ609" s="298"/>
      <c r="MCR609" s="298"/>
      <c r="MCS609" s="298"/>
      <c r="MCT609" s="298"/>
      <c r="MCU609" s="298"/>
      <c r="MCV609" s="298"/>
      <c r="MCW609" s="298"/>
      <c r="MCX609" s="298"/>
      <c r="MCY609" s="298"/>
      <c r="MCZ609" s="298"/>
      <c r="MDA609" s="298"/>
      <c r="MDB609" s="298"/>
      <c r="MDC609" s="298"/>
      <c r="MDD609" s="298"/>
      <c r="MDE609" s="298"/>
      <c r="MDF609" s="298"/>
      <c r="MDG609" s="298"/>
      <c r="MDH609" s="298"/>
      <c r="MDI609" s="298"/>
      <c r="MDJ609" s="298"/>
      <c r="MDK609" s="298"/>
      <c r="MDL609" s="298"/>
      <c r="MDM609" s="298"/>
      <c r="MDN609" s="298"/>
      <c r="MDO609" s="298"/>
      <c r="MDP609" s="298"/>
      <c r="MDQ609" s="298"/>
      <c r="MDR609" s="298"/>
      <c r="MDS609" s="298"/>
      <c r="MDT609" s="298"/>
      <c r="MDU609" s="298"/>
      <c r="MDV609" s="298"/>
      <c r="MDW609" s="298"/>
      <c r="MDX609" s="298"/>
      <c r="MDY609" s="298"/>
      <c r="MDZ609" s="298"/>
      <c r="MEA609" s="298"/>
      <c r="MEB609" s="298"/>
      <c r="MEC609" s="298"/>
      <c r="MED609" s="298"/>
      <c r="MEE609" s="298"/>
      <c r="MEF609" s="298"/>
      <c r="MEG609" s="298"/>
      <c r="MEH609" s="298"/>
      <c r="MEI609" s="298"/>
      <c r="MEJ609" s="298"/>
      <c r="MEK609" s="298"/>
      <c r="MEL609" s="298"/>
      <c r="MEM609" s="298"/>
      <c r="MEN609" s="298"/>
      <c r="MEO609" s="298"/>
      <c r="MEP609" s="298"/>
      <c r="MEQ609" s="298"/>
      <c r="MER609" s="298"/>
      <c r="MES609" s="298"/>
      <c r="MET609" s="298"/>
      <c r="MEU609" s="298"/>
      <c r="MEV609" s="298"/>
      <c r="MEW609" s="298"/>
      <c r="MEX609" s="298"/>
      <c r="MEY609" s="298"/>
      <c r="MEZ609" s="298"/>
      <c r="MFA609" s="298"/>
      <c r="MFB609" s="298"/>
      <c r="MFC609" s="298"/>
      <c r="MFD609" s="298"/>
      <c r="MFE609" s="298"/>
      <c r="MFF609" s="298"/>
      <c r="MFG609" s="298"/>
      <c r="MFH609" s="298"/>
      <c r="MFI609" s="298"/>
      <c r="MFJ609" s="298"/>
      <c r="MFK609" s="298"/>
      <c r="MFL609" s="298"/>
      <c r="MFM609" s="298"/>
      <c r="MFN609" s="298"/>
      <c r="MFO609" s="298"/>
      <c r="MFP609" s="298"/>
      <c r="MFQ609" s="298"/>
      <c r="MFR609" s="298"/>
      <c r="MFS609" s="298"/>
      <c r="MFT609" s="298"/>
      <c r="MFU609" s="298"/>
      <c r="MFV609" s="298"/>
      <c r="MFW609" s="298"/>
      <c r="MFX609" s="298"/>
      <c r="MFY609" s="298"/>
      <c r="MFZ609" s="298"/>
      <c r="MGA609" s="298"/>
      <c r="MGB609" s="298"/>
      <c r="MGC609" s="298"/>
      <c r="MGD609" s="298"/>
      <c r="MGE609" s="298"/>
      <c r="MGF609" s="298"/>
      <c r="MGG609" s="298"/>
      <c r="MGH609" s="298"/>
      <c r="MGI609" s="298"/>
      <c r="MGJ609" s="298"/>
      <c r="MGK609" s="298"/>
      <c r="MGL609" s="298"/>
      <c r="MGM609" s="298"/>
      <c r="MGN609" s="298"/>
      <c r="MGO609" s="298"/>
      <c r="MGP609" s="298"/>
      <c r="MGQ609" s="298"/>
      <c r="MGR609" s="298"/>
      <c r="MGS609" s="298"/>
      <c r="MGT609" s="298"/>
      <c r="MGU609" s="298"/>
      <c r="MGV609" s="298"/>
      <c r="MGW609" s="298"/>
      <c r="MGX609" s="298"/>
      <c r="MGY609" s="298"/>
      <c r="MGZ609" s="298"/>
      <c r="MHA609" s="298"/>
      <c r="MHB609" s="298"/>
      <c r="MHC609" s="298"/>
      <c r="MHD609" s="298"/>
      <c r="MHE609" s="298"/>
      <c r="MHF609" s="298"/>
      <c r="MHG609" s="298"/>
      <c r="MHH609" s="298"/>
      <c r="MHI609" s="298"/>
      <c r="MHJ609" s="298"/>
      <c r="MHK609" s="298"/>
      <c r="MHL609" s="298"/>
      <c r="MHM609" s="298"/>
      <c r="MHN609" s="298"/>
      <c r="MHO609" s="298"/>
      <c r="MHP609" s="298"/>
      <c r="MHQ609" s="298"/>
      <c r="MHR609" s="298"/>
      <c r="MHS609" s="298"/>
      <c r="MHT609" s="298"/>
      <c r="MHU609" s="298"/>
      <c r="MHV609" s="298"/>
      <c r="MHW609" s="298"/>
      <c r="MHX609" s="298"/>
      <c r="MHY609" s="298"/>
      <c r="MHZ609" s="298"/>
      <c r="MIA609" s="298"/>
      <c r="MIB609" s="298"/>
      <c r="MIC609" s="298"/>
      <c r="MID609" s="298"/>
      <c r="MIE609" s="298"/>
      <c r="MIF609" s="298"/>
      <c r="MIG609" s="298"/>
      <c r="MIH609" s="298"/>
      <c r="MII609" s="298"/>
      <c r="MIJ609" s="298"/>
      <c r="MIK609" s="298"/>
      <c r="MIL609" s="298"/>
      <c r="MIM609" s="298"/>
      <c r="MIN609" s="298"/>
      <c r="MIO609" s="298"/>
      <c r="MIP609" s="298"/>
      <c r="MIQ609" s="298"/>
      <c r="MIR609" s="298"/>
      <c r="MIS609" s="298"/>
      <c r="MIT609" s="298"/>
      <c r="MIU609" s="298"/>
      <c r="MIV609" s="298"/>
      <c r="MIW609" s="298"/>
      <c r="MIX609" s="298"/>
      <c r="MIY609" s="298"/>
      <c r="MIZ609" s="298"/>
      <c r="MJA609" s="298"/>
      <c r="MJB609" s="298"/>
      <c r="MJC609" s="298"/>
      <c r="MJD609" s="298"/>
      <c r="MJE609" s="298"/>
      <c r="MJF609" s="298"/>
      <c r="MJG609" s="298"/>
      <c r="MJH609" s="298"/>
      <c r="MJI609" s="298"/>
      <c r="MJJ609" s="298"/>
      <c r="MJK609" s="298"/>
      <c r="MJL609" s="298"/>
      <c r="MJM609" s="298"/>
      <c r="MJN609" s="298"/>
      <c r="MJO609" s="298"/>
      <c r="MJP609" s="298"/>
      <c r="MJQ609" s="298"/>
      <c r="MJR609" s="298"/>
      <c r="MJS609" s="298"/>
      <c r="MJT609" s="298"/>
      <c r="MJU609" s="298"/>
      <c r="MJV609" s="298"/>
      <c r="MJW609" s="298"/>
      <c r="MJX609" s="298"/>
      <c r="MJY609" s="298"/>
      <c r="MJZ609" s="298"/>
      <c r="MKA609" s="298"/>
      <c r="MKB609" s="298"/>
      <c r="MKC609" s="298"/>
      <c r="MKD609" s="298"/>
      <c r="MKE609" s="298"/>
      <c r="MKF609" s="298"/>
      <c r="MKG609" s="298"/>
      <c r="MKH609" s="298"/>
      <c r="MKI609" s="298"/>
      <c r="MKJ609" s="298"/>
      <c r="MKK609" s="298"/>
      <c r="MKL609" s="298"/>
      <c r="MKM609" s="298"/>
      <c r="MKN609" s="298"/>
      <c r="MKO609" s="298"/>
      <c r="MKP609" s="298"/>
      <c r="MKQ609" s="298"/>
      <c r="MKR609" s="298"/>
      <c r="MKS609" s="298"/>
      <c r="MKT609" s="298"/>
      <c r="MKU609" s="298"/>
      <c r="MKV609" s="298"/>
      <c r="MKW609" s="298"/>
      <c r="MKX609" s="298"/>
      <c r="MKY609" s="298"/>
      <c r="MKZ609" s="298"/>
      <c r="MLA609" s="298"/>
      <c r="MLB609" s="298"/>
      <c r="MLC609" s="298"/>
      <c r="MLD609" s="298"/>
      <c r="MLE609" s="298"/>
      <c r="MLF609" s="298"/>
      <c r="MLG609" s="298"/>
      <c r="MLH609" s="298"/>
      <c r="MLI609" s="298"/>
      <c r="MLJ609" s="298"/>
      <c r="MLK609" s="298"/>
      <c r="MLL609" s="298"/>
      <c r="MLM609" s="298"/>
      <c r="MLN609" s="298"/>
      <c r="MLO609" s="298"/>
      <c r="MLP609" s="298"/>
      <c r="MLQ609" s="298"/>
      <c r="MLR609" s="298"/>
      <c r="MLS609" s="298"/>
      <c r="MLT609" s="298"/>
      <c r="MLU609" s="298"/>
      <c r="MLV609" s="298"/>
      <c r="MLW609" s="298"/>
      <c r="MLX609" s="298"/>
      <c r="MLY609" s="298"/>
      <c r="MLZ609" s="298"/>
      <c r="MMA609" s="298"/>
      <c r="MMB609" s="298"/>
      <c r="MMC609" s="298"/>
      <c r="MMD609" s="298"/>
      <c r="MME609" s="298"/>
      <c r="MMF609" s="298"/>
      <c r="MMG609" s="298"/>
      <c r="MMH609" s="298"/>
      <c r="MMI609" s="298"/>
      <c r="MMJ609" s="298"/>
      <c r="MMK609" s="298"/>
      <c r="MML609" s="298"/>
      <c r="MMM609" s="298"/>
      <c r="MMN609" s="298"/>
      <c r="MMO609" s="298"/>
      <c r="MMP609" s="298"/>
      <c r="MMQ609" s="298"/>
      <c r="MMR609" s="298"/>
      <c r="MMS609" s="298"/>
      <c r="MMT609" s="298"/>
      <c r="MMU609" s="298"/>
      <c r="MMV609" s="298"/>
      <c r="MMW609" s="298"/>
      <c r="MMX609" s="298"/>
      <c r="MMY609" s="298"/>
      <c r="MMZ609" s="298"/>
      <c r="MNA609" s="298"/>
      <c r="MNB609" s="298"/>
      <c r="MNC609" s="298"/>
      <c r="MND609" s="298"/>
      <c r="MNE609" s="298"/>
      <c r="MNF609" s="298"/>
      <c r="MNG609" s="298"/>
      <c r="MNH609" s="298"/>
      <c r="MNI609" s="298"/>
      <c r="MNJ609" s="298"/>
      <c r="MNK609" s="298"/>
      <c r="MNL609" s="298"/>
      <c r="MNM609" s="298"/>
      <c r="MNN609" s="298"/>
      <c r="MNO609" s="298"/>
      <c r="MNP609" s="298"/>
      <c r="MNQ609" s="298"/>
      <c r="MNR609" s="298"/>
      <c r="MNS609" s="298"/>
      <c r="MNT609" s="298"/>
      <c r="MNU609" s="298"/>
      <c r="MNV609" s="298"/>
      <c r="MNW609" s="298"/>
      <c r="MNX609" s="298"/>
      <c r="MNY609" s="298"/>
      <c r="MNZ609" s="298"/>
      <c r="MOA609" s="298"/>
      <c r="MOB609" s="298"/>
      <c r="MOC609" s="298"/>
      <c r="MOD609" s="298"/>
      <c r="MOE609" s="298"/>
      <c r="MOF609" s="298"/>
      <c r="MOG609" s="298"/>
      <c r="MOH609" s="298"/>
      <c r="MOI609" s="298"/>
      <c r="MOJ609" s="298"/>
      <c r="MOK609" s="298"/>
      <c r="MOL609" s="298"/>
      <c r="MOM609" s="298"/>
      <c r="MON609" s="298"/>
      <c r="MOO609" s="298"/>
      <c r="MOP609" s="298"/>
      <c r="MOQ609" s="298"/>
      <c r="MOR609" s="298"/>
      <c r="MOS609" s="298"/>
      <c r="MOT609" s="298"/>
      <c r="MOU609" s="298"/>
      <c r="MOV609" s="298"/>
      <c r="MOW609" s="298"/>
      <c r="MOX609" s="298"/>
      <c r="MOY609" s="298"/>
      <c r="MOZ609" s="298"/>
      <c r="MPA609" s="298"/>
      <c r="MPB609" s="298"/>
      <c r="MPC609" s="298"/>
      <c r="MPD609" s="298"/>
      <c r="MPE609" s="298"/>
      <c r="MPF609" s="298"/>
      <c r="MPG609" s="298"/>
      <c r="MPH609" s="298"/>
      <c r="MPI609" s="298"/>
      <c r="MPJ609" s="298"/>
      <c r="MPK609" s="298"/>
      <c r="MPL609" s="298"/>
      <c r="MPM609" s="298"/>
      <c r="MPN609" s="298"/>
      <c r="MPO609" s="298"/>
      <c r="MPP609" s="298"/>
      <c r="MPQ609" s="298"/>
      <c r="MPR609" s="298"/>
      <c r="MPS609" s="298"/>
      <c r="MPT609" s="298"/>
      <c r="MPU609" s="298"/>
      <c r="MPV609" s="298"/>
      <c r="MPW609" s="298"/>
      <c r="MPX609" s="298"/>
      <c r="MPY609" s="298"/>
      <c r="MPZ609" s="298"/>
      <c r="MQA609" s="298"/>
      <c r="MQB609" s="298"/>
      <c r="MQC609" s="298"/>
      <c r="MQD609" s="298"/>
      <c r="MQE609" s="298"/>
      <c r="MQF609" s="298"/>
      <c r="MQG609" s="298"/>
      <c r="MQH609" s="298"/>
      <c r="MQI609" s="298"/>
      <c r="MQJ609" s="298"/>
      <c r="MQK609" s="298"/>
      <c r="MQL609" s="298"/>
      <c r="MQM609" s="298"/>
      <c r="MQN609" s="298"/>
      <c r="MQO609" s="298"/>
      <c r="MQP609" s="298"/>
      <c r="MQQ609" s="298"/>
      <c r="MQR609" s="298"/>
      <c r="MQS609" s="298"/>
      <c r="MQT609" s="298"/>
      <c r="MQU609" s="298"/>
      <c r="MQV609" s="298"/>
      <c r="MQW609" s="298"/>
      <c r="MQX609" s="298"/>
      <c r="MQY609" s="298"/>
      <c r="MQZ609" s="298"/>
      <c r="MRA609" s="298"/>
      <c r="MRB609" s="298"/>
      <c r="MRC609" s="298"/>
      <c r="MRD609" s="298"/>
      <c r="MRE609" s="298"/>
      <c r="MRF609" s="298"/>
      <c r="MRG609" s="298"/>
      <c r="MRH609" s="298"/>
      <c r="MRI609" s="298"/>
      <c r="MRJ609" s="298"/>
      <c r="MRK609" s="298"/>
      <c r="MRL609" s="298"/>
      <c r="MRM609" s="298"/>
      <c r="MRN609" s="298"/>
      <c r="MRO609" s="298"/>
      <c r="MRP609" s="298"/>
      <c r="MRQ609" s="298"/>
      <c r="MRR609" s="298"/>
      <c r="MRS609" s="298"/>
      <c r="MRT609" s="298"/>
      <c r="MRU609" s="298"/>
      <c r="MRV609" s="298"/>
      <c r="MRW609" s="298"/>
      <c r="MRX609" s="298"/>
      <c r="MRY609" s="298"/>
      <c r="MRZ609" s="298"/>
      <c r="MSA609" s="298"/>
      <c r="MSB609" s="298"/>
      <c r="MSC609" s="298"/>
      <c r="MSD609" s="298"/>
      <c r="MSE609" s="298"/>
      <c r="MSF609" s="298"/>
      <c r="MSG609" s="298"/>
      <c r="MSH609" s="298"/>
      <c r="MSI609" s="298"/>
      <c r="MSJ609" s="298"/>
      <c r="MSK609" s="298"/>
      <c r="MSL609" s="298"/>
      <c r="MSM609" s="298"/>
      <c r="MSN609" s="298"/>
      <c r="MSO609" s="298"/>
      <c r="MSP609" s="298"/>
      <c r="MSQ609" s="298"/>
      <c r="MSR609" s="298"/>
      <c r="MSS609" s="298"/>
      <c r="MST609" s="298"/>
      <c r="MSU609" s="298"/>
      <c r="MSV609" s="298"/>
      <c r="MSW609" s="298"/>
      <c r="MSX609" s="298"/>
      <c r="MSY609" s="298"/>
      <c r="MSZ609" s="298"/>
      <c r="MTA609" s="298"/>
      <c r="MTB609" s="298"/>
      <c r="MTC609" s="298"/>
      <c r="MTD609" s="298"/>
      <c r="MTE609" s="298"/>
      <c r="MTF609" s="298"/>
      <c r="MTG609" s="298"/>
      <c r="MTH609" s="298"/>
      <c r="MTI609" s="298"/>
      <c r="MTJ609" s="298"/>
      <c r="MTK609" s="298"/>
      <c r="MTL609" s="298"/>
      <c r="MTM609" s="298"/>
      <c r="MTN609" s="298"/>
      <c r="MTO609" s="298"/>
      <c r="MTP609" s="298"/>
      <c r="MTQ609" s="298"/>
      <c r="MTR609" s="298"/>
      <c r="MTS609" s="298"/>
      <c r="MTT609" s="298"/>
      <c r="MTU609" s="298"/>
      <c r="MTV609" s="298"/>
      <c r="MTW609" s="298"/>
      <c r="MTX609" s="298"/>
      <c r="MTY609" s="298"/>
      <c r="MTZ609" s="298"/>
      <c r="MUA609" s="298"/>
      <c r="MUB609" s="298"/>
      <c r="MUC609" s="298"/>
      <c r="MUD609" s="298"/>
      <c r="MUE609" s="298"/>
      <c r="MUF609" s="298"/>
      <c r="MUG609" s="298"/>
      <c r="MUH609" s="298"/>
      <c r="MUI609" s="298"/>
      <c r="MUJ609" s="298"/>
      <c r="MUK609" s="298"/>
      <c r="MUL609" s="298"/>
      <c r="MUM609" s="298"/>
      <c r="MUN609" s="298"/>
      <c r="MUO609" s="298"/>
      <c r="MUP609" s="298"/>
      <c r="MUQ609" s="298"/>
      <c r="MUR609" s="298"/>
      <c r="MUS609" s="298"/>
      <c r="MUT609" s="298"/>
      <c r="MUU609" s="298"/>
      <c r="MUV609" s="298"/>
      <c r="MUW609" s="298"/>
      <c r="MUX609" s="298"/>
      <c r="MUY609" s="298"/>
      <c r="MUZ609" s="298"/>
      <c r="MVA609" s="298"/>
      <c r="MVB609" s="298"/>
      <c r="MVC609" s="298"/>
      <c r="MVD609" s="298"/>
      <c r="MVE609" s="298"/>
      <c r="MVF609" s="298"/>
      <c r="MVG609" s="298"/>
      <c r="MVH609" s="298"/>
      <c r="MVI609" s="298"/>
      <c r="MVJ609" s="298"/>
      <c r="MVK609" s="298"/>
      <c r="MVL609" s="298"/>
      <c r="MVM609" s="298"/>
      <c r="MVN609" s="298"/>
      <c r="MVO609" s="298"/>
      <c r="MVP609" s="298"/>
      <c r="MVQ609" s="298"/>
      <c r="MVR609" s="298"/>
      <c r="MVS609" s="298"/>
      <c r="MVT609" s="298"/>
      <c r="MVU609" s="298"/>
      <c r="MVV609" s="298"/>
      <c r="MVW609" s="298"/>
      <c r="MVX609" s="298"/>
      <c r="MVY609" s="298"/>
      <c r="MVZ609" s="298"/>
      <c r="MWA609" s="298"/>
      <c r="MWB609" s="298"/>
      <c r="MWC609" s="298"/>
      <c r="MWD609" s="298"/>
      <c r="MWE609" s="298"/>
      <c r="MWF609" s="298"/>
      <c r="MWG609" s="298"/>
      <c r="MWH609" s="298"/>
      <c r="MWI609" s="298"/>
      <c r="MWJ609" s="298"/>
      <c r="MWK609" s="298"/>
      <c r="MWL609" s="298"/>
      <c r="MWM609" s="298"/>
      <c r="MWN609" s="298"/>
      <c r="MWO609" s="298"/>
      <c r="MWP609" s="298"/>
      <c r="MWQ609" s="298"/>
      <c r="MWR609" s="298"/>
      <c r="MWS609" s="298"/>
      <c r="MWT609" s="298"/>
      <c r="MWU609" s="298"/>
      <c r="MWV609" s="298"/>
      <c r="MWW609" s="298"/>
      <c r="MWX609" s="298"/>
      <c r="MWY609" s="298"/>
      <c r="MWZ609" s="298"/>
      <c r="MXA609" s="298"/>
      <c r="MXB609" s="298"/>
      <c r="MXC609" s="298"/>
      <c r="MXD609" s="298"/>
      <c r="MXE609" s="298"/>
      <c r="MXF609" s="298"/>
      <c r="MXG609" s="298"/>
      <c r="MXH609" s="298"/>
      <c r="MXI609" s="298"/>
      <c r="MXJ609" s="298"/>
      <c r="MXK609" s="298"/>
      <c r="MXL609" s="298"/>
      <c r="MXM609" s="298"/>
      <c r="MXN609" s="298"/>
      <c r="MXO609" s="298"/>
      <c r="MXP609" s="298"/>
      <c r="MXQ609" s="298"/>
      <c r="MXR609" s="298"/>
      <c r="MXS609" s="298"/>
      <c r="MXT609" s="298"/>
      <c r="MXU609" s="298"/>
      <c r="MXV609" s="298"/>
      <c r="MXW609" s="298"/>
      <c r="MXX609" s="298"/>
      <c r="MXY609" s="298"/>
      <c r="MXZ609" s="298"/>
      <c r="MYA609" s="298"/>
      <c r="MYB609" s="298"/>
      <c r="MYC609" s="298"/>
      <c r="MYD609" s="298"/>
      <c r="MYE609" s="298"/>
      <c r="MYF609" s="298"/>
      <c r="MYG609" s="298"/>
      <c r="MYH609" s="298"/>
      <c r="MYI609" s="298"/>
      <c r="MYJ609" s="298"/>
      <c r="MYK609" s="298"/>
      <c r="MYL609" s="298"/>
      <c r="MYM609" s="298"/>
      <c r="MYN609" s="298"/>
      <c r="MYO609" s="298"/>
      <c r="MYP609" s="298"/>
      <c r="MYQ609" s="298"/>
      <c r="MYR609" s="298"/>
      <c r="MYS609" s="298"/>
      <c r="MYT609" s="298"/>
      <c r="MYU609" s="298"/>
      <c r="MYV609" s="298"/>
      <c r="MYW609" s="298"/>
      <c r="MYX609" s="298"/>
      <c r="MYY609" s="298"/>
      <c r="MYZ609" s="298"/>
      <c r="MZA609" s="298"/>
      <c r="MZB609" s="298"/>
      <c r="MZC609" s="298"/>
      <c r="MZD609" s="298"/>
      <c r="MZE609" s="298"/>
      <c r="MZF609" s="298"/>
      <c r="MZG609" s="298"/>
      <c r="MZH609" s="298"/>
      <c r="MZI609" s="298"/>
      <c r="MZJ609" s="298"/>
      <c r="MZK609" s="298"/>
      <c r="MZL609" s="298"/>
      <c r="MZM609" s="298"/>
      <c r="MZN609" s="298"/>
      <c r="MZO609" s="298"/>
      <c r="MZP609" s="298"/>
      <c r="MZQ609" s="298"/>
      <c r="MZR609" s="298"/>
      <c r="MZS609" s="298"/>
      <c r="MZT609" s="298"/>
      <c r="MZU609" s="298"/>
      <c r="MZV609" s="298"/>
      <c r="MZW609" s="298"/>
      <c r="MZX609" s="298"/>
      <c r="MZY609" s="298"/>
      <c r="MZZ609" s="298"/>
      <c r="NAA609" s="298"/>
      <c r="NAB609" s="298"/>
      <c r="NAC609" s="298"/>
      <c r="NAD609" s="298"/>
      <c r="NAE609" s="298"/>
      <c r="NAF609" s="298"/>
      <c r="NAG609" s="298"/>
      <c r="NAH609" s="298"/>
      <c r="NAI609" s="298"/>
      <c r="NAJ609" s="298"/>
      <c r="NAK609" s="298"/>
      <c r="NAL609" s="298"/>
      <c r="NAM609" s="298"/>
      <c r="NAN609" s="298"/>
      <c r="NAO609" s="298"/>
      <c r="NAP609" s="298"/>
      <c r="NAQ609" s="298"/>
      <c r="NAR609" s="298"/>
      <c r="NAS609" s="298"/>
      <c r="NAT609" s="298"/>
      <c r="NAU609" s="298"/>
      <c r="NAV609" s="298"/>
      <c r="NAW609" s="298"/>
      <c r="NAX609" s="298"/>
      <c r="NAY609" s="298"/>
      <c r="NAZ609" s="298"/>
      <c r="NBA609" s="298"/>
      <c r="NBB609" s="298"/>
      <c r="NBC609" s="298"/>
      <c r="NBD609" s="298"/>
      <c r="NBE609" s="298"/>
      <c r="NBF609" s="298"/>
      <c r="NBG609" s="298"/>
      <c r="NBH609" s="298"/>
      <c r="NBI609" s="298"/>
      <c r="NBJ609" s="298"/>
      <c r="NBK609" s="298"/>
      <c r="NBL609" s="298"/>
      <c r="NBM609" s="298"/>
      <c r="NBN609" s="298"/>
      <c r="NBO609" s="298"/>
      <c r="NBP609" s="298"/>
      <c r="NBQ609" s="298"/>
      <c r="NBR609" s="298"/>
      <c r="NBS609" s="298"/>
      <c r="NBT609" s="298"/>
      <c r="NBU609" s="298"/>
      <c r="NBV609" s="298"/>
      <c r="NBW609" s="298"/>
      <c r="NBX609" s="298"/>
      <c r="NBY609" s="298"/>
      <c r="NBZ609" s="298"/>
      <c r="NCA609" s="298"/>
      <c r="NCB609" s="298"/>
      <c r="NCC609" s="298"/>
      <c r="NCD609" s="298"/>
      <c r="NCE609" s="298"/>
      <c r="NCF609" s="298"/>
      <c r="NCG609" s="298"/>
      <c r="NCH609" s="298"/>
      <c r="NCI609" s="298"/>
      <c r="NCJ609" s="298"/>
      <c r="NCK609" s="298"/>
      <c r="NCL609" s="298"/>
      <c r="NCM609" s="298"/>
      <c r="NCN609" s="298"/>
      <c r="NCO609" s="298"/>
      <c r="NCP609" s="298"/>
      <c r="NCQ609" s="298"/>
      <c r="NCR609" s="298"/>
      <c r="NCS609" s="298"/>
      <c r="NCT609" s="298"/>
      <c r="NCU609" s="298"/>
      <c r="NCV609" s="298"/>
      <c r="NCW609" s="298"/>
      <c r="NCX609" s="298"/>
      <c r="NCY609" s="298"/>
      <c r="NCZ609" s="298"/>
      <c r="NDA609" s="298"/>
      <c r="NDB609" s="298"/>
      <c r="NDC609" s="298"/>
      <c r="NDD609" s="298"/>
      <c r="NDE609" s="298"/>
      <c r="NDF609" s="298"/>
      <c r="NDG609" s="298"/>
      <c r="NDH609" s="298"/>
      <c r="NDI609" s="298"/>
      <c r="NDJ609" s="298"/>
      <c r="NDK609" s="298"/>
      <c r="NDL609" s="298"/>
      <c r="NDM609" s="298"/>
      <c r="NDN609" s="298"/>
      <c r="NDO609" s="298"/>
      <c r="NDP609" s="298"/>
      <c r="NDQ609" s="298"/>
      <c r="NDR609" s="298"/>
      <c r="NDS609" s="298"/>
      <c r="NDT609" s="298"/>
      <c r="NDU609" s="298"/>
      <c r="NDV609" s="298"/>
      <c r="NDW609" s="298"/>
      <c r="NDX609" s="298"/>
      <c r="NDY609" s="298"/>
      <c r="NDZ609" s="298"/>
      <c r="NEA609" s="298"/>
      <c r="NEB609" s="298"/>
      <c r="NEC609" s="298"/>
      <c r="NED609" s="298"/>
      <c r="NEE609" s="298"/>
      <c r="NEF609" s="298"/>
      <c r="NEG609" s="298"/>
      <c r="NEH609" s="298"/>
      <c r="NEI609" s="298"/>
      <c r="NEJ609" s="298"/>
      <c r="NEK609" s="298"/>
      <c r="NEL609" s="298"/>
      <c r="NEM609" s="298"/>
      <c r="NEN609" s="298"/>
      <c r="NEO609" s="298"/>
      <c r="NEP609" s="298"/>
      <c r="NEQ609" s="298"/>
      <c r="NER609" s="298"/>
      <c r="NES609" s="298"/>
      <c r="NET609" s="298"/>
      <c r="NEU609" s="298"/>
      <c r="NEV609" s="298"/>
      <c r="NEW609" s="298"/>
      <c r="NEX609" s="298"/>
      <c r="NEY609" s="298"/>
      <c r="NEZ609" s="298"/>
      <c r="NFA609" s="298"/>
      <c r="NFB609" s="298"/>
      <c r="NFC609" s="298"/>
      <c r="NFD609" s="298"/>
      <c r="NFE609" s="298"/>
      <c r="NFF609" s="298"/>
      <c r="NFG609" s="298"/>
      <c r="NFH609" s="298"/>
      <c r="NFI609" s="298"/>
      <c r="NFJ609" s="298"/>
      <c r="NFK609" s="298"/>
      <c r="NFL609" s="298"/>
      <c r="NFM609" s="298"/>
      <c r="NFN609" s="298"/>
      <c r="NFO609" s="298"/>
      <c r="NFP609" s="298"/>
      <c r="NFQ609" s="298"/>
      <c r="NFR609" s="298"/>
      <c r="NFS609" s="298"/>
      <c r="NFT609" s="298"/>
      <c r="NFU609" s="298"/>
      <c r="NFV609" s="298"/>
      <c r="NFW609" s="298"/>
      <c r="NFX609" s="298"/>
      <c r="NFY609" s="298"/>
      <c r="NFZ609" s="298"/>
      <c r="NGA609" s="298"/>
      <c r="NGB609" s="298"/>
      <c r="NGC609" s="298"/>
      <c r="NGD609" s="298"/>
      <c r="NGE609" s="298"/>
      <c r="NGF609" s="298"/>
      <c r="NGG609" s="298"/>
      <c r="NGH609" s="298"/>
      <c r="NGI609" s="298"/>
      <c r="NGJ609" s="298"/>
      <c r="NGK609" s="298"/>
      <c r="NGL609" s="298"/>
      <c r="NGM609" s="298"/>
      <c r="NGN609" s="298"/>
      <c r="NGO609" s="298"/>
      <c r="NGP609" s="298"/>
      <c r="NGQ609" s="298"/>
      <c r="NGR609" s="298"/>
      <c r="NGS609" s="298"/>
      <c r="NGT609" s="298"/>
      <c r="NGU609" s="298"/>
      <c r="NGV609" s="298"/>
      <c r="NGW609" s="298"/>
      <c r="NGX609" s="298"/>
      <c r="NGY609" s="298"/>
      <c r="NGZ609" s="298"/>
      <c r="NHA609" s="298"/>
      <c r="NHB609" s="298"/>
      <c r="NHC609" s="298"/>
      <c r="NHD609" s="298"/>
      <c r="NHE609" s="298"/>
      <c r="NHF609" s="298"/>
      <c r="NHG609" s="298"/>
      <c r="NHH609" s="298"/>
      <c r="NHI609" s="298"/>
      <c r="NHJ609" s="298"/>
      <c r="NHK609" s="298"/>
      <c r="NHL609" s="298"/>
      <c r="NHM609" s="298"/>
      <c r="NHN609" s="298"/>
      <c r="NHO609" s="298"/>
      <c r="NHP609" s="298"/>
      <c r="NHQ609" s="298"/>
      <c r="NHR609" s="298"/>
      <c r="NHS609" s="298"/>
      <c r="NHT609" s="298"/>
      <c r="NHU609" s="298"/>
      <c r="NHV609" s="298"/>
      <c r="NHW609" s="298"/>
      <c r="NHX609" s="298"/>
      <c r="NHY609" s="298"/>
      <c r="NHZ609" s="298"/>
      <c r="NIA609" s="298"/>
      <c r="NIB609" s="298"/>
      <c r="NIC609" s="298"/>
      <c r="NID609" s="298"/>
      <c r="NIE609" s="298"/>
      <c r="NIF609" s="298"/>
      <c r="NIG609" s="298"/>
      <c r="NIH609" s="298"/>
      <c r="NII609" s="298"/>
      <c r="NIJ609" s="298"/>
      <c r="NIK609" s="298"/>
      <c r="NIL609" s="298"/>
      <c r="NIM609" s="298"/>
      <c r="NIN609" s="298"/>
      <c r="NIO609" s="298"/>
      <c r="NIP609" s="298"/>
      <c r="NIQ609" s="298"/>
      <c r="NIR609" s="298"/>
      <c r="NIS609" s="298"/>
      <c r="NIT609" s="298"/>
      <c r="NIU609" s="298"/>
      <c r="NIV609" s="298"/>
      <c r="NIW609" s="298"/>
      <c r="NIX609" s="298"/>
      <c r="NIY609" s="298"/>
      <c r="NIZ609" s="298"/>
      <c r="NJA609" s="298"/>
      <c r="NJB609" s="298"/>
      <c r="NJC609" s="298"/>
      <c r="NJD609" s="298"/>
      <c r="NJE609" s="298"/>
      <c r="NJF609" s="298"/>
      <c r="NJG609" s="298"/>
      <c r="NJH609" s="298"/>
      <c r="NJI609" s="298"/>
      <c r="NJJ609" s="298"/>
      <c r="NJK609" s="298"/>
      <c r="NJL609" s="298"/>
      <c r="NJM609" s="298"/>
      <c r="NJN609" s="298"/>
      <c r="NJO609" s="298"/>
      <c r="NJP609" s="298"/>
      <c r="NJQ609" s="298"/>
      <c r="NJR609" s="298"/>
      <c r="NJS609" s="298"/>
      <c r="NJT609" s="298"/>
      <c r="NJU609" s="298"/>
      <c r="NJV609" s="298"/>
      <c r="NJW609" s="298"/>
      <c r="NJX609" s="298"/>
      <c r="NJY609" s="298"/>
      <c r="NJZ609" s="298"/>
      <c r="NKA609" s="298"/>
      <c r="NKB609" s="298"/>
      <c r="NKC609" s="298"/>
      <c r="NKD609" s="298"/>
      <c r="NKE609" s="298"/>
      <c r="NKF609" s="298"/>
      <c r="NKG609" s="298"/>
      <c r="NKH609" s="298"/>
      <c r="NKI609" s="298"/>
      <c r="NKJ609" s="298"/>
      <c r="NKK609" s="298"/>
      <c r="NKL609" s="298"/>
      <c r="NKM609" s="298"/>
      <c r="NKN609" s="298"/>
      <c r="NKO609" s="298"/>
      <c r="NKP609" s="298"/>
      <c r="NKQ609" s="298"/>
      <c r="NKR609" s="298"/>
      <c r="NKS609" s="298"/>
      <c r="NKT609" s="298"/>
      <c r="NKU609" s="298"/>
      <c r="NKV609" s="298"/>
      <c r="NKW609" s="298"/>
      <c r="NKX609" s="298"/>
      <c r="NKY609" s="298"/>
      <c r="NKZ609" s="298"/>
      <c r="NLA609" s="298"/>
      <c r="NLB609" s="298"/>
      <c r="NLC609" s="298"/>
      <c r="NLD609" s="298"/>
      <c r="NLE609" s="298"/>
      <c r="NLF609" s="298"/>
      <c r="NLG609" s="298"/>
      <c r="NLH609" s="298"/>
      <c r="NLI609" s="298"/>
      <c r="NLJ609" s="298"/>
      <c r="NLK609" s="298"/>
      <c r="NLL609" s="298"/>
      <c r="NLM609" s="298"/>
      <c r="NLN609" s="298"/>
      <c r="NLO609" s="298"/>
      <c r="NLP609" s="298"/>
      <c r="NLQ609" s="298"/>
      <c r="NLR609" s="298"/>
      <c r="NLS609" s="298"/>
      <c r="NLT609" s="298"/>
      <c r="NLU609" s="298"/>
      <c r="NLV609" s="298"/>
      <c r="NLW609" s="298"/>
      <c r="NLX609" s="298"/>
      <c r="NLY609" s="298"/>
      <c r="NLZ609" s="298"/>
      <c r="NMA609" s="298"/>
      <c r="NMB609" s="298"/>
      <c r="NMC609" s="298"/>
      <c r="NMD609" s="298"/>
      <c r="NME609" s="298"/>
      <c r="NMF609" s="298"/>
      <c r="NMG609" s="298"/>
      <c r="NMH609" s="298"/>
      <c r="NMI609" s="298"/>
      <c r="NMJ609" s="298"/>
      <c r="NMK609" s="298"/>
      <c r="NML609" s="298"/>
      <c r="NMM609" s="298"/>
      <c r="NMN609" s="298"/>
      <c r="NMO609" s="298"/>
      <c r="NMP609" s="298"/>
      <c r="NMQ609" s="298"/>
      <c r="NMR609" s="298"/>
      <c r="NMS609" s="298"/>
      <c r="NMT609" s="298"/>
      <c r="NMU609" s="298"/>
      <c r="NMV609" s="298"/>
      <c r="NMW609" s="298"/>
      <c r="NMX609" s="298"/>
      <c r="NMY609" s="298"/>
      <c r="NMZ609" s="298"/>
      <c r="NNA609" s="298"/>
      <c r="NNB609" s="298"/>
      <c r="NNC609" s="298"/>
      <c r="NND609" s="298"/>
      <c r="NNE609" s="298"/>
      <c r="NNF609" s="298"/>
      <c r="NNG609" s="298"/>
      <c r="NNH609" s="298"/>
      <c r="NNI609" s="298"/>
      <c r="NNJ609" s="298"/>
      <c r="NNK609" s="298"/>
      <c r="NNL609" s="298"/>
      <c r="NNM609" s="298"/>
      <c r="NNN609" s="298"/>
      <c r="NNO609" s="298"/>
      <c r="NNP609" s="298"/>
      <c r="NNQ609" s="298"/>
      <c r="NNR609" s="298"/>
      <c r="NNS609" s="298"/>
      <c r="NNT609" s="298"/>
      <c r="NNU609" s="298"/>
      <c r="NNV609" s="298"/>
      <c r="NNW609" s="298"/>
      <c r="NNX609" s="298"/>
      <c r="NNY609" s="298"/>
      <c r="NNZ609" s="298"/>
      <c r="NOA609" s="298"/>
      <c r="NOB609" s="298"/>
      <c r="NOC609" s="298"/>
      <c r="NOD609" s="298"/>
      <c r="NOE609" s="298"/>
      <c r="NOF609" s="298"/>
      <c r="NOG609" s="298"/>
      <c r="NOH609" s="298"/>
      <c r="NOI609" s="298"/>
      <c r="NOJ609" s="298"/>
      <c r="NOK609" s="298"/>
      <c r="NOL609" s="298"/>
      <c r="NOM609" s="298"/>
      <c r="NON609" s="298"/>
      <c r="NOO609" s="298"/>
      <c r="NOP609" s="298"/>
      <c r="NOQ609" s="298"/>
      <c r="NOR609" s="298"/>
      <c r="NOS609" s="298"/>
      <c r="NOT609" s="298"/>
      <c r="NOU609" s="298"/>
      <c r="NOV609" s="298"/>
      <c r="NOW609" s="298"/>
      <c r="NOX609" s="298"/>
      <c r="NOY609" s="298"/>
      <c r="NOZ609" s="298"/>
      <c r="NPA609" s="298"/>
      <c r="NPB609" s="298"/>
      <c r="NPC609" s="298"/>
      <c r="NPD609" s="298"/>
      <c r="NPE609" s="298"/>
      <c r="NPF609" s="298"/>
      <c r="NPG609" s="298"/>
      <c r="NPH609" s="298"/>
      <c r="NPI609" s="298"/>
      <c r="NPJ609" s="298"/>
      <c r="NPK609" s="298"/>
      <c r="NPL609" s="298"/>
      <c r="NPM609" s="298"/>
      <c r="NPN609" s="298"/>
      <c r="NPO609" s="298"/>
      <c r="NPP609" s="298"/>
      <c r="NPQ609" s="298"/>
      <c r="NPR609" s="298"/>
      <c r="NPS609" s="298"/>
      <c r="NPT609" s="298"/>
      <c r="NPU609" s="298"/>
      <c r="NPV609" s="298"/>
      <c r="NPW609" s="298"/>
      <c r="NPX609" s="298"/>
      <c r="NPY609" s="298"/>
      <c r="NPZ609" s="298"/>
      <c r="NQA609" s="298"/>
      <c r="NQB609" s="298"/>
      <c r="NQC609" s="298"/>
      <c r="NQD609" s="298"/>
      <c r="NQE609" s="298"/>
      <c r="NQF609" s="298"/>
      <c r="NQG609" s="298"/>
      <c r="NQH609" s="298"/>
      <c r="NQI609" s="298"/>
      <c r="NQJ609" s="298"/>
      <c r="NQK609" s="298"/>
      <c r="NQL609" s="298"/>
      <c r="NQM609" s="298"/>
      <c r="NQN609" s="298"/>
      <c r="NQO609" s="298"/>
      <c r="NQP609" s="298"/>
      <c r="NQQ609" s="298"/>
      <c r="NQR609" s="298"/>
      <c r="NQS609" s="298"/>
      <c r="NQT609" s="298"/>
      <c r="NQU609" s="298"/>
      <c r="NQV609" s="298"/>
      <c r="NQW609" s="298"/>
      <c r="NQX609" s="298"/>
      <c r="NQY609" s="298"/>
      <c r="NQZ609" s="298"/>
      <c r="NRA609" s="298"/>
      <c r="NRB609" s="298"/>
      <c r="NRC609" s="298"/>
      <c r="NRD609" s="298"/>
      <c r="NRE609" s="298"/>
      <c r="NRF609" s="298"/>
      <c r="NRG609" s="298"/>
      <c r="NRH609" s="298"/>
      <c r="NRI609" s="298"/>
      <c r="NRJ609" s="298"/>
      <c r="NRK609" s="298"/>
      <c r="NRL609" s="298"/>
      <c r="NRM609" s="298"/>
      <c r="NRN609" s="298"/>
      <c r="NRO609" s="298"/>
      <c r="NRP609" s="298"/>
      <c r="NRQ609" s="298"/>
      <c r="NRR609" s="298"/>
      <c r="NRS609" s="298"/>
      <c r="NRT609" s="298"/>
      <c r="NRU609" s="298"/>
      <c r="NRV609" s="298"/>
      <c r="NRW609" s="298"/>
      <c r="NRX609" s="298"/>
      <c r="NRY609" s="298"/>
      <c r="NRZ609" s="298"/>
      <c r="NSA609" s="298"/>
      <c r="NSB609" s="298"/>
      <c r="NSC609" s="298"/>
      <c r="NSD609" s="298"/>
      <c r="NSE609" s="298"/>
      <c r="NSF609" s="298"/>
      <c r="NSG609" s="298"/>
      <c r="NSH609" s="298"/>
      <c r="NSI609" s="298"/>
      <c r="NSJ609" s="298"/>
      <c r="NSK609" s="298"/>
      <c r="NSL609" s="298"/>
      <c r="NSM609" s="298"/>
      <c r="NSN609" s="298"/>
      <c r="NSO609" s="298"/>
      <c r="NSP609" s="298"/>
      <c r="NSQ609" s="298"/>
      <c r="NSR609" s="298"/>
      <c r="NSS609" s="298"/>
      <c r="NST609" s="298"/>
      <c r="NSU609" s="298"/>
      <c r="NSV609" s="298"/>
      <c r="NSW609" s="298"/>
      <c r="NSX609" s="298"/>
      <c r="NSY609" s="298"/>
      <c r="NSZ609" s="298"/>
      <c r="NTA609" s="298"/>
      <c r="NTB609" s="298"/>
      <c r="NTC609" s="298"/>
      <c r="NTD609" s="298"/>
      <c r="NTE609" s="298"/>
      <c r="NTF609" s="298"/>
      <c r="NTG609" s="298"/>
      <c r="NTH609" s="298"/>
      <c r="NTI609" s="298"/>
      <c r="NTJ609" s="298"/>
      <c r="NTK609" s="298"/>
      <c r="NTL609" s="298"/>
      <c r="NTM609" s="298"/>
      <c r="NTN609" s="298"/>
      <c r="NTO609" s="298"/>
      <c r="NTP609" s="298"/>
      <c r="NTQ609" s="298"/>
      <c r="NTR609" s="298"/>
      <c r="NTS609" s="298"/>
      <c r="NTT609" s="298"/>
      <c r="NTU609" s="298"/>
      <c r="NTV609" s="298"/>
      <c r="NTW609" s="298"/>
      <c r="NTX609" s="298"/>
      <c r="NTY609" s="298"/>
      <c r="NTZ609" s="298"/>
      <c r="NUA609" s="298"/>
      <c r="NUB609" s="298"/>
      <c r="NUC609" s="298"/>
      <c r="NUD609" s="298"/>
      <c r="NUE609" s="298"/>
      <c r="NUF609" s="298"/>
      <c r="NUG609" s="298"/>
      <c r="NUH609" s="298"/>
      <c r="NUI609" s="298"/>
      <c r="NUJ609" s="298"/>
      <c r="NUK609" s="298"/>
      <c r="NUL609" s="298"/>
      <c r="NUM609" s="298"/>
      <c r="NUN609" s="298"/>
      <c r="NUO609" s="298"/>
      <c r="NUP609" s="298"/>
      <c r="NUQ609" s="298"/>
      <c r="NUR609" s="298"/>
      <c r="NUS609" s="298"/>
      <c r="NUT609" s="298"/>
      <c r="NUU609" s="298"/>
      <c r="NUV609" s="298"/>
      <c r="NUW609" s="298"/>
      <c r="NUX609" s="298"/>
      <c r="NUY609" s="298"/>
      <c r="NUZ609" s="298"/>
      <c r="NVA609" s="298"/>
      <c r="NVB609" s="298"/>
      <c r="NVC609" s="298"/>
      <c r="NVD609" s="298"/>
      <c r="NVE609" s="298"/>
      <c r="NVF609" s="298"/>
      <c r="NVG609" s="298"/>
      <c r="NVH609" s="298"/>
      <c r="NVI609" s="298"/>
      <c r="NVJ609" s="298"/>
      <c r="NVK609" s="298"/>
      <c r="NVL609" s="298"/>
      <c r="NVM609" s="298"/>
      <c r="NVN609" s="298"/>
      <c r="NVO609" s="298"/>
      <c r="NVP609" s="298"/>
      <c r="NVQ609" s="298"/>
      <c r="NVR609" s="298"/>
      <c r="NVS609" s="298"/>
      <c r="NVT609" s="298"/>
      <c r="NVU609" s="298"/>
      <c r="NVV609" s="298"/>
      <c r="NVW609" s="298"/>
      <c r="NVX609" s="298"/>
      <c r="NVY609" s="298"/>
      <c r="NVZ609" s="298"/>
      <c r="NWA609" s="298"/>
      <c r="NWB609" s="298"/>
      <c r="NWC609" s="298"/>
      <c r="NWD609" s="298"/>
      <c r="NWE609" s="298"/>
      <c r="NWF609" s="298"/>
      <c r="NWG609" s="298"/>
      <c r="NWH609" s="298"/>
      <c r="NWI609" s="298"/>
      <c r="NWJ609" s="298"/>
      <c r="NWK609" s="298"/>
      <c r="NWL609" s="298"/>
      <c r="NWM609" s="298"/>
      <c r="NWN609" s="298"/>
      <c r="NWO609" s="298"/>
      <c r="NWP609" s="298"/>
      <c r="NWQ609" s="298"/>
      <c r="NWR609" s="298"/>
      <c r="NWS609" s="298"/>
      <c r="NWT609" s="298"/>
      <c r="NWU609" s="298"/>
      <c r="NWV609" s="298"/>
      <c r="NWW609" s="298"/>
      <c r="NWX609" s="298"/>
      <c r="NWY609" s="298"/>
      <c r="NWZ609" s="298"/>
      <c r="NXA609" s="298"/>
      <c r="NXB609" s="298"/>
      <c r="NXC609" s="298"/>
      <c r="NXD609" s="298"/>
      <c r="NXE609" s="298"/>
      <c r="NXF609" s="298"/>
      <c r="NXG609" s="298"/>
      <c r="NXH609" s="298"/>
      <c r="NXI609" s="298"/>
      <c r="NXJ609" s="298"/>
      <c r="NXK609" s="298"/>
      <c r="NXL609" s="298"/>
      <c r="NXM609" s="298"/>
      <c r="NXN609" s="298"/>
      <c r="NXO609" s="298"/>
      <c r="NXP609" s="298"/>
      <c r="NXQ609" s="298"/>
      <c r="NXR609" s="298"/>
      <c r="NXS609" s="298"/>
      <c r="NXT609" s="298"/>
      <c r="NXU609" s="298"/>
      <c r="NXV609" s="298"/>
      <c r="NXW609" s="298"/>
      <c r="NXX609" s="298"/>
      <c r="NXY609" s="298"/>
      <c r="NXZ609" s="298"/>
      <c r="NYA609" s="298"/>
      <c r="NYB609" s="298"/>
      <c r="NYC609" s="298"/>
      <c r="NYD609" s="298"/>
      <c r="NYE609" s="298"/>
      <c r="NYF609" s="298"/>
      <c r="NYG609" s="298"/>
      <c r="NYH609" s="298"/>
      <c r="NYI609" s="298"/>
      <c r="NYJ609" s="298"/>
      <c r="NYK609" s="298"/>
      <c r="NYL609" s="298"/>
      <c r="NYM609" s="298"/>
      <c r="NYN609" s="298"/>
      <c r="NYO609" s="298"/>
      <c r="NYP609" s="298"/>
      <c r="NYQ609" s="298"/>
      <c r="NYR609" s="298"/>
      <c r="NYS609" s="298"/>
      <c r="NYT609" s="298"/>
      <c r="NYU609" s="298"/>
      <c r="NYV609" s="298"/>
      <c r="NYW609" s="298"/>
      <c r="NYX609" s="298"/>
      <c r="NYY609" s="298"/>
      <c r="NYZ609" s="298"/>
      <c r="NZA609" s="298"/>
      <c r="NZB609" s="298"/>
      <c r="NZC609" s="298"/>
      <c r="NZD609" s="298"/>
      <c r="NZE609" s="298"/>
      <c r="NZF609" s="298"/>
      <c r="NZG609" s="298"/>
      <c r="NZH609" s="298"/>
      <c r="NZI609" s="298"/>
      <c r="NZJ609" s="298"/>
      <c r="NZK609" s="298"/>
      <c r="NZL609" s="298"/>
      <c r="NZM609" s="298"/>
      <c r="NZN609" s="298"/>
      <c r="NZO609" s="298"/>
      <c r="NZP609" s="298"/>
      <c r="NZQ609" s="298"/>
      <c r="NZR609" s="298"/>
      <c r="NZS609" s="298"/>
      <c r="NZT609" s="298"/>
      <c r="NZU609" s="298"/>
      <c r="NZV609" s="298"/>
      <c r="NZW609" s="298"/>
      <c r="NZX609" s="298"/>
      <c r="NZY609" s="298"/>
      <c r="NZZ609" s="298"/>
      <c r="OAA609" s="298"/>
      <c r="OAB609" s="298"/>
      <c r="OAC609" s="298"/>
      <c r="OAD609" s="298"/>
      <c r="OAE609" s="298"/>
      <c r="OAF609" s="298"/>
      <c r="OAG609" s="298"/>
      <c r="OAH609" s="298"/>
      <c r="OAI609" s="298"/>
      <c r="OAJ609" s="298"/>
      <c r="OAK609" s="298"/>
      <c r="OAL609" s="298"/>
      <c r="OAM609" s="298"/>
      <c r="OAN609" s="298"/>
      <c r="OAO609" s="298"/>
      <c r="OAP609" s="298"/>
      <c r="OAQ609" s="298"/>
      <c r="OAR609" s="298"/>
      <c r="OAS609" s="298"/>
      <c r="OAT609" s="298"/>
      <c r="OAU609" s="298"/>
      <c r="OAV609" s="298"/>
      <c r="OAW609" s="298"/>
      <c r="OAX609" s="298"/>
      <c r="OAY609" s="298"/>
      <c r="OAZ609" s="298"/>
      <c r="OBA609" s="298"/>
      <c r="OBB609" s="298"/>
      <c r="OBC609" s="298"/>
      <c r="OBD609" s="298"/>
      <c r="OBE609" s="298"/>
      <c r="OBF609" s="298"/>
      <c r="OBG609" s="298"/>
      <c r="OBH609" s="298"/>
      <c r="OBI609" s="298"/>
      <c r="OBJ609" s="298"/>
      <c r="OBK609" s="298"/>
      <c r="OBL609" s="298"/>
      <c r="OBM609" s="298"/>
      <c r="OBN609" s="298"/>
      <c r="OBO609" s="298"/>
      <c r="OBP609" s="298"/>
      <c r="OBQ609" s="298"/>
      <c r="OBR609" s="298"/>
      <c r="OBS609" s="298"/>
      <c r="OBT609" s="298"/>
      <c r="OBU609" s="298"/>
      <c r="OBV609" s="298"/>
      <c r="OBW609" s="298"/>
      <c r="OBX609" s="298"/>
      <c r="OBY609" s="298"/>
      <c r="OBZ609" s="298"/>
      <c r="OCA609" s="298"/>
      <c r="OCB609" s="298"/>
      <c r="OCC609" s="298"/>
      <c r="OCD609" s="298"/>
      <c r="OCE609" s="298"/>
      <c r="OCF609" s="298"/>
      <c r="OCG609" s="298"/>
      <c r="OCH609" s="298"/>
      <c r="OCI609" s="298"/>
      <c r="OCJ609" s="298"/>
      <c r="OCK609" s="298"/>
      <c r="OCL609" s="298"/>
      <c r="OCM609" s="298"/>
      <c r="OCN609" s="298"/>
      <c r="OCO609" s="298"/>
      <c r="OCP609" s="298"/>
      <c r="OCQ609" s="298"/>
      <c r="OCR609" s="298"/>
      <c r="OCS609" s="298"/>
      <c r="OCT609" s="298"/>
      <c r="OCU609" s="298"/>
      <c r="OCV609" s="298"/>
      <c r="OCW609" s="298"/>
      <c r="OCX609" s="298"/>
      <c r="OCY609" s="298"/>
      <c r="OCZ609" s="298"/>
      <c r="ODA609" s="298"/>
      <c r="ODB609" s="298"/>
      <c r="ODC609" s="298"/>
      <c r="ODD609" s="298"/>
      <c r="ODE609" s="298"/>
      <c r="ODF609" s="298"/>
      <c r="ODG609" s="298"/>
      <c r="ODH609" s="298"/>
      <c r="ODI609" s="298"/>
      <c r="ODJ609" s="298"/>
      <c r="ODK609" s="298"/>
      <c r="ODL609" s="298"/>
      <c r="ODM609" s="298"/>
      <c r="ODN609" s="298"/>
      <c r="ODO609" s="298"/>
      <c r="ODP609" s="298"/>
      <c r="ODQ609" s="298"/>
      <c r="ODR609" s="298"/>
      <c r="ODS609" s="298"/>
      <c r="ODT609" s="298"/>
      <c r="ODU609" s="298"/>
      <c r="ODV609" s="298"/>
      <c r="ODW609" s="298"/>
      <c r="ODX609" s="298"/>
      <c r="ODY609" s="298"/>
      <c r="ODZ609" s="298"/>
      <c r="OEA609" s="298"/>
      <c r="OEB609" s="298"/>
      <c r="OEC609" s="298"/>
      <c r="OED609" s="298"/>
      <c r="OEE609" s="298"/>
      <c r="OEF609" s="298"/>
      <c r="OEG609" s="298"/>
      <c r="OEH609" s="298"/>
      <c r="OEI609" s="298"/>
      <c r="OEJ609" s="298"/>
      <c r="OEK609" s="298"/>
      <c r="OEL609" s="298"/>
      <c r="OEM609" s="298"/>
      <c r="OEN609" s="298"/>
      <c r="OEO609" s="298"/>
      <c r="OEP609" s="298"/>
      <c r="OEQ609" s="298"/>
      <c r="OER609" s="298"/>
      <c r="OES609" s="298"/>
      <c r="OET609" s="298"/>
      <c r="OEU609" s="298"/>
      <c r="OEV609" s="298"/>
      <c r="OEW609" s="298"/>
      <c r="OEX609" s="298"/>
      <c r="OEY609" s="298"/>
      <c r="OEZ609" s="298"/>
      <c r="OFA609" s="298"/>
      <c r="OFB609" s="298"/>
      <c r="OFC609" s="298"/>
      <c r="OFD609" s="298"/>
      <c r="OFE609" s="298"/>
      <c r="OFF609" s="298"/>
      <c r="OFG609" s="298"/>
      <c r="OFH609" s="298"/>
      <c r="OFI609" s="298"/>
      <c r="OFJ609" s="298"/>
      <c r="OFK609" s="298"/>
      <c r="OFL609" s="298"/>
      <c r="OFM609" s="298"/>
      <c r="OFN609" s="298"/>
      <c r="OFO609" s="298"/>
      <c r="OFP609" s="298"/>
      <c r="OFQ609" s="298"/>
      <c r="OFR609" s="298"/>
      <c r="OFS609" s="298"/>
      <c r="OFT609" s="298"/>
      <c r="OFU609" s="298"/>
      <c r="OFV609" s="298"/>
      <c r="OFW609" s="298"/>
      <c r="OFX609" s="298"/>
      <c r="OFY609" s="298"/>
      <c r="OFZ609" s="298"/>
      <c r="OGA609" s="298"/>
      <c r="OGB609" s="298"/>
      <c r="OGC609" s="298"/>
      <c r="OGD609" s="298"/>
      <c r="OGE609" s="298"/>
      <c r="OGF609" s="298"/>
      <c r="OGG609" s="298"/>
      <c r="OGH609" s="298"/>
      <c r="OGI609" s="298"/>
      <c r="OGJ609" s="298"/>
      <c r="OGK609" s="298"/>
      <c r="OGL609" s="298"/>
      <c r="OGM609" s="298"/>
      <c r="OGN609" s="298"/>
      <c r="OGO609" s="298"/>
      <c r="OGP609" s="298"/>
      <c r="OGQ609" s="298"/>
      <c r="OGR609" s="298"/>
      <c r="OGS609" s="298"/>
      <c r="OGT609" s="298"/>
      <c r="OGU609" s="298"/>
      <c r="OGV609" s="298"/>
      <c r="OGW609" s="298"/>
      <c r="OGX609" s="298"/>
      <c r="OGY609" s="298"/>
      <c r="OGZ609" s="298"/>
      <c r="OHA609" s="298"/>
      <c r="OHB609" s="298"/>
      <c r="OHC609" s="298"/>
      <c r="OHD609" s="298"/>
      <c r="OHE609" s="298"/>
      <c r="OHF609" s="298"/>
      <c r="OHG609" s="298"/>
      <c r="OHH609" s="298"/>
      <c r="OHI609" s="298"/>
      <c r="OHJ609" s="298"/>
      <c r="OHK609" s="298"/>
      <c r="OHL609" s="298"/>
      <c r="OHM609" s="298"/>
      <c r="OHN609" s="298"/>
      <c r="OHO609" s="298"/>
      <c r="OHP609" s="298"/>
      <c r="OHQ609" s="298"/>
      <c r="OHR609" s="298"/>
      <c r="OHS609" s="298"/>
      <c r="OHT609" s="298"/>
      <c r="OHU609" s="298"/>
      <c r="OHV609" s="298"/>
      <c r="OHW609" s="298"/>
      <c r="OHX609" s="298"/>
      <c r="OHY609" s="298"/>
      <c r="OHZ609" s="298"/>
      <c r="OIA609" s="298"/>
      <c r="OIB609" s="298"/>
      <c r="OIC609" s="298"/>
      <c r="OID609" s="298"/>
      <c r="OIE609" s="298"/>
      <c r="OIF609" s="298"/>
      <c r="OIG609" s="298"/>
      <c r="OIH609" s="298"/>
      <c r="OII609" s="298"/>
      <c r="OIJ609" s="298"/>
      <c r="OIK609" s="298"/>
      <c r="OIL609" s="298"/>
      <c r="OIM609" s="298"/>
      <c r="OIN609" s="298"/>
      <c r="OIO609" s="298"/>
      <c r="OIP609" s="298"/>
      <c r="OIQ609" s="298"/>
      <c r="OIR609" s="298"/>
      <c r="OIS609" s="298"/>
      <c r="OIT609" s="298"/>
      <c r="OIU609" s="298"/>
      <c r="OIV609" s="298"/>
      <c r="OIW609" s="298"/>
      <c r="OIX609" s="298"/>
      <c r="OIY609" s="298"/>
      <c r="OIZ609" s="298"/>
      <c r="OJA609" s="298"/>
      <c r="OJB609" s="298"/>
      <c r="OJC609" s="298"/>
      <c r="OJD609" s="298"/>
      <c r="OJE609" s="298"/>
      <c r="OJF609" s="298"/>
      <c r="OJG609" s="298"/>
      <c r="OJH609" s="298"/>
      <c r="OJI609" s="298"/>
      <c r="OJJ609" s="298"/>
      <c r="OJK609" s="298"/>
      <c r="OJL609" s="298"/>
      <c r="OJM609" s="298"/>
      <c r="OJN609" s="298"/>
      <c r="OJO609" s="298"/>
      <c r="OJP609" s="298"/>
      <c r="OJQ609" s="298"/>
      <c r="OJR609" s="298"/>
      <c r="OJS609" s="298"/>
      <c r="OJT609" s="298"/>
      <c r="OJU609" s="298"/>
      <c r="OJV609" s="298"/>
      <c r="OJW609" s="298"/>
      <c r="OJX609" s="298"/>
      <c r="OJY609" s="298"/>
      <c r="OJZ609" s="298"/>
      <c r="OKA609" s="298"/>
      <c r="OKB609" s="298"/>
      <c r="OKC609" s="298"/>
      <c r="OKD609" s="298"/>
      <c r="OKE609" s="298"/>
      <c r="OKF609" s="298"/>
      <c r="OKG609" s="298"/>
      <c r="OKH609" s="298"/>
      <c r="OKI609" s="298"/>
      <c r="OKJ609" s="298"/>
      <c r="OKK609" s="298"/>
      <c r="OKL609" s="298"/>
      <c r="OKM609" s="298"/>
      <c r="OKN609" s="298"/>
      <c r="OKO609" s="298"/>
      <c r="OKP609" s="298"/>
      <c r="OKQ609" s="298"/>
      <c r="OKR609" s="298"/>
      <c r="OKS609" s="298"/>
      <c r="OKT609" s="298"/>
      <c r="OKU609" s="298"/>
      <c r="OKV609" s="298"/>
      <c r="OKW609" s="298"/>
      <c r="OKX609" s="298"/>
      <c r="OKY609" s="298"/>
      <c r="OKZ609" s="298"/>
      <c r="OLA609" s="298"/>
      <c r="OLB609" s="298"/>
      <c r="OLC609" s="298"/>
      <c r="OLD609" s="298"/>
      <c r="OLE609" s="298"/>
      <c r="OLF609" s="298"/>
      <c r="OLG609" s="298"/>
      <c r="OLH609" s="298"/>
      <c r="OLI609" s="298"/>
      <c r="OLJ609" s="298"/>
      <c r="OLK609" s="298"/>
      <c r="OLL609" s="298"/>
      <c r="OLM609" s="298"/>
      <c r="OLN609" s="298"/>
      <c r="OLO609" s="298"/>
      <c r="OLP609" s="298"/>
      <c r="OLQ609" s="298"/>
      <c r="OLR609" s="298"/>
      <c r="OLS609" s="298"/>
      <c r="OLT609" s="298"/>
      <c r="OLU609" s="298"/>
      <c r="OLV609" s="298"/>
      <c r="OLW609" s="298"/>
      <c r="OLX609" s="298"/>
      <c r="OLY609" s="298"/>
      <c r="OLZ609" s="298"/>
      <c r="OMA609" s="298"/>
      <c r="OMB609" s="298"/>
      <c r="OMC609" s="298"/>
      <c r="OMD609" s="298"/>
      <c r="OME609" s="298"/>
      <c r="OMF609" s="298"/>
      <c r="OMG609" s="298"/>
      <c r="OMH609" s="298"/>
      <c r="OMI609" s="298"/>
      <c r="OMJ609" s="298"/>
      <c r="OMK609" s="298"/>
      <c r="OML609" s="298"/>
      <c r="OMM609" s="298"/>
      <c r="OMN609" s="298"/>
      <c r="OMO609" s="298"/>
      <c r="OMP609" s="298"/>
      <c r="OMQ609" s="298"/>
      <c r="OMR609" s="298"/>
      <c r="OMS609" s="298"/>
      <c r="OMT609" s="298"/>
      <c r="OMU609" s="298"/>
      <c r="OMV609" s="298"/>
      <c r="OMW609" s="298"/>
      <c r="OMX609" s="298"/>
      <c r="OMY609" s="298"/>
      <c r="OMZ609" s="298"/>
      <c r="ONA609" s="298"/>
      <c r="ONB609" s="298"/>
      <c r="ONC609" s="298"/>
      <c r="OND609" s="298"/>
      <c r="ONE609" s="298"/>
      <c r="ONF609" s="298"/>
      <c r="ONG609" s="298"/>
      <c r="ONH609" s="298"/>
      <c r="ONI609" s="298"/>
      <c r="ONJ609" s="298"/>
      <c r="ONK609" s="298"/>
      <c r="ONL609" s="298"/>
      <c r="ONM609" s="298"/>
      <c r="ONN609" s="298"/>
      <c r="ONO609" s="298"/>
      <c r="ONP609" s="298"/>
      <c r="ONQ609" s="298"/>
      <c r="ONR609" s="298"/>
      <c r="ONS609" s="298"/>
      <c r="ONT609" s="298"/>
      <c r="ONU609" s="298"/>
      <c r="ONV609" s="298"/>
      <c r="ONW609" s="298"/>
      <c r="ONX609" s="298"/>
      <c r="ONY609" s="298"/>
      <c r="ONZ609" s="298"/>
      <c r="OOA609" s="298"/>
      <c r="OOB609" s="298"/>
      <c r="OOC609" s="298"/>
      <c r="OOD609" s="298"/>
      <c r="OOE609" s="298"/>
      <c r="OOF609" s="298"/>
      <c r="OOG609" s="298"/>
      <c r="OOH609" s="298"/>
      <c r="OOI609" s="298"/>
      <c r="OOJ609" s="298"/>
      <c r="OOK609" s="298"/>
      <c r="OOL609" s="298"/>
      <c r="OOM609" s="298"/>
      <c r="OON609" s="298"/>
      <c r="OOO609" s="298"/>
      <c r="OOP609" s="298"/>
      <c r="OOQ609" s="298"/>
      <c r="OOR609" s="298"/>
      <c r="OOS609" s="298"/>
      <c r="OOT609" s="298"/>
      <c r="OOU609" s="298"/>
      <c r="OOV609" s="298"/>
      <c r="OOW609" s="298"/>
      <c r="OOX609" s="298"/>
      <c r="OOY609" s="298"/>
      <c r="OOZ609" s="298"/>
      <c r="OPA609" s="298"/>
      <c r="OPB609" s="298"/>
      <c r="OPC609" s="298"/>
      <c r="OPD609" s="298"/>
      <c r="OPE609" s="298"/>
      <c r="OPF609" s="298"/>
      <c r="OPG609" s="298"/>
      <c r="OPH609" s="298"/>
      <c r="OPI609" s="298"/>
      <c r="OPJ609" s="298"/>
      <c r="OPK609" s="298"/>
      <c r="OPL609" s="298"/>
      <c r="OPM609" s="298"/>
      <c r="OPN609" s="298"/>
      <c r="OPO609" s="298"/>
      <c r="OPP609" s="298"/>
      <c r="OPQ609" s="298"/>
      <c r="OPR609" s="298"/>
      <c r="OPS609" s="298"/>
      <c r="OPT609" s="298"/>
      <c r="OPU609" s="298"/>
      <c r="OPV609" s="298"/>
      <c r="OPW609" s="298"/>
      <c r="OPX609" s="298"/>
      <c r="OPY609" s="298"/>
      <c r="OPZ609" s="298"/>
      <c r="OQA609" s="298"/>
      <c r="OQB609" s="298"/>
      <c r="OQC609" s="298"/>
      <c r="OQD609" s="298"/>
      <c r="OQE609" s="298"/>
      <c r="OQF609" s="298"/>
      <c r="OQG609" s="298"/>
      <c r="OQH609" s="298"/>
      <c r="OQI609" s="298"/>
      <c r="OQJ609" s="298"/>
      <c r="OQK609" s="298"/>
      <c r="OQL609" s="298"/>
      <c r="OQM609" s="298"/>
      <c r="OQN609" s="298"/>
      <c r="OQO609" s="298"/>
      <c r="OQP609" s="298"/>
      <c r="OQQ609" s="298"/>
      <c r="OQR609" s="298"/>
      <c r="OQS609" s="298"/>
      <c r="OQT609" s="298"/>
      <c r="OQU609" s="298"/>
      <c r="OQV609" s="298"/>
      <c r="OQW609" s="298"/>
      <c r="OQX609" s="298"/>
      <c r="OQY609" s="298"/>
      <c r="OQZ609" s="298"/>
      <c r="ORA609" s="298"/>
      <c r="ORB609" s="298"/>
      <c r="ORC609" s="298"/>
      <c r="ORD609" s="298"/>
      <c r="ORE609" s="298"/>
      <c r="ORF609" s="298"/>
      <c r="ORG609" s="298"/>
      <c r="ORH609" s="298"/>
      <c r="ORI609" s="298"/>
      <c r="ORJ609" s="298"/>
      <c r="ORK609" s="298"/>
      <c r="ORL609" s="298"/>
      <c r="ORM609" s="298"/>
      <c r="ORN609" s="298"/>
      <c r="ORO609" s="298"/>
      <c r="ORP609" s="298"/>
      <c r="ORQ609" s="298"/>
      <c r="ORR609" s="298"/>
      <c r="ORS609" s="298"/>
      <c r="ORT609" s="298"/>
      <c r="ORU609" s="298"/>
      <c r="ORV609" s="298"/>
      <c r="ORW609" s="298"/>
      <c r="ORX609" s="298"/>
      <c r="ORY609" s="298"/>
      <c r="ORZ609" s="298"/>
      <c r="OSA609" s="298"/>
      <c r="OSB609" s="298"/>
      <c r="OSC609" s="298"/>
      <c r="OSD609" s="298"/>
      <c r="OSE609" s="298"/>
      <c r="OSF609" s="298"/>
      <c r="OSG609" s="298"/>
      <c r="OSH609" s="298"/>
      <c r="OSI609" s="298"/>
      <c r="OSJ609" s="298"/>
      <c r="OSK609" s="298"/>
      <c r="OSL609" s="298"/>
      <c r="OSM609" s="298"/>
      <c r="OSN609" s="298"/>
      <c r="OSO609" s="298"/>
      <c r="OSP609" s="298"/>
      <c r="OSQ609" s="298"/>
      <c r="OSR609" s="298"/>
      <c r="OSS609" s="298"/>
      <c r="OST609" s="298"/>
      <c r="OSU609" s="298"/>
      <c r="OSV609" s="298"/>
      <c r="OSW609" s="298"/>
      <c r="OSX609" s="298"/>
      <c r="OSY609" s="298"/>
      <c r="OSZ609" s="298"/>
      <c r="OTA609" s="298"/>
      <c r="OTB609" s="298"/>
      <c r="OTC609" s="298"/>
      <c r="OTD609" s="298"/>
      <c r="OTE609" s="298"/>
      <c r="OTF609" s="298"/>
      <c r="OTG609" s="298"/>
      <c r="OTH609" s="298"/>
      <c r="OTI609" s="298"/>
      <c r="OTJ609" s="298"/>
      <c r="OTK609" s="298"/>
      <c r="OTL609" s="298"/>
      <c r="OTM609" s="298"/>
      <c r="OTN609" s="298"/>
      <c r="OTO609" s="298"/>
      <c r="OTP609" s="298"/>
      <c r="OTQ609" s="298"/>
      <c r="OTR609" s="298"/>
      <c r="OTS609" s="298"/>
      <c r="OTT609" s="298"/>
      <c r="OTU609" s="298"/>
      <c r="OTV609" s="298"/>
      <c r="OTW609" s="298"/>
      <c r="OTX609" s="298"/>
      <c r="OTY609" s="298"/>
      <c r="OTZ609" s="298"/>
      <c r="OUA609" s="298"/>
      <c r="OUB609" s="298"/>
      <c r="OUC609" s="298"/>
      <c r="OUD609" s="298"/>
      <c r="OUE609" s="298"/>
      <c r="OUF609" s="298"/>
      <c r="OUG609" s="298"/>
      <c r="OUH609" s="298"/>
      <c r="OUI609" s="298"/>
      <c r="OUJ609" s="298"/>
      <c r="OUK609" s="298"/>
      <c r="OUL609" s="298"/>
      <c r="OUM609" s="298"/>
      <c r="OUN609" s="298"/>
      <c r="OUO609" s="298"/>
      <c r="OUP609" s="298"/>
      <c r="OUQ609" s="298"/>
      <c r="OUR609" s="298"/>
      <c r="OUS609" s="298"/>
      <c r="OUT609" s="298"/>
      <c r="OUU609" s="298"/>
      <c r="OUV609" s="298"/>
      <c r="OUW609" s="298"/>
      <c r="OUX609" s="298"/>
      <c r="OUY609" s="298"/>
      <c r="OUZ609" s="298"/>
      <c r="OVA609" s="298"/>
      <c r="OVB609" s="298"/>
      <c r="OVC609" s="298"/>
      <c r="OVD609" s="298"/>
      <c r="OVE609" s="298"/>
      <c r="OVF609" s="298"/>
      <c r="OVG609" s="298"/>
      <c r="OVH609" s="298"/>
      <c r="OVI609" s="298"/>
      <c r="OVJ609" s="298"/>
      <c r="OVK609" s="298"/>
      <c r="OVL609" s="298"/>
      <c r="OVM609" s="298"/>
      <c r="OVN609" s="298"/>
      <c r="OVO609" s="298"/>
      <c r="OVP609" s="298"/>
      <c r="OVQ609" s="298"/>
      <c r="OVR609" s="298"/>
      <c r="OVS609" s="298"/>
      <c r="OVT609" s="298"/>
      <c r="OVU609" s="298"/>
      <c r="OVV609" s="298"/>
      <c r="OVW609" s="298"/>
      <c r="OVX609" s="298"/>
      <c r="OVY609" s="298"/>
      <c r="OVZ609" s="298"/>
      <c r="OWA609" s="298"/>
      <c r="OWB609" s="298"/>
      <c r="OWC609" s="298"/>
      <c r="OWD609" s="298"/>
      <c r="OWE609" s="298"/>
      <c r="OWF609" s="298"/>
      <c r="OWG609" s="298"/>
      <c r="OWH609" s="298"/>
      <c r="OWI609" s="298"/>
      <c r="OWJ609" s="298"/>
      <c r="OWK609" s="298"/>
      <c r="OWL609" s="298"/>
      <c r="OWM609" s="298"/>
      <c r="OWN609" s="298"/>
      <c r="OWO609" s="298"/>
      <c r="OWP609" s="298"/>
      <c r="OWQ609" s="298"/>
      <c r="OWR609" s="298"/>
      <c r="OWS609" s="298"/>
      <c r="OWT609" s="298"/>
      <c r="OWU609" s="298"/>
      <c r="OWV609" s="298"/>
      <c r="OWW609" s="298"/>
      <c r="OWX609" s="298"/>
      <c r="OWY609" s="298"/>
      <c r="OWZ609" s="298"/>
      <c r="OXA609" s="298"/>
      <c r="OXB609" s="298"/>
      <c r="OXC609" s="298"/>
      <c r="OXD609" s="298"/>
      <c r="OXE609" s="298"/>
      <c r="OXF609" s="298"/>
      <c r="OXG609" s="298"/>
      <c r="OXH609" s="298"/>
      <c r="OXI609" s="298"/>
      <c r="OXJ609" s="298"/>
      <c r="OXK609" s="298"/>
      <c r="OXL609" s="298"/>
      <c r="OXM609" s="298"/>
      <c r="OXN609" s="298"/>
      <c r="OXO609" s="298"/>
      <c r="OXP609" s="298"/>
      <c r="OXQ609" s="298"/>
      <c r="OXR609" s="298"/>
      <c r="OXS609" s="298"/>
      <c r="OXT609" s="298"/>
      <c r="OXU609" s="298"/>
      <c r="OXV609" s="298"/>
      <c r="OXW609" s="298"/>
      <c r="OXX609" s="298"/>
      <c r="OXY609" s="298"/>
      <c r="OXZ609" s="298"/>
      <c r="OYA609" s="298"/>
      <c r="OYB609" s="298"/>
      <c r="OYC609" s="298"/>
      <c r="OYD609" s="298"/>
      <c r="OYE609" s="298"/>
      <c r="OYF609" s="298"/>
      <c r="OYG609" s="298"/>
      <c r="OYH609" s="298"/>
      <c r="OYI609" s="298"/>
      <c r="OYJ609" s="298"/>
      <c r="OYK609" s="298"/>
      <c r="OYL609" s="298"/>
      <c r="OYM609" s="298"/>
      <c r="OYN609" s="298"/>
      <c r="OYO609" s="298"/>
      <c r="OYP609" s="298"/>
      <c r="OYQ609" s="298"/>
      <c r="OYR609" s="298"/>
      <c r="OYS609" s="298"/>
      <c r="OYT609" s="298"/>
      <c r="OYU609" s="298"/>
      <c r="OYV609" s="298"/>
      <c r="OYW609" s="298"/>
      <c r="OYX609" s="298"/>
      <c r="OYY609" s="298"/>
      <c r="OYZ609" s="298"/>
      <c r="OZA609" s="298"/>
      <c r="OZB609" s="298"/>
      <c r="OZC609" s="298"/>
      <c r="OZD609" s="298"/>
      <c r="OZE609" s="298"/>
      <c r="OZF609" s="298"/>
      <c r="OZG609" s="298"/>
      <c r="OZH609" s="298"/>
      <c r="OZI609" s="298"/>
      <c r="OZJ609" s="298"/>
      <c r="OZK609" s="298"/>
      <c r="OZL609" s="298"/>
      <c r="OZM609" s="298"/>
      <c r="OZN609" s="298"/>
      <c r="OZO609" s="298"/>
      <c r="OZP609" s="298"/>
      <c r="OZQ609" s="298"/>
      <c r="OZR609" s="298"/>
      <c r="OZS609" s="298"/>
      <c r="OZT609" s="298"/>
      <c r="OZU609" s="298"/>
      <c r="OZV609" s="298"/>
      <c r="OZW609" s="298"/>
      <c r="OZX609" s="298"/>
      <c r="OZY609" s="298"/>
      <c r="OZZ609" s="298"/>
      <c r="PAA609" s="298"/>
      <c r="PAB609" s="298"/>
      <c r="PAC609" s="298"/>
      <c r="PAD609" s="298"/>
      <c r="PAE609" s="298"/>
      <c r="PAF609" s="298"/>
      <c r="PAG609" s="298"/>
      <c r="PAH609" s="298"/>
      <c r="PAI609" s="298"/>
      <c r="PAJ609" s="298"/>
      <c r="PAK609" s="298"/>
      <c r="PAL609" s="298"/>
      <c r="PAM609" s="298"/>
      <c r="PAN609" s="298"/>
      <c r="PAO609" s="298"/>
      <c r="PAP609" s="298"/>
      <c r="PAQ609" s="298"/>
      <c r="PAR609" s="298"/>
      <c r="PAS609" s="298"/>
      <c r="PAT609" s="298"/>
      <c r="PAU609" s="298"/>
      <c r="PAV609" s="298"/>
      <c r="PAW609" s="298"/>
      <c r="PAX609" s="298"/>
      <c r="PAY609" s="298"/>
      <c r="PAZ609" s="298"/>
      <c r="PBA609" s="298"/>
      <c r="PBB609" s="298"/>
      <c r="PBC609" s="298"/>
      <c r="PBD609" s="298"/>
      <c r="PBE609" s="298"/>
      <c r="PBF609" s="298"/>
      <c r="PBG609" s="298"/>
      <c r="PBH609" s="298"/>
      <c r="PBI609" s="298"/>
      <c r="PBJ609" s="298"/>
      <c r="PBK609" s="298"/>
      <c r="PBL609" s="298"/>
      <c r="PBM609" s="298"/>
      <c r="PBN609" s="298"/>
      <c r="PBO609" s="298"/>
      <c r="PBP609" s="298"/>
      <c r="PBQ609" s="298"/>
      <c r="PBR609" s="298"/>
      <c r="PBS609" s="298"/>
      <c r="PBT609" s="298"/>
      <c r="PBU609" s="298"/>
      <c r="PBV609" s="298"/>
      <c r="PBW609" s="298"/>
      <c r="PBX609" s="298"/>
      <c r="PBY609" s="298"/>
      <c r="PBZ609" s="298"/>
      <c r="PCA609" s="298"/>
      <c r="PCB609" s="298"/>
      <c r="PCC609" s="298"/>
      <c r="PCD609" s="298"/>
      <c r="PCE609" s="298"/>
      <c r="PCF609" s="298"/>
      <c r="PCG609" s="298"/>
      <c r="PCH609" s="298"/>
      <c r="PCI609" s="298"/>
      <c r="PCJ609" s="298"/>
      <c r="PCK609" s="298"/>
      <c r="PCL609" s="298"/>
      <c r="PCM609" s="298"/>
      <c r="PCN609" s="298"/>
      <c r="PCO609" s="298"/>
      <c r="PCP609" s="298"/>
      <c r="PCQ609" s="298"/>
      <c r="PCR609" s="298"/>
      <c r="PCS609" s="298"/>
      <c r="PCT609" s="298"/>
      <c r="PCU609" s="298"/>
      <c r="PCV609" s="298"/>
      <c r="PCW609" s="298"/>
      <c r="PCX609" s="298"/>
      <c r="PCY609" s="298"/>
      <c r="PCZ609" s="298"/>
      <c r="PDA609" s="298"/>
      <c r="PDB609" s="298"/>
      <c r="PDC609" s="298"/>
      <c r="PDD609" s="298"/>
      <c r="PDE609" s="298"/>
      <c r="PDF609" s="298"/>
      <c r="PDG609" s="298"/>
      <c r="PDH609" s="298"/>
      <c r="PDI609" s="298"/>
      <c r="PDJ609" s="298"/>
      <c r="PDK609" s="298"/>
      <c r="PDL609" s="298"/>
      <c r="PDM609" s="298"/>
      <c r="PDN609" s="298"/>
      <c r="PDO609" s="298"/>
      <c r="PDP609" s="298"/>
      <c r="PDQ609" s="298"/>
      <c r="PDR609" s="298"/>
      <c r="PDS609" s="298"/>
      <c r="PDT609" s="298"/>
      <c r="PDU609" s="298"/>
      <c r="PDV609" s="298"/>
      <c r="PDW609" s="298"/>
      <c r="PDX609" s="298"/>
      <c r="PDY609" s="298"/>
      <c r="PDZ609" s="298"/>
      <c r="PEA609" s="298"/>
      <c r="PEB609" s="298"/>
      <c r="PEC609" s="298"/>
      <c r="PED609" s="298"/>
      <c r="PEE609" s="298"/>
      <c r="PEF609" s="298"/>
      <c r="PEG609" s="298"/>
      <c r="PEH609" s="298"/>
      <c r="PEI609" s="298"/>
      <c r="PEJ609" s="298"/>
      <c r="PEK609" s="298"/>
      <c r="PEL609" s="298"/>
      <c r="PEM609" s="298"/>
      <c r="PEN609" s="298"/>
      <c r="PEO609" s="298"/>
      <c r="PEP609" s="298"/>
      <c r="PEQ609" s="298"/>
      <c r="PER609" s="298"/>
      <c r="PES609" s="298"/>
      <c r="PET609" s="298"/>
      <c r="PEU609" s="298"/>
      <c r="PEV609" s="298"/>
      <c r="PEW609" s="298"/>
      <c r="PEX609" s="298"/>
      <c r="PEY609" s="298"/>
      <c r="PEZ609" s="298"/>
      <c r="PFA609" s="298"/>
      <c r="PFB609" s="298"/>
      <c r="PFC609" s="298"/>
      <c r="PFD609" s="298"/>
      <c r="PFE609" s="298"/>
      <c r="PFF609" s="298"/>
      <c r="PFG609" s="298"/>
      <c r="PFH609" s="298"/>
      <c r="PFI609" s="298"/>
      <c r="PFJ609" s="298"/>
      <c r="PFK609" s="298"/>
      <c r="PFL609" s="298"/>
      <c r="PFM609" s="298"/>
      <c r="PFN609" s="298"/>
      <c r="PFO609" s="298"/>
      <c r="PFP609" s="298"/>
      <c r="PFQ609" s="298"/>
      <c r="PFR609" s="298"/>
      <c r="PFS609" s="298"/>
      <c r="PFT609" s="298"/>
      <c r="PFU609" s="298"/>
      <c r="PFV609" s="298"/>
      <c r="PFW609" s="298"/>
      <c r="PFX609" s="298"/>
      <c r="PFY609" s="298"/>
      <c r="PFZ609" s="298"/>
      <c r="PGA609" s="298"/>
      <c r="PGB609" s="298"/>
      <c r="PGC609" s="298"/>
      <c r="PGD609" s="298"/>
      <c r="PGE609" s="298"/>
      <c r="PGF609" s="298"/>
      <c r="PGG609" s="298"/>
      <c r="PGH609" s="298"/>
      <c r="PGI609" s="298"/>
      <c r="PGJ609" s="298"/>
      <c r="PGK609" s="298"/>
      <c r="PGL609" s="298"/>
      <c r="PGM609" s="298"/>
      <c r="PGN609" s="298"/>
      <c r="PGO609" s="298"/>
      <c r="PGP609" s="298"/>
      <c r="PGQ609" s="298"/>
      <c r="PGR609" s="298"/>
      <c r="PGS609" s="298"/>
      <c r="PGT609" s="298"/>
      <c r="PGU609" s="298"/>
      <c r="PGV609" s="298"/>
      <c r="PGW609" s="298"/>
      <c r="PGX609" s="298"/>
      <c r="PGY609" s="298"/>
      <c r="PGZ609" s="298"/>
      <c r="PHA609" s="298"/>
      <c r="PHB609" s="298"/>
      <c r="PHC609" s="298"/>
      <c r="PHD609" s="298"/>
      <c r="PHE609" s="298"/>
      <c r="PHF609" s="298"/>
      <c r="PHG609" s="298"/>
      <c r="PHH609" s="298"/>
      <c r="PHI609" s="298"/>
      <c r="PHJ609" s="298"/>
      <c r="PHK609" s="298"/>
      <c r="PHL609" s="298"/>
      <c r="PHM609" s="298"/>
      <c r="PHN609" s="298"/>
      <c r="PHO609" s="298"/>
      <c r="PHP609" s="298"/>
      <c r="PHQ609" s="298"/>
      <c r="PHR609" s="298"/>
      <c r="PHS609" s="298"/>
      <c r="PHT609" s="298"/>
      <c r="PHU609" s="298"/>
      <c r="PHV609" s="298"/>
      <c r="PHW609" s="298"/>
      <c r="PHX609" s="298"/>
      <c r="PHY609" s="298"/>
      <c r="PHZ609" s="298"/>
      <c r="PIA609" s="298"/>
      <c r="PIB609" s="298"/>
      <c r="PIC609" s="298"/>
      <c r="PID609" s="298"/>
      <c r="PIE609" s="298"/>
      <c r="PIF609" s="298"/>
      <c r="PIG609" s="298"/>
      <c r="PIH609" s="298"/>
      <c r="PII609" s="298"/>
      <c r="PIJ609" s="298"/>
      <c r="PIK609" s="298"/>
      <c r="PIL609" s="298"/>
      <c r="PIM609" s="298"/>
      <c r="PIN609" s="298"/>
      <c r="PIO609" s="298"/>
      <c r="PIP609" s="298"/>
      <c r="PIQ609" s="298"/>
      <c r="PIR609" s="298"/>
      <c r="PIS609" s="298"/>
      <c r="PIT609" s="298"/>
      <c r="PIU609" s="298"/>
      <c r="PIV609" s="298"/>
      <c r="PIW609" s="298"/>
      <c r="PIX609" s="298"/>
      <c r="PIY609" s="298"/>
      <c r="PIZ609" s="298"/>
      <c r="PJA609" s="298"/>
      <c r="PJB609" s="298"/>
      <c r="PJC609" s="298"/>
      <c r="PJD609" s="298"/>
      <c r="PJE609" s="298"/>
      <c r="PJF609" s="298"/>
      <c r="PJG609" s="298"/>
      <c r="PJH609" s="298"/>
      <c r="PJI609" s="298"/>
      <c r="PJJ609" s="298"/>
      <c r="PJK609" s="298"/>
      <c r="PJL609" s="298"/>
      <c r="PJM609" s="298"/>
      <c r="PJN609" s="298"/>
      <c r="PJO609" s="298"/>
      <c r="PJP609" s="298"/>
      <c r="PJQ609" s="298"/>
      <c r="PJR609" s="298"/>
      <c r="PJS609" s="298"/>
      <c r="PJT609" s="298"/>
      <c r="PJU609" s="298"/>
      <c r="PJV609" s="298"/>
      <c r="PJW609" s="298"/>
      <c r="PJX609" s="298"/>
      <c r="PJY609" s="298"/>
      <c r="PJZ609" s="298"/>
      <c r="PKA609" s="298"/>
      <c r="PKB609" s="298"/>
      <c r="PKC609" s="298"/>
      <c r="PKD609" s="298"/>
      <c r="PKE609" s="298"/>
      <c r="PKF609" s="298"/>
      <c r="PKG609" s="298"/>
      <c r="PKH609" s="298"/>
      <c r="PKI609" s="298"/>
      <c r="PKJ609" s="298"/>
      <c r="PKK609" s="298"/>
      <c r="PKL609" s="298"/>
      <c r="PKM609" s="298"/>
      <c r="PKN609" s="298"/>
      <c r="PKO609" s="298"/>
      <c r="PKP609" s="298"/>
      <c r="PKQ609" s="298"/>
      <c r="PKR609" s="298"/>
      <c r="PKS609" s="298"/>
      <c r="PKT609" s="298"/>
      <c r="PKU609" s="298"/>
      <c r="PKV609" s="298"/>
      <c r="PKW609" s="298"/>
      <c r="PKX609" s="298"/>
      <c r="PKY609" s="298"/>
      <c r="PKZ609" s="298"/>
      <c r="PLA609" s="298"/>
      <c r="PLB609" s="298"/>
      <c r="PLC609" s="298"/>
      <c r="PLD609" s="298"/>
      <c r="PLE609" s="298"/>
      <c r="PLF609" s="298"/>
      <c r="PLG609" s="298"/>
      <c r="PLH609" s="298"/>
      <c r="PLI609" s="298"/>
      <c r="PLJ609" s="298"/>
      <c r="PLK609" s="298"/>
      <c r="PLL609" s="298"/>
      <c r="PLM609" s="298"/>
      <c r="PLN609" s="298"/>
      <c r="PLO609" s="298"/>
      <c r="PLP609" s="298"/>
      <c r="PLQ609" s="298"/>
      <c r="PLR609" s="298"/>
      <c r="PLS609" s="298"/>
      <c r="PLT609" s="298"/>
      <c r="PLU609" s="298"/>
      <c r="PLV609" s="298"/>
      <c r="PLW609" s="298"/>
      <c r="PLX609" s="298"/>
      <c r="PLY609" s="298"/>
      <c r="PLZ609" s="298"/>
      <c r="PMA609" s="298"/>
      <c r="PMB609" s="298"/>
      <c r="PMC609" s="298"/>
      <c r="PMD609" s="298"/>
      <c r="PME609" s="298"/>
      <c r="PMF609" s="298"/>
      <c r="PMG609" s="298"/>
      <c r="PMH609" s="298"/>
      <c r="PMI609" s="298"/>
      <c r="PMJ609" s="298"/>
      <c r="PMK609" s="298"/>
      <c r="PML609" s="298"/>
      <c r="PMM609" s="298"/>
      <c r="PMN609" s="298"/>
      <c r="PMO609" s="298"/>
      <c r="PMP609" s="298"/>
      <c r="PMQ609" s="298"/>
      <c r="PMR609" s="298"/>
      <c r="PMS609" s="298"/>
      <c r="PMT609" s="298"/>
      <c r="PMU609" s="298"/>
      <c r="PMV609" s="298"/>
      <c r="PMW609" s="298"/>
      <c r="PMX609" s="298"/>
      <c r="PMY609" s="298"/>
      <c r="PMZ609" s="298"/>
      <c r="PNA609" s="298"/>
      <c r="PNB609" s="298"/>
      <c r="PNC609" s="298"/>
      <c r="PND609" s="298"/>
      <c r="PNE609" s="298"/>
      <c r="PNF609" s="298"/>
      <c r="PNG609" s="298"/>
      <c r="PNH609" s="298"/>
      <c r="PNI609" s="298"/>
      <c r="PNJ609" s="298"/>
      <c r="PNK609" s="298"/>
      <c r="PNL609" s="298"/>
      <c r="PNM609" s="298"/>
      <c r="PNN609" s="298"/>
      <c r="PNO609" s="298"/>
      <c r="PNP609" s="298"/>
      <c r="PNQ609" s="298"/>
      <c r="PNR609" s="298"/>
      <c r="PNS609" s="298"/>
      <c r="PNT609" s="298"/>
      <c r="PNU609" s="298"/>
      <c r="PNV609" s="298"/>
      <c r="PNW609" s="298"/>
      <c r="PNX609" s="298"/>
      <c r="PNY609" s="298"/>
      <c r="PNZ609" s="298"/>
      <c r="POA609" s="298"/>
      <c r="POB609" s="298"/>
      <c r="POC609" s="298"/>
      <c r="POD609" s="298"/>
      <c r="POE609" s="298"/>
      <c r="POF609" s="298"/>
      <c r="POG609" s="298"/>
      <c r="POH609" s="298"/>
      <c r="POI609" s="298"/>
      <c r="POJ609" s="298"/>
      <c r="POK609" s="298"/>
      <c r="POL609" s="298"/>
      <c r="POM609" s="298"/>
      <c r="PON609" s="298"/>
      <c r="POO609" s="298"/>
      <c r="POP609" s="298"/>
      <c r="POQ609" s="298"/>
      <c r="POR609" s="298"/>
      <c r="POS609" s="298"/>
      <c r="POT609" s="298"/>
      <c r="POU609" s="298"/>
      <c r="POV609" s="298"/>
      <c r="POW609" s="298"/>
      <c r="POX609" s="298"/>
      <c r="POY609" s="298"/>
      <c r="POZ609" s="298"/>
      <c r="PPA609" s="298"/>
      <c r="PPB609" s="298"/>
      <c r="PPC609" s="298"/>
      <c r="PPD609" s="298"/>
      <c r="PPE609" s="298"/>
      <c r="PPF609" s="298"/>
      <c r="PPG609" s="298"/>
      <c r="PPH609" s="298"/>
      <c r="PPI609" s="298"/>
      <c r="PPJ609" s="298"/>
      <c r="PPK609" s="298"/>
      <c r="PPL609" s="298"/>
      <c r="PPM609" s="298"/>
      <c r="PPN609" s="298"/>
      <c r="PPO609" s="298"/>
      <c r="PPP609" s="298"/>
      <c r="PPQ609" s="298"/>
      <c r="PPR609" s="298"/>
      <c r="PPS609" s="298"/>
      <c r="PPT609" s="298"/>
      <c r="PPU609" s="298"/>
      <c r="PPV609" s="298"/>
      <c r="PPW609" s="298"/>
      <c r="PPX609" s="298"/>
      <c r="PPY609" s="298"/>
      <c r="PPZ609" s="298"/>
      <c r="PQA609" s="298"/>
      <c r="PQB609" s="298"/>
      <c r="PQC609" s="298"/>
      <c r="PQD609" s="298"/>
      <c r="PQE609" s="298"/>
      <c r="PQF609" s="298"/>
      <c r="PQG609" s="298"/>
      <c r="PQH609" s="298"/>
      <c r="PQI609" s="298"/>
      <c r="PQJ609" s="298"/>
      <c r="PQK609" s="298"/>
      <c r="PQL609" s="298"/>
      <c r="PQM609" s="298"/>
      <c r="PQN609" s="298"/>
      <c r="PQO609" s="298"/>
      <c r="PQP609" s="298"/>
      <c r="PQQ609" s="298"/>
      <c r="PQR609" s="298"/>
      <c r="PQS609" s="298"/>
      <c r="PQT609" s="298"/>
      <c r="PQU609" s="298"/>
      <c r="PQV609" s="298"/>
      <c r="PQW609" s="298"/>
      <c r="PQX609" s="298"/>
      <c r="PQY609" s="298"/>
      <c r="PQZ609" s="298"/>
      <c r="PRA609" s="298"/>
      <c r="PRB609" s="298"/>
      <c r="PRC609" s="298"/>
      <c r="PRD609" s="298"/>
      <c r="PRE609" s="298"/>
      <c r="PRF609" s="298"/>
      <c r="PRG609" s="298"/>
      <c r="PRH609" s="298"/>
      <c r="PRI609" s="298"/>
      <c r="PRJ609" s="298"/>
      <c r="PRK609" s="298"/>
      <c r="PRL609" s="298"/>
      <c r="PRM609" s="298"/>
      <c r="PRN609" s="298"/>
      <c r="PRO609" s="298"/>
      <c r="PRP609" s="298"/>
      <c r="PRQ609" s="298"/>
      <c r="PRR609" s="298"/>
      <c r="PRS609" s="298"/>
      <c r="PRT609" s="298"/>
      <c r="PRU609" s="298"/>
      <c r="PRV609" s="298"/>
      <c r="PRW609" s="298"/>
      <c r="PRX609" s="298"/>
      <c r="PRY609" s="298"/>
      <c r="PRZ609" s="298"/>
      <c r="PSA609" s="298"/>
      <c r="PSB609" s="298"/>
      <c r="PSC609" s="298"/>
      <c r="PSD609" s="298"/>
      <c r="PSE609" s="298"/>
      <c r="PSF609" s="298"/>
      <c r="PSG609" s="298"/>
      <c r="PSH609" s="298"/>
      <c r="PSI609" s="298"/>
      <c r="PSJ609" s="298"/>
      <c r="PSK609" s="298"/>
      <c r="PSL609" s="298"/>
      <c r="PSM609" s="298"/>
      <c r="PSN609" s="298"/>
      <c r="PSO609" s="298"/>
      <c r="PSP609" s="298"/>
      <c r="PSQ609" s="298"/>
      <c r="PSR609" s="298"/>
      <c r="PSS609" s="298"/>
      <c r="PST609" s="298"/>
      <c r="PSU609" s="298"/>
      <c r="PSV609" s="298"/>
      <c r="PSW609" s="298"/>
      <c r="PSX609" s="298"/>
      <c r="PSY609" s="298"/>
      <c r="PSZ609" s="298"/>
      <c r="PTA609" s="298"/>
      <c r="PTB609" s="298"/>
      <c r="PTC609" s="298"/>
      <c r="PTD609" s="298"/>
      <c r="PTE609" s="298"/>
      <c r="PTF609" s="298"/>
      <c r="PTG609" s="298"/>
      <c r="PTH609" s="298"/>
      <c r="PTI609" s="298"/>
      <c r="PTJ609" s="298"/>
      <c r="PTK609" s="298"/>
      <c r="PTL609" s="298"/>
      <c r="PTM609" s="298"/>
      <c r="PTN609" s="298"/>
      <c r="PTO609" s="298"/>
      <c r="PTP609" s="298"/>
      <c r="PTQ609" s="298"/>
      <c r="PTR609" s="298"/>
      <c r="PTS609" s="298"/>
      <c r="PTT609" s="298"/>
      <c r="PTU609" s="298"/>
      <c r="PTV609" s="298"/>
      <c r="PTW609" s="298"/>
      <c r="PTX609" s="298"/>
      <c r="PTY609" s="298"/>
      <c r="PTZ609" s="298"/>
      <c r="PUA609" s="298"/>
      <c r="PUB609" s="298"/>
      <c r="PUC609" s="298"/>
      <c r="PUD609" s="298"/>
      <c r="PUE609" s="298"/>
      <c r="PUF609" s="298"/>
      <c r="PUG609" s="298"/>
      <c r="PUH609" s="298"/>
      <c r="PUI609" s="298"/>
      <c r="PUJ609" s="298"/>
      <c r="PUK609" s="298"/>
      <c r="PUL609" s="298"/>
      <c r="PUM609" s="298"/>
      <c r="PUN609" s="298"/>
      <c r="PUO609" s="298"/>
      <c r="PUP609" s="298"/>
      <c r="PUQ609" s="298"/>
      <c r="PUR609" s="298"/>
      <c r="PUS609" s="298"/>
      <c r="PUT609" s="298"/>
      <c r="PUU609" s="298"/>
      <c r="PUV609" s="298"/>
      <c r="PUW609" s="298"/>
      <c r="PUX609" s="298"/>
      <c r="PUY609" s="298"/>
      <c r="PUZ609" s="298"/>
      <c r="PVA609" s="298"/>
      <c r="PVB609" s="298"/>
      <c r="PVC609" s="298"/>
      <c r="PVD609" s="298"/>
      <c r="PVE609" s="298"/>
      <c r="PVF609" s="298"/>
      <c r="PVG609" s="298"/>
      <c r="PVH609" s="298"/>
      <c r="PVI609" s="298"/>
      <c r="PVJ609" s="298"/>
      <c r="PVK609" s="298"/>
      <c r="PVL609" s="298"/>
      <c r="PVM609" s="298"/>
      <c r="PVN609" s="298"/>
      <c r="PVO609" s="298"/>
      <c r="PVP609" s="298"/>
      <c r="PVQ609" s="298"/>
      <c r="PVR609" s="298"/>
      <c r="PVS609" s="298"/>
      <c r="PVT609" s="298"/>
      <c r="PVU609" s="298"/>
      <c r="PVV609" s="298"/>
      <c r="PVW609" s="298"/>
      <c r="PVX609" s="298"/>
      <c r="PVY609" s="298"/>
      <c r="PVZ609" s="298"/>
      <c r="PWA609" s="298"/>
      <c r="PWB609" s="298"/>
      <c r="PWC609" s="298"/>
      <c r="PWD609" s="298"/>
      <c r="PWE609" s="298"/>
      <c r="PWF609" s="298"/>
      <c r="PWG609" s="298"/>
      <c r="PWH609" s="298"/>
      <c r="PWI609" s="298"/>
      <c r="PWJ609" s="298"/>
      <c r="PWK609" s="298"/>
      <c r="PWL609" s="298"/>
      <c r="PWM609" s="298"/>
      <c r="PWN609" s="298"/>
      <c r="PWO609" s="298"/>
      <c r="PWP609" s="298"/>
      <c r="PWQ609" s="298"/>
      <c r="PWR609" s="298"/>
      <c r="PWS609" s="298"/>
      <c r="PWT609" s="298"/>
      <c r="PWU609" s="298"/>
      <c r="PWV609" s="298"/>
      <c r="PWW609" s="298"/>
      <c r="PWX609" s="298"/>
      <c r="PWY609" s="298"/>
      <c r="PWZ609" s="298"/>
      <c r="PXA609" s="298"/>
      <c r="PXB609" s="298"/>
      <c r="PXC609" s="298"/>
      <c r="PXD609" s="298"/>
      <c r="PXE609" s="298"/>
      <c r="PXF609" s="298"/>
      <c r="PXG609" s="298"/>
      <c r="PXH609" s="298"/>
      <c r="PXI609" s="298"/>
      <c r="PXJ609" s="298"/>
      <c r="PXK609" s="298"/>
      <c r="PXL609" s="298"/>
      <c r="PXM609" s="298"/>
      <c r="PXN609" s="298"/>
      <c r="PXO609" s="298"/>
      <c r="PXP609" s="298"/>
      <c r="PXQ609" s="298"/>
      <c r="PXR609" s="298"/>
      <c r="PXS609" s="298"/>
      <c r="PXT609" s="298"/>
      <c r="PXU609" s="298"/>
      <c r="PXV609" s="298"/>
      <c r="PXW609" s="298"/>
      <c r="PXX609" s="298"/>
      <c r="PXY609" s="298"/>
      <c r="PXZ609" s="298"/>
      <c r="PYA609" s="298"/>
      <c r="PYB609" s="298"/>
      <c r="PYC609" s="298"/>
      <c r="PYD609" s="298"/>
      <c r="PYE609" s="298"/>
      <c r="PYF609" s="298"/>
      <c r="PYG609" s="298"/>
      <c r="PYH609" s="298"/>
      <c r="PYI609" s="298"/>
      <c r="PYJ609" s="298"/>
      <c r="PYK609" s="298"/>
      <c r="PYL609" s="298"/>
      <c r="PYM609" s="298"/>
      <c r="PYN609" s="298"/>
      <c r="PYO609" s="298"/>
      <c r="PYP609" s="298"/>
      <c r="PYQ609" s="298"/>
      <c r="PYR609" s="298"/>
      <c r="PYS609" s="298"/>
      <c r="PYT609" s="298"/>
      <c r="PYU609" s="298"/>
      <c r="PYV609" s="298"/>
      <c r="PYW609" s="298"/>
      <c r="PYX609" s="298"/>
      <c r="PYY609" s="298"/>
      <c r="PYZ609" s="298"/>
      <c r="PZA609" s="298"/>
      <c r="PZB609" s="298"/>
      <c r="PZC609" s="298"/>
      <c r="PZD609" s="298"/>
      <c r="PZE609" s="298"/>
      <c r="PZF609" s="298"/>
      <c r="PZG609" s="298"/>
      <c r="PZH609" s="298"/>
      <c r="PZI609" s="298"/>
      <c r="PZJ609" s="298"/>
      <c r="PZK609" s="298"/>
      <c r="PZL609" s="298"/>
      <c r="PZM609" s="298"/>
      <c r="PZN609" s="298"/>
      <c r="PZO609" s="298"/>
      <c r="PZP609" s="298"/>
      <c r="PZQ609" s="298"/>
      <c r="PZR609" s="298"/>
      <c r="PZS609" s="298"/>
      <c r="PZT609" s="298"/>
      <c r="PZU609" s="298"/>
      <c r="PZV609" s="298"/>
      <c r="PZW609" s="298"/>
      <c r="PZX609" s="298"/>
      <c r="PZY609" s="298"/>
      <c r="PZZ609" s="298"/>
      <c r="QAA609" s="298"/>
      <c r="QAB609" s="298"/>
      <c r="QAC609" s="298"/>
      <c r="QAD609" s="298"/>
      <c r="QAE609" s="298"/>
      <c r="QAF609" s="298"/>
      <c r="QAG609" s="298"/>
      <c r="QAH609" s="298"/>
      <c r="QAI609" s="298"/>
      <c r="QAJ609" s="298"/>
      <c r="QAK609" s="298"/>
      <c r="QAL609" s="298"/>
      <c r="QAM609" s="298"/>
      <c r="QAN609" s="298"/>
      <c r="QAO609" s="298"/>
      <c r="QAP609" s="298"/>
      <c r="QAQ609" s="298"/>
      <c r="QAR609" s="298"/>
      <c r="QAS609" s="298"/>
      <c r="QAT609" s="298"/>
      <c r="QAU609" s="298"/>
      <c r="QAV609" s="298"/>
      <c r="QAW609" s="298"/>
      <c r="QAX609" s="298"/>
      <c r="QAY609" s="298"/>
      <c r="QAZ609" s="298"/>
      <c r="QBA609" s="298"/>
      <c r="QBB609" s="298"/>
      <c r="QBC609" s="298"/>
      <c r="QBD609" s="298"/>
      <c r="QBE609" s="298"/>
      <c r="QBF609" s="298"/>
      <c r="QBG609" s="298"/>
      <c r="QBH609" s="298"/>
      <c r="QBI609" s="298"/>
      <c r="QBJ609" s="298"/>
      <c r="QBK609" s="298"/>
      <c r="QBL609" s="298"/>
      <c r="QBM609" s="298"/>
      <c r="QBN609" s="298"/>
      <c r="QBO609" s="298"/>
      <c r="QBP609" s="298"/>
      <c r="QBQ609" s="298"/>
      <c r="QBR609" s="298"/>
      <c r="QBS609" s="298"/>
      <c r="QBT609" s="298"/>
      <c r="QBU609" s="298"/>
      <c r="QBV609" s="298"/>
      <c r="QBW609" s="298"/>
      <c r="QBX609" s="298"/>
      <c r="QBY609" s="298"/>
      <c r="QBZ609" s="298"/>
      <c r="QCA609" s="298"/>
      <c r="QCB609" s="298"/>
      <c r="QCC609" s="298"/>
      <c r="QCD609" s="298"/>
      <c r="QCE609" s="298"/>
      <c r="QCF609" s="298"/>
      <c r="QCG609" s="298"/>
      <c r="QCH609" s="298"/>
      <c r="QCI609" s="298"/>
      <c r="QCJ609" s="298"/>
      <c r="QCK609" s="298"/>
      <c r="QCL609" s="298"/>
      <c r="QCM609" s="298"/>
      <c r="QCN609" s="298"/>
      <c r="QCO609" s="298"/>
      <c r="QCP609" s="298"/>
      <c r="QCQ609" s="298"/>
      <c r="QCR609" s="298"/>
      <c r="QCS609" s="298"/>
      <c r="QCT609" s="298"/>
      <c r="QCU609" s="298"/>
      <c r="QCV609" s="298"/>
      <c r="QCW609" s="298"/>
      <c r="QCX609" s="298"/>
      <c r="QCY609" s="298"/>
      <c r="QCZ609" s="298"/>
      <c r="QDA609" s="298"/>
      <c r="QDB609" s="298"/>
      <c r="QDC609" s="298"/>
      <c r="QDD609" s="298"/>
      <c r="QDE609" s="298"/>
      <c r="QDF609" s="298"/>
      <c r="QDG609" s="298"/>
      <c r="QDH609" s="298"/>
      <c r="QDI609" s="298"/>
      <c r="QDJ609" s="298"/>
      <c r="QDK609" s="298"/>
      <c r="QDL609" s="298"/>
      <c r="QDM609" s="298"/>
      <c r="QDN609" s="298"/>
      <c r="QDO609" s="298"/>
      <c r="QDP609" s="298"/>
      <c r="QDQ609" s="298"/>
      <c r="QDR609" s="298"/>
      <c r="QDS609" s="298"/>
      <c r="QDT609" s="298"/>
      <c r="QDU609" s="298"/>
      <c r="QDV609" s="298"/>
      <c r="QDW609" s="298"/>
      <c r="QDX609" s="298"/>
      <c r="QDY609" s="298"/>
      <c r="QDZ609" s="298"/>
      <c r="QEA609" s="298"/>
      <c r="QEB609" s="298"/>
      <c r="QEC609" s="298"/>
      <c r="QED609" s="298"/>
      <c r="QEE609" s="298"/>
      <c r="QEF609" s="298"/>
      <c r="QEG609" s="298"/>
      <c r="QEH609" s="298"/>
      <c r="QEI609" s="298"/>
      <c r="QEJ609" s="298"/>
      <c r="QEK609" s="298"/>
      <c r="QEL609" s="298"/>
      <c r="QEM609" s="298"/>
      <c r="QEN609" s="298"/>
      <c r="QEO609" s="298"/>
      <c r="QEP609" s="298"/>
      <c r="QEQ609" s="298"/>
      <c r="QER609" s="298"/>
      <c r="QES609" s="298"/>
      <c r="QET609" s="298"/>
      <c r="QEU609" s="298"/>
      <c r="QEV609" s="298"/>
      <c r="QEW609" s="298"/>
      <c r="QEX609" s="298"/>
      <c r="QEY609" s="298"/>
      <c r="QEZ609" s="298"/>
      <c r="QFA609" s="298"/>
      <c r="QFB609" s="298"/>
      <c r="QFC609" s="298"/>
      <c r="QFD609" s="298"/>
      <c r="QFE609" s="298"/>
      <c r="QFF609" s="298"/>
      <c r="QFG609" s="298"/>
      <c r="QFH609" s="298"/>
      <c r="QFI609" s="298"/>
      <c r="QFJ609" s="298"/>
      <c r="QFK609" s="298"/>
      <c r="QFL609" s="298"/>
      <c r="QFM609" s="298"/>
      <c r="QFN609" s="298"/>
      <c r="QFO609" s="298"/>
      <c r="QFP609" s="298"/>
      <c r="QFQ609" s="298"/>
      <c r="QFR609" s="298"/>
      <c r="QFS609" s="298"/>
      <c r="QFT609" s="298"/>
      <c r="QFU609" s="298"/>
      <c r="QFV609" s="298"/>
      <c r="QFW609" s="298"/>
      <c r="QFX609" s="298"/>
      <c r="QFY609" s="298"/>
      <c r="QFZ609" s="298"/>
      <c r="QGA609" s="298"/>
      <c r="QGB609" s="298"/>
      <c r="QGC609" s="298"/>
      <c r="QGD609" s="298"/>
      <c r="QGE609" s="298"/>
      <c r="QGF609" s="298"/>
      <c r="QGG609" s="298"/>
      <c r="QGH609" s="298"/>
      <c r="QGI609" s="298"/>
      <c r="QGJ609" s="298"/>
      <c r="QGK609" s="298"/>
      <c r="QGL609" s="298"/>
      <c r="QGM609" s="298"/>
      <c r="QGN609" s="298"/>
      <c r="QGO609" s="298"/>
      <c r="QGP609" s="298"/>
      <c r="QGQ609" s="298"/>
      <c r="QGR609" s="298"/>
      <c r="QGS609" s="298"/>
      <c r="QGT609" s="298"/>
      <c r="QGU609" s="298"/>
      <c r="QGV609" s="298"/>
      <c r="QGW609" s="298"/>
      <c r="QGX609" s="298"/>
      <c r="QGY609" s="298"/>
      <c r="QGZ609" s="298"/>
      <c r="QHA609" s="298"/>
      <c r="QHB609" s="298"/>
      <c r="QHC609" s="298"/>
      <c r="QHD609" s="298"/>
      <c r="QHE609" s="298"/>
      <c r="QHF609" s="298"/>
      <c r="QHG609" s="298"/>
      <c r="QHH609" s="298"/>
      <c r="QHI609" s="298"/>
      <c r="QHJ609" s="298"/>
      <c r="QHK609" s="298"/>
      <c r="QHL609" s="298"/>
      <c r="QHM609" s="298"/>
      <c r="QHN609" s="298"/>
      <c r="QHO609" s="298"/>
      <c r="QHP609" s="298"/>
      <c r="QHQ609" s="298"/>
      <c r="QHR609" s="298"/>
      <c r="QHS609" s="298"/>
      <c r="QHT609" s="298"/>
      <c r="QHU609" s="298"/>
      <c r="QHV609" s="298"/>
      <c r="QHW609" s="298"/>
      <c r="QHX609" s="298"/>
      <c r="QHY609" s="298"/>
      <c r="QHZ609" s="298"/>
      <c r="QIA609" s="298"/>
      <c r="QIB609" s="298"/>
      <c r="QIC609" s="298"/>
      <c r="QID609" s="298"/>
      <c r="QIE609" s="298"/>
      <c r="QIF609" s="298"/>
      <c r="QIG609" s="298"/>
      <c r="QIH609" s="298"/>
      <c r="QII609" s="298"/>
      <c r="QIJ609" s="298"/>
      <c r="QIK609" s="298"/>
      <c r="QIL609" s="298"/>
      <c r="QIM609" s="298"/>
      <c r="QIN609" s="298"/>
      <c r="QIO609" s="298"/>
      <c r="QIP609" s="298"/>
      <c r="QIQ609" s="298"/>
      <c r="QIR609" s="298"/>
      <c r="QIS609" s="298"/>
      <c r="QIT609" s="298"/>
      <c r="QIU609" s="298"/>
      <c r="QIV609" s="298"/>
      <c r="QIW609" s="298"/>
      <c r="QIX609" s="298"/>
      <c r="QIY609" s="298"/>
      <c r="QIZ609" s="298"/>
      <c r="QJA609" s="298"/>
      <c r="QJB609" s="298"/>
      <c r="QJC609" s="298"/>
      <c r="QJD609" s="298"/>
      <c r="QJE609" s="298"/>
      <c r="QJF609" s="298"/>
      <c r="QJG609" s="298"/>
      <c r="QJH609" s="298"/>
      <c r="QJI609" s="298"/>
      <c r="QJJ609" s="298"/>
      <c r="QJK609" s="298"/>
      <c r="QJL609" s="298"/>
      <c r="QJM609" s="298"/>
      <c r="QJN609" s="298"/>
      <c r="QJO609" s="298"/>
      <c r="QJP609" s="298"/>
      <c r="QJQ609" s="298"/>
      <c r="QJR609" s="298"/>
      <c r="QJS609" s="298"/>
      <c r="QJT609" s="298"/>
      <c r="QJU609" s="298"/>
      <c r="QJV609" s="298"/>
      <c r="QJW609" s="298"/>
      <c r="QJX609" s="298"/>
      <c r="QJY609" s="298"/>
      <c r="QJZ609" s="298"/>
      <c r="QKA609" s="298"/>
      <c r="QKB609" s="298"/>
      <c r="QKC609" s="298"/>
      <c r="QKD609" s="298"/>
      <c r="QKE609" s="298"/>
      <c r="QKF609" s="298"/>
      <c r="QKG609" s="298"/>
      <c r="QKH609" s="298"/>
      <c r="QKI609" s="298"/>
      <c r="QKJ609" s="298"/>
      <c r="QKK609" s="298"/>
      <c r="QKL609" s="298"/>
      <c r="QKM609" s="298"/>
      <c r="QKN609" s="298"/>
      <c r="QKO609" s="298"/>
      <c r="QKP609" s="298"/>
      <c r="QKQ609" s="298"/>
      <c r="QKR609" s="298"/>
      <c r="QKS609" s="298"/>
      <c r="QKT609" s="298"/>
      <c r="QKU609" s="298"/>
      <c r="QKV609" s="298"/>
      <c r="QKW609" s="298"/>
      <c r="QKX609" s="298"/>
      <c r="QKY609" s="298"/>
      <c r="QKZ609" s="298"/>
      <c r="QLA609" s="298"/>
      <c r="QLB609" s="298"/>
      <c r="QLC609" s="298"/>
      <c r="QLD609" s="298"/>
      <c r="QLE609" s="298"/>
      <c r="QLF609" s="298"/>
      <c r="QLG609" s="298"/>
      <c r="QLH609" s="298"/>
      <c r="QLI609" s="298"/>
      <c r="QLJ609" s="298"/>
      <c r="QLK609" s="298"/>
      <c r="QLL609" s="298"/>
      <c r="QLM609" s="298"/>
      <c r="QLN609" s="298"/>
      <c r="QLO609" s="298"/>
      <c r="QLP609" s="298"/>
      <c r="QLQ609" s="298"/>
      <c r="QLR609" s="298"/>
      <c r="QLS609" s="298"/>
      <c r="QLT609" s="298"/>
      <c r="QLU609" s="298"/>
      <c r="QLV609" s="298"/>
      <c r="QLW609" s="298"/>
      <c r="QLX609" s="298"/>
      <c r="QLY609" s="298"/>
      <c r="QLZ609" s="298"/>
      <c r="QMA609" s="298"/>
      <c r="QMB609" s="298"/>
      <c r="QMC609" s="298"/>
      <c r="QMD609" s="298"/>
      <c r="QME609" s="298"/>
      <c r="QMF609" s="298"/>
      <c r="QMG609" s="298"/>
      <c r="QMH609" s="298"/>
      <c r="QMI609" s="298"/>
      <c r="QMJ609" s="298"/>
      <c r="QMK609" s="298"/>
      <c r="QML609" s="298"/>
      <c r="QMM609" s="298"/>
      <c r="QMN609" s="298"/>
      <c r="QMO609" s="298"/>
      <c r="QMP609" s="298"/>
      <c r="QMQ609" s="298"/>
      <c r="QMR609" s="298"/>
      <c r="QMS609" s="298"/>
      <c r="QMT609" s="298"/>
      <c r="QMU609" s="298"/>
      <c r="QMV609" s="298"/>
      <c r="QMW609" s="298"/>
      <c r="QMX609" s="298"/>
      <c r="QMY609" s="298"/>
      <c r="QMZ609" s="298"/>
      <c r="QNA609" s="298"/>
      <c r="QNB609" s="298"/>
      <c r="QNC609" s="298"/>
      <c r="QND609" s="298"/>
      <c r="QNE609" s="298"/>
      <c r="QNF609" s="298"/>
      <c r="QNG609" s="298"/>
      <c r="QNH609" s="298"/>
      <c r="QNI609" s="298"/>
      <c r="QNJ609" s="298"/>
      <c r="QNK609" s="298"/>
      <c r="QNL609" s="298"/>
      <c r="QNM609" s="298"/>
      <c r="QNN609" s="298"/>
      <c r="QNO609" s="298"/>
      <c r="QNP609" s="298"/>
      <c r="QNQ609" s="298"/>
      <c r="QNR609" s="298"/>
      <c r="QNS609" s="298"/>
      <c r="QNT609" s="298"/>
      <c r="QNU609" s="298"/>
      <c r="QNV609" s="298"/>
      <c r="QNW609" s="298"/>
      <c r="QNX609" s="298"/>
      <c r="QNY609" s="298"/>
      <c r="QNZ609" s="298"/>
      <c r="QOA609" s="298"/>
      <c r="QOB609" s="298"/>
      <c r="QOC609" s="298"/>
      <c r="QOD609" s="298"/>
      <c r="QOE609" s="298"/>
      <c r="QOF609" s="298"/>
      <c r="QOG609" s="298"/>
      <c r="QOH609" s="298"/>
      <c r="QOI609" s="298"/>
      <c r="QOJ609" s="298"/>
      <c r="QOK609" s="298"/>
      <c r="QOL609" s="298"/>
      <c r="QOM609" s="298"/>
      <c r="QON609" s="298"/>
      <c r="QOO609" s="298"/>
      <c r="QOP609" s="298"/>
      <c r="QOQ609" s="298"/>
      <c r="QOR609" s="298"/>
      <c r="QOS609" s="298"/>
      <c r="QOT609" s="298"/>
      <c r="QOU609" s="298"/>
      <c r="QOV609" s="298"/>
      <c r="QOW609" s="298"/>
      <c r="QOX609" s="298"/>
      <c r="QOY609" s="298"/>
      <c r="QOZ609" s="298"/>
      <c r="QPA609" s="298"/>
      <c r="QPB609" s="298"/>
      <c r="QPC609" s="298"/>
      <c r="QPD609" s="298"/>
      <c r="QPE609" s="298"/>
      <c r="QPF609" s="298"/>
      <c r="QPG609" s="298"/>
      <c r="QPH609" s="298"/>
      <c r="QPI609" s="298"/>
      <c r="QPJ609" s="298"/>
      <c r="QPK609" s="298"/>
      <c r="QPL609" s="298"/>
      <c r="QPM609" s="298"/>
      <c r="QPN609" s="298"/>
      <c r="QPO609" s="298"/>
      <c r="QPP609" s="298"/>
      <c r="QPQ609" s="298"/>
      <c r="QPR609" s="298"/>
      <c r="QPS609" s="298"/>
      <c r="QPT609" s="298"/>
      <c r="QPU609" s="298"/>
      <c r="QPV609" s="298"/>
      <c r="QPW609" s="298"/>
      <c r="QPX609" s="298"/>
      <c r="QPY609" s="298"/>
      <c r="QPZ609" s="298"/>
      <c r="QQA609" s="298"/>
      <c r="QQB609" s="298"/>
      <c r="QQC609" s="298"/>
      <c r="QQD609" s="298"/>
      <c r="QQE609" s="298"/>
      <c r="QQF609" s="298"/>
      <c r="QQG609" s="298"/>
      <c r="QQH609" s="298"/>
      <c r="QQI609" s="298"/>
      <c r="QQJ609" s="298"/>
      <c r="QQK609" s="298"/>
      <c r="QQL609" s="298"/>
      <c r="QQM609" s="298"/>
      <c r="QQN609" s="298"/>
      <c r="QQO609" s="298"/>
      <c r="QQP609" s="298"/>
      <c r="QQQ609" s="298"/>
      <c r="QQR609" s="298"/>
      <c r="QQS609" s="298"/>
      <c r="QQT609" s="298"/>
      <c r="QQU609" s="298"/>
      <c r="QQV609" s="298"/>
      <c r="QQW609" s="298"/>
      <c r="QQX609" s="298"/>
      <c r="QQY609" s="298"/>
      <c r="QQZ609" s="298"/>
      <c r="QRA609" s="298"/>
      <c r="QRB609" s="298"/>
      <c r="QRC609" s="298"/>
      <c r="QRD609" s="298"/>
      <c r="QRE609" s="298"/>
      <c r="QRF609" s="298"/>
      <c r="QRG609" s="298"/>
      <c r="QRH609" s="298"/>
      <c r="QRI609" s="298"/>
      <c r="QRJ609" s="298"/>
      <c r="QRK609" s="298"/>
      <c r="QRL609" s="298"/>
      <c r="QRM609" s="298"/>
      <c r="QRN609" s="298"/>
      <c r="QRO609" s="298"/>
      <c r="QRP609" s="298"/>
      <c r="QRQ609" s="298"/>
      <c r="QRR609" s="298"/>
      <c r="QRS609" s="298"/>
      <c r="QRT609" s="298"/>
      <c r="QRU609" s="298"/>
      <c r="QRV609" s="298"/>
      <c r="QRW609" s="298"/>
      <c r="QRX609" s="298"/>
      <c r="QRY609" s="298"/>
      <c r="QRZ609" s="298"/>
      <c r="QSA609" s="298"/>
      <c r="QSB609" s="298"/>
      <c r="QSC609" s="298"/>
      <c r="QSD609" s="298"/>
      <c r="QSE609" s="298"/>
      <c r="QSF609" s="298"/>
      <c r="QSG609" s="298"/>
      <c r="QSH609" s="298"/>
      <c r="QSI609" s="298"/>
      <c r="QSJ609" s="298"/>
      <c r="QSK609" s="298"/>
      <c r="QSL609" s="298"/>
      <c r="QSM609" s="298"/>
      <c r="QSN609" s="298"/>
      <c r="QSO609" s="298"/>
      <c r="QSP609" s="298"/>
      <c r="QSQ609" s="298"/>
      <c r="QSR609" s="298"/>
      <c r="QSS609" s="298"/>
      <c r="QST609" s="298"/>
      <c r="QSU609" s="298"/>
      <c r="QSV609" s="298"/>
      <c r="QSW609" s="298"/>
      <c r="QSX609" s="298"/>
      <c r="QSY609" s="298"/>
      <c r="QSZ609" s="298"/>
      <c r="QTA609" s="298"/>
      <c r="QTB609" s="298"/>
      <c r="QTC609" s="298"/>
      <c r="QTD609" s="298"/>
      <c r="QTE609" s="298"/>
      <c r="QTF609" s="298"/>
      <c r="QTG609" s="298"/>
      <c r="QTH609" s="298"/>
      <c r="QTI609" s="298"/>
      <c r="QTJ609" s="298"/>
      <c r="QTK609" s="298"/>
      <c r="QTL609" s="298"/>
      <c r="QTM609" s="298"/>
      <c r="QTN609" s="298"/>
      <c r="QTO609" s="298"/>
      <c r="QTP609" s="298"/>
      <c r="QTQ609" s="298"/>
      <c r="QTR609" s="298"/>
      <c r="QTS609" s="298"/>
      <c r="QTT609" s="298"/>
      <c r="QTU609" s="298"/>
      <c r="QTV609" s="298"/>
      <c r="QTW609" s="298"/>
      <c r="QTX609" s="298"/>
      <c r="QTY609" s="298"/>
      <c r="QTZ609" s="298"/>
      <c r="QUA609" s="298"/>
      <c r="QUB609" s="298"/>
      <c r="QUC609" s="298"/>
      <c r="QUD609" s="298"/>
      <c r="QUE609" s="298"/>
      <c r="QUF609" s="298"/>
      <c r="QUG609" s="298"/>
      <c r="QUH609" s="298"/>
      <c r="QUI609" s="298"/>
      <c r="QUJ609" s="298"/>
      <c r="QUK609" s="298"/>
      <c r="QUL609" s="298"/>
      <c r="QUM609" s="298"/>
      <c r="QUN609" s="298"/>
      <c r="QUO609" s="298"/>
      <c r="QUP609" s="298"/>
      <c r="QUQ609" s="298"/>
      <c r="QUR609" s="298"/>
      <c r="QUS609" s="298"/>
      <c r="QUT609" s="298"/>
      <c r="QUU609" s="298"/>
      <c r="QUV609" s="298"/>
      <c r="QUW609" s="298"/>
      <c r="QUX609" s="298"/>
      <c r="QUY609" s="298"/>
      <c r="QUZ609" s="298"/>
      <c r="QVA609" s="298"/>
      <c r="QVB609" s="298"/>
      <c r="QVC609" s="298"/>
      <c r="QVD609" s="298"/>
      <c r="QVE609" s="298"/>
      <c r="QVF609" s="298"/>
      <c r="QVG609" s="298"/>
      <c r="QVH609" s="298"/>
      <c r="QVI609" s="298"/>
      <c r="QVJ609" s="298"/>
      <c r="QVK609" s="298"/>
      <c r="QVL609" s="298"/>
      <c r="QVM609" s="298"/>
      <c r="QVN609" s="298"/>
      <c r="QVO609" s="298"/>
      <c r="QVP609" s="298"/>
      <c r="QVQ609" s="298"/>
      <c r="QVR609" s="298"/>
      <c r="QVS609" s="298"/>
      <c r="QVT609" s="298"/>
      <c r="QVU609" s="298"/>
      <c r="QVV609" s="298"/>
      <c r="QVW609" s="298"/>
      <c r="QVX609" s="298"/>
      <c r="QVY609" s="298"/>
      <c r="QVZ609" s="298"/>
      <c r="QWA609" s="298"/>
      <c r="QWB609" s="298"/>
      <c r="QWC609" s="298"/>
      <c r="QWD609" s="298"/>
      <c r="QWE609" s="298"/>
      <c r="QWF609" s="298"/>
      <c r="QWG609" s="298"/>
      <c r="QWH609" s="298"/>
      <c r="QWI609" s="298"/>
      <c r="QWJ609" s="298"/>
      <c r="QWK609" s="298"/>
      <c r="QWL609" s="298"/>
      <c r="QWM609" s="298"/>
      <c r="QWN609" s="298"/>
      <c r="QWO609" s="298"/>
      <c r="QWP609" s="298"/>
      <c r="QWQ609" s="298"/>
      <c r="QWR609" s="298"/>
      <c r="QWS609" s="298"/>
      <c r="QWT609" s="298"/>
      <c r="QWU609" s="298"/>
      <c r="QWV609" s="298"/>
      <c r="QWW609" s="298"/>
      <c r="QWX609" s="298"/>
      <c r="QWY609" s="298"/>
      <c r="QWZ609" s="298"/>
      <c r="QXA609" s="298"/>
      <c r="QXB609" s="298"/>
      <c r="QXC609" s="298"/>
      <c r="QXD609" s="298"/>
      <c r="QXE609" s="298"/>
      <c r="QXF609" s="298"/>
      <c r="QXG609" s="298"/>
      <c r="QXH609" s="298"/>
      <c r="QXI609" s="298"/>
      <c r="QXJ609" s="298"/>
      <c r="QXK609" s="298"/>
      <c r="QXL609" s="298"/>
      <c r="QXM609" s="298"/>
      <c r="QXN609" s="298"/>
      <c r="QXO609" s="298"/>
      <c r="QXP609" s="298"/>
      <c r="QXQ609" s="298"/>
      <c r="QXR609" s="298"/>
      <c r="QXS609" s="298"/>
      <c r="QXT609" s="298"/>
      <c r="QXU609" s="298"/>
      <c r="QXV609" s="298"/>
      <c r="QXW609" s="298"/>
      <c r="QXX609" s="298"/>
      <c r="QXY609" s="298"/>
      <c r="QXZ609" s="298"/>
      <c r="QYA609" s="298"/>
      <c r="QYB609" s="298"/>
      <c r="QYC609" s="298"/>
      <c r="QYD609" s="298"/>
      <c r="QYE609" s="298"/>
      <c r="QYF609" s="298"/>
      <c r="QYG609" s="298"/>
      <c r="QYH609" s="298"/>
      <c r="QYI609" s="298"/>
      <c r="QYJ609" s="298"/>
      <c r="QYK609" s="298"/>
      <c r="QYL609" s="298"/>
      <c r="QYM609" s="298"/>
      <c r="QYN609" s="298"/>
      <c r="QYO609" s="298"/>
      <c r="QYP609" s="298"/>
      <c r="QYQ609" s="298"/>
      <c r="QYR609" s="298"/>
      <c r="QYS609" s="298"/>
      <c r="QYT609" s="298"/>
      <c r="QYU609" s="298"/>
      <c r="QYV609" s="298"/>
      <c r="QYW609" s="298"/>
      <c r="QYX609" s="298"/>
      <c r="QYY609" s="298"/>
      <c r="QYZ609" s="298"/>
      <c r="QZA609" s="298"/>
      <c r="QZB609" s="298"/>
      <c r="QZC609" s="298"/>
      <c r="QZD609" s="298"/>
      <c r="QZE609" s="298"/>
      <c r="QZF609" s="298"/>
      <c r="QZG609" s="298"/>
      <c r="QZH609" s="298"/>
      <c r="QZI609" s="298"/>
      <c r="QZJ609" s="298"/>
      <c r="QZK609" s="298"/>
      <c r="QZL609" s="298"/>
      <c r="QZM609" s="298"/>
      <c r="QZN609" s="298"/>
      <c r="QZO609" s="298"/>
      <c r="QZP609" s="298"/>
      <c r="QZQ609" s="298"/>
      <c r="QZR609" s="298"/>
      <c r="QZS609" s="298"/>
      <c r="QZT609" s="298"/>
      <c r="QZU609" s="298"/>
      <c r="QZV609" s="298"/>
      <c r="QZW609" s="298"/>
      <c r="QZX609" s="298"/>
      <c r="QZY609" s="298"/>
      <c r="QZZ609" s="298"/>
      <c r="RAA609" s="298"/>
      <c r="RAB609" s="298"/>
      <c r="RAC609" s="298"/>
      <c r="RAD609" s="298"/>
      <c r="RAE609" s="298"/>
      <c r="RAF609" s="298"/>
      <c r="RAG609" s="298"/>
      <c r="RAH609" s="298"/>
      <c r="RAI609" s="298"/>
      <c r="RAJ609" s="298"/>
      <c r="RAK609" s="298"/>
      <c r="RAL609" s="298"/>
      <c r="RAM609" s="298"/>
      <c r="RAN609" s="298"/>
      <c r="RAO609" s="298"/>
      <c r="RAP609" s="298"/>
      <c r="RAQ609" s="298"/>
      <c r="RAR609" s="298"/>
      <c r="RAS609" s="298"/>
      <c r="RAT609" s="298"/>
      <c r="RAU609" s="298"/>
      <c r="RAV609" s="298"/>
      <c r="RAW609" s="298"/>
      <c r="RAX609" s="298"/>
      <c r="RAY609" s="298"/>
      <c r="RAZ609" s="298"/>
      <c r="RBA609" s="298"/>
      <c r="RBB609" s="298"/>
      <c r="RBC609" s="298"/>
      <c r="RBD609" s="298"/>
      <c r="RBE609" s="298"/>
      <c r="RBF609" s="298"/>
      <c r="RBG609" s="298"/>
      <c r="RBH609" s="298"/>
      <c r="RBI609" s="298"/>
      <c r="RBJ609" s="298"/>
      <c r="RBK609" s="298"/>
      <c r="RBL609" s="298"/>
      <c r="RBM609" s="298"/>
      <c r="RBN609" s="298"/>
      <c r="RBO609" s="298"/>
      <c r="RBP609" s="298"/>
      <c r="RBQ609" s="298"/>
      <c r="RBR609" s="298"/>
      <c r="RBS609" s="298"/>
      <c r="RBT609" s="298"/>
      <c r="RBU609" s="298"/>
      <c r="RBV609" s="298"/>
      <c r="RBW609" s="298"/>
      <c r="RBX609" s="298"/>
      <c r="RBY609" s="298"/>
      <c r="RBZ609" s="298"/>
      <c r="RCA609" s="298"/>
      <c r="RCB609" s="298"/>
      <c r="RCC609" s="298"/>
      <c r="RCD609" s="298"/>
      <c r="RCE609" s="298"/>
      <c r="RCF609" s="298"/>
      <c r="RCG609" s="298"/>
      <c r="RCH609" s="298"/>
      <c r="RCI609" s="298"/>
      <c r="RCJ609" s="298"/>
      <c r="RCK609" s="298"/>
      <c r="RCL609" s="298"/>
      <c r="RCM609" s="298"/>
      <c r="RCN609" s="298"/>
      <c r="RCO609" s="298"/>
      <c r="RCP609" s="298"/>
      <c r="RCQ609" s="298"/>
      <c r="RCR609" s="298"/>
      <c r="RCS609" s="298"/>
      <c r="RCT609" s="298"/>
      <c r="RCU609" s="298"/>
      <c r="RCV609" s="298"/>
      <c r="RCW609" s="298"/>
      <c r="RCX609" s="298"/>
      <c r="RCY609" s="298"/>
      <c r="RCZ609" s="298"/>
      <c r="RDA609" s="298"/>
      <c r="RDB609" s="298"/>
      <c r="RDC609" s="298"/>
      <c r="RDD609" s="298"/>
      <c r="RDE609" s="298"/>
      <c r="RDF609" s="298"/>
      <c r="RDG609" s="298"/>
      <c r="RDH609" s="298"/>
      <c r="RDI609" s="298"/>
      <c r="RDJ609" s="298"/>
      <c r="RDK609" s="298"/>
      <c r="RDL609" s="298"/>
      <c r="RDM609" s="298"/>
      <c r="RDN609" s="298"/>
      <c r="RDO609" s="298"/>
      <c r="RDP609" s="298"/>
      <c r="RDQ609" s="298"/>
      <c r="RDR609" s="298"/>
      <c r="RDS609" s="298"/>
      <c r="RDT609" s="298"/>
      <c r="RDU609" s="298"/>
      <c r="RDV609" s="298"/>
      <c r="RDW609" s="298"/>
      <c r="RDX609" s="298"/>
      <c r="RDY609" s="298"/>
      <c r="RDZ609" s="298"/>
      <c r="REA609" s="298"/>
      <c r="REB609" s="298"/>
      <c r="REC609" s="298"/>
      <c r="RED609" s="298"/>
      <c r="REE609" s="298"/>
      <c r="REF609" s="298"/>
      <c r="REG609" s="298"/>
      <c r="REH609" s="298"/>
      <c r="REI609" s="298"/>
      <c r="REJ609" s="298"/>
      <c r="REK609" s="298"/>
      <c r="REL609" s="298"/>
      <c r="REM609" s="298"/>
      <c r="REN609" s="298"/>
      <c r="REO609" s="298"/>
      <c r="REP609" s="298"/>
      <c r="REQ609" s="298"/>
      <c r="RER609" s="298"/>
      <c r="RES609" s="298"/>
      <c r="RET609" s="298"/>
      <c r="REU609" s="298"/>
      <c r="REV609" s="298"/>
      <c r="REW609" s="298"/>
      <c r="REX609" s="298"/>
      <c r="REY609" s="298"/>
      <c r="REZ609" s="298"/>
      <c r="RFA609" s="298"/>
      <c r="RFB609" s="298"/>
      <c r="RFC609" s="298"/>
      <c r="RFD609" s="298"/>
      <c r="RFE609" s="298"/>
      <c r="RFF609" s="298"/>
      <c r="RFG609" s="298"/>
      <c r="RFH609" s="298"/>
      <c r="RFI609" s="298"/>
      <c r="RFJ609" s="298"/>
      <c r="RFK609" s="298"/>
      <c r="RFL609" s="298"/>
      <c r="RFM609" s="298"/>
      <c r="RFN609" s="298"/>
      <c r="RFO609" s="298"/>
      <c r="RFP609" s="298"/>
      <c r="RFQ609" s="298"/>
      <c r="RFR609" s="298"/>
      <c r="RFS609" s="298"/>
      <c r="RFT609" s="298"/>
      <c r="RFU609" s="298"/>
      <c r="RFV609" s="298"/>
      <c r="RFW609" s="298"/>
      <c r="RFX609" s="298"/>
      <c r="RFY609" s="298"/>
      <c r="RFZ609" s="298"/>
      <c r="RGA609" s="298"/>
      <c r="RGB609" s="298"/>
      <c r="RGC609" s="298"/>
      <c r="RGD609" s="298"/>
      <c r="RGE609" s="298"/>
      <c r="RGF609" s="298"/>
      <c r="RGG609" s="298"/>
      <c r="RGH609" s="298"/>
      <c r="RGI609" s="298"/>
      <c r="RGJ609" s="298"/>
      <c r="RGK609" s="298"/>
      <c r="RGL609" s="298"/>
      <c r="RGM609" s="298"/>
      <c r="RGN609" s="298"/>
      <c r="RGO609" s="298"/>
      <c r="RGP609" s="298"/>
      <c r="RGQ609" s="298"/>
      <c r="RGR609" s="298"/>
      <c r="RGS609" s="298"/>
      <c r="RGT609" s="298"/>
      <c r="RGU609" s="298"/>
      <c r="RGV609" s="298"/>
      <c r="RGW609" s="298"/>
      <c r="RGX609" s="298"/>
      <c r="RGY609" s="298"/>
      <c r="RGZ609" s="298"/>
      <c r="RHA609" s="298"/>
      <c r="RHB609" s="298"/>
      <c r="RHC609" s="298"/>
      <c r="RHD609" s="298"/>
      <c r="RHE609" s="298"/>
      <c r="RHF609" s="298"/>
      <c r="RHG609" s="298"/>
      <c r="RHH609" s="298"/>
      <c r="RHI609" s="298"/>
      <c r="RHJ609" s="298"/>
      <c r="RHK609" s="298"/>
      <c r="RHL609" s="298"/>
      <c r="RHM609" s="298"/>
      <c r="RHN609" s="298"/>
      <c r="RHO609" s="298"/>
      <c r="RHP609" s="298"/>
      <c r="RHQ609" s="298"/>
      <c r="RHR609" s="298"/>
      <c r="RHS609" s="298"/>
      <c r="RHT609" s="298"/>
      <c r="RHU609" s="298"/>
      <c r="RHV609" s="298"/>
      <c r="RHW609" s="298"/>
      <c r="RHX609" s="298"/>
      <c r="RHY609" s="298"/>
      <c r="RHZ609" s="298"/>
      <c r="RIA609" s="298"/>
      <c r="RIB609" s="298"/>
      <c r="RIC609" s="298"/>
      <c r="RID609" s="298"/>
      <c r="RIE609" s="298"/>
      <c r="RIF609" s="298"/>
      <c r="RIG609" s="298"/>
      <c r="RIH609" s="298"/>
      <c r="RII609" s="298"/>
      <c r="RIJ609" s="298"/>
      <c r="RIK609" s="298"/>
      <c r="RIL609" s="298"/>
      <c r="RIM609" s="298"/>
      <c r="RIN609" s="298"/>
      <c r="RIO609" s="298"/>
      <c r="RIP609" s="298"/>
      <c r="RIQ609" s="298"/>
      <c r="RIR609" s="298"/>
      <c r="RIS609" s="298"/>
      <c r="RIT609" s="298"/>
      <c r="RIU609" s="298"/>
      <c r="RIV609" s="298"/>
      <c r="RIW609" s="298"/>
      <c r="RIX609" s="298"/>
      <c r="RIY609" s="298"/>
      <c r="RIZ609" s="298"/>
      <c r="RJA609" s="298"/>
      <c r="RJB609" s="298"/>
      <c r="RJC609" s="298"/>
      <c r="RJD609" s="298"/>
      <c r="RJE609" s="298"/>
      <c r="RJF609" s="298"/>
      <c r="RJG609" s="298"/>
      <c r="RJH609" s="298"/>
      <c r="RJI609" s="298"/>
      <c r="RJJ609" s="298"/>
      <c r="RJK609" s="298"/>
      <c r="RJL609" s="298"/>
      <c r="RJM609" s="298"/>
      <c r="RJN609" s="298"/>
      <c r="RJO609" s="298"/>
      <c r="RJP609" s="298"/>
      <c r="RJQ609" s="298"/>
      <c r="RJR609" s="298"/>
      <c r="RJS609" s="298"/>
      <c r="RJT609" s="298"/>
      <c r="RJU609" s="298"/>
      <c r="RJV609" s="298"/>
      <c r="RJW609" s="298"/>
      <c r="RJX609" s="298"/>
      <c r="RJY609" s="298"/>
      <c r="RJZ609" s="298"/>
      <c r="RKA609" s="298"/>
      <c r="RKB609" s="298"/>
      <c r="RKC609" s="298"/>
      <c r="RKD609" s="298"/>
      <c r="RKE609" s="298"/>
      <c r="RKF609" s="298"/>
      <c r="RKG609" s="298"/>
      <c r="RKH609" s="298"/>
      <c r="RKI609" s="298"/>
      <c r="RKJ609" s="298"/>
      <c r="RKK609" s="298"/>
      <c r="RKL609" s="298"/>
      <c r="RKM609" s="298"/>
      <c r="RKN609" s="298"/>
      <c r="RKO609" s="298"/>
      <c r="RKP609" s="298"/>
      <c r="RKQ609" s="298"/>
      <c r="RKR609" s="298"/>
      <c r="RKS609" s="298"/>
      <c r="RKT609" s="298"/>
      <c r="RKU609" s="298"/>
      <c r="RKV609" s="298"/>
      <c r="RKW609" s="298"/>
      <c r="RKX609" s="298"/>
      <c r="RKY609" s="298"/>
      <c r="RKZ609" s="298"/>
      <c r="RLA609" s="298"/>
      <c r="RLB609" s="298"/>
      <c r="RLC609" s="298"/>
      <c r="RLD609" s="298"/>
      <c r="RLE609" s="298"/>
      <c r="RLF609" s="298"/>
      <c r="RLG609" s="298"/>
      <c r="RLH609" s="298"/>
      <c r="RLI609" s="298"/>
      <c r="RLJ609" s="298"/>
      <c r="RLK609" s="298"/>
      <c r="RLL609" s="298"/>
      <c r="RLM609" s="298"/>
      <c r="RLN609" s="298"/>
      <c r="RLO609" s="298"/>
      <c r="RLP609" s="298"/>
      <c r="RLQ609" s="298"/>
      <c r="RLR609" s="298"/>
      <c r="RLS609" s="298"/>
      <c r="RLT609" s="298"/>
      <c r="RLU609" s="298"/>
      <c r="RLV609" s="298"/>
      <c r="RLW609" s="298"/>
      <c r="RLX609" s="298"/>
      <c r="RLY609" s="298"/>
      <c r="RLZ609" s="298"/>
      <c r="RMA609" s="298"/>
      <c r="RMB609" s="298"/>
      <c r="RMC609" s="298"/>
      <c r="RMD609" s="298"/>
      <c r="RME609" s="298"/>
      <c r="RMF609" s="298"/>
      <c r="RMG609" s="298"/>
      <c r="RMH609" s="298"/>
      <c r="RMI609" s="298"/>
      <c r="RMJ609" s="298"/>
      <c r="RMK609" s="298"/>
      <c r="RML609" s="298"/>
      <c r="RMM609" s="298"/>
      <c r="RMN609" s="298"/>
      <c r="RMO609" s="298"/>
      <c r="RMP609" s="298"/>
      <c r="RMQ609" s="298"/>
      <c r="RMR609" s="298"/>
      <c r="RMS609" s="298"/>
      <c r="RMT609" s="298"/>
      <c r="RMU609" s="298"/>
      <c r="RMV609" s="298"/>
      <c r="RMW609" s="298"/>
      <c r="RMX609" s="298"/>
      <c r="RMY609" s="298"/>
      <c r="RMZ609" s="298"/>
      <c r="RNA609" s="298"/>
      <c r="RNB609" s="298"/>
      <c r="RNC609" s="298"/>
      <c r="RND609" s="298"/>
      <c r="RNE609" s="298"/>
      <c r="RNF609" s="298"/>
      <c r="RNG609" s="298"/>
      <c r="RNH609" s="298"/>
      <c r="RNI609" s="298"/>
      <c r="RNJ609" s="298"/>
      <c r="RNK609" s="298"/>
      <c r="RNL609" s="298"/>
      <c r="RNM609" s="298"/>
      <c r="RNN609" s="298"/>
      <c r="RNO609" s="298"/>
      <c r="RNP609" s="298"/>
      <c r="RNQ609" s="298"/>
      <c r="RNR609" s="298"/>
      <c r="RNS609" s="298"/>
      <c r="RNT609" s="298"/>
      <c r="RNU609" s="298"/>
      <c r="RNV609" s="298"/>
      <c r="RNW609" s="298"/>
      <c r="RNX609" s="298"/>
      <c r="RNY609" s="298"/>
      <c r="RNZ609" s="298"/>
      <c r="ROA609" s="298"/>
      <c r="ROB609" s="298"/>
      <c r="ROC609" s="298"/>
      <c r="ROD609" s="298"/>
      <c r="ROE609" s="298"/>
      <c r="ROF609" s="298"/>
      <c r="ROG609" s="298"/>
      <c r="ROH609" s="298"/>
      <c r="ROI609" s="298"/>
      <c r="ROJ609" s="298"/>
      <c r="ROK609" s="298"/>
      <c r="ROL609" s="298"/>
      <c r="ROM609" s="298"/>
      <c r="RON609" s="298"/>
      <c r="ROO609" s="298"/>
      <c r="ROP609" s="298"/>
      <c r="ROQ609" s="298"/>
      <c r="ROR609" s="298"/>
      <c r="ROS609" s="298"/>
      <c r="ROT609" s="298"/>
      <c r="ROU609" s="298"/>
      <c r="ROV609" s="298"/>
      <c r="ROW609" s="298"/>
      <c r="ROX609" s="298"/>
      <c r="ROY609" s="298"/>
      <c r="ROZ609" s="298"/>
      <c r="RPA609" s="298"/>
      <c r="RPB609" s="298"/>
      <c r="RPC609" s="298"/>
      <c r="RPD609" s="298"/>
      <c r="RPE609" s="298"/>
      <c r="RPF609" s="298"/>
      <c r="RPG609" s="298"/>
      <c r="RPH609" s="298"/>
      <c r="RPI609" s="298"/>
      <c r="RPJ609" s="298"/>
      <c r="RPK609" s="298"/>
      <c r="RPL609" s="298"/>
      <c r="RPM609" s="298"/>
      <c r="RPN609" s="298"/>
      <c r="RPO609" s="298"/>
      <c r="RPP609" s="298"/>
      <c r="RPQ609" s="298"/>
      <c r="RPR609" s="298"/>
      <c r="RPS609" s="298"/>
      <c r="RPT609" s="298"/>
      <c r="RPU609" s="298"/>
      <c r="RPV609" s="298"/>
      <c r="RPW609" s="298"/>
      <c r="RPX609" s="298"/>
      <c r="RPY609" s="298"/>
      <c r="RPZ609" s="298"/>
      <c r="RQA609" s="298"/>
      <c r="RQB609" s="298"/>
      <c r="RQC609" s="298"/>
      <c r="RQD609" s="298"/>
      <c r="RQE609" s="298"/>
      <c r="RQF609" s="298"/>
      <c r="RQG609" s="298"/>
      <c r="RQH609" s="298"/>
      <c r="RQI609" s="298"/>
      <c r="RQJ609" s="298"/>
      <c r="RQK609" s="298"/>
      <c r="RQL609" s="298"/>
      <c r="RQM609" s="298"/>
      <c r="RQN609" s="298"/>
      <c r="RQO609" s="298"/>
      <c r="RQP609" s="298"/>
      <c r="RQQ609" s="298"/>
      <c r="RQR609" s="298"/>
      <c r="RQS609" s="298"/>
      <c r="RQT609" s="298"/>
      <c r="RQU609" s="298"/>
      <c r="RQV609" s="298"/>
      <c r="RQW609" s="298"/>
      <c r="RQX609" s="298"/>
      <c r="RQY609" s="298"/>
      <c r="RQZ609" s="298"/>
      <c r="RRA609" s="298"/>
      <c r="RRB609" s="298"/>
      <c r="RRC609" s="298"/>
      <c r="RRD609" s="298"/>
      <c r="RRE609" s="298"/>
      <c r="RRF609" s="298"/>
      <c r="RRG609" s="298"/>
      <c r="RRH609" s="298"/>
      <c r="RRI609" s="298"/>
      <c r="RRJ609" s="298"/>
      <c r="RRK609" s="298"/>
      <c r="RRL609" s="298"/>
      <c r="RRM609" s="298"/>
      <c r="RRN609" s="298"/>
      <c r="RRO609" s="298"/>
      <c r="RRP609" s="298"/>
      <c r="RRQ609" s="298"/>
      <c r="RRR609" s="298"/>
      <c r="RRS609" s="298"/>
      <c r="RRT609" s="298"/>
      <c r="RRU609" s="298"/>
      <c r="RRV609" s="298"/>
      <c r="RRW609" s="298"/>
      <c r="RRX609" s="298"/>
      <c r="RRY609" s="298"/>
      <c r="RRZ609" s="298"/>
      <c r="RSA609" s="298"/>
      <c r="RSB609" s="298"/>
      <c r="RSC609" s="298"/>
      <c r="RSD609" s="298"/>
      <c r="RSE609" s="298"/>
      <c r="RSF609" s="298"/>
      <c r="RSG609" s="298"/>
      <c r="RSH609" s="298"/>
      <c r="RSI609" s="298"/>
      <c r="RSJ609" s="298"/>
      <c r="RSK609" s="298"/>
      <c r="RSL609" s="298"/>
      <c r="RSM609" s="298"/>
      <c r="RSN609" s="298"/>
      <c r="RSO609" s="298"/>
      <c r="RSP609" s="298"/>
      <c r="RSQ609" s="298"/>
      <c r="RSR609" s="298"/>
      <c r="RSS609" s="298"/>
      <c r="RST609" s="298"/>
      <c r="RSU609" s="298"/>
      <c r="RSV609" s="298"/>
      <c r="RSW609" s="298"/>
      <c r="RSX609" s="298"/>
      <c r="RSY609" s="298"/>
      <c r="RSZ609" s="298"/>
      <c r="RTA609" s="298"/>
      <c r="RTB609" s="298"/>
      <c r="RTC609" s="298"/>
      <c r="RTD609" s="298"/>
      <c r="RTE609" s="298"/>
      <c r="RTF609" s="298"/>
      <c r="RTG609" s="298"/>
      <c r="RTH609" s="298"/>
      <c r="RTI609" s="298"/>
      <c r="RTJ609" s="298"/>
      <c r="RTK609" s="298"/>
      <c r="RTL609" s="298"/>
      <c r="RTM609" s="298"/>
      <c r="RTN609" s="298"/>
      <c r="RTO609" s="298"/>
      <c r="RTP609" s="298"/>
      <c r="RTQ609" s="298"/>
      <c r="RTR609" s="298"/>
      <c r="RTS609" s="298"/>
      <c r="RTT609" s="298"/>
      <c r="RTU609" s="298"/>
      <c r="RTV609" s="298"/>
      <c r="RTW609" s="298"/>
      <c r="RTX609" s="298"/>
      <c r="RTY609" s="298"/>
      <c r="RTZ609" s="298"/>
      <c r="RUA609" s="298"/>
      <c r="RUB609" s="298"/>
      <c r="RUC609" s="298"/>
      <c r="RUD609" s="298"/>
      <c r="RUE609" s="298"/>
      <c r="RUF609" s="298"/>
      <c r="RUG609" s="298"/>
      <c r="RUH609" s="298"/>
      <c r="RUI609" s="298"/>
      <c r="RUJ609" s="298"/>
      <c r="RUK609" s="298"/>
      <c r="RUL609" s="298"/>
      <c r="RUM609" s="298"/>
      <c r="RUN609" s="298"/>
      <c r="RUO609" s="298"/>
      <c r="RUP609" s="298"/>
      <c r="RUQ609" s="298"/>
      <c r="RUR609" s="298"/>
      <c r="RUS609" s="298"/>
      <c r="RUT609" s="298"/>
      <c r="RUU609" s="298"/>
      <c r="RUV609" s="298"/>
      <c r="RUW609" s="298"/>
      <c r="RUX609" s="298"/>
      <c r="RUY609" s="298"/>
      <c r="RUZ609" s="298"/>
      <c r="RVA609" s="298"/>
      <c r="RVB609" s="298"/>
      <c r="RVC609" s="298"/>
      <c r="RVD609" s="298"/>
      <c r="RVE609" s="298"/>
      <c r="RVF609" s="298"/>
      <c r="RVG609" s="298"/>
      <c r="RVH609" s="298"/>
      <c r="RVI609" s="298"/>
      <c r="RVJ609" s="298"/>
      <c r="RVK609" s="298"/>
      <c r="RVL609" s="298"/>
      <c r="RVM609" s="298"/>
      <c r="RVN609" s="298"/>
      <c r="RVO609" s="298"/>
      <c r="RVP609" s="298"/>
      <c r="RVQ609" s="298"/>
      <c r="RVR609" s="298"/>
      <c r="RVS609" s="298"/>
      <c r="RVT609" s="298"/>
      <c r="RVU609" s="298"/>
      <c r="RVV609" s="298"/>
      <c r="RVW609" s="298"/>
      <c r="RVX609" s="298"/>
      <c r="RVY609" s="298"/>
      <c r="RVZ609" s="298"/>
      <c r="RWA609" s="298"/>
      <c r="RWB609" s="298"/>
      <c r="RWC609" s="298"/>
      <c r="RWD609" s="298"/>
      <c r="RWE609" s="298"/>
      <c r="RWF609" s="298"/>
      <c r="RWG609" s="298"/>
      <c r="RWH609" s="298"/>
      <c r="RWI609" s="298"/>
      <c r="RWJ609" s="298"/>
      <c r="RWK609" s="298"/>
      <c r="RWL609" s="298"/>
      <c r="RWM609" s="298"/>
      <c r="RWN609" s="298"/>
      <c r="RWO609" s="298"/>
      <c r="RWP609" s="298"/>
      <c r="RWQ609" s="298"/>
      <c r="RWR609" s="298"/>
      <c r="RWS609" s="298"/>
      <c r="RWT609" s="298"/>
      <c r="RWU609" s="298"/>
      <c r="RWV609" s="298"/>
      <c r="RWW609" s="298"/>
      <c r="RWX609" s="298"/>
      <c r="RWY609" s="298"/>
      <c r="RWZ609" s="298"/>
      <c r="RXA609" s="298"/>
      <c r="RXB609" s="298"/>
      <c r="RXC609" s="298"/>
      <c r="RXD609" s="298"/>
      <c r="RXE609" s="298"/>
      <c r="RXF609" s="298"/>
      <c r="RXG609" s="298"/>
      <c r="RXH609" s="298"/>
      <c r="RXI609" s="298"/>
      <c r="RXJ609" s="298"/>
      <c r="RXK609" s="298"/>
      <c r="RXL609" s="298"/>
      <c r="RXM609" s="298"/>
      <c r="RXN609" s="298"/>
      <c r="RXO609" s="298"/>
      <c r="RXP609" s="298"/>
      <c r="RXQ609" s="298"/>
      <c r="RXR609" s="298"/>
      <c r="RXS609" s="298"/>
      <c r="RXT609" s="298"/>
      <c r="RXU609" s="298"/>
      <c r="RXV609" s="298"/>
      <c r="RXW609" s="298"/>
      <c r="RXX609" s="298"/>
      <c r="RXY609" s="298"/>
      <c r="RXZ609" s="298"/>
      <c r="RYA609" s="298"/>
      <c r="RYB609" s="298"/>
      <c r="RYC609" s="298"/>
      <c r="RYD609" s="298"/>
      <c r="RYE609" s="298"/>
      <c r="RYF609" s="298"/>
      <c r="RYG609" s="298"/>
      <c r="RYH609" s="298"/>
      <c r="RYI609" s="298"/>
      <c r="RYJ609" s="298"/>
      <c r="RYK609" s="298"/>
      <c r="RYL609" s="298"/>
      <c r="RYM609" s="298"/>
      <c r="RYN609" s="298"/>
      <c r="RYO609" s="298"/>
      <c r="RYP609" s="298"/>
      <c r="RYQ609" s="298"/>
      <c r="RYR609" s="298"/>
      <c r="RYS609" s="298"/>
      <c r="RYT609" s="298"/>
      <c r="RYU609" s="298"/>
      <c r="RYV609" s="298"/>
      <c r="RYW609" s="298"/>
      <c r="RYX609" s="298"/>
      <c r="RYY609" s="298"/>
      <c r="RYZ609" s="298"/>
      <c r="RZA609" s="298"/>
      <c r="RZB609" s="298"/>
      <c r="RZC609" s="298"/>
      <c r="RZD609" s="298"/>
      <c r="RZE609" s="298"/>
      <c r="RZF609" s="298"/>
      <c r="RZG609" s="298"/>
      <c r="RZH609" s="298"/>
      <c r="RZI609" s="298"/>
      <c r="RZJ609" s="298"/>
      <c r="RZK609" s="298"/>
      <c r="RZL609" s="298"/>
      <c r="RZM609" s="298"/>
      <c r="RZN609" s="298"/>
      <c r="RZO609" s="298"/>
      <c r="RZP609" s="298"/>
      <c r="RZQ609" s="298"/>
      <c r="RZR609" s="298"/>
      <c r="RZS609" s="298"/>
      <c r="RZT609" s="298"/>
      <c r="RZU609" s="298"/>
      <c r="RZV609" s="298"/>
      <c r="RZW609" s="298"/>
      <c r="RZX609" s="298"/>
      <c r="RZY609" s="298"/>
      <c r="RZZ609" s="298"/>
      <c r="SAA609" s="298"/>
      <c r="SAB609" s="298"/>
      <c r="SAC609" s="298"/>
      <c r="SAD609" s="298"/>
      <c r="SAE609" s="298"/>
      <c r="SAF609" s="298"/>
      <c r="SAG609" s="298"/>
      <c r="SAH609" s="298"/>
      <c r="SAI609" s="298"/>
      <c r="SAJ609" s="298"/>
      <c r="SAK609" s="298"/>
      <c r="SAL609" s="298"/>
      <c r="SAM609" s="298"/>
      <c r="SAN609" s="298"/>
      <c r="SAO609" s="298"/>
      <c r="SAP609" s="298"/>
      <c r="SAQ609" s="298"/>
      <c r="SAR609" s="298"/>
      <c r="SAS609" s="298"/>
      <c r="SAT609" s="298"/>
      <c r="SAU609" s="298"/>
      <c r="SAV609" s="298"/>
      <c r="SAW609" s="298"/>
      <c r="SAX609" s="298"/>
      <c r="SAY609" s="298"/>
      <c r="SAZ609" s="298"/>
      <c r="SBA609" s="298"/>
      <c r="SBB609" s="298"/>
      <c r="SBC609" s="298"/>
      <c r="SBD609" s="298"/>
      <c r="SBE609" s="298"/>
      <c r="SBF609" s="298"/>
      <c r="SBG609" s="298"/>
      <c r="SBH609" s="298"/>
      <c r="SBI609" s="298"/>
      <c r="SBJ609" s="298"/>
      <c r="SBK609" s="298"/>
      <c r="SBL609" s="298"/>
      <c r="SBM609" s="298"/>
      <c r="SBN609" s="298"/>
      <c r="SBO609" s="298"/>
      <c r="SBP609" s="298"/>
      <c r="SBQ609" s="298"/>
      <c r="SBR609" s="298"/>
      <c r="SBS609" s="298"/>
      <c r="SBT609" s="298"/>
      <c r="SBU609" s="298"/>
      <c r="SBV609" s="298"/>
      <c r="SBW609" s="298"/>
      <c r="SBX609" s="298"/>
      <c r="SBY609" s="298"/>
      <c r="SBZ609" s="298"/>
      <c r="SCA609" s="298"/>
      <c r="SCB609" s="298"/>
      <c r="SCC609" s="298"/>
      <c r="SCD609" s="298"/>
      <c r="SCE609" s="298"/>
      <c r="SCF609" s="298"/>
      <c r="SCG609" s="298"/>
      <c r="SCH609" s="298"/>
      <c r="SCI609" s="298"/>
      <c r="SCJ609" s="298"/>
      <c r="SCK609" s="298"/>
      <c r="SCL609" s="298"/>
      <c r="SCM609" s="298"/>
      <c r="SCN609" s="298"/>
      <c r="SCO609" s="298"/>
      <c r="SCP609" s="298"/>
      <c r="SCQ609" s="298"/>
      <c r="SCR609" s="298"/>
      <c r="SCS609" s="298"/>
      <c r="SCT609" s="298"/>
      <c r="SCU609" s="298"/>
      <c r="SCV609" s="298"/>
      <c r="SCW609" s="298"/>
      <c r="SCX609" s="298"/>
      <c r="SCY609" s="298"/>
      <c r="SCZ609" s="298"/>
      <c r="SDA609" s="298"/>
      <c r="SDB609" s="298"/>
      <c r="SDC609" s="298"/>
      <c r="SDD609" s="298"/>
      <c r="SDE609" s="298"/>
      <c r="SDF609" s="298"/>
      <c r="SDG609" s="298"/>
      <c r="SDH609" s="298"/>
      <c r="SDI609" s="298"/>
      <c r="SDJ609" s="298"/>
      <c r="SDK609" s="298"/>
      <c r="SDL609" s="298"/>
      <c r="SDM609" s="298"/>
      <c r="SDN609" s="298"/>
      <c r="SDO609" s="298"/>
      <c r="SDP609" s="298"/>
      <c r="SDQ609" s="298"/>
      <c r="SDR609" s="298"/>
      <c r="SDS609" s="298"/>
      <c r="SDT609" s="298"/>
      <c r="SDU609" s="298"/>
      <c r="SDV609" s="298"/>
      <c r="SDW609" s="298"/>
      <c r="SDX609" s="298"/>
      <c r="SDY609" s="298"/>
      <c r="SDZ609" s="298"/>
      <c r="SEA609" s="298"/>
      <c r="SEB609" s="298"/>
      <c r="SEC609" s="298"/>
      <c r="SED609" s="298"/>
      <c r="SEE609" s="298"/>
      <c r="SEF609" s="298"/>
      <c r="SEG609" s="298"/>
      <c r="SEH609" s="298"/>
      <c r="SEI609" s="298"/>
      <c r="SEJ609" s="298"/>
      <c r="SEK609" s="298"/>
      <c r="SEL609" s="298"/>
      <c r="SEM609" s="298"/>
      <c r="SEN609" s="298"/>
      <c r="SEO609" s="298"/>
      <c r="SEP609" s="298"/>
      <c r="SEQ609" s="298"/>
      <c r="SER609" s="298"/>
      <c r="SES609" s="298"/>
      <c r="SET609" s="298"/>
      <c r="SEU609" s="298"/>
      <c r="SEV609" s="298"/>
      <c r="SEW609" s="298"/>
      <c r="SEX609" s="298"/>
      <c r="SEY609" s="298"/>
      <c r="SEZ609" s="298"/>
      <c r="SFA609" s="298"/>
      <c r="SFB609" s="298"/>
      <c r="SFC609" s="298"/>
      <c r="SFD609" s="298"/>
      <c r="SFE609" s="298"/>
      <c r="SFF609" s="298"/>
      <c r="SFG609" s="298"/>
      <c r="SFH609" s="298"/>
      <c r="SFI609" s="298"/>
      <c r="SFJ609" s="298"/>
      <c r="SFK609" s="298"/>
      <c r="SFL609" s="298"/>
      <c r="SFM609" s="298"/>
      <c r="SFN609" s="298"/>
      <c r="SFO609" s="298"/>
      <c r="SFP609" s="298"/>
      <c r="SFQ609" s="298"/>
      <c r="SFR609" s="298"/>
      <c r="SFS609" s="298"/>
      <c r="SFT609" s="298"/>
      <c r="SFU609" s="298"/>
      <c r="SFV609" s="298"/>
      <c r="SFW609" s="298"/>
      <c r="SFX609" s="298"/>
      <c r="SFY609" s="298"/>
      <c r="SFZ609" s="298"/>
      <c r="SGA609" s="298"/>
      <c r="SGB609" s="298"/>
      <c r="SGC609" s="298"/>
      <c r="SGD609" s="298"/>
      <c r="SGE609" s="298"/>
      <c r="SGF609" s="298"/>
      <c r="SGG609" s="298"/>
      <c r="SGH609" s="298"/>
      <c r="SGI609" s="298"/>
      <c r="SGJ609" s="298"/>
      <c r="SGK609" s="298"/>
      <c r="SGL609" s="298"/>
      <c r="SGM609" s="298"/>
      <c r="SGN609" s="298"/>
      <c r="SGO609" s="298"/>
      <c r="SGP609" s="298"/>
      <c r="SGQ609" s="298"/>
      <c r="SGR609" s="298"/>
      <c r="SGS609" s="298"/>
      <c r="SGT609" s="298"/>
      <c r="SGU609" s="298"/>
      <c r="SGV609" s="298"/>
      <c r="SGW609" s="298"/>
      <c r="SGX609" s="298"/>
      <c r="SGY609" s="298"/>
      <c r="SGZ609" s="298"/>
      <c r="SHA609" s="298"/>
      <c r="SHB609" s="298"/>
      <c r="SHC609" s="298"/>
      <c r="SHD609" s="298"/>
      <c r="SHE609" s="298"/>
      <c r="SHF609" s="298"/>
      <c r="SHG609" s="298"/>
      <c r="SHH609" s="298"/>
      <c r="SHI609" s="298"/>
      <c r="SHJ609" s="298"/>
      <c r="SHK609" s="298"/>
      <c r="SHL609" s="298"/>
      <c r="SHM609" s="298"/>
      <c r="SHN609" s="298"/>
      <c r="SHO609" s="298"/>
      <c r="SHP609" s="298"/>
      <c r="SHQ609" s="298"/>
      <c r="SHR609" s="298"/>
      <c r="SHS609" s="298"/>
      <c r="SHT609" s="298"/>
      <c r="SHU609" s="298"/>
      <c r="SHV609" s="298"/>
      <c r="SHW609" s="298"/>
      <c r="SHX609" s="298"/>
      <c r="SHY609" s="298"/>
      <c r="SHZ609" s="298"/>
      <c r="SIA609" s="298"/>
      <c r="SIB609" s="298"/>
      <c r="SIC609" s="298"/>
      <c r="SID609" s="298"/>
      <c r="SIE609" s="298"/>
      <c r="SIF609" s="298"/>
      <c r="SIG609" s="298"/>
      <c r="SIH609" s="298"/>
      <c r="SII609" s="298"/>
      <c r="SIJ609" s="298"/>
      <c r="SIK609" s="298"/>
      <c r="SIL609" s="298"/>
      <c r="SIM609" s="298"/>
      <c r="SIN609" s="298"/>
      <c r="SIO609" s="298"/>
      <c r="SIP609" s="298"/>
      <c r="SIQ609" s="298"/>
      <c r="SIR609" s="298"/>
      <c r="SIS609" s="298"/>
      <c r="SIT609" s="298"/>
      <c r="SIU609" s="298"/>
      <c r="SIV609" s="298"/>
      <c r="SIW609" s="298"/>
      <c r="SIX609" s="298"/>
      <c r="SIY609" s="298"/>
      <c r="SIZ609" s="298"/>
      <c r="SJA609" s="298"/>
      <c r="SJB609" s="298"/>
      <c r="SJC609" s="298"/>
      <c r="SJD609" s="298"/>
      <c r="SJE609" s="298"/>
      <c r="SJF609" s="298"/>
      <c r="SJG609" s="298"/>
      <c r="SJH609" s="298"/>
      <c r="SJI609" s="298"/>
      <c r="SJJ609" s="298"/>
      <c r="SJK609" s="298"/>
      <c r="SJL609" s="298"/>
      <c r="SJM609" s="298"/>
      <c r="SJN609" s="298"/>
      <c r="SJO609" s="298"/>
      <c r="SJP609" s="298"/>
      <c r="SJQ609" s="298"/>
      <c r="SJR609" s="298"/>
      <c r="SJS609" s="298"/>
      <c r="SJT609" s="298"/>
      <c r="SJU609" s="298"/>
      <c r="SJV609" s="298"/>
      <c r="SJW609" s="298"/>
      <c r="SJX609" s="298"/>
      <c r="SJY609" s="298"/>
      <c r="SJZ609" s="298"/>
      <c r="SKA609" s="298"/>
      <c r="SKB609" s="298"/>
      <c r="SKC609" s="298"/>
      <c r="SKD609" s="298"/>
      <c r="SKE609" s="298"/>
      <c r="SKF609" s="298"/>
      <c r="SKG609" s="298"/>
      <c r="SKH609" s="298"/>
      <c r="SKI609" s="298"/>
      <c r="SKJ609" s="298"/>
      <c r="SKK609" s="298"/>
      <c r="SKL609" s="298"/>
      <c r="SKM609" s="298"/>
      <c r="SKN609" s="298"/>
      <c r="SKO609" s="298"/>
      <c r="SKP609" s="298"/>
      <c r="SKQ609" s="298"/>
      <c r="SKR609" s="298"/>
      <c r="SKS609" s="298"/>
      <c r="SKT609" s="298"/>
      <c r="SKU609" s="298"/>
      <c r="SKV609" s="298"/>
      <c r="SKW609" s="298"/>
      <c r="SKX609" s="298"/>
      <c r="SKY609" s="298"/>
      <c r="SKZ609" s="298"/>
      <c r="SLA609" s="298"/>
      <c r="SLB609" s="298"/>
      <c r="SLC609" s="298"/>
      <c r="SLD609" s="298"/>
      <c r="SLE609" s="298"/>
      <c r="SLF609" s="298"/>
      <c r="SLG609" s="298"/>
      <c r="SLH609" s="298"/>
      <c r="SLI609" s="298"/>
      <c r="SLJ609" s="298"/>
      <c r="SLK609" s="298"/>
      <c r="SLL609" s="298"/>
      <c r="SLM609" s="298"/>
      <c r="SLN609" s="298"/>
      <c r="SLO609" s="298"/>
      <c r="SLP609" s="298"/>
      <c r="SLQ609" s="298"/>
      <c r="SLR609" s="298"/>
      <c r="SLS609" s="298"/>
      <c r="SLT609" s="298"/>
      <c r="SLU609" s="298"/>
      <c r="SLV609" s="298"/>
      <c r="SLW609" s="298"/>
      <c r="SLX609" s="298"/>
      <c r="SLY609" s="298"/>
      <c r="SLZ609" s="298"/>
      <c r="SMA609" s="298"/>
      <c r="SMB609" s="298"/>
      <c r="SMC609" s="298"/>
      <c r="SMD609" s="298"/>
      <c r="SME609" s="298"/>
      <c r="SMF609" s="298"/>
      <c r="SMG609" s="298"/>
      <c r="SMH609" s="298"/>
      <c r="SMI609" s="298"/>
      <c r="SMJ609" s="298"/>
      <c r="SMK609" s="298"/>
      <c r="SML609" s="298"/>
      <c r="SMM609" s="298"/>
      <c r="SMN609" s="298"/>
      <c r="SMO609" s="298"/>
      <c r="SMP609" s="298"/>
      <c r="SMQ609" s="298"/>
      <c r="SMR609" s="298"/>
      <c r="SMS609" s="298"/>
      <c r="SMT609" s="298"/>
      <c r="SMU609" s="298"/>
      <c r="SMV609" s="298"/>
      <c r="SMW609" s="298"/>
      <c r="SMX609" s="298"/>
      <c r="SMY609" s="298"/>
      <c r="SMZ609" s="298"/>
      <c r="SNA609" s="298"/>
      <c r="SNB609" s="298"/>
      <c r="SNC609" s="298"/>
      <c r="SND609" s="298"/>
      <c r="SNE609" s="298"/>
      <c r="SNF609" s="298"/>
      <c r="SNG609" s="298"/>
      <c r="SNH609" s="298"/>
      <c r="SNI609" s="298"/>
      <c r="SNJ609" s="298"/>
      <c r="SNK609" s="298"/>
      <c r="SNL609" s="298"/>
      <c r="SNM609" s="298"/>
      <c r="SNN609" s="298"/>
      <c r="SNO609" s="298"/>
      <c r="SNP609" s="298"/>
      <c r="SNQ609" s="298"/>
      <c r="SNR609" s="298"/>
      <c r="SNS609" s="298"/>
      <c r="SNT609" s="298"/>
      <c r="SNU609" s="298"/>
      <c r="SNV609" s="298"/>
      <c r="SNW609" s="298"/>
      <c r="SNX609" s="298"/>
      <c r="SNY609" s="298"/>
      <c r="SNZ609" s="298"/>
      <c r="SOA609" s="298"/>
      <c r="SOB609" s="298"/>
      <c r="SOC609" s="298"/>
      <c r="SOD609" s="298"/>
      <c r="SOE609" s="298"/>
      <c r="SOF609" s="298"/>
      <c r="SOG609" s="298"/>
      <c r="SOH609" s="298"/>
      <c r="SOI609" s="298"/>
      <c r="SOJ609" s="298"/>
      <c r="SOK609" s="298"/>
      <c r="SOL609" s="298"/>
      <c r="SOM609" s="298"/>
      <c r="SON609" s="298"/>
      <c r="SOO609" s="298"/>
      <c r="SOP609" s="298"/>
      <c r="SOQ609" s="298"/>
      <c r="SOR609" s="298"/>
      <c r="SOS609" s="298"/>
      <c r="SOT609" s="298"/>
      <c r="SOU609" s="298"/>
      <c r="SOV609" s="298"/>
      <c r="SOW609" s="298"/>
      <c r="SOX609" s="298"/>
      <c r="SOY609" s="298"/>
      <c r="SOZ609" s="298"/>
      <c r="SPA609" s="298"/>
      <c r="SPB609" s="298"/>
      <c r="SPC609" s="298"/>
      <c r="SPD609" s="298"/>
      <c r="SPE609" s="298"/>
      <c r="SPF609" s="298"/>
      <c r="SPG609" s="298"/>
      <c r="SPH609" s="298"/>
      <c r="SPI609" s="298"/>
      <c r="SPJ609" s="298"/>
      <c r="SPK609" s="298"/>
      <c r="SPL609" s="298"/>
      <c r="SPM609" s="298"/>
      <c r="SPN609" s="298"/>
      <c r="SPO609" s="298"/>
      <c r="SPP609" s="298"/>
      <c r="SPQ609" s="298"/>
      <c r="SPR609" s="298"/>
      <c r="SPS609" s="298"/>
      <c r="SPT609" s="298"/>
      <c r="SPU609" s="298"/>
      <c r="SPV609" s="298"/>
      <c r="SPW609" s="298"/>
      <c r="SPX609" s="298"/>
      <c r="SPY609" s="298"/>
      <c r="SPZ609" s="298"/>
      <c r="SQA609" s="298"/>
      <c r="SQB609" s="298"/>
      <c r="SQC609" s="298"/>
      <c r="SQD609" s="298"/>
      <c r="SQE609" s="298"/>
      <c r="SQF609" s="298"/>
      <c r="SQG609" s="298"/>
      <c r="SQH609" s="298"/>
      <c r="SQI609" s="298"/>
      <c r="SQJ609" s="298"/>
      <c r="SQK609" s="298"/>
      <c r="SQL609" s="298"/>
      <c r="SQM609" s="298"/>
      <c r="SQN609" s="298"/>
      <c r="SQO609" s="298"/>
      <c r="SQP609" s="298"/>
      <c r="SQQ609" s="298"/>
      <c r="SQR609" s="298"/>
      <c r="SQS609" s="298"/>
      <c r="SQT609" s="298"/>
      <c r="SQU609" s="298"/>
      <c r="SQV609" s="298"/>
      <c r="SQW609" s="298"/>
      <c r="SQX609" s="298"/>
      <c r="SQY609" s="298"/>
      <c r="SQZ609" s="298"/>
      <c r="SRA609" s="298"/>
      <c r="SRB609" s="298"/>
      <c r="SRC609" s="298"/>
      <c r="SRD609" s="298"/>
      <c r="SRE609" s="298"/>
      <c r="SRF609" s="298"/>
      <c r="SRG609" s="298"/>
      <c r="SRH609" s="298"/>
      <c r="SRI609" s="298"/>
      <c r="SRJ609" s="298"/>
      <c r="SRK609" s="298"/>
      <c r="SRL609" s="298"/>
      <c r="SRM609" s="298"/>
      <c r="SRN609" s="298"/>
      <c r="SRO609" s="298"/>
      <c r="SRP609" s="298"/>
      <c r="SRQ609" s="298"/>
      <c r="SRR609" s="298"/>
      <c r="SRS609" s="298"/>
      <c r="SRT609" s="298"/>
      <c r="SRU609" s="298"/>
      <c r="SRV609" s="298"/>
      <c r="SRW609" s="298"/>
      <c r="SRX609" s="298"/>
      <c r="SRY609" s="298"/>
      <c r="SRZ609" s="298"/>
      <c r="SSA609" s="298"/>
      <c r="SSB609" s="298"/>
      <c r="SSC609" s="298"/>
      <c r="SSD609" s="298"/>
      <c r="SSE609" s="298"/>
      <c r="SSF609" s="298"/>
      <c r="SSG609" s="298"/>
      <c r="SSH609" s="298"/>
      <c r="SSI609" s="298"/>
      <c r="SSJ609" s="298"/>
      <c r="SSK609" s="298"/>
      <c r="SSL609" s="298"/>
      <c r="SSM609" s="298"/>
      <c r="SSN609" s="298"/>
      <c r="SSO609" s="298"/>
      <c r="SSP609" s="298"/>
      <c r="SSQ609" s="298"/>
      <c r="SSR609" s="298"/>
      <c r="SSS609" s="298"/>
      <c r="SST609" s="298"/>
      <c r="SSU609" s="298"/>
      <c r="SSV609" s="298"/>
      <c r="SSW609" s="298"/>
      <c r="SSX609" s="298"/>
      <c r="SSY609" s="298"/>
      <c r="SSZ609" s="298"/>
      <c r="STA609" s="298"/>
      <c r="STB609" s="298"/>
      <c r="STC609" s="298"/>
      <c r="STD609" s="298"/>
      <c r="STE609" s="298"/>
      <c r="STF609" s="298"/>
      <c r="STG609" s="298"/>
      <c r="STH609" s="298"/>
      <c r="STI609" s="298"/>
      <c r="STJ609" s="298"/>
      <c r="STK609" s="298"/>
      <c r="STL609" s="298"/>
      <c r="STM609" s="298"/>
      <c r="STN609" s="298"/>
      <c r="STO609" s="298"/>
      <c r="STP609" s="298"/>
      <c r="STQ609" s="298"/>
      <c r="STR609" s="298"/>
      <c r="STS609" s="298"/>
      <c r="STT609" s="298"/>
      <c r="STU609" s="298"/>
      <c r="STV609" s="298"/>
      <c r="STW609" s="298"/>
      <c r="STX609" s="298"/>
      <c r="STY609" s="298"/>
      <c r="STZ609" s="298"/>
      <c r="SUA609" s="298"/>
      <c r="SUB609" s="298"/>
      <c r="SUC609" s="298"/>
      <c r="SUD609" s="298"/>
      <c r="SUE609" s="298"/>
      <c r="SUF609" s="298"/>
      <c r="SUG609" s="298"/>
      <c r="SUH609" s="298"/>
      <c r="SUI609" s="298"/>
      <c r="SUJ609" s="298"/>
      <c r="SUK609" s="298"/>
      <c r="SUL609" s="298"/>
      <c r="SUM609" s="298"/>
      <c r="SUN609" s="298"/>
      <c r="SUO609" s="298"/>
      <c r="SUP609" s="298"/>
      <c r="SUQ609" s="298"/>
      <c r="SUR609" s="298"/>
      <c r="SUS609" s="298"/>
      <c r="SUT609" s="298"/>
      <c r="SUU609" s="298"/>
      <c r="SUV609" s="298"/>
      <c r="SUW609" s="298"/>
      <c r="SUX609" s="298"/>
      <c r="SUY609" s="298"/>
      <c r="SUZ609" s="298"/>
      <c r="SVA609" s="298"/>
      <c r="SVB609" s="298"/>
      <c r="SVC609" s="298"/>
      <c r="SVD609" s="298"/>
      <c r="SVE609" s="298"/>
      <c r="SVF609" s="298"/>
      <c r="SVG609" s="298"/>
      <c r="SVH609" s="298"/>
      <c r="SVI609" s="298"/>
      <c r="SVJ609" s="298"/>
      <c r="SVK609" s="298"/>
      <c r="SVL609" s="298"/>
      <c r="SVM609" s="298"/>
      <c r="SVN609" s="298"/>
      <c r="SVO609" s="298"/>
      <c r="SVP609" s="298"/>
      <c r="SVQ609" s="298"/>
      <c r="SVR609" s="298"/>
      <c r="SVS609" s="298"/>
      <c r="SVT609" s="298"/>
      <c r="SVU609" s="298"/>
      <c r="SVV609" s="298"/>
      <c r="SVW609" s="298"/>
      <c r="SVX609" s="298"/>
      <c r="SVY609" s="298"/>
      <c r="SVZ609" s="298"/>
      <c r="SWA609" s="298"/>
      <c r="SWB609" s="298"/>
      <c r="SWC609" s="298"/>
      <c r="SWD609" s="298"/>
      <c r="SWE609" s="298"/>
      <c r="SWF609" s="298"/>
      <c r="SWG609" s="298"/>
      <c r="SWH609" s="298"/>
      <c r="SWI609" s="298"/>
      <c r="SWJ609" s="298"/>
      <c r="SWK609" s="298"/>
      <c r="SWL609" s="298"/>
      <c r="SWM609" s="298"/>
      <c r="SWN609" s="298"/>
      <c r="SWO609" s="298"/>
      <c r="SWP609" s="298"/>
      <c r="SWQ609" s="298"/>
      <c r="SWR609" s="298"/>
      <c r="SWS609" s="298"/>
      <c r="SWT609" s="298"/>
      <c r="SWU609" s="298"/>
      <c r="SWV609" s="298"/>
      <c r="SWW609" s="298"/>
      <c r="SWX609" s="298"/>
      <c r="SWY609" s="298"/>
      <c r="SWZ609" s="298"/>
      <c r="SXA609" s="298"/>
      <c r="SXB609" s="298"/>
      <c r="SXC609" s="298"/>
      <c r="SXD609" s="298"/>
      <c r="SXE609" s="298"/>
      <c r="SXF609" s="298"/>
      <c r="SXG609" s="298"/>
      <c r="SXH609" s="298"/>
      <c r="SXI609" s="298"/>
      <c r="SXJ609" s="298"/>
      <c r="SXK609" s="298"/>
      <c r="SXL609" s="298"/>
      <c r="SXM609" s="298"/>
      <c r="SXN609" s="298"/>
      <c r="SXO609" s="298"/>
      <c r="SXP609" s="298"/>
      <c r="SXQ609" s="298"/>
      <c r="SXR609" s="298"/>
      <c r="SXS609" s="298"/>
      <c r="SXT609" s="298"/>
      <c r="SXU609" s="298"/>
      <c r="SXV609" s="298"/>
      <c r="SXW609" s="298"/>
      <c r="SXX609" s="298"/>
      <c r="SXY609" s="298"/>
      <c r="SXZ609" s="298"/>
      <c r="SYA609" s="298"/>
      <c r="SYB609" s="298"/>
      <c r="SYC609" s="298"/>
      <c r="SYD609" s="298"/>
      <c r="SYE609" s="298"/>
      <c r="SYF609" s="298"/>
      <c r="SYG609" s="298"/>
      <c r="SYH609" s="298"/>
      <c r="SYI609" s="298"/>
      <c r="SYJ609" s="298"/>
      <c r="SYK609" s="298"/>
      <c r="SYL609" s="298"/>
      <c r="SYM609" s="298"/>
      <c r="SYN609" s="298"/>
      <c r="SYO609" s="298"/>
      <c r="SYP609" s="298"/>
      <c r="SYQ609" s="298"/>
      <c r="SYR609" s="298"/>
      <c r="SYS609" s="298"/>
      <c r="SYT609" s="298"/>
      <c r="SYU609" s="298"/>
      <c r="SYV609" s="298"/>
      <c r="SYW609" s="298"/>
      <c r="SYX609" s="298"/>
      <c r="SYY609" s="298"/>
      <c r="SYZ609" s="298"/>
      <c r="SZA609" s="298"/>
      <c r="SZB609" s="298"/>
      <c r="SZC609" s="298"/>
      <c r="SZD609" s="298"/>
      <c r="SZE609" s="298"/>
      <c r="SZF609" s="298"/>
      <c r="SZG609" s="298"/>
      <c r="SZH609" s="298"/>
      <c r="SZI609" s="298"/>
      <c r="SZJ609" s="298"/>
      <c r="SZK609" s="298"/>
      <c r="SZL609" s="298"/>
      <c r="SZM609" s="298"/>
      <c r="SZN609" s="298"/>
      <c r="SZO609" s="298"/>
      <c r="SZP609" s="298"/>
      <c r="SZQ609" s="298"/>
      <c r="SZR609" s="298"/>
      <c r="SZS609" s="298"/>
      <c r="SZT609" s="298"/>
      <c r="SZU609" s="298"/>
      <c r="SZV609" s="298"/>
      <c r="SZW609" s="298"/>
      <c r="SZX609" s="298"/>
      <c r="SZY609" s="298"/>
      <c r="SZZ609" s="298"/>
      <c r="TAA609" s="298"/>
      <c r="TAB609" s="298"/>
      <c r="TAC609" s="298"/>
      <c r="TAD609" s="298"/>
      <c r="TAE609" s="298"/>
      <c r="TAF609" s="298"/>
      <c r="TAG609" s="298"/>
      <c r="TAH609" s="298"/>
      <c r="TAI609" s="298"/>
      <c r="TAJ609" s="298"/>
      <c r="TAK609" s="298"/>
      <c r="TAL609" s="298"/>
      <c r="TAM609" s="298"/>
      <c r="TAN609" s="298"/>
      <c r="TAO609" s="298"/>
      <c r="TAP609" s="298"/>
      <c r="TAQ609" s="298"/>
      <c r="TAR609" s="298"/>
      <c r="TAS609" s="298"/>
      <c r="TAT609" s="298"/>
      <c r="TAU609" s="298"/>
      <c r="TAV609" s="298"/>
      <c r="TAW609" s="298"/>
      <c r="TAX609" s="298"/>
      <c r="TAY609" s="298"/>
      <c r="TAZ609" s="298"/>
      <c r="TBA609" s="298"/>
      <c r="TBB609" s="298"/>
      <c r="TBC609" s="298"/>
      <c r="TBD609" s="298"/>
      <c r="TBE609" s="298"/>
      <c r="TBF609" s="298"/>
      <c r="TBG609" s="298"/>
      <c r="TBH609" s="298"/>
      <c r="TBI609" s="298"/>
      <c r="TBJ609" s="298"/>
      <c r="TBK609" s="298"/>
      <c r="TBL609" s="298"/>
      <c r="TBM609" s="298"/>
      <c r="TBN609" s="298"/>
      <c r="TBO609" s="298"/>
      <c r="TBP609" s="298"/>
      <c r="TBQ609" s="298"/>
      <c r="TBR609" s="298"/>
      <c r="TBS609" s="298"/>
      <c r="TBT609" s="298"/>
      <c r="TBU609" s="298"/>
      <c r="TBV609" s="298"/>
      <c r="TBW609" s="298"/>
      <c r="TBX609" s="298"/>
      <c r="TBY609" s="298"/>
      <c r="TBZ609" s="298"/>
      <c r="TCA609" s="298"/>
      <c r="TCB609" s="298"/>
      <c r="TCC609" s="298"/>
      <c r="TCD609" s="298"/>
      <c r="TCE609" s="298"/>
      <c r="TCF609" s="298"/>
      <c r="TCG609" s="298"/>
      <c r="TCH609" s="298"/>
      <c r="TCI609" s="298"/>
      <c r="TCJ609" s="298"/>
      <c r="TCK609" s="298"/>
      <c r="TCL609" s="298"/>
      <c r="TCM609" s="298"/>
      <c r="TCN609" s="298"/>
      <c r="TCO609" s="298"/>
      <c r="TCP609" s="298"/>
      <c r="TCQ609" s="298"/>
      <c r="TCR609" s="298"/>
      <c r="TCS609" s="298"/>
      <c r="TCT609" s="298"/>
      <c r="TCU609" s="298"/>
      <c r="TCV609" s="298"/>
      <c r="TCW609" s="298"/>
      <c r="TCX609" s="298"/>
      <c r="TCY609" s="298"/>
      <c r="TCZ609" s="298"/>
      <c r="TDA609" s="298"/>
      <c r="TDB609" s="298"/>
      <c r="TDC609" s="298"/>
      <c r="TDD609" s="298"/>
      <c r="TDE609" s="298"/>
      <c r="TDF609" s="298"/>
      <c r="TDG609" s="298"/>
      <c r="TDH609" s="298"/>
      <c r="TDI609" s="298"/>
      <c r="TDJ609" s="298"/>
      <c r="TDK609" s="298"/>
      <c r="TDL609" s="298"/>
      <c r="TDM609" s="298"/>
      <c r="TDN609" s="298"/>
      <c r="TDO609" s="298"/>
      <c r="TDP609" s="298"/>
      <c r="TDQ609" s="298"/>
      <c r="TDR609" s="298"/>
      <c r="TDS609" s="298"/>
      <c r="TDT609" s="298"/>
      <c r="TDU609" s="298"/>
      <c r="TDV609" s="298"/>
      <c r="TDW609" s="298"/>
      <c r="TDX609" s="298"/>
      <c r="TDY609" s="298"/>
      <c r="TDZ609" s="298"/>
      <c r="TEA609" s="298"/>
      <c r="TEB609" s="298"/>
      <c r="TEC609" s="298"/>
      <c r="TED609" s="298"/>
      <c r="TEE609" s="298"/>
      <c r="TEF609" s="298"/>
      <c r="TEG609" s="298"/>
      <c r="TEH609" s="298"/>
      <c r="TEI609" s="298"/>
      <c r="TEJ609" s="298"/>
      <c r="TEK609" s="298"/>
      <c r="TEL609" s="298"/>
      <c r="TEM609" s="298"/>
      <c r="TEN609" s="298"/>
      <c r="TEO609" s="298"/>
      <c r="TEP609" s="298"/>
      <c r="TEQ609" s="298"/>
      <c r="TER609" s="298"/>
      <c r="TES609" s="298"/>
      <c r="TET609" s="298"/>
      <c r="TEU609" s="298"/>
      <c r="TEV609" s="298"/>
      <c r="TEW609" s="298"/>
      <c r="TEX609" s="298"/>
      <c r="TEY609" s="298"/>
      <c r="TEZ609" s="298"/>
      <c r="TFA609" s="298"/>
      <c r="TFB609" s="298"/>
      <c r="TFC609" s="298"/>
      <c r="TFD609" s="298"/>
      <c r="TFE609" s="298"/>
      <c r="TFF609" s="298"/>
      <c r="TFG609" s="298"/>
      <c r="TFH609" s="298"/>
      <c r="TFI609" s="298"/>
      <c r="TFJ609" s="298"/>
      <c r="TFK609" s="298"/>
      <c r="TFL609" s="298"/>
      <c r="TFM609" s="298"/>
      <c r="TFN609" s="298"/>
      <c r="TFO609" s="298"/>
      <c r="TFP609" s="298"/>
      <c r="TFQ609" s="298"/>
      <c r="TFR609" s="298"/>
      <c r="TFS609" s="298"/>
      <c r="TFT609" s="298"/>
      <c r="TFU609" s="298"/>
      <c r="TFV609" s="298"/>
      <c r="TFW609" s="298"/>
      <c r="TFX609" s="298"/>
      <c r="TFY609" s="298"/>
      <c r="TFZ609" s="298"/>
      <c r="TGA609" s="298"/>
      <c r="TGB609" s="298"/>
      <c r="TGC609" s="298"/>
      <c r="TGD609" s="298"/>
      <c r="TGE609" s="298"/>
      <c r="TGF609" s="298"/>
      <c r="TGG609" s="298"/>
      <c r="TGH609" s="298"/>
      <c r="TGI609" s="298"/>
      <c r="TGJ609" s="298"/>
      <c r="TGK609" s="298"/>
      <c r="TGL609" s="298"/>
      <c r="TGM609" s="298"/>
      <c r="TGN609" s="298"/>
      <c r="TGO609" s="298"/>
      <c r="TGP609" s="298"/>
      <c r="TGQ609" s="298"/>
      <c r="TGR609" s="298"/>
      <c r="TGS609" s="298"/>
      <c r="TGT609" s="298"/>
      <c r="TGU609" s="298"/>
      <c r="TGV609" s="298"/>
      <c r="TGW609" s="298"/>
      <c r="TGX609" s="298"/>
      <c r="TGY609" s="298"/>
      <c r="TGZ609" s="298"/>
      <c r="THA609" s="298"/>
      <c r="THB609" s="298"/>
      <c r="THC609" s="298"/>
      <c r="THD609" s="298"/>
      <c r="THE609" s="298"/>
      <c r="THF609" s="298"/>
      <c r="THG609" s="298"/>
      <c r="THH609" s="298"/>
      <c r="THI609" s="298"/>
      <c r="THJ609" s="298"/>
      <c r="THK609" s="298"/>
      <c r="THL609" s="298"/>
      <c r="THM609" s="298"/>
      <c r="THN609" s="298"/>
      <c r="THO609" s="298"/>
      <c r="THP609" s="298"/>
      <c r="THQ609" s="298"/>
      <c r="THR609" s="298"/>
      <c r="THS609" s="298"/>
      <c r="THT609" s="298"/>
      <c r="THU609" s="298"/>
      <c r="THV609" s="298"/>
      <c r="THW609" s="298"/>
      <c r="THX609" s="298"/>
      <c r="THY609" s="298"/>
      <c r="THZ609" s="298"/>
      <c r="TIA609" s="298"/>
      <c r="TIB609" s="298"/>
      <c r="TIC609" s="298"/>
      <c r="TID609" s="298"/>
      <c r="TIE609" s="298"/>
      <c r="TIF609" s="298"/>
      <c r="TIG609" s="298"/>
      <c r="TIH609" s="298"/>
      <c r="TII609" s="298"/>
      <c r="TIJ609" s="298"/>
      <c r="TIK609" s="298"/>
      <c r="TIL609" s="298"/>
      <c r="TIM609" s="298"/>
      <c r="TIN609" s="298"/>
      <c r="TIO609" s="298"/>
      <c r="TIP609" s="298"/>
      <c r="TIQ609" s="298"/>
      <c r="TIR609" s="298"/>
      <c r="TIS609" s="298"/>
      <c r="TIT609" s="298"/>
      <c r="TIU609" s="298"/>
      <c r="TIV609" s="298"/>
      <c r="TIW609" s="298"/>
      <c r="TIX609" s="298"/>
      <c r="TIY609" s="298"/>
      <c r="TIZ609" s="298"/>
      <c r="TJA609" s="298"/>
      <c r="TJB609" s="298"/>
      <c r="TJC609" s="298"/>
      <c r="TJD609" s="298"/>
      <c r="TJE609" s="298"/>
      <c r="TJF609" s="298"/>
      <c r="TJG609" s="298"/>
      <c r="TJH609" s="298"/>
      <c r="TJI609" s="298"/>
      <c r="TJJ609" s="298"/>
      <c r="TJK609" s="298"/>
      <c r="TJL609" s="298"/>
      <c r="TJM609" s="298"/>
      <c r="TJN609" s="298"/>
      <c r="TJO609" s="298"/>
      <c r="TJP609" s="298"/>
      <c r="TJQ609" s="298"/>
      <c r="TJR609" s="298"/>
      <c r="TJS609" s="298"/>
      <c r="TJT609" s="298"/>
      <c r="TJU609" s="298"/>
      <c r="TJV609" s="298"/>
      <c r="TJW609" s="298"/>
      <c r="TJX609" s="298"/>
      <c r="TJY609" s="298"/>
      <c r="TJZ609" s="298"/>
      <c r="TKA609" s="298"/>
      <c r="TKB609" s="298"/>
      <c r="TKC609" s="298"/>
      <c r="TKD609" s="298"/>
      <c r="TKE609" s="298"/>
      <c r="TKF609" s="298"/>
      <c r="TKG609" s="298"/>
      <c r="TKH609" s="298"/>
      <c r="TKI609" s="298"/>
      <c r="TKJ609" s="298"/>
      <c r="TKK609" s="298"/>
      <c r="TKL609" s="298"/>
      <c r="TKM609" s="298"/>
      <c r="TKN609" s="298"/>
      <c r="TKO609" s="298"/>
      <c r="TKP609" s="298"/>
      <c r="TKQ609" s="298"/>
      <c r="TKR609" s="298"/>
      <c r="TKS609" s="298"/>
      <c r="TKT609" s="298"/>
      <c r="TKU609" s="298"/>
      <c r="TKV609" s="298"/>
      <c r="TKW609" s="298"/>
      <c r="TKX609" s="298"/>
      <c r="TKY609" s="298"/>
      <c r="TKZ609" s="298"/>
      <c r="TLA609" s="298"/>
      <c r="TLB609" s="298"/>
      <c r="TLC609" s="298"/>
      <c r="TLD609" s="298"/>
      <c r="TLE609" s="298"/>
      <c r="TLF609" s="298"/>
      <c r="TLG609" s="298"/>
      <c r="TLH609" s="298"/>
      <c r="TLI609" s="298"/>
      <c r="TLJ609" s="298"/>
      <c r="TLK609" s="298"/>
      <c r="TLL609" s="298"/>
      <c r="TLM609" s="298"/>
      <c r="TLN609" s="298"/>
      <c r="TLO609" s="298"/>
      <c r="TLP609" s="298"/>
      <c r="TLQ609" s="298"/>
      <c r="TLR609" s="298"/>
      <c r="TLS609" s="298"/>
      <c r="TLT609" s="298"/>
      <c r="TLU609" s="298"/>
      <c r="TLV609" s="298"/>
      <c r="TLW609" s="298"/>
      <c r="TLX609" s="298"/>
      <c r="TLY609" s="298"/>
      <c r="TLZ609" s="298"/>
      <c r="TMA609" s="298"/>
      <c r="TMB609" s="298"/>
      <c r="TMC609" s="298"/>
      <c r="TMD609" s="298"/>
      <c r="TME609" s="298"/>
      <c r="TMF609" s="298"/>
      <c r="TMG609" s="298"/>
      <c r="TMH609" s="298"/>
      <c r="TMI609" s="298"/>
      <c r="TMJ609" s="298"/>
      <c r="TMK609" s="298"/>
      <c r="TML609" s="298"/>
      <c r="TMM609" s="298"/>
      <c r="TMN609" s="298"/>
      <c r="TMO609" s="298"/>
      <c r="TMP609" s="298"/>
      <c r="TMQ609" s="298"/>
      <c r="TMR609" s="298"/>
      <c r="TMS609" s="298"/>
      <c r="TMT609" s="298"/>
      <c r="TMU609" s="298"/>
      <c r="TMV609" s="298"/>
      <c r="TMW609" s="298"/>
      <c r="TMX609" s="298"/>
      <c r="TMY609" s="298"/>
      <c r="TMZ609" s="298"/>
      <c r="TNA609" s="298"/>
      <c r="TNB609" s="298"/>
      <c r="TNC609" s="298"/>
      <c r="TND609" s="298"/>
      <c r="TNE609" s="298"/>
      <c r="TNF609" s="298"/>
      <c r="TNG609" s="298"/>
      <c r="TNH609" s="298"/>
      <c r="TNI609" s="298"/>
      <c r="TNJ609" s="298"/>
      <c r="TNK609" s="298"/>
      <c r="TNL609" s="298"/>
      <c r="TNM609" s="298"/>
      <c r="TNN609" s="298"/>
      <c r="TNO609" s="298"/>
      <c r="TNP609" s="298"/>
      <c r="TNQ609" s="298"/>
      <c r="TNR609" s="298"/>
      <c r="TNS609" s="298"/>
      <c r="TNT609" s="298"/>
      <c r="TNU609" s="298"/>
      <c r="TNV609" s="298"/>
      <c r="TNW609" s="298"/>
      <c r="TNX609" s="298"/>
      <c r="TNY609" s="298"/>
      <c r="TNZ609" s="298"/>
      <c r="TOA609" s="298"/>
      <c r="TOB609" s="298"/>
      <c r="TOC609" s="298"/>
      <c r="TOD609" s="298"/>
      <c r="TOE609" s="298"/>
      <c r="TOF609" s="298"/>
      <c r="TOG609" s="298"/>
      <c r="TOH609" s="298"/>
      <c r="TOI609" s="298"/>
      <c r="TOJ609" s="298"/>
      <c r="TOK609" s="298"/>
      <c r="TOL609" s="298"/>
      <c r="TOM609" s="298"/>
      <c r="TON609" s="298"/>
      <c r="TOO609" s="298"/>
      <c r="TOP609" s="298"/>
      <c r="TOQ609" s="298"/>
      <c r="TOR609" s="298"/>
      <c r="TOS609" s="298"/>
      <c r="TOT609" s="298"/>
      <c r="TOU609" s="298"/>
      <c r="TOV609" s="298"/>
      <c r="TOW609" s="298"/>
      <c r="TOX609" s="298"/>
      <c r="TOY609" s="298"/>
      <c r="TOZ609" s="298"/>
      <c r="TPA609" s="298"/>
      <c r="TPB609" s="298"/>
      <c r="TPC609" s="298"/>
      <c r="TPD609" s="298"/>
      <c r="TPE609" s="298"/>
      <c r="TPF609" s="298"/>
      <c r="TPG609" s="298"/>
      <c r="TPH609" s="298"/>
      <c r="TPI609" s="298"/>
      <c r="TPJ609" s="298"/>
      <c r="TPK609" s="298"/>
      <c r="TPL609" s="298"/>
      <c r="TPM609" s="298"/>
      <c r="TPN609" s="298"/>
      <c r="TPO609" s="298"/>
      <c r="TPP609" s="298"/>
      <c r="TPQ609" s="298"/>
      <c r="TPR609" s="298"/>
      <c r="TPS609" s="298"/>
      <c r="TPT609" s="298"/>
      <c r="TPU609" s="298"/>
      <c r="TPV609" s="298"/>
      <c r="TPW609" s="298"/>
      <c r="TPX609" s="298"/>
      <c r="TPY609" s="298"/>
      <c r="TPZ609" s="298"/>
      <c r="TQA609" s="298"/>
      <c r="TQB609" s="298"/>
      <c r="TQC609" s="298"/>
      <c r="TQD609" s="298"/>
      <c r="TQE609" s="298"/>
      <c r="TQF609" s="298"/>
      <c r="TQG609" s="298"/>
      <c r="TQH609" s="298"/>
      <c r="TQI609" s="298"/>
      <c r="TQJ609" s="298"/>
      <c r="TQK609" s="298"/>
      <c r="TQL609" s="298"/>
      <c r="TQM609" s="298"/>
      <c r="TQN609" s="298"/>
      <c r="TQO609" s="298"/>
      <c r="TQP609" s="298"/>
      <c r="TQQ609" s="298"/>
      <c r="TQR609" s="298"/>
      <c r="TQS609" s="298"/>
      <c r="TQT609" s="298"/>
      <c r="TQU609" s="298"/>
      <c r="TQV609" s="298"/>
      <c r="TQW609" s="298"/>
      <c r="TQX609" s="298"/>
      <c r="TQY609" s="298"/>
      <c r="TQZ609" s="298"/>
      <c r="TRA609" s="298"/>
      <c r="TRB609" s="298"/>
      <c r="TRC609" s="298"/>
      <c r="TRD609" s="298"/>
      <c r="TRE609" s="298"/>
      <c r="TRF609" s="298"/>
      <c r="TRG609" s="298"/>
      <c r="TRH609" s="298"/>
      <c r="TRI609" s="298"/>
      <c r="TRJ609" s="298"/>
      <c r="TRK609" s="298"/>
      <c r="TRL609" s="298"/>
      <c r="TRM609" s="298"/>
      <c r="TRN609" s="298"/>
      <c r="TRO609" s="298"/>
      <c r="TRP609" s="298"/>
      <c r="TRQ609" s="298"/>
      <c r="TRR609" s="298"/>
      <c r="TRS609" s="298"/>
      <c r="TRT609" s="298"/>
      <c r="TRU609" s="298"/>
      <c r="TRV609" s="298"/>
      <c r="TRW609" s="298"/>
      <c r="TRX609" s="298"/>
      <c r="TRY609" s="298"/>
      <c r="TRZ609" s="298"/>
      <c r="TSA609" s="298"/>
      <c r="TSB609" s="298"/>
      <c r="TSC609" s="298"/>
      <c r="TSD609" s="298"/>
      <c r="TSE609" s="298"/>
      <c r="TSF609" s="298"/>
      <c r="TSG609" s="298"/>
      <c r="TSH609" s="298"/>
      <c r="TSI609" s="298"/>
      <c r="TSJ609" s="298"/>
      <c r="TSK609" s="298"/>
      <c r="TSL609" s="298"/>
      <c r="TSM609" s="298"/>
      <c r="TSN609" s="298"/>
      <c r="TSO609" s="298"/>
      <c r="TSP609" s="298"/>
      <c r="TSQ609" s="298"/>
      <c r="TSR609" s="298"/>
      <c r="TSS609" s="298"/>
      <c r="TST609" s="298"/>
      <c r="TSU609" s="298"/>
      <c r="TSV609" s="298"/>
      <c r="TSW609" s="298"/>
      <c r="TSX609" s="298"/>
      <c r="TSY609" s="298"/>
      <c r="TSZ609" s="298"/>
      <c r="TTA609" s="298"/>
      <c r="TTB609" s="298"/>
      <c r="TTC609" s="298"/>
      <c r="TTD609" s="298"/>
      <c r="TTE609" s="298"/>
      <c r="TTF609" s="298"/>
      <c r="TTG609" s="298"/>
      <c r="TTH609" s="298"/>
      <c r="TTI609" s="298"/>
      <c r="TTJ609" s="298"/>
      <c r="TTK609" s="298"/>
      <c r="TTL609" s="298"/>
      <c r="TTM609" s="298"/>
      <c r="TTN609" s="298"/>
      <c r="TTO609" s="298"/>
      <c r="TTP609" s="298"/>
      <c r="TTQ609" s="298"/>
      <c r="TTR609" s="298"/>
      <c r="TTS609" s="298"/>
      <c r="TTT609" s="298"/>
      <c r="TTU609" s="298"/>
      <c r="TTV609" s="298"/>
      <c r="TTW609" s="298"/>
      <c r="TTX609" s="298"/>
      <c r="TTY609" s="298"/>
      <c r="TTZ609" s="298"/>
      <c r="TUA609" s="298"/>
      <c r="TUB609" s="298"/>
      <c r="TUC609" s="298"/>
      <c r="TUD609" s="298"/>
      <c r="TUE609" s="298"/>
      <c r="TUF609" s="298"/>
      <c r="TUG609" s="298"/>
      <c r="TUH609" s="298"/>
      <c r="TUI609" s="298"/>
      <c r="TUJ609" s="298"/>
      <c r="TUK609" s="298"/>
      <c r="TUL609" s="298"/>
      <c r="TUM609" s="298"/>
      <c r="TUN609" s="298"/>
      <c r="TUO609" s="298"/>
      <c r="TUP609" s="298"/>
      <c r="TUQ609" s="298"/>
      <c r="TUR609" s="298"/>
      <c r="TUS609" s="298"/>
      <c r="TUT609" s="298"/>
      <c r="TUU609" s="298"/>
      <c r="TUV609" s="298"/>
      <c r="TUW609" s="298"/>
      <c r="TUX609" s="298"/>
      <c r="TUY609" s="298"/>
      <c r="TUZ609" s="298"/>
      <c r="TVA609" s="298"/>
      <c r="TVB609" s="298"/>
      <c r="TVC609" s="298"/>
      <c r="TVD609" s="298"/>
      <c r="TVE609" s="298"/>
      <c r="TVF609" s="298"/>
      <c r="TVG609" s="298"/>
      <c r="TVH609" s="298"/>
      <c r="TVI609" s="298"/>
      <c r="TVJ609" s="298"/>
      <c r="TVK609" s="298"/>
      <c r="TVL609" s="298"/>
      <c r="TVM609" s="298"/>
      <c r="TVN609" s="298"/>
      <c r="TVO609" s="298"/>
      <c r="TVP609" s="298"/>
      <c r="TVQ609" s="298"/>
      <c r="TVR609" s="298"/>
      <c r="TVS609" s="298"/>
      <c r="TVT609" s="298"/>
      <c r="TVU609" s="298"/>
      <c r="TVV609" s="298"/>
      <c r="TVW609" s="298"/>
      <c r="TVX609" s="298"/>
      <c r="TVY609" s="298"/>
      <c r="TVZ609" s="298"/>
      <c r="TWA609" s="298"/>
      <c r="TWB609" s="298"/>
      <c r="TWC609" s="298"/>
      <c r="TWD609" s="298"/>
      <c r="TWE609" s="298"/>
      <c r="TWF609" s="298"/>
      <c r="TWG609" s="298"/>
      <c r="TWH609" s="298"/>
      <c r="TWI609" s="298"/>
      <c r="TWJ609" s="298"/>
      <c r="TWK609" s="298"/>
      <c r="TWL609" s="298"/>
      <c r="TWM609" s="298"/>
      <c r="TWN609" s="298"/>
      <c r="TWO609" s="298"/>
      <c r="TWP609" s="298"/>
      <c r="TWQ609" s="298"/>
      <c r="TWR609" s="298"/>
      <c r="TWS609" s="298"/>
      <c r="TWT609" s="298"/>
      <c r="TWU609" s="298"/>
      <c r="TWV609" s="298"/>
      <c r="TWW609" s="298"/>
      <c r="TWX609" s="298"/>
      <c r="TWY609" s="298"/>
      <c r="TWZ609" s="298"/>
      <c r="TXA609" s="298"/>
      <c r="TXB609" s="298"/>
      <c r="TXC609" s="298"/>
      <c r="TXD609" s="298"/>
      <c r="TXE609" s="298"/>
      <c r="TXF609" s="298"/>
      <c r="TXG609" s="298"/>
      <c r="TXH609" s="298"/>
      <c r="TXI609" s="298"/>
      <c r="TXJ609" s="298"/>
      <c r="TXK609" s="298"/>
      <c r="TXL609" s="298"/>
      <c r="TXM609" s="298"/>
      <c r="TXN609" s="298"/>
      <c r="TXO609" s="298"/>
      <c r="TXP609" s="298"/>
      <c r="TXQ609" s="298"/>
      <c r="TXR609" s="298"/>
      <c r="TXS609" s="298"/>
      <c r="TXT609" s="298"/>
      <c r="TXU609" s="298"/>
      <c r="TXV609" s="298"/>
      <c r="TXW609" s="298"/>
      <c r="TXX609" s="298"/>
      <c r="TXY609" s="298"/>
      <c r="TXZ609" s="298"/>
      <c r="TYA609" s="298"/>
      <c r="TYB609" s="298"/>
      <c r="TYC609" s="298"/>
      <c r="TYD609" s="298"/>
      <c r="TYE609" s="298"/>
      <c r="TYF609" s="298"/>
      <c r="TYG609" s="298"/>
      <c r="TYH609" s="298"/>
      <c r="TYI609" s="298"/>
      <c r="TYJ609" s="298"/>
      <c r="TYK609" s="298"/>
      <c r="TYL609" s="298"/>
      <c r="TYM609" s="298"/>
      <c r="TYN609" s="298"/>
      <c r="TYO609" s="298"/>
      <c r="TYP609" s="298"/>
      <c r="TYQ609" s="298"/>
      <c r="TYR609" s="298"/>
      <c r="TYS609" s="298"/>
      <c r="TYT609" s="298"/>
      <c r="TYU609" s="298"/>
      <c r="TYV609" s="298"/>
      <c r="TYW609" s="298"/>
      <c r="TYX609" s="298"/>
      <c r="TYY609" s="298"/>
      <c r="TYZ609" s="298"/>
      <c r="TZA609" s="298"/>
      <c r="TZB609" s="298"/>
      <c r="TZC609" s="298"/>
      <c r="TZD609" s="298"/>
      <c r="TZE609" s="298"/>
      <c r="TZF609" s="298"/>
      <c r="TZG609" s="298"/>
      <c r="TZH609" s="298"/>
      <c r="TZI609" s="298"/>
      <c r="TZJ609" s="298"/>
      <c r="TZK609" s="298"/>
      <c r="TZL609" s="298"/>
      <c r="TZM609" s="298"/>
      <c r="TZN609" s="298"/>
      <c r="TZO609" s="298"/>
      <c r="TZP609" s="298"/>
      <c r="TZQ609" s="298"/>
      <c r="TZR609" s="298"/>
      <c r="TZS609" s="298"/>
      <c r="TZT609" s="298"/>
      <c r="TZU609" s="298"/>
      <c r="TZV609" s="298"/>
      <c r="TZW609" s="298"/>
      <c r="TZX609" s="298"/>
      <c r="TZY609" s="298"/>
      <c r="TZZ609" s="298"/>
      <c r="UAA609" s="298"/>
      <c r="UAB609" s="298"/>
      <c r="UAC609" s="298"/>
      <c r="UAD609" s="298"/>
      <c r="UAE609" s="298"/>
      <c r="UAF609" s="298"/>
      <c r="UAG609" s="298"/>
      <c r="UAH609" s="298"/>
      <c r="UAI609" s="298"/>
      <c r="UAJ609" s="298"/>
      <c r="UAK609" s="298"/>
      <c r="UAL609" s="298"/>
      <c r="UAM609" s="298"/>
      <c r="UAN609" s="298"/>
      <c r="UAO609" s="298"/>
      <c r="UAP609" s="298"/>
      <c r="UAQ609" s="298"/>
      <c r="UAR609" s="298"/>
      <c r="UAS609" s="298"/>
      <c r="UAT609" s="298"/>
      <c r="UAU609" s="298"/>
      <c r="UAV609" s="298"/>
      <c r="UAW609" s="298"/>
      <c r="UAX609" s="298"/>
      <c r="UAY609" s="298"/>
      <c r="UAZ609" s="298"/>
      <c r="UBA609" s="298"/>
      <c r="UBB609" s="298"/>
      <c r="UBC609" s="298"/>
      <c r="UBD609" s="298"/>
      <c r="UBE609" s="298"/>
      <c r="UBF609" s="298"/>
      <c r="UBG609" s="298"/>
      <c r="UBH609" s="298"/>
      <c r="UBI609" s="298"/>
      <c r="UBJ609" s="298"/>
      <c r="UBK609" s="298"/>
      <c r="UBL609" s="298"/>
      <c r="UBM609" s="298"/>
      <c r="UBN609" s="298"/>
      <c r="UBO609" s="298"/>
      <c r="UBP609" s="298"/>
      <c r="UBQ609" s="298"/>
      <c r="UBR609" s="298"/>
      <c r="UBS609" s="298"/>
      <c r="UBT609" s="298"/>
      <c r="UBU609" s="298"/>
      <c r="UBV609" s="298"/>
      <c r="UBW609" s="298"/>
      <c r="UBX609" s="298"/>
      <c r="UBY609" s="298"/>
      <c r="UBZ609" s="298"/>
      <c r="UCA609" s="298"/>
      <c r="UCB609" s="298"/>
      <c r="UCC609" s="298"/>
      <c r="UCD609" s="298"/>
      <c r="UCE609" s="298"/>
      <c r="UCF609" s="298"/>
      <c r="UCG609" s="298"/>
      <c r="UCH609" s="298"/>
      <c r="UCI609" s="298"/>
      <c r="UCJ609" s="298"/>
      <c r="UCK609" s="298"/>
      <c r="UCL609" s="298"/>
      <c r="UCM609" s="298"/>
      <c r="UCN609" s="298"/>
      <c r="UCO609" s="298"/>
      <c r="UCP609" s="298"/>
      <c r="UCQ609" s="298"/>
      <c r="UCR609" s="298"/>
      <c r="UCS609" s="298"/>
      <c r="UCT609" s="298"/>
      <c r="UCU609" s="298"/>
      <c r="UCV609" s="298"/>
      <c r="UCW609" s="298"/>
      <c r="UCX609" s="298"/>
      <c r="UCY609" s="298"/>
      <c r="UCZ609" s="298"/>
      <c r="UDA609" s="298"/>
      <c r="UDB609" s="298"/>
      <c r="UDC609" s="298"/>
      <c r="UDD609" s="298"/>
      <c r="UDE609" s="298"/>
      <c r="UDF609" s="298"/>
      <c r="UDG609" s="298"/>
      <c r="UDH609" s="298"/>
      <c r="UDI609" s="298"/>
      <c r="UDJ609" s="298"/>
      <c r="UDK609" s="298"/>
      <c r="UDL609" s="298"/>
      <c r="UDM609" s="298"/>
      <c r="UDN609" s="298"/>
      <c r="UDO609" s="298"/>
      <c r="UDP609" s="298"/>
      <c r="UDQ609" s="298"/>
      <c r="UDR609" s="298"/>
      <c r="UDS609" s="298"/>
      <c r="UDT609" s="298"/>
      <c r="UDU609" s="298"/>
      <c r="UDV609" s="298"/>
      <c r="UDW609" s="298"/>
      <c r="UDX609" s="298"/>
      <c r="UDY609" s="298"/>
      <c r="UDZ609" s="298"/>
      <c r="UEA609" s="298"/>
      <c r="UEB609" s="298"/>
      <c r="UEC609" s="298"/>
      <c r="UED609" s="298"/>
      <c r="UEE609" s="298"/>
      <c r="UEF609" s="298"/>
      <c r="UEG609" s="298"/>
      <c r="UEH609" s="298"/>
      <c r="UEI609" s="298"/>
      <c r="UEJ609" s="298"/>
      <c r="UEK609" s="298"/>
      <c r="UEL609" s="298"/>
      <c r="UEM609" s="298"/>
      <c r="UEN609" s="298"/>
      <c r="UEO609" s="298"/>
      <c r="UEP609" s="298"/>
      <c r="UEQ609" s="298"/>
      <c r="UER609" s="298"/>
      <c r="UES609" s="298"/>
      <c r="UET609" s="298"/>
      <c r="UEU609" s="298"/>
      <c r="UEV609" s="298"/>
      <c r="UEW609" s="298"/>
      <c r="UEX609" s="298"/>
      <c r="UEY609" s="298"/>
      <c r="UEZ609" s="298"/>
      <c r="UFA609" s="298"/>
      <c r="UFB609" s="298"/>
      <c r="UFC609" s="298"/>
      <c r="UFD609" s="298"/>
      <c r="UFE609" s="298"/>
      <c r="UFF609" s="298"/>
      <c r="UFG609" s="298"/>
      <c r="UFH609" s="298"/>
      <c r="UFI609" s="298"/>
      <c r="UFJ609" s="298"/>
      <c r="UFK609" s="298"/>
      <c r="UFL609" s="298"/>
      <c r="UFM609" s="298"/>
      <c r="UFN609" s="298"/>
      <c r="UFO609" s="298"/>
      <c r="UFP609" s="298"/>
      <c r="UFQ609" s="298"/>
      <c r="UFR609" s="298"/>
      <c r="UFS609" s="298"/>
      <c r="UFT609" s="298"/>
      <c r="UFU609" s="298"/>
      <c r="UFV609" s="298"/>
      <c r="UFW609" s="298"/>
      <c r="UFX609" s="298"/>
      <c r="UFY609" s="298"/>
      <c r="UFZ609" s="298"/>
      <c r="UGA609" s="298"/>
      <c r="UGB609" s="298"/>
      <c r="UGC609" s="298"/>
      <c r="UGD609" s="298"/>
      <c r="UGE609" s="298"/>
      <c r="UGF609" s="298"/>
      <c r="UGG609" s="298"/>
      <c r="UGH609" s="298"/>
      <c r="UGI609" s="298"/>
      <c r="UGJ609" s="298"/>
      <c r="UGK609" s="298"/>
      <c r="UGL609" s="298"/>
      <c r="UGM609" s="298"/>
      <c r="UGN609" s="298"/>
      <c r="UGO609" s="298"/>
      <c r="UGP609" s="298"/>
      <c r="UGQ609" s="298"/>
      <c r="UGR609" s="298"/>
      <c r="UGS609" s="298"/>
      <c r="UGT609" s="298"/>
      <c r="UGU609" s="298"/>
      <c r="UGV609" s="298"/>
      <c r="UGW609" s="298"/>
      <c r="UGX609" s="298"/>
      <c r="UGY609" s="298"/>
      <c r="UGZ609" s="298"/>
      <c r="UHA609" s="298"/>
      <c r="UHB609" s="298"/>
      <c r="UHC609" s="298"/>
      <c r="UHD609" s="298"/>
      <c r="UHE609" s="298"/>
      <c r="UHF609" s="298"/>
      <c r="UHG609" s="298"/>
      <c r="UHH609" s="298"/>
      <c r="UHI609" s="298"/>
      <c r="UHJ609" s="298"/>
      <c r="UHK609" s="298"/>
      <c r="UHL609" s="298"/>
      <c r="UHM609" s="298"/>
      <c r="UHN609" s="298"/>
      <c r="UHO609" s="298"/>
      <c r="UHP609" s="298"/>
      <c r="UHQ609" s="298"/>
      <c r="UHR609" s="298"/>
      <c r="UHS609" s="298"/>
      <c r="UHT609" s="298"/>
      <c r="UHU609" s="298"/>
      <c r="UHV609" s="298"/>
      <c r="UHW609" s="298"/>
      <c r="UHX609" s="298"/>
      <c r="UHY609" s="298"/>
      <c r="UHZ609" s="298"/>
      <c r="UIA609" s="298"/>
      <c r="UIB609" s="298"/>
      <c r="UIC609" s="298"/>
      <c r="UID609" s="298"/>
      <c r="UIE609" s="298"/>
      <c r="UIF609" s="298"/>
      <c r="UIG609" s="298"/>
      <c r="UIH609" s="298"/>
      <c r="UII609" s="298"/>
      <c r="UIJ609" s="298"/>
      <c r="UIK609" s="298"/>
      <c r="UIL609" s="298"/>
      <c r="UIM609" s="298"/>
      <c r="UIN609" s="298"/>
      <c r="UIO609" s="298"/>
      <c r="UIP609" s="298"/>
      <c r="UIQ609" s="298"/>
      <c r="UIR609" s="298"/>
      <c r="UIS609" s="298"/>
      <c r="UIT609" s="298"/>
      <c r="UIU609" s="298"/>
      <c r="UIV609" s="298"/>
      <c r="UIW609" s="298"/>
      <c r="UIX609" s="298"/>
      <c r="UIY609" s="298"/>
      <c r="UIZ609" s="298"/>
      <c r="UJA609" s="298"/>
      <c r="UJB609" s="298"/>
      <c r="UJC609" s="298"/>
      <c r="UJD609" s="298"/>
      <c r="UJE609" s="298"/>
      <c r="UJF609" s="298"/>
      <c r="UJG609" s="298"/>
      <c r="UJH609" s="298"/>
      <c r="UJI609" s="298"/>
      <c r="UJJ609" s="298"/>
      <c r="UJK609" s="298"/>
      <c r="UJL609" s="298"/>
      <c r="UJM609" s="298"/>
      <c r="UJN609" s="298"/>
      <c r="UJO609" s="298"/>
      <c r="UJP609" s="298"/>
      <c r="UJQ609" s="298"/>
      <c r="UJR609" s="298"/>
      <c r="UJS609" s="298"/>
      <c r="UJT609" s="298"/>
      <c r="UJU609" s="298"/>
      <c r="UJV609" s="298"/>
      <c r="UJW609" s="298"/>
      <c r="UJX609" s="298"/>
      <c r="UJY609" s="298"/>
      <c r="UJZ609" s="298"/>
      <c r="UKA609" s="298"/>
      <c r="UKB609" s="298"/>
      <c r="UKC609" s="298"/>
      <c r="UKD609" s="298"/>
      <c r="UKE609" s="298"/>
      <c r="UKF609" s="298"/>
      <c r="UKG609" s="298"/>
      <c r="UKH609" s="298"/>
      <c r="UKI609" s="298"/>
      <c r="UKJ609" s="298"/>
      <c r="UKK609" s="298"/>
      <c r="UKL609" s="298"/>
      <c r="UKM609" s="298"/>
      <c r="UKN609" s="298"/>
      <c r="UKO609" s="298"/>
      <c r="UKP609" s="298"/>
      <c r="UKQ609" s="298"/>
      <c r="UKR609" s="298"/>
      <c r="UKS609" s="298"/>
      <c r="UKT609" s="298"/>
      <c r="UKU609" s="298"/>
      <c r="UKV609" s="298"/>
      <c r="UKW609" s="298"/>
      <c r="UKX609" s="298"/>
      <c r="UKY609" s="298"/>
      <c r="UKZ609" s="298"/>
      <c r="ULA609" s="298"/>
      <c r="ULB609" s="298"/>
      <c r="ULC609" s="298"/>
      <c r="ULD609" s="298"/>
      <c r="ULE609" s="298"/>
      <c r="ULF609" s="298"/>
      <c r="ULG609" s="298"/>
      <c r="ULH609" s="298"/>
      <c r="ULI609" s="298"/>
      <c r="ULJ609" s="298"/>
      <c r="ULK609" s="298"/>
      <c r="ULL609" s="298"/>
      <c r="ULM609" s="298"/>
      <c r="ULN609" s="298"/>
      <c r="ULO609" s="298"/>
      <c r="ULP609" s="298"/>
      <c r="ULQ609" s="298"/>
      <c r="ULR609" s="298"/>
      <c r="ULS609" s="298"/>
      <c r="ULT609" s="298"/>
      <c r="ULU609" s="298"/>
      <c r="ULV609" s="298"/>
      <c r="ULW609" s="298"/>
      <c r="ULX609" s="298"/>
      <c r="ULY609" s="298"/>
      <c r="ULZ609" s="298"/>
      <c r="UMA609" s="298"/>
      <c r="UMB609" s="298"/>
      <c r="UMC609" s="298"/>
      <c r="UMD609" s="298"/>
      <c r="UME609" s="298"/>
      <c r="UMF609" s="298"/>
      <c r="UMG609" s="298"/>
      <c r="UMH609" s="298"/>
      <c r="UMI609" s="298"/>
      <c r="UMJ609" s="298"/>
      <c r="UMK609" s="298"/>
      <c r="UML609" s="298"/>
      <c r="UMM609" s="298"/>
      <c r="UMN609" s="298"/>
      <c r="UMO609" s="298"/>
      <c r="UMP609" s="298"/>
      <c r="UMQ609" s="298"/>
      <c r="UMR609" s="298"/>
      <c r="UMS609" s="298"/>
      <c r="UMT609" s="298"/>
      <c r="UMU609" s="298"/>
      <c r="UMV609" s="298"/>
      <c r="UMW609" s="298"/>
      <c r="UMX609" s="298"/>
      <c r="UMY609" s="298"/>
      <c r="UMZ609" s="298"/>
      <c r="UNA609" s="298"/>
      <c r="UNB609" s="298"/>
      <c r="UNC609" s="298"/>
      <c r="UND609" s="298"/>
      <c r="UNE609" s="298"/>
      <c r="UNF609" s="298"/>
      <c r="UNG609" s="298"/>
      <c r="UNH609" s="298"/>
      <c r="UNI609" s="298"/>
      <c r="UNJ609" s="298"/>
      <c r="UNK609" s="298"/>
      <c r="UNL609" s="298"/>
      <c r="UNM609" s="298"/>
      <c r="UNN609" s="298"/>
      <c r="UNO609" s="298"/>
      <c r="UNP609" s="298"/>
      <c r="UNQ609" s="298"/>
      <c r="UNR609" s="298"/>
      <c r="UNS609" s="298"/>
      <c r="UNT609" s="298"/>
      <c r="UNU609" s="298"/>
      <c r="UNV609" s="298"/>
      <c r="UNW609" s="298"/>
      <c r="UNX609" s="298"/>
      <c r="UNY609" s="298"/>
      <c r="UNZ609" s="298"/>
      <c r="UOA609" s="298"/>
      <c r="UOB609" s="298"/>
      <c r="UOC609" s="298"/>
      <c r="UOD609" s="298"/>
      <c r="UOE609" s="298"/>
      <c r="UOF609" s="298"/>
      <c r="UOG609" s="298"/>
      <c r="UOH609" s="298"/>
      <c r="UOI609" s="298"/>
      <c r="UOJ609" s="298"/>
      <c r="UOK609" s="298"/>
      <c r="UOL609" s="298"/>
      <c r="UOM609" s="298"/>
      <c r="UON609" s="298"/>
      <c r="UOO609" s="298"/>
      <c r="UOP609" s="298"/>
      <c r="UOQ609" s="298"/>
      <c r="UOR609" s="298"/>
      <c r="UOS609" s="298"/>
      <c r="UOT609" s="298"/>
      <c r="UOU609" s="298"/>
      <c r="UOV609" s="298"/>
      <c r="UOW609" s="298"/>
      <c r="UOX609" s="298"/>
      <c r="UOY609" s="298"/>
      <c r="UOZ609" s="298"/>
      <c r="UPA609" s="298"/>
      <c r="UPB609" s="298"/>
      <c r="UPC609" s="298"/>
      <c r="UPD609" s="298"/>
      <c r="UPE609" s="298"/>
      <c r="UPF609" s="298"/>
      <c r="UPG609" s="298"/>
      <c r="UPH609" s="298"/>
      <c r="UPI609" s="298"/>
      <c r="UPJ609" s="298"/>
      <c r="UPK609" s="298"/>
      <c r="UPL609" s="298"/>
      <c r="UPM609" s="298"/>
      <c r="UPN609" s="298"/>
      <c r="UPO609" s="298"/>
      <c r="UPP609" s="298"/>
      <c r="UPQ609" s="298"/>
      <c r="UPR609" s="298"/>
      <c r="UPS609" s="298"/>
      <c r="UPT609" s="298"/>
      <c r="UPU609" s="298"/>
      <c r="UPV609" s="298"/>
      <c r="UPW609" s="298"/>
      <c r="UPX609" s="298"/>
      <c r="UPY609" s="298"/>
      <c r="UPZ609" s="298"/>
      <c r="UQA609" s="298"/>
      <c r="UQB609" s="298"/>
      <c r="UQC609" s="298"/>
      <c r="UQD609" s="298"/>
      <c r="UQE609" s="298"/>
      <c r="UQF609" s="298"/>
      <c r="UQG609" s="298"/>
      <c r="UQH609" s="298"/>
      <c r="UQI609" s="298"/>
      <c r="UQJ609" s="298"/>
      <c r="UQK609" s="298"/>
      <c r="UQL609" s="298"/>
      <c r="UQM609" s="298"/>
      <c r="UQN609" s="298"/>
      <c r="UQO609" s="298"/>
      <c r="UQP609" s="298"/>
      <c r="UQQ609" s="298"/>
      <c r="UQR609" s="298"/>
      <c r="UQS609" s="298"/>
      <c r="UQT609" s="298"/>
      <c r="UQU609" s="298"/>
      <c r="UQV609" s="298"/>
      <c r="UQW609" s="298"/>
      <c r="UQX609" s="298"/>
      <c r="UQY609" s="298"/>
      <c r="UQZ609" s="298"/>
      <c r="URA609" s="298"/>
      <c r="URB609" s="298"/>
      <c r="URC609" s="298"/>
      <c r="URD609" s="298"/>
      <c r="URE609" s="298"/>
      <c r="URF609" s="298"/>
      <c r="URG609" s="298"/>
      <c r="URH609" s="298"/>
      <c r="URI609" s="298"/>
      <c r="URJ609" s="298"/>
      <c r="URK609" s="298"/>
      <c r="URL609" s="298"/>
      <c r="URM609" s="298"/>
      <c r="URN609" s="298"/>
      <c r="URO609" s="298"/>
      <c r="URP609" s="298"/>
      <c r="URQ609" s="298"/>
      <c r="URR609" s="298"/>
      <c r="URS609" s="298"/>
      <c r="URT609" s="298"/>
      <c r="URU609" s="298"/>
      <c r="URV609" s="298"/>
      <c r="URW609" s="298"/>
      <c r="URX609" s="298"/>
      <c r="URY609" s="298"/>
      <c r="URZ609" s="298"/>
      <c r="USA609" s="298"/>
      <c r="USB609" s="298"/>
      <c r="USC609" s="298"/>
      <c r="USD609" s="298"/>
      <c r="USE609" s="298"/>
      <c r="USF609" s="298"/>
      <c r="USG609" s="298"/>
      <c r="USH609" s="298"/>
      <c r="USI609" s="298"/>
      <c r="USJ609" s="298"/>
      <c r="USK609" s="298"/>
      <c r="USL609" s="298"/>
      <c r="USM609" s="298"/>
      <c r="USN609" s="298"/>
      <c r="USO609" s="298"/>
      <c r="USP609" s="298"/>
      <c r="USQ609" s="298"/>
      <c r="USR609" s="298"/>
      <c r="USS609" s="298"/>
      <c r="UST609" s="298"/>
      <c r="USU609" s="298"/>
      <c r="USV609" s="298"/>
      <c r="USW609" s="298"/>
      <c r="USX609" s="298"/>
      <c r="USY609" s="298"/>
      <c r="USZ609" s="298"/>
      <c r="UTA609" s="298"/>
      <c r="UTB609" s="298"/>
      <c r="UTC609" s="298"/>
      <c r="UTD609" s="298"/>
      <c r="UTE609" s="298"/>
      <c r="UTF609" s="298"/>
      <c r="UTG609" s="298"/>
      <c r="UTH609" s="298"/>
      <c r="UTI609" s="298"/>
      <c r="UTJ609" s="298"/>
      <c r="UTK609" s="298"/>
      <c r="UTL609" s="298"/>
      <c r="UTM609" s="298"/>
      <c r="UTN609" s="298"/>
      <c r="UTO609" s="298"/>
      <c r="UTP609" s="298"/>
      <c r="UTQ609" s="298"/>
      <c r="UTR609" s="298"/>
      <c r="UTS609" s="298"/>
      <c r="UTT609" s="298"/>
      <c r="UTU609" s="298"/>
      <c r="UTV609" s="298"/>
      <c r="UTW609" s="298"/>
      <c r="UTX609" s="298"/>
      <c r="UTY609" s="298"/>
      <c r="UTZ609" s="298"/>
      <c r="UUA609" s="298"/>
      <c r="UUB609" s="298"/>
      <c r="UUC609" s="298"/>
      <c r="UUD609" s="298"/>
      <c r="UUE609" s="298"/>
      <c r="UUF609" s="298"/>
      <c r="UUG609" s="298"/>
      <c r="UUH609" s="298"/>
      <c r="UUI609" s="298"/>
      <c r="UUJ609" s="298"/>
      <c r="UUK609" s="298"/>
      <c r="UUL609" s="298"/>
      <c r="UUM609" s="298"/>
      <c r="UUN609" s="298"/>
      <c r="UUO609" s="298"/>
      <c r="UUP609" s="298"/>
      <c r="UUQ609" s="298"/>
      <c r="UUR609" s="298"/>
      <c r="UUS609" s="298"/>
      <c r="UUT609" s="298"/>
      <c r="UUU609" s="298"/>
      <c r="UUV609" s="298"/>
      <c r="UUW609" s="298"/>
      <c r="UUX609" s="298"/>
      <c r="UUY609" s="298"/>
      <c r="UUZ609" s="298"/>
      <c r="UVA609" s="298"/>
      <c r="UVB609" s="298"/>
      <c r="UVC609" s="298"/>
      <c r="UVD609" s="298"/>
      <c r="UVE609" s="298"/>
      <c r="UVF609" s="298"/>
      <c r="UVG609" s="298"/>
      <c r="UVH609" s="298"/>
      <c r="UVI609" s="298"/>
      <c r="UVJ609" s="298"/>
      <c r="UVK609" s="298"/>
      <c r="UVL609" s="298"/>
      <c r="UVM609" s="298"/>
      <c r="UVN609" s="298"/>
      <c r="UVO609" s="298"/>
      <c r="UVP609" s="298"/>
      <c r="UVQ609" s="298"/>
      <c r="UVR609" s="298"/>
      <c r="UVS609" s="298"/>
      <c r="UVT609" s="298"/>
      <c r="UVU609" s="298"/>
      <c r="UVV609" s="298"/>
      <c r="UVW609" s="298"/>
      <c r="UVX609" s="298"/>
      <c r="UVY609" s="298"/>
      <c r="UVZ609" s="298"/>
      <c r="UWA609" s="298"/>
      <c r="UWB609" s="298"/>
      <c r="UWC609" s="298"/>
      <c r="UWD609" s="298"/>
      <c r="UWE609" s="298"/>
      <c r="UWF609" s="298"/>
      <c r="UWG609" s="298"/>
      <c r="UWH609" s="298"/>
      <c r="UWI609" s="298"/>
      <c r="UWJ609" s="298"/>
      <c r="UWK609" s="298"/>
      <c r="UWL609" s="298"/>
      <c r="UWM609" s="298"/>
      <c r="UWN609" s="298"/>
      <c r="UWO609" s="298"/>
      <c r="UWP609" s="298"/>
      <c r="UWQ609" s="298"/>
      <c r="UWR609" s="298"/>
      <c r="UWS609" s="298"/>
      <c r="UWT609" s="298"/>
      <c r="UWU609" s="298"/>
      <c r="UWV609" s="298"/>
      <c r="UWW609" s="298"/>
      <c r="UWX609" s="298"/>
      <c r="UWY609" s="298"/>
      <c r="UWZ609" s="298"/>
      <c r="UXA609" s="298"/>
      <c r="UXB609" s="298"/>
      <c r="UXC609" s="298"/>
      <c r="UXD609" s="298"/>
      <c r="UXE609" s="298"/>
      <c r="UXF609" s="298"/>
      <c r="UXG609" s="298"/>
      <c r="UXH609" s="298"/>
      <c r="UXI609" s="298"/>
      <c r="UXJ609" s="298"/>
      <c r="UXK609" s="298"/>
      <c r="UXL609" s="298"/>
      <c r="UXM609" s="298"/>
      <c r="UXN609" s="298"/>
      <c r="UXO609" s="298"/>
      <c r="UXP609" s="298"/>
      <c r="UXQ609" s="298"/>
      <c r="UXR609" s="298"/>
      <c r="UXS609" s="298"/>
      <c r="UXT609" s="298"/>
      <c r="UXU609" s="298"/>
      <c r="UXV609" s="298"/>
      <c r="UXW609" s="298"/>
      <c r="UXX609" s="298"/>
      <c r="UXY609" s="298"/>
      <c r="UXZ609" s="298"/>
      <c r="UYA609" s="298"/>
      <c r="UYB609" s="298"/>
      <c r="UYC609" s="298"/>
      <c r="UYD609" s="298"/>
      <c r="UYE609" s="298"/>
      <c r="UYF609" s="298"/>
      <c r="UYG609" s="298"/>
      <c r="UYH609" s="298"/>
      <c r="UYI609" s="298"/>
      <c r="UYJ609" s="298"/>
      <c r="UYK609" s="298"/>
      <c r="UYL609" s="298"/>
      <c r="UYM609" s="298"/>
      <c r="UYN609" s="298"/>
      <c r="UYO609" s="298"/>
      <c r="UYP609" s="298"/>
      <c r="UYQ609" s="298"/>
      <c r="UYR609" s="298"/>
      <c r="UYS609" s="298"/>
      <c r="UYT609" s="298"/>
      <c r="UYU609" s="298"/>
      <c r="UYV609" s="298"/>
      <c r="UYW609" s="298"/>
      <c r="UYX609" s="298"/>
      <c r="UYY609" s="298"/>
      <c r="UYZ609" s="298"/>
      <c r="UZA609" s="298"/>
      <c r="UZB609" s="298"/>
      <c r="UZC609" s="298"/>
      <c r="UZD609" s="298"/>
      <c r="UZE609" s="298"/>
      <c r="UZF609" s="298"/>
      <c r="UZG609" s="298"/>
      <c r="UZH609" s="298"/>
      <c r="UZI609" s="298"/>
      <c r="UZJ609" s="298"/>
      <c r="UZK609" s="298"/>
      <c r="UZL609" s="298"/>
      <c r="UZM609" s="298"/>
      <c r="UZN609" s="298"/>
      <c r="UZO609" s="298"/>
      <c r="UZP609" s="298"/>
      <c r="UZQ609" s="298"/>
      <c r="UZR609" s="298"/>
      <c r="UZS609" s="298"/>
      <c r="UZT609" s="298"/>
      <c r="UZU609" s="298"/>
      <c r="UZV609" s="298"/>
      <c r="UZW609" s="298"/>
      <c r="UZX609" s="298"/>
      <c r="UZY609" s="298"/>
      <c r="UZZ609" s="298"/>
      <c r="VAA609" s="298"/>
      <c r="VAB609" s="298"/>
      <c r="VAC609" s="298"/>
      <c r="VAD609" s="298"/>
      <c r="VAE609" s="298"/>
      <c r="VAF609" s="298"/>
      <c r="VAG609" s="298"/>
      <c r="VAH609" s="298"/>
      <c r="VAI609" s="298"/>
      <c r="VAJ609" s="298"/>
      <c r="VAK609" s="298"/>
      <c r="VAL609" s="298"/>
      <c r="VAM609" s="298"/>
      <c r="VAN609" s="298"/>
      <c r="VAO609" s="298"/>
      <c r="VAP609" s="298"/>
      <c r="VAQ609" s="298"/>
      <c r="VAR609" s="298"/>
      <c r="VAS609" s="298"/>
      <c r="VAT609" s="298"/>
      <c r="VAU609" s="298"/>
      <c r="VAV609" s="298"/>
      <c r="VAW609" s="298"/>
      <c r="VAX609" s="298"/>
      <c r="VAY609" s="298"/>
      <c r="VAZ609" s="298"/>
      <c r="VBA609" s="298"/>
      <c r="VBB609" s="298"/>
      <c r="VBC609" s="298"/>
      <c r="VBD609" s="298"/>
      <c r="VBE609" s="298"/>
      <c r="VBF609" s="298"/>
      <c r="VBG609" s="298"/>
      <c r="VBH609" s="298"/>
      <c r="VBI609" s="298"/>
      <c r="VBJ609" s="298"/>
      <c r="VBK609" s="298"/>
      <c r="VBL609" s="298"/>
      <c r="VBM609" s="298"/>
      <c r="VBN609" s="298"/>
      <c r="VBO609" s="298"/>
      <c r="VBP609" s="298"/>
      <c r="VBQ609" s="298"/>
      <c r="VBR609" s="298"/>
      <c r="VBS609" s="298"/>
      <c r="VBT609" s="298"/>
      <c r="VBU609" s="298"/>
      <c r="VBV609" s="298"/>
      <c r="VBW609" s="298"/>
      <c r="VBX609" s="298"/>
      <c r="VBY609" s="298"/>
      <c r="VBZ609" s="298"/>
      <c r="VCA609" s="298"/>
      <c r="VCB609" s="298"/>
      <c r="VCC609" s="298"/>
      <c r="VCD609" s="298"/>
      <c r="VCE609" s="298"/>
      <c r="VCF609" s="298"/>
      <c r="VCG609" s="298"/>
      <c r="VCH609" s="298"/>
      <c r="VCI609" s="298"/>
      <c r="VCJ609" s="298"/>
      <c r="VCK609" s="298"/>
      <c r="VCL609" s="298"/>
      <c r="VCM609" s="298"/>
      <c r="VCN609" s="298"/>
      <c r="VCO609" s="298"/>
      <c r="VCP609" s="298"/>
      <c r="VCQ609" s="298"/>
      <c r="VCR609" s="298"/>
      <c r="VCS609" s="298"/>
      <c r="VCT609" s="298"/>
      <c r="VCU609" s="298"/>
      <c r="VCV609" s="298"/>
      <c r="VCW609" s="298"/>
      <c r="VCX609" s="298"/>
      <c r="VCY609" s="298"/>
      <c r="VCZ609" s="298"/>
      <c r="VDA609" s="298"/>
      <c r="VDB609" s="298"/>
      <c r="VDC609" s="298"/>
      <c r="VDD609" s="298"/>
      <c r="VDE609" s="298"/>
      <c r="VDF609" s="298"/>
      <c r="VDG609" s="298"/>
      <c r="VDH609" s="298"/>
      <c r="VDI609" s="298"/>
      <c r="VDJ609" s="298"/>
      <c r="VDK609" s="298"/>
      <c r="VDL609" s="298"/>
      <c r="VDM609" s="298"/>
      <c r="VDN609" s="298"/>
      <c r="VDO609" s="298"/>
      <c r="VDP609" s="298"/>
      <c r="VDQ609" s="298"/>
      <c r="VDR609" s="298"/>
      <c r="VDS609" s="298"/>
      <c r="VDT609" s="298"/>
      <c r="VDU609" s="298"/>
      <c r="VDV609" s="298"/>
      <c r="VDW609" s="298"/>
      <c r="VDX609" s="298"/>
      <c r="VDY609" s="298"/>
      <c r="VDZ609" s="298"/>
      <c r="VEA609" s="298"/>
      <c r="VEB609" s="298"/>
      <c r="VEC609" s="298"/>
      <c r="VED609" s="298"/>
      <c r="VEE609" s="298"/>
      <c r="VEF609" s="298"/>
      <c r="VEG609" s="298"/>
      <c r="VEH609" s="298"/>
      <c r="VEI609" s="298"/>
      <c r="VEJ609" s="298"/>
      <c r="VEK609" s="298"/>
      <c r="VEL609" s="298"/>
      <c r="VEM609" s="298"/>
      <c r="VEN609" s="298"/>
      <c r="VEO609" s="298"/>
      <c r="VEP609" s="298"/>
      <c r="VEQ609" s="298"/>
      <c r="VER609" s="298"/>
      <c r="VES609" s="298"/>
      <c r="VET609" s="298"/>
      <c r="VEU609" s="298"/>
      <c r="VEV609" s="298"/>
      <c r="VEW609" s="298"/>
      <c r="VEX609" s="298"/>
      <c r="VEY609" s="298"/>
      <c r="VEZ609" s="298"/>
      <c r="VFA609" s="298"/>
      <c r="VFB609" s="298"/>
      <c r="VFC609" s="298"/>
      <c r="VFD609" s="298"/>
      <c r="VFE609" s="298"/>
      <c r="VFF609" s="298"/>
      <c r="VFG609" s="298"/>
      <c r="VFH609" s="298"/>
      <c r="VFI609" s="298"/>
      <c r="VFJ609" s="298"/>
      <c r="VFK609" s="298"/>
      <c r="VFL609" s="298"/>
      <c r="VFM609" s="298"/>
      <c r="VFN609" s="298"/>
      <c r="VFO609" s="298"/>
      <c r="VFP609" s="298"/>
      <c r="VFQ609" s="298"/>
      <c r="VFR609" s="298"/>
      <c r="VFS609" s="298"/>
      <c r="VFT609" s="298"/>
      <c r="VFU609" s="298"/>
      <c r="VFV609" s="298"/>
      <c r="VFW609" s="298"/>
      <c r="VFX609" s="298"/>
      <c r="VFY609" s="298"/>
      <c r="VFZ609" s="298"/>
      <c r="VGA609" s="298"/>
      <c r="VGB609" s="298"/>
      <c r="VGC609" s="298"/>
      <c r="VGD609" s="298"/>
      <c r="VGE609" s="298"/>
      <c r="VGF609" s="298"/>
      <c r="VGG609" s="298"/>
      <c r="VGH609" s="298"/>
      <c r="VGI609" s="298"/>
      <c r="VGJ609" s="298"/>
      <c r="VGK609" s="298"/>
      <c r="VGL609" s="298"/>
      <c r="VGM609" s="298"/>
      <c r="VGN609" s="298"/>
      <c r="VGO609" s="298"/>
      <c r="VGP609" s="298"/>
      <c r="VGQ609" s="298"/>
      <c r="VGR609" s="298"/>
      <c r="VGS609" s="298"/>
      <c r="VGT609" s="298"/>
      <c r="VGU609" s="298"/>
      <c r="VGV609" s="298"/>
      <c r="VGW609" s="298"/>
      <c r="VGX609" s="298"/>
      <c r="VGY609" s="298"/>
      <c r="VGZ609" s="298"/>
      <c r="VHA609" s="298"/>
      <c r="VHB609" s="298"/>
      <c r="VHC609" s="298"/>
      <c r="VHD609" s="298"/>
      <c r="VHE609" s="298"/>
      <c r="VHF609" s="298"/>
      <c r="VHG609" s="298"/>
      <c r="VHH609" s="298"/>
      <c r="VHI609" s="298"/>
      <c r="VHJ609" s="298"/>
      <c r="VHK609" s="298"/>
      <c r="VHL609" s="298"/>
      <c r="VHM609" s="298"/>
      <c r="VHN609" s="298"/>
      <c r="VHO609" s="298"/>
      <c r="VHP609" s="298"/>
      <c r="VHQ609" s="298"/>
      <c r="VHR609" s="298"/>
      <c r="VHS609" s="298"/>
      <c r="VHT609" s="298"/>
      <c r="VHU609" s="298"/>
      <c r="VHV609" s="298"/>
      <c r="VHW609" s="298"/>
      <c r="VHX609" s="298"/>
      <c r="VHY609" s="298"/>
      <c r="VHZ609" s="298"/>
      <c r="VIA609" s="298"/>
      <c r="VIB609" s="298"/>
      <c r="VIC609" s="298"/>
      <c r="VID609" s="298"/>
      <c r="VIE609" s="298"/>
      <c r="VIF609" s="298"/>
      <c r="VIG609" s="298"/>
      <c r="VIH609" s="298"/>
      <c r="VII609" s="298"/>
      <c r="VIJ609" s="298"/>
      <c r="VIK609" s="298"/>
      <c r="VIL609" s="298"/>
      <c r="VIM609" s="298"/>
      <c r="VIN609" s="298"/>
      <c r="VIO609" s="298"/>
      <c r="VIP609" s="298"/>
      <c r="VIQ609" s="298"/>
      <c r="VIR609" s="298"/>
      <c r="VIS609" s="298"/>
      <c r="VIT609" s="298"/>
      <c r="VIU609" s="298"/>
      <c r="VIV609" s="298"/>
      <c r="VIW609" s="298"/>
      <c r="VIX609" s="298"/>
      <c r="VIY609" s="298"/>
      <c r="VIZ609" s="298"/>
      <c r="VJA609" s="298"/>
      <c r="VJB609" s="298"/>
      <c r="VJC609" s="298"/>
      <c r="VJD609" s="298"/>
      <c r="VJE609" s="298"/>
      <c r="VJF609" s="298"/>
      <c r="VJG609" s="298"/>
      <c r="VJH609" s="298"/>
      <c r="VJI609" s="298"/>
      <c r="VJJ609" s="298"/>
      <c r="VJK609" s="298"/>
      <c r="VJL609" s="298"/>
      <c r="VJM609" s="298"/>
      <c r="VJN609" s="298"/>
      <c r="VJO609" s="298"/>
      <c r="VJP609" s="298"/>
      <c r="VJQ609" s="298"/>
      <c r="VJR609" s="298"/>
      <c r="VJS609" s="298"/>
      <c r="VJT609" s="298"/>
      <c r="VJU609" s="298"/>
      <c r="VJV609" s="298"/>
      <c r="VJW609" s="298"/>
      <c r="VJX609" s="298"/>
      <c r="VJY609" s="298"/>
      <c r="VJZ609" s="298"/>
      <c r="VKA609" s="298"/>
      <c r="VKB609" s="298"/>
      <c r="VKC609" s="298"/>
      <c r="VKD609" s="298"/>
      <c r="VKE609" s="298"/>
      <c r="VKF609" s="298"/>
      <c r="VKG609" s="298"/>
      <c r="VKH609" s="298"/>
      <c r="VKI609" s="298"/>
      <c r="VKJ609" s="298"/>
      <c r="VKK609" s="298"/>
      <c r="VKL609" s="298"/>
      <c r="VKM609" s="298"/>
      <c r="VKN609" s="298"/>
      <c r="VKO609" s="298"/>
      <c r="VKP609" s="298"/>
      <c r="VKQ609" s="298"/>
      <c r="VKR609" s="298"/>
      <c r="VKS609" s="298"/>
      <c r="VKT609" s="298"/>
      <c r="VKU609" s="298"/>
      <c r="VKV609" s="298"/>
      <c r="VKW609" s="298"/>
      <c r="VKX609" s="298"/>
      <c r="VKY609" s="298"/>
      <c r="VKZ609" s="298"/>
      <c r="VLA609" s="298"/>
      <c r="VLB609" s="298"/>
      <c r="VLC609" s="298"/>
      <c r="VLD609" s="298"/>
      <c r="VLE609" s="298"/>
      <c r="VLF609" s="298"/>
      <c r="VLG609" s="298"/>
      <c r="VLH609" s="298"/>
      <c r="VLI609" s="298"/>
      <c r="VLJ609" s="298"/>
      <c r="VLK609" s="298"/>
      <c r="VLL609" s="298"/>
      <c r="VLM609" s="298"/>
      <c r="VLN609" s="298"/>
      <c r="VLO609" s="298"/>
      <c r="VLP609" s="298"/>
      <c r="VLQ609" s="298"/>
      <c r="VLR609" s="298"/>
      <c r="VLS609" s="298"/>
      <c r="VLT609" s="298"/>
      <c r="VLU609" s="298"/>
      <c r="VLV609" s="298"/>
      <c r="VLW609" s="298"/>
      <c r="VLX609" s="298"/>
      <c r="VLY609" s="298"/>
      <c r="VLZ609" s="298"/>
      <c r="VMA609" s="298"/>
      <c r="VMB609" s="298"/>
      <c r="VMC609" s="298"/>
      <c r="VMD609" s="298"/>
      <c r="VME609" s="298"/>
      <c r="VMF609" s="298"/>
      <c r="VMG609" s="298"/>
      <c r="VMH609" s="298"/>
      <c r="VMI609" s="298"/>
      <c r="VMJ609" s="298"/>
      <c r="VMK609" s="298"/>
      <c r="VML609" s="298"/>
      <c r="VMM609" s="298"/>
      <c r="VMN609" s="298"/>
      <c r="VMO609" s="298"/>
      <c r="VMP609" s="298"/>
      <c r="VMQ609" s="298"/>
      <c r="VMR609" s="298"/>
      <c r="VMS609" s="298"/>
      <c r="VMT609" s="298"/>
      <c r="VMU609" s="298"/>
      <c r="VMV609" s="298"/>
      <c r="VMW609" s="298"/>
      <c r="VMX609" s="298"/>
      <c r="VMY609" s="298"/>
      <c r="VMZ609" s="298"/>
      <c r="VNA609" s="298"/>
      <c r="VNB609" s="298"/>
      <c r="VNC609" s="298"/>
      <c r="VND609" s="298"/>
      <c r="VNE609" s="298"/>
      <c r="VNF609" s="298"/>
      <c r="VNG609" s="298"/>
      <c r="VNH609" s="298"/>
      <c r="VNI609" s="298"/>
      <c r="VNJ609" s="298"/>
      <c r="VNK609" s="298"/>
      <c r="VNL609" s="298"/>
      <c r="VNM609" s="298"/>
      <c r="VNN609" s="298"/>
      <c r="VNO609" s="298"/>
      <c r="VNP609" s="298"/>
      <c r="VNQ609" s="298"/>
      <c r="VNR609" s="298"/>
      <c r="VNS609" s="298"/>
      <c r="VNT609" s="298"/>
      <c r="VNU609" s="298"/>
      <c r="VNV609" s="298"/>
      <c r="VNW609" s="298"/>
      <c r="VNX609" s="298"/>
      <c r="VNY609" s="298"/>
      <c r="VNZ609" s="298"/>
      <c r="VOA609" s="298"/>
      <c r="VOB609" s="298"/>
      <c r="VOC609" s="298"/>
      <c r="VOD609" s="298"/>
      <c r="VOE609" s="298"/>
      <c r="VOF609" s="298"/>
      <c r="VOG609" s="298"/>
      <c r="VOH609" s="298"/>
      <c r="VOI609" s="298"/>
      <c r="VOJ609" s="298"/>
      <c r="VOK609" s="298"/>
      <c r="VOL609" s="298"/>
      <c r="VOM609" s="298"/>
      <c r="VON609" s="298"/>
      <c r="VOO609" s="298"/>
      <c r="VOP609" s="298"/>
      <c r="VOQ609" s="298"/>
      <c r="VOR609" s="298"/>
      <c r="VOS609" s="298"/>
      <c r="VOT609" s="298"/>
      <c r="VOU609" s="298"/>
      <c r="VOV609" s="298"/>
      <c r="VOW609" s="298"/>
      <c r="VOX609" s="298"/>
      <c r="VOY609" s="298"/>
      <c r="VOZ609" s="298"/>
      <c r="VPA609" s="298"/>
      <c r="VPB609" s="298"/>
      <c r="VPC609" s="298"/>
      <c r="VPD609" s="298"/>
      <c r="VPE609" s="298"/>
      <c r="VPF609" s="298"/>
      <c r="VPG609" s="298"/>
      <c r="VPH609" s="298"/>
      <c r="VPI609" s="298"/>
      <c r="VPJ609" s="298"/>
      <c r="VPK609" s="298"/>
      <c r="VPL609" s="298"/>
      <c r="VPM609" s="298"/>
      <c r="VPN609" s="298"/>
      <c r="VPO609" s="298"/>
      <c r="VPP609" s="298"/>
      <c r="VPQ609" s="298"/>
      <c r="VPR609" s="298"/>
      <c r="VPS609" s="298"/>
      <c r="VPT609" s="298"/>
      <c r="VPU609" s="298"/>
      <c r="VPV609" s="298"/>
      <c r="VPW609" s="298"/>
      <c r="VPX609" s="298"/>
      <c r="VPY609" s="298"/>
      <c r="VPZ609" s="298"/>
      <c r="VQA609" s="298"/>
      <c r="VQB609" s="298"/>
      <c r="VQC609" s="298"/>
      <c r="VQD609" s="298"/>
      <c r="VQE609" s="298"/>
      <c r="VQF609" s="298"/>
      <c r="VQG609" s="298"/>
      <c r="VQH609" s="298"/>
      <c r="VQI609" s="298"/>
      <c r="VQJ609" s="298"/>
      <c r="VQK609" s="298"/>
      <c r="VQL609" s="298"/>
      <c r="VQM609" s="298"/>
      <c r="VQN609" s="298"/>
      <c r="VQO609" s="298"/>
      <c r="VQP609" s="298"/>
      <c r="VQQ609" s="298"/>
      <c r="VQR609" s="298"/>
      <c r="VQS609" s="298"/>
      <c r="VQT609" s="298"/>
      <c r="VQU609" s="298"/>
      <c r="VQV609" s="298"/>
      <c r="VQW609" s="298"/>
      <c r="VQX609" s="298"/>
      <c r="VQY609" s="298"/>
      <c r="VQZ609" s="298"/>
      <c r="VRA609" s="298"/>
      <c r="VRB609" s="298"/>
      <c r="VRC609" s="298"/>
      <c r="VRD609" s="298"/>
      <c r="VRE609" s="298"/>
      <c r="VRF609" s="298"/>
      <c r="VRG609" s="298"/>
      <c r="VRH609" s="298"/>
      <c r="VRI609" s="298"/>
      <c r="VRJ609" s="298"/>
      <c r="VRK609" s="298"/>
      <c r="VRL609" s="298"/>
      <c r="VRM609" s="298"/>
      <c r="VRN609" s="298"/>
      <c r="VRO609" s="298"/>
      <c r="VRP609" s="298"/>
      <c r="VRQ609" s="298"/>
      <c r="VRR609" s="298"/>
      <c r="VRS609" s="298"/>
      <c r="VRT609" s="298"/>
      <c r="VRU609" s="298"/>
      <c r="VRV609" s="298"/>
      <c r="VRW609" s="298"/>
      <c r="VRX609" s="298"/>
      <c r="VRY609" s="298"/>
      <c r="VRZ609" s="298"/>
      <c r="VSA609" s="298"/>
      <c r="VSB609" s="298"/>
      <c r="VSC609" s="298"/>
      <c r="VSD609" s="298"/>
      <c r="VSE609" s="298"/>
      <c r="VSF609" s="298"/>
      <c r="VSG609" s="298"/>
      <c r="VSH609" s="298"/>
      <c r="VSI609" s="298"/>
      <c r="VSJ609" s="298"/>
      <c r="VSK609" s="298"/>
      <c r="VSL609" s="298"/>
      <c r="VSM609" s="298"/>
      <c r="VSN609" s="298"/>
      <c r="VSO609" s="298"/>
      <c r="VSP609" s="298"/>
      <c r="VSQ609" s="298"/>
      <c r="VSR609" s="298"/>
      <c r="VSS609" s="298"/>
      <c r="VST609" s="298"/>
      <c r="VSU609" s="298"/>
      <c r="VSV609" s="298"/>
      <c r="VSW609" s="298"/>
      <c r="VSX609" s="298"/>
      <c r="VSY609" s="298"/>
      <c r="VSZ609" s="298"/>
      <c r="VTA609" s="298"/>
      <c r="VTB609" s="298"/>
      <c r="VTC609" s="298"/>
      <c r="VTD609" s="298"/>
      <c r="VTE609" s="298"/>
      <c r="VTF609" s="298"/>
      <c r="VTG609" s="298"/>
      <c r="VTH609" s="298"/>
      <c r="VTI609" s="298"/>
      <c r="VTJ609" s="298"/>
      <c r="VTK609" s="298"/>
      <c r="VTL609" s="298"/>
      <c r="VTM609" s="298"/>
      <c r="VTN609" s="298"/>
      <c r="VTO609" s="298"/>
      <c r="VTP609" s="298"/>
      <c r="VTQ609" s="298"/>
      <c r="VTR609" s="298"/>
      <c r="VTS609" s="298"/>
      <c r="VTT609" s="298"/>
      <c r="VTU609" s="298"/>
      <c r="VTV609" s="298"/>
      <c r="VTW609" s="298"/>
      <c r="VTX609" s="298"/>
      <c r="VTY609" s="298"/>
      <c r="VTZ609" s="298"/>
      <c r="VUA609" s="298"/>
      <c r="VUB609" s="298"/>
      <c r="VUC609" s="298"/>
      <c r="VUD609" s="298"/>
      <c r="VUE609" s="298"/>
      <c r="VUF609" s="298"/>
      <c r="VUG609" s="298"/>
      <c r="VUH609" s="298"/>
      <c r="VUI609" s="298"/>
      <c r="VUJ609" s="298"/>
      <c r="VUK609" s="298"/>
      <c r="VUL609" s="298"/>
      <c r="VUM609" s="298"/>
      <c r="VUN609" s="298"/>
      <c r="VUO609" s="298"/>
      <c r="VUP609" s="298"/>
      <c r="VUQ609" s="298"/>
      <c r="VUR609" s="298"/>
      <c r="VUS609" s="298"/>
      <c r="VUT609" s="298"/>
      <c r="VUU609" s="298"/>
      <c r="VUV609" s="298"/>
      <c r="VUW609" s="298"/>
      <c r="VUX609" s="298"/>
      <c r="VUY609" s="298"/>
      <c r="VUZ609" s="298"/>
      <c r="VVA609" s="298"/>
      <c r="VVB609" s="298"/>
      <c r="VVC609" s="298"/>
      <c r="VVD609" s="298"/>
      <c r="VVE609" s="298"/>
      <c r="VVF609" s="298"/>
      <c r="VVG609" s="298"/>
      <c r="VVH609" s="298"/>
      <c r="VVI609" s="298"/>
      <c r="VVJ609" s="298"/>
      <c r="VVK609" s="298"/>
      <c r="VVL609" s="298"/>
      <c r="VVM609" s="298"/>
      <c r="VVN609" s="298"/>
      <c r="VVO609" s="298"/>
      <c r="VVP609" s="298"/>
      <c r="VVQ609" s="298"/>
      <c r="VVR609" s="298"/>
      <c r="VVS609" s="298"/>
      <c r="VVT609" s="298"/>
      <c r="VVU609" s="298"/>
      <c r="VVV609" s="298"/>
      <c r="VVW609" s="298"/>
      <c r="VVX609" s="298"/>
      <c r="VVY609" s="298"/>
      <c r="VVZ609" s="298"/>
      <c r="VWA609" s="298"/>
      <c r="VWB609" s="298"/>
      <c r="VWC609" s="298"/>
      <c r="VWD609" s="298"/>
      <c r="VWE609" s="298"/>
      <c r="VWF609" s="298"/>
      <c r="VWG609" s="298"/>
      <c r="VWH609" s="298"/>
      <c r="VWI609" s="298"/>
      <c r="VWJ609" s="298"/>
      <c r="VWK609" s="298"/>
      <c r="VWL609" s="298"/>
      <c r="VWM609" s="298"/>
      <c r="VWN609" s="298"/>
      <c r="VWO609" s="298"/>
      <c r="VWP609" s="298"/>
      <c r="VWQ609" s="298"/>
      <c r="VWR609" s="298"/>
      <c r="VWS609" s="298"/>
      <c r="VWT609" s="298"/>
      <c r="VWU609" s="298"/>
      <c r="VWV609" s="298"/>
      <c r="VWW609" s="298"/>
      <c r="VWX609" s="298"/>
      <c r="VWY609" s="298"/>
      <c r="VWZ609" s="298"/>
      <c r="VXA609" s="298"/>
      <c r="VXB609" s="298"/>
      <c r="VXC609" s="298"/>
      <c r="VXD609" s="298"/>
      <c r="VXE609" s="298"/>
      <c r="VXF609" s="298"/>
      <c r="VXG609" s="298"/>
      <c r="VXH609" s="298"/>
      <c r="VXI609" s="298"/>
      <c r="VXJ609" s="298"/>
      <c r="VXK609" s="298"/>
      <c r="VXL609" s="298"/>
      <c r="VXM609" s="298"/>
      <c r="VXN609" s="298"/>
      <c r="VXO609" s="298"/>
      <c r="VXP609" s="298"/>
      <c r="VXQ609" s="298"/>
      <c r="VXR609" s="298"/>
      <c r="VXS609" s="298"/>
      <c r="VXT609" s="298"/>
      <c r="VXU609" s="298"/>
      <c r="VXV609" s="298"/>
      <c r="VXW609" s="298"/>
      <c r="VXX609" s="298"/>
      <c r="VXY609" s="298"/>
      <c r="VXZ609" s="298"/>
      <c r="VYA609" s="298"/>
      <c r="VYB609" s="298"/>
      <c r="VYC609" s="298"/>
      <c r="VYD609" s="298"/>
      <c r="VYE609" s="298"/>
      <c r="VYF609" s="298"/>
      <c r="VYG609" s="298"/>
      <c r="VYH609" s="298"/>
      <c r="VYI609" s="298"/>
      <c r="VYJ609" s="298"/>
      <c r="VYK609" s="298"/>
      <c r="VYL609" s="298"/>
      <c r="VYM609" s="298"/>
      <c r="VYN609" s="298"/>
      <c r="VYO609" s="298"/>
      <c r="VYP609" s="298"/>
      <c r="VYQ609" s="298"/>
      <c r="VYR609" s="298"/>
      <c r="VYS609" s="298"/>
      <c r="VYT609" s="298"/>
      <c r="VYU609" s="298"/>
      <c r="VYV609" s="298"/>
      <c r="VYW609" s="298"/>
      <c r="VYX609" s="298"/>
      <c r="VYY609" s="298"/>
      <c r="VYZ609" s="298"/>
      <c r="VZA609" s="298"/>
      <c r="VZB609" s="298"/>
      <c r="VZC609" s="298"/>
      <c r="VZD609" s="298"/>
      <c r="VZE609" s="298"/>
      <c r="VZF609" s="298"/>
      <c r="VZG609" s="298"/>
      <c r="VZH609" s="298"/>
      <c r="VZI609" s="298"/>
      <c r="VZJ609" s="298"/>
      <c r="VZK609" s="298"/>
      <c r="VZL609" s="298"/>
      <c r="VZM609" s="298"/>
      <c r="VZN609" s="298"/>
      <c r="VZO609" s="298"/>
      <c r="VZP609" s="298"/>
      <c r="VZQ609" s="298"/>
      <c r="VZR609" s="298"/>
      <c r="VZS609" s="298"/>
      <c r="VZT609" s="298"/>
      <c r="VZU609" s="298"/>
      <c r="VZV609" s="298"/>
      <c r="VZW609" s="298"/>
      <c r="VZX609" s="298"/>
      <c r="VZY609" s="298"/>
      <c r="VZZ609" s="298"/>
      <c r="WAA609" s="298"/>
      <c r="WAB609" s="298"/>
      <c r="WAC609" s="298"/>
      <c r="WAD609" s="298"/>
      <c r="WAE609" s="298"/>
      <c r="WAF609" s="298"/>
      <c r="WAG609" s="298"/>
      <c r="WAH609" s="298"/>
      <c r="WAI609" s="298"/>
      <c r="WAJ609" s="298"/>
      <c r="WAK609" s="298"/>
      <c r="WAL609" s="298"/>
      <c r="WAM609" s="298"/>
      <c r="WAN609" s="298"/>
      <c r="WAO609" s="298"/>
      <c r="WAP609" s="298"/>
      <c r="WAQ609" s="298"/>
      <c r="WAR609" s="298"/>
      <c r="WAS609" s="298"/>
      <c r="WAT609" s="298"/>
      <c r="WAU609" s="298"/>
      <c r="WAV609" s="298"/>
      <c r="WAW609" s="298"/>
      <c r="WAX609" s="298"/>
      <c r="WAY609" s="298"/>
      <c r="WAZ609" s="298"/>
      <c r="WBA609" s="298"/>
      <c r="WBB609" s="298"/>
      <c r="WBC609" s="298"/>
      <c r="WBD609" s="298"/>
      <c r="WBE609" s="298"/>
      <c r="WBF609" s="298"/>
      <c r="WBG609" s="298"/>
      <c r="WBH609" s="298"/>
      <c r="WBI609" s="298"/>
      <c r="WBJ609" s="298"/>
      <c r="WBK609" s="298"/>
      <c r="WBL609" s="298"/>
      <c r="WBM609" s="298"/>
      <c r="WBN609" s="298"/>
      <c r="WBO609" s="298"/>
      <c r="WBP609" s="298"/>
      <c r="WBQ609" s="298"/>
      <c r="WBR609" s="298"/>
      <c r="WBS609" s="298"/>
      <c r="WBT609" s="298"/>
      <c r="WBU609" s="298"/>
      <c r="WBV609" s="298"/>
      <c r="WBW609" s="298"/>
      <c r="WBX609" s="298"/>
      <c r="WBY609" s="298"/>
      <c r="WBZ609" s="298"/>
      <c r="WCA609" s="298"/>
      <c r="WCB609" s="298"/>
      <c r="WCC609" s="298"/>
      <c r="WCD609" s="298"/>
      <c r="WCE609" s="298"/>
      <c r="WCF609" s="298"/>
      <c r="WCG609" s="298"/>
      <c r="WCH609" s="298"/>
      <c r="WCI609" s="298"/>
      <c r="WCJ609" s="298"/>
      <c r="WCK609" s="298"/>
      <c r="WCL609" s="298"/>
      <c r="WCM609" s="298"/>
      <c r="WCN609" s="298"/>
      <c r="WCO609" s="298"/>
      <c r="WCP609" s="298"/>
      <c r="WCQ609" s="298"/>
      <c r="WCR609" s="298"/>
      <c r="WCS609" s="298"/>
      <c r="WCT609" s="298"/>
      <c r="WCU609" s="298"/>
      <c r="WCV609" s="298"/>
      <c r="WCW609" s="298"/>
      <c r="WCX609" s="298"/>
      <c r="WCY609" s="298"/>
      <c r="WCZ609" s="298"/>
      <c r="WDA609" s="298"/>
      <c r="WDB609" s="298"/>
      <c r="WDC609" s="298"/>
      <c r="WDD609" s="298"/>
      <c r="WDE609" s="298"/>
      <c r="WDF609" s="298"/>
      <c r="WDG609" s="298"/>
      <c r="WDH609" s="298"/>
      <c r="WDI609" s="298"/>
      <c r="WDJ609" s="298"/>
      <c r="WDK609" s="298"/>
      <c r="WDL609" s="298"/>
      <c r="WDM609" s="298"/>
      <c r="WDN609" s="298"/>
      <c r="WDO609" s="298"/>
      <c r="WDP609" s="298"/>
      <c r="WDQ609" s="298"/>
      <c r="WDR609" s="298"/>
      <c r="WDS609" s="298"/>
      <c r="WDT609" s="298"/>
      <c r="WDU609" s="298"/>
      <c r="WDV609" s="298"/>
      <c r="WDW609" s="298"/>
      <c r="WDX609" s="298"/>
      <c r="WDY609" s="298"/>
      <c r="WDZ609" s="298"/>
      <c r="WEA609" s="298"/>
      <c r="WEB609" s="298"/>
      <c r="WEC609" s="298"/>
      <c r="WED609" s="298"/>
      <c r="WEE609" s="298"/>
      <c r="WEF609" s="298"/>
      <c r="WEG609" s="298"/>
      <c r="WEH609" s="298"/>
      <c r="WEI609" s="298"/>
      <c r="WEJ609" s="298"/>
      <c r="WEK609" s="298"/>
      <c r="WEL609" s="298"/>
      <c r="WEM609" s="298"/>
      <c r="WEN609" s="298"/>
      <c r="WEO609" s="298"/>
      <c r="WEP609" s="298"/>
      <c r="WEQ609" s="298"/>
      <c r="WER609" s="298"/>
      <c r="WES609" s="298"/>
      <c r="WET609" s="298"/>
      <c r="WEU609" s="298"/>
      <c r="WEV609" s="298"/>
      <c r="WEW609" s="298"/>
      <c r="WEX609" s="298"/>
      <c r="WEY609" s="298"/>
      <c r="WEZ609" s="298"/>
      <c r="WFA609" s="298"/>
      <c r="WFB609" s="298"/>
      <c r="WFC609" s="298"/>
      <c r="WFD609" s="298"/>
      <c r="WFE609" s="298"/>
      <c r="WFF609" s="298"/>
      <c r="WFG609" s="298"/>
      <c r="WFH609" s="298"/>
      <c r="WFI609" s="298"/>
      <c r="WFJ609" s="298"/>
      <c r="WFK609" s="298"/>
      <c r="WFL609" s="298"/>
      <c r="WFM609" s="298"/>
      <c r="WFN609" s="298"/>
      <c r="WFO609" s="298"/>
      <c r="WFP609" s="298"/>
      <c r="WFQ609" s="298"/>
      <c r="WFR609" s="298"/>
      <c r="WFS609" s="298"/>
      <c r="WFT609" s="298"/>
      <c r="WFU609" s="298"/>
      <c r="WFV609" s="298"/>
      <c r="WFW609" s="298"/>
      <c r="WFX609" s="298"/>
      <c r="WFY609" s="298"/>
      <c r="WFZ609" s="298"/>
      <c r="WGA609" s="298"/>
      <c r="WGB609" s="298"/>
      <c r="WGC609" s="298"/>
      <c r="WGD609" s="298"/>
      <c r="WGE609" s="298"/>
      <c r="WGF609" s="298"/>
      <c r="WGG609" s="298"/>
      <c r="WGH609" s="298"/>
      <c r="WGI609" s="298"/>
      <c r="WGJ609" s="298"/>
      <c r="WGK609" s="298"/>
      <c r="WGL609" s="298"/>
      <c r="WGM609" s="298"/>
      <c r="WGN609" s="298"/>
      <c r="WGO609" s="298"/>
      <c r="WGP609" s="298"/>
      <c r="WGQ609" s="298"/>
      <c r="WGR609" s="298"/>
      <c r="WGS609" s="298"/>
      <c r="WGT609" s="298"/>
      <c r="WGU609" s="298"/>
      <c r="WGV609" s="298"/>
      <c r="WGW609" s="298"/>
      <c r="WGX609" s="298"/>
      <c r="WGY609" s="298"/>
      <c r="WGZ609" s="298"/>
      <c r="WHA609" s="298"/>
      <c r="WHB609" s="298"/>
      <c r="WHC609" s="298"/>
      <c r="WHD609" s="298"/>
      <c r="WHE609" s="298"/>
      <c r="WHF609" s="298"/>
      <c r="WHG609" s="298"/>
      <c r="WHH609" s="298"/>
      <c r="WHI609" s="298"/>
      <c r="WHJ609" s="298"/>
      <c r="WHK609" s="298"/>
      <c r="WHL609" s="298"/>
      <c r="WHM609" s="298"/>
      <c r="WHN609" s="298"/>
      <c r="WHO609" s="298"/>
      <c r="WHP609" s="298"/>
      <c r="WHQ609" s="298"/>
      <c r="WHR609" s="298"/>
      <c r="WHS609" s="298"/>
      <c r="WHT609" s="298"/>
      <c r="WHU609" s="298"/>
      <c r="WHV609" s="298"/>
      <c r="WHW609" s="298"/>
      <c r="WHX609" s="298"/>
      <c r="WHY609" s="298"/>
      <c r="WHZ609" s="298"/>
      <c r="WIA609" s="298"/>
      <c r="WIB609" s="298"/>
      <c r="WIC609" s="298"/>
      <c r="WID609" s="298"/>
      <c r="WIE609" s="298"/>
      <c r="WIF609" s="298"/>
      <c r="WIG609" s="298"/>
      <c r="WIH609" s="298"/>
      <c r="WII609" s="298"/>
      <c r="WIJ609" s="298"/>
      <c r="WIK609" s="298"/>
      <c r="WIL609" s="298"/>
      <c r="WIM609" s="298"/>
      <c r="WIN609" s="298"/>
      <c r="WIO609" s="298"/>
      <c r="WIP609" s="298"/>
      <c r="WIQ609" s="298"/>
      <c r="WIR609" s="298"/>
      <c r="WIS609" s="298"/>
      <c r="WIT609" s="298"/>
      <c r="WIU609" s="298"/>
      <c r="WIV609" s="298"/>
      <c r="WIW609" s="298"/>
      <c r="WIX609" s="298"/>
      <c r="WIY609" s="298"/>
      <c r="WIZ609" s="298"/>
      <c r="WJA609" s="298"/>
      <c r="WJB609" s="298"/>
      <c r="WJC609" s="298"/>
      <c r="WJD609" s="298"/>
      <c r="WJE609" s="298"/>
      <c r="WJF609" s="298"/>
      <c r="WJG609" s="298"/>
      <c r="WJH609" s="298"/>
      <c r="WJI609" s="298"/>
      <c r="WJJ609" s="298"/>
      <c r="WJK609" s="298"/>
      <c r="WJL609" s="298"/>
      <c r="WJM609" s="298"/>
      <c r="WJN609" s="298"/>
      <c r="WJO609" s="298"/>
      <c r="WJP609" s="298"/>
      <c r="WJQ609" s="298"/>
      <c r="WJR609" s="298"/>
      <c r="WJS609" s="298"/>
      <c r="WJT609" s="298"/>
      <c r="WJU609" s="298"/>
      <c r="WJV609" s="298"/>
      <c r="WJW609" s="298"/>
      <c r="WJX609" s="298"/>
      <c r="WJY609" s="298"/>
      <c r="WJZ609" s="298"/>
      <c r="WKA609" s="298"/>
      <c r="WKB609" s="298"/>
      <c r="WKC609" s="298"/>
      <c r="WKD609" s="298"/>
      <c r="WKE609" s="298"/>
      <c r="WKF609" s="298"/>
      <c r="WKG609" s="298"/>
      <c r="WKH609" s="298"/>
      <c r="WKI609" s="298"/>
      <c r="WKJ609" s="298"/>
      <c r="WKK609" s="298"/>
      <c r="WKL609" s="298"/>
      <c r="WKM609" s="298"/>
      <c r="WKN609" s="298"/>
      <c r="WKO609" s="298"/>
      <c r="WKP609" s="298"/>
      <c r="WKQ609" s="298"/>
      <c r="WKR609" s="298"/>
      <c r="WKS609" s="298"/>
      <c r="WKT609" s="298"/>
      <c r="WKU609" s="298"/>
      <c r="WKV609" s="298"/>
      <c r="WKW609" s="298"/>
      <c r="WKX609" s="298"/>
      <c r="WKY609" s="298"/>
      <c r="WKZ609" s="298"/>
      <c r="WLA609" s="298"/>
      <c r="WLB609" s="298"/>
      <c r="WLC609" s="298"/>
      <c r="WLD609" s="298"/>
      <c r="WLE609" s="298"/>
      <c r="WLF609" s="298"/>
      <c r="WLG609" s="298"/>
      <c r="WLH609" s="298"/>
      <c r="WLI609" s="298"/>
      <c r="WLJ609" s="298"/>
      <c r="WLK609" s="298"/>
      <c r="WLL609" s="298"/>
      <c r="WLM609" s="298"/>
      <c r="WLN609" s="298"/>
      <c r="WLO609" s="298"/>
      <c r="WLP609" s="298"/>
      <c r="WLQ609" s="298"/>
      <c r="WLR609" s="298"/>
      <c r="WLS609" s="298"/>
      <c r="WLT609" s="298"/>
      <c r="WLU609" s="298"/>
      <c r="WLV609" s="298"/>
      <c r="WLW609" s="298"/>
      <c r="WLX609" s="298"/>
      <c r="WLY609" s="298"/>
      <c r="WLZ609" s="298"/>
      <c r="WMA609" s="298"/>
      <c r="WMB609" s="298"/>
      <c r="WMC609" s="298"/>
      <c r="WMD609" s="298"/>
      <c r="WME609" s="298"/>
      <c r="WMF609" s="298"/>
      <c r="WMG609" s="298"/>
      <c r="WMH609" s="298"/>
      <c r="WMI609" s="298"/>
      <c r="WMJ609" s="298"/>
      <c r="WMK609" s="298"/>
      <c r="WML609" s="298"/>
      <c r="WMM609" s="298"/>
      <c r="WMN609" s="298"/>
      <c r="WMO609" s="298"/>
      <c r="WMP609" s="298"/>
      <c r="WMQ609" s="298"/>
      <c r="WMR609" s="298"/>
      <c r="WMS609" s="298"/>
      <c r="WMT609" s="298"/>
      <c r="WMU609" s="298"/>
      <c r="WMV609" s="298"/>
      <c r="WMW609" s="298"/>
      <c r="WMX609" s="298"/>
      <c r="WMY609" s="298"/>
      <c r="WMZ609" s="298"/>
      <c r="WNA609" s="298"/>
      <c r="WNB609" s="298"/>
      <c r="WNC609" s="298"/>
      <c r="WND609" s="298"/>
      <c r="WNE609" s="298"/>
      <c r="WNF609" s="298"/>
      <c r="WNG609" s="298"/>
      <c r="WNH609" s="298"/>
      <c r="WNI609" s="298"/>
      <c r="WNJ609" s="298"/>
      <c r="WNK609" s="298"/>
      <c r="WNL609" s="298"/>
      <c r="WNM609" s="298"/>
      <c r="WNN609" s="298"/>
      <c r="WNO609" s="298"/>
      <c r="WNP609" s="298"/>
      <c r="WNQ609" s="298"/>
      <c r="WNR609" s="298"/>
      <c r="WNS609" s="298"/>
      <c r="WNT609" s="298"/>
      <c r="WNU609" s="298"/>
      <c r="WNV609" s="298"/>
      <c r="WNW609" s="298"/>
      <c r="WNX609" s="298"/>
      <c r="WNY609" s="298"/>
      <c r="WNZ609" s="298"/>
      <c r="WOA609" s="298"/>
      <c r="WOB609" s="298"/>
      <c r="WOC609" s="298"/>
      <c r="WOD609" s="298"/>
      <c r="WOE609" s="298"/>
      <c r="WOF609" s="298"/>
      <c r="WOG609" s="298"/>
      <c r="WOH609" s="298"/>
      <c r="WOI609" s="298"/>
      <c r="WOJ609" s="298"/>
      <c r="WOK609" s="298"/>
      <c r="WOL609" s="298"/>
      <c r="WOM609" s="298"/>
      <c r="WON609" s="298"/>
      <c r="WOO609" s="298"/>
      <c r="WOP609" s="298"/>
      <c r="WOQ609" s="298"/>
      <c r="WOR609" s="298"/>
      <c r="WOS609" s="298"/>
      <c r="WOT609" s="298"/>
      <c r="WOU609" s="298"/>
      <c r="WOV609" s="298"/>
      <c r="WOW609" s="298"/>
      <c r="WOX609" s="298"/>
      <c r="WOY609" s="298"/>
      <c r="WOZ609" s="298"/>
      <c r="WPA609" s="298"/>
      <c r="WPB609" s="298"/>
      <c r="WPC609" s="298"/>
      <c r="WPD609" s="298"/>
      <c r="WPE609" s="298"/>
      <c r="WPF609" s="298"/>
      <c r="WPG609" s="298"/>
      <c r="WPH609" s="298"/>
      <c r="WPI609" s="298"/>
      <c r="WPJ609" s="298"/>
      <c r="WPK609" s="298"/>
      <c r="WPL609" s="298"/>
      <c r="WPM609" s="298"/>
      <c r="WPN609" s="298"/>
      <c r="WPO609" s="298"/>
      <c r="WPP609" s="298"/>
      <c r="WPQ609" s="298"/>
      <c r="WPR609" s="298"/>
      <c r="WPS609" s="298"/>
      <c r="WPT609" s="298"/>
      <c r="WPU609" s="298"/>
      <c r="WPV609" s="298"/>
      <c r="WPW609" s="298"/>
      <c r="WPX609" s="298"/>
      <c r="WPY609" s="298"/>
      <c r="WPZ609" s="298"/>
      <c r="WQA609" s="298"/>
      <c r="WQB609" s="298"/>
      <c r="WQC609" s="298"/>
      <c r="WQD609" s="298"/>
      <c r="WQE609" s="298"/>
      <c r="WQF609" s="298"/>
      <c r="WQG609" s="298"/>
      <c r="WQH609" s="298"/>
      <c r="WQI609" s="298"/>
      <c r="WQJ609" s="298"/>
      <c r="WQK609" s="298"/>
      <c r="WQL609" s="298"/>
      <c r="WQM609" s="298"/>
      <c r="WQN609" s="298"/>
      <c r="WQO609" s="298"/>
      <c r="WQP609" s="298"/>
      <c r="WQQ609" s="298"/>
      <c r="WQR609" s="298"/>
      <c r="WQS609" s="298"/>
      <c r="WQT609" s="298"/>
      <c r="WQU609" s="298"/>
      <c r="WQV609" s="298"/>
      <c r="WQW609" s="298"/>
      <c r="WQX609" s="298"/>
      <c r="WQY609" s="298"/>
      <c r="WQZ609" s="298"/>
      <c r="WRA609" s="298"/>
      <c r="WRB609" s="298"/>
      <c r="WRC609" s="298"/>
      <c r="WRD609" s="298"/>
      <c r="WRE609" s="298"/>
      <c r="WRF609" s="298"/>
      <c r="WRG609" s="298"/>
      <c r="WRH609" s="298"/>
      <c r="WRI609" s="298"/>
      <c r="WRJ609" s="298"/>
      <c r="WRK609" s="298"/>
      <c r="WRL609" s="298"/>
      <c r="WRM609" s="298"/>
      <c r="WRN609" s="298"/>
      <c r="WRO609" s="298"/>
      <c r="WRP609" s="298"/>
      <c r="WRQ609" s="298"/>
      <c r="WRR609" s="298"/>
      <c r="WRS609" s="298"/>
      <c r="WRT609" s="298"/>
      <c r="WRU609" s="298"/>
      <c r="WRV609" s="298"/>
      <c r="WRW609" s="298"/>
      <c r="WRX609" s="298"/>
      <c r="WRY609" s="298"/>
      <c r="WRZ609" s="298"/>
      <c r="WSA609" s="298"/>
      <c r="WSB609" s="298"/>
      <c r="WSC609" s="298"/>
      <c r="WSD609" s="298"/>
      <c r="WSE609" s="298"/>
      <c r="WSF609" s="298"/>
      <c r="WSG609" s="298"/>
      <c r="WSH609" s="298"/>
      <c r="WSI609" s="298"/>
      <c r="WSJ609" s="298"/>
      <c r="WSK609" s="298"/>
      <c r="WSL609" s="298"/>
      <c r="WSM609" s="298"/>
      <c r="WSN609" s="298"/>
      <c r="WSO609" s="298"/>
      <c r="WSP609" s="298"/>
      <c r="WSQ609" s="298"/>
      <c r="WSR609" s="298"/>
      <c r="WSS609" s="298"/>
      <c r="WST609" s="298"/>
      <c r="WSU609" s="298"/>
      <c r="WSV609" s="298"/>
      <c r="WSW609" s="298"/>
      <c r="WSX609" s="298"/>
      <c r="WSY609" s="298"/>
      <c r="WSZ609" s="298"/>
      <c r="WTA609" s="298"/>
      <c r="WTB609" s="298"/>
      <c r="WTC609" s="298"/>
      <c r="WTD609" s="298"/>
      <c r="WTE609" s="298"/>
      <c r="WTF609" s="298"/>
      <c r="WTG609" s="298"/>
      <c r="WTH609" s="298"/>
      <c r="WTI609" s="298"/>
      <c r="WTJ609" s="298"/>
      <c r="WTK609" s="298"/>
      <c r="WTL609" s="298"/>
      <c r="WTM609" s="298"/>
      <c r="WTN609" s="298"/>
      <c r="WTO609" s="298"/>
      <c r="WTP609" s="298"/>
      <c r="WTQ609" s="298"/>
      <c r="WTR609" s="298"/>
      <c r="WTS609" s="298"/>
      <c r="WTT609" s="298"/>
      <c r="WTU609" s="298"/>
      <c r="WTV609" s="298"/>
      <c r="WTW609" s="298"/>
      <c r="WTX609" s="298"/>
      <c r="WTY609" s="298"/>
      <c r="WTZ609" s="298"/>
      <c r="WUA609" s="298"/>
      <c r="WUB609" s="298"/>
      <c r="WUC609" s="298"/>
      <c r="WUD609" s="298"/>
      <c r="WUE609" s="298"/>
      <c r="WUF609" s="298"/>
      <c r="WUG609" s="298"/>
      <c r="WUH609" s="298"/>
      <c r="WUI609" s="298"/>
      <c r="WUJ609" s="298"/>
      <c r="WUK609" s="298"/>
      <c r="WUL609" s="298"/>
      <c r="WUM609" s="298"/>
      <c r="WUN609" s="298"/>
      <c r="WUO609" s="298"/>
      <c r="WUP609" s="298"/>
      <c r="WUQ609" s="298"/>
      <c r="WUR609" s="298"/>
      <c r="WUS609" s="298"/>
      <c r="WUT609" s="298"/>
      <c r="WUU609" s="298"/>
      <c r="WUV609" s="298"/>
      <c r="WUW609" s="298"/>
      <c r="WUX609" s="298"/>
      <c r="WUY609" s="298"/>
      <c r="WUZ609" s="298"/>
      <c r="WVA609" s="298"/>
      <c r="WVB609" s="298"/>
      <c r="WVC609" s="298"/>
      <c r="WVD609" s="298"/>
      <c r="WVE609" s="298"/>
      <c r="WVF609" s="298"/>
      <c r="WVG609" s="298"/>
      <c r="WVH609" s="298"/>
      <c r="WVI609" s="298"/>
      <c r="WVJ609" s="298"/>
      <c r="WVK609" s="298"/>
      <c r="WVL609" s="298"/>
      <c r="WVM609" s="298"/>
      <c r="WVN609" s="298"/>
      <c r="WVO609" s="298"/>
      <c r="WVP609" s="298"/>
      <c r="WVQ609" s="298"/>
      <c r="WVR609" s="298"/>
      <c r="WVS609" s="298"/>
      <c r="WVT609" s="298"/>
      <c r="WVU609" s="298"/>
      <c r="WVV609" s="298"/>
      <c r="WVW609" s="298"/>
      <c r="WVX609" s="298"/>
      <c r="WVY609" s="298"/>
      <c r="WVZ609" s="298"/>
      <c r="WWA609" s="298"/>
      <c r="WWB609" s="298"/>
      <c r="WWC609" s="298"/>
      <c r="WWD609" s="298"/>
      <c r="WWE609" s="298"/>
      <c r="WWF609" s="298"/>
      <c r="WWG609" s="298"/>
      <c r="WWH609" s="298"/>
      <c r="WWI609" s="298"/>
      <c r="WWJ609" s="298"/>
      <c r="WWK609" s="298"/>
      <c r="WWL609" s="298"/>
      <c r="WWM609" s="298"/>
      <c r="WWN609" s="298"/>
      <c r="WWO609" s="298"/>
      <c r="WWP609" s="298"/>
      <c r="WWQ609" s="298"/>
      <c r="WWR609" s="298"/>
      <c r="WWS609" s="298"/>
      <c r="WWT609" s="298"/>
      <c r="WWU609" s="298"/>
      <c r="WWV609" s="298"/>
      <c r="WWW609" s="298"/>
      <c r="WWX609" s="298"/>
      <c r="WWY609" s="298"/>
      <c r="WWZ609" s="298"/>
      <c r="WXA609" s="298"/>
      <c r="WXB609" s="298"/>
      <c r="WXC609" s="298"/>
      <c r="WXD609" s="298"/>
      <c r="WXE609" s="298"/>
      <c r="WXF609" s="298"/>
      <c r="WXG609" s="298"/>
      <c r="WXH609" s="298"/>
      <c r="WXI609" s="298"/>
      <c r="WXJ609" s="298"/>
      <c r="WXK609" s="298"/>
      <c r="WXL609" s="298"/>
      <c r="WXM609" s="298"/>
      <c r="WXN609" s="298"/>
      <c r="WXO609" s="298"/>
      <c r="WXP609" s="298"/>
      <c r="WXQ609" s="298"/>
      <c r="WXR609" s="298"/>
      <c r="WXS609" s="298"/>
      <c r="WXT609" s="298"/>
      <c r="WXU609" s="298"/>
      <c r="WXV609" s="298"/>
      <c r="WXW609" s="298"/>
      <c r="WXX609" s="298"/>
      <c r="WXY609" s="298"/>
      <c r="WXZ609" s="298"/>
      <c r="WYA609" s="298"/>
      <c r="WYB609" s="298"/>
      <c r="WYC609" s="298"/>
      <c r="WYD609" s="298"/>
      <c r="WYE609" s="298"/>
      <c r="WYF609" s="298"/>
      <c r="WYG609" s="298"/>
      <c r="WYH609" s="298"/>
      <c r="WYI609" s="298"/>
      <c r="WYJ609" s="298"/>
      <c r="WYK609" s="298"/>
      <c r="WYL609" s="298"/>
      <c r="WYM609" s="298"/>
      <c r="WYN609" s="298"/>
      <c r="WYO609" s="298"/>
      <c r="WYP609" s="298"/>
      <c r="WYQ609" s="298"/>
      <c r="WYR609" s="298"/>
      <c r="WYS609" s="298"/>
      <c r="WYT609" s="298"/>
      <c r="WYU609" s="298"/>
      <c r="WYV609" s="298"/>
      <c r="WYW609" s="298"/>
      <c r="WYX609" s="298"/>
      <c r="WYY609" s="298"/>
      <c r="WYZ609" s="298"/>
      <c r="WZA609" s="298"/>
      <c r="WZB609" s="298"/>
      <c r="WZC609" s="298"/>
      <c r="WZD609" s="298"/>
      <c r="WZE609" s="298"/>
      <c r="WZF609" s="298"/>
      <c r="WZG609" s="298"/>
      <c r="WZH609" s="298"/>
      <c r="WZI609" s="298"/>
      <c r="WZJ609" s="298"/>
      <c r="WZK609" s="298"/>
      <c r="WZL609" s="298"/>
      <c r="WZM609" s="298"/>
      <c r="WZN609" s="298"/>
      <c r="WZO609" s="298"/>
      <c r="WZP609" s="298"/>
      <c r="WZQ609" s="298"/>
      <c r="WZR609" s="298"/>
      <c r="WZS609" s="298"/>
      <c r="WZT609" s="298"/>
      <c r="WZU609" s="298"/>
      <c r="WZV609" s="298"/>
      <c r="WZW609" s="298"/>
      <c r="WZX609" s="298"/>
      <c r="WZY609" s="298"/>
      <c r="WZZ609" s="298"/>
      <c r="XAA609" s="298"/>
      <c r="XAB609" s="298"/>
      <c r="XAC609" s="298"/>
      <c r="XAD609" s="298"/>
      <c r="XAE609" s="298"/>
      <c r="XAF609" s="298"/>
      <c r="XAG609" s="298"/>
      <c r="XAH609" s="298"/>
      <c r="XAI609" s="298"/>
      <c r="XAJ609" s="298"/>
      <c r="XAK609" s="298"/>
      <c r="XAL609" s="298"/>
      <c r="XAM609" s="298"/>
      <c r="XAN609" s="298"/>
      <c r="XAO609" s="298"/>
      <c r="XAP609" s="298"/>
      <c r="XAQ609" s="298"/>
      <c r="XAR609" s="298"/>
      <c r="XAS609" s="298"/>
      <c r="XAT609" s="298"/>
      <c r="XAU609" s="298"/>
      <c r="XAV609" s="298"/>
      <c r="XAW609" s="298"/>
      <c r="XAX609" s="298"/>
      <c r="XAY609" s="298"/>
      <c r="XAZ609" s="298"/>
      <c r="XBA609" s="298"/>
      <c r="XBB609" s="298"/>
      <c r="XBC609" s="298"/>
      <c r="XBD609" s="298"/>
      <c r="XBE609" s="298"/>
      <c r="XBF609" s="298"/>
      <c r="XBG609" s="298"/>
      <c r="XBH609" s="298"/>
      <c r="XBI609" s="298"/>
      <c r="XBJ609" s="298"/>
      <c r="XBK609" s="298"/>
      <c r="XBL609" s="298"/>
      <c r="XBM609" s="298"/>
      <c r="XBN609" s="298"/>
      <c r="XBO609" s="298"/>
      <c r="XBP609" s="298"/>
      <c r="XBQ609" s="298"/>
      <c r="XBR609" s="298"/>
      <c r="XBS609" s="298"/>
      <c r="XBT609" s="298"/>
      <c r="XBU609" s="298"/>
      <c r="XBV609" s="298"/>
      <c r="XBW609" s="298"/>
      <c r="XBX609" s="298"/>
      <c r="XBY609" s="298"/>
      <c r="XBZ609" s="298"/>
      <c r="XCA609" s="298"/>
      <c r="XCB609" s="298"/>
      <c r="XCC609" s="298"/>
      <c r="XCD609" s="298"/>
      <c r="XCE609" s="298"/>
      <c r="XCF609" s="298"/>
      <c r="XCG609" s="298"/>
      <c r="XCH609" s="298"/>
      <c r="XCI609" s="298"/>
      <c r="XCJ609" s="298"/>
      <c r="XCK609" s="298"/>
      <c r="XCL609" s="298"/>
      <c r="XCM609" s="298"/>
      <c r="XCN609" s="298"/>
      <c r="XCO609" s="298"/>
      <c r="XCP609" s="298"/>
      <c r="XCQ609" s="298"/>
      <c r="XCR609" s="298"/>
      <c r="XCS609" s="298"/>
      <c r="XCT609" s="298"/>
      <c r="XCU609" s="298"/>
      <c r="XCV609" s="298"/>
      <c r="XCW609" s="298"/>
      <c r="XCX609" s="298"/>
      <c r="XCY609" s="298"/>
      <c r="XCZ609" s="298"/>
      <c r="XDA609" s="298"/>
      <c r="XDB609" s="298"/>
      <c r="XDC609" s="298"/>
      <c r="XDD609" s="298"/>
      <c r="XDE609" s="298"/>
      <c r="XDF609" s="298"/>
      <c r="XDG609" s="298"/>
      <c r="XDH609" s="298"/>
      <c r="XDI609" s="298"/>
      <c r="XDJ609" s="298"/>
      <c r="XDK609" s="298"/>
      <c r="XDL609" s="298"/>
      <c r="XDM609" s="298"/>
      <c r="XDN609" s="298"/>
      <c r="XDO609" s="298"/>
      <c r="XDP609" s="298"/>
      <c r="XDQ609" s="298"/>
    </row>
    <row r="610" s="278" customFormat="1" ht="17.1" customHeight="1" spans="1:7">
      <c r="A610" s="240">
        <v>608</v>
      </c>
      <c r="B610" s="266" t="s">
        <v>468</v>
      </c>
      <c r="C610" s="266" t="s">
        <v>1866</v>
      </c>
      <c r="D610" s="240" t="s">
        <v>1873</v>
      </c>
      <c r="E610" s="241">
        <f t="shared" si="9"/>
        <v>2100</v>
      </c>
      <c r="F610" s="292">
        <v>1860</v>
      </c>
      <c r="G610" s="292">
        <v>240</v>
      </c>
    </row>
    <row r="611" s="278" customFormat="1" ht="17.1" customHeight="1" spans="1:7">
      <c r="A611" s="240">
        <v>609</v>
      </c>
      <c r="B611" s="267" t="s">
        <v>468</v>
      </c>
      <c r="C611" s="295" t="s">
        <v>1874</v>
      </c>
      <c r="D611" s="240" t="s">
        <v>1875</v>
      </c>
      <c r="E611" s="241">
        <f t="shared" si="9"/>
        <v>2100</v>
      </c>
      <c r="F611" s="292">
        <v>1860</v>
      </c>
      <c r="G611" s="292">
        <v>240</v>
      </c>
    </row>
    <row r="612" s="278" customFormat="1" ht="17.1" customHeight="1" spans="1:7">
      <c r="A612" s="240">
        <v>610</v>
      </c>
      <c r="B612" s="267" t="s">
        <v>468</v>
      </c>
      <c r="C612" s="295" t="s">
        <v>1876</v>
      </c>
      <c r="D612" s="240" t="s">
        <v>1877</v>
      </c>
      <c r="E612" s="241">
        <f t="shared" si="9"/>
        <v>240</v>
      </c>
      <c r="F612" s="292">
        <v>0</v>
      </c>
      <c r="G612" s="292">
        <v>240</v>
      </c>
    </row>
    <row r="613" s="278" customFormat="1" ht="17.1" customHeight="1" spans="1:7">
      <c r="A613" s="240">
        <v>611</v>
      </c>
      <c r="B613" s="267" t="s">
        <v>468</v>
      </c>
      <c r="C613" s="295" t="s">
        <v>1878</v>
      </c>
      <c r="D613" s="240" t="s">
        <v>1879</v>
      </c>
      <c r="E613" s="241">
        <f t="shared" si="9"/>
        <v>2100</v>
      </c>
      <c r="F613" s="292">
        <v>1860</v>
      </c>
      <c r="G613" s="292">
        <v>240</v>
      </c>
    </row>
    <row r="614" s="278" customFormat="1" ht="17.1" customHeight="1" spans="1:7">
      <c r="A614" s="240">
        <v>612</v>
      </c>
      <c r="B614" s="266" t="s">
        <v>468</v>
      </c>
      <c r="C614" s="266" t="s">
        <v>1880</v>
      </c>
      <c r="D614" s="240" t="s">
        <v>1881</v>
      </c>
      <c r="E614" s="241">
        <f t="shared" si="9"/>
        <v>2100</v>
      </c>
      <c r="F614" s="292">
        <v>1860</v>
      </c>
      <c r="G614" s="292">
        <v>240</v>
      </c>
    </row>
    <row r="615" s="278" customFormat="1" ht="17.1" customHeight="1" spans="1:7">
      <c r="A615" s="240">
        <v>613</v>
      </c>
      <c r="B615" s="266" t="s">
        <v>468</v>
      </c>
      <c r="C615" s="266" t="s">
        <v>1880</v>
      </c>
      <c r="D615" s="240" t="s">
        <v>1882</v>
      </c>
      <c r="E615" s="241">
        <f t="shared" si="9"/>
        <v>2100</v>
      </c>
      <c r="F615" s="292">
        <v>1860</v>
      </c>
      <c r="G615" s="292">
        <v>240</v>
      </c>
    </row>
    <row r="616" s="278" customFormat="1" ht="17.1" customHeight="1" spans="1:16345">
      <c r="A616" s="240">
        <v>614</v>
      </c>
      <c r="B616" s="267" t="s">
        <v>468</v>
      </c>
      <c r="C616" s="295" t="s">
        <v>1880</v>
      </c>
      <c r="D616" s="240" t="s">
        <v>1883</v>
      </c>
      <c r="E616" s="241">
        <f t="shared" si="9"/>
        <v>240</v>
      </c>
      <c r="F616" s="292">
        <v>0</v>
      </c>
      <c r="G616" s="292">
        <v>240</v>
      </c>
      <c r="H616" s="297"/>
      <c r="I616" s="297"/>
      <c r="J616" s="297"/>
      <c r="K616" s="297"/>
      <c r="L616" s="297"/>
      <c r="M616" s="297"/>
      <c r="N616" s="297"/>
      <c r="O616" s="297"/>
      <c r="P616" s="297"/>
      <c r="Q616" s="297"/>
      <c r="R616" s="297"/>
      <c r="S616" s="297"/>
      <c r="T616" s="297"/>
      <c r="U616" s="297"/>
      <c r="V616" s="297"/>
      <c r="W616" s="297"/>
      <c r="X616" s="297"/>
      <c r="Y616" s="297"/>
      <c r="Z616" s="297"/>
      <c r="AA616" s="297"/>
      <c r="AB616" s="297"/>
      <c r="AC616" s="297"/>
      <c r="AD616" s="297"/>
      <c r="AE616" s="297"/>
      <c r="AF616" s="297"/>
      <c r="AG616" s="297"/>
      <c r="AH616" s="297"/>
      <c r="AI616" s="297"/>
      <c r="AJ616" s="297"/>
      <c r="AK616" s="297"/>
      <c r="AL616" s="297"/>
      <c r="AM616" s="297"/>
      <c r="AN616" s="297"/>
      <c r="AO616" s="297"/>
      <c r="AP616" s="297"/>
      <c r="AQ616" s="297"/>
      <c r="AR616" s="297"/>
      <c r="AS616" s="297"/>
      <c r="AT616" s="297"/>
      <c r="AU616" s="297"/>
      <c r="AV616" s="297"/>
      <c r="AW616" s="297"/>
      <c r="AX616" s="297"/>
      <c r="AY616" s="297"/>
      <c r="AZ616" s="297"/>
      <c r="BA616" s="297"/>
      <c r="BB616" s="297"/>
      <c r="BC616" s="297"/>
      <c r="BD616" s="297"/>
      <c r="BE616" s="297"/>
      <c r="BF616" s="297"/>
      <c r="BG616" s="297"/>
      <c r="BH616" s="297"/>
      <c r="BI616" s="297"/>
      <c r="BJ616" s="297"/>
      <c r="BK616" s="297"/>
      <c r="BL616" s="297"/>
      <c r="BM616" s="297"/>
      <c r="BN616" s="297"/>
      <c r="BO616" s="297"/>
      <c r="BP616" s="297"/>
      <c r="BQ616" s="297"/>
      <c r="BR616" s="297"/>
      <c r="BS616" s="297"/>
      <c r="BT616" s="297"/>
      <c r="BU616" s="297"/>
      <c r="BV616" s="297"/>
      <c r="BW616" s="297"/>
      <c r="BX616" s="297"/>
      <c r="BY616" s="297"/>
      <c r="BZ616" s="297"/>
      <c r="CA616" s="297"/>
      <c r="CB616" s="297"/>
      <c r="CC616" s="297"/>
      <c r="CD616" s="297"/>
      <c r="CE616" s="297"/>
      <c r="CF616" s="297"/>
      <c r="CG616" s="297"/>
      <c r="CH616" s="297"/>
      <c r="CI616" s="297"/>
      <c r="CJ616" s="297"/>
      <c r="CK616" s="297"/>
      <c r="CL616" s="297"/>
      <c r="CM616" s="297"/>
      <c r="CN616" s="297"/>
      <c r="CO616" s="297"/>
      <c r="CP616" s="297"/>
      <c r="CQ616" s="297"/>
      <c r="CR616" s="297"/>
      <c r="CS616" s="297"/>
      <c r="CT616" s="297"/>
      <c r="CU616" s="297"/>
      <c r="CV616" s="297"/>
      <c r="CW616" s="297"/>
      <c r="CX616" s="297"/>
      <c r="CY616" s="297"/>
      <c r="CZ616" s="297"/>
      <c r="DA616" s="297"/>
      <c r="DB616" s="297"/>
      <c r="DC616" s="297"/>
      <c r="DD616" s="297"/>
      <c r="DE616" s="297"/>
      <c r="DF616" s="297"/>
      <c r="DG616" s="297"/>
      <c r="DH616" s="297"/>
      <c r="DI616" s="297"/>
      <c r="DJ616" s="297"/>
      <c r="DK616" s="297"/>
      <c r="DL616" s="297"/>
      <c r="DM616" s="297"/>
      <c r="DN616" s="297"/>
      <c r="DO616" s="297"/>
      <c r="DP616" s="297"/>
      <c r="DQ616" s="297"/>
      <c r="DR616" s="297"/>
      <c r="DS616" s="297"/>
      <c r="DT616" s="297"/>
      <c r="DU616" s="297"/>
      <c r="DV616" s="297"/>
      <c r="DW616" s="297"/>
      <c r="DX616" s="297"/>
      <c r="DY616" s="297"/>
      <c r="DZ616" s="297"/>
      <c r="EA616" s="297"/>
      <c r="EB616" s="297"/>
      <c r="EC616" s="297"/>
      <c r="ED616" s="297"/>
      <c r="EE616" s="297"/>
      <c r="EF616" s="297"/>
      <c r="EG616" s="297"/>
      <c r="EH616" s="297"/>
      <c r="EI616" s="297"/>
      <c r="EJ616" s="297"/>
      <c r="EK616" s="297"/>
      <c r="EL616" s="297"/>
      <c r="EM616" s="297"/>
      <c r="EN616" s="297"/>
      <c r="EO616" s="297"/>
      <c r="EP616" s="297"/>
      <c r="EQ616" s="297"/>
      <c r="ER616" s="297"/>
      <c r="ES616" s="297"/>
      <c r="ET616" s="297"/>
      <c r="EU616" s="297"/>
      <c r="EV616" s="297"/>
      <c r="EW616" s="297"/>
      <c r="EX616" s="297"/>
      <c r="EY616" s="297"/>
      <c r="EZ616" s="297"/>
      <c r="FA616" s="297"/>
      <c r="FB616" s="297"/>
      <c r="FC616" s="297"/>
      <c r="FD616" s="297"/>
      <c r="FE616" s="297"/>
      <c r="FF616" s="297"/>
      <c r="FG616" s="297"/>
      <c r="FH616" s="297"/>
      <c r="FI616" s="297"/>
      <c r="FJ616" s="297"/>
      <c r="FK616" s="297"/>
      <c r="FL616" s="297"/>
      <c r="FM616" s="297"/>
      <c r="FN616" s="297"/>
      <c r="FO616" s="297"/>
      <c r="FP616" s="297"/>
      <c r="FQ616" s="297"/>
      <c r="FR616" s="297"/>
      <c r="FS616" s="297"/>
      <c r="FT616" s="297"/>
      <c r="FU616" s="297"/>
      <c r="FV616" s="297"/>
      <c r="FW616" s="297"/>
      <c r="FX616" s="297"/>
      <c r="FY616" s="297"/>
      <c r="FZ616" s="297"/>
      <c r="GA616" s="297"/>
      <c r="GB616" s="297"/>
      <c r="GC616" s="297"/>
      <c r="GD616" s="297"/>
      <c r="GE616" s="297"/>
      <c r="GF616" s="297"/>
      <c r="GG616" s="297"/>
      <c r="GH616" s="297"/>
      <c r="GI616" s="297"/>
      <c r="GJ616" s="297"/>
      <c r="GK616" s="297"/>
      <c r="GL616" s="297"/>
      <c r="GM616" s="297"/>
      <c r="GN616" s="297"/>
      <c r="GO616" s="297"/>
      <c r="GP616" s="297"/>
      <c r="GQ616" s="297"/>
      <c r="GR616" s="297"/>
      <c r="GS616" s="297"/>
      <c r="GT616" s="297"/>
      <c r="GU616" s="297"/>
      <c r="GV616" s="297"/>
      <c r="GW616" s="297"/>
      <c r="GX616" s="297"/>
      <c r="GY616" s="297"/>
      <c r="GZ616" s="297"/>
      <c r="HA616" s="297"/>
      <c r="HB616" s="297"/>
      <c r="HC616" s="297"/>
      <c r="HD616" s="297"/>
      <c r="HE616" s="297"/>
      <c r="HF616" s="297"/>
      <c r="HG616" s="297"/>
      <c r="HH616" s="297"/>
      <c r="HI616" s="297"/>
      <c r="HJ616" s="297"/>
      <c r="HK616" s="297"/>
      <c r="HL616" s="297"/>
      <c r="HM616" s="297"/>
      <c r="HN616" s="297"/>
      <c r="HO616" s="297"/>
      <c r="HP616" s="297"/>
      <c r="HQ616" s="297"/>
      <c r="HR616" s="297"/>
      <c r="HS616" s="297"/>
      <c r="HT616" s="297"/>
      <c r="HU616" s="297"/>
      <c r="HV616" s="297"/>
      <c r="HW616" s="297"/>
      <c r="HX616" s="297"/>
      <c r="HY616" s="297"/>
      <c r="HZ616" s="297"/>
      <c r="IA616" s="297"/>
      <c r="IB616" s="297"/>
      <c r="IC616" s="297"/>
      <c r="ID616" s="297"/>
      <c r="IE616" s="297"/>
      <c r="IF616" s="297"/>
      <c r="IG616" s="297"/>
      <c r="IH616" s="297"/>
      <c r="II616" s="297"/>
      <c r="IJ616" s="297"/>
      <c r="IK616" s="297"/>
      <c r="IL616" s="297"/>
      <c r="IM616" s="297"/>
      <c r="IN616" s="297"/>
      <c r="IO616" s="297"/>
      <c r="IP616" s="297"/>
      <c r="IQ616" s="297"/>
      <c r="IR616" s="297"/>
      <c r="IS616" s="297"/>
      <c r="IT616" s="297"/>
      <c r="IU616" s="297"/>
      <c r="IV616" s="297"/>
      <c r="IW616" s="297"/>
      <c r="IX616" s="297"/>
      <c r="IY616" s="297"/>
      <c r="IZ616" s="297"/>
      <c r="JA616" s="297"/>
      <c r="JB616" s="297"/>
      <c r="JC616" s="297"/>
      <c r="JD616" s="297"/>
      <c r="JE616" s="297"/>
      <c r="JF616" s="297"/>
      <c r="JG616" s="297"/>
      <c r="JH616" s="297"/>
      <c r="JI616" s="297"/>
      <c r="JJ616" s="297"/>
      <c r="JK616" s="297"/>
      <c r="JL616" s="297"/>
      <c r="JM616" s="297"/>
      <c r="JN616" s="297"/>
      <c r="JO616" s="297"/>
      <c r="JP616" s="297"/>
      <c r="JQ616" s="297"/>
      <c r="JR616" s="297"/>
      <c r="JS616" s="297"/>
      <c r="JT616" s="297"/>
      <c r="JU616" s="297"/>
      <c r="JV616" s="297"/>
      <c r="JW616" s="297"/>
      <c r="JX616" s="297"/>
      <c r="JY616" s="297"/>
      <c r="JZ616" s="297"/>
      <c r="KA616" s="297"/>
      <c r="KB616" s="297"/>
      <c r="KC616" s="297"/>
      <c r="KD616" s="297"/>
      <c r="KE616" s="297"/>
      <c r="KF616" s="297"/>
      <c r="KG616" s="297"/>
      <c r="KH616" s="297"/>
      <c r="KI616" s="297"/>
      <c r="KJ616" s="297"/>
      <c r="KK616" s="297"/>
      <c r="KL616" s="297"/>
      <c r="KM616" s="297"/>
      <c r="KN616" s="297"/>
      <c r="KO616" s="297"/>
      <c r="KP616" s="297"/>
      <c r="KQ616" s="297"/>
      <c r="KR616" s="297"/>
      <c r="KS616" s="297"/>
      <c r="KT616" s="297"/>
      <c r="KU616" s="297"/>
      <c r="KV616" s="297"/>
      <c r="KW616" s="297"/>
      <c r="KX616" s="297"/>
      <c r="KY616" s="297"/>
      <c r="KZ616" s="297"/>
      <c r="LA616" s="297"/>
      <c r="LB616" s="297"/>
      <c r="LC616" s="297"/>
      <c r="LD616" s="297"/>
      <c r="LE616" s="297"/>
      <c r="LF616" s="297"/>
      <c r="LG616" s="297"/>
      <c r="LH616" s="297"/>
      <c r="LI616" s="297"/>
      <c r="LJ616" s="297"/>
      <c r="LK616" s="297"/>
      <c r="LL616" s="297"/>
      <c r="LM616" s="297"/>
      <c r="LN616" s="297"/>
      <c r="LO616" s="297"/>
      <c r="LP616" s="297"/>
      <c r="LQ616" s="297"/>
      <c r="LR616" s="297"/>
      <c r="LS616" s="297"/>
      <c r="LT616" s="297"/>
      <c r="LU616" s="297"/>
      <c r="LV616" s="297"/>
      <c r="LW616" s="297"/>
      <c r="LX616" s="297"/>
      <c r="LY616" s="297"/>
      <c r="LZ616" s="297"/>
      <c r="MA616" s="297"/>
      <c r="MB616" s="297"/>
      <c r="MC616" s="297"/>
      <c r="MD616" s="297"/>
      <c r="ME616" s="297"/>
      <c r="MF616" s="297"/>
      <c r="MG616" s="297"/>
      <c r="MH616" s="297"/>
      <c r="MI616" s="297"/>
      <c r="MJ616" s="297"/>
      <c r="MK616" s="297"/>
      <c r="ML616" s="297"/>
      <c r="MM616" s="297"/>
      <c r="MN616" s="297"/>
      <c r="MO616" s="297"/>
      <c r="MP616" s="297"/>
      <c r="MQ616" s="297"/>
      <c r="MR616" s="297"/>
      <c r="MS616" s="297"/>
      <c r="MT616" s="297"/>
      <c r="MU616" s="297"/>
      <c r="MV616" s="297"/>
      <c r="MW616" s="297"/>
      <c r="MX616" s="297"/>
      <c r="MY616" s="297"/>
      <c r="MZ616" s="297"/>
      <c r="NA616" s="297"/>
      <c r="NB616" s="297"/>
      <c r="NC616" s="297"/>
      <c r="ND616" s="297"/>
      <c r="NE616" s="297"/>
      <c r="NF616" s="297"/>
      <c r="NG616" s="297"/>
      <c r="NH616" s="297"/>
      <c r="NI616" s="297"/>
      <c r="NJ616" s="297"/>
      <c r="NK616" s="297"/>
      <c r="NL616" s="297"/>
      <c r="NM616" s="297"/>
      <c r="NN616" s="297"/>
      <c r="NO616" s="297"/>
      <c r="NP616" s="297"/>
      <c r="NQ616" s="297"/>
      <c r="NR616" s="297"/>
      <c r="NS616" s="297"/>
      <c r="NT616" s="297"/>
      <c r="NU616" s="297"/>
      <c r="NV616" s="297"/>
      <c r="NW616" s="297"/>
      <c r="NX616" s="297"/>
      <c r="NY616" s="297"/>
      <c r="NZ616" s="297"/>
      <c r="OA616" s="297"/>
      <c r="OB616" s="297"/>
      <c r="OC616" s="297"/>
      <c r="OD616" s="297"/>
      <c r="OE616" s="297"/>
      <c r="OF616" s="297"/>
      <c r="OG616" s="297"/>
      <c r="OH616" s="297"/>
      <c r="OI616" s="297"/>
      <c r="OJ616" s="297"/>
      <c r="OK616" s="297"/>
      <c r="OL616" s="297"/>
      <c r="OM616" s="297"/>
      <c r="ON616" s="297"/>
      <c r="OO616" s="297"/>
      <c r="OP616" s="297"/>
      <c r="OQ616" s="297"/>
      <c r="OR616" s="297"/>
      <c r="OS616" s="297"/>
      <c r="OT616" s="297"/>
      <c r="OU616" s="297"/>
      <c r="OV616" s="297"/>
      <c r="OW616" s="297"/>
      <c r="OX616" s="297"/>
      <c r="OY616" s="297"/>
      <c r="OZ616" s="297"/>
      <c r="PA616" s="297"/>
      <c r="PB616" s="297"/>
      <c r="PC616" s="297"/>
      <c r="PD616" s="297"/>
      <c r="PE616" s="297"/>
      <c r="PF616" s="297"/>
      <c r="PG616" s="297"/>
      <c r="PH616" s="297"/>
      <c r="PI616" s="297"/>
      <c r="PJ616" s="297"/>
      <c r="PK616" s="297"/>
      <c r="PL616" s="297"/>
      <c r="PM616" s="297"/>
      <c r="PN616" s="297"/>
      <c r="PO616" s="297"/>
      <c r="PP616" s="297"/>
      <c r="PQ616" s="297"/>
      <c r="PR616" s="297"/>
      <c r="PS616" s="297"/>
      <c r="PT616" s="297"/>
      <c r="PU616" s="297"/>
      <c r="PV616" s="297"/>
      <c r="PW616" s="297"/>
      <c r="PX616" s="297"/>
      <c r="PY616" s="297"/>
      <c r="PZ616" s="297"/>
      <c r="QA616" s="297"/>
      <c r="QB616" s="297"/>
      <c r="QC616" s="297"/>
      <c r="QD616" s="297"/>
      <c r="QE616" s="297"/>
      <c r="QF616" s="297"/>
      <c r="QG616" s="297"/>
      <c r="QH616" s="297"/>
      <c r="QI616" s="297"/>
      <c r="QJ616" s="297"/>
      <c r="QK616" s="297"/>
      <c r="QL616" s="297"/>
      <c r="QM616" s="297"/>
      <c r="QN616" s="297"/>
      <c r="QO616" s="297"/>
      <c r="QP616" s="297"/>
      <c r="QQ616" s="297"/>
      <c r="QR616" s="297"/>
      <c r="QS616" s="297"/>
      <c r="QT616" s="297"/>
      <c r="QU616" s="297"/>
      <c r="QV616" s="297"/>
      <c r="QW616" s="297"/>
      <c r="QX616" s="297"/>
      <c r="QY616" s="297"/>
      <c r="QZ616" s="297"/>
      <c r="RA616" s="297"/>
      <c r="RB616" s="297"/>
      <c r="RC616" s="297"/>
      <c r="RD616" s="297"/>
      <c r="RE616" s="297"/>
      <c r="RF616" s="297"/>
      <c r="RG616" s="297"/>
      <c r="RH616" s="297"/>
      <c r="RI616" s="297"/>
      <c r="RJ616" s="297"/>
      <c r="RK616" s="297"/>
      <c r="RL616" s="297"/>
      <c r="RM616" s="297"/>
      <c r="RN616" s="297"/>
      <c r="RO616" s="297"/>
      <c r="RP616" s="297"/>
      <c r="RQ616" s="297"/>
      <c r="RR616" s="297"/>
      <c r="RS616" s="297"/>
      <c r="RT616" s="297"/>
      <c r="RU616" s="297"/>
      <c r="RV616" s="297"/>
      <c r="RW616" s="297"/>
      <c r="RX616" s="297"/>
      <c r="RY616" s="297"/>
      <c r="RZ616" s="297"/>
      <c r="SA616" s="297"/>
      <c r="SB616" s="297"/>
      <c r="SC616" s="297"/>
      <c r="SD616" s="297"/>
      <c r="SE616" s="297"/>
      <c r="SF616" s="297"/>
      <c r="SG616" s="297"/>
      <c r="SH616" s="297"/>
      <c r="SI616" s="297"/>
      <c r="SJ616" s="297"/>
      <c r="SK616" s="297"/>
      <c r="SL616" s="297"/>
      <c r="SM616" s="297"/>
      <c r="SN616" s="297"/>
      <c r="SO616" s="297"/>
      <c r="SP616" s="297"/>
      <c r="SQ616" s="297"/>
      <c r="SR616" s="297"/>
      <c r="SS616" s="297"/>
      <c r="ST616" s="297"/>
      <c r="SU616" s="297"/>
      <c r="SV616" s="297"/>
      <c r="SW616" s="297"/>
      <c r="SX616" s="297"/>
      <c r="SY616" s="297"/>
      <c r="SZ616" s="297"/>
      <c r="TA616" s="297"/>
      <c r="TB616" s="297"/>
      <c r="TC616" s="297"/>
      <c r="TD616" s="297"/>
      <c r="TE616" s="297"/>
      <c r="TF616" s="297"/>
      <c r="TG616" s="297"/>
      <c r="TH616" s="297"/>
      <c r="TI616" s="297"/>
      <c r="TJ616" s="297"/>
      <c r="TK616" s="297"/>
      <c r="TL616" s="297"/>
      <c r="TM616" s="297"/>
      <c r="TN616" s="297"/>
      <c r="TO616" s="297"/>
      <c r="TP616" s="297"/>
      <c r="TQ616" s="297"/>
      <c r="TR616" s="297"/>
      <c r="TS616" s="297"/>
      <c r="TT616" s="297"/>
      <c r="TU616" s="297"/>
      <c r="TV616" s="297"/>
      <c r="TW616" s="297"/>
      <c r="TX616" s="297"/>
      <c r="TY616" s="297"/>
      <c r="TZ616" s="297"/>
      <c r="UA616" s="297"/>
      <c r="UB616" s="297"/>
      <c r="UC616" s="297"/>
      <c r="UD616" s="297"/>
      <c r="UE616" s="297"/>
      <c r="UF616" s="297"/>
      <c r="UG616" s="297"/>
      <c r="UH616" s="297"/>
      <c r="UI616" s="297"/>
      <c r="UJ616" s="297"/>
      <c r="UK616" s="297"/>
      <c r="UL616" s="297"/>
      <c r="UM616" s="297"/>
      <c r="UN616" s="297"/>
      <c r="UO616" s="297"/>
      <c r="UP616" s="297"/>
      <c r="UQ616" s="297"/>
      <c r="UR616" s="297"/>
      <c r="US616" s="297"/>
      <c r="UT616" s="297"/>
      <c r="UU616" s="297"/>
      <c r="UV616" s="297"/>
      <c r="UW616" s="297"/>
      <c r="UX616" s="297"/>
      <c r="UY616" s="297"/>
      <c r="UZ616" s="297"/>
      <c r="VA616" s="297"/>
      <c r="VB616" s="297"/>
      <c r="VC616" s="297"/>
      <c r="VD616" s="297"/>
      <c r="VE616" s="297"/>
      <c r="VF616" s="297"/>
      <c r="VG616" s="297"/>
      <c r="VH616" s="297"/>
      <c r="VI616" s="297"/>
      <c r="VJ616" s="297"/>
      <c r="VK616" s="297"/>
      <c r="VL616" s="297"/>
      <c r="VM616" s="297"/>
      <c r="VN616" s="297"/>
      <c r="VO616" s="297"/>
      <c r="VP616" s="297"/>
      <c r="VQ616" s="297"/>
      <c r="VR616" s="297"/>
      <c r="VS616" s="297"/>
      <c r="VT616" s="297"/>
      <c r="VU616" s="297"/>
      <c r="VV616" s="297"/>
      <c r="VW616" s="297"/>
      <c r="VX616" s="297"/>
      <c r="VY616" s="297"/>
      <c r="VZ616" s="297"/>
      <c r="WA616" s="297"/>
      <c r="WB616" s="297"/>
      <c r="WC616" s="297"/>
      <c r="WD616" s="297"/>
      <c r="WE616" s="297"/>
      <c r="WF616" s="297"/>
      <c r="WG616" s="297"/>
      <c r="WH616" s="297"/>
      <c r="WI616" s="297"/>
      <c r="WJ616" s="297"/>
      <c r="WK616" s="297"/>
      <c r="WL616" s="297"/>
      <c r="WM616" s="297"/>
      <c r="WN616" s="297"/>
      <c r="WO616" s="297"/>
      <c r="WP616" s="297"/>
      <c r="WQ616" s="297"/>
      <c r="WR616" s="297"/>
      <c r="WS616" s="297"/>
      <c r="WT616" s="297"/>
      <c r="WU616" s="297"/>
      <c r="WV616" s="297"/>
      <c r="WW616" s="297"/>
      <c r="WX616" s="297"/>
      <c r="WY616" s="297"/>
      <c r="WZ616" s="297"/>
      <c r="XA616" s="297"/>
      <c r="XB616" s="297"/>
      <c r="XC616" s="297"/>
      <c r="XD616" s="297"/>
      <c r="XE616" s="297"/>
      <c r="XF616" s="297"/>
      <c r="XG616" s="297"/>
      <c r="XH616" s="297"/>
      <c r="XI616" s="297"/>
      <c r="XJ616" s="297"/>
      <c r="XK616" s="297"/>
      <c r="XL616" s="297"/>
      <c r="XM616" s="297"/>
      <c r="XN616" s="297"/>
      <c r="XO616" s="297"/>
      <c r="XP616" s="297"/>
      <c r="XQ616" s="297"/>
      <c r="XR616" s="297"/>
      <c r="XS616" s="297"/>
      <c r="XT616" s="297"/>
      <c r="XU616" s="297"/>
      <c r="XV616" s="297"/>
      <c r="XW616" s="297"/>
      <c r="XX616" s="297"/>
      <c r="XY616" s="297"/>
      <c r="XZ616" s="297"/>
      <c r="YA616" s="297"/>
      <c r="YB616" s="297"/>
      <c r="YC616" s="297"/>
      <c r="YD616" s="297"/>
      <c r="YE616" s="297"/>
      <c r="YF616" s="297"/>
      <c r="YG616" s="297"/>
      <c r="YH616" s="297"/>
      <c r="YI616" s="297"/>
      <c r="YJ616" s="297"/>
      <c r="YK616" s="297"/>
      <c r="YL616" s="297"/>
      <c r="YM616" s="297"/>
      <c r="YN616" s="297"/>
      <c r="YO616" s="297"/>
      <c r="YP616" s="297"/>
      <c r="YQ616" s="297"/>
      <c r="YR616" s="297"/>
      <c r="YS616" s="297"/>
      <c r="YT616" s="297"/>
      <c r="YU616" s="297"/>
      <c r="YV616" s="297"/>
      <c r="YW616" s="297"/>
      <c r="YX616" s="297"/>
      <c r="YY616" s="297"/>
      <c r="YZ616" s="297"/>
      <c r="ZA616" s="297"/>
      <c r="ZB616" s="297"/>
      <c r="ZC616" s="297"/>
      <c r="ZD616" s="297"/>
      <c r="ZE616" s="297"/>
      <c r="ZF616" s="297"/>
      <c r="ZG616" s="297"/>
      <c r="ZH616" s="297"/>
      <c r="ZI616" s="297"/>
      <c r="ZJ616" s="297"/>
      <c r="ZK616" s="297"/>
      <c r="ZL616" s="297"/>
      <c r="ZM616" s="297"/>
      <c r="ZN616" s="297"/>
      <c r="ZO616" s="297"/>
      <c r="ZP616" s="297"/>
      <c r="ZQ616" s="297"/>
      <c r="ZR616" s="297"/>
      <c r="ZS616" s="297"/>
      <c r="ZT616" s="297"/>
      <c r="ZU616" s="297"/>
      <c r="ZV616" s="297"/>
      <c r="ZW616" s="297"/>
      <c r="ZX616" s="297"/>
      <c r="ZY616" s="297"/>
      <c r="ZZ616" s="297"/>
      <c r="AAA616" s="297"/>
      <c r="AAB616" s="297"/>
      <c r="AAC616" s="297"/>
      <c r="AAD616" s="297"/>
      <c r="AAE616" s="297"/>
      <c r="AAF616" s="297"/>
      <c r="AAG616" s="297"/>
      <c r="AAH616" s="297"/>
      <c r="AAI616" s="297"/>
      <c r="AAJ616" s="297"/>
      <c r="AAK616" s="297"/>
      <c r="AAL616" s="297"/>
      <c r="AAM616" s="297"/>
      <c r="AAN616" s="297"/>
      <c r="AAO616" s="297"/>
      <c r="AAP616" s="297"/>
      <c r="AAQ616" s="297"/>
      <c r="AAR616" s="297"/>
      <c r="AAS616" s="297"/>
      <c r="AAT616" s="297"/>
      <c r="AAU616" s="297"/>
      <c r="AAV616" s="297"/>
      <c r="AAW616" s="297"/>
      <c r="AAX616" s="297"/>
      <c r="AAY616" s="297"/>
      <c r="AAZ616" s="297"/>
      <c r="ABA616" s="297"/>
      <c r="ABB616" s="297"/>
      <c r="ABC616" s="297"/>
      <c r="ABD616" s="297"/>
      <c r="ABE616" s="297"/>
      <c r="ABF616" s="297"/>
      <c r="ABG616" s="297"/>
      <c r="ABH616" s="297"/>
      <c r="ABI616" s="297"/>
      <c r="ABJ616" s="297"/>
      <c r="ABK616" s="297"/>
      <c r="ABL616" s="297"/>
      <c r="ABM616" s="297"/>
      <c r="ABN616" s="297"/>
      <c r="ABO616" s="297"/>
      <c r="ABP616" s="297"/>
      <c r="ABQ616" s="297"/>
      <c r="ABR616" s="297"/>
      <c r="ABS616" s="297"/>
      <c r="ABT616" s="297"/>
      <c r="ABU616" s="297"/>
      <c r="ABV616" s="297"/>
      <c r="ABW616" s="297"/>
      <c r="ABX616" s="297"/>
      <c r="ABY616" s="297"/>
      <c r="ABZ616" s="297"/>
      <c r="ACA616" s="297"/>
      <c r="ACB616" s="297"/>
      <c r="ACC616" s="297"/>
      <c r="ACD616" s="297"/>
      <c r="ACE616" s="297"/>
      <c r="ACF616" s="297"/>
      <c r="ACG616" s="297"/>
      <c r="ACH616" s="297"/>
      <c r="ACI616" s="297"/>
      <c r="ACJ616" s="297"/>
      <c r="ACK616" s="297"/>
      <c r="ACL616" s="297"/>
      <c r="ACM616" s="297"/>
      <c r="ACN616" s="297"/>
      <c r="ACO616" s="297"/>
      <c r="ACP616" s="297"/>
      <c r="ACQ616" s="297"/>
      <c r="ACR616" s="297"/>
      <c r="ACS616" s="297"/>
      <c r="ACT616" s="297"/>
      <c r="ACU616" s="297"/>
      <c r="ACV616" s="297"/>
      <c r="ACW616" s="297"/>
      <c r="ACX616" s="297"/>
      <c r="ACY616" s="297"/>
      <c r="ACZ616" s="297"/>
      <c r="ADA616" s="297"/>
      <c r="ADB616" s="297"/>
      <c r="ADC616" s="297"/>
      <c r="ADD616" s="297"/>
      <c r="ADE616" s="297"/>
      <c r="ADF616" s="297"/>
      <c r="ADG616" s="297"/>
      <c r="ADH616" s="297"/>
      <c r="ADI616" s="297"/>
      <c r="ADJ616" s="297"/>
      <c r="ADK616" s="297"/>
      <c r="ADL616" s="297"/>
      <c r="ADM616" s="297"/>
      <c r="ADN616" s="297"/>
      <c r="ADO616" s="297"/>
      <c r="ADP616" s="297"/>
      <c r="ADQ616" s="297"/>
      <c r="ADR616" s="297"/>
      <c r="ADS616" s="297"/>
      <c r="ADT616" s="297"/>
      <c r="ADU616" s="297"/>
      <c r="ADV616" s="297"/>
      <c r="ADW616" s="297"/>
      <c r="ADX616" s="297"/>
      <c r="ADY616" s="297"/>
      <c r="ADZ616" s="297"/>
      <c r="AEA616" s="297"/>
      <c r="AEB616" s="297"/>
      <c r="AEC616" s="297"/>
      <c r="AED616" s="297"/>
      <c r="AEE616" s="297"/>
      <c r="AEF616" s="297"/>
      <c r="AEG616" s="297"/>
      <c r="AEH616" s="297"/>
      <c r="AEI616" s="297"/>
      <c r="AEJ616" s="297"/>
      <c r="AEK616" s="297"/>
      <c r="AEL616" s="297"/>
      <c r="AEM616" s="297"/>
      <c r="AEN616" s="297"/>
      <c r="AEO616" s="297"/>
      <c r="AEP616" s="297"/>
      <c r="AEQ616" s="297"/>
      <c r="AER616" s="297"/>
      <c r="AES616" s="297"/>
      <c r="AET616" s="297"/>
      <c r="AEU616" s="297"/>
      <c r="AEV616" s="297"/>
      <c r="AEW616" s="297"/>
      <c r="AEX616" s="297"/>
      <c r="AEY616" s="297"/>
      <c r="AEZ616" s="297"/>
      <c r="AFA616" s="297"/>
      <c r="AFB616" s="297"/>
      <c r="AFC616" s="297"/>
      <c r="AFD616" s="297"/>
      <c r="AFE616" s="297"/>
      <c r="AFF616" s="297"/>
      <c r="AFG616" s="297"/>
      <c r="AFH616" s="297"/>
      <c r="AFI616" s="297"/>
      <c r="AFJ616" s="297"/>
      <c r="AFK616" s="297"/>
      <c r="AFL616" s="297"/>
      <c r="AFM616" s="297"/>
      <c r="AFN616" s="297"/>
      <c r="AFO616" s="297"/>
      <c r="AFP616" s="297"/>
      <c r="AFQ616" s="297"/>
      <c r="AFR616" s="297"/>
      <c r="AFS616" s="297"/>
      <c r="AFT616" s="297"/>
      <c r="AFU616" s="297"/>
      <c r="AFV616" s="297"/>
      <c r="AFW616" s="297"/>
      <c r="AFX616" s="297"/>
      <c r="AFY616" s="297"/>
      <c r="AFZ616" s="297"/>
      <c r="AGA616" s="297"/>
      <c r="AGB616" s="297"/>
      <c r="AGC616" s="297"/>
      <c r="AGD616" s="297"/>
      <c r="AGE616" s="297"/>
      <c r="AGF616" s="297"/>
      <c r="AGG616" s="297"/>
      <c r="AGH616" s="297"/>
      <c r="AGI616" s="297"/>
      <c r="AGJ616" s="297"/>
      <c r="AGK616" s="297"/>
      <c r="AGL616" s="297"/>
      <c r="AGM616" s="297"/>
      <c r="AGN616" s="297"/>
      <c r="AGO616" s="297"/>
      <c r="AGP616" s="297"/>
      <c r="AGQ616" s="297"/>
      <c r="AGR616" s="297"/>
      <c r="AGS616" s="297"/>
      <c r="AGT616" s="297"/>
      <c r="AGU616" s="297"/>
      <c r="AGV616" s="297"/>
      <c r="AGW616" s="297"/>
      <c r="AGX616" s="297"/>
      <c r="AGY616" s="297"/>
      <c r="AGZ616" s="297"/>
      <c r="AHA616" s="297"/>
      <c r="AHB616" s="297"/>
      <c r="AHC616" s="297"/>
      <c r="AHD616" s="297"/>
      <c r="AHE616" s="297"/>
      <c r="AHF616" s="297"/>
      <c r="AHG616" s="297"/>
      <c r="AHH616" s="297"/>
      <c r="AHI616" s="297"/>
      <c r="AHJ616" s="297"/>
      <c r="AHK616" s="297"/>
      <c r="AHL616" s="297"/>
      <c r="AHM616" s="297"/>
      <c r="AHN616" s="297"/>
      <c r="AHO616" s="297"/>
      <c r="AHP616" s="297"/>
      <c r="AHQ616" s="297"/>
      <c r="AHR616" s="297"/>
      <c r="AHS616" s="297"/>
      <c r="AHT616" s="297"/>
      <c r="AHU616" s="297"/>
      <c r="AHV616" s="297"/>
      <c r="AHW616" s="297"/>
      <c r="AHX616" s="297"/>
      <c r="AHY616" s="297"/>
      <c r="AHZ616" s="297"/>
      <c r="AIA616" s="297"/>
      <c r="AIB616" s="297"/>
      <c r="AIC616" s="297"/>
      <c r="AID616" s="297"/>
      <c r="AIE616" s="297"/>
      <c r="AIF616" s="297"/>
      <c r="AIG616" s="297"/>
      <c r="AIH616" s="297"/>
      <c r="AII616" s="297"/>
      <c r="AIJ616" s="297"/>
      <c r="AIK616" s="297"/>
      <c r="AIL616" s="297"/>
      <c r="AIM616" s="297"/>
      <c r="AIN616" s="297"/>
      <c r="AIO616" s="297"/>
      <c r="AIP616" s="297"/>
      <c r="AIQ616" s="297"/>
      <c r="AIR616" s="297"/>
      <c r="AIS616" s="297"/>
      <c r="AIT616" s="297"/>
      <c r="AIU616" s="297"/>
      <c r="AIV616" s="297"/>
      <c r="AIW616" s="297"/>
      <c r="AIX616" s="297"/>
      <c r="AIY616" s="297"/>
      <c r="AIZ616" s="297"/>
      <c r="AJA616" s="297"/>
      <c r="AJB616" s="297"/>
      <c r="AJC616" s="297"/>
      <c r="AJD616" s="297"/>
      <c r="AJE616" s="297"/>
      <c r="AJF616" s="297"/>
      <c r="AJG616" s="297"/>
      <c r="AJH616" s="297"/>
      <c r="AJI616" s="297"/>
      <c r="AJJ616" s="297"/>
      <c r="AJK616" s="297"/>
      <c r="AJL616" s="297"/>
      <c r="AJM616" s="297"/>
      <c r="AJN616" s="297"/>
      <c r="AJO616" s="297"/>
      <c r="AJP616" s="297"/>
      <c r="AJQ616" s="297"/>
      <c r="AJR616" s="297"/>
      <c r="AJS616" s="297"/>
      <c r="AJT616" s="297"/>
      <c r="AJU616" s="297"/>
      <c r="AJV616" s="297"/>
      <c r="AJW616" s="297"/>
      <c r="AJX616" s="297"/>
      <c r="AJY616" s="297"/>
      <c r="AJZ616" s="297"/>
      <c r="AKA616" s="297"/>
      <c r="AKB616" s="297"/>
      <c r="AKC616" s="297"/>
      <c r="AKD616" s="297"/>
      <c r="AKE616" s="297"/>
      <c r="AKF616" s="297"/>
      <c r="AKG616" s="297"/>
      <c r="AKH616" s="297"/>
      <c r="AKI616" s="297"/>
      <c r="AKJ616" s="297"/>
      <c r="AKK616" s="297"/>
      <c r="AKL616" s="297"/>
      <c r="AKM616" s="297"/>
      <c r="AKN616" s="297"/>
      <c r="AKO616" s="297"/>
      <c r="AKP616" s="297"/>
      <c r="AKQ616" s="297"/>
      <c r="AKR616" s="297"/>
      <c r="AKS616" s="297"/>
      <c r="AKT616" s="297"/>
      <c r="AKU616" s="297"/>
      <c r="AKV616" s="297"/>
      <c r="AKW616" s="297"/>
      <c r="AKX616" s="297"/>
      <c r="AKY616" s="297"/>
      <c r="AKZ616" s="297"/>
      <c r="ALA616" s="297"/>
      <c r="ALB616" s="297"/>
      <c r="ALC616" s="297"/>
      <c r="ALD616" s="297"/>
      <c r="ALE616" s="297"/>
      <c r="ALF616" s="297"/>
      <c r="ALG616" s="297"/>
      <c r="ALH616" s="297"/>
      <c r="ALI616" s="297"/>
      <c r="ALJ616" s="297"/>
      <c r="ALK616" s="297"/>
      <c r="ALL616" s="297"/>
      <c r="ALM616" s="297"/>
      <c r="ALN616" s="297"/>
      <c r="ALO616" s="297"/>
      <c r="ALP616" s="297"/>
      <c r="ALQ616" s="297"/>
      <c r="ALR616" s="297"/>
      <c r="ALS616" s="297"/>
      <c r="ALT616" s="297"/>
      <c r="ALU616" s="297"/>
      <c r="ALV616" s="297"/>
      <c r="ALW616" s="297"/>
      <c r="ALX616" s="297"/>
      <c r="ALY616" s="297"/>
      <c r="ALZ616" s="297"/>
      <c r="AMA616" s="297"/>
      <c r="AMB616" s="297"/>
      <c r="AMC616" s="297"/>
      <c r="AMD616" s="297"/>
      <c r="AME616" s="297"/>
      <c r="AMF616" s="297"/>
      <c r="AMG616" s="297"/>
      <c r="AMH616" s="297"/>
      <c r="AMI616" s="297"/>
      <c r="AMJ616" s="297"/>
      <c r="AMK616" s="297"/>
      <c r="AML616" s="297"/>
      <c r="AMM616" s="297"/>
      <c r="AMN616" s="297"/>
      <c r="AMO616" s="297"/>
      <c r="AMP616" s="297"/>
      <c r="AMQ616" s="297"/>
      <c r="AMR616" s="297"/>
      <c r="AMS616" s="297"/>
      <c r="AMT616" s="297"/>
      <c r="AMU616" s="297"/>
      <c r="AMV616" s="297"/>
      <c r="AMW616" s="297"/>
      <c r="AMX616" s="297"/>
      <c r="AMY616" s="297"/>
      <c r="AMZ616" s="297"/>
      <c r="ANA616" s="297"/>
      <c r="ANB616" s="297"/>
      <c r="ANC616" s="297"/>
      <c r="AND616" s="297"/>
      <c r="ANE616" s="297"/>
      <c r="ANF616" s="297"/>
      <c r="ANG616" s="297"/>
      <c r="ANH616" s="297"/>
      <c r="ANI616" s="297"/>
      <c r="ANJ616" s="297"/>
      <c r="ANK616" s="297"/>
      <c r="ANL616" s="297"/>
      <c r="ANM616" s="297"/>
      <c r="ANN616" s="297"/>
      <c r="ANO616" s="297"/>
      <c r="ANP616" s="297"/>
      <c r="ANQ616" s="297"/>
      <c r="ANR616" s="297"/>
      <c r="ANS616" s="297"/>
      <c r="ANT616" s="297"/>
      <c r="ANU616" s="297"/>
      <c r="ANV616" s="297"/>
      <c r="ANW616" s="297"/>
      <c r="ANX616" s="297"/>
      <c r="ANY616" s="297"/>
      <c r="ANZ616" s="297"/>
      <c r="AOA616" s="297"/>
      <c r="AOB616" s="297"/>
      <c r="AOC616" s="297"/>
      <c r="AOD616" s="297"/>
      <c r="AOE616" s="297"/>
      <c r="AOF616" s="297"/>
      <c r="AOG616" s="297"/>
      <c r="AOH616" s="297"/>
      <c r="AOI616" s="297"/>
      <c r="AOJ616" s="297"/>
      <c r="AOK616" s="297"/>
      <c r="AOL616" s="297"/>
      <c r="AOM616" s="297"/>
      <c r="AON616" s="297"/>
      <c r="AOO616" s="297"/>
      <c r="AOP616" s="297"/>
      <c r="AOQ616" s="297"/>
      <c r="AOR616" s="297"/>
      <c r="AOS616" s="297"/>
      <c r="AOT616" s="297"/>
      <c r="AOU616" s="297"/>
      <c r="AOV616" s="297"/>
      <c r="AOW616" s="297"/>
      <c r="AOX616" s="297"/>
      <c r="AOY616" s="297"/>
      <c r="AOZ616" s="297"/>
      <c r="APA616" s="297"/>
      <c r="APB616" s="297"/>
      <c r="APC616" s="297"/>
      <c r="APD616" s="297"/>
      <c r="APE616" s="297"/>
      <c r="APF616" s="297"/>
      <c r="APG616" s="297"/>
      <c r="APH616" s="297"/>
      <c r="API616" s="297"/>
      <c r="APJ616" s="297"/>
      <c r="APK616" s="297"/>
      <c r="APL616" s="297"/>
      <c r="APM616" s="297"/>
      <c r="APN616" s="297"/>
      <c r="APO616" s="297"/>
      <c r="APP616" s="297"/>
      <c r="APQ616" s="297"/>
      <c r="APR616" s="297"/>
      <c r="APS616" s="297"/>
      <c r="APT616" s="297"/>
      <c r="APU616" s="297"/>
      <c r="APV616" s="297"/>
      <c r="APW616" s="297"/>
      <c r="APX616" s="297"/>
      <c r="APY616" s="297"/>
      <c r="APZ616" s="297"/>
      <c r="AQA616" s="297"/>
      <c r="AQB616" s="297"/>
      <c r="AQC616" s="297"/>
      <c r="AQD616" s="297"/>
      <c r="AQE616" s="297"/>
      <c r="AQF616" s="297"/>
      <c r="AQG616" s="297"/>
      <c r="AQH616" s="297"/>
      <c r="AQI616" s="297"/>
      <c r="AQJ616" s="297"/>
      <c r="AQK616" s="297"/>
      <c r="AQL616" s="297"/>
      <c r="AQM616" s="297"/>
      <c r="AQN616" s="297"/>
      <c r="AQO616" s="297"/>
      <c r="AQP616" s="297"/>
      <c r="AQQ616" s="297"/>
      <c r="AQR616" s="297"/>
      <c r="AQS616" s="297"/>
      <c r="AQT616" s="297"/>
      <c r="AQU616" s="297"/>
      <c r="AQV616" s="297"/>
      <c r="AQW616" s="297"/>
      <c r="AQX616" s="297"/>
      <c r="AQY616" s="297"/>
      <c r="AQZ616" s="297"/>
      <c r="ARA616" s="297"/>
      <c r="ARB616" s="297"/>
      <c r="ARC616" s="297"/>
      <c r="ARD616" s="297"/>
      <c r="ARE616" s="297"/>
      <c r="ARF616" s="297"/>
      <c r="ARG616" s="297"/>
      <c r="ARH616" s="297"/>
      <c r="ARI616" s="297"/>
      <c r="ARJ616" s="297"/>
      <c r="ARK616" s="297"/>
      <c r="ARL616" s="297"/>
      <c r="ARM616" s="297"/>
      <c r="ARN616" s="297"/>
      <c r="ARO616" s="297"/>
      <c r="ARP616" s="297"/>
      <c r="ARQ616" s="297"/>
      <c r="ARR616" s="297"/>
      <c r="ARS616" s="297"/>
      <c r="ART616" s="297"/>
      <c r="ARU616" s="297"/>
      <c r="ARV616" s="297"/>
      <c r="ARW616" s="297"/>
      <c r="ARX616" s="297"/>
      <c r="ARY616" s="297"/>
      <c r="ARZ616" s="297"/>
      <c r="ASA616" s="297"/>
      <c r="ASB616" s="297"/>
      <c r="ASC616" s="297"/>
      <c r="ASD616" s="297"/>
      <c r="ASE616" s="297"/>
      <c r="ASF616" s="297"/>
      <c r="ASG616" s="297"/>
      <c r="ASH616" s="297"/>
      <c r="ASI616" s="297"/>
      <c r="ASJ616" s="297"/>
      <c r="ASK616" s="297"/>
      <c r="ASL616" s="297"/>
      <c r="ASM616" s="297"/>
      <c r="ASN616" s="297"/>
      <c r="ASO616" s="297"/>
      <c r="ASP616" s="297"/>
      <c r="ASQ616" s="297"/>
      <c r="ASR616" s="297"/>
      <c r="ASS616" s="297"/>
      <c r="AST616" s="297"/>
      <c r="ASU616" s="297"/>
      <c r="ASV616" s="297"/>
      <c r="ASW616" s="297"/>
      <c r="ASX616" s="297"/>
      <c r="ASY616" s="297"/>
      <c r="ASZ616" s="297"/>
      <c r="ATA616" s="297"/>
      <c r="ATB616" s="297"/>
      <c r="ATC616" s="297"/>
      <c r="ATD616" s="297"/>
      <c r="ATE616" s="297"/>
      <c r="ATF616" s="297"/>
      <c r="ATG616" s="297"/>
      <c r="ATH616" s="297"/>
      <c r="ATI616" s="297"/>
      <c r="ATJ616" s="297"/>
      <c r="ATK616" s="297"/>
      <c r="ATL616" s="297"/>
      <c r="ATM616" s="297"/>
      <c r="ATN616" s="297"/>
      <c r="ATO616" s="297"/>
      <c r="ATP616" s="297"/>
      <c r="ATQ616" s="297"/>
      <c r="ATR616" s="297"/>
      <c r="ATS616" s="297"/>
      <c r="ATT616" s="297"/>
      <c r="ATU616" s="297"/>
      <c r="ATV616" s="297"/>
      <c r="ATW616" s="297"/>
      <c r="ATX616" s="297"/>
      <c r="ATY616" s="297"/>
      <c r="ATZ616" s="297"/>
      <c r="AUA616" s="297"/>
      <c r="AUB616" s="297"/>
      <c r="AUC616" s="297"/>
      <c r="AUD616" s="297"/>
      <c r="AUE616" s="297"/>
      <c r="AUF616" s="297"/>
      <c r="AUG616" s="297"/>
      <c r="AUH616" s="297"/>
      <c r="AUI616" s="297"/>
      <c r="AUJ616" s="297"/>
      <c r="AUK616" s="297"/>
      <c r="AUL616" s="297"/>
      <c r="AUM616" s="297"/>
      <c r="AUN616" s="297"/>
      <c r="AUO616" s="297"/>
      <c r="AUP616" s="297"/>
      <c r="AUQ616" s="297"/>
      <c r="AUR616" s="297"/>
      <c r="AUS616" s="297"/>
      <c r="AUT616" s="297"/>
      <c r="AUU616" s="297"/>
      <c r="AUV616" s="297"/>
      <c r="AUW616" s="297"/>
      <c r="AUX616" s="297"/>
      <c r="AUY616" s="297"/>
      <c r="AUZ616" s="297"/>
      <c r="AVA616" s="297"/>
      <c r="AVB616" s="297"/>
      <c r="AVC616" s="297"/>
      <c r="AVD616" s="297"/>
      <c r="AVE616" s="297"/>
      <c r="AVF616" s="297"/>
      <c r="AVG616" s="297"/>
      <c r="AVH616" s="297"/>
      <c r="AVI616" s="297"/>
      <c r="AVJ616" s="297"/>
      <c r="AVK616" s="297"/>
      <c r="AVL616" s="297"/>
      <c r="AVM616" s="297"/>
      <c r="AVN616" s="297"/>
      <c r="AVO616" s="297"/>
      <c r="AVP616" s="297"/>
      <c r="AVQ616" s="297"/>
      <c r="AVR616" s="297"/>
      <c r="AVS616" s="297"/>
      <c r="AVT616" s="297"/>
      <c r="AVU616" s="297"/>
      <c r="AVV616" s="297"/>
      <c r="AVW616" s="297"/>
      <c r="AVX616" s="297"/>
      <c r="AVY616" s="297"/>
      <c r="AVZ616" s="297"/>
      <c r="AWA616" s="297"/>
      <c r="AWB616" s="297"/>
      <c r="AWC616" s="297"/>
      <c r="AWD616" s="297"/>
      <c r="AWE616" s="297"/>
      <c r="AWF616" s="297"/>
      <c r="AWG616" s="297"/>
      <c r="AWH616" s="297"/>
      <c r="AWI616" s="297"/>
      <c r="AWJ616" s="297"/>
      <c r="AWK616" s="297"/>
      <c r="AWL616" s="297"/>
      <c r="AWM616" s="297"/>
      <c r="AWN616" s="297"/>
      <c r="AWO616" s="297"/>
      <c r="AWP616" s="297"/>
      <c r="AWQ616" s="297"/>
      <c r="AWR616" s="297"/>
      <c r="AWS616" s="297"/>
      <c r="AWT616" s="297"/>
      <c r="AWU616" s="297"/>
      <c r="AWV616" s="297"/>
      <c r="AWW616" s="297"/>
      <c r="AWX616" s="297"/>
      <c r="AWY616" s="297"/>
      <c r="AWZ616" s="297"/>
      <c r="AXA616" s="297"/>
      <c r="AXB616" s="297"/>
      <c r="AXC616" s="297"/>
      <c r="AXD616" s="297"/>
      <c r="AXE616" s="297"/>
      <c r="AXF616" s="297"/>
      <c r="AXG616" s="297"/>
      <c r="AXH616" s="297"/>
      <c r="AXI616" s="297"/>
      <c r="AXJ616" s="297"/>
      <c r="AXK616" s="297"/>
      <c r="AXL616" s="297"/>
      <c r="AXM616" s="297"/>
      <c r="AXN616" s="297"/>
      <c r="AXO616" s="297"/>
      <c r="AXP616" s="297"/>
      <c r="AXQ616" s="297"/>
      <c r="AXR616" s="297"/>
      <c r="AXS616" s="297"/>
      <c r="AXT616" s="297"/>
      <c r="AXU616" s="297"/>
      <c r="AXV616" s="297"/>
      <c r="AXW616" s="297"/>
      <c r="AXX616" s="297"/>
      <c r="AXY616" s="297"/>
      <c r="AXZ616" s="297"/>
      <c r="AYA616" s="297"/>
      <c r="AYB616" s="297"/>
      <c r="AYC616" s="297"/>
      <c r="AYD616" s="297"/>
      <c r="AYE616" s="297"/>
      <c r="AYF616" s="297"/>
      <c r="AYG616" s="297"/>
      <c r="AYH616" s="297"/>
      <c r="AYI616" s="297"/>
      <c r="AYJ616" s="297"/>
      <c r="AYK616" s="297"/>
      <c r="AYL616" s="297"/>
      <c r="AYM616" s="297"/>
      <c r="AYN616" s="297"/>
      <c r="AYO616" s="297"/>
      <c r="AYP616" s="297"/>
      <c r="AYQ616" s="297"/>
      <c r="AYR616" s="297"/>
      <c r="AYS616" s="297"/>
      <c r="AYT616" s="297"/>
      <c r="AYU616" s="297"/>
      <c r="AYV616" s="297"/>
      <c r="AYW616" s="297"/>
      <c r="AYX616" s="297"/>
      <c r="AYY616" s="297"/>
      <c r="AYZ616" s="297"/>
      <c r="AZA616" s="297"/>
      <c r="AZB616" s="297"/>
      <c r="AZC616" s="297"/>
      <c r="AZD616" s="297"/>
      <c r="AZE616" s="297"/>
      <c r="AZF616" s="297"/>
      <c r="AZG616" s="297"/>
      <c r="AZH616" s="297"/>
      <c r="AZI616" s="297"/>
      <c r="AZJ616" s="297"/>
      <c r="AZK616" s="297"/>
      <c r="AZL616" s="297"/>
      <c r="AZM616" s="297"/>
      <c r="AZN616" s="297"/>
      <c r="AZO616" s="297"/>
      <c r="AZP616" s="297"/>
      <c r="AZQ616" s="297"/>
      <c r="AZR616" s="297"/>
      <c r="AZS616" s="297"/>
      <c r="AZT616" s="297"/>
      <c r="AZU616" s="297"/>
      <c r="AZV616" s="297"/>
      <c r="AZW616" s="297"/>
      <c r="AZX616" s="297"/>
      <c r="AZY616" s="297"/>
      <c r="AZZ616" s="297"/>
      <c r="BAA616" s="297"/>
      <c r="BAB616" s="297"/>
      <c r="BAC616" s="297"/>
      <c r="BAD616" s="297"/>
      <c r="BAE616" s="297"/>
      <c r="BAF616" s="297"/>
      <c r="BAG616" s="297"/>
      <c r="BAH616" s="297"/>
      <c r="BAI616" s="297"/>
      <c r="BAJ616" s="297"/>
      <c r="BAK616" s="297"/>
      <c r="BAL616" s="297"/>
      <c r="BAM616" s="297"/>
      <c r="BAN616" s="297"/>
      <c r="BAO616" s="297"/>
      <c r="BAP616" s="297"/>
      <c r="BAQ616" s="297"/>
      <c r="BAR616" s="297"/>
      <c r="BAS616" s="297"/>
      <c r="BAT616" s="297"/>
      <c r="BAU616" s="297"/>
      <c r="BAV616" s="297"/>
      <c r="BAW616" s="297"/>
      <c r="BAX616" s="297"/>
      <c r="BAY616" s="297"/>
      <c r="BAZ616" s="297"/>
      <c r="BBA616" s="297"/>
      <c r="BBB616" s="297"/>
      <c r="BBC616" s="297"/>
      <c r="BBD616" s="297"/>
      <c r="BBE616" s="297"/>
      <c r="BBF616" s="297"/>
      <c r="BBG616" s="297"/>
      <c r="BBH616" s="297"/>
      <c r="BBI616" s="297"/>
      <c r="BBJ616" s="297"/>
      <c r="BBK616" s="297"/>
      <c r="BBL616" s="297"/>
      <c r="BBM616" s="297"/>
      <c r="BBN616" s="297"/>
      <c r="BBO616" s="297"/>
      <c r="BBP616" s="297"/>
      <c r="BBQ616" s="297"/>
      <c r="BBR616" s="297"/>
      <c r="BBS616" s="297"/>
      <c r="BBT616" s="297"/>
      <c r="BBU616" s="297"/>
      <c r="BBV616" s="297"/>
      <c r="BBW616" s="297"/>
      <c r="BBX616" s="297"/>
      <c r="BBY616" s="297"/>
      <c r="BBZ616" s="297"/>
      <c r="BCA616" s="297"/>
      <c r="BCB616" s="297"/>
      <c r="BCC616" s="297"/>
      <c r="BCD616" s="297"/>
      <c r="BCE616" s="297"/>
      <c r="BCF616" s="297"/>
      <c r="BCG616" s="297"/>
      <c r="BCH616" s="297"/>
      <c r="BCI616" s="297"/>
      <c r="BCJ616" s="297"/>
      <c r="BCK616" s="297"/>
      <c r="BCL616" s="297"/>
      <c r="BCM616" s="297"/>
      <c r="BCN616" s="297"/>
      <c r="BCO616" s="297"/>
      <c r="BCP616" s="297"/>
      <c r="BCQ616" s="297"/>
      <c r="BCR616" s="297"/>
      <c r="BCS616" s="297"/>
      <c r="BCT616" s="297"/>
      <c r="BCU616" s="297"/>
      <c r="BCV616" s="297"/>
      <c r="BCW616" s="297"/>
      <c r="BCX616" s="297"/>
      <c r="BCY616" s="297"/>
      <c r="BCZ616" s="297"/>
      <c r="BDA616" s="297"/>
      <c r="BDB616" s="297"/>
      <c r="BDC616" s="297"/>
      <c r="BDD616" s="297"/>
      <c r="BDE616" s="297"/>
      <c r="BDF616" s="297"/>
      <c r="BDG616" s="297"/>
      <c r="BDH616" s="297"/>
      <c r="BDI616" s="297"/>
      <c r="BDJ616" s="297"/>
      <c r="BDK616" s="297"/>
      <c r="BDL616" s="297"/>
      <c r="BDM616" s="297"/>
      <c r="BDN616" s="297"/>
      <c r="BDO616" s="297"/>
      <c r="BDP616" s="297"/>
      <c r="BDQ616" s="297"/>
      <c r="BDR616" s="297"/>
      <c r="BDS616" s="297"/>
      <c r="BDT616" s="297"/>
      <c r="BDU616" s="297"/>
      <c r="BDV616" s="297"/>
      <c r="BDW616" s="297"/>
      <c r="BDX616" s="297"/>
      <c r="BDY616" s="297"/>
      <c r="BDZ616" s="297"/>
      <c r="BEA616" s="297"/>
      <c r="BEB616" s="297"/>
      <c r="BEC616" s="297"/>
      <c r="BED616" s="297"/>
      <c r="BEE616" s="297"/>
      <c r="BEF616" s="297"/>
      <c r="BEG616" s="297"/>
      <c r="BEH616" s="297"/>
      <c r="BEI616" s="297"/>
      <c r="BEJ616" s="297"/>
      <c r="BEK616" s="297"/>
      <c r="BEL616" s="297"/>
      <c r="BEM616" s="297"/>
      <c r="BEN616" s="297"/>
      <c r="BEO616" s="297"/>
      <c r="BEP616" s="297"/>
      <c r="BEQ616" s="297"/>
      <c r="BER616" s="297"/>
      <c r="BES616" s="297"/>
      <c r="BET616" s="297"/>
      <c r="BEU616" s="297"/>
      <c r="BEV616" s="297"/>
      <c r="BEW616" s="297"/>
      <c r="BEX616" s="297"/>
      <c r="BEY616" s="297"/>
      <c r="BEZ616" s="297"/>
      <c r="BFA616" s="297"/>
      <c r="BFB616" s="297"/>
      <c r="BFC616" s="297"/>
      <c r="BFD616" s="297"/>
      <c r="BFE616" s="297"/>
      <c r="BFF616" s="297"/>
      <c r="BFG616" s="297"/>
      <c r="BFH616" s="297"/>
      <c r="BFI616" s="297"/>
      <c r="BFJ616" s="297"/>
      <c r="BFK616" s="297"/>
      <c r="BFL616" s="297"/>
      <c r="BFM616" s="297"/>
      <c r="BFN616" s="297"/>
      <c r="BFO616" s="297"/>
      <c r="BFP616" s="297"/>
      <c r="BFQ616" s="297"/>
      <c r="BFR616" s="297"/>
      <c r="BFS616" s="297"/>
      <c r="BFT616" s="297"/>
      <c r="BFU616" s="297"/>
      <c r="BFV616" s="297"/>
      <c r="BFW616" s="297"/>
      <c r="BFX616" s="297"/>
      <c r="BFY616" s="297"/>
      <c r="BFZ616" s="297"/>
      <c r="BGA616" s="297"/>
      <c r="BGB616" s="297"/>
      <c r="BGC616" s="297"/>
      <c r="BGD616" s="297"/>
      <c r="BGE616" s="297"/>
      <c r="BGF616" s="297"/>
      <c r="BGG616" s="297"/>
      <c r="BGH616" s="297"/>
      <c r="BGI616" s="297"/>
      <c r="BGJ616" s="297"/>
      <c r="BGK616" s="297"/>
      <c r="BGL616" s="297"/>
      <c r="BGM616" s="297"/>
      <c r="BGN616" s="297"/>
      <c r="BGO616" s="297"/>
      <c r="BGP616" s="297"/>
      <c r="BGQ616" s="297"/>
      <c r="BGR616" s="297"/>
      <c r="BGS616" s="297"/>
      <c r="BGT616" s="297"/>
      <c r="BGU616" s="297"/>
      <c r="BGV616" s="297"/>
      <c r="BGW616" s="297"/>
      <c r="BGX616" s="297"/>
      <c r="BGY616" s="297"/>
      <c r="BGZ616" s="297"/>
      <c r="BHA616" s="297"/>
      <c r="BHB616" s="297"/>
      <c r="BHC616" s="297"/>
      <c r="BHD616" s="297"/>
      <c r="BHE616" s="297"/>
      <c r="BHF616" s="297"/>
      <c r="BHG616" s="297"/>
      <c r="BHH616" s="297"/>
      <c r="BHI616" s="297"/>
      <c r="BHJ616" s="297"/>
      <c r="BHK616" s="297"/>
      <c r="BHL616" s="297"/>
      <c r="BHM616" s="297"/>
      <c r="BHN616" s="297"/>
      <c r="BHO616" s="297"/>
      <c r="BHP616" s="297"/>
      <c r="BHQ616" s="297"/>
      <c r="BHR616" s="297"/>
      <c r="BHS616" s="297"/>
      <c r="BHT616" s="297"/>
      <c r="BHU616" s="297"/>
      <c r="BHV616" s="297"/>
      <c r="BHW616" s="297"/>
      <c r="BHX616" s="297"/>
      <c r="BHY616" s="297"/>
      <c r="BHZ616" s="297"/>
      <c r="BIA616" s="297"/>
      <c r="BIB616" s="297"/>
      <c r="BIC616" s="297"/>
      <c r="BID616" s="297"/>
      <c r="BIE616" s="297"/>
      <c r="BIF616" s="297"/>
      <c r="BIG616" s="297"/>
      <c r="BIH616" s="297"/>
      <c r="BII616" s="297"/>
      <c r="BIJ616" s="297"/>
      <c r="BIK616" s="297"/>
      <c r="BIL616" s="297"/>
      <c r="BIM616" s="297"/>
      <c r="BIN616" s="297"/>
      <c r="BIO616" s="297"/>
      <c r="BIP616" s="297"/>
      <c r="BIQ616" s="297"/>
      <c r="BIR616" s="297"/>
      <c r="BIS616" s="297"/>
      <c r="BIT616" s="297"/>
      <c r="BIU616" s="297"/>
      <c r="BIV616" s="297"/>
      <c r="BIW616" s="297"/>
      <c r="BIX616" s="297"/>
      <c r="BIY616" s="297"/>
      <c r="BIZ616" s="297"/>
      <c r="BJA616" s="297"/>
      <c r="BJB616" s="297"/>
      <c r="BJC616" s="297"/>
      <c r="BJD616" s="297"/>
      <c r="BJE616" s="297"/>
      <c r="BJF616" s="297"/>
      <c r="BJG616" s="297"/>
      <c r="BJH616" s="297"/>
      <c r="BJI616" s="297"/>
      <c r="BJJ616" s="297"/>
      <c r="BJK616" s="297"/>
      <c r="BJL616" s="297"/>
      <c r="BJM616" s="297"/>
      <c r="BJN616" s="297"/>
      <c r="BJO616" s="297"/>
      <c r="BJP616" s="297"/>
      <c r="BJQ616" s="297"/>
      <c r="BJR616" s="297"/>
      <c r="BJS616" s="297"/>
      <c r="BJT616" s="297"/>
      <c r="BJU616" s="297"/>
      <c r="BJV616" s="297"/>
      <c r="BJW616" s="297"/>
      <c r="BJX616" s="297"/>
      <c r="BJY616" s="297"/>
      <c r="BJZ616" s="297"/>
      <c r="BKA616" s="297"/>
      <c r="BKB616" s="297"/>
      <c r="BKC616" s="297"/>
      <c r="BKD616" s="297"/>
      <c r="BKE616" s="297"/>
      <c r="BKF616" s="297"/>
      <c r="BKG616" s="297"/>
      <c r="BKH616" s="297"/>
      <c r="BKI616" s="297"/>
      <c r="BKJ616" s="297"/>
      <c r="BKK616" s="297"/>
      <c r="BKL616" s="297"/>
      <c r="BKM616" s="297"/>
      <c r="BKN616" s="297"/>
      <c r="BKO616" s="297"/>
      <c r="BKP616" s="297"/>
      <c r="BKQ616" s="297"/>
      <c r="BKR616" s="297"/>
      <c r="BKS616" s="297"/>
      <c r="BKT616" s="297"/>
      <c r="BKU616" s="297"/>
      <c r="BKV616" s="297"/>
      <c r="BKW616" s="297"/>
      <c r="BKX616" s="297"/>
      <c r="BKY616" s="297"/>
      <c r="BKZ616" s="297"/>
      <c r="BLA616" s="297"/>
      <c r="BLB616" s="297"/>
      <c r="BLC616" s="297"/>
      <c r="BLD616" s="297"/>
      <c r="BLE616" s="297"/>
      <c r="BLF616" s="297"/>
      <c r="BLG616" s="297"/>
      <c r="BLH616" s="297"/>
      <c r="BLI616" s="297"/>
      <c r="BLJ616" s="297"/>
      <c r="BLK616" s="297"/>
      <c r="BLL616" s="297"/>
      <c r="BLM616" s="297"/>
      <c r="BLN616" s="297"/>
      <c r="BLO616" s="297"/>
      <c r="BLP616" s="297"/>
      <c r="BLQ616" s="297"/>
      <c r="BLR616" s="297"/>
      <c r="BLS616" s="297"/>
      <c r="BLT616" s="297"/>
      <c r="BLU616" s="297"/>
      <c r="BLV616" s="297"/>
      <c r="BLW616" s="297"/>
      <c r="BLX616" s="297"/>
      <c r="BLY616" s="297"/>
      <c r="BLZ616" s="297"/>
      <c r="BMA616" s="297"/>
      <c r="BMB616" s="297"/>
      <c r="BMC616" s="297"/>
      <c r="BMD616" s="297"/>
      <c r="BME616" s="297"/>
      <c r="BMF616" s="297"/>
      <c r="BMG616" s="297"/>
      <c r="BMH616" s="297"/>
      <c r="BMI616" s="297"/>
      <c r="BMJ616" s="297"/>
      <c r="BMK616" s="297"/>
      <c r="BML616" s="297"/>
      <c r="BMM616" s="297"/>
      <c r="BMN616" s="297"/>
      <c r="BMO616" s="297"/>
      <c r="BMP616" s="297"/>
      <c r="BMQ616" s="297"/>
      <c r="BMR616" s="297"/>
      <c r="BMS616" s="297"/>
      <c r="BMT616" s="297"/>
      <c r="BMU616" s="297"/>
      <c r="BMV616" s="297"/>
      <c r="BMW616" s="297"/>
      <c r="BMX616" s="297"/>
      <c r="BMY616" s="297"/>
      <c r="BMZ616" s="297"/>
      <c r="BNA616" s="297"/>
      <c r="BNB616" s="297"/>
      <c r="BNC616" s="297"/>
      <c r="BND616" s="297"/>
      <c r="BNE616" s="297"/>
      <c r="BNF616" s="297"/>
      <c r="BNG616" s="297"/>
      <c r="BNH616" s="297"/>
      <c r="BNI616" s="297"/>
      <c r="BNJ616" s="297"/>
      <c r="BNK616" s="297"/>
      <c r="BNL616" s="297"/>
      <c r="BNM616" s="297"/>
      <c r="BNN616" s="297"/>
      <c r="BNO616" s="297"/>
      <c r="BNP616" s="297"/>
      <c r="BNQ616" s="297"/>
      <c r="BNR616" s="297"/>
      <c r="BNS616" s="297"/>
      <c r="BNT616" s="297"/>
      <c r="BNU616" s="297"/>
      <c r="BNV616" s="297"/>
      <c r="BNW616" s="297"/>
      <c r="BNX616" s="297"/>
      <c r="BNY616" s="297"/>
      <c r="BNZ616" s="297"/>
      <c r="BOA616" s="297"/>
      <c r="BOB616" s="297"/>
      <c r="BOC616" s="297"/>
      <c r="BOD616" s="297"/>
      <c r="BOE616" s="297"/>
      <c r="BOF616" s="297"/>
      <c r="BOG616" s="297"/>
      <c r="BOH616" s="297"/>
      <c r="BOI616" s="297"/>
      <c r="BOJ616" s="297"/>
      <c r="BOK616" s="297"/>
      <c r="BOL616" s="297"/>
      <c r="BOM616" s="297"/>
      <c r="BON616" s="297"/>
      <c r="BOO616" s="297"/>
      <c r="BOP616" s="297"/>
      <c r="BOQ616" s="297"/>
      <c r="BOR616" s="297"/>
      <c r="BOS616" s="297"/>
      <c r="BOT616" s="297"/>
      <c r="BOU616" s="297"/>
      <c r="BOV616" s="297"/>
      <c r="BOW616" s="297"/>
      <c r="BOX616" s="297"/>
      <c r="BOY616" s="297"/>
      <c r="BOZ616" s="297"/>
      <c r="BPA616" s="297"/>
      <c r="BPB616" s="297"/>
      <c r="BPC616" s="297"/>
      <c r="BPD616" s="297"/>
      <c r="BPE616" s="297"/>
      <c r="BPF616" s="297"/>
      <c r="BPG616" s="297"/>
      <c r="BPH616" s="297"/>
      <c r="BPI616" s="297"/>
      <c r="BPJ616" s="297"/>
      <c r="BPK616" s="297"/>
      <c r="BPL616" s="297"/>
      <c r="BPM616" s="297"/>
      <c r="BPN616" s="297"/>
      <c r="BPO616" s="297"/>
      <c r="BPP616" s="297"/>
      <c r="BPQ616" s="297"/>
      <c r="BPR616" s="297"/>
      <c r="BPS616" s="297"/>
      <c r="BPT616" s="297"/>
      <c r="BPU616" s="297"/>
      <c r="BPV616" s="297"/>
      <c r="BPW616" s="297"/>
      <c r="BPX616" s="297"/>
      <c r="BPY616" s="297"/>
      <c r="BPZ616" s="297"/>
      <c r="BQA616" s="297"/>
      <c r="BQB616" s="297"/>
      <c r="BQC616" s="297"/>
      <c r="BQD616" s="297"/>
      <c r="BQE616" s="297"/>
      <c r="BQF616" s="297"/>
      <c r="BQG616" s="297"/>
      <c r="BQH616" s="297"/>
      <c r="BQI616" s="297"/>
      <c r="BQJ616" s="297"/>
      <c r="BQK616" s="297"/>
      <c r="BQL616" s="297"/>
      <c r="BQM616" s="297"/>
      <c r="BQN616" s="297"/>
      <c r="BQO616" s="297"/>
      <c r="BQP616" s="297"/>
      <c r="BQQ616" s="297"/>
      <c r="BQR616" s="297"/>
      <c r="BQS616" s="297"/>
      <c r="BQT616" s="297"/>
      <c r="BQU616" s="297"/>
      <c r="BQV616" s="297"/>
      <c r="BQW616" s="297"/>
      <c r="BQX616" s="297"/>
      <c r="BQY616" s="297"/>
      <c r="BQZ616" s="297"/>
      <c r="BRA616" s="297"/>
      <c r="BRB616" s="297"/>
      <c r="BRC616" s="297"/>
      <c r="BRD616" s="297"/>
      <c r="BRE616" s="297"/>
      <c r="BRF616" s="297"/>
      <c r="BRG616" s="297"/>
      <c r="BRH616" s="297"/>
      <c r="BRI616" s="297"/>
      <c r="BRJ616" s="297"/>
      <c r="BRK616" s="297"/>
      <c r="BRL616" s="297"/>
      <c r="BRM616" s="297"/>
      <c r="BRN616" s="297"/>
      <c r="BRO616" s="297"/>
      <c r="BRP616" s="297"/>
      <c r="BRQ616" s="297"/>
      <c r="BRR616" s="297"/>
      <c r="BRS616" s="297"/>
      <c r="BRT616" s="297"/>
      <c r="BRU616" s="297"/>
      <c r="BRV616" s="297"/>
      <c r="BRW616" s="297"/>
      <c r="BRX616" s="297"/>
      <c r="BRY616" s="297"/>
      <c r="BRZ616" s="297"/>
      <c r="BSA616" s="297"/>
      <c r="BSB616" s="297"/>
      <c r="BSC616" s="297"/>
      <c r="BSD616" s="297"/>
      <c r="BSE616" s="297"/>
      <c r="BSF616" s="297"/>
      <c r="BSG616" s="297"/>
      <c r="BSH616" s="297"/>
      <c r="BSI616" s="297"/>
      <c r="BSJ616" s="297"/>
      <c r="BSK616" s="297"/>
      <c r="BSL616" s="297"/>
      <c r="BSM616" s="297"/>
      <c r="BSN616" s="297"/>
      <c r="BSO616" s="297"/>
      <c r="BSP616" s="297"/>
      <c r="BSQ616" s="297"/>
      <c r="BSR616" s="297"/>
      <c r="BSS616" s="297"/>
      <c r="BST616" s="297"/>
      <c r="BSU616" s="297"/>
      <c r="BSV616" s="297"/>
      <c r="BSW616" s="297"/>
      <c r="BSX616" s="297"/>
      <c r="BSY616" s="297"/>
      <c r="BSZ616" s="297"/>
      <c r="BTA616" s="297"/>
      <c r="BTB616" s="297"/>
      <c r="BTC616" s="297"/>
      <c r="BTD616" s="297"/>
      <c r="BTE616" s="297"/>
      <c r="BTF616" s="297"/>
      <c r="BTG616" s="297"/>
      <c r="BTH616" s="297"/>
      <c r="BTI616" s="297"/>
      <c r="BTJ616" s="297"/>
      <c r="BTK616" s="297"/>
      <c r="BTL616" s="297"/>
      <c r="BTM616" s="297"/>
      <c r="BTN616" s="297"/>
      <c r="BTO616" s="297"/>
      <c r="BTP616" s="297"/>
      <c r="BTQ616" s="297"/>
      <c r="BTR616" s="297"/>
      <c r="BTS616" s="297"/>
      <c r="BTT616" s="297"/>
      <c r="BTU616" s="297"/>
      <c r="BTV616" s="297"/>
      <c r="BTW616" s="297"/>
      <c r="BTX616" s="297"/>
      <c r="BTY616" s="297"/>
      <c r="BTZ616" s="297"/>
      <c r="BUA616" s="297"/>
      <c r="BUB616" s="297"/>
      <c r="BUC616" s="297"/>
      <c r="BUD616" s="297"/>
      <c r="BUE616" s="297"/>
      <c r="BUF616" s="297"/>
      <c r="BUG616" s="297"/>
      <c r="BUH616" s="297"/>
      <c r="BUI616" s="297"/>
      <c r="BUJ616" s="297"/>
      <c r="BUK616" s="297"/>
      <c r="BUL616" s="297"/>
      <c r="BUM616" s="297"/>
      <c r="BUN616" s="297"/>
      <c r="BUO616" s="297"/>
      <c r="BUP616" s="297"/>
      <c r="BUQ616" s="297"/>
      <c r="BUR616" s="297"/>
      <c r="BUS616" s="297"/>
      <c r="BUT616" s="297"/>
      <c r="BUU616" s="297"/>
      <c r="BUV616" s="297"/>
      <c r="BUW616" s="297"/>
      <c r="BUX616" s="297"/>
      <c r="BUY616" s="297"/>
      <c r="BUZ616" s="297"/>
      <c r="BVA616" s="297"/>
      <c r="BVB616" s="297"/>
      <c r="BVC616" s="297"/>
      <c r="BVD616" s="297"/>
      <c r="BVE616" s="297"/>
      <c r="BVF616" s="297"/>
      <c r="BVG616" s="297"/>
      <c r="BVH616" s="297"/>
      <c r="BVI616" s="297"/>
      <c r="BVJ616" s="297"/>
      <c r="BVK616" s="297"/>
      <c r="BVL616" s="297"/>
      <c r="BVM616" s="297"/>
      <c r="BVN616" s="297"/>
      <c r="BVO616" s="297"/>
      <c r="BVP616" s="297"/>
      <c r="BVQ616" s="297"/>
      <c r="BVR616" s="297"/>
      <c r="BVS616" s="297"/>
      <c r="BVT616" s="297"/>
      <c r="BVU616" s="297"/>
      <c r="BVV616" s="297"/>
      <c r="BVW616" s="297"/>
      <c r="BVX616" s="297"/>
      <c r="BVY616" s="297"/>
      <c r="BVZ616" s="297"/>
      <c r="BWA616" s="297"/>
      <c r="BWB616" s="297"/>
      <c r="BWC616" s="297"/>
      <c r="BWD616" s="297"/>
      <c r="BWE616" s="297"/>
      <c r="BWF616" s="297"/>
      <c r="BWG616" s="297"/>
      <c r="BWH616" s="297"/>
      <c r="BWI616" s="297"/>
      <c r="BWJ616" s="297"/>
      <c r="BWK616" s="297"/>
      <c r="BWL616" s="297"/>
      <c r="BWM616" s="297"/>
      <c r="BWN616" s="297"/>
      <c r="BWO616" s="297"/>
      <c r="BWP616" s="297"/>
      <c r="BWQ616" s="297"/>
      <c r="BWR616" s="297"/>
      <c r="BWS616" s="297"/>
      <c r="BWT616" s="297"/>
      <c r="BWU616" s="297"/>
      <c r="BWV616" s="297"/>
      <c r="BWW616" s="297"/>
      <c r="BWX616" s="297"/>
      <c r="BWY616" s="297"/>
      <c r="BWZ616" s="297"/>
      <c r="BXA616" s="297"/>
      <c r="BXB616" s="297"/>
      <c r="BXC616" s="297"/>
      <c r="BXD616" s="297"/>
      <c r="BXE616" s="297"/>
      <c r="BXF616" s="297"/>
      <c r="BXG616" s="297"/>
      <c r="BXH616" s="297"/>
      <c r="BXI616" s="297"/>
      <c r="BXJ616" s="297"/>
      <c r="BXK616" s="297"/>
      <c r="BXL616" s="297"/>
      <c r="BXM616" s="297"/>
      <c r="BXN616" s="297"/>
      <c r="BXO616" s="297"/>
      <c r="BXP616" s="297"/>
      <c r="BXQ616" s="297"/>
      <c r="BXR616" s="297"/>
      <c r="BXS616" s="297"/>
      <c r="BXT616" s="297"/>
      <c r="BXU616" s="297"/>
      <c r="BXV616" s="297"/>
      <c r="BXW616" s="297"/>
      <c r="BXX616" s="297"/>
      <c r="BXY616" s="297"/>
      <c r="BXZ616" s="297"/>
      <c r="BYA616" s="297"/>
      <c r="BYB616" s="297"/>
      <c r="BYC616" s="297"/>
      <c r="BYD616" s="297"/>
      <c r="BYE616" s="297"/>
      <c r="BYF616" s="297"/>
      <c r="BYG616" s="297"/>
      <c r="BYH616" s="297"/>
      <c r="BYI616" s="297"/>
      <c r="BYJ616" s="297"/>
      <c r="BYK616" s="297"/>
      <c r="BYL616" s="297"/>
      <c r="BYM616" s="297"/>
      <c r="BYN616" s="297"/>
      <c r="BYO616" s="297"/>
      <c r="BYP616" s="297"/>
      <c r="BYQ616" s="297"/>
      <c r="BYR616" s="297"/>
      <c r="BYS616" s="297"/>
      <c r="BYT616" s="297"/>
      <c r="BYU616" s="297"/>
      <c r="BYV616" s="297"/>
      <c r="BYW616" s="297"/>
      <c r="BYX616" s="297"/>
      <c r="BYY616" s="297"/>
      <c r="BYZ616" s="297"/>
      <c r="BZA616" s="297"/>
      <c r="BZB616" s="297"/>
      <c r="BZC616" s="297"/>
      <c r="BZD616" s="297"/>
      <c r="BZE616" s="297"/>
      <c r="BZF616" s="297"/>
      <c r="BZG616" s="297"/>
      <c r="BZH616" s="297"/>
      <c r="BZI616" s="297"/>
      <c r="BZJ616" s="297"/>
      <c r="BZK616" s="297"/>
      <c r="BZL616" s="297"/>
      <c r="BZM616" s="297"/>
      <c r="BZN616" s="297"/>
      <c r="BZO616" s="297"/>
      <c r="BZP616" s="297"/>
      <c r="BZQ616" s="297"/>
      <c r="BZR616" s="297"/>
      <c r="BZS616" s="297"/>
      <c r="BZT616" s="297"/>
      <c r="BZU616" s="297"/>
      <c r="BZV616" s="297"/>
      <c r="BZW616" s="297"/>
      <c r="BZX616" s="297"/>
      <c r="BZY616" s="297"/>
      <c r="BZZ616" s="297"/>
      <c r="CAA616" s="297"/>
      <c r="CAB616" s="297"/>
      <c r="CAC616" s="297"/>
      <c r="CAD616" s="297"/>
      <c r="CAE616" s="297"/>
      <c r="CAF616" s="297"/>
      <c r="CAG616" s="297"/>
      <c r="CAH616" s="297"/>
      <c r="CAI616" s="297"/>
      <c r="CAJ616" s="297"/>
      <c r="CAK616" s="297"/>
      <c r="CAL616" s="297"/>
      <c r="CAM616" s="297"/>
      <c r="CAN616" s="297"/>
      <c r="CAO616" s="297"/>
      <c r="CAP616" s="297"/>
      <c r="CAQ616" s="297"/>
      <c r="CAR616" s="297"/>
      <c r="CAS616" s="297"/>
      <c r="CAT616" s="297"/>
      <c r="CAU616" s="297"/>
      <c r="CAV616" s="297"/>
      <c r="CAW616" s="297"/>
      <c r="CAX616" s="297"/>
      <c r="CAY616" s="297"/>
      <c r="CAZ616" s="297"/>
      <c r="CBA616" s="297"/>
      <c r="CBB616" s="297"/>
      <c r="CBC616" s="297"/>
      <c r="CBD616" s="297"/>
      <c r="CBE616" s="297"/>
      <c r="CBF616" s="297"/>
      <c r="CBG616" s="297"/>
      <c r="CBH616" s="297"/>
      <c r="CBI616" s="297"/>
      <c r="CBJ616" s="297"/>
      <c r="CBK616" s="297"/>
      <c r="CBL616" s="297"/>
      <c r="CBM616" s="297"/>
      <c r="CBN616" s="297"/>
      <c r="CBO616" s="297"/>
      <c r="CBP616" s="297"/>
      <c r="CBQ616" s="297"/>
      <c r="CBR616" s="297"/>
      <c r="CBS616" s="297"/>
      <c r="CBT616" s="297"/>
      <c r="CBU616" s="297"/>
      <c r="CBV616" s="297"/>
      <c r="CBW616" s="297"/>
      <c r="CBX616" s="297"/>
      <c r="CBY616" s="297"/>
      <c r="CBZ616" s="297"/>
      <c r="CCA616" s="297"/>
      <c r="CCB616" s="297"/>
      <c r="CCC616" s="297"/>
      <c r="CCD616" s="297"/>
      <c r="CCE616" s="297"/>
      <c r="CCF616" s="297"/>
      <c r="CCG616" s="297"/>
      <c r="CCH616" s="297"/>
      <c r="CCI616" s="297"/>
      <c r="CCJ616" s="297"/>
      <c r="CCK616" s="297"/>
      <c r="CCL616" s="297"/>
      <c r="CCM616" s="297"/>
      <c r="CCN616" s="297"/>
      <c r="CCO616" s="297"/>
      <c r="CCP616" s="297"/>
      <c r="CCQ616" s="297"/>
      <c r="CCR616" s="297"/>
      <c r="CCS616" s="297"/>
      <c r="CCT616" s="297"/>
      <c r="CCU616" s="297"/>
      <c r="CCV616" s="297"/>
      <c r="CCW616" s="297"/>
      <c r="CCX616" s="297"/>
      <c r="CCY616" s="297"/>
      <c r="CCZ616" s="297"/>
      <c r="CDA616" s="297"/>
      <c r="CDB616" s="297"/>
      <c r="CDC616" s="297"/>
      <c r="CDD616" s="297"/>
      <c r="CDE616" s="297"/>
      <c r="CDF616" s="297"/>
      <c r="CDG616" s="297"/>
      <c r="CDH616" s="297"/>
      <c r="CDI616" s="297"/>
      <c r="CDJ616" s="297"/>
      <c r="CDK616" s="297"/>
      <c r="CDL616" s="297"/>
      <c r="CDM616" s="297"/>
      <c r="CDN616" s="297"/>
      <c r="CDO616" s="297"/>
      <c r="CDP616" s="297"/>
      <c r="CDQ616" s="297"/>
      <c r="CDR616" s="297"/>
      <c r="CDS616" s="297"/>
      <c r="CDT616" s="297"/>
      <c r="CDU616" s="297"/>
      <c r="CDV616" s="297"/>
      <c r="CDW616" s="297"/>
      <c r="CDX616" s="297"/>
      <c r="CDY616" s="297"/>
      <c r="CDZ616" s="297"/>
      <c r="CEA616" s="297"/>
      <c r="CEB616" s="297"/>
      <c r="CEC616" s="297"/>
      <c r="CED616" s="297"/>
      <c r="CEE616" s="297"/>
      <c r="CEF616" s="297"/>
      <c r="CEG616" s="297"/>
      <c r="CEH616" s="297"/>
      <c r="CEI616" s="297"/>
      <c r="CEJ616" s="297"/>
      <c r="CEK616" s="297"/>
      <c r="CEL616" s="297"/>
      <c r="CEM616" s="297"/>
      <c r="CEN616" s="297"/>
      <c r="CEO616" s="297"/>
      <c r="CEP616" s="297"/>
      <c r="CEQ616" s="297"/>
      <c r="CER616" s="297"/>
      <c r="CES616" s="297"/>
      <c r="CET616" s="297"/>
      <c r="CEU616" s="297"/>
      <c r="CEV616" s="297"/>
      <c r="CEW616" s="297"/>
      <c r="CEX616" s="297"/>
      <c r="CEY616" s="297"/>
      <c r="CEZ616" s="297"/>
      <c r="CFA616" s="297"/>
      <c r="CFB616" s="297"/>
      <c r="CFC616" s="297"/>
      <c r="CFD616" s="297"/>
      <c r="CFE616" s="297"/>
      <c r="CFF616" s="297"/>
      <c r="CFG616" s="297"/>
      <c r="CFH616" s="297"/>
      <c r="CFI616" s="297"/>
      <c r="CFJ616" s="297"/>
      <c r="CFK616" s="297"/>
      <c r="CFL616" s="297"/>
      <c r="CFM616" s="297"/>
      <c r="CFN616" s="297"/>
      <c r="CFO616" s="297"/>
      <c r="CFP616" s="297"/>
      <c r="CFQ616" s="297"/>
      <c r="CFR616" s="297"/>
      <c r="CFS616" s="297"/>
      <c r="CFT616" s="297"/>
      <c r="CFU616" s="297"/>
      <c r="CFV616" s="297"/>
      <c r="CFW616" s="297"/>
      <c r="CFX616" s="297"/>
      <c r="CFY616" s="297"/>
      <c r="CFZ616" s="297"/>
      <c r="CGA616" s="297"/>
      <c r="CGB616" s="297"/>
      <c r="CGC616" s="297"/>
      <c r="CGD616" s="297"/>
      <c r="CGE616" s="297"/>
      <c r="CGF616" s="297"/>
      <c r="CGG616" s="297"/>
      <c r="CGH616" s="297"/>
      <c r="CGI616" s="297"/>
      <c r="CGJ616" s="297"/>
      <c r="CGK616" s="297"/>
      <c r="CGL616" s="297"/>
      <c r="CGM616" s="297"/>
      <c r="CGN616" s="297"/>
      <c r="CGO616" s="297"/>
      <c r="CGP616" s="297"/>
      <c r="CGQ616" s="297"/>
      <c r="CGR616" s="297"/>
      <c r="CGS616" s="297"/>
      <c r="CGT616" s="297"/>
      <c r="CGU616" s="297"/>
      <c r="CGV616" s="297"/>
      <c r="CGW616" s="297"/>
      <c r="CGX616" s="297"/>
      <c r="CGY616" s="297"/>
      <c r="CGZ616" s="297"/>
      <c r="CHA616" s="297"/>
      <c r="CHB616" s="297"/>
      <c r="CHC616" s="297"/>
      <c r="CHD616" s="297"/>
      <c r="CHE616" s="297"/>
      <c r="CHF616" s="297"/>
      <c r="CHG616" s="297"/>
      <c r="CHH616" s="297"/>
      <c r="CHI616" s="297"/>
      <c r="CHJ616" s="297"/>
      <c r="CHK616" s="297"/>
      <c r="CHL616" s="297"/>
      <c r="CHM616" s="297"/>
      <c r="CHN616" s="297"/>
      <c r="CHO616" s="297"/>
      <c r="CHP616" s="297"/>
      <c r="CHQ616" s="297"/>
      <c r="CHR616" s="297"/>
      <c r="CHS616" s="297"/>
      <c r="CHT616" s="297"/>
      <c r="CHU616" s="297"/>
      <c r="CHV616" s="297"/>
      <c r="CHW616" s="297"/>
      <c r="CHX616" s="297"/>
      <c r="CHY616" s="297"/>
      <c r="CHZ616" s="297"/>
      <c r="CIA616" s="297"/>
      <c r="CIB616" s="297"/>
      <c r="CIC616" s="297"/>
      <c r="CID616" s="297"/>
      <c r="CIE616" s="297"/>
      <c r="CIF616" s="297"/>
      <c r="CIG616" s="297"/>
      <c r="CIH616" s="297"/>
      <c r="CII616" s="297"/>
      <c r="CIJ616" s="297"/>
      <c r="CIK616" s="297"/>
      <c r="CIL616" s="297"/>
      <c r="CIM616" s="297"/>
      <c r="CIN616" s="297"/>
      <c r="CIO616" s="297"/>
      <c r="CIP616" s="297"/>
      <c r="CIQ616" s="297"/>
      <c r="CIR616" s="297"/>
      <c r="CIS616" s="297"/>
      <c r="CIT616" s="297"/>
      <c r="CIU616" s="297"/>
      <c r="CIV616" s="297"/>
      <c r="CIW616" s="297"/>
      <c r="CIX616" s="297"/>
      <c r="CIY616" s="297"/>
      <c r="CIZ616" s="297"/>
      <c r="CJA616" s="297"/>
      <c r="CJB616" s="297"/>
      <c r="CJC616" s="297"/>
      <c r="CJD616" s="297"/>
      <c r="CJE616" s="297"/>
      <c r="CJF616" s="297"/>
      <c r="CJG616" s="297"/>
      <c r="CJH616" s="297"/>
      <c r="CJI616" s="297"/>
      <c r="CJJ616" s="297"/>
      <c r="CJK616" s="297"/>
      <c r="CJL616" s="297"/>
      <c r="CJM616" s="297"/>
      <c r="CJN616" s="297"/>
      <c r="CJO616" s="297"/>
      <c r="CJP616" s="297"/>
      <c r="CJQ616" s="297"/>
      <c r="CJR616" s="297"/>
      <c r="CJS616" s="297"/>
      <c r="CJT616" s="297"/>
      <c r="CJU616" s="297"/>
      <c r="CJV616" s="297"/>
      <c r="CJW616" s="297"/>
      <c r="CJX616" s="297"/>
      <c r="CJY616" s="297"/>
      <c r="CJZ616" s="297"/>
      <c r="CKA616" s="297"/>
      <c r="CKB616" s="297"/>
      <c r="CKC616" s="297"/>
      <c r="CKD616" s="297"/>
      <c r="CKE616" s="297"/>
      <c r="CKF616" s="297"/>
      <c r="CKG616" s="297"/>
      <c r="CKH616" s="297"/>
      <c r="CKI616" s="297"/>
      <c r="CKJ616" s="297"/>
      <c r="CKK616" s="297"/>
      <c r="CKL616" s="297"/>
      <c r="CKM616" s="297"/>
      <c r="CKN616" s="297"/>
      <c r="CKO616" s="297"/>
      <c r="CKP616" s="297"/>
      <c r="CKQ616" s="297"/>
      <c r="CKR616" s="297"/>
      <c r="CKS616" s="297"/>
      <c r="CKT616" s="297"/>
      <c r="CKU616" s="297"/>
      <c r="CKV616" s="297"/>
      <c r="CKW616" s="297"/>
      <c r="CKX616" s="297"/>
      <c r="CKY616" s="297"/>
      <c r="CKZ616" s="297"/>
      <c r="CLA616" s="297"/>
      <c r="CLB616" s="297"/>
      <c r="CLC616" s="297"/>
      <c r="CLD616" s="297"/>
      <c r="CLE616" s="297"/>
      <c r="CLF616" s="297"/>
      <c r="CLG616" s="297"/>
      <c r="CLH616" s="297"/>
      <c r="CLI616" s="297"/>
      <c r="CLJ616" s="297"/>
      <c r="CLK616" s="297"/>
      <c r="CLL616" s="297"/>
      <c r="CLM616" s="297"/>
      <c r="CLN616" s="297"/>
      <c r="CLO616" s="297"/>
      <c r="CLP616" s="297"/>
      <c r="CLQ616" s="297"/>
      <c r="CLR616" s="297"/>
      <c r="CLS616" s="297"/>
      <c r="CLT616" s="297"/>
      <c r="CLU616" s="297"/>
      <c r="CLV616" s="297"/>
      <c r="CLW616" s="297"/>
      <c r="CLX616" s="297"/>
      <c r="CLY616" s="297"/>
      <c r="CLZ616" s="297"/>
      <c r="CMA616" s="297"/>
      <c r="CMB616" s="297"/>
      <c r="CMC616" s="297"/>
      <c r="CMD616" s="297"/>
      <c r="CME616" s="297"/>
      <c r="CMF616" s="297"/>
      <c r="CMG616" s="297"/>
      <c r="CMH616" s="297"/>
      <c r="CMI616" s="297"/>
      <c r="CMJ616" s="297"/>
      <c r="CMK616" s="297"/>
      <c r="CML616" s="297"/>
      <c r="CMM616" s="297"/>
      <c r="CMN616" s="297"/>
      <c r="CMO616" s="297"/>
      <c r="CMP616" s="297"/>
      <c r="CMQ616" s="297"/>
      <c r="CMR616" s="297"/>
      <c r="CMS616" s="297"/>
      <c r="CMT616" s="297"/>
      <c r="CMU616" s="297"/>
      <c r="CMV616" s="297"/>
      <c r="CMW616" s="297"/>
      <c r="CMX616" s="297"/>
      <c r="CMY616" s="297"/>
      <c r="CMZ616" s="297"/>
      <c r="CNA616" s="297"/>
      <c r="CNB616" s="297"/>
      <c r="CNC616" s="297"/>
      <c r="CND616" s="297"/>
      <c r="CNE616" s="297"/>
      <c r="CNF616" s="297"/>
      <c r="CNG616" s="297"/>
      <c r="CNH616" s="297"/>
      <c r="CNI616" s="297"/>
      <c r="CNJ616" s="297"/>
      <c r="CNK616" s="297"/>
      <c r="CNL616" s="297"/>
      <c r="CNM616" s="297"/>
      <c r="CNN616" s="297"/>
      <c r="CNO616" s="297"/>
      <c r="CNP616" s="297"/>
      <c r="CNQ616" s="297"/>
      <c r="CNR616" s="297"/>
      <c r="CNS616" s="297"/>
      <c r="CNT616" s="297"/>
      <c r="CNU616" s="297"/>
      <c r="CNV616" s="297"/>
      <c r="CNW616" s="297"/>
      <c r="CNX616" s="297"/>
      <c r="CNY616" s="297"/>
      <c r="CNZ616" s="297"/>
      <c r="COA616" s="297"/>
      <c r="COB616" s="297"/>
      <c r="COC616" s="297"/>
      <c r="COD616" s="297"/>
      <c r="COE616" s="297"/>
      <c r="COF616" s="297"/>
      <c r="COG616" s="297"/>
      <c r="COH616" s="297"/>
      <c r="COI616" s="297"/>
      <c r="COJ616" s="297"/>
      <c r="COK616" s="297"/>
      <c r="COL616" s="297"/>
      <c r="COM616" s="297"/>
      <c r="CON616" s="297"/>
      <c r="COO616" s="297"/>
      <c r="COP616" s="297"/>
      <c r="COQ616" s="297"/>
      <c r="COR616" s="297"/>
      <c r="COS616" s="297"/>
      <c r="COT616" s="297"/>
      <c r="COU616" s="297"/>
      <c r="COV616" s="297"/>
      <c r="COW616" s="297"/>
      <c r="COX616" s="297"/>
      <c r="COY616" s="297"/>
      <c r="COZ616" s="297"/>
      <c r="CPA616" s="297"/>
      <c r="CPB616" s="297"/>
      <c r="CPC616" s="297"/>
      <c r="CPD616" s="297"/>
      <c r="CPE616" s="297"/>
      <c r="CPF616" s="297"/>
      <c r="CPG616" s="297"/>
      <c r="CPH616" s="297"/>
      <c r="CPI616" s="297"/>
      <c r="CPJ616" s="297"/>
      <c r="CPK616" s="297"/>
      <c r="CPL616" s="297"/>
      <c r="CPM616" s="297"/>
      <c r="CPN616" s="297"/>
      <c r="CPO616" s="297"/>
      <c r="CPP616" s="297"/>
      <c r="CPQ616" s="297"/>
      <c r="CPR616" s="297"/>
      <c r="CPS616" s="297"/>
      <c r="CPT616" s="297"/>
      <c r="CPU616" s="297"/>
      <c r="CPV616" s="297"/>
      <c r="CPW616" s="297"/>
      <c r="CPX616" s="297"/>
      <c r="CPY616" s="297"/>
      <c r="CPZ616" s="297"/>
      <c r="CQA616" s="297"/>
      <c r="CQB616" s="297"/>
      <c r="CQC616" s="297"/>
      <c r="CQD616" s="297"/>
      <c r="CQE616" s="297"/>
      <c r="CQF616" s="297"/>
      <c r="CQG616" s="297"/>
      <c r="CQH616" s="297"/>
      <c r="CQI616" s="297"/>
      <c r="CQJ616" s="297"/>
      <c r="CQK616" s="297"/>
      <c r="CQL616" s="297"/>
      <c r="CQM616" s="297"/>
      <c r="CQN616" s="297"/>
      <c r="CQO616" s="297"/>
      <c r="CQP616" s="297"/>
      <c r="CQQ616" s="297"/>
      <c r="CQR616" s="297"/>
      <c r="CQS616" s="297"/>
      <c r="CQT616" s="297"/>
      <c r="CQU616" s="297"/>
      <c r="CQV616" s="297"/>
      <c r="CQW616" s="297"/>
      <c r="CQX616" s="297"/>
      <c r="CQY616" s="297"/>
      <c r="CQZ616" s="297"/>
      <c r="CRA616" s="297"/>
      <c r="CRB616" s="297"/>
      <c r="CRC616" s="297"/>
      <c r="CRD616" s="297"/>
      <c r="CRE616" s="297"/>
      <c r="CRF616" s="297"/>
      <c r="CRG616" s="297"/>
      <c r="CRH616" s="297"/>
      <c r="CRI616" s="297"/>
      <c r="CRJ616" s="297"/>
      <c r="CRK616" s="297"/>
      <c r="CRL616" s="297"/>
      <c r="CRM616" s="297"/>
      <c r="CRN616" s="297"/>
      <c r="CRO616" s="297"/>
      <c r="CRP616" s="297"/>
      <c r="CRQ616" s="297"/>
      <c r="CRR616" s="297"/>
      <c r="CRS616" s="297"/>
      <c r="CRT616" s="297"/>
      <c r="CRU616" s="297"/>
      <c r="CRV616" s="297"/>
      <c r="CRW616" s="297"/>
      <c r="CRX616" s="297"/>
      <c r="CRY616" s="297"/>
      <c r="CRZ616" s="297"/>
      <c r="CSA616" s="297"/>
      <c r="CSB616" s="297"/>
      <c r="CSC616" s="297"/>
      <c r="CSD616" s="297"/>
      <c r="CSE616" s="297"/>
      <c r="CSF616" s="297"/>
      <c r="CSG616" s="297"/>
      <c r="CSH616" s="297"/>
      <c r="CSI616" s="297"/>
      <c r="CSJ616" s="297"/>
      <c r="CSK616" s="297"/>
      <c r="CSL616" s="297"/>
      <c r="CSM616" s="297"/>
      <c r="CSN616" s="297"/>
      <c r="CSO616" s="297"/>
      <c r="CSP616" s="297"/>
      <c r="CSQ616" s="297"/>
      <c r="CSR616" s="297"/>
      <c r="CSS616" s="297"/>
      <c r="CST616" s="297"/>
      <c r="CSU616" s="297"/>
      <c r="CSV616" s="297"/>
      <c r="CSW616" s="297"/>
      <c r="CSX616" s="297"/>
      <c r="CSY616" s="297"/>
      <c r="CSZ616" s="297"/>
      <c r="CTA616" s="297"/>
      <c r="CTB616" s="297"/>
      <c r="CTC616" s="297"/>
      <c r="CTD616" s="297"/>
      <c r="CTE616" s="297"/>
      <c r="CTF616" s="297"/>
      <c r="CTG616" s="297"/>
      <c r="CTH616" s="297"/>
      <c r="CTI616" s="297"/>
      <c r="CTJ616" s="297"/>
      <c r="CTK616" s="297"/>
      <c r="CTL616" s="297"/>
      <c r="CTM616" s="297"/>
      <c r="CTN616" s="297"/>
      <c r="CTO616" s="297"/>
      <c r="CTP616" s="297"/>
      <c r="CTQ616" s="297"/>
      <c r="CTR616" s="297"/>
      <c r="CTS616" s="297"/>
      <c r="CTT616" s="297"/>
      <c r="CTU616" s="297"/>
      <c r="CTV616" s="297"/>
      <c r="CTW616" s="297"/>
      <c r="CTX616" s="297"/>
      <c r="CTY616" s="297"/>
      <c r="CTZ616" s="297"/>
      <c r="CUA616" s="297"/>
      <c r="CUB616" s="297"/>
      <c r="CUC616" s="297"/>
      <c r="CUD616" s="297"/>
      <c r="CUE616" s="297"/>
      <c r="CUF616" s="297"/>
      <c r="CUG616" s="297"/>
      <c r="CUH616" s="297"/>
      <c r="CUI616" s="297"/>
      <c r="CUJ616" s="297"/>
      <c r="CUK616" s="297"/>
      <c r="CUL616" s="297"/>
      <c r="CUM616" s="297"/>
      <c r="CUN616" s="297"/>
      <c r="CUO616" s="297"/>
      <c r="CUP616" s="297"/>
      <c r="CUQ616" s="297"/>
      <c r="CUR616" s="297"/>
      <c r="CUS616" s="297"/>
      <c r="CUT616" s="297"/>
      <c r="CUU616" s="297"/>
      <c r="CUV616" s="297"/>
      <c r="CUW616" s="297"/>
      <c r="CUX616" s="297"/>
      <c r="CUY616" s="297"/>
      <c r="CUZ616" s="297"/>
      <c r="CVA616" s="297"/>
      <c r="CVB616" s="297"/>
      <c r="CVC616" s="297"/>
      <c r="CVD616" s="297"/>
      <c r="CVE616" s="297"/>
      <c r="CVF616" s="297"/>
      <c r="CVG616" s="297"/>
      <c r="CVH616" s="297"/>
      <c r="CVI616" s="297"/>
      <c r="CVJ616" s="297"/>
      <c r="CVK616" s="297"/>
      <c r="CVL616" s="297"/>
      <c r="CVM616" s="297"/>
      <c r="CVN616" s="297"/>
      <c r="CVO616" s="297"/>
      <c r="CVP616" s="297"/>
      <c r="CVQ616" s="297"/>
      <c r="CVR616" s="297"/>
      <c r="CVS616" s="297"/>
      <c r="CVT616" s="297"/>
      <c r="CVU616" s="297"/>
      <c r="CVV616" s="297"/>
      <c r="CVW616" s="297"/>
      <c r="CVX616" s="297"/>
      <c r="CVY616" s="297"/>
      <c r="CVZ616" s="297"/>
      <c r="CWA616" s="297"/>
      <c r="CWB616" s="297"/>
      <c r="CWC616" s="297"/>
      <c r="CWD616" s="297"/>
      <c r="CWE616" s="297"/>
      <c r="CWF616" s="297"/>
      <c r="CWG616" s="297"/>
      <c r="CWH616" s="297"/>
      <c r="CWI616" s="297"/>
      <c r="CWJ616" s="297"/>
      <c r="CWK616" s="297"/>
      <c r="CWL616" s="297"/>
      <c r="CWM616" s="297"/>
      <c r="CWN616" s="297"/>
      <c r="CWO616" s="297"/>
      <c r="CWP616" s="297"/>
      <c r="CWQ616" s="297"/>
      <c r="CWR616" s="297"/>
      <c r="CWS616" s="297"/>
      <c r="CWT616" s="297"/>
      <c r="CWU616" s="297"/>
      <c r="CWV616" s="297"/>
      <c r="CWW616" s="297"/>
      <c r="CWX616" s="297"/>
      <c r="CWY616" s="297"/>
      <c r="CWZ616" s="297"/>
      <c r="CXA616" s="297"/>
      <c r="CXB616" s="297"/>
      <c r="CXC616" s="297"/>
      <c r="CXD616" s="297"/>
      <c r="CXE616" s="297"/>
      <c r="CXF616" s="297"/>
      <c r="CXG616" s="297"/>
      <c r="CXH616" s="297"/>
      <c r="CXI616" s="297"/>
      <c r="CXJ616" s="297"/>
      <c r="CXK616" s="297"/>
      <c r="CXL616" s="297"/>
      <c r="CXM616" s="297"/>
      <c r="CXN616" s="297"/>
      <c r="CXO616" s="297"/>
      <c r="CXP616" s="297"/>
      <c r="CXQ616" s="297"/>
      <c r="CXR616" s="297"/>
      <c r="CXS616" s="297"/>
      <c r="CXT616" s="297"/>
      <c r="CXU616" s="297"/>
      <c r="CXV616" s="297"/>
      <c r="CXW616" s="297"/>
      <c r="CXX616" s="297"/>
      <c r="CXY616" s="297"/>
      <c r="CXZ616" s="297"/>
      <c r="CYA616" s="297"/>
      <c r="CYB616" s="297"/>
      <c r="CYC616" s="297"/>
      <c r="CYD616" s="297"/>
      <c r="CYE616" s="297"/>
      <c r="CYF616" s="297"/>
      <c r="CYG616" s="297"/>
      <c r="CYH616" s="297"/>
      <c r="CYI616" s="297"/>
      <c r="CYJ616" s="297"/>
      <c r="CYK616" s="297"/>
      <c r="CYL616" s="297"/>
      <c r="CYM616" s="297"/>
      <c r="CYN616" s="297"/>
      <c r="CYO616" s="297"/>
      <c r="CYP616" s="297"/>
      <c r="CYQ616" s="297"/>
      <c r="CYR616" s="297"/>
      <c r="CYS616" s="297"/>
      <c r="CYT616" s="297"/>
      <c r="CYU616" s="297"/>
      <c r="CYV616" s="297"/>
      <c r="CYW616" s="297"/>
      <c r="CYX616" s="297"/>
      <c r="CYY616" s="297"/>
      <c r="CYZ616" s="297"/>
      <c r="CZA616" s="297"/>
      <c r="CZB616" s="297"/>
      <c r="CZC616" s="297"/>
      <c r="CZD616" s="297"/>
      <c r="CZE616" s="297"/>
      <c r="CZF616" s="297"/>
      <c r="CZG616" s="297"/>
      <c r="CZH616" s="297"/>
      <c r="CZI616" s="297"/>
      <c r="CZJ616" s="297"/>
      <c r="CZK616" s="297"/>
      <c r="CZL616" s="297"/>
      <c r="CZM616" s="297"/>
      <c r="CZN616" s="297"/>
      <c r="CZO616" s="297"/>
      <c r="CZP616" s="297"/>
      <c r="CZQ616" s="297"/>
      <c r="CZR616" s="297"/>
      <c r="CZS616" s="297"/>
      <c r="CZT616" s="297"/>
      <c r="CZU616" s="297"/>
      <c r="CZV616" s="297"/>
      <c r="CZW616" s="297"/>
      <c r="CZX616" s="297"/>
      <c r="CZY616" s="297"/>
      <c r="CZZ616" s="297"/>
      <c r="DAA616" s="297"/>
      <c r="DAB616" s="297"/>
      <c r="DAC616" s="297"/>
      <c r="DAD616" s="297"/>
      <c r="DAE616" s="297"/>
      <c r="DAF616" s="297"/>
      <c r="DAG616" s="297"/>
      <c r="DAH616" s="297"/>
      <c r="DAI616" s="297"/>
      <c r="DAJ616" s="297"/>
      <c r="DAK616" s="297"/>
      <c r="DAL616" s="297"/>
      <c r="DAM616" s="297"/>
      <c r="DAN616" s="297"/>
      <c r="DAO616" s="297"/>
      <c r="DAP616" s="297"/>
      <c r="DAQ616" s="297"/>
      <c r="DAR616" s="297"/>
      <c r="DAS616" s="297"/>
      <c r="DAT616" s="297"/>
      <c r="DAU616" s="297"/>
      <c r="DAV616" s="297"/>
      <c r="DAW616" s="297"/>
      <c r="DAX616" s="297"/>
      <c r="DAY616" s="297"/>
      <c r="DAZ616" s="297"/>
      <c r="DBA616" s="297"/>
      <c r="DBB616" s="297"/>
      <c r="DBC616" s="297"/>
      <c r="DBD616" s="297"/>
      <c r="DBE616" s="297"/>
      <c r="DBF616" s="297"/>
      <c r="DBG616" s="297"/>
      <c r="DBH616" s="297"/>
      <c r="DBI616" s="297"/>
      <c r="DBJ616" s="297"/>
      <c r="DBK616" s="297"/>
      <c r="DBL616" s="297"/>
      <c r="DBM616" s="297"/>
      <c r="DBN616" s="297"/>
      <c r="DBO616" s="297"/>
      <c r="DBP616" s="297"/>
      <c r="DBQ616" s="297"/>
      <c r="DBR616" s="297"/>
      <c r="DBS616" s="297"/>
      <c r="DBT616" s="297"/>
      <c r="DBU616" s="297"/>
      <c r="DBV616" s="297"/>
      <c r="DBW616" s="297"/>
      <c r="DBX616" s="297"/>
      <c r="DBY616" s="297"/>
      <c r="DBZ616" s="297"/>
      <c r="DCA616" s="297"/>
      <c r="DCB616" s="297"/>
      <c r="DCC616" s="297"/>
      <c r="DCD616" s="297"/>
      <c r="DCE616" s="297"/>
      <c r="DCF616" s="297"/>
      <c r="DCG616" s="297"/>
      <c r="DCH616" s="297"/>
      <c r="DCI616" s="297"/>
      <c r="DCJ616" s="297"/>
      <c r="DCK616" s="297"/>
      <c r="DCL616" s="297"/>
      <c r="DCM616" s="297"/>
      <c r="DCN616" s="297"/>
      <c r="DCO616" s="297"/>
      <c r="DCP616" s="297"/>
      <c r="DCQ616" s="297"/>
      <c r="DCR616" s="297"/>
      <c r="DCS616" s="297"/>
      <c r="DCT616" s="297"/>
      <c r="DCU616" s="297"/>
      <c r="DCV616" s="297"/>
      <c r="DCW616" s="297"/>
      <c r="DCX616" s="297"/>
      <c r="DCY616" s="297"/>
      <c r="DCZ616" s="297"/>
      <c r="DDA616" s="297"/>
      <c r="DDB616" s="297"/>
      <c r="DDC616" s="297"/>
      <c r="DDD616" s="297"/>
      <c r="DDE616" s="297"/>
      <c r="DDF616" s="297"/>
      <c r="DDG616" s="297"/>
      <c r="DDH616" s="297"/>
      <c r="DDI616" s="297"/>
      <c r="DDJ616" s="297"/>
      <c r="DDK616" s="297"/>
      <c r="DDL616" s="297"/>
      <c r="DDM616" s="297"/>
      <c r="DDN616" s="297"/>
      <c r="DDO616" s="297"/>
      <c r="DDP616" s="297"/>
      <c r="DDQ616" s="297"/>
      <c r="DDR616" s="297"/>
      <c r="DDS616" s="297"/>
      <c r="DDT616" s="297"/>
      <c r="DDU616" s="297"/>
      <c r="DDV616" s="297"/>
      <c r="DDW616" s="297"/>
      <c r="DDX616" s="297"/>
      <c r="DDY616" s="297"/>
      <c r="DDZ616" s="297"/>
      <c r="DEA616" s="297"/>
      <c r="DEB616" s="297"/>
      <c r="DEC616" s="297"/>
      <c r="DED616" s="297"/>
      <c r="DEE616" s="297"/>
      <c r="DEF616" s="297"/>
      <c r="DEG616" s="297"/>
      <c r="DEH616" s="297"/>
      <c r="DEI616" s="297"/>
      <c r="DEJ616" s="297"/>
      <c r="DEK616" s="297"/>
      <c r="DEL616" s="297"/>
      <c r="DEM616" s="297"/>
      <c r="DEN616" s="297"/>
      <c r="DEO616" s="297"/>
      <c r="DEP616" s="297"/>
      <c r="DEQ616" s="297"/>
      <c r="DER616" s="297"/>
      <c r="DES616" s="297"/>
      <c r="DET616" s="297"/>
      <c r="DEU616" s="297"/>
      <c r="DEV616" s="297"/>
      <c r="DEW616" s="297"/>
      <c r="DEX616" s="297"/>
      <c r="DEY616" s="297"/>
      <c r="DEZ616" s="297"/>
      <c r="DFA616" s="297"/>
      <c r="DFB616" s="297"/>
      <c r="DFC616" s="297"/>
      <c r="DFD616" s="297"/>
      <c r="DFE616" s="297"/>
      <c r="DFF616" s="297"/>
      <c r="DFG616" s="297"/>
      <c r="DFH616" s="297"/>
      <c r="DFI616" s="297"/>
      <c r="DFJ616" s="297"/>
      <c r="DFK616" s="297"/>
      <c r="DFL616" s="297"/>
      <c r="DFM616" s="297"/>
      <c r="DFN616" s="297"/>
      <c r="DFO616" s="297"/>
      <c r="DFP616" s="297"/>
      <c r="DFQ616" s="297"/>
      <c r="DFR616" s="297"/>
      <c r="DFS616" s="297"/>
      <c r="DFT616" s="297"/>
      <c r="DFU616" s="297"/>
      <c r="DFV616" s="297"/>
      <c r="DFW616" s="297"/>
      <c r="DFX616" s="297"/>
      <c r="DFY616" s="297"/>
      <c r="DFZ616" s="297"/>
      <c r="DGA616" s="297"/>
      <c r="DGB616" s="297"/>
      <c r="DGC616" s="297"/>
      <c r="DGD616" s="297"/>
      <c r="DGE616" s="297"/>
      <c r="DGF616" s="297"/>
      <c r="DGG616" s="297"/>
      <c r="DGH616" s="297"/>
      <c r="DGI616" s="297"/>
      <c r="DGJ616" s="297"/>
      <c r="DGK616" s="297"/>
      <c r="DGL616" s="297"/>
      <c r="DGM616" s="297"/>
      <c r="DGN616" s="297"/>
      <c r="DGO616" s="297"/>
      <c r="DGP616" s="297"/>
      <c r="DGQ616" s="297"/>
      <c r="DGR616" s="297"/>
      <c r="DGS616" s="297"/>
      <c r="DGT616" s="297"/>
      <c r="DGU616" s="297"/>
      <c r="DGV616" s="297"/>
      <c r="DGW616" s="297"/>
      <c r="DGX616" s="297"/>
      <c r="DGY616" s="297"/>
      <c r="DGZ616" s="297"/>
      <c r="DHA616" s="297"/>
      <c r="DHB616" s="297"/>
      <c r="DHC616" s="297"/>
      <c r="DHD616" s="297"/>
      <c r="DHE616" s="297"/>
      <c r="DHF616" s="297"/>
      <c r="DHG616" s="297"/>
      <c r="DHH616" s="297"/>
      <c r="DHI616" s="297"/>
      <c r="DHJ616" s="297"/>
      <c r="DHK616" s="297"/>
      <c r="DHL616" s="297"/>
      <c r="DHM616" s="297"/>
      <c r="DHN616" s="297"/>
      <c r="DHO616" s="297"/>
      <c r="DHP616" s="297"/>
      <c r="DHQ616" s="297"/>
      <c r="DHR616" s="297"/>
      <c r="DHS616" s="297"/>
      <c r="DHT616" s="297"/>
      <c r="DHU616" s="297"/>
      <c r="DHV616" s="297"/>
      <c r="DHW616" s="297"/>
      <c r="DHX616" s="297"/>
      <c r="DHY616" s="297"/>
      <c r="DHZ616" s="297"/>
      <c r="DIA616" s="297"/>
      <c r="DIB616" s="297"/>
      <c r="DIC616" s="297"/>
      <c r="DID616" s="297"/>
      <c r="DIE616" s="297"/>
      <c r="DIF616" s="297"/>
      <c r="DIG616" s="297"/>
      <c r="DIH616" s="297"/>
      <c r="DII616" s="297"/>
      <c r="DIJ616" s="297"/>
      <c r="DIK616" s="297"/>
      <c r="DIL616" s="297"/>
      <c r="DIM616" s="297"/>
      <c r="DIN616" s="297"/>
      <c r="DIO616" s="297"/>
      <c r="DIP616" s="297"/>
      <c r="DIQ616" s="297"/>
      <c r="DIR616" s="297"/>
      <c r="DIS616" s="297"/>
      <c r="DIT616" s="297"/>
      <c r="DIU616" s="297"/>
      <c r="DIV616" s="297"/>
      <c r="DIW616" s="297"/>
      <c r="DIX616" s="297"/>
      <c r="DIY616" s="297"/>
      <c r="DIZ616" s="297"/>
      <c r="DJA616" s="297"/>
      <c r="DJB616" s="297"/>
      <c r="DJC616" s="297"/>
      <c r="DJD616" s="297"/>
      <c r="DJE616" s="297"/>
      <c r="DJF616" s="297"/>
      <c r="DJG616" s="297"/>
      <c r="DJH616" s="297"/>
      <c r="DJI616" s="297"/>
      <c r="DJJ616" s="297"/>
      <c r="DJK616" s="297"/>
      <c r="DJL616" s="297"/>
      <c r="DJM616" s="297"/>
      <c r="DJN616" s="297"/>
      <c r="DJO616" s="297"/>
      <c r="DJP616" s="297"/>
      <c r="DJQ616" s="297"/>
      <c r="DJR616" s="297"/>
      <c r="DJS616" s="297"/>
      <c r="DJT616" s="297"/>
      <c r="DJU616" s="297"/>
      <c r="DJV616" s="297"/>
      <c r="DJW616" s="297"/>
      <c r="DJX616" s="297"/>
      <c r="DJY616" s="297"/>
      <c r="DJZ616" s="297"/>
      <c r="DKA616" s="297"/>
      <c r="DKB616" s="297"/>
      <c r="DKC616" s="297"/>
      <c r="DKD616" s="297"/>
      <c r="DKE616" s="297"/>
      <c r="DKF616" s="297"/>
      <c r="DKG616" s="297"/>
      <c r="DKH616" s="297"/>
      <c r="DKI616" s="297"/>
      <c r="DKJ616" s="297"/>
      <c r="DKK616" s="297"/>
      <c r="DKL616" s="297"/>
      <c r="DKM616" s="297"/>
      <c r="DKN616" s="297"/>
      <c r="DKO616" s="297"/>
      <c r="DKP616" s="297"/>
      <c r="DKQ616" s="297"/>
      <c r="DKR616" s="297"/>
      <c r="DKS616" s="297"/>
      <c r="DKT616" s="297"/>
      <c r="DKU616" s="297"/>
      <c r="DKV616" s="297"/>
      <c r="DKW616" s="297"/>
      <c r="DKX616" s="297"/>
      <c r="DKY616" s="297"/>
      <c r="DKZ616" s="297"/>
      <c r="DLA616" s="297"/>
      <c r="DLB616" s="297"/>
      <c r="DLC616" s="297"/>
      <c r="DLD616" s="297"/>
      <c r="DLE616" s="297"/>
      <c r="DLF616" s="297"/>
      <c r="DLG616" s="297"/>
      <c r="DLH616" s="297"/>
      <c r="DLI616" s="297"/>
      <c r="DLJ616" s="297"/>
      <c r="DLK616" s="297"/>
      <c r="DLL616" s="297"/>
      <c r="DLM616" s="297"/>
      <c r="DLN616" s="297"/>
      <c r="DLO616" s="297"/>
      <c r="DLP616" s="297"/>
      <c r="DLQ616" s="297"/>
      <c r="DLR616" s="297"/>
      <c r="DLS616" s="297"/>
      <c r="DLT616" s="297"/>
      <c r="DLU616" s="297"/>
      <c r="DLV616" s="297"/>
      <c r="DLW616" s="297"/>
      <c r="DLX616" s="297"/>
      <c r="DLY616" s="297"/>
      <c r="DLZ616" s="297"/>
      <c r="DMA616" s="297"/>
      <c r="DMB616" s="297"/>
      <c r="DMC616" s="297"/>
      <c r="DMD616" s="297"/>
      <c r="DME616" s="297"/>
      <c r="DMF616" s="297"/>
      <c r="DMG616" s="297"/>
      <c r="DMH616" s="297"/>
      <c r="DMI616" s="297"/>
      <c r="DMJ616" s="297"/>
      <c r="DMK616" s="297"/>
      <c r="DML616" s="297"/>
      <c r="DMM616" s="297"/>
      <c r="DMN616" s="297"/>
      <c r="DMO616" s="297"/>
      <c r="DMP616" s="297"/>
      <c r="DMQ616" s="297"/>
      <c r="DMR616" s="297"/>
      <c r="DMS616" s="297"/>
      <c r="DMT616" s="297"/>
      <c r="DMU616" s="297"/>
      <c r="DMV616" s="297"/>
      <c r="DMW616" s="297"/>
      <c r="DMX616" s="297"/>
      <c r="DMY616" s="297"/>
      <c r="DMZ616" s="297"/>
      <c r="DNA616" s="297"/>
      <c r="DNB616" s="297"/>
      <c r="DNC616" s="297"/>
      <c r="DND616" s="297"/>
      <c r="DNE616" s="297"/>
      <c r="DNF616" s="297"/>
      <c r="DNG616" s="297"/>
      <c r="DNH616" s="297"/>
      <c r="DNI616" s="297"/>
      <c r="DNJ616" s="297"/>
      <c r="DNK616" s="297"/>
      <c r="DNL616" s="297"/>
      <c r="DNM616" s="297"/>
      <c r="DNN616" s="297"/>
      <c r="DNO616" s="297"/>
      <c r="DNP616" s="297"/>
      <c r="DNQ616" s="297"/>
      <c r="DNR616" s="297"/>
      <c r="DNS616" s="297"/>
      <c r="DNT616" s="297"/>
      <c r="DNU616" s="297"/>
      <c r="DNV616" s="297"/>
      <c r="DNW616" s="297"/>
      <c r="DNX616" s="297"/>
      <c r="DNY616" s="297"/>
      <c r="DNZ616" s="297"/>
      <c r="DOA616" s="297"/>
      <c r="DOB616" s="297"/>
      <c r="DOC616" s="297"/>
      <c r="DOD616" s="297"/>
      <c r="DOE616" s="297"/>
      <c r="DOF616" s="297"/>
      <c r="DOG616" s="297"/>
      <c r="DOH616" s="297"/>
      <c r="DOI616" s="297"/>
      <c r="DOJ616" s="297"/>
      <c r="DOK616" s="297"/>
      <c r="DOL616" s="297"/>
      <c r="DOM616" s="297"/>
      <c r="DON616" s="297"/>
      <c r="DOO616" s="297"/>
      <c r="DOP616" s="297"/>
      <c r="DOQ616" s="297"/>
      <c r="DOR616" s="297"/>
      <c r="DOS616" s="297"/>
      <c r="DOT616" s="297"/>
      <c r="DOU616" s="297"/>
      <c r="DOV616" s="297"/>
      <c r="DOW616" s="297"/>
      <c r="DOX616" s="297"/>
      <c r="DOY616" s="297"/>
      <c r="DOZ616" s="297"/>
      <c r="DPA616" s="297"/>
      <c r="DPB616" s="297"/>
      <c r="DPC616" s="297"/>
      <c r="DPD616" s="297"/>
      <c r="DPE616" s="297"/>
      <c r="DPF616" s="297"/>
      <c r="DPG616" s="297"/>
      <c r="DPH616" s="297"/>
      <c r="DPI616" s="297"/>
      <c r="DPJ616" s="297"/>
      <c r="DPK616" s="297"/>
      <c r="DPL616" s="297"/>
      <c r="DPM616" s="297"/>
      <c r="DPN616" s="297"/>
      <c r="DPO616" s="297"/>
      <c r="DPP616" s="297"/>
      <c r="DPQ616" s="297"/>
      <c r="DPR616" s="297"/>
      <c r="DPS616" s="297"/>
      <c r="DPT616" s="297"/>
      <c r="DPU616" s="297"/>
      <c r="DPV616" s="297"/>
      <c r="DPW616" s="297"/>
      <c r="DPX616" s="297"/>
      <c r="DPY616" s="297"/>
      <c r="DPZ616" s="297"/>
      <c r="DQA616" s="297"/>
      <c r="DQB616" s="297"/>
      <c r="DQC616" s="297"/>
      <c r="DQD616" s="297"/>
      <c r="DQE616" s="297"/>
      <c r="DQF616" s="297"/>
      <c r="DQG616" s="297"/>
      <c r="DQH616" s="297"/>
      <c r="DQI616" s="297"/>
      <c r="DQJ616" s="297"/>
      <c r="DQK616" s="297"/>
      <c r="DQL616" s="297"/>
      <c r="DQM616" s="297"/>
      <c r="DQN616" s="297"/>
      <c r="DQO616" s="297"/>
      <c r="DQP616" s="297"/>
      <c r="DQQ616" s="297"/>
      <c r="DQR616" s="297"/>
      <c r="DQS616" s="297"/>
      <c r="DQT616" s="297"/>
      <c r="DQU616" s="297"/>
      <c r="DQV616" s="297"/>
      <c r="DQW616" s="297"/>
      <c r="DQX616" s="297"/>
      <c r="DQY616" s="297"/>
      <c r="DQZ616" s="297"/>
      <c r="DRA616" s="297"/>
      <c r="DRB616" s="297"/>
      <c r="DRC616" s="297"/>
      <c r="DRD616" s="297"/>
      <c r="DRE616" s="297"/>
      <c r="DRF616" s="297"/>
      <c r="DRG616" s="297"/>
      <c r="DRH616" s="297"/>
      <c r="DRI616" s="297"/>
      <c r="DRJ616" s="297"/>
      <c r="DRK616" s="297"/>
      <c r="DRL616" s="297"/>
      <c r="DRM616" s="297"/>
      <c r="DRN616" s="297"/>
      <c r="DRO616" s="297"/>
      <c r="DRP616" s="297"/>
      <c r="DRQ616" s="297"/>
      <c r="DRR616" s="297"/>
      <c r="DRS616" s="297"/>
      <c r="DRT616" s="297"/>
      <c r="DRU616" s="297"/>
      <c r="DRV616" s="297"/>
      <c r="DRW616" s="297"/>
      <c r="DRX616" s="297"/>
      <c r="DRY616" s="297"/>
      <c r="DRZ616" s="297"/>
      <c r="DSA616" s="297"/>
      <c r="DSB616" s="297"/>
      <c r="DSC616" s="297"/>
      <c r="DSD616" s="297"/>
      <c r="DSE616" s="297"/>
      <c r="DSF616" s="297"/>
      <c r="DSG616" s="297"/>
      <c r="DSH616" s="297"/>
      <c r="DSI616" s="297"/>
      <c r="DSJ616" s="297"/>
      <c r="DSK616" s="297"/>
      <c r="DSL616" s="297"/>
      <c r="DSM616" s="297"/>
      <c r="DSN616" s="297"/>
      <c r="DSO616" s="297"/>
      <c r="DSP616" s="297"/>
      <c r="DSQ616" s="297"/>
      <c r="DSR616" s="297"/>
      <c r="DSS616" s="297"/>
      <c r="DST616" s="297"/>
      <c r="DSU616" s="297"/>
      <c r="DSV616" s="297"/>
      <c r="DSW616" s="297"/>
      <c r="DSX616" s="297"/>
      <c r="DSY616" s="297"/>
      <c r="DSZ616" s="297"/>
      <c r="DTA616" s="297"/>
      <c r="DTB616" s="297"/>
      <c r="DTC616" s="297"/>
      <c r="DTD616" s="297"/>
      <c r="DTE616" s="297"/>
      <c r="DTF616" s="297"/>
      <c r="DTG616" s="297"/>
      <c r="DTH616" s="297"/>
      <c r="DTI616" s="297"/>
      <c r="DTJ616" s="297"/>
      <c r="DTK616" s="297"/>
      <c r="DTL616" s="297"/>
      <c r="DTM616" s="297"/>
      <c r="DTN616" s="297"/>
      <c r="DTO616" s="297"/>
      <c r="DTP616" s="297"/>
      <c r="DTQ616" s="297"/>
      <c r="DTR616" s="297"/>
      <c r="DTS616" s="297"/>
      <c r="DTT616" s="297"/>
      <c r="DTU616" s="297"/>
      <c r="DTV616" s="297"/>
      <c r="DTW616" s="297"/>
      <c r="DTX616" s="297"/>
      <c r="DTY616" s="297"/>
      <c r="DTZ616" s="297"/>
      <c r="DUA616" s="297"/>
      <c r="DUB616" s="297"/>
      <c r="DUC616" s="297"/>
      <c r="DUD616" s="297"/>
      <c r="DUE616" s="297"/>
      <c r="DUF616" s="297"/>
      <c r="DUG616" s="297"/>
      <c r="DUH616" s="297"/>
      <c r="DUI616" s="297"/>
      <c r="DUJ616" s="297"/>
      <c r="DUK616" s="297"/>
      <c r="DUL616" s="297"/>
      <c r="DUM616" s="297"/>
      <c r="DUN616" s="297"/>
      <c r="DUO616" s="297"/>
      <c r="DUP616" s="297"/>
      <c r="DUQ616" s="297"/>
      <c r="DUR616" s="297"/>
      <c r="DUS616" s="297"/>
      <c r="DUT616" s="297"/>
      <c r="DUU616" s="297"/>
      <c r="DUV616" s="297"/>
      <c r="DUW616" s="297"/>
      <c r="DUX616" s="297"/>
      <c r="DUY616" s="297"/>
      <c r="DUZ616" s="297"/>
      <c r="DVA616" s="297"/>
      <c r="DVB616" s="297"/>
      <c r="DVC616" s="297"/>
      <c r="DVD616" s="297"/>
      <c r="DVE616" s="297"/>
      <c r="DVF616" s="297"/>
      <c r="DVG616" s="297"/>
      <c r="DVH616" s="297"/>
      <c r="DVI616" s="297"/>
      <c r="DVJ616" s="297"/>
      <c r="DVK616" s="297"/>
      <c r="DVL616" s="297"/>
      <c r="DVM616" s="297"/>
      <c r="DVN616" s="297"/>
      <c r="DVO616" s="297"/>
      <c r="DVP616" s="297"/>
      <c r="DVQ616" s="297"/>
      <c r="DVR616" s="297"/>
      <c r="DVS616" s="297"/>
      <c r="DVT616" s="297"/>
      <c r="DVU616" s="297"/>
      <c r="DVV616" s="297"/>
      <c r="DVW616" s="297"/>
      <c r="DVX616" s="297"/>
      <c r="DVY616" s="297"/>
      <c r="DVZ616" s="297"/>
      <c r="DWA616" s="297"/>
      <c r="DWB616" s="297"/>
      <c r="DWC616" s="297"/>
      <c r="DWD616" s="297"/>
      <c r="DWE616" s="297"/>
      <c r="DWF616" s="297"/>
      <c r="DWG616" s="297"/>
      <c r="DWH616" s="297"/>
      <c r="DWI616" s="297"/>
      <c r="DWJ616" s="297"/>
      <c r="DWK616" s="297"/>
      <c r="DWL616" s="297"/>
      <c r="DWM616" s="297"/>
      <c r="DWN616" s="297"/>
      <c r="DWO616" s="297"/>
      <c r="DWP616" s="297"/>
      <c r="DWQ616" s="297"/>
      <c r="DWR616" s="297"/>
      <c r="DWS616" s="297"/>
      <c r="DWT616" s="297"/>
      <c r="DWU616" s="297"/>
      <c r="DWV616" s="297"/>
      <c r="DWW616" s="297"/>
      <c r="DWX616" s="297"/>
      <c r="DWY616" s="297"/>
      <c r="DWZ616" s="297"/>
      <c r="DXA616" s="297"/>
      <c r="DXB616" s="297"/>
      <c r="DXC616" s="297"/>
      <c r="DXD616" s="297"/>
      <c r="DXE616" s="297"/>
      <c r="DXF616" s="297"/>
      <c r="DXG616" s="297"/>
      <c r="DXH616" s="297"/>
      <c r="DXI616" s="297"/>
      <c r="DXJ616" s="297"/>
      <c r="DXK616" s="297"/>
      <c r="DXL616" s="297"/>
      <c r="DXM616" s="297"/>
      <c r="DXN616" s="297"/>
      <c r="DXO616" s="297"/>
      <c r="DXP616" s="297"/>
      <c r="DXQ616" s="297"/>
      <c r="DXR616" s="297"/>
      <c r="DXS616" s="297"/>
      <c r="DXT616" s="297"/>
      <c r="DXU616" s="297"/>
      <c r="DXV616" s="297"/>
      <c r="DXW616" s="297"/>
      <c r="DXX616" s="297"/>
      <c r="DXY616" s="297"/>
      <c r="DXZ616" s="297"/>
      <c r="DYA616" s="297"/>
      <c r="DYB616" s="297"/>
      <c r="DYC616" s="297"/>
      <c r="DYD616" s="297"/>
      <c r="DYE616" s="297"/>
      <c r="DYF616" s="297"/>
      <c r="DYG616" s="297"/>
      <c r="DYH616" s="297"/>
      <c r="DYI616" s="297"/>
      <c r="DYJ616" s="297"/>
      <c r="DYK616" s="297"/>
      <c r="DYL616" s="297"/>
      <c r="DYM616" s="297"/>
      <c r="DYN616" s="297"/>
      <c r="DYO616" s="297"/>
      <c r="DYP616" s="297"/>
      <c r="DYQ616" s="297"/>
      <c r="DYR616" s="297"/>
      <c r="DYS616" s="297"/>
      <c r="DYT616" s="297"/>
      <c r="DYU616" s="297"/>
      <c r="DYV616" s="297"/>
      <c r="DYW616" s="297"/>
      <c r="DYX616" s="297"/>
      <c r="DYY616" s="297"/>
      <c r="DYZ616" s="297"/>
      <c r="DZA616" s="297"/>
      <c r="DZB616" s="297"/>
      <c r="DZC616" s="297"/>
      <c r="DZD616" s="297"/>
      <c r="DZE616" s="297"/>
      <c r="DZF616" s="297"/>
      <c r="DZG616" s="297"/>
      <c r="DZH616" s="297"/>
      <c r="DZI616" s="297"/>
      <c r="DZJ616" s="297"/>
      <c r="DZK616" s="297"/>
      <c r="DZL616" s="297"/>
      <c r="DZM616" s="297"/>
      <c r="DZN616" s="297"/>
      <c r="DZO616" s="297"/>
      <c r="DZP616" s="297"/>
      <c r="DZQ616" s="297"/>
      <c r="DZR616" s="297"/>
      <c r="DZS616" s="297"/>
      <c r="DZT616" s="297"/>
      <c r="DZU616" s="297"/>
      <c r="DZV616" s="297"/>
      <c r="DZW616" s="297"/>
      <c r="DZX616" s="297"/>
      <c r="DZY616" s="297"/>
      <c r="DZZ616" s="297"/>
      <c r="EAA616" s="297"/>
      <c r="EAB616" s="297"/>
      <c r="EAC616" s="297"/>
      <c r="EAD616" s="297"/>
      <c r="EAE616" s="297"/>
      <c r="EAF616" s="297"/>
      <c r="EAG616" s="297"/>
      <c r="EAH616" s="297"/>
      <c r="EAI616" s="297"/>
      <c r="EAJ616" s="297"/>
      <c r="EAK616" s="297"/>
      <c r="EAL616" s="297"/>
      <c r="EAM616" s="297"/>
      <c r="EAN616" s="297"/>
      <c r="EAO616" s="297"/>
      <c r="EAP616" s="297"/>
      <c r="EAQ616" s="297"/>
      <c r="EAR616" s="297"/>
      <c r="EAS616" s="297"/>
      <c r="EAT616" s="297"/>
      <c r="EAU616" s="297"/>
      <c r="EAV616" s="297"/>
      <c r="EAW616" s="297"/>
      <c r="EAX616" s="297"/>
      <c r="EAY616" s="297"/>
      <c r="EAZ616" s="297"/>
      <c r="EBA616" s="297"/>
      <c r="EBB616" s="297"/>
      <c r="EBC616" s="297"/>
      <c r="EBD616" s="297"/>
      <c r="EBE616" s="297"/>
      <c r="EBF616" s="297"/>
      <c r="EBG616" s="297"/>
      <c r="EBH616" s="297"/>
      <c r="EBI616" s="297"/>
      <c r="EBJ616" s="297"/>
      <c r="EBK616" s="297"/>
      <c r="EBL616" s="297"/>
      <c r="EBM616" s="297"/>
      <c r="EBN616" s="297"/>
      <c r="EBO616" s="297"/>
      <c r="EBP616" s="297"/>
      <c r="EBQ616" s="297"/>
      <c r="EBR616" s="297"/>
      <c r="EBS616" s="297"/>
      <c r="EBT616" s="297"/>
      <c r="EBU616" s="297"/>
      <c r="EBV616" s="297"/>
      <c r="EBW616" s="297"/>
      <c r="EBX616" s="297"/>
      <c r="EBY616" s="297"/>
      <c r="EBZ616" s="297"/>
      <c r="ECA616" s="297"/>
      <c r="ECB616" s="297"/>
      <c r="ECC616" s="297"/>
      <c r="ECD616" s="297"/>
      <c r="ECE616" s="297"/>
      <c r="ECF616" s="297"/>
      <c r="ECG616" s="297"/>
      <c r="ECH616" s="297"/>
      <c r="ECI616" s="297"/>
      <c r="ECJ616" s="297"/>
      <c r="ECK616" s="297"/>
      <c r="ECL616" s="297"/>
      <c r="ECM616" s="297"/>
      <c r="ECN616" s="297"/>
      <c r="ECO616" s="297"/>
      <c r="ECP616" s="297"/>
      <c r="ECQ616" s="297"/>
      <c r="ECR616" s="297"/>
      <c r="ECS616" s="297"/>
      <c r="ECT616" s="297"/>
      <c r="ECU616" s="297"/>
      <c r="ECV616" s="297"/>
      <c r="ECW616" s="297"/>
      <c r="ECX616" s="297"/>
      <c r="ECY616" s="297"/>
      <c r="ECZ616" s="297"/>
      <c r="EDA616" s="297"/>
      <c r="EDB616" s="297"/>
      <c r="EDC616" s="297"/>
      <c r="EDD616" s="297"/>
      <c r="EDE616" s="297"/>
      <c r="EDF616" s="297"/>
      <c r="EDG616" s="297"/>
      <c r="EDH616" s="297"/>
      <c r="EDI616" s="297"/>
      <c r="EDJ616" s="297"/>
      <c r="EDK616" s="297"/>
      <c r="EDL616" s="297"/>
      <c r="EDM616" s="297"/>
      <c r="EDN616" s="297"/>
      <c r="EDO616" s="297"/>
      <c r="EDP616" s="297"/>
      <c r="EDQ616" s="297"/>
      <c r="EDR616" s="297"/>
      <c r="EDS616" s="297"/>
      <c r="EDT616" s="297"/>
      <c r="EDU616" s="297"/>
      <c r="EDV616" s="297"/>
      <c r="EDW616" s="297"/>
      <c r="EDX616" s="297"/>
      <c r="EDY616" s="297"/>
      <c r="EDZ616" s="297"/>
      <c r="EEA616" s="297"/>
      <c r="EEB616" s="297"/>
      <c r="EEC616" s="297"/>
      <c r="EED616" s="297"/>
      <c r="EEE616" s="297"/>
      <c r="EEF616" s="297"/>
      <c r="EEG616" s="297"/>
      <c r="EEH616" s="297"/>
      <c r="EEI616" s="297"/>
      <c r="EEJ616" s="297"/>
      <c r="EEK616" s="297"/>
      <c r="EEL616" s="297"/>
      <c r="EEM616" s="297"/>
      <c r="EEN616" s="297"/>
      <c r="EEO616" s="297"/>
      <c r="EEP616" s="297"/>
      <c r="EEQ616" s="297"/>
      <c r="EER616" s="297"/>
      <c r="EES616" s="297"/>
      <c r="EET616" s="297"/>
      <c r="EEU616" s="297"/>
      <c r="EEV616" s="297"/>
      <c r="EEW616" s="297"/>
      <c r="EEX616" s="297"/>
      <c r="EEY616" s="297"/>
      <c r="EEZ616" s="297"/>
      <c r="EFA616" s="297"/>
      <c r="EFB616" s="297"/>
      <c r="EFC616" s="297"/>
      <c r="EFD616" s="297"/>
      <c r="EFE616" s="297"/>
      <c r="EFF616" s="297"/>
      <c r="EFG616" s="297"/>
      <c r="EFH616" s="297"/>
      <c r="EFI616" s="297"/>
      <c r="EFJ616" s="297"/>
      <c r="EFK616" s="297"/>
      <c r="EFL616" s="297"/>
      <c r="EFM616" s="297"/>
      <c r="EFN616" s="297"/>
      <c r="EFO616" s="297"/>
      <c r="EFP616" s="297"/>
      <c r="EFQ616" s="297"/>
      <c r="EFR616" s="297"/>
      <c r="EFS616" s="297"/>
      <c r="EFT616" s="297"/>
      <c r="EFU616" s="297"/>
      <c r="EFV616" s="297"/>
      <c r="EFW616" s="297"/>
      <c r="EFX616" s="297"/>
      <c r="EFY616" s="297"/>
      <c r="EFZ616" s="297"/>
      <c r="EGA616" s="297"/>
      <c r="EGB616" s="297"/>
      <c r="EGC616" s="297"/>
      <c r="EGD616" s="297"/>
      <c r="EGE616" s="297"/>
      <c r="EGF616" s="297"/>
      <c r="EGG616" s="297"/>
      <c r="EGH616" s="297"/>
      <c r="EGI616" s="297"/>
      <c r="EGJ616" s="297"/>
      <c r="EGK616" s="297"/>
      <c r="EGL616" s="297"/>
      <c r="EGM616" s="297"/>
      <c r="EGN616" s="297"/>
      <c r="EGO616" s="297"/>
      <c r="EGP616" s="297"/>
      <c r="EGQ616" s="297"/>
      <c r="EGR616" s="297"/>
      <c r="EGS616" s="297"/>
      <c r="EGT616" s="297"/>
      <c r="EGU616" s="297"/>
      <c r="EGV616" s="297"/>
      <c r="EGW616" s="297"/>
      <c r="EGX616" s="297"/>
      <c r="EGY616" s="297"/>
      <c r="EGZ616" s="297"/>
      <c r="EHA616" s="297"/>
      <c r="EHB616" s="297"/>
      <c r="EHC616" s="297"/>
      <c r="EHD616" s="297"/>
      <c r="EHE616" s="297"/>
      <c r="EHF616" s="297"/>
      <c r="EHG616" s="297"/>
      <c r="EHH616" s="297"/>
      <c r="EHI616" s="297"/>
      <c r="EHJ616" s="297"/>
      <c r="EHK616" s="297"/>
      <c r="EHL616" s="297"/>
      <c r="EHM616" s="297"/>
      <c r="EHN616" s="297"/>
      <c r="EHO616" s="297"/>
      <c r="EHP616" s="297"/>
      <c r="EHQ616" s="297"/>
      <c r="EHR616" s="297"/>
      <c r="EHS616" s="297"/>
      <c r="EHT616" s="297"/>
      <c r="EHU616" s="297"/>
      <c r="EHV616" s="297"/>
      <c r="EHW616" s="297"/>
      <c r="EHX616" s="297"/>
      <c r="EHY616" s="297"/>
      <c r="EHZ616" s="297"/>
      <c r="EIA616" s="297"/>
      <c r="EIB616" s="297"/>
      <c r="EIC616" s="297"/>
      <c r="EID616" s="297"/>
      <c r="EIE616" s="297"/>
      <c r="EIF616" s="297"/>
      <c r="EIG616" s="297"/>
      <c r="EIH616" s="297"/>
      <c r="EII616" s="297"/>
      <c r="EIJ616" s="297"/>
      <c r="EIK616" s="297"/>
      <c r="EIL616" s="297"/>
      <c r="EIM616" s="297"/>
      <c r="EIN616" s="297"/>
      <c r="EIO616" s="297"/>
      <c r="EIP616" s="297"/>
      <c r="EIQ616" s="297"/>
      <c r="EIR616" s="297"/>
      <c r="EIS616" s="297"/>
      <c r="EIT616" s="297"/>
      <c r="EIU616" s="297"/>
      <c r="EIV616" s="297"/>
      <c r="EIW616" s="297"/>
      <c r="EIX616" s="297"/>
      <c r="EIY616" s="297"/>
      <c r="EIZ616" s="297"/>
      <c r="EJA616" s="297"/>
      <c r="EJB616" s="297"/>
      <c r="EJC616" s="297"/>
      <c r="EJD616" s="297"/>
      <c r="EJE616" s="297"/>
      <c r="EJF616" s="297"/>
      <c r="EJG616" s="297"/>
      <c r="EJH616" s="297"/>
      <c r="EJI616" s="297"/>
      <c r="EJJ616" s="297"/>
      <c r="EJK616" s="297"/>
      <c r="EJL616" s="297"/>
      <c r="EJM616" s="297"/>
      <c r="EJN616" s="297"/>
      <c r="EJO616" s="297"/>
      <c r="EJP616" s="297"/>
      <c r="EJQ616" s="297"/>
      <c r="EJR616" s="297"/>
      <c r="EJS616" s="297"/>
      <c r="EJT616" s="297"/>
      <c r="EJU616" s="297"/>
      <c r="EJV616" s="297"/>
      <c r="EJW616" s="297"/>
      <c r="EJX616" s="297"/>
      <c r="EJY616" s="297"/>
      <c r="EJZ616" s="297"/>
      <c r="EKA616" s="297"/>
      <c r="EKB616" s="297"/>
      <c r="EKC616" s="297"/>
      <c r="EKD616" s="297"/>
      <c r="EKE616" s="297"/>
      <c r="EKF616" s="297"/>
      <c r="EKG616" s="297"/>
      <c r="EKH616" s="297"/>
      <c r="EKI616" s="297"/>
      <c r="EKJ616" s="297"/>
      <c r="EKK616" s="297"/>
      <c r="EKL616" s="297"/>
      <c r="EKM616" s="297"/>
      <c r="EKN616" s="297"/>
      <c r="EKO616" s="297"/>
      <c r="EKP616" s="297"/>
      <c r="EKQ616" s="297"/>
      <c r="EKR616" s="297"/>
      <c r="EKS616" s="297"/>
      <c r="EKT616" s="297"/>
      <c r="EKU616" s="297"/>
      <c r="EKV616" s="297"/>
      <c r="EKW616" s="297"/>
      <c r="EKX616" s="297"/>
      <c r="EKY616" s="297"/>
      <c r="EKZ616" s="297"/>
      <c r="ELA616" s="297"/>
      <c r="ELB616" s="297"/>
      <c r="ELC616" s="297"/>
      <c r="ELD616" s="297"/>
      <c r="ELE616" s="297"/>
      <c r="ELF616" s="297"/>
      <c r="ELG616" s="297"/>
      <c r="ELH616" s="297"/>
      <c r="ELI616" s="297"/>
      <c r="ELJ616" s="297"/>
      <c r="ELK616" s="297"/>
      <c r="ELL616" s="297"/>
      <c r="ELM616" s="297"/>
      <c r="ELN616" s="297"/>
      <c r="ELO616" s="297"/>
      <c r="ELP616" s="297"/>
      <c r="ELQ616" s="297"/>
      <c r="ELR616" s="297"/>
      <c r="ELS616" s="297"/>
      <c r="ELT616" s="297"/>
      <c r="ELU616" s="297"/>
      <c r="ELV616" s="297"/>
      <c r="ELW616" s="297"/>
      <c r="ELX616" s="297"/>
      <c r="ELY616" s="297"/>
      <c r="ELZ616" s="297"/>
      <c r="EMA616" s="297"/>
      <c r="EMB616" s="297"/>
      <c r="EMC616" s="297"/>
      <c r="EMD616" s="297"/>
      <c r="EME616" s="297"/>
      <c r="EMF616" s="297"/>
      <c r="EMG616" s="297"/>
      <c r="EMH616" s="297"/>
      <c r="EMI616" s="297"/>
      <c r="EMJ616" s="297"/>
      <c r="EMK616" s="297"/>
      <c r="EML616" s="297"/>
      <c r="EMM616" s="297"/>
      <c r="EMN616" s="297"/>
      <c r="EMO616" s="297"/>
      <c r="EMP616" s="297"/>
      <c r="EMQ616" s="297"/>
      <c r="EMR616" s="297"/>
      <c r="EMS616" s="297"/>
      <c r="EMT616" s="297"/>
      <c r="EMU616" s="297"/>
      <c r="EMV616" s="297"/>
      <c r="EMW616" s="297"/>
      <c r="EMX616" s="297"/>
      <c r="EMY616" s="297"/>
      <c r="EMZ616" s="297"/>
      <c r="ENA616" s="297"/>
      <c r="ENB616" s="297"/>
      <c r="ENC616" s="297"/>
      <c r="END616" s="297"/>
      <c r="ENE616" s="297"/>
      <c r="ENF616" s="297"/>
      <c r="ENG616" s="297"/>
      <c r="ENH616" s="297"/>
      <c r="ENI616" s="297"/>
      <c r="ENJ616" s="297"/>
      <c r="ENK616" s="297"/>
      <c r="ENL616" s="297"/>
      <c r="ENM616" s="297"/>
      <c r="ENN616" s="297"/>
      <c r="ENO616" s="297"/>
      <c r="ENP616" s="297"/>
      <c r="ENQ616" s="297"/>
      <c r="ENR616" s="297"/>
      <c r="ENS616" s="297"/>
      <c r="ENT616" s="297"/>
      <c r="ENU616" s="297"/>
      <c r="ENV616" s="297"/>
      <c r="ENW616" s="297"/>
      <c r="ENX616" s="297"/>
      <c r="ENY616" s="297"/>
      <c r="ENZ616" s="297"/>
      <c r="EOA616" s="297"/>
      <c r="EOB616" s="297"/>
      <c r="EOC616" s="297"/>
      <c r="EOD616" s="297"/>
      <c r="EOE616" s="297"/>
      <c r="EOF616" s="297"/>
      <c r="EOG616" s="297"/>
      <c r="EOH616" s="297"/>
      <c r="EOI616" s="297"/>
      <c r="EOJ616" s="297"/>
      <c r="EOK616" s="297"/>
      <c r="EOL616" s="297"/>
      <c r="EOM616" s="297"/>
      <c r="EON616" s="297"/>
      <c r="EOO616" s="297"/>
      <c r="EOP616" s="297"/>
      <c r="EOQ616" s="297"/>
      <c r="EOR616" s="297"/>
      <c r="EOS616" s="297"/>
      <c r="EOT616" s="297"/>
      <c r="EOU616" s="297"/>
      <c r="EOV616" s="297"/>
      <c r="EOW616" s="297"/>
      <c r="EOX616" s="297"/>
      <c r="EOY616" s="297"/>
      <c r="EOZ616" s="297"/>
      <c r="EPA616" s="297"/>
      <c r="EPB616" s="297"/>
      <c r="EPC616" s="297"/>
      <c r="EPD616" s="297"/>
      <c r="EPE616" s="297"/>
      <c r="EPF616" s="297"/>
      <c r="EPG616" s="297"/>
      <c r="EPH616" s="297"/>
      <c r="EPI616" s="297"/>
      <c r="EPJ616" s="297"/>
      <c r="EPK616" s="297"/>
      <c r="EPL616" s="297"/>
      <c r="EPM616" s="297"/>
      <c r="EPN616" s="297"/>
      <c r="EPO616" s="297"/>
      <c r="EPP616" s="297"/>
      <c r="EPQ616" s="297"/>
      <c r="EPR616" s="297"/>
      <c r="EPS616" s="297"/>
      <c r="EPT616" s="297"/>
      <c r="EPU616" s="297"/>
      <c r="EPV616" s="297"/>
      <c r="EPW616" s="297"/>
      <c r="EPX616" s="297"/>
      <c r="EPY616" s="297"/>
      <c r="EPZ616" s="297"/>
      <c r="EQA616" s="297"/>
      <c r="EQB616" s="297"/>
      <c r="EQC616" s="297"/>
      <c r="EQD616" s="297"/>
      <c r="EQE616" s="297"/>
      <c r="EQF616" s="297"/>
      <c r="EQG616" s="297"/>
      <c r="EQH616" s="297"/>
      <c r="EQI616" s="297"/>
      <c r="EQJ616" s="297"/>
      <c r="EQK616" s="297"/>
      <c r="EQL616" s="297"/>
      <c r="EQM616" s="297"/>
      <c r="EQN616" s="297"/>
      <c r="EQO616" s="297"/>
      <c r="EQP616" s="297"/>
      <c r="EQQ616" s="297"/>
      <c r="EQR616" s="297"/>
      <c r="EQS616" s="297"/>
      <c r="EQT616" s="297"/>
      <c r="EQU616" s="297"/>
      <c r="EQV616" s="297"/>
      <c r="EQW616" s="297"/>
      <c r="EQX616" s="297"/>
      <c r="EQY616" s="297"/>
      <c r="EQZ616" s="297"/>
      <c r="ERA616" s="297"/>
      <c r="ERB616" s="297"/>
      <c r="ERC616" s="297"/>
      <c r="ERD616" s="297"/>
      <c r="ERE616" s="297"/>
      <c r="ERF616" s="297"/>
      <c r="ERG616" s="297"/>
      <c r="ERH616" s="297"/>
      <c r="ERI616" s="297"/>
      <c r="ERJ616" s="297"/>
      <c r="ERK616" s="297"/>
      <c r="ERL616" s="297"/>
      <c r="ERM616" s="297"/>
      <c r="ERN616" s="297"/>
      <c r="ERO616" s="297"/>
      <c r="ERP616" s="297"/>
      <c r="ERQ616" s="297"/>
      <c r="ERR616" s="297"/>
      <c r="ERS616" s="297"/>
      <c r="ERT616" s="297"/>
      <c r="ERU616" s="297"/>
      <c r="ERV616" s="297"/>
      <c r="ERW616" s="297"/>
      <c r="ERX616" s="297"/>
      <c r="ERY616" s="297"/>
      <c r="ERZ616" s="297"/>
      <c r="ESA616" s="297"/>
      <c r="ESB616" s="297"/>
      <c r="ESC616" s="297"/>
      <c r="ESD616" s="297"/>
      <c r="ESE616" s="297"/>
      <c r="ESF616" s="297"/>
      <c r="ESG616" s="297"/>
      <c r="ESH616" s="297"/>
      <c r="ESI616" s="297"/>
      <c r="ESJ616" s="297"/>
      <c r="ESK616" s="297"/>
      <c r="ESL616" s="297"/>
      <c r="ESM616" s="297"/>
      <c r="ESN616" s="297"/>
      <c r="ESO616" s="297"/>
      <c r="ESP616" s="297"/>
      <c r="ESQ616" s="297"/>
      <c r="ESR616" s="297"/>
      <c r="ESS616" s="297"/>
      <c r="EST616" s="297"/>
      <c r="ESU616" s="297"/>
      <c r="ESV616" s="297"/>
      <c r="ESW616" s="297"/>
      <c r="ESX616" s="297"/>
      <c r="ESY616" s="297"/>
      <c r="ESZ616" s="297"/>
      <c r="ETA616" s="297"/>
      <c r="ETB616" s="297"/>
      <c r="ETC616" s="297"/>
      <c r="ETD616" s="297"/>
      <c r="ETE616" s="297"/>
      <c r="ETF616" s="297"/>
      <c r="ETG616" s="297"/>
      <c r="ETH616" s="297"/>
      <c r="ETI616" s="297"/>
      <c r="ETJ616" s="297"/>
      <c r="ETK616" s="297"/>
      <c r="ETL616" s="297"/>
      <c r="ETM616" s="297"/>
      <c r="ETN616" s="297"/>
      <c r="ETO616" s="297"/>
      <c r="ETP616" s="297"/>
      <c r="ETQ616" s="297"/>
      <c r="ETR616" s="297"/>
      <c r="ETS616" s="297"/>
      <c r="ETT616" s="297"/>
      <c r="ETU616" s="297"/>
      <c r="ETV616" s="297"/>
      <c r="ETW616" s="297"/>
      <c r="ETX616" s="297"/>
      <c r="ETY616" s="297"/>
      <c r="ETZ616" s="297"/>
      <c r="EUA616" s="297"/>
      <c r="EUB616" s="297"/>
      <c r="EUC616" s="297"/>
      <c r="EUD616" s="297"/>
      <c r="EUE616" s="297"/>
      <c r="EUF616" s="297"/>
      <c r="EUG616" s="297"/>
      <c r="EUH616" s="297"/>
      <c r="EUI616" s="297"/>
      <c r="EUJ616" s="297"/>
      <c r="EUK616" s="297"/>
      <c r="EUL616" s="297"/>
      <c r="EUM616" s="297"/>
      <c r="EUN616" s="297"/>
      <c r="EUO616" s="297"/>
      <c r="EUP616" s="297"/>
      <c r="EUQ616" s="297"/>
      <c r="EUR616" s="297"/>
      <c r="EUS616" s="297"/>
      <c r="EUT616" s="297"/>
      <c r="EUU616" s="297"/>
      <c r="EUV616" s="297"/>
      <c r="EUW616" s="297"/>
      <c r="EUX616" s="297"/>
      <c r="EUY616" s="297"/>
      <c r="EUZ616" s="297"/>
      <c r="EVA616" s="297"/>
      <c r="EVB616" s="297"/>
      <c r="EVC616" s="297"/>
      <c r="EVD616" s="297"/>
      <c r="EVE616" s="297"/>
      <c r="EVF616" s="297"/>
      <c r="EVG616" s="297"/>
      <c r="EVH616" s="297"/>
      <c r="EVI616" s="297"/>
      <c r="EVJ616" s="297"/>
      <c r="EVK616" s="297"/>
      <c r="EVL616" s="297"/>
      <c r="EVM616" s="297"/>
      <c r="EVN616" s="297"/>
      <c r="EVO616" s="297"/>
      <c r="EVP616" s="297"/>
      <c r="EVQ616" s="297"/>
      <c r="EVR616" s="297"/>
      <c r="EVS616" s="297"/>
      <c r="EVT616" s="297"/>
      <c r="EVU616" s="297"/>
      <c r="EVV616" s="297"/>
      <c r="EVW616" s="297"/>
      <c r="EVX616" s="297"/>
      <c r="EVY616" s="297"/>
      <c r="EVZ616" s="297"/>
      <c r="EWA616" s="297"/>
      <c r="EWB616" s="297"/>
      <c r="EWC616" s="297"/>
      <c r="EWD616" s="297"/>
      <c r="EWE616" s="297"/>
      <c r="EWF616" s="297"/>
      <c r="EWG616" s="297"/>
      <c r="EWH616" s="297"/>
      <c r="EWI616" s="297"/>
      <c r="EWJ616" s="297"/>
      <c r="EWK616" s="297"/>
      <c r="EWL616" s="297"/>
      <c r="EWM616" s="297"/>
      <c r="EWN616" s="297"/>
      <c r="EWO616" s="297"/>
      <c r="EWP616" s="297"/>
      <c r="EWQ616" s="297"/>
      <c r="EWR616" s="297"/>
      <c r="EWS616" s="297"/>
      <c r="EWT616" s="297"/>
      <c r="EWU616" s="297"/>
      <c r="EWV616" s="297"/>
      <c r="EWW616" s="297"/>
      <c r="EWX616" s="297"/>
      <c r="EWY616" s="297"/>
      <c r="EWZ616" s="297"/>
      <c r="EXA616" s="297"/>
      <c r="EXB616" s="297"/>
      <c r="EXC616" s="297"/>
      <c r="EXD616" s="297"/>
      <c r="EXE616" s="297"/>
      <c r="EXF616" s="297"/>
      <c r="EXG616" s="297"/>
      <c r="EXH616" s="297"/>
      <c r="EXI616" s="297"/>
      <c r="EXJ616" s="297"/>
      <c r="EXK616" s="297"/>
      <c r="EXL616" s="297"/>
      <c r="EXM616" s="297"/>
      <c r="EXN616" s="297"/>
      <c r="EXO616" s="297"/>
      <c r="EXP616" s="297"/>
      <c r="EXQ616" s="297"/>
      <c r="EXR616" s="297"/>
      <c r="EXS616" s="297"/>
      <c r="EXT616" s="297"/>
      <c r="EXU616" s="297"/>
      <c r="EXV616" s="297"/>
      <c r="EXW616" s="297"/>
      <c r="EXX616" s="297"/>
      <c r="EXY616" s="297"/>
      <c r="EXZ616" s="297"/>
      <c r="EYA616" s="297"/>
      <c r="EYB616" s="297"/>
      <c r="EYC616" s="297"/>
      <c r="EYD616" s="297"/>
      <c r="EYE616" s="297"/>
      <c r="EYF616" s="297"/>
      <c r="EYG616" s="297"/>
      <c r="EYH616" s="297"/>
      <c r="EYI616" s="297"/>
      <c r="EYJ616" s="297"/>
      <c r="EYK616" s="297"/>
      <c r="EYL616" s="297"/>
      <c r="EYM616" s="297"/>
      <c r="EYN616" s="297"/>
      <c r="EYO616" s="297"/>
      <c r="EYP616" s="297"/>
      <c r="EYQ616" s="297"/>
      <c r="EYR616" s="297"/>
      <c r="EYS616" s="297"/>
      <c r="EYT616" s="297"/>
      <c r="EYU616" s="297"/>
      <c r="EYV616" s="297"/>
      <c r="EYW616" s="297"/>
      <c r="EYX616" s="297"/>
      <c r="EYY616" s="297"/>
      <c r="EYZ616" s="297"/>
      <c r="EZA616" s="297"/>
      <c r="EZB616" s="297"/>
      <c r="EZC616" s="297"/>
      <c r="EZD616" s="297"/>
      <c r="EZE616" s="297"/>
      <c r="EZF616" s="297"/>
      <c r="EZG616" s="297"/>
      <c r="EZH616" s="297"/>
      <c r="EZI616" s="297"/>
      <c r="EZJ616" s="297"/>
      <c r="EZK616" s="297"/>
      <c r="EZL616" s="297"/>
      <c r="EZM616" s="297"/>
      <c r="EZN616" s="297"/>
      <c r="EZO616" s="297"/>
      <c r="EZP616" s="297"/>
      <c r="EZQ616" s="297"/>
      <c r="EZR616" s="297"/>
      <c r="EZS616" s="297"/>
      <c r="EZT616" s="297"/>
      <c r="EZU616" s="297"/>
      <c r="EZV616" s="297"/>
      <c r="EZW616" s="297"/>
      <c r="EZX616" s="297"/>
      <c r="EZY616" s="297"/>
      <c r="EZZ616" s="297"/>
      <c r="FAA616" s="297"/>
      <c r="FAB616" s="297"/>
      <c r="FAC616" s="297"/>
      <c r="FAD616" s="297"/>
      <c r="FAE616" s="297"/>
      <c r="FAF616" s="297"/>
      <c r="FAG616" s="297"/>
      <c r="FAH616" s="297"/>
      <c r="FAI616" s="297"/>
      <c r="FAJ616" s="297"/>
      <c r="FAK616" s="297"/>
      <c r="FAL616" s="297"/>
      <c r="FAM616" s="297"/>
      <c r="FAN616" s="297"/>
      <c r="FAO616" s="297"/>
      <c r="FAP616" s="297"/>
      <c r="FAQ616" s="297"/>
      <c r="FAR616" s="297"/>
      <c r="FAS616" s="297"/>
      <c r="FAT616" s="297"/>
      <c r="FAU616" s="297"/>
      <c r="FAV616" s="297"/>
      <c r="FAW616" s="297"/>
      <c r="FAX616" s="297"/>
      <c r="FAY616" s="297"/>
      <c r="FAZ616" s="297"/>
      <c r="FBA616" s="297"/>
      <c r="FBB616" s="297"/>
      <c r="FBC616" s="297"/>
      <c r="FBD616" s="297"/>
      <c r="FBE616" s="297"/>
      <c r="FBF616" s="297"/>
      <c r="FBG616" s="297"/>
      <c r="FBH616" s="297"/>
      <c r="FBI616" s="297"/>
      <c r="FBJ616" s="297"/>
      <c r="FBK616" s="297"/>
      <c r="FBL616" s="297"/>
      <c r="FBM616" s="297"/>
      <c r="FBN616" s="297"/>
      <c r="FBO616" s="297"/>
      <c r="FBP616" s="297"/>
      <c r="FBQ616" s="297"/>
      <c r="FBR616" s="297"/>
      <c r="FBS616" s="297"/>
      <c r="FBT616" s="297"/>
      <c r="FBU616" s="297"/>
      <c r="FBV616" s="297"/>
      <c r="FBW616" s="297"/>
      <c r="FBX616" s="297"/>
      <c r="FBY616" s="297"/>
      <c r="FBZ616" s="297"/>
      <c r="FCA616" s="297"/>
      <c r="FCB616" s="297"/>
      <c r="FCC616" s="297"/>
      <c r="FCD616" s="297"/>
      <c r="FCE616" s="297"/>
      <c r="FCF616" s="297"/>
      <c r="FCG616" s="297"/>
      <c r="FCH616" s="297"/>
      <c r="FCI616" s="297"/>
      <c r="FCJ616" s="297"/>
      <c r="FCK616" s="297"/>
      <c r="FCL616" s="297"/>
      <c r="FCM616" s="297"/>
      <c r="FCN616" s="297"/>
      <c r="FCO616" s="297"/>
      <c r="FCP616" s="297"/>
      <c r="FCQ616" s="297"/>
      <c r="FCR616" s="297"/>
      <c r="FCS616" s="297"/>
      <c r="FCT616" s="297"/>
      <c r="FCU616" s="297"/>
      <c r="FCV616" s="297"/>
      <c r="FCW616" s="297"/>
      <c r="FCX616" s="297"/>
      <c r="FCY616" s="297"/>
      <c r="FCZ616" s="297"/>
      <c r="FDA616" s="297"/>
      <c r="FDB616" s="297"/>
      <c r="FDC616" s="297"/>
      <c r="FDD616" s="297"/>
      <c r="FDE616" s="297"/>
      <c r="FDF616" s="297"/>
      <c r="FDG616" s="297"/>
      <c r="FDH616" s="297"/>
      <c r="FDI616" s="297"/>
      <c r="FDJ616" s="297"/>
      <c r="FDK616" s="297"/>
      <c r="FDL616" s="297"/>
      <c r="FDM616" s="297"/>
      <c r="FDN616" s="297"/>
      <c r="FDO616" s="297"/>
      <c r="FDP616" s="297"/>
      <c r="FDQ616" s="297"/>
      <c r="FDR616" s="297"/>
      <c r="FDS616" s="297"/>
      <c r="FDT616" s="297"/>
      <c r="FDU616" s="297"/>
      <c r="FDV616" s="297"/>
      <c r="FDW616" s="297"/>
      <c r="FDX616" s="297"/>
      <c r="FDY616" s="297"/>
      <c r="FDZ616" s="297"/>
      <c r="FEA616" s="297"/>
      <c r="FEB616" s="297"/>
      <c r="FEC616" s="297"/>
      <c r="FED616" s="297"/>
      <c r="FEE616" s="297"/>
      <c r="FEF616" s="297"/>
      <c r="FEG616" s="297"/>
      <c r="FEH616" s="297"/>
      <c r="FEI616" s="297"/>
      <c r="FEJ616" s="297"/>
      <c r="FEK616" s="297"/>
      <c r="FEL616" s="297"/>
      <c r="FEM616" s="297"/>
      <c r="FEN616" s="297"/>
      <c r="FEO616" s="297"/>
      <c r="FEP616" s="297"/>
      <c r="FEQ616" s="297"/>
      <c r="FER616" s="297"/>
      <c r="FES616" s="297"/>
      <c r="FET616" s="297"/>
      <c r="FEU616" s="297"/>
      <c r="FEV616" s="297"/>
      <c r="FEW616" s="297"/>
      <c r="FEX616" s="297"/>
      <c r="FEY616" s="297"/>
      <c r="FEZ616" s="297"/>
      <c r="FFA616" s="297"/>
      <c r="FFB616" s="297"/>
      <c r="FFC616" s="297"/>
      <c r="FFD616" s="297"/>
      <c r="FFE616" s="297"/>
      <c r="FFF616" s="297"/>
      <c r="FFG616" s="297"/>
      <c r="FFH616" s="297"/>
      <c r="FFI616" s="297"/>
      <c r="FFJ616" s="297"/>
      <c r="FFK616" s="297"/>
      <c r="FFL616" s="297"/>
      <c r="FFM616" s="297"/>
      <c r="FFN616" s="297"/>
      <c r="FFO616" s="297"/>
      <c r="FFP616" s="297"/>
      <c r="FFQ616" s="297"/>
      <c r="FFR616" s="297"/>
      <c r="FFS616" s="297"/>
      <c r="FFT616" s="297"/>
      <c r="FFU616" s="297"/>
      <c r="FFV616" s="297"/>
      <c r="FFW616" s="297"/>
      <c r="FFX616" s="297"/>
      <c r="FFY616" s="297"/>
      <c r="FFZ616" s="297"/>
      <c r="FGA616" s="297"/>
      <c r="FGB616" s="297"/>
      <c r="FGC616" s="297"/>
      <c r="FGD616" s="297"/>
      <c r="FGE616" s="297"/>
      <c r="FGF616" s="297"/>
      <c r="FGG616" s="297"/>
      <c r="FGH616" s="297"/>
      <c r="FGI616" s="297"/>
      <c r="FGJ616" s="297"/>
      <c r="FGK616" s="297"/>
      <c r="FGL616" s="297"/>
      <c r="FGM616" s="297"/>
      <c r="FGN616" s="297"/>
      <c r="FGO616" s="297"/>
      <c r="FGP616" s="297"/>
      <c r="FGQ616" s="297"/>
      <c r="FGR616" s="297"/>
      <c r="FGS616" s="297"/>
      <c r="FGT616" s="297"/>
      <c r="FGU616" s="297"/>
      <c r="FGV616" s="297"/>
      <c r="FGW616" s="297"/>
      <c r="FGX616" s="297"/>
      <c r="FGY616" s="297"/>
      <c r="FGZ616" s="297"/>
      <c r="FHA616" s="297"/>
      <c r="FHB616" s="297"/>
      <c r="FHC616" s="297"/>
      <c r="FHD616" s="297"/>
      <c r="FHE616" s="297"/>
      <c r="FHF616" s="297"/>
      <c r="FHG616" s="297"/>
      <c r="FHH616" s="297"/>
      <c r="FHI616" s="297"/>
      <c r="FHJ616" s="297"/>
      <c r="FHK616" s="297"/>
      <c r="FHL616" s="297"/>
      <c r="FHM616" s="297"/>
      <c r="FHN616" s="297"/>
      <c r="FHO616" s="297"/>
      <c r="FHP616" s="297"/>
      <c r="FHQ616" s="297"/>
      <c r="FHR616" s="297"/>
      <c r="FHS616" s="297"/>
      <c r="FHT616" s="297"/>
      <c r="FHU616" s="297"/>
      <c r="FHV616" s="297"/>
      <c r="FHW616" s="297"/>
      <c r="FHX616" s="297"/>
      <c r="FHY616" s="297"/>
      <c r="FHZ616" s="297"/>
      <c r="FIA616" s="297"/>
      <c r="FIB616" s="297"/>
      <c r="FIC616" s="297"/>
      <c r="FID616" s="297"/>
      <c r="FIE616" s="297"/>
      <c r="FIF616" s="297"/>
      <c r="FIG616" s="297"/>
      <c r="FIH616" s="297"/>
      <c r="FII616" s="297"/>
      <c r="FIJ616" s="297"/>
      <c r="FIK616" s="297"/>
      <c r="FIL616" s="297"/>
      <c r="FIM616" s="297"/>
      <c r="FIN616" s="297"/>
      <c r="FIO616" s="297"/>
      <c r="FIP616" s="297"/>
      <c r="FIQ616" s="297"/>
      <c r="FIR616" s="297"/>
      <c r="FIS616" s="297"/>
      <c r="FIT616" s="297"/>
      <c r="FIU616" s="297"/>
      <c r="FIV616" s="297"/>
      <c r="FIW616" s="297"/>
      <c r="FIX616" s="297"/>
      <c r="FIY616" s="297"/>
      <c r="FIZ616" s="297"/>
      <c r="FJA616" s="297"/>
      <c r="FJB616" s="297"/>
      <c r="FJC616" s="297"/>
      <c r="FJD616" s="297"/>
      <c r="FJE616" s="297"/>
      <c r="FJF616" s="297"/>
      <c r="FJG616" s="297"/>
      <c r="FJH616" s="297"/>
      <c r="FJI616" s="297"/>
      <c r="FJJ616" s="297"/>
      <c r="FJK616" s="297"/>
      <c r="FJL616" s="297"/>
      <c r="FJM616" s="297"/>
      <c r="FJN616" s="297"/>
      <c r="FJO616" s="297"/>
      <c r="FJP616" s="297"/>
      <c r="FJQ616" s="297"/>
      <c r="FJR616" s="297"/>
      <c r="FJS616" s="297"/>
      <c r="FJT616" s="297"/>
      <c r="FJU616" s="297"/>
      <c r="FJV616" s="297"/>
      <c r="FJW616" s="297"/>
      <c r="FJX616" s="297"/>
      <c r="FJY616" s="297"/>
      <c r="FJZ616" s="297"/>
      <c r="FKA616" s="297"/>
      <c r="FKB616" s="297"/>
      <c r="FKC616" s="297"/>
      <c r="FKD616" s="297"/>
      <c r="FKE616" s="297"/>
      <c r="FKF616" s="297"/>
      <c r="FKG616" s="297"/>
      <c r="FKH616" s="297"/>
      <c r="FKI616" s="297"/>
      <c r="FKJ616" s="297"/>
      <c r="FKK616" s="297"/>
      <c r="FKL616" s="297"/>
      <c r="FKM616" s="297"/>
      <c r="FKN616" s="297"/>
      <c r="FKO616" s="297"/>
      <c r="FKP616" s="297"/>
      <c r="FKQ616" s="297"/>
      <c r="FKR616" s="297"/>
      <c r="FKS616" s="297"/>
      <c r="FKT616" s="297"/>
      <c r="FKU616" s="297"/>
      <c r="FKV616" s="297"/>
      <c r="FKW616" s="297"/>
      <c r="FKX616" s="297"/>
      <c r="FKY616" s="297"/>
      <c r="FKZ616" s="297"/>
      <c r="FLA616" s="297"/>
      <c r="FLB616" s="297"/>
      <c r="FLC616" s="297"/>
      <c r="FLD616" s="297"/>
      <c r="FLE616" s="297"/>
      <c r="FLF616" s="297"/>
      <c r="FLG616" s="297"/>
      <c r="FLH616" s="297"/>
      <c r="FLI616" s="297"/>
      <c r="FLJ616" s="297"/>
      <c r="FLK616" s="297"/>
      <c r="FLL616" s="297"/>
      <c r="FLM616" s="297"/>
      <c r="FLN616" s="297"/>
      <c r="FLO616" s="297"/>
      <c r="FLP616" s="297"/>
      <c r="FLQ616" s="297"/>
      <c r="FLR616" s="297"/>
      <c r="FLS616" s="297"/>
      <c r="FLT616" s="297"/>
      <c r="FLU616" s="297"/>
      <c r="FLV616" s="297"/>
      <c r="FLW616" s="297"/>
      <c r="FLX616" s="297"/>
      <c r="FLY616" s="297"/>
      <c r="FLZ616" s="297"/>
      <c r="FMA616" s="297"/>
      <c r="FMB616" s="297"/>
      <c r="FMC616" s="297"/>
      <c r="FMD616" s="297"/>
      <c r="FME616" s="297"/>
      <c r="FMF616" s="297"/>
      <c r="FMG616" s="297"/>
      <c r="FMH616" s="297"/>
      <c r="FMI616" s="297"/>
      <c r="FMJ616" s="297"/>
      <c r="FMK616" s="297"/>
      <c r="FML616" s="297"/>
      <c r="FMM616" s="297"/>
      <c r="FMN616" s="297"/>
      <c r="FMO616" s="297"/>
      <c r="FMP616" s="297"/>
      <c r="FMQ616" s="297"/>
      <c r="FMR616" s="297"/>
      <c r="FMS616" s="297"/>
      <c r="FMT616" s="297"/>
      <c r="FMU616" s="297"/>
      <c r="FMV616" s="297"/>
      <c r="FMW616" s="297"/>
      <c r="FMX616" s="297"/>
      <c r="FMY616" s="297"/>
      <c r="FMZ616" s="297"/>
      <c r="FNA616" s="297"/>
      <c r="FNB616" s="297"/>
      <c r="FNC616" s="297"/>
      <c r="FND616" s="297"/>
      <c r="FNE616" s="297"/>
      <c r="FNF616" s="297"/>
      <c r="FNG616" s="297"/>
      <c r="FNH616" s="297"/>
      <c r="FNI616" s="297"/>
      <c r="FNJ616" s="297"/>
      <c r="FNK616" s="297"/>
      <c r="FNL616" s="297"/>
      <c r="FNM616" s="297"/>
      <c r="FNN616" s="297"/>
      <c r="FNO616" s="297"/>
      <c r="FNP616" s="297"/>
      <c r="FNQ616" s="297"/>
      <c r="FNR616" s="297"/>
      <c r="FNS616" s="297"/>
      <c r="FNT616" s="297"/>
      <c r="FNU616" s="297"/>
      <c r="FNV616" s="297"/>
      <c r="FNW616" s="297"/>
      <c r="FNX616" s="297"/>
      <c r="FNY616" s="297"/>
      <c r="FNZ616" s="297"/>
      <c r="FOA616" s="297"/>
      <c r="FOB616" s="297"/>
      <c r="FOC616" s="297"/>
      <c r="FOD616" s="297"/>
      <c r="FOE616" s="297"/>
      <c r="FOF616" s="297"/>
      <c r="FOG616" s="297"/>
      <c r="FOH616" s="297"/>
      <c r="FOI616" s="297"/>
      <c r="FOJ616" s="297"/>
      <c r="FOK616" s="297"/>
      <c r="FOL616" s="297"/>
      <c r="FOM616" s="297"/>
      <c r="FON616" s="297"/>
      <c r="FOO616" s="297"/>
      <c r="FOP616" s="297"/>
      <c r="FOQ616" s="297"/>
      <c r="FOR616" s="297"/>
      <c r="FOS616" s="297"/>
      <c r="FOT616" s="297"/>
      <c r="FOU616" s="297"/>
      <c r="FOV616" s="297"/>
      <c r="FOW616" s="297"/>
      <c r="FOX616" s="297"/>
      <c r="FOY616" s="297"/>
      <c r="FOZ616" s="297"/>
      <c r="FPA616" s="297"/>
      <c r="FPB616" s="297"/>
      <c r="FPC616" s="297"/>
      <c r="FPD616" s="297"/>
      <c r="FPE616" s="297"/>
      <c r="FPF616" s="297"/>
      <c r="FPG616" s="297"/>
      <c r="FPH616" s="297"/>
      <c r="FPI616" s="297"/>
      <c r="FPJ616" s="297"/>
      <c r="FPK616" s="297"/>
      <c r="FPL616" s="297"/>
      <c r="FPM616" s="297"/>
      <c r="FPN616" s="297"/>
      <c r="FPO616" s="297"/>
      <c r="FPP616" s="297"/>
      <c r="FPQ616" s="297"/>
      <c r="FPR616" s="297"/>
      <c r="FPS616" s="297"/>
      <c r="FPT616" s="297"/>
      <c r="FPU616" s="297"/>
      <c r="FPV616" s="297"/>
      <c r="FPW616" s="297"/>
      <c r="FPX616" s="297"/>
      <c r="FPY616" s="297"/>
      <c r="FPZ616" s="297"/>
      <c r="FQA616" s="297"/>
      <c r="FQB616" s="297"/>
      <c r="FQC616" s="297"/>
      <c r="FQD616" s="297"/>
      <c r="FQE616" s="297"/>
      <c r="FQF616" s="297"/>
      <c r="FQG616" s="297"/>
      <c r="FQH616" s="297"/>
      <c r="FQI616" s="297"/>
      <c r="FQJ616" s="297"/>
      <c r="FQK616" s="297"/>
      <c r="FQL616" s="297"/>
      <c r="FQM616" s="297"/>
      <c r="FQN616" s="297"/>
      <c r="FQO616" s="297"/>
      <c r="FQP616" s="297"/>
      <c r="FQQ616" s="297"/>
      <c r="FQR616" s="297"/>
      <c r="FQS616" s="297"/>
      <c r="FQT616" s="297"/>
      <c r="FQU616" s="297"/>
      <c r="FQV616" s="297"/>
      <c r="FQW616" s="297"/>
      <c r="FQX616" s="297"/>
      <c r="FQY616" s="297"/>
      <c r="FQZ616" s="297"/>
      <c r="FRA616" s="297"/>
      <c r="FRB616" s="297"/>
      <c r="FRC616" s="297"/>
      <c r="FRD616" s="297"/>
      <c r="FRE616" s="297"/>
      <c r="FRF616" s="297"/>
      <c r="FRG616" s="297"/>
      <c r="FRH616" s="297"/>
      <c r="FRI616" s="297"/>
      <c r="FRJ616" s="297"/>
      <c r="FRK616" s="297"/>
      <c r="FRL616" s="297"/>
      <c r="FRM616" s="297"/>
      <c r="FRN616" s="297"/>
      <c r="FRO616" s="297"/>
      <c r="FRP616" s="297"/>
      <c r="FRQ616" s="297"/>
      <c r="FRR616" s="297"/>
      <c r="FRS616" s="297"/>
      <c r="FRT616" s="297"/>
      <c r="FRU616" s="297"/>
      <c r="FRV616" s="297"/>
      <c r="FRW616" s="297"/>
      <c r="FRX616" s="297"/>
      <c r="FRY616" s="297"/>
      <c r="FRZ616" s="297"/>
      <c r="FSA616" s="297"/>
      <c r="FSB616" s="297"/>
      <c r="FSC616" s="297"/>
      <c r="FSD616" s="297"/>
      <c r="FSE616" s="297"/>
      <c r="FSF616" s="297"/>
      <c r="FSG616" s="297"/>
      <c r="FSH616" s="297"/>
      <c r="FSI616" s="297"/>
      <c r="FSJ616" s="297"/>
      <c r="FSK616" s="297"/>
      <c r="FSL616" s="297"/>
      <c r="FSM616" s="297"/>
      <c r="FSN616" s="297"/>
      <c r="FSO616" s="297"/>
      <c r="FSP616" s="297"/>
      <c r="FSQ616" s="297"/>
      <c r="FSR616" s="297"/>
      <c r="FSS616" s="297"/>
      <c r="FST616" s="297"/>
      <c r="FSU616" s="297"/>
      <c r="FSV616" s="297"/>
      <c r="FSW616" s="297"/>
      <c r="FSX616" s="297"/>
      <c r="FSY616" s="297"/>
      <c r="FSZ616" s="297"/>
      <c r="FTA616" s="297"/>
      <c r="FTB616" s="297"/>
      <c r="FTC616" s="297"/>
      <c r="FTD616" s="297"/>
      <c r="FTE616" s="297"/>
      <c r="FTF616" s="297"/>
      <c r="FTG616" s="297"/>
      <c r="FTH616" s="297"/>
      <c r="FTI616" s="297"/>
      <c r="FTJ616" s="297"/>
      <c r="FTK616" s="297"/>
      <c r="FTL616" s="297"/>
      <c r="FTM616" s="297"/>
      <c r="FTN616" s="297"/>
      <c r="FTO616" s="297"/>
      <c r="FTP616" s="297"/>
      <c r="FTQ616" s="297"/>
      <c r="FTR616" s="297"/>
      <c r="FTS616" s="297"/>
      <c r="FTT616" s="297"/>
      <c r="FTU616" s="297"/>
      <c r="FTV616" s="297"/>
      <c r="FTW616" s="297"/>
      <c r="FTX616" s="297"/>
      <c r="FTY616" s="297"/>
      <c r="FTZ616" s="297"/>
      <c r="FUA616" s="297"/>
      <c r="FUB616" s="297"/>
      <c r="FUC616" s="297"/>
      <c r="FUD616" s="297"/>
      <c r="FUE616" s="297"/>
      <c r="FUF616" s="297"/>
      <c r="FUG616" s="297"/>
      <c r="FUH616" s="297"/>
      <c r="FUI616" s="297"/>
      <c r="FUJ616" s="297"/>
      <c r="FUK616" s="297"/>
      <c r="FUL616" s="297"/>
      <c r="FUM616" s="297"/>
      <c r="FUN616" s="297"/>
      <c r="FUO616" s="297"/>
      <c r="FUP616" s="297"/>
      <c r="FUQ616" s="297"/>
      <c r="FUR616" s="297"/>
      <c r="FUS616" s="297"/>
      <c r="FUT616" s="297"/>
      <c r="FUU616" s="297"/>
      <c r="FUV616" s="297"/>
      <c r="FUW616" s="297"/>
      <c r="FUX616" s="297"/>
      <c r="FUY616" s="297"/>
      <c r="FUZ616" s="297"/>
      <c r="FVA616" s="297"/>
      <c r="FVB616" s="297"/>
      <c r="FVC616" s="297"/>
      <c r="FVD616" s="297"/>
      <c r="FVE616" s="297"/>
      <c r="FVF616" s="297"/>
      <c r="FVG616" s="297"/>
      <c r="FVH616" s="297"/>
      <c r="FVI616" s="297"/>
      <c r="FVJ616" s="297"/>
      <c r="FVK616" s="297"/>
      <c r="FVL616" s="297"/>
      <c r="FVM616" s="297"/>
      <c r="FVN616" s="297"/>
      <c r="FVO616" s="297"/>
      <c r="FVP616" s="297"/>
      <c r="FVQ616" s="297"/>
      <c r="FVR616" s="297"/>
      <c r="FVS616" s="297"/>
      <c r="FVT616" s="297"/>
      <c r="FVU616" s="297"/>
      <c r="FVV616" s="297"/>
      <c r="FVW616" s="297"/>
      <c r="FVX616" s="297"/>
      <c r="FVY616" s="297"/>
      <c r="FVZ616" s="297"/>
      <c r="FWA616" s="297"/>
      <c r="FWB616" s="297"/>
      <c r="FWC616" s="297"/>
      <c r="FWD616" s="297"/>
      <c r="FWE616" s="297"/>
      <c r="FWF616" s="297"/>
      <c r="FWG616" s="297"/>
      <c r="FWH616" s="297"/>
      <c r="FWI616" s="297"/>
      <c r="FWJ616" s="297"/>
      <c r="FWK616" s="297"/>
      <c r="FWL616" s="297"/>
      <c r="FWM616" s="297"/>
      <c r="FWN616" s="297"/>
      <c r="FWO616" s="297"/>
      <c r="FWP616" s="297"/>
      <c r="FWQ616" s="297"/>
      <c r="FWR616" s="297"/>
      <c r="FWS616" s="297"/>
      <c r="FWT616" s="297"/>
      <c r="FWU616" s="297"/>
      <c r="FWV616" s="297"/>
      <c r="FWW616" s="297"/>
      <c r="FWX616" s="297"/>
      <c r="FWY616" s="297"/>
      <c r="FWZ616" s="297"/>
      <c r="FXA616" s="297"/>
      <c r="FXB616" s="297"/>
      <c r="FXC616" s="297"/>
      <c r="FXD616" s="297"/>
      <c r="FXE616" s="297"/>
      <c r="FXF616" s="297"/>
      <c r="FXG616" s="297"/>
      <c r="FXH616" s="297"/>
      <c r="FXI616" s="297"/>
      <c r="FXJ616" s="297"/>
      <c r="FXK616" s="297"/>
      <c r="FXL616" s="297"/>
      <c r="FXM616" s="297"/>
      <c r="FXN616" s="297"/>
      <c r="FXO616" s="297"/>
      <c r="FXP616" s="297"/>
      <c r="FXQ616" s="297"/>
      <c r="FXR616" s="297"/>
      <c r="FXS616" s="297"/>
      <c r="FXT616" s="297"/>
      <c r="FXU616" s="297"/>
      <c r="FXV616" s="297"/>
      <c r="FXW616" s="297"/>
      <c r="FXX616" s="297"/>
      <c r="FXY616" s="297"/>
      <c r="FXZ616" s="297"/>
      <c r="FYA616" s="297"/>
      <c r="FYB616" s="297"/>
      <c r="FYC616" s="297"/>
      <c r="FYD616" s="297"/>
      <c r="FYE616" s="297"/>
      <c r="FYF616" s="297"/>
      <c r="FYG616" s="297"/>
      <c r="FYH616" s="297"/>
      <c r="FYI616" s="297"/>
      <c r="FYJ616" s="297"/>
      <c r="FYK616" s="297"/>
      <c r="FYL616" s="297"/>
      <c r="FYM616" s="297"/>
      <c r="FYN616" s="297"/>
      <c r="FYO616" s="297"/>
      <c r="FYP616" s="297"/>
      <c r="FYQ616" s="297"/>
      <c r="FYR616" s="297"/>
      <c r="FYS616" s="297"/>
      <c r="FYT616" s="297"/>
      <c r="FYU616" s="297"/>
      <c r="FYV616" s="297"/>
      <c r="FYW616" s="297"/>
      <c r="FYX616" s="297"/>
      <c r="FYY616" s="297"/>
      <c r="FYZ616" s="297"/>
      <c r="FZA616" s="297"/>
      <c r="FZB616" s="297"/>
      <c r="FZC616" s="297"/>
      <c r="FZD616" s="297"/>
      <c r="FZE616" s="297"/>
      <c r="FZF616" s="297"/>
      <c r="FZG616" s="297"/>
      <c r="FZH616" s="297"/>
      <c r="FZI616" s="297"/>
      <c r="FZJ616" s="297"/>
      <c r="FZK616" s="297"/>
      <c r="FZL616" s="297"/>
      <c r="FZM616" s="297"/>
      <c r="FZN616" s="297"/>
      <c r="FZO616" s="297"/>
      <c r="FZP616" s="297"/>
      <c r="FZQ616" s="297"/>
      <c r="FZR616" s="297"/>
      <c r="FZS616" s="297"/>
      <c r="FZT616" s="297"/>
      <c r="FZU616" s="297"/>
      <c r="FZV616" s="297"/>
      <c r="FZW616" s="297"/>
      <c r="FZX616" s="297"/>
      <c r="FZY616" s="297"/>
      <c r="FZZ616" s="297"/>
      <c r="GAA616" s="297"/>
      <c r="GAB616" s="297"/>
      <c r="GAC616" s="297"/>
      <c r="GAD616" s="297"/>
      <c r="GAE616" s="297"/>
      <c r="GAF616" s="297"/>
      <c r="GAG616" s="297"/>
      <c r="GAH616" s="297"/>
      <c r="GAI616" s="297"/>
      <c r="GAJ616" s="297"/>
      <c r="GAK616" s="297"/>
      <c r="GAL616" s="297"/>
      <c r="GAM616" s="297"/>
      <c r="GAN616" s="297"/>
      <c r="GAO616" s="297"/>
      <c r="GAP616" s="297"/>
      <c r="GAQ616" s="297"/>
      <c r="GAR616" s="297"/>
      <c r="GAS616" s="297"/>
      <c r="GAT616" s="297"/>
      <c r="GAU616" s="297"/>
      <c r="GAV616" s="297"/>
      <c r="GAW616" s="297"/>
      <c r="GAX616" s="297"/>
      <c r="GAY616" s="297"/>
      <c r="GAZ616" s="297"/>
      <c r="GBA616" s="297"/>
      <c r="GBB616" s="297"/>
      <c r="GBC616" s="297"/>
      <c r="GBD616" s="297"/>
      <c r="GBE616" s="297"/>
      <c r="GBF616" s="297"/>
      <c r="GBG616" s="297"/>
      <c r="GBH616" s="297"/>
      <c r="GBI616" s="297"/>
      <c r="GBJ616" s="297"/>
      <c r="GBK616" s="297"/>
      <c r="GBL616" s="297"/>
      <c r="GBM616" s="297"/>
      <c r="GBN616" s="297"/>
      <c r="GBO616" s="297"/>
      <c r="GBP616" s="297"/>
      <c r="GBQ616" s="297"/>
      <c r="GBR616" s="297"/>
      <c r="GBS616" s="297"/>
      <c r="GBT616" s="297"/>
      <c r="GBU616" s="297"/>
      <c r="GBV616" s="297"/>
      <c r="GBW616" s="297"/>
      <c r="GBX616" s="297"/>
      <c r="GBY616" s="297"/>
      <c r="GBZ616" s="297"/>
      <c r="GCA616" s="297"/>
      <c r="GCB616" s="297"/>
      <c r="GCC616" s="297"/>
      <c r="GCD616" s="297"/>
      <c r="GCE616" s="297"/>
      <c r="GCF616" s="297"/>
      <c r="GCG616" s="297"/>
      <c r="GCH616" s="297"/>
      <c r="GCI616" s="297"/>
      <c r="GCJ616" s="297"/>
      <c r="GCK616" s="297"/>
      <c r="GCL616" s="297"/>
      <c r="GCM616" s="297"/>
      <c r="GCN616" s="297"/>
      <c r="GCO616" s="297"/>
      <c r="GCP616" s="297"/>
      <c r="GCQ616" s="297"/>
      <c r="GCR616" s="297"/>
      <c r="GCS616" s="297"/>
      <c r="GCT616" s="297"/>
      <c r="GCU616" s="297"/>
      <c r="GCV616" s="297"/>
      <c r="GCW616" s="297"/>
      <c r="GCX616" s="297"/>
      <c r="GCY616" s="297"/>
      <c r="GCZ616" s="297"/>
      <c r="GDA616" s="297"/>
      <c r="GDB616" s="297"/>
      <c r="GDC616" s="297"/>
      <c r="GDD616" s="297"/>
      <c r="GDE616" s="297"/>
      <c r="GDF616" s="297"/>
      <c r="GDG616" s="297"/>
      <c r="GDH616" s="297"/>
      <c r="GDI616" s="297"/>
      <c r="GDJ616" s="297"/>
      <c r="GDK616" s="297"/>
      <c r="GDL616" s="297"/>
      <c r="GDM616" s="297"/>
      <c r="GDN616" s="297"/>
      <c r="GDO616" s="297"/>
      <c r="GDP616" s="297"/>
      <c r="GDQ616" s="297"/>
      <c r="GDR616" s="297"/>
      <c r="GDS616" s="297"/>
      <c r="GDT616" s="297"/>
      <c r="GDU616" s="297"/>
      <c r="GDV616" s="297"/>
      <c r="GDW616" s="297"/>
      <c r="GDX616" s="297"/>
      <c r="GDY616" s="297"/>
      <c r="GDZ616" s="297"/>
      <c r="GEA616" s="297"/>
      <c r="GEB616" s="297"/>
      <c r="GEC616" s="297"/>
      <c r="GED616" s="297"/>
      <c r="GEE616" s="297"/>
      <c r="GEF616" s="297"/>
      <c r="GEG616" s="297"/>
      <c r="GEH616" s="297"/>
      <c r="GEI616" s="297"/>
      <c r="GEJ616" s="297"/>
      <c r="GEK616" s="297"/>
      <c r="GEL616" s="297"/>
      <c r="GEM616" s="297"/>
      <c r="GEN616" s="297"/>
      <c r="GEO616" s="297"/>
      <c r="GEP616" s="297"/>
      <c r="GEQ616" s="297"/>
      <c r="GER616" s="297"/>
      <c r="GES616" s="297"/>
      <c r="GET616" s="297"/>
      <c r="GEU616" s="297"/>
      <c r="GEV616" s="297"/>
      <c r="GEW616" s="297"/>
      <c r="GEX616" s="297"/>
      <c r="GEY616" s="297"/>
      <c r="GEZ616" s="297"/>
      <c r="GFA616" s="297"/>
      <c r="GFB616" s="297"/>
      <c r="GFC616" s="297"/>
      <c r="GFD616" s="297"/>
      <c r="GFE616" s="297"/>
      <c r="GFF616" s="297"/>
      <c r="GFG616" s="297"/>
      <c r="GFH616" s="297"/>
      <c r="GFI616" s="297"/>
      <c r="GFJ616" s="297"/>
      <c r="GFK616" s="297"/>
      <c r="GFL616" s="297"/>
      <c r="GFM616" s="297"/>
      <c r="GFN616" s="297"/>
      <c r="GFO616" s="297"/>
      <c r="GFP616" s="297"/>
      <c r="GFQ616" s="297"/>
      <c r="GFR616" s="297"/>
      <c r="GFS616" s="297"/>
      <c r="GFT616" s="297"/>
      <c r="GFU616" s="297"/>
      <c r="GFV616" s="297"/>
      <c r="GFW616" s="297"/>
      <c r="GFX616" s="297"/>
      <c r="GFY616" s="297"/>
      <c r="GFZ616" s="297"/>
      <c r="GGA616" s="297"/>
      <c r="GGB616" s="297"/>
      <c r="GGC616" s="297"/>
      <c r="GGD616" s="297"/>
      <c r="GGE616" s="297"/>
      <c r="GGF616" s="297"/>
      <c r="GGG616" s="297"/>
      <c r="GGH616" s="297"/>
      <c r="GGI616" s="297"/>
      <c r="GGJ616" s="297"/>
      <c r="GGK616" s="297"/>
      <c r="GGL616" s="297"/>
      <c r="GGM616" s="297"/>
      <c r="GGN616" s="297"/>
      <c r="GGO616" s="297"/>
      <c r="GGP616" s="297"/>
      <c r="GGQ616" s="297"/>
      <c r="GGR616" s="297"/>
      <c r="GGS616" s="297"/>
      <c r="GGT616" s="297"/>
      <c r="GGU616" s="297"/>
      <c r="GGV616" s="297"/>
      <c r="GGW616" s="297"/>
      <c r="GGX616" s="297"/>
      <c r="GGY616" s="297"/>
      <c r="GGZ616" s="297"/>
      <c r="GHA616" s="297"/>
      <c r="GHB616" s="297"/>
      <c r="GHC616" s="297"/>
      <c r="GHD616" s="297"/>
      <c r="GHE616" s="297"/>
      <c r="GHF616" s="297"/>
      <c r="GHG616" s="297"/>
      <c r="GHH616" s="297"/>
      <c r="GHI616" s="297"/>
      <c r="GHJ616" s="297"/>
      <c r="GHK616" s="297"/>
      <c r="GHL616" s="297"/>
      <c r="GHM616" s="297"/>
      <c r="GHN616" s="297"/>
      <c r="GHO616" s="297"/>
      <c r="GHP616" s="297"/>
      <c r="GHQ616" s="297"/>
      <c r="GHR616" s="297"/>
      <c r="GHS616" s="297"/>
      <c r="GHT616" s="297"/>
      <c r="GHU616" s="297"/>
      <c r="GHV616" s="297"/>
      <c r="GHW616" s="297"/>
      <c r="GHX616" s="297"/>
      <c r="GHY616" s="297"/>
      <c r="GHZ616" s="297"/>
      <c r="GIA616" s="297"/>
      <c r="GIB616" s="297"/>
      <c r="GIC616" s="297"/>
      <c r="GID616" s="297"/>
      <c r="GIE616" s="297"/>
      <c r="GIF616" s="297"/>
      <c r="GIG616" s="297"/>
      <c r="GIH616" s="297"/>
      <c r="GII616" s="297"/>
      <c r="GIJ616" s="297"/>
      <c r="GIK616" s="297"/>
      <c r="GIL616" s="297"/>
      <c r="GIM616" s="297"/>
      <c r="GIN616" s="297"/>
      <c r="GIO616" s="297"/>
      <c r="GIP616" s="297"/>
      <c r="GIQ616" s="297"/>
      <c r="GIR616" s="297"/>
      <c r="GIS616" s="297"/>
      <c r="GIT616" s="297"/>
      <c r="GIU616" s="297"/>
      <c r="GIV616" s="297"/>
      <c r="GIW616" s="297"/>
      <c r="GIX616" s="297"/>
      <c r="GIY616" s="297"/>
      <c r="GIZ616" s="297"/>
      <c r="GJA616" s="297"/>
      <c r="GJB616" s="297"/>
      <c r="GJC616" s="297"/>
      <c r="GJD616" s="297"/>
      <c r="GJE616" s="297"/>
      <c r="GJF616" s="297"/>
      <c r="GJG616" s="297"/>
      <c r="GJH616" s="297"/>
      <c r="GJI616" s="297"/>
      <c r="GJJ616" s="297"/>
      <c r="GJK616" s="297"/>
      <c r="GJL616" s="297"/>
      <c r="GJM616" s="297"/>
      <c r="GJN616" s="297"/>
      <c r="GJO616" s="297"/>
      <c r="GJP616" s="297"/>
      <c r="GJQ616" s="297"/>
      <c r="GJR616" s="297"/>
      <c r="GJS616" s="297"/>
      <c r="GJT616" s="297"/>
      <c r="GJU616" s="297"/>
      <c r="GJV616" s="297"/>
      <c r="GJW616" s="297"/>
      <c r="GJX616" s="297"/>
      <c r="GJY616" s="297"/>
      <c r="GJZ616" s="297"/>
      <c r="GKA616" s="297"/>
      <c r="GKB616" s="297"/>
      <c r="GKC616" s="297"/>
      <c r="GKD616" s="297"/>
      <c r="GKE616" s="297"/>
      <c r="GKF616" s="297"/>
      <c r="GKG616" s="297"/>
      <c r="GKH616" s="297"/>
      <c r="GKI616" s="297"/>
      <c r="GKJ616" s="297"/>
      <c r="GKK616" s="297"/>
      <c r="GKL616" s="297"/>
      <c r="GKM616" s="297"/>
      <c r="GKN616" s="297"/>
      <c r="GKO616" s="297"/>
      <c r="GKP616" s="297"/>
      <c r="GKQ616" s="297"/>
      <c r="GKR616" s="297"/>
      <c r="GKS616" s="297"/>
      <c r="GKT616" s="297"/>
      <c r="GKU616" s="297"/>
      <c r="GKV616" s="297"/>
      <c r="GKW616" s="297"/>
      <c r="GKX616" s="297"/>
      <c r="GKY616" s="297"/>
      <c r="GKZ616" s="297"/>
      <c r="GLA616" s="297"/>
      <c r="GLB616" s="297"/>
      <c r="GLC616" s="297"/>
      <c r="GLD616" s="297"/>
      <c r="GLE616" s="297"/>
      <c r="GLF616" s="297"/>
      <c r="GLG616" s="297"/>
      <c r="GLH616" s="297"/>
      <c r="GLI616" s="297"/>
      <c r="GLJ616" s="297"/>
      <c r="GLK616" s="297"/>
      <c r="GLL616" s="297"/>
      <c r="GLM616" s="297"/>
      <c r="GLN616" s="297"/>
      <c r="GLO616" s="297"/>
      <c r="GLP616" s="297"/>
      <c r="GLQ616" s="297"/>
      <c r="GLR616" s="297"/>
      <c r="GLS616" s="297"/>
      <c r="GLT616" s="297"/>
      <c r="GLU616" s="297"/>
      <c r="GLV616" s="297"/>
      <c r="GLW616" s="297"/>
      <c r="GLX616" s="297"/>
      <c r="GLY616" s="297"/>
      <c r="GLZ616" s="297"/>
      <c r="GMA616" s="297"/>
      <c r="GMB616" s="297"/>
      <c r="GMC616" s="297"/>
      <c r="GMD616" s="297"/>
      <c r="GME616" s="297"/>
      <c r="GMF616" s="297"/>
      <c r="GMG616" s="297"/>
      <c r="GMH616" s="297"/>
      <c r="GMI616" s="297"/>
      <c r="GMJ616" s="297"/>
      <c r="GMK616" s="297"/>
      <c r="GML616" s="297"/>
      <c r="GMM616" s="297"/>
      <c r="GMN616" s="297"/>
      <c r="GMO616" s="297"/>
      <c r="GMP616" s="297"/>
      <c r="GMQ616" s="297"/>
      <c r="GMR616" s="297"/>
      <c r="GMS616" s="297"/>
      <c r="GMT616" s="297"/>
      <c r="GMU616" s="297"/>
      <c r="GMV616" s="297"/>
      <c r="GMW616" s="297"/>
      <c r="GMX616" s="297"/>
      <c r="GMY616" s="297"/>
      <c r="GMZ616" s="297"/>
      <c r="GNA616" s="297"/>
      <c r="GNB616" s="297"/>
      <c r="GNC616" s="297"/>
      <c r="GND616" s="297"/>
      <c r="GNE616" s="297"/>
      <c r="GNF616" s="297"/>
      <c r="GNG616" s="297"/>
      <c r="GNH616" s="297"/>
      <c r="GNI616" s="297"/>
      <c r="GNJ616" s="297"/>
      <c r="GNK616" s="297"/>
      <c r="GNL616" s="297"/>
      <c r="GNM616" s="297"/>
      <c r="GNN616" s="297"/>
      <c r="GNO616" s="297"/>
      <c r="GNP616" s="297"/>
      <c r="GNQ616" s="297"/>
      <c r="GNR616" s="297"/>
      <c r="GNS616" s="297"/>
      <c r="GNT616" s="297"/>
      <c r="GNU616" s="297"/>
      <c r="GNV616" s="297"/>
      <c r="GNW616" s="297"/>
      <c r="GNX616" s="297"/>
      <c r="GNY616" s="297"/>
      <c r="GNZ616" s="297"/>
      <c r="GOA616" s="297"/>
      <c r="GOB616" s="297"/>
      <c r="GOC616" s="297"/>
      <c r="GOD616" s="297"/>
      <c r="GOE616" s="297"/>
      <c r="GOF616" s="297"/>
      <c r="GOG616" s="297"/>
      <c r="GOH616" s="297"/>
      <c r="GOI616" s="297"/>
      <c r="GOJ616" s="297"/>
      <c r="GOK616" s="297"/>
      <c r="GOL616" s="297"/>
      <c r="GOM616" s="297"/>
      <c r="GON616" s="297"/>
      <c r="GOO616" s="297"/>
      <c r="GOP616" s="297"/>
      <c r="GOQ616" s="297"/>
      <c r="GOR616" s="297"/>
      <c r="GOS616" s="297"/>
      <c r="GOT616" s="297"/>
      <c r="GOU616" s="297"/>
      <c r="GOV616" s="297"/>
      <c r="GOW616" s="297"/>
      <c r="GOX616" s="297"/>
      <c r="GOY616" s="297"/>
      <c r="GOZ616" s="297"/>
      <c r="GPA616" s="297"/>
      <c r="GPB616" s="297"/>
      <c r="GPC616" s="297"/>
      <c r="GPD616" s="297"/>
      <c r="GPE616" s="297"/>
      <c r="GPF616" s="297"/>
      <c r="GPG616" s="297"/>
      <c r="GPH616" s="297"/>
      <c r="GPI616" s="297"/>
      <c r="GPJ616" s="297"/>
      <c r="GPK616" s="297"/>
      <c r="GPL616" s="297"/>
      <c r="GPM616" s="297"/>
      <c r="GPN616" s="297"/>
      <c r="GPO616" s="297"/>
      <c r="GPP616" s="297"/>
      <c r="GPQ616" s="297"/>
      <c r="GPR616" s="297"/>
      <c r="GPS616" s="297"/>
      <c r="GPT616" s="297"/>
      <c r="GPU616" s="297"/>
      <c r="GPV616" s="297"/>
      <c r="GPW616" s="297"/>
      <c r="GPX616" s="297"/>
      <c r="GPY616" s="297"/>
      <c r="GPZ616" s="297"/>
      <c r="GQA616" s="297"/>
      <c r="GQB616" s="297"/>
      <c r="GQC616" s="297"/>
      <c r="GQD616" s="297"/>
      <c r="GQE616" s="297"/>
      <c r="GQF616" s="297"/>
      <c r="GQG616" s="297"/>
      <c r="GQH616" s="297"/>
      <c r="GQI616" s="297"/>
      <c r="GQJ616" s="297"/>
      <c r="GQK616" s="297"/>
      <c r="GQL616" s="297"/>
      <c r="GQM616" s="297"/>
      <c r="GQN616" s="297"/>
      <c r="GQO616" s="297"/>
      <c r="GQP616" s="297"/>
      <c r="GQQ616" s="297"/>
      <c r="GQR616" s="297"/>
      <c r="GQS616" s="297"/>
      <c r="GQT616" s="297"/>
      <c r="GQU616" s="297"/>
      <c r="GQV616" s="297"/>
      <c r="GQW616" s="297"/>
      <c r="GQX616" s="297"/>
      <c r="GQY616" s="297"/>
      <c r="GQZ616" s="297"/>
      <c r="GRA616" s="297"/>
      <c r="GRB616" s="297"/>
      <c r="GRC616" s="297"/>
      <c r="GRD616" s="297"/>
      <c r="GRE616" s="297"/>
      <c r="GRF616" s="297"/>
      <c r="GRG616" s="297"/>
      <c r="GRH616" s="297"/>
      <c r="GRI616" s="297"/>
      <c r="GRJ616" s="297"/>
      <c r="GRK616" s="297"/>
      <c r="GRL616" s="297"/>
      <c r="GRM616" s="297"/>
      <c r="GRN616" s="297"/>
      <c r="GRO616" s="297"/>
      <c r="GRP616" s="297"/>
      <c r="GRQ616" s="297"/>
      <c r="GRR616" s="297"/>
      <c r="GRS616" s="297"/>
      <c r="GRT616" s="297"/>
      <c r="GRU616" s="297"/>
      <c r="GRV616" s="297"/>
      <c r="GRW616" s="297"/>
      <c r="GRX616" s="297"/>
      <c r="GRY616" s="297"/>
      <c r="GRZ616" s="297"/>
      <c r="GSA616" s="297"/>
      <c r="GSB616" s="297"/>
      <c r="GSC616" s="297"/>
      <c r="GSD616" s="297"/>
      <c r="GSE616" s="297"/>
      <c r="GSF616" s="297"/>
      <c r="GSG616" s="297"/>
      <c r="GSH616" s="297"/>
      <c r="GSI616" s="297"/>
      <c r="GSJ616" s="297"/>
      <c r="GSK616" s="297"/>
      <c r="GSL616" s="297"/>
      <c r="GSM616" s="297"/>
      <c r="GSN616" s="297"/>
      <c r="GSO616" s="297"/>
      <c r="GSP616" s="297"/>
      <c r="GSQ616" s="297"/>
      <c r="GSR616" s="297"/>
      <c r="GSS616" s="297"/>
      <c r="GST616" s="297"/>
      <c r="GSU616" s="297"/>
      <c r="GSV616" s="297"/>
      <c r="GSW616" s="297"/>
      <c r="GSX616" s="297"/>
      <c r="GSY616" s="297"/>
      <c r="GSZ616" s="297"/>
      <c r="GTA616" s="297"/>
      <c r="GTB616" s="297"/>
      <c r="GTC616" s="297"/>
      <c r="GTD616" s="297"/>
      <c r="GTE616" s="297"/>
      <c r="GTF616" s="297"/>
      <c r="GTG616" s="297"/>
      <c r="GTH616" s="297"/>
      <c r="GTI616" s="297"/>
      <c r="GTJ616" s="297"/>
      <c r="GTK616" s="297"/>
      <c r="GTL616" s="297"/>
      <c r="GTM616" s="297"/>
      <c r="GTN616" s="297"/>
      <c r="GTO616" s="297"/>
      <c r="GTP616" s="297"/>
      <c r="GTQ616" s="297"/>
      <c r="GTR616" s="297"/>
      <c r="GTS616" s="297"/>
      <c r="GTT616" s="297"/>
      <c r="GTU616" s="297"/>
      <c r="GTV616" s="297"/>
      <c r="GTW616" s="297"/>
      <c r="GTX616" s="297"/>
      <c r="GTY616" s="297"/>
      <c r="GTZ616" s="297"/>
      <c r="GUA616" s="297"/>
      <c r="GUB616" s="297"/>
      <c r="GUC616" s="297"/>
      <c r="GUD616" s="297"/>
      <c r="GUE616" s="297"/>
      <c r="GUF616" s="297"/>
      <c r="GUG616" s="297"/>
      <c r="GUH616" s="297"/>
      <c r="GUI616" s="297"/>
      <c r="GUJ616" s="297"/>
      <c r="GUK616" s="297"/>
      <c r="GUL616" s="297"/>
      <c r="GUM616" s="297"/>
      <c r="GUN616" s="297"/>
      <c r="GUO616" s="297"/>
      <c r="GUP616" s="297"/>
      <c r="GUQ616" s="297"/>
      <c r="GUR616" s="297"/>
      <c r="GUS616" s="297"/>
      <c r="GUT616" s="297"/>
      <c r="GUU616" s="297"/>
      <c r="GUV616" s="297"/>
      <c r="GUW616" s="297"/>
      <c r="GUX616" s="297"/>
      <c r="GUY616" s="297"/>
      <c r="GUZ616" s="297"/>
      <c r="GVA616" s="297"/>
      <c r="GVB616" s="297"/>
      <c r="GVC616" s="297"/>
      <c r="GVD616" s="297"/>
      <c r="GVE616" s="297"/>
      <c r="GVF616" s="297"/>
      <c r="GVG616" s="297"/>
      <c r="GVH616" s="297"/>
      <c r="GVI616" s="297"/>
      <c r="GVJ616" s="297"/>
      <c r="GVK616" s="297"/>
      <c r="GVL616" s="297"/>
      <c r="GVM616" s="297"/>
      <c r="GVN616" s="297"/>
      <c r="GVO616" s="297"/>
      <c r="GVP616" s="297"/>
      <c r="GVQ616" s="297"/>
      <c r="GVR616" s="297"/>
      <c r="GVS616" s="297"/>
      <c r="GVT616" s="297"/>
      <c r="GVU616" s="297"/>
      <c r="GVV616" s="297"/>
      <c r="GVW616" s="297"/>
      <c r="GVX616" s="297"/>
      <c r="GVY616" s="297"/>
      <c r="GVZ616" s="297"/>
      <c r="GWA616" s="297"/>
      <c r="GWB616" s="297"/>
      <c r="GWC616" s="297"/>
      <c r="GWD616" s="297"/>
      <c r="GWE616" s="297"/>
      <c r="GWF616" s="297"/>
      <c r="GWG616" s="297"/>
      <c r="GWH616" s="297"/>
      <c r="GWI616" s="297"/>
      <c r="GWJ616" s="297"/>
      <c r="GWK616" s="297"/>
      <c r="GWL616" s="297"/>
      <c r="GWM616" s="297"/>
      <c r="GWN616" s="297"/>
      <c r="GWO616" s="297"/>
      <c r="GWP616" s="297"/>
      <c r="GWQ616" s="297"/>
      <c r="GWR616" s="297"/>
      <c r="GWS616" s="297"/>
      <c r="GWT616" s="297"/>
      <c r="GWU616" s="297"/>
      <c r="GWV616" s="297"/>
      <c r="GWW616" s="297"/>
      <c r="GWX616" s="297"/>
      <c r="GWY616" s="297"/>
      <c r="GWZ616" s="297"/>
      <c r="GXA616" s="297"/>
      <c r="GXB616" s="297"/>
      <c r="GXC616" s="297"/>
      <c r="GXD616" s="297"/>
      <c r="GXE616" s="297"/>
      <c r="GXF616" s="297"/>
      <c r="GXG616" s="297"/>
      <c r="GXH616" s="297"/>
      <c r="GXI616" s="297"/>
      <c r="GXJ616" s="297"/>
      <c r="GXK616" s="297"/>
      <c r="GXL616" s="297"/>
      <c r="GXM616" s="297"/>
      <c r="GXN616" s="297"/>
      <c r="GXO616" s="297"/>
      <c r="GXP616" s="297"/>
      <c r="GXQ616" s="297"/>
      <c r="GXR616" s="297"/>
      <c r="GXS616" s="297"/>
      <c r="GXT616" s="297"/>
      <c r="GXU616" s="297"/>
      <c r="GXV616" s="297"/>
      <c r="GXW616" s="297"/>
      <c r="GXX616" s="297"/>
      <c r="GXY616" s="297"/>
      <c r="GXZ616" s="297"/>
      <c r="GYA616" s="297"/>
      <c r="GYB616" s="297"/>
      <c r="GYC616" s="297"/>
      <c r="GYD616" s="297"/>
      <c r="GYE616" s="297"/>
      <c r="GYF616" s="297"/>
      <c r="GYG616" s="297"/>
      <c r="GYH616" s="297"/>
      <c r="GYI616" s="297"/>
      <c r="GYJ616" s="297"/>
      <c r="GYK616" s="297"/>
      <c r="GYL616" s="297"/>
      <c r="GYM616" s="297"/>
      <c r="GYN616" s="297"/>
      <c r="GYO616" s="297"/>
      <c r="GYP616" s="297"/>
      <c r="GYQ616" s="297"/>
      <c r="GYR616" s="297"/>
      <c r="GYS616" s="297"/>
      <c r="GYT616" s="297"/>
      <c r="GYU616" s="297"/>
      <c r="GYV616" s="297"/>
      <c r="GYW616" s="297"/>
      <c r="GYX616" s="297"/>
      <c r="GYY616" s="297"/>
      <c r="GYZ616" s="297"/>
      <c r="GZA616" s="297"/>
      <c r="GZB616" s="297"/>
      <c r="GZC616" s="297"/>
      <c r="GZD616" s="297"/>
      <c r="GZE616" s="297"/>
      <c r="GZF616" s="297"/>
      <c r="GZG616" s="297"/>
      <c r="GZH616" s="297"/>
      <c r="GZI616" s="297"/>
      <c r="GZJ616" s="297"/>
      <c r="GZK616" s="297"/>
      <c r="GZL616" s="297"/>
      <c r="GZM616" s="297"/>
      <c r="GZN616" s="297"/>
      <c r="GZO616" s="297"/>
      <c r="GZP616" s="297"/>
      <c r="GZQ616" s="297"/>
      <c r="GZR616" s="297"/>
      <c r="GZS616" s="297"/>
      <c r="GZT616" s="297"/>
      <c r="GZU616" s="297"/>
      <c r="GZV616" s="297"/>
      <c r="GZW616" s="297"/>
      <c r="GZX616" s="297"/>
      <c r="GZY616" s="297"/>
      <c r="GZZ616" s="297"/>
      <c r="HAA616" s="297"/>
      <c r="HAB616" s="297"/>
      <c r="HAC616" s="297"/>
      <c r="HAD616" s="297"/>
      <c r="HAE616" s="297"/>
      <c r="HAF616" s="297"/>
      <c r="HAG616" s="297"/>
      <c r="HAH616" s="297"/>
      <c r="HAI616" s="297"/>
      <c r="HAJ616" s="297"/>
      <c r="HAK616" s="297"/>
      <c r="HAL616" s="297"/>
      <c r="HAM616" s="297"/>
      <c r="HAN616" s="297"/>
      <c r="HAO616" s="297"/>
      <c r="HAP616" s="297"/>
      <c r="HAQ616" s="297"/>
      <c r="HAR616" s="297"/>
      <c r="HAS616" s="297"/>
      <c r="HAT616" s="297"/>
      <c r="HAU616" s="297"/>
      <c r="HAV616" s="297"/>
      <c r="HAW616" s="297"/>
      <c r="HAX616" s="297"/>
      <c r="HAY616" s="297"/>
      <c r="HAZ616" s="297"/>
      <c r="HBA616" s="297"/>
      <c r="HBB616" s="297"/>
      <c r="HBC616" s="297"/>
      <c r="HBD616" s="297"/>
      <c r="HBE616" s="297"/>
      <c r="HBF616" s="297"/>
      <c r="HBG616" s="297"/>
      <c r="HBH616" s="297"/>
      <c r="HBI616" s="297"/>
      <c r="HBJ616" s="297"/>
      <c r="HBK616" s="297"/>
      <c r="HBL616" s="297"/>
      <c r="HBM616" s="297"/>
      <c r="HBN616" s="297"/>
      <c r="HBO616" s="297"/>
      <c r="HBP616" s="297"/>
      <c r="HBQ616" s="297"/>
      <c r="HBR616" s="297"/>
      <c r="HBS616" s="297"/>
      <c r="HBT616" s="297"/>
      <c r="HBU616" s="297"/>
      <c r="HBV616" s="297"/>
      <c r="HBW616" s="297"/>
      <c r="HBX616" s="297"/>
      <c r="HBY616" s="297"/>
      <c r="HBZ616" s="297"/>
      <c r="HCA616" s="297"/>
      <c r="HCB616" s="297"/>
      <c r="HCC616" s="297"/>
      <c r="HCD616" s="297"/>
      <c r="HCE616" s="297"/>
      <c r="HCF616" s="297"/>
      <c r="HCG616" s="297"/>
      <c r="HCH616" s="297"/>
      <c r="HCI616" s="297"/>
      <c r="HCJ616" s="297"/>
      <c r="HCK616" s="297"/>
      <c r="HCL616" s="297"/>
      <c r="HCM616" s="297"/>
      <c r="HCN616" s="297"/>
      <c r="HCO616" s="297"/>
      <c r="HCP616" s="297"/>
      <c r="HCQ616" s="297"/>
      <c r="HCR616" s="297"/>
      <c r="HCS616" s="297"/>
      <c r="HCT616" s="297"/>
      <c r="HCU616" s="297"/>
      <c r="HCV616" s="297"/>
      <c r="HCW616" s="297"/>
      <c r="HCX616" s="297"/>
      <c r="HCY616" s="297"/>
      <c r="HCZ616" s="297"/>
      <c r="HDA616" s="297"/>
      <c r="HDB616" s="297"/>
      <c r="HDC616" s="297"/>
      <c r="HDD616" s="297"/>
      <c r="HDE616" s="297"/>
      <c r="HDF616" s="297"/>
      <c r="HDG616" s="297"/>
      <c r="HDH616" s="297"/>
      <c r="HDI616" s="297"/>
      <c r="HDJ616" s="297"/>
      <c r="HDK616" s="297"/>
      <c r="HDL616" s="297"/>
      <c r="HDM616" s="297"/>
      <c r="HDN616" s="297"/>
      <c r="HDO616" s="297"/>
      <c r="HDP616" s="297"/>
      <c r="HDQ616" s="297"/>
      <c r="HDR616" s="297"/>
      <c r="HDS616" s="297"/>
      <c r="HDT616" s="297"/>
      <c r="HDU616" s="297"/>
      <c r="HDV616" s="297"/>
      <c r="HDW616" s="297"/>
      <c r="HDX616" s="297"/>
      <c r="HDY616" s="297"/>
      <c r="HDZ616" s="297"/>
      <c r="HEA616" s="297"/>
      <c r="HEB616" s="297"/>
      <c r="HEC616" s="297"/>
      <c r="HED616" s="297"/>
      <c r="HEE616" s="297"/>
      <c r="HEF616" s="297"/>
      <c r="HEG616" s="297"/>
      <c r="HEH616" s="297"/>
      <c r="HEI616" s="297"/>
      <c r="HEJ616" s="297"/>
      <c r="HEK616" s="297"/>
      <c r="HEL616" s="297"/>
      <c r="HEM616" s="297"/>
      <c r="HEN616" s="297"/>
      <c r="HEO616" s="297"/>
      <c r="HEP616" s="297"/>
      <c r="HEQ616" s="297"/>
      <c r="HER616" s="297"/>
      <c r="HES616" s="297"/>
      <c r="HET616" s="297"/>
      <c r="HEU616" s="297"/>
      <c r="HEV616" s="297"/>
      <c r="HEW616" s="297"/>
      <c r="HEX616" s="297"/>
      <c r="HEY616" s="297"/>
      <c r="HEZ616" s="297"/>
      <c r="HFA616" s="297"/>
      <c r="HFB616" s="297"/>
      <c r="HFC616" s="297"/>
      <c r="HFD616" s="297"/>
      <c r="HFE616" s="297"/>
      <c r="HFF616" s="297"/>
      <c r="HFG616" s="297"/>
      <c r="HFH616" s="297"/>
      <c r="HFI616" s="297"/>
      <c r="HFJ616" s="297"/>
      <c r="HFK616" s="297"/>
      <c r="HFL616" s="297"/>
      <c r="HFM616" s="297"/>
      <c r="HFN616" s="297"/>
      <c r="HFO616" s="297"/>
      <c r="HFP616" s="297"/>
      <c r="HFQ616" s="297"/>
      <c r="HFR616" s="297"/>
      <c r="HFS616" s="297"/>
      <c r="HFT616" s="297"/>
      <c r="HFU616" s="297"/>
      <c r="HFV616" s="297"/>
      <c r="HFW616" s="297"/>
      <c r="HFX616" s="297"/>
      <c r="HFY616" s="297"/>
      <c r="HFZ616" s="297"/>
      <c r="HGA616" s="297"/>
      <c r="HGB616" s="297"/>
      <c r="HGC616" s="297"/>
      <c r="HGD616" s="297"/>
      <c r="HGE616" s="297"/>
      <c r="HGF616" s="297"/>
      <c r="HGG616" s="297"/>
      <c r="HGH616" s="297"/>
      <c r="HGI616" s="297"/>
      <c r="HGJ616" s="297"/>
      <c r="HGK616" s="297"/>
      <c r="HGL616" s="297"/>
      <c r="HGM616" s="297"/>
      <c r="HGN616" s="297"/>
      <c r="HGO616" s="297"/>
      <c r="HGP616" s="297"/>
      <c r="HGQ616" s="297"/>
      <c r="HGR616" s="297"/>
      <c r="HGS616" s="297"/>
      <c r="HGT616" s="297"/>
      <c r="HGU616" s="297"/>
      <c r="HGV616" s="297"/>
      <c r="HGW616" s="297"/>
      <c r="HGX616" s="297"/>
      <c r="HGY616" s="297"/>
      <c r="HGZ616" s="297"/>
      <c r="HHA616" s="297"/>
      <c r="HHB616" s="297"/>
      <c r="HHC616" s="297"/>
      <c r="HHD616" s="297"/>
      <c r="HHE616" s="297"/>
      <c r="HHF616" s="297"/>
      <c r="HHG616" s="297"/>
      <c r="HHH616" s="297"/>
      <c r="HHI616" s="297"/>
      <c r="HHJ616" s="297"/>
      <c r="HHK616" s="297"/>
      <c r="HHL616" s="297"/>
      <c r="HHM616" s="297"/>
      <c r="HHN616" s="297"/>
      <c r="HHO616" s="297"/>
      <c r="HHP616" s="297"/>
      <c r="HHQ616" s="297"/>
      <c r="HHR616" s="297"/>
      <c r="HHS616" s="297"/>
      <c r="HHT616" s="297"/>
      <c r="HHU616" s="297"/>
      <c r="HHV616" s="297"/>
      <c r="HHW616" s="297"/>
      <c r="HHX616" s="297"/>
      <c r="HHY616" s="297"/>
      <c r="HHZ616" s="297"/>
      <c r="HIA616" s="297"/>
      <c r="HIB616" s="297"/>
      <c r="HIC616" s="297"/>
      <c r="HID616" s="297"/>
      <c r="HIE616" s="297"/>
      <c r="HIF616" s="297"/>
      <c r="HIG616" s="297"/>
      <c r="HIH616" s="297"/>
      <c r="HII616" s="297"/>
      <c r="HIJ616" s="297"/>
      <c r="HIK616" s="297"/>
      <c r="HIL616" s="297"/>
      <c r="HIM616" s="297"/>
      <c r="HIN616" s="297"/>
      <c r="HIO616" s="297"/>
      <c r="HIP616" s="297"/>
      <c r="HIQ616" s="297"/>
      <c r="HIR616" s="297"/>
      <c r="HIS616" s="297"/>
      <c r="HIT616" s="297"/>
      <c r="HIU616" s="297"/>
      <c r="HIV616" s="297"/>
      <c r="HIW616" s="297"/>
      <c r="HIX616" s="297"/>
      <c r="HIY616" s="297"/>
      <c r="HIZ616" s="297"/>
      <c r="HJA616" s="297"/>
      <c r="HJB616" s="297"/>
      <c r="HJC616" s="297"/>
      <c r="HJD616" s="297"/>
      <c r="HJE616" s="297"/>
      <c r="HJF616" s="297"/>
      <c r="HJG616" s="297"/>
      <c r="HJH616" s="297"/>
      <c r="HJI616" s="297"/>
      <c r="HJJ616" s="297"/>
      <c r="HJK616" s="297"/>
      <c r="HJL616" s="297"/>
      <c r="HJM616" s="297"/>
      <c r="HJN616" s="297"/>
      <c r="HJO616" s="297"/>
      <c r="HJP616" s="297"/>
      <c r="HJQ616" s="297"/>
      <c r="HJR616" s="297"/>
      <c r="HJS616" s="297"/>
      <c r="HJT616" s="297"/>
      <c r="HJU616" s="297"/>
      <c r="HJV616" s="297"/>
      <c r="HJW616" s="297"/>
      <c r="HJX616" s="297"/>
      <c r="HJY616" s="297"/>
      <c r="HJZ616" s="297"/>
      <c r="HKA616" s="297"/>
      <c r="HKB616" s="297"/>
      <c r="HKC616" s="297"/>
      <c r="HKD616" s="297"/>
      <c r="HKE616" s="297"/>
      <c r="HKF616" s="297"/>
      <c r="HKG616" s="297"/>
      <c r="HKH616" s="297"/>
      <c r="HKI616" s="297"/>
      <c r="HKJ616" s="297"/>
      <c r="HKK616" s="297"/>
      <c r="HKL616" s="297"/>
      <c r="HKM616" s="297"/>
      <c r="HKN616" s="297"/>
      <c r="HKO616" s="297"/>
      <c r="HKP616" s="297"/>
      <c r="HKQ616" s="297"/>
      <c r="HKR616" s="297"/>
      <c r="HKS616" s="297"/>
      <c r="HKT616" s="297"/>
      <c r="HKU616" s="297"/>
      <c r="HKV616" s="297"/>
      <c r="HKW616" s="297"/>
      <c r="HKX616" s="297"/>
      <c r="HKY616" s="297"/>
      <c r="HKZ616" s="297"/>
      <c r="HLA616" s="297"/>
      <c r="HLB616" s="297"/>
      <c r="HLC616" s="297"/>
      <c r="HLD616" s="297"/>
      <c r="HLE616" s="297"/>
      <c r="HLF616" s="297"/>
      <c r="HLG616" s="297"/>
      <c r="HLH616" s="297"/>
      <c r="HLI616" s="297"/>
      <c r="HLJ616" s="297"/>
      <c r="HLK616" s="297"/>
      <c r="HLL616" s="297"/>
      <c r="HLM616" s="297"/>
      <c r="HLN616" s="297"/>
      <c r="HLO616" s="297"/>
      <c r="HLP616" s="297"/>
      <c r="HLQ616" s="297"/>
      <c r="HLR616" s="297"/>
      <c r="HLS616" s="297"/>
      <c r="HLT616" s="297"/>
      <c r="HLU616" s="297"/>
      <c r="HLV616" s="297"/>
      <c r="HLW616" s="297"/>
      <c r="HLX616" s="297"/>
      <c r="HLY616" s="297"/>
      <c r="HLZ616" s="297"/>
      <c r="HMA616" s="297"/>
      <c r="HMB616" s="297"/>
      <c r="HMC616" s="297"/>
      <c r="HMD616" s="297"/>
      <c r="HME616" s="297"/>
      <c r="HMF616" s="297"/>
      <c r="HMG616" s="297"/>
      <c r="HMH616" s="297"/>
      <c r="HMI616" s="297"/>
      <c r="HMJ616" s="297"/>
      <c r="HMK616" s="297"/>
      <c r="HML616" s="297"/>
      <c r="HMM616" s="297"/>
      <c r="HMN616" s="297"/>
      <c r="HMO616" s="297"/>
      <c r="HMP616" s="297"/>
      <c r="HMQ616" s="297"/>
      <c r="HMR616" s="297"/>
      <c r="HMS616" s="297"/>
      <c r="HMT616" s="297"/>
      <c r="HMU616" s="297"/>
      <c r="HMV616" s="297"/>
      <c r="HMW616" s="297"/>
      <c r="HMX616" s="297"/>
      <c r="HMY616" s="297"/>
      <c r="HMZ616" s="297"/>
      <c r="HNA616" s="297"/>
      <c r="HNB616" s="297"/>
      <c r="HNC616" s="297"/>
      <c r="HND616" s="297"/>
      <c r="HNE616" s="297"/>
      <c r="HNF616" s="297"/>
      <c r="HNG616" s="297"/>
      <c r="HNH616" s="297"/>
      <c r="HNI616" s="297"/>
      <c r="HNJ616" s="297"/>
      <c r="HNK616" s="297"/>
      <c r="HNL616" s="297"/>
      <c r="HNM616" s="297"/>
      <c r="HNN616" s="297"/>
      <c r="HNO616" s="297"/>
      <c r="HNP616" s="297"/>
      <c r="HNQ616" s="297"/>
      <c r="HNR616" s="297"/>
      <c r="HNS616" s="297"/>
      <c r="HNT616" s="297"/>
      <c r="HNU616" s="297"/>
      <c r="HNV616" s="297"/>
      <c r="HNW616" s="297"/>
      <c r="HNX616" s="297"/>
      <c r="HNY616" s="297"/>
      <c r="HNZ616" s="297"/>
      <c r="HOA616" s="297"/>
      <c r="HOB616" s="297"/>
      <c r="HOC616" s="297"/>
      <c r="HOD616" s="297"/>
      <c r="HOE616" s="297"/>
      <c r="HOF616" s="297"/>
      <c r="HOG616" s="297"/>
      <c r="HOH616" s="297"/>
      <c r="HOI616" s="297"/>
      <c r="HOJ616" s="297"/>
      <c r="HOK616" s="297"/>
      <c r="HOL616" s="297"/>
      <c r="HOM616" s="297"/>
      <c r="HON616" s="297"/>
      <c r="HOO616" s="297"/>
      <c r="HOP616" s="297"/>
      <c r="HOQ616" s="297"/>
      <c r="HOR616" s="297"/>
      <c r="HOS616" s="297"/>
      <c r="HOT616" s="297"/>
      <c r="HOU616" s="297"/>
      <c r="HOV616" s="297"/>
      <c r="HOW616" s="297"/>
      <c r="HOX616" s="297"/>
      <c r="HOY616" s="297"/>
      <c r="HOZ616" s="297"/>
      <c r="HPA616" s="297"/>
      <c r="HPB616" s="297"/>
      <c r="HPC616" s="297"/>
      <c r="HPD616" s="297"/>
      <c r="HPE616" s="297"/>
      <c r="HPF616" s="297"/>
      <c r="HPG616" s="297"/>
      <c r="HPH616" s="297"/>
      <c r="HPI616" s="297"/>
      <c r="HPJ616" s="297"/>
      <c r="HPK616" s="297"/>
      <c r="HPL616" s="297"/>
      <c r="HPM616" s="297"/>
      <c r="HPN616" s="297"/>
      <c r="HPO616" s="297"/>
      <c r="HPP616" s="297"/>
      <c r="HPQ616" s="297"/>
      <c r="HPR616" s="297"/>
      <c r="HPS616" s="297"/>
      <c r="HPT616" s="297"/>
      <c r="HPU616" s="297"/>
      <c r="HPV616" s="297"/>
      <c r="HPW616" s="297"/>
      <c r="HPX616" s="297"/>
      <c r="HPY616" s="297"/>
      <c r="HPZ616" s="297"/>
      <c r="HQA616" s="297"/>
      <c r="HQB616" s="297"/>
      <c r="HQC616" s="297"/>
      <c r="HQD616" s="297"/>
      <c r="HQE616" s="297"/>
      <c r="HQF616" s="297"/>
      <c r="HQG616" s="297"/>
      <c r="HQH616" s="297"/>
      <c r="HQI616" s="297"/>
      <c r="HQJ616" s="297"/>
      <c r="HQK616" s="297"/>
      <c r="HQL616" s="297"/>
      <c r="HQM616" s="297"/>
      <c r="HQN616" s="297"/>
      <c r="HQO616" s="297"/>
      <c r="HQP616" s="297"/>
      <c r="HQQ616" s="297"/>
      <c r="HQR616" s="297"/>
      <c r="HQS616" s="297"/>
      <c r="HQT616" s="297"/>
      <c r="HQU616" s="297"/>
      <c r="HQV616" s="297"/>
      <c r="HQW616" s="297"/>
      <c r="HQX616" s="297"/>
      <c r="HQY616" s="297"/>
      <c r="HQZ616" s="297"/>
      <c r="HRA616" s="297"/>
      <c r="HRB616" s="297"/>
      <c r="HRC616" s="297"/>
      <c r="HRD616" s="297"/>
      <c r="HRE616" s="297"/>
      <c r="HRF616" s="297"/>
      <c r="HRG616" s="297"/>
      <c r="HRH616" s="297"/>
      <c r="HRI616" s="297"/>
      <c r="HRJ616" s="297"/>
      <c r="HRK616" s="297"/>
      <c r="HRL616" s="297"/>
      <c r="HRM616" s="297"/>
      <c r="HRN616" s="297"/>
      <c r="HRO616" s="297"/>
      <c r="HRP616" s="297"/>
      <c r="HRQ616" s="297"/>
      <c r="HRR616" s="297"/>
      <c r="HRS616" s="297"/>
      <c r="HRT616" s="297"/>
      <c r="HRU616" s="297"/>
      <c r="HRV616" s="297"/>
      <c r="HRW616" s="297"/>
      <c r="HRX616" s="297"/>
      <c r="HRY616" s="297"/>
      <c r="HRZ616" s="297"/>
      <c r="HSA616" s="297"/>
      <c r="HSB616" s="297"/>
      <c r="HSC616" s="297"/>
      <c r="HSD616" s="297"/>
      <c r="HSE616" s="297"/>
      <c r="HSF616" s="297"/>
      <c r="HSG616" s="297"/>
      <c r="HSH616" s="297"/>
      <c r="HSI616" s="297"/>
      <c r="HSJ616" s="297"/>
      <c r="HSK616" s="297"/>
      <c r="HSL616" s="297"/>
      <c r="HSM616" s="297"/>
      <c r="HSN616" s="297"/>
      <c r="HSO616" s="297"/>
      <c r="HSP616" s="297"/>
      <c r="HSQ616" s="297"/>
      <c r="HSR616" s="297"/>
      <c r="HSS616" s="297"/>
      <c r="HST616" s="297"/>
      <c r="HSU616" s="297"/>
      <c r="HSV616" s="297"/>
      <c r="HSW616" s="297"/>
      <c r="HSX616" s="297"/>
      <c r="HSY616" s="297"/>
      <c r="HSZ616" s="297"/>
      <c r="HTA616" s="297"/>
      <c r="HTB616" s="297"/>
      <c r="HTC616" s="297"/>
      <c r="HTD616" s="297"/>
      <c r="HTE616" s="297"/>
      <c r="HTF616" s="297"/>
      <c r="HTG616" s="297"/>
      <c r="HTH616" s="297"/>
      <c r="HTI616" s="297"/>
      <c r="HTJ616" s="297"/>
      <c r="HTK616" s="297"/>
      <c r="HTL616" s="297"/>
      <c r="HTM616" s="297"/>
      <c r="HTN616" s="297"/>
      <c r="HTO616" s="297"/>
      <c r="HTP616" s="297"/>
      <c r="HTQ616" s="297"/>
      <c r="HTR616" s="297"/>
      <c r="HTS616" s="297"/>
      <c r="HTT616" s="297"/>
      <c r="HTU616" s="297"/>
      <c r="HTV616" s="297"/>
      <c r="HTW616" s="297"/>
      <c r="HTX616" s="297"/>
      <c r="HTY616" s="297"/>
      <c r="HTZ616" s="297"/>
      <c r="HUA616" s="297"/>
      <c r="HUB616" s="297"/>
      <c r="HUC616" s="297"/>
      <c r="HUD616" s="297"/>
      <c r="HUE616" s="297"/>
      <c r="HUF616" s="297"/>
      <c r="HUG616" s="297"/>
      <c r="HUH616" s="297"/>
      <c r="HUI616" s="297"/>
      <c r="HUJ616" s="297"/>
      <c r="HUK616" s="297"/>
      <c r="HUL616" s="297"/>
      <c r="HUM616" s="297"/>
      <c r="HUN616" s="297"/>
      <c r="HUO616" s="297"/>
      <c r="HUP616" s="297"/>
      <c r="HUQ616" s="297"/>
      <c r="HUR616" s="297"/>
      <c r="HUS616" s="297"/>
      <c r="HUT616" s="297"/>
      <c r="HUU616" s="297"/>
      <c r="HUV616" s="297"/>
      <c r="HUW616" s="297"/>
      <c r="HUX616" s="297"/>
      <c r="HUY616" s="297"/>
      <c r="HUZ616" s="297"/>
      <c r="HVA616" s="297"/>
      <c r="HVB616" s="297"/>
      <c r="HVC616" s="297"/>
      <c r="HVD616" s="297"/>
      <c r="HVE616" s="297"/>
      <c r="HVF616" s="297"/>
      <c r="HVG616" s="297"/>
      <c r="HVH616" s="297"/>
      <c r="HVI616" s="297"/>
      <c r="HVJ616" s="297"/>
      <c r="HVK616" s="297"/>
      <c r="HVL616" s="297"/>
      <c r="HVM616" s="297"/>
      <c r="HVN616" s="297"/>
      <c r="HVO616" s="297"/>
      <c r="HVP616" s="297"/>
      <c r="HVQ616" s="297"/>
      <c r="HVR616" s="297"/>
      <c r="HVS616" s="297"/>
      <c r="HVT616" s="297"/>
      <c r="HVU616" s="297"/>
      <c r="HVV616" s="297"/>
      <c r="HVW616" s="297"/>
      <c r="HVX616" s="297"/>
      <c r="HVY616" s="297"/>
      <c r="HVZ616" s="297"/>
      <c r="HWA616" s="297"/>
      <c r="HWB616" s="297"/>
      <c r="HWC616" s="297"/>
      <c r="HWD616" s="297"/>
      <c r="HWE616" s="297"/>
      <c r="HWF616" s="297"/>
      <c r="HWG616" s="297"/>
      <c r="HWH616" s="297"/>
      <c r="HWI616" s="297"/>
      <c r="HWJ616" s="297"/>
      <c r="HWK616" s="297"/>
      <c r="HWL616" s="297"/>
      <c r="HWM616" s="297"/>
      <c r="HWN616" s="297"/>
      <c r="HWO616" s="297"/>
      <c r="HWP616" s="297"/>
      <c r="HWQ616" s="297"/>
      <c r="HWR616" s="297"/>
      <c r="HWS616" s="297"/>
      <c r="HWT616" s="297"/>
      <c r="HWU616" s="297"/>
      <c r="HWV616" s="297"/>
      <c r="HWW616" s="297"/>
      <c r="HWX616" s="297"/>
      <c r="HWY616" s="297"/>
      <c r="HWZ616" s="297"/>
      <c r="HXA616" s="297"/>
      <c r="HXB616" s="297"/>
      <c r="HXC616" s="297"/>
      <c r="HXD616" s="297"/>
      <c r="HXE616" s="297"/>
      <c r="HXF616" s="297"/>
      <c r="HXG616" s="297"/>
      <c r="HXH616" s="297"/>
      <c r="HXI616" s="297"/>
      <c r="HXJ616" s="297"/>
      <c r="HXK616" s="297"/>
      <c r="HXL616" s="297"/>
      <c r="HXM616" s="297"/>
      <c r="HXN616" s="297"/>
      <c r="HXO616" s="297"/>
      <c r="HXP616" s="297"/>
      <c r="HXQ616" s="297"/>
      <c r="HXR616" s="297"/>
      <c r="HXS616" s="297"/>
      <c r="HXT616" s="297"/>
      <c r="HXU616" s="297"/>
      <c r="HXV616" s="297"/>
      <c r="HXW616" s="297"/>
      <c r="HXX616" s="297"/>
      <c r="HXY616" s="297"/>
      <c r="HXZ616" s="297"/>
      <c r="HYA616" s="297"/>
      <c r="HYB616" s="297"/>
      <c r="HYC616" s="297"/>
      <c r="HYD616" s="297"/>
      <c r="HYE616" s="297"/>
      <c r="HYF616" s="297"/>
      <c r="HYG616" s="297"/>
      <c r="HYH616" s="297"/>
      <c r="HYI616" s="297"/>
      <c r="HYJ616" s="297"/>
      <c r="HYK616" s="297"/>
      <c r="HYL616" s="297"/>
      <c r="HYM616" s="297"/>
      <c r="HYN616" s="297"/>
      <c r="HYO616" s="297"/>
      <c r="HYP616" s="297"/>
      <c r="HYQ616" s="297"/>
      <c r="HYR616" s="297"/>
      <c r="HYS616" s="297"/>
      <c r="HYT616" s="297"/>
      <c r="HYU616" s="297"/>
      <c r="HYV616" s="297"/>
      <c r="HYW616" s="297"/>
      <c r="HYX616" s="297"/>
      <c r="HYY616" s="297"/>
      <c r="HYZ616" s="297"/>
      <c r="HZA616" s="297"/>
      <c r="HZB616" s="297"/>
      <c r="HZC616" s="297"/>
      <c r="HZD616" s="297"/>
      <c r="HZE616" s="297"/>
      <c r="HZF616" s="297"/>
      <c r="HZG616" s="297"/>
      <c r="HZH616" s="297"/>
      <c r="HZI616" s="297"/>
      <c r="HZJ616" s="297"/>
      <c r="HZK616" s="297"/>
      <c r="HZL616" s="297"/>
      <c r="HZM616" s="297"/>
      <c r="HZN616" s="297"/>
      <c r="HZO616" s="297"/>
      <c r="HZP616" s="297"/>
      <c r="HZQ616" s="297"/>
      <c r="HZR616" s="297"/>
      <c r="HZS616" s="297"/>
      <c r="HZT616" s="297"/>
      <c r="HZU616" s="297"/>
      <c r="HZV616" s="297"/>
      <c r="HZW616" s="297"/>
      <c r="HZX616" s="297"/>
      <c r="HZY616" s="297"/>
      <c r="HZZ616" s="297"/>
      <c r="IAA616" s="297"/>
      <c r="IAB616" s="297"/>
      <c r="IAC616" s="297"/>
      <c r="IAD616" s="297"/>
      <c r="IAE616" s="297"/>
      <c r="IAF616" s="297"/>
      <c r="IAG616" s="297"/>
      <c r="IAH616" s="297"/>
      <c r="IAI616" s="297"/>
      <c r="IAJ616" s="297"/>
      <c r="IAK616" s="297"/>
      <c r="IAL616" s="297"/>
      <c r="IAM616" s="297"/>
      <c r="IAN616" s="297"/>
      <c r="IAO616" s="297"/>
      <c r="IAP616" s="297"/>
      <c r="IAQ616" s="297"/>
      <c r="IAR616" s="297"/>
      <c r="IAS616" s="297"/>
      <c r="IAT616" s="297"/>
      <c r="IAU616" s="297"/>
      <c r="IAV616" s="297"/>
      <c r="IAW616" s="297"/>
      <c r="IAX616" s="297"/>
      <c r="IAY616" s="297"/>
      <c r="IAZ616" s="297"/>
      <c r="IBA616" s="297"/>
      <c r="IBB616" s="297"/>
      <c r="IBC616" s="297"/>
      <c r="IBD616" s="297"/>
      <c r="IBE616" s="297"/>
      <c r="IBF616" s="297"/>
      <c r="IBG616" s="297"/>
      <c r="IBH616" s="297"/>
      <c r="IBI616" s="297"/>
      <c r="IBJ616" s="297"/>
      <c r="IBK616" s="297"/>
      <c r="IBL616" s="297"/>
      <c r="IBM616" s="297"/>
      <c r="IBN616" s="297"/>
      <c r="IBO616" s="297"/>
      <c r="IBP616" s="297"/>
      <c r="IBQ616" s="297"/>
      <c r="IBR616" s="297"/>
      <c r="IBS616" s="297"/>
      <c r="IBT616" s="297"/>
      <c r="IBU616" s="297"/>
      <c r="IBV616" s="297"/>
      <c r="IBW616" s="297"/>
      <c r="IBX616" s="297"/>
      <c r="IBY616" s="297"/>
      <c r="IBZ616" s="297"/>
      <c r="ICA616" s="297"/>
      <c r="ICB616" s="297"/>
      <c r="ICC616" s="297"/>
      <c r="ICD616" s="297"/>
      <c r="ICE616" s="297"/>
      <c r="ICF616" s="297"/>
      <c r="ICG616" s="297"/>
      <c r="ICH616" s="297"/>
      <c r="ICI616" s="297"/>
      <c r="ICJ616" s="297"/>
      <c r="ICK616" s="297"/>
      <c r="ICL616" s="297"/>
      <c r="ICM616" s="297"/>
      <c r="ICN616" s="297"/>
      <c r="ICO616" s="297"/>
      <c r="ICP616" s="297"/>
      <c r="ICQ616" s="297"/>
      <c r="ICR616" s="297"/>
      <c r="ICS616" s="297"/>
      <c r="ICT616" s="297"/>
      <c r="ICU616" s="297"/>
      <c r="ICV616" s="297"/>
      <c r="ICW616" s="297"/>
      <c r="ICX616" s="297"/>
      <c r="ICY616" s="297"/>
      <c r="ICZ616" s="297"/>
      <c r="IDA616" s="297"/>
      <c r="IDB616" s="297"/>
      <c r="IDC616" s="297"/>
      <c r="IDD616" s="297"/>
      <c r="IDE616" s="297"/>
      <c r="IDF616" s="297"/>
      <c r="IDG616" s="297"/>
      <c r="IDH616" s="297"/>
      <c r="IDI616" s="297"/>
      <c r="IDJ616" s="297"/>
      <c r="IDK616" s="297"/>
      <c r="IDL616" s="297"/>
      <c r="IDM616" s="297"/>
      <c r="IDN616" s="297"/>
      <c r="IDO616" s="297"/>
      <c r="IDP616" s="297"/>
      <c r="IDQ616" s="297"/>
      <c r="IDR616" s="297"/>
      <c r="IDS616" s="297"/>
      <c r="IDT616" s="297"/>
      <c r="IDU616" s="297"/>
      <c r="IDV616" s="297"/>
      <c r="IDW616" s="297"/>
      <c r="IDX616" s="297"/>
      <c r="IDY616" s="297"/>
      <c r="IDZ616" s="297"/>
      <c r="IEA616" s="297"/>
      <c r="IEB616" s="297"/>
      <c r="IEC616" s="297"/>
      <c r="IED616" s="297"/>
      <c r="IEE616" s="297"/>
      <c r="IEF616" s="297"/>
      <c r="IEG616" s="297"/>
      <c r="IEH616" s="297"/>
      <c r="IEI616" s="297"/>
      <c r="IEJ616" s="297"/>
      <c r="IEK616" s="297"/>
      <c r="IEL616" s="297"/>
      <c r="IEM616" s="297"/>
      <c r="IEN616" s="297"/>
      <c r="IEO616" s="297"/>
      <c r="IEP616" s="297"/>
      <c r="IEQ616" s="297"/>
      <c r="IER616" s="297"/>
      <c r="IES616" s="297"/>
      <c r="IET616" s="297"/>
      <c r="IEU616" s="297"/>
      <c r="IEV616" s="297"/>
      <c r="IEW616" s="297"/>
      <c r="IEX616" s="297"/>
      <c r="IEY616" s="297"/>
      <c r="IEZ616" s="297"/>
      <c r="IFA616" s="297"/>
      <c r="IFB616" s="297"/>
      <c r="IFC616" s="297"/>
      <c r="IFD616" s="297"/>
      <c r="IFE616" s="297"/>
      <c r="IFF616" s="297"/>
      <c r="IFG616" s="297"/>
      <c r="IFH616" s="297"/>
      <c r="IFI616" s="297"/>
      <c r="IFJ616" s="297"/>
      <c r="IFK616" s="297"/>
      <c r="IFL616" s="297"/>
      <c r="IFM616" s="297"/>
      <c r="IFN616" s="297"/>
      <c r="IFO616" s="297"/>
      <c r="IFP616" s="297"/>
      <c r="IFQ616" s="297"/>
      <c r="IFR616" s="297"/>
      <c r="IFS616" s="297"/>
      <c r="IFT616" s="297"/>
      <c r="IFU616" s="297"/>
      <c r="IFV616" s="297"/>
      <c r="IFW616" s="297"/>
      <c r="IFX616" s="297"/>
      <c r="IFY616" s="297"/>
      <c r="IFZ616" s="297"/>
      <c r="IGA616" s="297"/>
      <c r="IGB616" s="297"/>
      <c r="IGC616" s="297"/>
      <c r="IGD616" s="297"/>
      <c r="IGE616" s="297"/>
      <c r="IGF616" s="297"/>
      <c r="IGG616" s="297"/>
      <c r="IGH616" s="297"/>
      <c r="IGI616" s="297"/>
      <c r="IGJ616" s="297"/>
      <c r="IGK616" s="297"/>
      <c r="IGL616" s="297"/>
      <c r="IGM616" s="297"/>
      <c r="IGN616" s="297"/>
      <c r="IGO616" s="297"/>
      <c r="IGP616" s="297"/>
      <c r="IGQ616" s="297"/>
      <c r="IGR616" s="297"/>
      <c r="IGS616" s="297"/>
      <c r="IGT616" s="297"/>
      <c r="IGU616" s="297"/>
      <c r="IGV616" s="297"/>
      <c r="IGW616" s="297"/>
      <c r="IGX616" s="297"/>
      <c r="IGY616" s="297"/>
      <c r="IGZ616" s="297"/>
      <c r="IHA616" s="297"/>
      <c r="IHB616" s="297"/>
      <c r="IHC616" s="297"/>
      <c r="IHD616" s="297"/>
      <c r="IHE616" s="297"/>
      <c r="IHF616" s="297"/>
      <c r="IHG616" s="297"/>
      <c r="IHH616" s="297"/>
      <c r="IHI616" s="297"/>
      <c r="IHJ616" s="297"/>
      <c r="IHK616" s="297"/>
      <c r="IHL616" s="297"/>
      <c r="IHM616" s="297"/>
      <c r="IHN616" s="297"/>
      <c r="IHO616" s="297"/>
      <c r="IHP616" s="297"/>
      <c r="IHQ616" s="297"/>
      <c r="IHR616" s="297"/>
      <c r="IHS616" s="297"/>
      <c r="IHT616" s="297"/>
      <c r="IHU616" s="297"/>
      <c r="IHV616" s="297"/>
      <c r="IHW616" s="297"/>
      <c r="IHX616" s="297"/>
      <c r="IHY616" s="297"/>
      <c r="IHZ616" s="297"/>
      <c r="IIA616" s="297"/>
      <c r="IIB616" s="297"/>
      <c r="IIC616" s="297"/>
      <c r="IID616" s="297"/>
      <c r="IIE616" s="297"/>
      <c r="IIF616" s="297"/>
      <c r="IIG616" s="297"/>
      <c r="IIH616" s="297"/>
      <c r="III616" s="297"/>
      <c r="IIJ616" s="297"/>
      <c r="IIK616" s="297"/>
      <c r="IIL616" s="297"/>
      <c r="IIM616" s="297"/>
      <c r="IIN616" s="297"/>
      <c r="IIO616" s="297"/>
      <c r="IIP616" s="297"/>
      <c r="IIQ616" s="297"/>
      <c r="IIR616" s="297"/>
      <c r="IIS616" s="297"/>
      <c r="IIT616" s="297"/>
      <c r="IIU616" s="297"/>
      <c r="IIV616" s="297"/>
      <c r="IIW616" s="297"/>
      <c r="IIX616" s="297"/>
      <c r="IIY616" s="297"/>
      <c r="IIZ616" s="297"/>
      <c r="IJA616" s="297"/>
      <c r="IJB616" s="297"/>
      <c r="IJC616" s="297"/>
      <c r="IJD616" s="297"/>
      <c r="IJE616" s="297"/>
      <c r="IJF616" s="297"/>
      <c r="IJG616" s="297"/>
      <c r="IJH616" s="297"/>
      <c r="IJI616" s="297"/>
      <c r="IJJ616" s="297"/>
      <c r="IJK616" s="297"/>
      <c r="IJL616" s="297"/>
      <c r="IJM616" s="297"/>
      <c r="IJN616" s="297"/>
      <c r="IJO616" s="297"/>
      <c r="IJP616" s="297"/>
      <c r="IJQ616" s="297"/>
      <c r="IJR616" s="297"/>
      <c r="IJS616" s="297"/>
      <c r="IJT616" s="297"/>
      <c r="IJU616" s="297"/>
      <c r="IJV616" s="297"/>
      <c r="IJW616" s="297"/>
      <c r="IJX616" s="297"/>
      <c r="IJY616" s="297"/>
      <c r="IJZ616" s="297"/>
      <c r="IKA616" s="297"/>
      <c r="IKB616" s="297"/>
      <c r="IKC616" s="297"/>
      <c r="IKD616" s="297"/>
      <c r="IKE616" s="297"/>
      <c r="IKF616" s="297"/>
      <c r="IKG616" s="297"/>
      <c r="IKH616" s="297"/>
      <c r="IKI616" s="297"/>
      <c r="IKJ616" s="297"/>
      <c r="IKK616" s="297"/>
      <c r="IKL616" s="297"/>
      <c r="IKM616" s="297"/>
      <c r="IKN616" s="297"/>
      <c r="IKO616" s="297"/>
      <c r="IKP616" s="297"/>
      <c r="IKQ616" s="297"/>
      <c r="IKR616" s="297"/>
      <c r="IKS616" s="297"/>
      <c r="IKT616" s="297"/>
      <c r="IKU616" s="297"/>
      <c r="IKV616" s="297"/>
      <c r="IKW616" s="297"/>
      <c r="IKX616" s="297"/>
      <c r="IKY616" s="297"/>
      <c r="IKZ616" s="297"/>
      <c r="ILA616" s="297"/>
      <c r="ILB616" s="297"/>
      <c r="ILC616" s="297"/>
      <c r="ILD616" s="297"/>
      <c r="ILE616" s="297"/>
      <c r="ILF616" s="297"/>
      <c r="ILG616" s="297"/>
      <c r="ILH616" s="297"/>
      <c r="ILI616" s="297"/>
      <c r="ILJ616" s="297"/>
      <c r="ILK616" s="297"/>
      <c r="ILL616" s="297"/>
      <c r="ILM616" s="297"/>
      <c r="ILN616" s="297"/>
      <c r="ILO616" s="297"/>
      <c r="ILP616" s="297"/>
      <c r="ILQ616" s="297"/>
      <c r="ILR616" s="297"/>
      <c r="ILS616" s="297"/>
      <c r="ILT616" s="297"/>
      <c r="ILU616" s="297"/>
      <c r="ILV616" s="297"/>
      <c r="ILW616" s="297"/>
      <c r="ILX616" s="297"/>
      <c r="ILY616" s="297"/>
      <c r="ILZ616" s="297"/>
      <c r="IMA616" s="297"/>
      <c r="IMB616" s="297"/>
      <c r="IMC616" s="297"/>
      <c r="IMD616" s="297"/>
      <c r="IME616" s="297"/>
      <c r="IMF616" s="297"/>
      <c r="IMG616" s="297"/>
      <c r="IMH616" s="297"/>
      <c r="IMI616" s="297"/>
      <c r="IMJ616" s="297"/>
      <c r="IMK616" s="297"/>
      <c r="IML616" s="297"/>
      <c r="IMM616" s="297"/>
      <c r="IMN616" s="297"/>
      <c r="IMO616" s="297"/>
      <c r="IMP616" s="297"/>
      <c r="IMQ616" s="297"/>
      <c r="IMR616" s="297"/>
      <c r="IMS616" s="297"/>
      <c r="IMT616" s="297"/>
      <c r="IMU616" s="297"/>
      <c r="IMV616" s="297"/>
      <c r="IMW616" s="297"/>
      <c r="IMX616" s="297"/>
      <c r="IMY616" s="297"/>
      <c r="IMZ616" s="297"/>
      <c r="INA616" s="297"/>
      <c r="INB616" s="297"/>
      <c r="INC616" s="297"/>
      <c r="IND616" s="297"/>
      <c r="INE616" s="297"/>
      <c r="INF616" s="297"/>
      <c r="ING616" s="297"/>
      <c r="INH616" s="297"/>
      <c r="INI616" s="297"/>
      <c r="INJ616" s="297"/>
      <c r="INK616" s="297"/>
      <c r="INL616" s="297"/>
      <c r="INM616" s="297"/>
      <c r="INN616" s="297"/>
      <c r="INO616" s="297"/>
      <c r="INP616" s="297"/>
      <c r="INQ616" s="297"/>
      <c r="INR616" s="297"/>
      <c r="INS616" s="297"/>
      <c r="INT616" s="297"/>
      <c r="INU616" s="297"/>
      <c r="INV616" s="297"/>
      <c r="INW616" s="297"/>
      <c r="INX616" s="297"/>
      <c r="INY616" s="297"/>
      <c r="INZ616" s="297"/>
      <c r="IOA616" s="297"/>
      <c r="IOB616" s="297"/>
      <c r="IOC616" s="297"/>
      <c r="IOD616" s="297"/>
      <c r="IOE616" s="297"/>
      <c r="IOF616" s="297"/>
      <c r="IOG616" s="297"/>
      <c r="IOH616" s="297"/>
      <c r="IOI616" s="297"/>
      <c r="IOJ616" s="297"/>
      <c r="IOK616" s="297"/>
      <c r="IOL616" s="297"/>
      <c r="IOM616" s="297"/>
      <c r="ION616" s="297"/>
      <c r="IOO616" s="297"/>
      <c r="IOP616" s="297"/>
      <c r="IOQ616" s="297"/>
      <c r="IOR616" s="297"/>
      <c r="IOS616" s="297"/>
      <c r="IOT616" s="297"/>
      <c r="IOU616" s="297"/>
      <c r="IOV616" s="297"/>
      <c r="IOW616" s="297"/>
      <c r="IOX616" s="297"/>
      <c r="IOY616" s="297"/>
      <c r="IOZ616" s="297"/>
      <c r="IPA616" s="297"/>
      <c r="IPB616" s="297"/>
      <c r="IPC616" s="297"/>
      <c r="IPD616" s="297"/>
      <c r="IPE616" s="297"/>
      <c r="IPF616" s="297"/>
      <c r="IPG616" s="297"/>
      <c r="IPH616" s="297"/>
      <c r="IPI616" s="297"/>
      <c r="IPJ616" s="297"/>
      <c r="IPK616" s="297"/>
      <c r="IPL616" s="297"/>
      <c r="IPM616" s="297"/>
      <c r="IPN616" s="297"/>
      <c r="IPO616" s="297"/>
      <c r="IPP616" s="297"/>
      <c r="IPQ616" s="297"/>
      <c r="IPR616" s="297"/>
      <c r="IPS616" s="297"/>
      <c r="IPT616" s="297"/>
      <c r="IPU616" s="297"/>
      <c r="IPV616" s="297"/>
      <c r="IPW616" s="297"/>
      <c r="IPX616" s="297"/>
      <c r="IPY616" s="297"/>
      <c r="IPZ616" s="297"/>
      <c r="IQA616" s="297"/>
      <c r="IQB616" s="297"/>
      <c r="IQC616" s="297"/>
      <c r="IQD616" s="297"/>
      <c r="IQE616" s="297"/>
      <c r="IQF616" s="297"/>
      <c r="IQG616" s="297"/>
      <c r="IQH616" s="297"/>
      <c r="IQI616" s="297"/>
      <c r="IQJ616" s="297"/>
      <c r="IQK616" s="297"/>
      <c r="IQL616" s="297"/>
      <c r="IQM616" s="297"/>
      <c r="IQN616" s="297"/>
      <c r="IQO616" s="297"/>
      <c r="IQP616" s="297"/>
      <c r="IQQ616" s="297"/>
      <c r="IQR616" s="297"/>
      <c r="IQS616" s="297"/>
      <c r="IQT616" s="297"/>
      <c r="IQU616" s="297"/>
      <c r="IQV616" s="297"/>
      <c r="IQW616" s="297"/>
      <c r="IQX616" s="297"/>
      <c r="IQY616" s="297"/>
      <c r="IQZ616" s="297"/>
      <c r="IRA616" s="297"/>
      <c r="IRB616" s="297"/>
      <c r="IRC616" s="297"/>
      <c r="IRD616" s="297"/>
      <c r="IRE616" s="297"/>
      <c r="IRF616" s="297"/>
      <c r="IRG616" s="297"/>
      <c r="IRH616" s="297"/>
      <c r="IRI616" s="297"/>
      <c r="IRJ616" s="297"/>
      <c r="IRK616" s="297"/>
      <c r="IRL616" s="297"/>
      <c r="IRM616" s="297"/>
      <c r="IRN616" s="297"/>
      <c r="IRO616" s="297"/>
      <c r="IRP616" s="297"/>
      <c r="IRQ616" s="297"/>
      <c r="IRR616" s="297"/>
      <c r="IRS616" s="297"/>
      <c r="IRT616" s="297"/>
      <c r="IRU616" s="297"/>
      <c r="IRV616" s="297"/>
      <c r="IRW616" s="297"/>
      <c r="IRX616" s="297"/>
      <c r="IRY616" s="297"/>
      <c r="IRZ616" s="297"/>
      <c r="ISA616" s="297"/>
      <c r="ISB616" s="297"/>
      <c r="ISC616" s="297"/>
      <c r="ISD616" s="297"/>
      <c r="ISE616" s="297"/>
      <c r="ISF616" s="297"/>
      <c r="ISG616" s="297"/>
      <c r="ISH616" s="297"/>
      <c r="ISI616" s="297"/>
      <c r="ISJ616" s="297"/>
      <c r="ISK616" s="297"/>
      <c r="ISL616" s="297"/>
      <c r="ISM616" s="297"/>
      <c r="ISN616" s="297"/>
      <c r="ISO616" s="297"/>
      <c r="ISP616" s="297"/>
      <c r="ISQ616" s="297"/>
      <c r="ISR616" s="297"/>
      <c r="ISS616" s="297"/>
      <c r="IST616" s="297"/>
      <c r="ISU616" s="297"/>
      <c r="ISV616" s="297"/>
      <c r="ISW616" s="297"/>
      <c r="ISX616" s="297"/>
      <c r="ISY616" s="297"/>
      <c r="ISZ616" s="297"/>
      <c r="ITA616" s="297"/>
      <c r="ITB616" s="297"/>
      <c r="ITC616" s="297"/>
      <c r="ITD616" s="297"/>
      <c r="ITE616" s="297"/>
      <c r="ITF616" s="297"/>
      <c r="ITG616" s="297"/>
      <c r="ITH616" s="297"/>
      <c r="ITI616" s="297"/>
      <c r="ITJ616" s="297"/>
      <c r="ITK616" s="297"/>
      <c r="ITL616" s="297"/>
      <c r="ITM616" s="297"/>
      <c r="ITN616" s="297"/>
      <c r="ITO616" s="297"/>
      <c r="ITP616" s="297"/>
      <c r="ITQ616" s="297"/>
      <c r="ITR616" s="297"/>
      <c r="ITS616" s="297"/>
      <c r="ITT616" s="297"/>
      <c r="ITU616" s="297"/>
      <c r="ITV616" s="297"/>
      <c r="ITW616" s="297"/>
      <c r="ITX616" s="297"/>
      <c r="ITY616" s="297"/>
      <c r="ITZ616" s="297"/>
      <c r="IUA616" s="297"/>
      <c r="IUB616" s="297"/>
      <c r="IUC616" s="297"/>
      <c r="IUD616" s="297"/>
      <c r="IUE616" s="297"/>
      <c r="IUF616" s="297"/>
      <c r="IUG616" s="297"/>
      <c r="IUH616" s="297"/>
      <c r="IUI616" s="297"/>
      <c r="IUJ616" s="297"/>
      <c r="IUK616" s="297"/>
      <c r="IUL616" s="297"/>
      <c r="IUM616" s="297"/>
      <c r="IUN616" s="297"/>
      <c r="IUO616" s="297"/>
      <c r="IUP616" s="297"/>
      <c r="IUQ616" s="297"/>
      <c r="IUR616" s="297"/>
      <c r="IUS616" s="297"/>
      <c r="IUT616" s="297"/>
      <c r="IUU616" s="297"/>
      <c r="IUV616" s="297"/>
      <c r="IUW616" s="297"/>
      <c r="IUX616" s="297"/>
      <c r="IUY616" s="297"/>
      <c r="IUZ616" s="297"/>
      <c r="IVA616" s="297"/>
      <c r="IVB616" s="297"/>
      <c r="IVC616" s="297"/>
      <c r="IVD616" s="297"/>
      <c r="IVE616" s="297"/>
      <c r="IVF616" s="297"/>
      <c r="IVG616" s="297"/>
      <c r="IVH616" s="297"/>
      <c r="IVI616" s="297"/>
      <c r="IVJ616" s="297"/>
      <c r="IVK616" s="297"/>
      <c r="IVL616" s="297"/>
      <c r="IVM616" s="297"/>
      <c r="IVN616" s="297"/>
      <c r="IVO616" s="297"/>
      <c r="IVP616" s="297"/>
      <c r="IVQ616" s="297"/>
      <c r="IVR616" s="297"/>
      <c r="IVS616" s="297"/>
      <c r="IVT616" s="297"/>
      <c r="IVU616" s="297"/>
      <c r="IVV616" s="297"/>
      <c r="IVW616" s="297"/>
      <c r="IVX616" s="297"/>
      <c r="IVY616" s="297"/>
      <c r="IVZ616" s="297"/>
      <c r="IWA616" s="297"/>
      <c r="IWB616" s="297"/>
      <c r="IWC616" s="297"/>
      <c r="IWD616" s="297"/>
      <c r="IWE616" s="297"/>
      <c r="IWF616" s="297"/>
      <c r="IWG616" s="297"/>
      <c r="IWH616" s="297"/>
      <c r="IWI616" s="297"/>
      <c r="IWJ616" s="297"/>
      <c r="IWK616" s="297"/>
      <c r="IWL616" s="297"/>
      <c r="IWM616" s="297"/>
      <c r="IWN616" s="297"/>
      <c r="IWO616" s="297"/>
      <c r="IWP616" s="297"/>
      <c r="IWQ616" s="297"/>
      <c r="IWR616" s="297"/>
      <c r="IWS616" s="297"/>
      <c r="IWT616" s="297"/>
      <c r="IWU616" s="297"/>
      <c r="IWV616" s="297"/>
      <c r="IWW616" s="297"/>
      <c r="IWX616" s="297"/>
      <c r="IWY616" s="297"/>
      <c r="IWZ616" s="297"/>
      <c r="IXA616" s="297"/>
      <c r="IXB616" s="297"/>
      <c r="IXC616" s="297"/>
      <c r="IXD616" s="297"/>
      <c r="IXE616" s="297"/>
      <c r="IXF616" s="297"/>
      <c r="IXG616" s="297"/>
      <c r="IXH616" s="297"/>
      <c r="IXI616" s="297"/>
      <c r="IXJ616" s="297"/>
      <c r="IXK616" s="297"/>
      <c r="IXL616" s="297"/>
      <c r="IXM616" s="297"/>
      <c r="IXN616" s="297"/>
      <c r="IXO616" s="297"/>
      <c r="IXP616" s="297"/>
      <c r="IXQ616" s="297"/>
      <c r="IXR616" s="297"/>
      <c r="IXS616" s="297"/>
      <c r="IXT616" s="297"/>
      <c r="IXU616" s="297"/>
      <c r="IXV616" s="297"/>
      <c r="IXW616" s="297"/>
      <c r="IXX616" s="297"/>
      <c r="IXY616" s="297"/>
      <c r="IXZ616" s="297"/>
      <c r="IYA616" s="297"/>
      <c r="IYB616" s="297"/>
      <c r="IYC616" s="297"/>
      <c r="IYD616" s="297"/>
      <c r="IYE616" s="297"/>
      <c r="IYF616" s="297"/>
      <c r="IYG616" s="297"/>
      <c r="IYH616" s="297"/>
      <c r="IYI616" s="297"/>
      <c r="IYJ616" s="297"/>
      <c r="IYK616" s="297"/>
      <c r="IYL616" s="297"/>
      <c r="IYM616" s="297"/>
      <c r="IYN616" s="297"/>
      <c r="IYO616" s="297"/>
      <c r="IYP616" s="297"/>
      <c r="IYQ616" s="297"/>
      <c r="IYR616" s="297"/>
      <c r="IYS616" s="297"/>
      <c r="IYT616" s="297"/>
      <c r="IYU616" s="297"/>
      <c r="IYV616" s="297"/>
      <c r="IYW616" s="297"/>
      <c r="IYX616" s="297"/>
      <c r="IYY616" s="297"/>
      <c r="IYZ616" s="297"/>
      <c r="IZA616" s="297"/>
      <c r="IZB616" s="297"/>
      <c r="IZC616" s="297"/>
      <c r="IZD616" s="297"/>
      <c r="IZE616" s="297"/>
      <c r="IZF616" s="297"/>
      <c r="IZG616" s="297"/>
      <c r="IZH616" s="297"/>
      <c r="IZI616" s="297"/>
      <c r="IZJ616" s="297"/>
      <c r="IZK616" s="297"/>
      <c r="IZL616" s="297"/>
      <c r="IZM616" s="297"/>
      <c r="IZN616" s="297"/>
      <c r="IZO616" s="297"/>
      <c r="IZP616" s="297"/>
      <c r="IZQ616" s="297"/>
      <c r="IZR616" s="297"/>
      <c r="IZS616" s="297"/>
      <c r="IZT616" s="297"/>
      <c r="IZU616" s="297"/>
      <c r="IZV616" s="297"/>
      <c r="IZW616" s="297"/>
      <c r="IZX616" s="297"/>
      <c r="IZY616" s="297"/>
      <c r="IZZ616" s="297"/>
      <c r="JAA616" s="297"/>
      <c r="JAB616" s="297"/>
      <c r="JAC616" s="297"/>
      <c r="JAD616" s="297"/>
      <c r="JAE616" s="297"/>
      <c r="JAF616" s="297"/>
      <c r="JAG616" s="297"/>
      <c r="JAH616" s="297"/>
      <c r="JAI616" s="297"/>
      <c r="JAJ616" s="297"/>
      <c r="JAK616" s="297"/>
      <c r="JAL616" s="297"/>
      <c r="JAM616" s="297"/>
      <c r="JAN616" s="297"/>
      <c r="JAO616" s="297"/>
      <c r="JAP616" s="297"/>
      <c r="JAQ616" s="297"/>
      <c r="JAR616" s="297"/>
      <c r="JAS616" s="297"/>
      <c r="JAT616" s="297"/>
      <c r="JAU616" s="297"/>
      <c r="JAV616" s="297"/>
      <c r="JAW616" s="297"/>
      <c r="JAX616" s="297"/>
      <c r="JAY616" s="297"/>
      <c r="JAZ616" s="297"/>
      <c r="JBA616" s="297"/>
      <c r="JBB616" s="297"/>
      <c r="JBC616" s="297"/>
      <c r="JBD616" s="297"/>
      <c r="JBE616" s="297"/>
      <c r="JBF616" s="297"/>
      <c r="JBG616" s="297"/>
      <c r="JBH616" s="297"/>
      <c r="JBI616" s="297"/>
      <c r="JBJ616" s="297"/>
      <c r="JBK616" s="297"/>
      <c r="JBL616" s="297"/>
      <c r="JBM616" s="297"/>
      <c r="JBN616" s="297"/>
      <c r="JBO616" s="297"/>
      <c r="JBP616" s="297"/>
      <c r="JBQ616" s="297"/>
      <c r="JBR616" s="297"/>
      <c r="JBS616" s="297"/>
      <c r="JBT616" s="297"/>
      <c r="JBU616" s="297"/>
      <c r="JBV616" s="297"/>
      <c r="JBW616" s="297"/>
      <c r="JBX616" s="297"/>
      <c r="JBY616" s="297"/>
      <c r="JBZ616" s="297"/>
      <c r="JCA616" s="297"/>
      <c r="JCB616" s="297"/>
      <c r="JCC616" s="297"/>
      <c r="JCD616" s="297"/>
      <c r="JCE616" s="297"/>
      <c r="JCF616" s="297"/>
      <c r="JCG616" s="297"/>
      <c r="JCH616" s="297"/>
      <c r="JCI616" s="297"/>
      <c r="JCJ616" s="297"/>
      <c r="JCK616" s="297"/>
      <c r="JCL616" s="297"/>
      <c r="JCM616" s="297"/>
      <c r="JCN616" s="297"/>
      <c r="JCO616" s="297"/>
      <c r="JCP616" s="297"/>
      <c r="JCQ616" s="297"/>
      <c r="JCR616" s="297"/>
      <c r="JCS616" s="297"/>
      <c r="JCT616" s="297"/>
      <c r="JCU616" s="297"/>
      <c r="JCV616" s="297"/>
      <c r="JCW616" s="297"/>
      <c r="JCX616" s="297"/>
      <c r="JCY616" s="297"/>
      <c r="JCZ616" s="297"/>
      <c r="JDA616" s="297"/>
      <c r="JDB616" s="297"/>
      <c r="JDC616" s="297"/>
      <c r="JDD616" s="297"/>
      <c r="JDE616" s="297"/>
      <c r="JDF616" s="297"/>
      <c r="JDG616" s="297"/>
      <c r="JDH616" s="297"/>
      <c r="JDI616" s="297"/>
      <c r="JDJ616" s="297"/>
      <c r="JDK616" s="297"/>
      <c r="JDL616" s="297"/>
      <c r="JDM616" s="297"/>
      <c r="JDN616" s="297"/>
      <c r="JDO616" s="297"/>
      <c r="JDP616" s="297"/>
      <c r="JDQ616" s="297"/>
      <c r="JDR616" s="297"/>
      <c r="JDS616" s="297"/>
      <c r="JDT616" s="297"/>
      <c r="JDU616" s="297"/>
      <c r="JDV616" s="297"/>
      <c r="JDW616" s="297"/>
      <c r="JDX616" s="297"/>
      <c r="JDY616" s="297"/>
      <c r="JDZ616" s="297"/>
      <c r="JEA616" s="297"/>
      <c r="JEB616" s="297"/>
      <c r="JEC616" s="297"/>
      <c r="JED616" s="297"/>
      <c r="JEE616" s="297"/>
      <c r="JEF616" s="297"/>
      <c r="JEG616" s="297"/>
      <c r="JEH616" s="297"/>
      <c r="JEI616" s="297"/>
      <c r="JEJ616" s="297"/>
      <c r="JEK616" s="297"/>
      <c r="JEL616" s="297"/>
      <c r="JEM616" s="297"/>
      <c r="JEN616" s="297"/>
      <c r="JEO616" s="297"/>
      <c r="JEP616" s="297"/>
      <c r="JEQ616" s="297"/>
      <c r="JER616" s="297"/>
      <c r="JES616" s="297"/>
      <c r="JET616" s="297"/>
      <c r="JEU616" s="297"/>
      <c r="JEV616" s="297"/>
      <c r="JEW616" s="297"/>
      <c r="JEX616" s="297"/>
      <c r="JEY616" s="297"/>
      <c r="JEZ616" s="297"/>
      <c r="JFA616" s="297"/>
      <c r="JFB616" s="297"/>
      <c r="JFC616" s="297"/>
      <c r="JFD616" s="297"/>
      <c r="JFE616" s="297"/>
      <c r="JFF616" s="297"/>
      <c r="JFG616" s="297"/>
      <c r="JFH616" s="297"/>
      <c r="JFI616" s="297"/>
      <c r="JFJ616" s="297"/>
      <c r="JFK616" s="297"/>
      <c r="JFL616" s="297"/>
      <c r="JFM616" s="297"/>
      <c r="JFN616" s="297"/>
      <c r="JFO616" s="297"/>
      <c r="JFP616" s="297"/>
      <c r="JFQ616" s="297"/>
      <c r="JFR616" s="297"/>
      <c r="JFS616" s="297"/>
      <c r="JFT616" s="297"/>
      <c r="JFU616" s="297"/>
      <c r="JFV616" s="297"/>
      <c r="JFW616" s="297"/>
      <c r="JFX616" s="297"/>
      <c r="JFY616" s="297"/>
      <c r="JFZ616" s="297"/>
      <c r="JGA616" s="297"/>
      <c r="JGB616" s="297"/>
      <c r="JGC616" s="297"/>
      <c r="JGD616" s="297"/>
      <c r="JGE616" s="297"/>
      <c r="JGF616" s="297"/>
      <c r="JGG616" s="297"/>
      <c r="JGH616" s="297"/>
      <c r="JGI616" s="297"/>
      <c r="JGJ616" s="297"/>
      <c r="JGK616" s="297"/>
      <c r="JGL616" s="297"/>
      <c r="JGM616" s="297"/>
      <c r="JGN616" s="297"/>
      <c r="JGO616" s="297"/>
      <c r="JGP616" s="297"/>
      <c r="JGQ616" s="297"/>
      <c r="JGR616" s="297"/>
      <c r="JGS616" s="297"/>
      <c r="JGT616" s="297"/>
      <c r="JGU616" s="297"/>
      <c r="JGV616" s="297"/>
      <c r="JGW616" s="297"/>
      <c r="JGX616" s="297"/>
      <c r="JGY616" s="297"/>
      <c r="JGZ616" s="297"/>
      <c r="JHA616" s="297"/>
      <c r="JHB616" s="297"/>
      <c r="JHC616" s="297"/>
      <c r="JHD616" s="297"/>
      <c r="JHE616" s="297"/>
      <c r="JHF616" s="297"/>
      <c r="JHG616" s="297"/>
      <c r="JHH616" s="297"/>
      <c r="JHI616" s="297"/>
      <c r="JHJ616" s="297"/>
      <c r="JHK616" s="297"/>
      <c r="JHL616" s="297"/>
      <c r="JHM616" s="297"/>
      <c r="JHN616" s="297"/>
      <c r="JHO616" s="297"/>
      <c r="JHP616" s="297"/>
      <c r="JHQ616" s="297"/>
      <c r="JHR616" s="297"/>
      <c r="JHS616" s="297"/>
      <c r="JHT616" s="297"/>
      <c r="JHU616" s="297"/>
      <c r="JHV616" s="297"/>
      <c r="JHW616" s="297"/>
      <c r="JHX616" s="297"/>
      <c r="JHY616" s="297"/>
      <c r="JHZ616" s="297"/>
      <c r="JIA616" s="297"/>
      <c r="JIB616" s="297"/>
      <c r="JIC616" s="297"/>
      <c r="JID616" s="297"/>
      <c r="JIE616" s="297"/>
      <c r="JIF616" s="297"/>
      <c r="JIG616" s="297"/>
      <c r="JIH616" s="297"/>
      <c r="JII616" s="297"/>
      <c r="JIJ616" s="297"/>
      <c r="JIK616" s="297"/>
      <c r="JIL616" s="297"/>
      <c r="JIM616" s="297"/>
      <c r="JIN616" s="297"/>
      <c r="JIO616" s="297"/>
      <c r="JIP616" s="297"/>
      <c r="JIQ616" s="297"/>
      <c r="JIR616" s="297"/>
      <c r="JIS616" s="297"/>
      <c r="JIT616" s="297"/>
      <c r="JIU616" s="297"/>
      <c r="JIV616" s="297"/>
      <c r="JIW616" s="297"/>
      <c r="JIX616" s="297"/>
      <c r="JIY616" s="297"/>
      <c r="JIZ616" s="297"/>
      <c r="JJA616" s="297"/>
      <c r="JJB616" s="297"/>
      <c r="JJC616" s="297"/>
      <c r="JJD616" s="297"/>
      <c r="JJE616" s="297"/>
      <c r="JJF616" s="297"/>
      <c r="JJG616" s="297"/>
      <c r="JJH616" s="297"/>
      <c r="JJI616" s="297"/>
      <c r="JJJ616" s="297"/>
      <c r="JJK616" s="297"/>
      <c r="JJL616" s="297"/>
      <c r="JJM616" s="297"/>
      <c r="JJN616" s="297"/>
      <c r="JJO616" s="297"/>
      <c r="JJP616" s="297"/>
      <c r="JJQ616" s="297"/>
      <c r="JJR616" s="297"/>
      <c r="JJS616" s="297"/>
      <c r="JJT616" s="297"/>
      <c r="JJU616" s="297"/>
      <c r="JJV616" s="297"/>
      <c r="JJW616" s="297"/>
      <c r="JJX616" s="297"/>
      <c r="JJY616" s="297"/>
      <c r="JJZ616" s="297"/>
      <c r="JKA616" s="297"/>
      <c r="JKB616" s="297"/>
      <c r="JKC616" s="297"/>
      <c r="JKD616" s="297"/>
      <c r="JKE616" s="297"/>
      <c r="JKF616" s="297"/>
      <c r="JKG616" s="297"/>
      <c r="JKH616" s="297"/>
      <c r="JKI616" s="297"/>
      <c r="JKJ616" s="297"/>
      <c r="JKK616" s="297"/>
      <c r="JKL616" s="297"/>
      <c r="JKM616" s="297"/>
      <c r="JKN616" s="297"/>
      <c r="JKO616" s="297"/>
      <c r="JKP616" s="297"/>
      <c r="JKQ616" s="297"/>
      <c r="JKR616" s="297"/>
      <c r="JKS616" s="297"/>
      <c r="JKT616" s="297"/>
      <c r="JKU616" s="297"/>
      <c r="JKV616" s="297"/>
      <c r="JKW616" s="297"/>
      <c r="JKX616" s="297"/>
      <c r="JKY616" s="297"/>
      <c r="JKZ616" s="297"/>
      <c r="JLA616" s="297"/>
      <c r="JLB616" s="297"/>
      <c r="JLC616" s="297"/>
      <c r="JLD616" s="297"/>
      <c r="JLE616" s="297"/>
      <c r="JLF616" s="297"/>
      <c r="JLG616" s="297"/>
      <c r="JLH616" s="297"/>
      <c r="JLI616" s="297"/>
      <c r="JLJ616" s="297"/>
      <c r="JLK616" s="297"/>
      <c r="JLL616" s="297"/>
      <c r="JLM616" s="297"/>
      <c r="JLN616" s="297"/>
      <c r="JLO616" s="297"/>
      <c r="JLP616" s="297"/>
      <c r="JLQ616" s="297"/>
      <c r="JLR616" s="297"/>
      <c r="JLS616" s="297"/>
      <c r="JLT616" s="297"/>
      <c r="JLU616" s="297"/>
      <c r="JLV616" s="297"/>
      <c r="JLW616" s="297"/>
      <c r="JLX616" s="297"/>
      <c r="JLY616" s="297"/>
      <c r="JLZ616" s="297"/>
      <c r="JMA616" s="297"/>
      <c r="JMB616" s="297"/>
      <c r="JMC616" s="297"/>
      <c r="JMD616" s="297"/>
      <c r="JME616" s="297"/>
      <c r="JMF616" s="297"/>
      <c r="JMG616" s="297"/>
      <c r="JMH616" s="297"/>
      <c r="JMI616" s="297"/>
      <c r="JMJ616" s="297"/>
      <c r="JMK616" s="297"/>
      <c r="JML616" s="297"/>
      <c r="JMM616" s="297"/>
      <c r="JMN616" s="297"/>
      <c r="JMO616" s="297"/>
      <c r="JMP616" s="297"/>
      <c r="JMQ616" s="297"/>
      <c r="JMR616" s="297"/>
      <c r="JMS616" s="297"/>
      <c r="JMT616" s="297"/>
      <c r="JMU616" s="297"/>
      <c r="JMV616" s="297"/>
      <c r="JMW616" s="297"/>
      <c r="JMX616" s="297"/>
      <c r="JMY616" s="297"/>
      <c r="JMZ616" s="297"/>
      <c r="JNA616" s="297"/>
      <c r="JNB616" s="297"/>
      <c r="JNC616" s="297"/>
      <c r="JND616" s="297"/>
      <c r="JNE616" s="297"/>
      <c r="JNF616" s="297"/>
      <c r="JNG616" s="297"/>
      <c r="JNH616" s="297"/>
      <c r="JNI616" s="297"/>
      <c r="JNJ616" s="297"/>
      <c r="JNK616" s="297"/>
      <c r="JNL616" s="297"/>
      <c r="JNM616" s="297"/>
      <c r="JNN616" s="297"/>
      <c r="JNO616" s="297"/>
      <c r="JNP616" s="297"/>
      <c r="JNQ616" s="297"/>
      <c r="JNR616" s="297"/>
      <c r="JNS616" s="297"/>
      <c r="JNT616" s="297"/>
      <c r="JNU616" s="297"/>
      <c r="JNV616" s="297"/>
      <c r="JNW616" s="297"/>
      <c r="JNX616" s="297"/>
      <c r="JNY616" s="297"/>
      <c r="JNZ616" s="297"/>
      <c r="JOA616" s="297"/>
      <c r="JOB616" s="297"/>
      <c r="JOC616" s="297"/>
      <c r="JOD616" s="297"/>
      <c r="JOE616" s="297"/>
      <c r="JOF616" s="297"/>
      <c r="JOG616" s="297"/>
      <c r="JOH616" s="297"/>
      <c r="JOI616" s="297"/>
      <c r="JOJ616" s="297"/>
      <c r="JOK616" s="297"/>
      <c r="JOL616" s="297"/>
      <c r="JOM616" s="297"/>
      <c r="JON616" s="297"/>
      <c r="JOO616" s="297"/>
      <c r="JOP616" s="297"/>
      <c r="JOQ616" s="297"/>
      <c r="JOR616" s="297"/>
      <c r="JOS616" s="297"/>
      <c r="JOT616" s="297"/>
      <c r="JOU616" s="297"/>
      <c r="JOV616" s="297"/>
      <c r="JOW616" s="297"/>
      <c r="JOX616" s="297"/>
      <c r="JOY616" s="297"/>
      <c r="JOZ616" s="297"/>
      <c r="JPA616" s="297"/>
      <c r="JPB616" s="297"/>
      <c r="JPC616" s="297"/>
      <c r="JPD616" s="297"/>
      <c r="JPE616" s="297"/>
      <c r="JPF616" s="297"/>
      <c r="JPG616" s="297"/>
      <c r="JPH616" s="297"/>
      <c r="JPI616" s="297"/>
      <c r="JPJ616" s="297"/>
      <c r="JPK616" s="297"/>
      <c r="JPL616" s="297"/>
      <c r="JPM616" s="297"/>
      <c r="JPN616" s="297"/>
      <c r="JPO616" s="297"/>
      <c r="JPP616" s="297"/>
      <c r="JPQ616" s="297"/>
      <c r="JPR616" s="297"/>
      <c r="JPS616" s="297"/>
      <c r="JPT616" s="297"/>
      <c r="JPU616" s="297"/>
      <c r="JPV616" s="297"/>
      <c r="JPW616" s="297"/>
      <c r="JPX616" s="297"/>
      <c r="JPY616" s="297"/>
      <c r="JPZ616" s="297"/>
      <c r="JQA616" s="297"/>
      <c r="JQB616" s="297"/>
      <c r="JQC616" s="297"/>
      <c r="JQD616" s="297"/>
      <c r="JQE616" s="297"/>
      <c r="JQF616" s="297"/>
      <c r="JQG616" s="297"/>
      <c r="JQH616" s="297"/>
      <c r="JQI616" s="297"/>
      <c r="JQJ616" s="297"/>
      <c r="JQK616" s="297"/>
      <c r="JQL616" s="297"/>
      <c r="JQM616" s="297"/>
      <c r="JQN616" s="297"/>
      <c r="JQO616" s="297"/>
      <c r="JQP616" s="297"/>
      <c r="JQQ616" s="297"/>
      <c r="JQR616" s="297"/>
      <c r="JQS616" s="297"/>
      <c r="JQT616" s="297"/>
      <c r="JQU616" s="297"/>
      <c r="JQV616" s="297"/>
      <c r="JQW616" s="297"/>
      <c r="JQX616" s="297"/>
      <c r="JQY616" s="297"/>
      <c r="JQZ616" s="297"/>
      <c r="JRA616" s="297"/>
      <c r="JRB616" s="297"/>
      <c r="JRC616" s="297"/>
      <c r="JRD616" s="297"/>
      <c r="JRE616" s="297"/>
      <c r="JRF616" s="297"/>
      <c r="JRG616" s="297"/>
      <c r="JRH616" s="297"/>
      <c r="JRI616" s="297"/>
      <c r="JRJ616" s="297"/>
      <c r="JRK616" s="297"/>
      <c r="JRL616" s="297"/>
      <c r="JRM616" s="297"/>
      <c r="JRN616" s="297"/>
      <c r="JRO616" s="297"/>
      <c r="JRP616" s="297"/>
      <c r="JRQ616" s="297"/>
      <c r="JRR616" s="297"/>
      <c r="JRS616" s="297"/>
      <c r="JRT616" s="297"/>
      <c r="JRU616" s="297"/>
      <c r="JRV616" s="297"/>
      <c r="JRW616" s="297"/>
      <c r="JRX616" s="297"/>
      <c r="JRY616" s="297"/>
      <c r="JRZ616" s="297"/>
      <c r="JSA616" s="297"/>
      <c r="JSB616" s="297"/>
      <c r="JSC616" s="297"/>
      <c r="JSD616" s="297"/>
      <c r="JSE616" s="297"/>
      <c r="JSF616" s="297"/>
      <c r="JSG616" s="297"/>
      <c r="JSH616" s="297"/>
      <c r="JSI616" s="297"/>
      <c r="JSJ616" s="297"/>
      <c r="JSK616" s="297"/>
      <c r="JSL616" s="297"/>
      <c r="JSM616" s="297"/>
      <c r="JSN616" s="297"/>
      <c r="JSO616" s="297"/>
      <c r="JSP616" s="297"/>
      <c r="JSQ616" s="297"/>
      <c r="JSR616" s="297"/>
      <c r="JSS616" s="297"/>
      <c r="JST616" s="297"/>
      <c r="JSU616" s="297"/>
      <c r="JSV616" s="297"/>
      <c r="JSW616" s="297"/>
      <c r="JSX616" s="297"/>
      <c r="JSY616" s="297"/>
      <c r="JSZ616" s="297"/>
      <c r="JTA616" s="297"/>
      <c r="JTB616" s="297"/>
      <c r="JTC616" s="297"/>
      <c r="JTD616" s="297"/>
      <c r="JTE616" s="297"/>
      <c r="JTF616" s="297"/>
      <c r="JTG616" s="297"/>
      <c r="JTH616" s="297"/>
      <c r="JTI616" s="297"/>
      <c r="JTJ616" s="297"/>
      <c r="JTK616" s="297"/>
      <c r="JTL616" s="297"/>
      <c r="JTM616" s="297"/>
      <c r="JTN616" s="297"/>
      <c r="JTO616" s="297"/>
      <c r="JTP616" s="297"/>
      <c r="JTQ616" s="297"/>
      <c r="JTR616" s="297"/>
      <c r="JTS616" s="297"/>
      <c r="JTT616" s="297"/>
      <c r="JTU616" s="297"/>
      <c r="JTV616" s="297"/>
      <c r="JTW616" s="297"/>
      <c r="JTX616" s="297"/>
      <c r="JTY616" s="297"/>
      <c r="JTZ616" s="297"/>
      <c r="JUA616" s="297"/>
      <c r="JUB616" s="297"/>
      <c r="JUC616" s="297"/>
      <c r="JUD616" s="297"/>
      <c r="JUE616" s="297"/>
      <c r="JUF616" s="297"/>
      <c r="JUG616" s="297"/>
      <c r="JUH616" s="297"/>
      <c r="JUI616" s="297"/>
      <c r="JUJ616" s="297"/>
      <c r="JUK616" s="297"/>
      <c r="JUL616" s="297"/>
      <c r="JUM616" s="297"/>
      <c r="JUN616" s="297"/>
      <c r="JUO616" s="297"/>
      <c r="JUP616" s="297"/>
      <c r="JUQ616" s="297"/>
      <c r="JUR616" s="297"/>
      <c r="JUS616" s="297"/>
      <c r="JUT616" s="297"/>
      <c r="JUU616" s="297"/>
      <c r="JUV616" s="297"/>
      <c r="JUW616" s="297"/>
      <c r="JUX616" s="297"/>
      <c r="JUY616" s="297"/>
      <c r="JUZ616" s="297"/>
      <c r="JVA616" s="297"/>
      <c r="JVB616" s="297"/>
      <c r="JVC616" s="297"/>
      <c r="JVD616" s="297"/>
      <c r="JVE616" s="297"/>
      <c r="JVF616" s="297"/>
      <c r="JVG616" s="297"/>
      <c r="JVH616" s="297"/>
      <c r="JVI616" s="297"/>
      <c r="JVJ616" s="297"/>
      <c r="JVK616" s="297"/>
      <c r="JVL616" s="297"/>
      <c r="JVM616" s="297"/>
      <c r="JVN616" s="297"/>
      <c r="JVO616" s="297"/>
      <c r="JVP616" s="297"/>
      <c r="JVQ616" s="297"/>
      <c r="JVR616" s="297"/>
      <c r="JVS616" s="297"/>
      <c r="JVT616" s="297"/>
      <c r="JVU616" s="297"/>
      <c r="JVV616" s="297"/>
      <c r="JVW616" s="297"/>
      <c r="JVX616" s="297"/>
      <c r="JVY616" s="297"/>
      <c r="JVZ616" s="297"/>
      <c r="JWA616" s="297"/>
      <c r="JWB616" s="297"/>
      <c r="JWC616" s="297"/>
      <c r="JWD616" s="297"/>
      <c r="JWE616" s="297"/>
      <c r="JWF616" s="297"/>
      <c r="JWG616" s="297"/>
      <c r="JWH616" s="297"/>
      <c r="JWI616" s="297"/>
      <c r="JWJ616" s="297"/>
      <c r="JWK616" s="297"/>
      <c r="JWL616" s="297"/>
      <c r="JWM616" s="297"/>
      <c r="JWN616" s="297"/>
      <c r="JWO616" s="297"/>
      <c r="JWP616" s="297"/>
      <c r="JWQ616" s="297"/>
      <c r="JWR616" s="297"/>
      <c r="JWS616" s="297"/>
      <c r="JWT616" s="297"/>
      <c r="JWU616" s="297"/>
      <c r="JWV616" s="297"/>
      <c r="JWW616" s="297"/>
      <c r="JWX616" s="297"/>
      <c r="JWY616" s="297"/>
      <c r="JWZ616" s="297"/>
      <c r="JXA616" s="297"/>
      <c r="JXB616" s="297"/>
      <c r="JXC616" s="297"/>
      <c r="JXD616" s="297"/>
      <c r="JXE616" s="297"/>
      <c r="JXF616" s="297"/>
      <c r="JXG616" s="297"/>
      <c r="JXH616" s="297"/>
      <c r="JXI616" s="297"/>
      <c r="JXJ616" s="297"/>
      <c r="JXK616" s="297"/>
      <c r="JXL616" s="297"/>
      <c r="JXM616" s="297"/>
      <c r="JXN616" s="297"/>
      <c r="JXO616" s="297"/>
      <c r="JXP616" s="297"/>
      <c r="JXQ616" s="297"/>
      <c r="JXR616" s="297"/>
      <c r="JXS616" s="297"/>
      <c r="JXT616" s="297"/>
      <c r="JXU616" s="297"/>
      <c r="JXV616" s="297"/>
      <c r="JXW616" s="297"/>
      <c r="JXX616" s="297"/>
      <c r="JXY616" s="297"/>
      <c r="JXZ616" s="297"/>
      <c r="JYA616" s="297"/>
      <c r="JYB616" s="297"/>
      <c r="JYC616" s="297"/>
      <c r="JYD616" s="297"/>
      <c r="JYE616" s="297"/>
      <c r="JYF616" s="297"/>
      <c r="JYG616" s="297"/>
      <c r="JYH616" s="297"/>
      <c r="JYI616" s="297"/>
      <c r="JYJ616" s="297"/>
      <c r="JYK616" s="297"/>
      <c r="JYL616" s="297"/>
      <c r="JYM616" s="297"/>
      <c r="JYN616" s="297"/>
      <c r="JYO616" s="297"/>
      <c r="JYP616" s="297"/>
      <c r="JYQ616" s="297"/>
      <c r="JYR616" s="297"/>
      <c r="JYS616" s="297"/>
      <c r="JYT616" s="297"/>
      <c r="JYU616" s="297"/>
      <c r="JYV616" s="297"/>
      <c r="JYW616" s="297"/>
      <c r="JYX616" s="297"/>
      <c r="JYY616" s="297"/>
      <c r="JYZ616" s="297"/>
      <c r="JZA616" s="297"/>
      <c r="JZB616" s="297"/>
      <c r="JZC616" s="297"/>
      <c r="JZD616" s="297"/>
      <c r="JZE616" s="297"/>
      <c r="JZF616" s="297"/>
      <c r="JZG616" s="297"/>
      <c r="JZH616" s="297"/>
      <c r="JZI616" s="297"/>
      <c r="JZJ616" s="297"/>
      <c r="JZK616" s="297"/>
      <c r="JZL616" s="297"/>
      <c r="JZM616" s="297"/>
      <c r="JZN616" s="297"/>
      <c r="JZO616" s="297"/>
      <c r="JZP616" s="297"/>
      <c r="JZQ616" s="297"/>
      <c r="JZR616" s="297"/>
      <c r="JZS616" s="297"/>
      <c r="JZT616" s="297"/>
      <c r="JZU616" s="297"/>
      <c r="JZV616" s="297"/>
      <c r="JZW616" s="297"/>
      <c r="JZX616" s="297"/>
      <c r="JZY616" s="297"/>
      <c r="JZZ616" s="297"/>
      <c r="KAA616" s="297"/>
      <c r="KAB616" s="297"/>
      <c r="KAC616" s="297"/>
      <c r="KAD616" s="297"/>
      <c r="KAE616" s="297"/>
      <c r="KAF616" s="297"/>
      <c r="KAG616" s="297"/>
      <c r="KAH616" s="297"/>
      <c r="KAI616" s="297"/>
      <c r="KAJ616" s="297"/>
      <c r="KAK616" s="297"/>
      <c r="KAL616" s="297"/>
      <c r="KAM616" s="297"/>
      <c r="KAN616" s="297"/>
      <c r="KAO616" s="297"/>
      <c r="KAP616" s="297"/>
      <c r="KAQ616" s="297"/>
      <c r="KAR616" s="297"/>
      <c r="KAS616" s="297"/>
      <c r="KAT616" s="297"/>
      <c r="KAU616" s="297"/>
      <c r="KAV616" s="297"/>
      <c r="KAW616" s="297"/>
      <c r="KAX616" s="297"/>
      <c r="KAY616" s="297"/>
      <c r="KAZ616" s="297"/>
      <c r="KBA616" s="297"/>
      <c r="KBB616" s="297"/>
      <c r="KBC616" s="297"/>
      <c r="KBD616" s="297"/>
      <c r="KBE616" s="297"/>
      <c r="KBF616" s="297"/>
      <c r="KBG616" s="297"/>
      <c r="KBH616" s="297"/>
      <c r="KBI616" s="297"/>
      <c r="KBJ616" s="297"/>
      <c r="KBK616" s="297"/>
      <c r="KBL616" s="297"/>
      <c r="KBM616" s="297"/>
      <c r="KBN616" s="297"/>
      <c r="KBO616" s="297"/>
      <c r="KBP616" s="297"/>
      <c r="KBQ616" s="297"/>
      <c r="KBR616" s="297"/>
      <c r="KBS616" s="297"/>
      <c r="KBT616" s="297"/>
      <c r="KBU616" s="297"/>
      <c r="KBV616" s="297"/>
      <c r="KBW616" s="297"/>
      <c r="KBX616" s="297"/>
      <c r="KBY616" s="297"/>
      <c r="KBZ616" s="297"/>
      <c r="KCA616" s="297"/>
      <c r="KCB616" s="297"/>
      <c r="KCC616" s="297"/>
      <c r="KCD616" s="297"/>
      <c r="KCE616" s="297"/>
      <c r="KCF616" s="297"/>
      <c r="KCG616" s="297"/>
      <c r="KCH616" s="297"/>
      <c r="KCI616" s="297"/>
      <c r="KCJ616" s="297"/>
      <c r="KCK616" s="297"/>
      <c r="KCL616" s="297"/>
      <c r="KCM616" s="297"/>
      <c r="KCN616" s="297"/>
      <c r="KCO616" s="297"/>
      <c r="KCP616" s="297"/>
      <c r="KCQ616" s="297"/>
      <c r="KCR616" s="297"/>
      <c r="KCS616" s="297"/>
      <c r="KCT616" s="297"/>
      <c r="KCU616" s="297"/>
      <c r="KCV616" s="297"/>
      <c r="KCW616" s="297"/>
      <c r="KCX616" s="297"/>
      <c r="KCY616" s="297"/>
      <c r="KCZ616" s="297"/>
      <c r="KDA616" s="297"/>
      <c r="KDB616" s="297"/>
      <c r="KDC616" s="297"/>
      <c r="KDD616" s="297"/>
      <c r="KDE616" s="297"/>
      <c r="KDF616" s="297"/>
      <c r="KDG616" s="297"/>
      <c r="KDH616" s="297"/>
      <c r="KDI616" s="297"/>
      <c r="KDJ616" s="297"/>
      <c r="KDK616" s="297"/>
      <c r="KDL616" s="297"/>
      <c r="KDM616" s="297"/>
      <c r="KDN616" s="297"/>
      <c r="KDO616" s="297"/>
      <c r="KDP616" s="297"/>
      <c r="KDQ616" s="297"/>
      <c r="KDR616" s="297"/>
      <c r="KDS616" s="297"/>
      <c r="KDT616" s="297"/>
      <c r="KDU616" s="297"/>
      <c r="KDV616" s="297"/>
      <c r="KDW616" s="297"/>
      <c r="KDX616" s="297"/>
      <c r="KDY616" s="297"/>
      <c r="KDZ616" s="297"/>
      <c r="KEA616" s="297"/>
      <c r="KEB616" s="297"/>
      <c r="KEC616" s="297"/>
      <c r="KED616" s="297"/>
      <c r="KEE616" s="297"/>
      <c r="KEF616" s="297"/>
      <c r="KEG616" s="297"/>
      <c r="KEH616" s="297"/>
      <c r="KEI616" s="297"/>
      <c r="KEJ616" s="297"/>
      <c r="KEK616" s="297"/>
      <c r="KEL616" s="297"/>
      <c r="KEM616" s="297"/>
      <c r="KEN616" s="297"/>
      <c r="KEO616" s="297"/>
      <c r="KEP616" s="297"/>
      <c r="KEQ616" s="297"/>
      <c r="KER616" s="297"/>
      <c r="KES616" s="297"/>
      <c r="KET616" s="297"/>
      <c r="KEU616" s="297"/>
      <c r="KEV616" s="297"/>
      <c r="KEW616" s="297"/>
      <c r="KEX616" s="297"/>
      <c r="KEY616" s="297"/>
      <c r="KEZ616" s="297"/>
      <c r="KFA616" s="297"/>
      <c r="KFB616" s="297"/>
      <c r="KFC616" s="297"/>
      <c r="KFD616" s="297"/>
      <c r="KFE616" s="297"/>
      <c r="KFF616" s="297"/>
      <c r="KFG616" s="297"/>
      <c r="KFH616" s="297"/>
      <c r="KFI616" s="297"/>
      <c r="KFJ616" s="297"/>
      <c r="KFK616" s="297"/>
      <c r="KFL616" s="297"/>
      <c r="KFM616" s="297"/>
      <c r="KFN616" s="297"/>
      <c r="KFO616" s="297"/>
      <c r="KFP616" s="297"/>
      <c r="KFQ616" s="297"/>
      <c r="KFR616" s="297"/>
      <c r="KFS616" s="297"/>
      <c r="KFT616" s="297"/>
      <c r="KFU616" s="297"/>
      <c r="KFV616" s="297"/>
      <c r="KFW616" s="297"/>
      <c r="KFX616" s="297"/>
      <c r="KFY616" s="297"/>
      <c r="KFZ616" s="297"/>
      <c r="KGA616" s="297"/>
      <c r="KGB616" s="297"/>
      <c r="KGC616" s="297"/>
      <c r="KGD616" s="297"/>
      <c r="KGE616" s="297"/>
      <c r="KGF616" s="297"/>
      <c r="KGG616" s="297"/>
      <c r="KGH616" s="297"/>
      <c r="KGI616" s="297"/>
      <c r="KGJ616" s="297"/>
      <c r="KGK616" s="297"/>
      <c r="KGL616" s="297"/>
      <c r="KGM616" s="297"/>
      <c r="KGN616" s="297"/>
      <c r="KGO616" s="297"/>
      <c r="KGP616" s="297"/>
      <c r="KGQ616" s="297"/>
      <c r="KGR616" s="297"/>
      <c r="KGS616" s="297"/>
      <c r="KGT616" s="297"/>
      <c r="KGU616" s="297"/>
      <c r="KGV616" s="297"/>
      <c r="KGW616" s="297"/>
      <c r="KGX616" s="297"/>
      <c r="KGY616" s="297"/>
      <c r="KGZ616" s="297"/>
      <c r="KHA616" s="297"/>
      <c r="KHB616" s="297"/>
      <c r="KHC616" s="297"/>
      <c r="KHD616" s="297"/>
      <c r="KHE616" s="297"/>
      <c r="KHF616" s="297"/>
      <c r="KHG616" s="297"/>
      <c r="KHH616" s="297"/>
      <c r="KHI616" s="297"/>
      <c r="KHJ616" s="297"/>
      <c r="KHK616" s="297"/>
      <c r="KHL616" s="297"/>
      <c r="KHM616" s="297"/>
      <c r="KHN616" s="297"/>
      <c r="KHO616" s="297"/>
      <c r="KHP616" s="297"/>
      <c r="KHQ616" s="297"/>
      <c r="KHR616" s="297"/>
      <c r="KHS616" s="297"/>
      <c r="KHT616" s="297"/>
      <c r="KHU616" s="297"/>
      <c r="KHV616" s="297"/>
      <c r="KHW616" s="297"/>
      <c r="KHX616" s="297"/>
      <c r="KHY616" s="297"/>
      <c r="KHZ616" s="297"/>
      <c r="KIA616" s="297"/>
      <c r="KIB616" s="297"/>
      <c r="KIC616" s="297"/>
      <c r="KID616" s="297"/>
      <c r="KIE616" s="297"/>
      <c r="KIF616" s="297"/>
      <c r="KIG616" s="297"/>
      <c r="KIH616" s="297"/>
      <c r="KII616" s="297"/>
      <c r="KIJ616" s="297"/>
      <c r="KIK616" s="297"/>
      <c r="KIL616" s="297"/>
      <c r="KIM616" s="297"/>
      <c r="KIN616" s="297"/>
      <c r="KIO616" s="297"/>
      <c r="KIP616" s="297"/>
      <c r="KIQ616" s="297"/>
      <c r="KIR616" s="297"/>
      <c r="KIS616" s="297"/>
      <c r="KIT616" s="297"/>
      <c r="KIU616" s="297"/>
      <c r="KIV616" s="297"/>
      <c r="KIW616" s="297"/>
      <c r="KIX616" s="297"/>
      <c r="KIY616" s="297"/>
      <c r="KIZ616" s="297"/>
      <c r="KJA616" s="297"/>
      <c r="KJB616" s="297"/>
      <c r="KJC616" s="297"/>
      <c r="KJD616" s="297"/>
      <c r="KJE616" s="297"/>
      <c r="KJF616" s="297"/>
      <c r="KJG616" s="297"/>
      <c r="KJH616" s="297"/>
      <c r="KJI616" s="297"/>
      <c r="KJJ616" s="297"/>
      <c r="KJK616" s="297"/>
      <c r="KJL616" s="297"/>
      <c r="KJM616" s="297"/>
      <c r="KJN616" s="297"/>
      <c r="KJO616" s="297"/>
      <c r="KJP616" s="297"/>
      <c r="KJQ616" s="297"/>
      <c r="KJR616" s="297"/>
      <c r="KJS616" s="297"/>
      <c r="KJT616" s="297"/>
      <c r="KJU616" s="297"/>
      <c r="KJV616" s="297"/>
      <c r="KJW616" s="297"/>
      <c r="KJX616" s="297"/>
      <c r="KJY616" s="297"/>
      <c r="KJZ616" s="297"/>
      <c r="KKA616" s="297"/>
      <c r="KKB616" s="297"/>
      <c r="KKC616" s="297"/>
      <c r="KKD616" s="297"/>
      <c r="KKE616" s="297"/>
      <c r="KKF616" s="297"/>
      <c r="KKG616" s="297"/>
      <c r="KKH616" s="297"/>
      <c r="KKI616" s="297"/>
      <c r="KKJ616" s="297"/>
      <c r="KKK616" s="297"/>
      <c r="KKL616" s="297"/>
      <c r="KKM616" s="297"/>
      <c r="KKN616" s="297"/>
      <c r="KKO616" s="297"/>
      <c r="KKP616" s="297"/>
      <c r="KKQ616" s="297"/>
      <c r="KKR616" s="297"/>
      <c r="KKS616" s="297"/>
      <c r="KKT616" s="297"/>
      <c r="KKU616" s="297"/>
      <c r="KKV616" s="297"/>
      <c r="KKW616" s="297"/>
      <c r="KKX616" s="297"/>
      <c r="KKY616" s="297"/>
      <c r="KKZ616" s="297"/>
      <c r="KLA616" s="297"/>
      <c r="KLB616" s="297"/>
      <c r="KLC616" s="297"/>
      <c r="KLD616" s="297"/>
      <c r="KLE616" s="297"/>
      <c r="KLF616" s="297"/>
      <c r="KLG616" s="297"/>
      <c r="KLH616" s="297"/>
      <c r="KLI616" s="297"/>
      <c r="KLJ616" s="297"/>
      <c r="KLK616" s="297"/>
      <c r="KLL616" s="297"/>
      <c r="KLM616" s="297"/>
      <c r="KLN616" s="297"/>
      <c r="KLO616" s="297"/>
      <c r="KLP616" s="297"/>
      <c r="KLQ616" s="297"/>
      <c r="KLR616" s="297"/>
      <c r="KLS616" s="297"/>
      <c r="KLT616" s="297"/>
      <c r="KLU616" s="297"/>
      <c r="KLV616" s="297"/>
      <c r="KLW616" s="297"/>
      <c r="KLX616" s="297"/>
      <c r="KLY616" s="297"/>
      <c r="KLZ616" s="297"/>
      <c r="KMA616" s="297"/>
      <c r="KMB616" s="297"/>
      <c r="KMC616" s="297"/>
      <c r="KMD616" s="297"/>
      <c r="KME616" s="297"/>
      <c r="KMF616" s="297"/>
      <c r="KMG616" s="297"/>
      <c r="KMH616" s="297"/>
      <c r="KMI616" s="297"/>
      <c r="KMJ616" s="297"/>
      <c r="KMK616" s="297"/>
      <c r="KML616" s="297"/>
      <c r="KMM616" s="297"/>
      <c r="KMN616" s="297"/>
      <c r="KMO616" s="297"/>
      <c r="KMP616" s="297"/>
      <c r="KMQ616" s="297"/>
      <c r="KMR616" s="297"/>
      <c r="KMS616" s="297"/>
      <c r="KMT616" s="297"/>
      <c r="KMU616" s="297"/>
      <c r="KMV616" s="297"/>
      <c r="KMW616" s="297"/>
      <c r="KMX616" s="297"/>
      <c r="KMY616" s="297"/>
      <c r="KMZ616" s="297"/>
      <c r="KNA616" s="297"/>
      <c r="KNB616" s="297"/>
      <c r="KNC616" s="297"/>
      <c r="KND616" s="297"/>
      <c r="KNE616" s="297"/>
      <c r="KNF616" s="297"/>
      <c r="KNG616" s="297"/>
      <c r="KNH616" s="297"/>
      <c r="KNI616" s="297"/>
      <c r="KNJ616" s="297"/>
      <c r="KNK616" s="297"/>
      <c r="KNL616" s="297"/>
      <c r="KNM616" s="297"/>
      <c r="KNN616" s="297"/>
      <c r="KNO616" s="297"/>
      <c r="KNP616" s="297"/>
      <c r="KNQ616" s="297"/>
      <c r="KNR616" s="297"/>
      <c r="KNS616" s="297"/>
      <c r="KNT616" s="297"/>
      <c r="KNU616" s="297"/>
      <c r="KNV616" s="297"/>
      <c r="KNW616" s="297"/>
      <c r="KNX616" s="297"/>
      <c r="KNY616" s="297"/>
      <c r="KNZ616" s="297"/>
      <c r="KOA616" s="297"/>
      <c r="KOB616" s="297"/>
      <c r="KOC616" s="297"/>
      <c r="KOD616" s="297"/>
      <c r="KOE616" s="297"/>
      <c r="KOF616" s="297"/>
      <c r="KOG616" s="297"/>
      <c r="KOH616" s="297"/>
      <c r="KOI616" s="297"/>
      <c r="KOJ616" s="297"/>
      <c r="KOK616" s="297"/>
      <c r="KOL616" s="297"/>
      <c r="KOM616" s="297"/>
      <c r="KON616" s="297"/>
      <c r="KOO616" s="297"/>
      <c r="KOP616" s="297"/>
      <c r="KOQ616" s="297"/>
      <c r="KOR616" s="297"/>
      <c r="KOS616" s="297"/>
      <c r="KOT616" s="297"/>
      <c r="KOU616" s="297"/>
      <c r="KOV616" s="297"/>
      <c r="KOW616" s="297"/>
      <c r="KOX616" s="297"/>
      <c r="KOY616" s="297"/>
      <c r="KOZ616" s="297"/>
      <c r="KPA616" s="297"/>
      <c r="KPB616" s="297"/>
      <c r="KPC616" s="297"/>
      <c r="KPD616" s="297"/>
      <c r="KPE616" s="297"/>
      <c r="KPF616" s="297"/>
      <c r="KPG616" s="297"/>
      <c r="KPH616" s="297"/>
      <c r="KPI616" s="297"/>
      <c r="KPJ616" s="297"/>
      <c r="KPK616" s="297"/>
      <c r="KPL616" s="297"/>
      <c r="KPM616" s="297"/>
      <c r="KPN616" s="297"/>
      <c r="KPO616" s="297"/>
      <c r="KPP616" s="297"/>
      <c r="KPQ616" s="297"/>
      <c r="KPR616" s="297"/>
      <c r="KPS616" s="297"/>
      <c r="KPT616" s="297"/>
      <c r="KPU616" s="297"/>
      <c r="KPV616" s="297"/>
      <c r="KPW616" s="297"/>
      <c r="KPX616" s="297"/>
      <c r="KPY616" s="297"/>
      <c r="KPZ616" s="297"/>
      <c r="KQA616" s="297"/>
      <c r="KQB616" s="297"/>
      <c r="KQC616" s="297"/>
      <c r="KQD616" s="297"/>
      <c r="KQE616" s="297"/>
      <c r="KQF616" s="297"/>
      <c r="KQG616" s="297"/>
      <c r="KQH616" s="297"/>
      <c r="KQI616" s="297"/>
      <c r="KQJ616" s="297"/>
      <c r="KQK616" s="297"/>
      <c r="KQL616" s="297"/>
      <c r="KQM616" s="297"/>
      <c r="KQN616" s="297"/>
      <c r="KQO616" s="297"/>
      <c r="KQP616" s="297"/>
      <c r="KQQ616" s="297"/>
      <c r="KQR616" s="297"/>
      <c r="KQS616" s="297"/>
      <c r="KQT616" s="297"/>
      <c r="KQU616" s="297"/>
      <c r="KQV616" s="297"/>
      <c r="KQW616" s="297"/>
      <c r="KQX616" s="297"/>
      <c r="KQY616" s="297"/>
      <c r="KQZ616" s="297"/>
      <c r="KRA616" s="297"/>
      <c r="KRB616" s="297"/>
      <c r="KRC616" s="297"/>
      <c r="KRD616" s="297"/>
      <c r="KRE616" s="297"/>
      <c r="KRF616" s="297"/>
      <c r="KRG616" s="297"/>
      <c r="KRH616" s="297"/>
      <c r="KRI616" s="297"/>
      <c r="KRJ616" s="297"/>
      <c r="KRK616" s="297"/>
      <c r="KRL616" s="297"/>
      <c r="KRM616" s="297"/>
      <c r="KRN616" s="297"/>
      <c r="KRO616" s="297"/>
      <c r="KRP616" s="297"/>
      <c r="KRQ616" s="297"/>
      <c r="KRR616" s="297"/>
      <c r="KRS616" s="297"/>
      <c r="KRT616" s="297"/>
      <c r="KRU616" s="297"/>
      <c r="KRV616" s="297"/>
      <c r="KRW616" s="297"/>
      <c r="KRX616" s="297"/>
      <c r="KRY616" s="297"/>
      <c r="KRZ616" s="297"/>
      <c r="KSA616" s="297"/>
      <c r="KSB616" s="297"/>
      <c r="KSC616" s="297"/>
      <c r="KSD616" s="297"/>
      <c r="KSE616" s="297"/>
      <c r="KSF616" s="297"/>
      <c r="KSG616" s="297"/>
      <c r="KSH616" s="297"/>
      <c r="KSI616" s="297"/>
      <c r="KSJ616" s="297"/>
      <c r="KSK616" s="297"/>
      <c r="KSL616" s="297"/>
      <c r="KSM616" s="297"/>
      <c r="KSN616" s="297"/>
      <c r="KSO616" s="297"/>
      <c r="KSP616" s="297"/>
      <c r="KSQ616" s="297"/>
      <c r="KSR616" s="297"/>
      <c r="KSS616" s="297"/>
      <c r="KST616" s="297"/>
      <c r="KSU616" s="297"/>
      <c r="KSV616" s="297"/>
      <c r="KSW616" s="297"/>
      <c r="KSX616" s="297"/>
      <c r="KSY616" s="297"/>
      <c r="KSZ616" s="297"/>
      <c r="KTA616" s="297"/>
      <c r="KTB616" s="297"/>
      <c r="KTC616" s="297"/>
      <c r="KTD616" s="297"/>
      <c r="KTE616" s="297"/>
      <c r="KTF616" s="297"/>
      <c r="KTG616" s="297"/>
      <c r="KTH616" s="297"/>
      <c r="KTI616" s="297"/>
      <c r="KTJ616" s="297"/>
      <c r="KTK616" s="297"/>
      <c r="KTL616" s="297"/>
      <c r="KTM616" s="297"/>
      <c r="KTN616" s="297"/>
      <c r="KTO616" s="297"/>
      <c r="KTP616" s="297"/>
      <c r="KTQ616" s="297"/>
      <c r="KTR616" s="297"/>
      <c r="KTS616" s="297"/>
      <c r="KTT616" s="297"/>
      <c r="KTU616" s="297"/>
      <c r="KTV616" s="297"/>
      <c r="KTW616" s="297"/>
      <c r="KTX616" s="297"/>
      <c r="KTY616" s="297"/>
      <c r="KTZ616" s="297"/>
      <c r="KUA616" s="297"/>
      <c r="KUB616" s="297"/>
      <c r="KUC616" s="297"/>
      <c r="KUD616" s="297"/>
      <c r="KUE616" s="297"/>
      <c r="KUF616" s="297"/>
      <c r="KUG616" s="297"/>
      <c r="KUH616" s="297"/>
      <c r="KUI616" s="297"/>
      <c r="KUJ616" s="297"/>
      <c r="KUK616" s="297"/>
      <c r="KUL616" s="297"/>
      <c r="KUM616" s="297"/>
      <c r="KUN616" s="297"/>
      <c r="KUO616" s="297"/>
      <c r="KUP616" s="297"/>
      <c r="KUQ616" s="297"/>
      <c r="KUR616" s="297"/>
      <c r="KUS616" s="297"/>
      <c r="KUT616" s="297"/>
      <c r="KUU616" s="297"/>
      <c r="KUV616" s="297"/>
      <c r="KUW616" s="297"/>
      <c r="KUX616" s="297"/>
      <c r="KUY616" s="297"/>
      <c r="KUZ616" s="297"/>
      <c r="KVA616" s="297"/>
      <c r="KVB616" s="297"/>
      <c r="KVC616" s="297"/>
      <c r="KVD616" s="297"/>
      <c r="KVE616" s="297"/>
      <c r="KVF616" s="297"/>
      <c r="KVG616" s="297"/>
      <c r="KVH616" s="297"/>
      <c r="KVI616" s="297"/>
      <c r="KVJ616" s="297"/>
      <c r="KVK616" s="297"/>
      <c r="KVL616" s="297"/>
      <c r="KVM616" s="297"/>
      <c r="KVN616" s="297"/>
      <c r="KVO616" s="297"/>
      <c r="KVP616" s="297"/>
      <c r="KVQ616" s="297"/>
      <c r="KVR616" s="297"/>
      <c r="KVS616" s="297"/>
      <c r="KVT616" s="297"/>
      <c r="KVU616" s="297"/>
      <c r="KVV616" s="297"/>
      <c r="KVW616" s="297"/>
      <c r="KVX616" s="297"/>
      <c r="KVY616" s="297"/>
      <c r="KVZ616" s="297"/>
      <c r="KWA616" s="297"/>
      <c r="KWB616" s="297"/>
      <c r="KWC616" s="297"/>
      <c r="KWD616" s="297"/>
      <c r="KWE616" s="297"/>
      <c r="KWF616" s="297"/>
      <c r="KWG616" s="297"/>
      <c r="KWH616" s="297"/>
      <c r="KWI616" s="297"/>
      <c r="KWJ616" s="297"/>
      <c r="KWK616" s="297"/>
      <c r="KWL616" s="297"/>
      <c r="KWM616" s="297"/>
      <c r="KWN616" s="297"/>
      <c r="KWO616" s="297"/>
      <c r="KWP616" s="297"/>
      <c r="KWQ616" s="297"/>
      <c r="KWR616" s="297"/>
      <c r="KWS616" s="297"/>
      <c r="KWT616" s="297"/>
      <c r="KWU616" s="297"/>
      <c r="KWV616" s="297"/>
      <c r="KWW616" s="297"/>
      <c r="KWX616" s="297"/>
      <c r="KWY616" s="297"/>
      <c r="KWZ616" s="297"/>
      <c r="KXA616" s="297"/>
      <c r="KXB616" s="297"/>
      <c r="KXC616" s="297"/>
      <c r="KXD616" s="297"/>
      <c r="KXE616" s="297"/>
      <c r="KXF616" s="297"/>
      <c r="KXG616" s="297"/>
      <c r="KXH616" s="297"/>
      <c r="KXI616" s="297"/>
      <c r="KXJ616" s="297"/>
      <c r="KXK616" s="297"/>
      <c r="KXL616" s="297"/>
      <c r="KXM616" s="297"/>
      <c r="KXN616" s="297"/>
      <c r="KXO616" s="297"/>
      <c r="KXP616" s="297"/>
      <c r="KXQ616" s="297"/>
      <c r="KXR616" s="297"/>
      <c r="KXS616" s="297"/>
      <c r="KXT616" s="297"/>
      <c r="KXU616" s="297"/>
      <c r="KXV616" s="297"/>
      <c r="KXW616" s="297"/>
      <c r="KXX616" s="297"/>
      <c r="KXY616" s="297"/>
      <c r="KXZ616" s="297"/>
      <c r="KYA616" s="297"/>
      <c r="KYB616" s="297"/>
      <c r="KYC616" s="297"/>
      <c r="KYD616" s="297"/>
      <c r="KYE616" s="297"/>
      <c r="KYF616" s="297"/>
      <c r="KYG616" s="297"/>
      <c r="KYH616" s="297"/>
      <c r="KYI616" s="297"/>
      <c r="KYJ616" s="297"/>
      <c r="KYK616" s="297"/>
      <c r="KYL616" s="297"/>
      <c r="KYM616" s="297"/>
      <c r="KYN616" s="297"/>
      <c r="KYO616" s="297"/>
      <c r="KYP616" s="297"/>
      <c r="KYQ616" s="297"/>
      <c r="KYR616" s="297"/>
      <c r="KYS616" s="297"/>
      <c r="KYT616" s="297"/>
      <c r="KYU616" s="297"/>
      <c r="KYV616" s="297"/>
      <c r="KYW616" s="297"/>
      <c r="KYX616" s="297"/>
      <c r="KYY616" s="297"/>
      <c r="KYZ616" s="297"/>
      <c r="KZA616" s="297"/>
      <c r="KZB616" s="297"/>
      <c r="KZC616" s="297"/>
      <c r="KZD616" s="297"/>
      <c r="KZE616" s="297"/>
      <c r="KZF616" s="297"/>
      <c r="KZG616" s="297"/>
      <c r="KZH616" s="297"/>
      <c r="KZI616" s="297"/>
      <c r="KZJ616" s="297"/>
      <c r="KZK616" s="297"/>
      <c r="KZL616" s="297"/>
      <c r="KZM616" s="297"/>
      <c r="KZN616" s="297"/>
      <c r="KZO616" s="297"/>
      <c r="KZP616" s="297"/>
      <c r="KZQ616" s="297"/>
      <c r="KZR616" s="297"/>
      <c r="KZS616" s="297"/>
      <c r="KZT616" s="297"/>
      <c r="KZU616" s="297"/>
      <c r="KZV616" s="297"/>
      <c r="KZW616" s="297"/>
      <c r="KZX616" s="297"/>
      <c r="KZY616" s="297"/>
      <c r="KZZ616" s="297"/>
      <c r="LAA616" s="297"/>
      <c r="LAB616" s="297"/>
      <c r="LAC616" s="297"/>
      <c r="LAD616" s="297"/>
      <c r="LAE616" s="297"/>
      <c r="LAF616" s="297"/>
      <c r="LAG616" s="297"/>
      <c r="LAH616" s="297"/>
      <c r="LAI616" s="297"/>
      <c r="LAJ616" s="297"/>
      <c r="LAK616" s="297"/>
      <c r="LAL616" s="297"/>
      <c r="LAM616" s="297"/>
      <c r="LAN616" s="297"/>
      <c r="LAO616" s="297"/>
      <c r="LAP616" s="297"/>
      <c r="LAQ616" s="297"/>
      <c r="LAR616" s="297"/>
      <c r="LAS616" s="297"/>
      <c r="LAT616" s="297"/>
      <c r="LAU616" s="297"/>
      <c r="LAV616" s="297"/>
      <c r="LAW616" s="297"/>
      <c r="LAX616" s="297"/>
      <c r="LAY616" s="297"/>
      <c r="LAZ616" s="297"/>
      <c r="LBA616" s="297"/>
      <c r="LBB616" s="297"/>
      <c r="LBC616" s="297"/>
      <c r="LBD616" s="297"/>
      <c r="LBE616" s="297"/>
      <c r="LBF616" s="297"/>
      <c r="LBG616" s="297"/>
      <c r="LBH616" s="297"/>
      <c r="LBI616" s="297"/>
      <c r="LBJ616" s="297"/>
      <c r="LBK616" s="297"/>
      <c r="LBL616" s="297"/>
      <c r="LBM616" s="297"/>
      <c r="LBN616" s="297"/>
      <c r="LBO616" s="297"/>
      <c r="LBP616" s="297"/>
      <c r="LBQ616" s="297"/>
      <c r="LBR616" s="297"/>
      <c r="LBS616" s="297"/>
      <c r="LBT616" s="297"/>
      <c r="LBU616" s="297"/>
      <c r="LBV616" s="297"/>
      <c r="LBW616" s="297"/>
      <c r="LBX616" s="297"/>
      <c r="LBY616" s="297"/>
      <c r="LBZ616" s="297"/>
      <c r="LCA616" s="297"/>
      <c r="LCB616" s="297"/>
      <c r="LCC616" s="297"/>
      <c r="LCD616" s="297"/>
      <c r="LCE616" s="297"/>
      <c r="LCF616" s="297"/>
      <c r="LCG616" s="297"/>
      <c r="LCH616" s="297"/>
      <c r="LCI616" s="297"/>
      <c r="LCJ616" s="297"/>
      <c r="LCK616" s="297"/>
      <c r="LCL616" s="297"/>
      <c r="LCM616" s="297"/>
      <c r="LCN616" s="297"/>
      <c r="LCO616" s="297"/>
      <c r="LCP616" s="297"/>
      <c r="LCQ616" s="297"/>
      <c r="LCR616" s="297"/>
      <c r="LCS616" s="297"/>
      <c r="LCT616" s="297"/>
      <c r="LCU616" s="297"/>
      <c r="LCV616" s="297"/>
      <c r="LCW616" s="297"/>
      <c r="LCX616" s="297"/>
      <c r="LCY616" s="297"/>
      <c r="LCZ616" s="297"/>
      <c r="LDA616" s="297"/>
      <c r="LDB616" s="297"/>
      <c r="LDC616" s="297"/>
      <c r="LDD616" s="297"/>
      <c r="LDE616" s="297"/>
      <c r="LDF616" s="297"/>
      <c r="LDG616" s="297"/>
      <c r="LDH616" s="297"/>
      <c r="LDI616" s="297"/>
      <c r="LDJ616" s="297"/>
      <c r="LDK616" s="297"/>
      <c r="LDL616" s="297"/>
      <c r="LDM616" s="297"/>
      <c r="LDN616" s="297"/>
      <c r="LDO616" s="297"/>
      <c r="LDP616" s="297"/>
      <c r="LDQ616" s="297"/>
      <c r="LDR616" s="297"/>
      <c r="LDS616" s="297"/>
      <c r="LDT616" s="297"/>
      <c r="LDU616" s="297"/>
      <c r="LDV616" s="297"/>
      <c r="LDW616" s="297"/>
      <c r="LDX616" s="297"/>
      <c r="LDY616" s="297"/>
      <c r="LDZ616" s="297"/>
      <c r="LEA616" s="297"/>
      <c r="LEB616" s="297"/>
      <c r="LEC616" s="297"/>
      <c r="LED616" s="297"/>
      <c r="LEE616" s="297"/>
      <c r="LEF616" s="297"/>
      <c r="LEG616" s="297"/>
      <c r="LEH616" s="297"/>
      <c r="LEI616" s="297"/>
      <c r="LEJ616" s="297"/>
      <c r="LEK616" s="297"/>
      <c r="LEL616" s="297"/>
      <c r="LEM616" s="297"/>
      <c r="LEN616" s="297"/>
      <c r="LEO616" s="297"/>
      <c r="LEP616" s="297"/>
      <c r="LEQ616" s="297"/>
      <c r="LER616" s="297"/>
      <c r="LES616" s="297"/>
      <c r="LET616" s="297"/>
      <c r="LEU616" s="297"/>
      <c r="LEV616" s="297"/>
      <c r="LEW616" s="297"/>
      <c r="LEX616" s="297"/>
      <c r="LEY616" s="297"/>
      <c r="LEZ616" s="297"/>
      <c r="LFA616" s="297"/>
      <c r="LFB616" s="297"/>
      <c r="LFC616" s="297"/>
      <c r="LFD616" s="297"/>
      <c r="LFE616" s="297"/>
      <c r="LFF616" s="297"/>
      <c r="LFG616" s="297"/>
      <c r="LFH616" s="297"/>
      <c r="LFI616" s="297"/>
      <c r="LFJ616" s="297"/>
      <c r="LFK616" s="297"/>
      <c r="LFL616" s="297"/>
      <c r="LFM616" s="297"/>
      <c r="LFN616" s="297"/>
      <c r="LFO616" s="297"/>
      <c r="LFP616" s="297"/>
      <c r="LFQ616" s="297"/>
      <c r="LFR616" s="297"/>
      <c r="LFS616" s="297"/>
      <c r="LFT616" s="297"/>
      <c r="LFU616" s="297"/>
      <c r="LFV616" s="297"/>
      <c r="LFW616" s="297"/>
      <c r="LFX616" s="297"/>
      <c r="LFY616" s="297"/>
      <c r="LFZ616" s="297"/>
      <c r="LGA616" s="297"/>
      <c r="LGB616" s="297"/>
      <c r="LGC616" s="297"/>
      <c r="LGD616" s="297"/>
      <c r="LGE616" s="297"/>
      <c r="LGF616" s="297"/>
      <c r="LGG616" s="297"/>
      <c r="LGH616" s="297"/>
      <c r="LGI616" s="297"/>
      <c r="LGJ616" s="297"/>
      <c r="LGK616" s="297"/>
      <c r="LGL616" s="297"/>
      <c r="LGM616" s="297"/>
      <c r="LGN616" s="297"/>
      <c r="LGO616" s="297"/>
      <c r="LGP616" s="297"/>
      <c r="LGQ616" s="297"/>
      <c r="LGR616" s="297"/>
      <c r="LGS616" s="297"/>
      <c r="LGT616" s="297"/>
      <c r="LGU616" s="297"/>
      <c r="LGV616" s="297"/>
      <c r="LGW616" s="297"/>
      <c r="LGX616" s="297"/>
      <c r="LGY616" s="297"/>
      <c r="LGZ616" s="297"/>
      <c r="LHA616" s="297"/>
      <c r="LHB616" s="297"/>
      <c r="LHC616" s="297"/>
      <c r="LHD616" s="297"/>
      <c r="LHE616" s="297"/>
      <c r="LHF616" s="297"/>
      <c r="LHG616" s="297"/>
      <c r="LHH616" s="297"/>
      <c r="LHI616" s="297"/>
      <c r="LHJ616" s="297"/>
      <c r="LHK616" s="297"/>
      <c r="LHL616" s="297"/>
      <c r="LHM616" s="297"/>
      <c r="LHN616" s="297"/>
      <c r="LHO616" s="297"/>
      <c r="LHP616" s="297"/>
      <c r="LHQ616" s="297"/>
      <c r="LHR616" s="297"/>
      <c r="LHS616" s="297"/>
      <c r="LHT616" s="297"/>
      <c r="LHU616" s="297"/>
      <c r="LHV616" s="297"/>
      <c r="LHW616" s="297"/>
      <c r="LHX616" s="297"/>
      <c r="LHY616" s="297"/>
      <c r="LHZ616" s="297"/>
      <c r="LIA616" s="297"/>
      <c r="LIB616" s="297"/>
      <c r="LIC616" s="297"/>
      <c r="LID616" s="297"/>
      <c r="LIE616" s="297"/>
      <c r="LIF616" s="297"/>
      <c r="LIG616" s="297"/>
      <c r="LIH616" s="297"/>
      <c r="LII616" s="297"/>
      <c r="LIJ616" s="297"/>
      <c r="LIK616" s="297"/>
      <c r="LIL616" s="297"/>
      <c r="LIM616" s="297"/>
      <c r="LIN616" s="297"/>
      <c r="LIO616" s="297"/>
      <c r="LIP616" s="297"/>
      <c r="LIQ616" s="297"/>
      <c r="LIR616" s="297"/>
      <c r="LIS616" s="297"/>
      <c r="LIT616" s="297"/>
      <c r="LIU616" s="297"/>
      <c r="LIV616" s="297"/>
      <c r="LIW616" s="297"/>
      <c r="LIX616" s="297"/>
      <c r="LIY616" s="297"/>
      <c r="LIZ616" s="297"/>
      <c r="LJA616" s="297"/>
      <c r="LJB616" s="297"/>
      <c r="LJC616" s="297"/>
      <c r="LJD616" s="297"/>
      <c r="LJE616" s="297"/>
      <c r="LJF616" s="297"/>
      <c r="LJG616" s="297"/>
      <c r="LJH616" s="297"/>
      <c r="LJI616" s="297"/>
      <c r="LJJ616" s="297"/>
      <c r="LJK616" s="297"/>
      <c r="LJL616" s="297"/>
      <c r="LJM616" s="297"/>
      <c r="LJN616" s="297"/>
      <c r="LJO616" s="297"/>
      <c r="LJP616" s="297"/>
      <c r="LJQ616" s="297"/>
      <c r="LJR616" s="297"/>
      <c r="LJS616" s="297"/>
      <c r="LJT616" s="297"/>
      <c r="LJU616" s="297"/>
      <c r="LJV616" s="297"/>
      <c r="LJW616" s="297"/>
      <c r="LJX616" s="297"/>
      <c r="LJY616" s="297"/>
      <c r="LJZ616" s="297"/>
      <c r="LKA616" s="297"/>
      <c r="LKB616" s="297"/>
      <c r="LKC616" s="297"/>
      <c r="LKD616" s="297"/>
      <c r="LKE616" s="297"/>
      <c r="LKF616" s="297"/>
      <c r="LKG616" s="297"/>
      <c r="LKH616" s="297"/>
      <c r="LKI616" s="297"/>
      <c r="LKJ616" s="297"/>
      <c r="LKK616" s="297"/>
      <c r="LKL616" s="297"/>
      <c r="LKM616" s="297"/>
      <c r="LKN616" s="297"/>
      <c r="LKO616" s="297"/>
      <c r="LKP616" s="297"/>
      <c r="LKQ616" s="297"/>
      <c r="LKR616" s="297"/>
      <c r="LKS616" s="297"/>
      <c r="LKT616" s="297"/>
      <c r="LKU616" s="297"/>
      <c r="LKV616" s="297"/>
      <c r="LKW616" s="297"/>
      <c r="LKX616" s="297"/>
      <c r="LKY616" s="297"/>
      <c r="LKZ616" s="297"/>
      <c r="LLA616" s="297"/>
      <c r="LLB616" s="297"/>
      <c r="LLC616" s="297"/>
      <c r="LLD616" s="297"/>
      <c r="LLE616" s="297"/>
      <c r="LLF616" s="297"/>
      <c r="LLG616" s="297"/>
      <c r="LLH616" s="297"/>
      <c r="LLI616" s="297"/>
      <c r="LLJ616" s="297"/>
      <c r="LLK616" s="297"/>
      <c r="LLL616" s="297"/>
      <c r="LLM616" s="297"/>
      <c r="LLN616" s="297"/>
      <c r="LLO616" s="297"/>
      <c r="LLP616" s="297"/>
      <c r="LLQ616" s="297"/>
      <c r="LLR616" s="297"/>
      <c r="LLS616" s="297"/>
      <c r="LLT616" s="297"/>
      <c r="LLU616" s="297"/>
      <c r="LLV616" s="297"/>
      <c r="LLW616" s="297"/>
      <c r="LLX616" s="297"/>
      <c r="LLY616" s="297"/>
      <c r="LLZ616" s="297"/>
      <c r="LMA616" s="297"/>
      <c r="LMB616" s="297"/>
      <c r="LMC616" s="297"/>
      <c r="LMD616" s="297"/>
      <c r="LME616" s="297"/>
      <c r="LMF616" s="297"/>
      <c r="LMG616" s="297"/>
      <c r="LMH616" s="297"/>
      <c r="LMI616" s="297"/>
      <c r="LMJ616" s="297"/>
      <c r="LMK616" s="297"/>
      <c r="LML616" s="297"/>
      <c r="LMM616" s="297"/>
      <c r="LMN616" s="297"/>
      <c r="LMO616" s="297"/>
      <c r="LMP616" s="297"/>
      <c r="LMQ616" s="297"/>
      <c r="LMR616" s="297"/>
      <c r="LMS616" s="297"/>
      <c r="LMT616" s="297"/>
      <c r="LMU616" s="297"/>
      <c r="LMV616" s="297"/>
      <c r="LMW616" s="297"/>
      <c r="LMX616" s="297"/>
      <c r="LMY616" s="297"/>
      <c r="LMZ616" s="297"/>
      <c r="LNA616" s="297"/>
      <c r="LNB616" s="297"/>
      <c r="LNC616" s="297"/>
      <c r="LND616" s="297"/>
      <c r="LNE616" s="297"/>
      <c r="LNF616" s="297"/>
      <c r="LNG616" s="297"/>
      <c r="LNH616" s="297"/>
      <c r="LNI616" s="297"/>
      <c r="LNJ616" s="297"/>
      <c r="LNK616" s="297"/>
      <c r="LNL616" s="297"/>
      <c r="LNM616" s="297"/>
      <c r="LNN616" s="297"/>
      <c r="LNO616" s="297"/>
      <c r="LNP616" s="297"/>
      <c r="LNQ616" s="297"/>
      <c r="LNR616" s="297"/>
      <c r="LNS616" s="297"/>
      <c r="LNT616" s="297"/>
      <c r="LNU616" s="297"/>
      <c r="LNV616" s="297"/>
      <c r="LNW616" s="297"/>
      <c r="LNX616" s="297"/>
      <c r="LNY616" s="297"/>
      <c r="LNZ616" s="297"/>
      <c r="LOA616" s="297"/>
      <c r="LOB616" s="297"/>
      <c r="LOC616" s="297"/>
      <c r="LOD616" s="297"/>
      <c r="LOE616" s="297"/>
      <c r="LOF616" s="297"/>
      <c r="LOG616" s="297"/>
      <c r="LOH616" s="297"/>
      <c r="LOI616" s="297"/>
      <c r="LOJ616" s="297"/>
      <c r="LOK616" s="297"/>
      <c r="LOL616" s="297"/>
      <c r="LOM616" s="297"/>
      <c r="LON616" s="297"/>
      <c r="LOO616" s="297"/>
      <c r="LOP616" s="297"/>
      <c r="LOQ616" s="297"/>
      <c r="LOR616" s="297"/>
      <c r="LOS616" s="297"/>
      <c r="LOT616" s="297"/>
      <c r="LOU616" s="297"/>
      <c r="LOV616" s="297"/>
      <c r="LOW616" s="297"/>
      <c r="LOX616" s="297"/>
      <c r="LOY616" s="297"/>
      <c r="LOZ616" s="297"/>
      <c r="LPA616" s="297"/>
      <c r="LPB616" s="297"/>
      <c r="LPC616" s="297"/>
      <c r="LPD616" s="297"/>
      <c r="LPE616" s="297"/>
      <c r="LPF616" s="297"/>
      <c r="LPG616" s="297"/>
      <c r="LPH616" s="297"/>
      <c r="LPI616" s="297"/>
      <c r="LPJ616" s="297"/>
      <c r="LPK616" s="297"/>
      <c r="LPL616" s="297"/>
      <c r="LPM616" s="297"/>
      <c r="LPN616" s="297"/>
      <c r="LPO616" s="297"/>
      <c r="LPP616" s="297"/>
      <c r="LPQ616" s="297"/>
      <c r="LPR616" s="297"/>
      <c r="LPS616" s="297"/>
      <c r="LPT616" s="297"/>
      <c r="LPU616" s="297"/>
      <c r="LPV616" s="297"/>
      <c r="LPW616" s="297"/>
      <c r="LPX616" s="297"/>
      <c r="LPY616" s="297"/>
      <c r="LPZ616" s="297"/>
      <c r="LQA616" s="297"/>
      <c r="LQB616" s="297"/>
      <c r="LQC616" s="297"/>
      <c r="LQD616" s="297"/>
      <c r="LQE616" s="297"/>
      <c r="LQF616" s="297"/>
      <c r="LQG616" s="297"/>
      <c r="LQH616" s="297"/>
      <c r="LQI616" s="297"/>
      <c r="LQJ616" s="297"/>
      <c r="LQK616" s="297"/>
      <c r="LQL616" s="297"/>
      <c r="LQM616" s="297"/>
      <c r="LQN616" s="297"/>
      <c r="LQO616" s="297"/>
      <c r="LQP616" s="297"/>
      <c r="LQQ616" s="297"/>
      <c r="LQR616" s="297"/>
      <c r="LQS616" s="297"/>
      <c r="LQT616" s="297"/>
      <c r="LQU616" s="297"/>
      <c r="LQV616" s="297"/>
      <c r="LQW616" s="297"/>
      <c r="LQX616" s="297"/>
      <c r="LQY616" s="297"/>
      <c r="LQZ616" s="297"/>
      <c r="LRA616" s="297"/>
      <c r="LRB616" s="297"/>
      <c r="LRC616" s="297"/>
      <c r="LRD616" s="297"/>
      <c r="LRE616" s="297"/>
      <c r="LRF616" s="297"/>
      <c r="LRG616" s="297"/>
      <c r="LRH616" s="297"/>
      <c r="LRI616" s="297"/>
      <c r="LRJ616" s="297"/>
      <c r="LRK616" s="297"/>
      <c r="LRL616" s="297"/>
      <c r="LRM616" s="297"/>
      <c r="LRN616" s="297"/>
      <c r="LRO616" s="297"/>
      <c r="LRP616" s="297"/>
      <c r="LRQ616" s="297"/>
      <c r="LRR616" s="297"/>
      <c r="LRS616" s="297"/>
      <c r="LRT616" s="297"/>
      <c r="LRU616" s="297"/>
      <c r="LRV616" s="297"/>
      <c r="LRW616" s="297"/>
      <c r="LRX616" s="297"/>
      <c r="LRY616" s="297"/>
      <c r="LRZ616" s="297"/>
      <c r="LSA616" s="297"/>
      <c r="LSB616" s="297"/>
      <c r="LSC616" s="297"/>
      <c r="LSD616" s="297"/>
      <c r="LSE616" s="297"/>
      <c r="LSF616" s="297"/>
      <c r="LSG616" s="297"/>
      <c r="LSH616" s="297"/>
      <c r="LSI616" s="297"/>
      <c r="LSJ616" s="297"/>
      <c r="LSK616" s="297"/>
      <c r="LSL616" s="297"/>
      <c r="LSM616" s="297"/>
      <c r="LSN616" s="297"/>
      <c r="LSO616" s="297"/>
      <c r="LSP616" s="297"/>
      <c r="LSQ616" s="297"/>
      <c r="LSR616" s="297"/>
      <c r="LSS616" s="297"/>
      <c r="LST616" s="297"/>
      <c r="LSU616" s="297"/>
      <c r="LSV616" s="297"/>
      <c r="LSW616" s="297"/>
      <c r="LSX616" s="297"/>
      <c r="LSY616" s="297"/>
      <c r="LSZ616" s="297"/>
      <c r="LTA616" s="297"/>
      <c r="LTB616" s="297"/>
      <c r="LTC616" s="297"/>
      <c r="LTD616" s="297"/>
      <c r="LTE616" s="297"/>
      <c r="LTF616" s="297"/>
      <c r="LTG616" s="297"/>
      <c r="LTH616" s="297"/>
      <c r="LTI616" s="297"/>
      <c r="LTJ616" s="297"/>
      <c r="LTK616" s="297"/>
      <c r="LTL616" s="297"/>
      <c r="LTM616" s="297"/>
      <c r="LTN616" s="297"/>
      <c r="LTO616" s="297"/>
      <c r="LTP616" s="297"/>
      <c r="LTQ616" s="297"/>
      <c r="LTR616" s="297"/>
      <c r="LTS616" s="297"/>
      <c r="LTT616" s="297"/>
      <c r="LTU616" s="297"/>
      <c r="LTV616" s="297"/>
      <c r="LTW616" s="297"/>
      <c r="LTX616" s="297"/>
      <c r="LTY616" s="297"/>
      <c r="LTZ616" s="297"/>
      <c r="LUA616" s="297"/>
      <c r="LUB616" s="297"/>
      <c r="LUC616" s="297"/>
      <c r="LUD616" s="297"/>
      <c r="LUE616" s="297"/>
      <c r="LUF616" s="297"/>
      <c r="LUG616" s="297"/>
      <c r="LUH616" s="297"/>
      <c r="LUI616" s="297"/>
      <c r="LUJ616" s="297"/>
      <c r="LUK616" s="297"/>
      <c r="LUL616" s="297"/>
      <c r="LUM616" s="297"/>
      <c r="LUN616" s="297"/>
      <c r="LUO616" s="297"/>
      <c r="LUP616" s="297"/>
      <c r="LUQ616" s="297"/>
      <c r="LUR616" s="297"/>
      <c r="LUS616" s="297"/>
      <c r="LUT616" s="297"/>
      <c r="LUU616" s="297"/>
      <c r="LUV616" s="297"/>
      <c r="LUW616" s="297"/>
      <c r="LUX616" s="297"/>
      <c r="LUY616" s="297"/>
      <c r="LUZ616" s="297"/>
      <c r="LVA616" s="297"/>
      <c r="LVB616" s="297"/>
      <c r="LVC616" s="297"/>
      <c r="LVD616" s="297"/>
      <c r="LVE616" s="297"/>
      <c r="LVF616" s="297"/>
      <c r="LVG616" s="297"/>
      <c r="LVH616" s="297"/>
      <c r="LVI616" s="297"/>
      <c r="LVJ616" s="297"/>
      <c r="LVK616" s="297"/>
      <c r="LVL616" s="297"/>
      <c r="LVM616" s="297"/>
      <c r="LVN616" s="297"/>
      <c r="LVO616" s="297"/>
      <c r="LVP616" s="297"/>
      <c r="LVQ616" s="297"/>
      <c r="LVR616" s="297"/>
      <c r="LVS616" s="297"/>
      <c r="LVT616" s="297"/>
      <c r="LVU616" s="297"/>
      <c r="LVV616" s="297"/>
      <c r="LVW616" s="297"/>
      <c r="LVX616" s="297"/>
      <c r="LVY616" s="297"/>
      <c r="LVZ616" s="297"/>
      <c r="LWA616" s="297"/>
      <c r="LWB616" s="297"/>
      <c r="LWC616" s="297"/>
      <c r="LWD616" s="297"/>
      <c r="LWE616" s="297"/>
      <c r="LWF616" s="297"/>
      <c r="LWG616" s="297"/>
      <c r="LWH616" s="297"/>
      <c r="LWI616" s="297"/>
      <c r="LWJ616" s="297"/>
      <c r="LWK616" s="297"/>
      <c r="LWL616" s="297"/>
      <c r="LWM616" s="297"/>
      <c r="LWN616" s="297"/>
      <c r="LWO616" s="297"/>
      <c r="LWP616" s="297"/>
      <c r="LWQ616" s="297"/>
      <c r="LWR616" s="297"/>
      <c r="LWS616" s="297"/>
      <c r="LWT616" s="297"/>
      <c r="LWU616" s="297"/>
      <c r="LWV616" s="297"/>
      <c r="LWW616" s="297"/>
      <c r="LWX616" s="297"/>
      <c r="LWY616" s="297"/>
      <c r="LWZ616" s="297"/>
      <c r="LXA616" s="297"/>
      <c r="LXB616" s="297"/>
      <c r="LXC616" s="297"/>
      <c r="LXD616" s="297"/>
      <c r="LXE616" s="297"/>
      <c r="LXF616" s="297"/>
      <c r="LXG616" s="297"/>
      <c r="LXH616" s="297"/>
      <c r="LXI616" s="297"/>
      <c r="LXJ616" s="297"/>
      <c r="LXK616" s="297"/>
      <c r="LXL616" s="297"/>
      <c r="LXM616" s="297"/>
      <c r="LXN616" s="297"/>
      <c r="LXO616" s="297"/>
      <c r="LXP616" s="297"/>
      <c r="LXQ616" s="297"/>
      <c r="LXR616" s="297"/>
      <c r="LXS616" s="297"/>
      <c r="LXT616" s="297"/>
      <c r="LXU616" s="297"/>
      <c r="LXV616" s="297"/>
      <c r="LXW616" s="297"/>
      <c r="LXX616" s="297"/>
      <c r="LXY616" s="297"/>
      <c r="LXZ616" s="297"/>
      <c r="LYA616" s="297"/>
      <c r="LYB616" s="297"/>
      <c r="LYC616" s="297"/>
      <c r="LYD616" s="297"/>
      <c r="LYE616" s="297"/>
      <c r="LYF616" s="297"/>
      <c r="LYG616" s="297"/>
      <c r="LYH616" s="297"/>
      <c r="LYI616" s="297"/>
      <c r="LYJ616" s="297"/>
      <c r="LYK616" s="297"/>
      <c r="LYL616" s="297"/>
      <c r="LYM616" s="297"/>
      <c r="LYN616" s="297"/>
      <c r="LYO616" s="297"/>
      <c r="LYP616" s="297"/>
      <c r="LYQ616" s="297"/>
      <c r="LYR616" s="297"/>
      <c r="LYS616" s="297"/>
      <c r="LYT616" s="297"/>
      <c r="LYU616" s="297"/>
      <c r="LYV616" s="297"/>
      <c r="LYW616" s="297"/>
      <c r="LYX616" s="297"/>
      <c r="LYY616" s="297"/>
      <c r="LYZ616" s="297"/>
      <c r="LZA616" s="297"/>
      <c r="LZB616" s="297"/>
      <c r="LZC616" s="297"/>
      <c r="LZD616" s="297"/>
      <c r="LZE616" s="297"/>
      <c r="LZF616" s="297"/>
      <c r="LZG616" s="297"/>
      <c r="LZH616" s="297"/>
      <c r="LZI616" s="297"/>
      <c r="LZJ616" s="297"/>
      <c r="LZK616" s="297"/>
      <c r="LZL616" s="297"/>
      <c r="LZM616" s="297"/>
      <c r="LZN616" s="297"/>
      <c r="LZO616" s="297"/>
      <c r="LZP616" s="297"/>
      <c r="LZQ616" s="297"/>
      <c r="LZR616" s="297"/>
      <c r="LZS616" s="297"/>
      <c r="LZT616" s="297"/>
      <c r="LZU616" s="297"/>
      <c r="LZV616" s="297"/>
      <c r="LZW616" s="297"/>
      <c r="LZX616" s="297"/>
      <c r="LZY616" s="297"/>
      <c r="LZZ616" s="297"/>
      <c r="MAA616" s="297"/>
      <c r="MAB616" s="297"/>
      <c r="MAC616" s="297"/>
      <c r="MAD616" s="297"/>
      <c r="MAE616" s="297"/>
      <c r="MAF616" s="297"/>
      <c r="MAG616" s="297"/>
      <c r="MAH616" s="297"/>
      <c r="MAI616" s="297"/>
      <c r="MAJ616" s="297"/>
      <c r="MAK616" s="297"/>
      <c r="MAL616" s="297"/>
      <c r="MAM616" s="297"/>
      <c r="MAN616" s="297"/>
      <c r="MAO616" s="297"/>
      <c r="MAP616" s="297"/>
      <c r="MAQ616" s="297"/>
      <c r="MAR616" s="297"/>
      <c r="MAS616" s="297"/>
      <c r="MAT616" s="297"/>
      <c r="MAU616" s="297"/>
      <c r="MAV616" s="297"/>
      <c r="MAW616" s="297"/>
      <c r="MAX616" s="297"/>
      <c r="MAY616" s="297"/>
      <c r="MAZ616" s="297"/>
      <c r="MBA616" s="297"/>
      <c r="MBB616" s="297"/>
      <c r="MBC616" s="297"/>
      <c r="MBD616" s="297"/>
      <c r="MBE616" s="297"/>
      <c r="MBF616" s="297"/>
      <c r="MBG616" s="297"/>
      <c r="MBH616" s="297"/>
      <c r="MBI616" s="297"/>
      <c r="MBJ616" s="297"/>
      <c r="MBK616" s="297"/>
      <c r="MBL616" s="297"/>
      <c r="MBM616" s="297"/>
      <c r="MBN616" s="297"/>
      <c r="MBO616" s="297"/>
      <c r="MBP616" s="297"/>
      <c r="MBQ616" s="297"/>
      <c r="MBR616" s="297"/>
      <c r="MBS616" s="297"/>
      <c r="MBT616" s="297"/>
      <c r="MBU616" s="297"/>
      <c r="MBV616" s="297"/>
      <c r="MBW616" s="297"/>
      <c r="MBX616" s="297"/>
      <c r="MBY616" s="297"/>
      <c r="MBZ616" s="297"/>
      <c r="MCA616" s="297"/>
      <c r="MCB616" s="297"/>
      <c r="MCC616" s="297"/>
      <c r="MCD616" s="297"/>
      <c r="MCE616" s="297"/>
      <c r="MCF616" s="297"/>
      <c r="MCG616" s="297"/>
      <c r="MCH616" s="297"/>
      <c r="MCI616" s="297"/>
      <c r="MCJ616" s="297"/>
      <c r="MCK616" s="297"/>
      <c r="MCL616" s="297"/>
      <c r="MCM616" s="297"/>
      <c r="MCN616" s="297"/>
      <c r="MCO616" s="297"/>
      <c r="MCP616" s="297"/>
      <c r="MCQ616" s="297"/>
      <c r="MCR616" s="297"/>
      <c r="MCS616" s="297"/>
      <c r="MCT616" s="297"/>
      <c r="MCU616" s="297"/>
      <c r="MCV616" s="297"/>
      <c r="MCW616" s="297"/>
      <c r="MCX616" s="297"/>
      <c r="MCY616" s="297"/>
      <c r="MCZ616" s="297"/>
      <c r="MDA616" s="297"/>
      <c r="MDB616" s="297"/>
      <c r="MDC616" s="297"/>
      <c r="MDD616" s="297"/>
      <c r="MDE616" s="297"/>
      <c r="MDF616" s="297"/>
      <c r="MDG616" s="297"/>
      <c r="MDH616" s="297"/>
      <c r="MDI616" s="297"/>
      <c r="MDJ616" s="297"/>
      <c r="MDK616" s="297"/>
      <c r="MDL616" s="297"/>
      <c r="MDM616" s="297"/>
      <c r="MDN616" s="297"/>
      <c r="MDO616" s="297"/>
      <c r="MDP616" s="297"/>
      <c r="MDQ616" s="297"/>
      <c r="MDR616" s="297"/>
      <c r="MDS616" s="297"/>
      <c r="MDT616" s="297"/>
      <c r="MDU616" s="297"/>
      <c r="MDV616" s="297"/>
      <c r="MDW616" s="297"/>
      <c r="MDX616" s="297"/>
      <c r="MDY616" s="297"/>
      <c r="MDZ616" s="297"/>
      <c r="MEA616" s="297"/>
      <c r="MEB616" s="297"/>
      <c r="MEC616" s="297"/>
      <c r="MED616" s="297"/>
      <c r="MEE616" s="297"/>
      <c r="MEF616" s="297"/>
      <c r="MEG616" s="297"/>
      <c r="MEH616" s="297"/>
      <c r="MEI616" s="297"/>
      <c r="MEJ616" s="297"/>
      <c r="MEK616" s="297"/>
      <c r="MEL616" s="297"/>
      <c r="MEM616" s="297"/>
      <c r="MEN616" s="297"/>
      <c r="MEO616" s="297"/>
      <c r="MEP616" s="297"/>
      <c r="MEQ616" s="297"/>
      <c r="MER616" s="297"/>
      <c r="MES616" s="297"/>
      <c r="MET616" s="297"/>
      <c r="MEU616" s="297"/>
      <c r="MEV616" s="297"/>
      <c r="MEW616" s="297"/>
      <c r="MEX616" s="297"/>
      <c r="MEY616" s="297"/>
      <c r="MEZ616" s="297"/>
      <c r="MFA616" s="297"/>
      <c r="MFB616" s="297"/>
      <c r="MFC616" s="297"/>
      <c r="MFD616" s="297"/>
      <c r="MFE616" s="297"/>
      <c r="MFF616" s="297"/>
      <c r="MFG616" s="297"/>
      <c r="MFH616" s="297"/>
      <c r="MFI616" s="297"/>
      <c r="MFJ616" s="297"/>
      <c r="MFK616" s="297"/>
      <c r="MFL616" s="297"/>
      <c r="MFM616" s="297"/>
      <c r="MFN616" s="297"/>
      <c r="MFO616" s="297"/>
      <c r="MFP616" s="297"/>
      <c r="MFQ616" s="297"/>
      <c r="MFR616" s="297"/>
      <c r="MFS616" s="297"/>
      <c r="MFT616" s="297"/>
      <c r="MFU616" s="297"/>
      <c r="MFV616" s="297"/>
      <c r="MFW616" s="297"/>
      <c r="MFX616" s="297"/>
      <c r="MFY616" s="297"/>
      <c r="MFZ616" s="297"/>
      <c r="MGA616" s="297"/>
      <c r="MGB616" s="297"/>
      <c r="MGC616" s="297"/>
      <c r="MGD616" s="297"/>
      <c r="MGE616" s="297"/>
      <c r="MGF616" s="297"/>
      <c r="MGG616" s="297"/>
      <c r="MGH616" s="297"/>
      <c r="MGI616" s="297"/>
      <c r="MGJ616" s="297"/>
      <c r="MGK616" s="297"/>
      <c r="MGL616" s="297"/>
      <c r="MGM616" s="297"/>
      <c r="MGN616" s="297"/>
      <c r="MGO616" s="297"/>
      <c r="MGP616" s="297"/>
      <c r="MGQ616" s="297"/>
      <c r="MGR616" s="297"/>
      <c r="MGS616" s="297"/>
      <c r="MGT616" s="297"/>
      <c r="MGU616" s="297"/>
      <c r="MGV616" s="297"/>
      <c r="MGW616" s="297"/>
      <c r="MGX616" s="297"/>
      <c r="MGY616" s="297"/>
      <c r="MGZ616" s="297"/>
      <c r="MHA616" s="297"/>
      <c r="MHB616" s="297"/>
      <c r="MHC616" s="297"/>
      <c r="MHD616" s="297"/>
      <c r="MHE616" s="297"/>
      <c r="MHF616" s="297"/>
      <c r="MHG616" s="297"/>
      <c r="MHH616" s="297"/>
      <c r="MHI616" s="297"/>
      <c r="MHJ616" s="297"/>
      <c r="MHK616" s="297"/>
      <c r="MHL616" s="297"/>
      <c r="MHM616" s="297"/>
      <c r="MHN616" s="297"/>
      <c r="MHO616" s="297"/>
      <c r="MHP616" s="297"/>
      <c r="MHQ616" s="297"/>
      <c r="MHR616" s="297"/>
      <c r="MHS616" s="297"/>
      <c r="MHT616" s="297"/>
      <c r="MHU616" s="297"/>
      <c r="MHV616" s="297"/>
      <c r="MHW616" s="297"/>
      <c r="MHX616" s="297"/>
      <c r="MHY616" s="297"/>
      <c r="MHZ616" s="297"/>
      <c r="MIA616" s="297"/>
      <c r="MIB616" s="297"/>
      <c r="MIC616" s="297"/>
      <c r="MID616" s="297"/>
      <c r="MIE616" s="297"/>
      <c r="MIF616" s="297"/>
      <c r="MIG616" s="297"/>
      <c r="MIH616" s="297"/>
      <c r="MII616" s="297"/>
      <c r="MIJ616" s="297"/>
      <c r="MIK616" s="297"/>
      <c r="MIL616" s="297"/>
      <c r="MIM616" s="297"/>
      <c r="MIN616" s="297"/>
      <c r="MIO616" s="297"/>
      <c r="MIP616" s="297"/>
      <c r="MIQ616" s="297"/>
      <c r="MIR616" s="297"/>
      <c r="MIS616" s="297"/>
      <c r="MIT616" s="297"/>
      <c r="MIU616" s="297"/>
      <c r="MIV616" s="297"/>
      <c r="MIW616" s="297"/>
      <c r="MIX616" s="297"/>
      <c r="MIY616" s="297"/>
      <c r="MIZ616" s="297"/>
      <c r="MJA616" s="297"/>
      <c r="MJB616" s="297"/>
      <c r="MJC616" s="297"/>
      <c r="MJD616" s="297"/>
      <c r="MJE616" s="297"/>
      <c r="MJF616" s="297"/>
      <c r="MJG616" s="297"/>
      <c r="MJH616" s="297"/>
      <c r="MJI616" s="297"/>
      <c r="MJJ616" s="297"/>
      <c r="MJK616" s="297"/>
      <c r="MJL616" s="297"/>
      <c r="MJM616" s="297"/>
      <c r="MJN616" s="297"/>
      <c r="MJO616" s="297"/>
      <c r="MJP616" s="297"/>
      <c r="MJQ616" s="297"/>
      <c r="MJR616" s="297"/>
      <c r="MJS616" s="297"/>
      <c r="MJT616" s="297"/>
      <c r="MJU616" s="297"/>
      <c r="MJV616" s="297"/>
      <c r="MJW616" s="297"/>
      <c r="MJX616" s="297"/>
      <c r="MJY616" s="297"/>
      <c r="MJZ616" s="297"/>
      <c r="MKA616" s="297"/>
      <c r="MKB616" s="297"/>
      <c r="MKC616" s="297"/>
      <c r="MKD616" s="297"/>
      <c r="MKE616" s="297"/>
      <c r="MKF616" s="297"/>
      <c r="MKG616" s="297"/>
      <c r="MKH616" s="297"/>
      <c r="MKI616" s="297"/>
      <c r="MKJ616" s="297"/>
      <c r="MKK616" s="297"/>
      <c r="MKL616" s="297"/>
      <c r="MKM616" s="297"/>
      <c r="MKN616" s="297"/>
      <c r="MKO616" s="297"/>
      <c r="MKP616" s="297"/>
      <c r="MKQ616" s="297"/>
      <c r="MKR616" s="297"/>
      <c r="MKS616" s="297"/>
      <c r="MKT616" s="297"/>
      <c r="MKU616" s="297"/>
      <c r="MKV616" s="297"/>
      <c r="MKW616" s="297"/>
      <c r="MKX616" s="297"/>
      <c r="MKY616" s="297"/>
      <c r="MKZ616" s="297"/>
      <c r="MLA616" s="297"/>
      <c r="MLB616" s="297"/>
      <c r="MLC616" s="297"/>
      <c r="MLD616" s="297"/>
      <c r="MLE616" s="297"/>
      <c r="MLF616" s="297"/>
      <c r="MLG616" s="297"/>
      <c r="MLH616" s="297"/>
      <c r="MLI616" s="297"/>
      <c r="MLJ616" s="297"/>
      <c r="MLK616" s="297"/>
      <c r="MLL616" s="297"/>
      <c r="MLM616" s="297"/>
      <c r="MLN616" s="297"/>
      <c r="MLO616" s="297"/>
      <c r="MLP616" s="297"/>
      <c r="MLQ616" s="297"/>
      <c r="MLR616" s="297"/>
      <c r="MLS616" s="297"/>
      <c r="MLT616" s="297"/>
      <c r="MLU616" s="297"/>
      <c r="MLV616" s="297"/>
      <c r="MLW616" s="297"/>
      <c r="MLX616" s="297"/>
      <c r="MLY616" s="297"/>
      <c r="MLZ616" s="297"/>
      <c r="MMA616" s="297"/>
      <c r="MMB616" s="297"/>
      <c r="MMC616" s="297"/>
      <c r="MMD616" s="297"/>
      <c r="MME616" s="297"/>
      <c r="MMF616" s="297"/>
      <c r="MMG616" s="297"/>
      <c r="MMH616" s="297"/>
      <c r="MMI616" s="297"/>
      <c r="MMJ616" s="297"/>
      <c r="MMK616" s="297"/>
      <c r="MML616" s="297"/>
      <c r="MMM616" s="297"/>
      <c r="MMN616" s="297"/>
      <c r="MMO616" s="297"/>
      <c r="MMP616" s="297"/>
      <c r="MMQ616" s="297"/>
      <c r="MMR616" s="297"/>
      <c r="MMS616" s="297"/>
      <c r="MMT616" s="297"/>
      <c r="MMU616" s="297"/>
      <c r="MMV616" s="297"/>
      <c r="MMW616" s="297"/>
      <c r="MMX616" s="297"/>
      <c r="MMY616" s="297"/>
      <c r="MMZ616" s="297"/>
      <c r="MNA616" s="297"/>
      <c r="MNB616" s="297"/>
      <c r="MNC616" s="297"/>
      <c r="MND616" s="297"/>
      <c r="MNE616" s="297"/>
      <c r="MNF616" s="297"/>
      <c r="MNG616" s="297"/>
      <c r="MNH616" s="297"/>
      <c r="MNI616" s="297"/>
      <c r="MNJ616" s="297"/>
      <c r="MNK616" s="297"/>
      <c r="MNL616" s="297"/>
      <c r="MNM616" s="297"/>
      <c r="MNN616" s="297"/>
      <c r="MNO616" s="297"/>
      <c r="MNP616" s="297"/>
      <c r="MNQ616" s="297"/>
      <c r="MNR616" s="297"/>
      <c r="MNS616" s="297"/>
      <c r="MNT616" s="297"/>
      <c r="MNU616" s="297"/>
      <c r="MNV616" s="297"/>
      <c r="MNW616" s="297"/>
      <c r="MNX616" s="297"/>
      <c r="MNY616" s="297"/>
      <c r="MNZ616" s="297"/>
      <c r="MOA616" s="297"/>
      <c r="MOB616" s="297"/>
      <c r="MOC616" s="297"/>
      <c r="MOD616" s="297"/>
      <c r="MOE616" s="297"/>
      <c r="MOF616" s="297"/>
      <c r="MOG616" s="297"/>
      <c r="MOH616" s="297"/>
      <c r="MOI616" s="297"/>
      <c r="MOJ616" s="297"/>
      <c r="MOK616" s="297"/>
      <c r="MOL616" s="297"/>
      <c r="MOM616" s="297"/>
      <c r="MON616" s="297"/>
      <c r="MOO616" s="297"/>
      <c r="MOP616" s="297"/>
      <c r="MOQ616" s="297"/>
      <c r="MOR616" s="297"/>
      <c r="MOS616" s="297"/>
      <c r="MOT616" s="297"/>
      <c r="MOU616" s="297"/>
      <c r="MOV616" s="297"/>
      <c r="MOW616" s="297"/>
      <c r="MOX616" s="297"/>
      <c r="MOY616" s="297"/>
      <c r="MOZ616" s="297"/>
      <c r="MPA616" s="297"/>
      <c r="MPB616" s="297"/>
      <c r="MPC616" s="297"/>
      <c r="MPD616" s="297"/>
      <c r="MPE616" s="297"/>
      <c r="MPF616" s="297"/>
      <c r="MPG616" s="297"/>
      <c r="MPH616" s="297"/>
      <c r="MPI616" s="297"/>
      <c r="MPJ616" s="297"/>
      <c r="MPK616" s="297"/>
      <c r="MPL616" s="297"/>
      <c r="MPM616" s="297"/>
      <c r="MPN616" s="297"/>
      <c r="MPO616" s="297"/>
      <c r="MPP616" s="297"/>
      <c r="MPQ616" s="297"/>
      <c r="MPR616" s="297"/>
      <c r="MPS616" s="297"/>
      <c r="MPT616" s="297"/>
      <c r="MPU616" s="297"/>
      <c r="MPV616" s="297"/>
      <c r="MPW616" s="297"/>
      <c r="MPX616" s="297"/>
      <c r="MPY616" s="297"/>
      <c r="MPZ616" s="297"/>
      <c r="MQA616" s="297"/>
      <c r="MQB616" s="297"/>
      <c r="MQC616" s="297"/>
      <c r="MQD616" s="297"/>
      <c r="MQE616" s="297"/>
      <c r="MQF616" s="297"/>
      <c r="MQG616" s="297"/>
      <c r="MQH616" s="297"/>
      <c r="MQI616" s="297"/>
      <c r="MQJ616" s="297"/>
      <c r="MQK616" s="297"/>
      <c r="MQL616" s="297"/>
      <c r="MQM616" s="297"/>
      <c r="MQN616" s="297"/>
      <c r="MQO616" s="297"/>
      <c r="MQP616" s="297"/>
      <c r="MQQ616" s="297"/>
      <c r="MQR616" s="297"/>
      <c r="MQS616" s="297"/>
      <c r="MQT616" s="297"/>
      <c r="MQU616" s="297"/>
      <c r="MQV616" s="297"/>
      <c r="MQW616" s="297"/>
      <c r="MQX616" s="297"/>
      <c r="MQY616" s="297"/>
      <c r="MQZ616" s="297"/>
      <c r="MRA616" s="297"/>
      <c r="MRB616" s="297"/>
      <c r="MRC616" s="297"/>
      <c r="MRD616" s="297"/>
      <c r="MRE616" s="297"/>
      <c r="MRF616" s="297"/>
      <c r="MRG616" s="297"/>
      <c r="MRH616" s="297"/>
      <c r="MRI616" s="297"/>
      <c r="MRJ616" s="297"/>
      <c r="MRK616" s="297"/>
      <c r="MRL616" s="297"/>
      <c r="MRM616" s="297"/>
      <c r="MRN616" s="297"/>
      <c r="MRO616" s="297"/>
      <c r="MRP616" s="297"/>
      <c r="MRQ616" s="297"/>
      <c r="MRR616" s="297"/>
      <c r="MRS616" s="297"/>
      <c r="MRT616" s="297"/>
      <c r="MRU616" s="297"/>
      <c r="MRV616" s="297"/>
      <c r="MRW616" s="297"/>
      <c r="MRX616" s="297"/>
      <c r="MRY616" s="297"/>
      <c r="MRZ616" s="297"/>
      <c r="MSA616" s="297"/>
      <c r="MSB616" s="297"/>
      <c r="MSC616" s="297"/>
      <c r="MSD616" s="297"/>
      <c r="MSE616" s="297"/>
      <c r="MSF616" s="297"/>
      <c r="MSG616" s="297"/>
      <c r="MSH616" s="297"/>
      <c r="MSI616" s="297"/>
      <c r="MSJ616" s="297"/>
      <c r="MSK616" s="297"/>
      <c r="MSL616" s="297"/>
      <c r="MSM616" s="297"/>
      <c r="MSN616" s="297"/>
      <c r="MSO616" s="297"/>
      <c r="MSP616" s="297"/>
      <c r="MSQ616" s="297"/>
      <c r="MSR616" s="297"/>
      <c r="MSS616" s="297"/>
      <c r="MST616" s="297"/>
      <c r="MSU616" s="297"/>
      <c r="MSV616" s="297"/>
      <c r="MSW616" s="297"/>
      <c r="MSX616" s="297"/>
      <c r="MSY616" s="297"/>
      <c r="MSZ616" s="297"/>
      <c r="MTA616" s="297"/>
      <c r="MTB616" s="297"/>
      <c r="MTC616" s="297"/>
      <c r="MTD616" s="297"/>
      <c r="MTE616" s="297"/>
      <c r="MTF616" s="297"/>
      <c r="MTG616" s="297"/>
      <c r="MTH616" s="297"/>
      <c r="MTI616" s="297"/>
      <c r="MTJ616" s="297"/>
      <c r="MTK616" s="297"/>
      <c r="MTL616" s="297"/>
      <c r="MTM616" s="297"/>
      <c r="MTN616" s="297"/>
      <c r="MTO616" s="297"/>
      <c r="MTP616" s="297"/>
      <c r="MTQ616" s="297"/>
      <c r="MTR616" s="297"/>
      <c r="MTS616" s="297"/>
      <c r="MTT616" s="297"/>
      <c r="MTU616" s="297"/>
      <c r="MTV616" s="297"/>
      <c r="MTW616" s="297"/>
      <c r="MTX616" s="297"/>
      <c r="MTY616" s="297"/>
      <c r="MTZ616" s="297"/>
      <c r="MUA616" s="297"/>
      <c r="MUB616" s="297"/>
      <c r="MUC616" s="297"/>
      <c r="MUD616" s="297"/>
      <c r="MUE616" s="297"/>
      <c r="MUF616" s="297"/>
      <c r="MUG616" s="297"/>
      <c r="MUH616" s="297"/>
      <c r="MUI616" s="297"/>
      <c r="MUJ616" s="297"/>
      <c r="MUK616" s="297"/>
      <c r="MUL616" s="297"/>
      <c r="MUM616" s="297"/>
      <c r="MUN616" s="297"/>
      <c r="MUO616" s="297"/>
      <c r="MUP616" s="297"/>
      <c r="MUQ616" s="297"/>
      <c r="MUR616" s="297"/>
      <c r="MUS616" s="297"/>
      <c r="MUT616" s="297"/>
      <c r="MUU616" s="297"/>
      <c r="MUV616" s="297"/>
      <c r="MUW616" s="297"/>
      <c r="MUX616" s="297"/>
      <c r="MUY616" s="297"/>
      <c r="MUZ616" s="297"/>
      <c r="MVA616" s="297"/>
      <c r="MVB616" s="297"/>
      <c r="MVC616" s="297"/>
      <c r="MVD616" s="297"/>
      <c r="MVE616" s="297"/>
      <c r="MVF616" s="297"/>
      <c r="MVG616" s="297"/>
      <c r="MVH616" s="297"/>
      <c r="MVI616" s="297"/>
      <c r="MVJ616" s="297"/>
      <c r="MVK616" s="297"/>
      <c r="MVL616" s="297"/>
      <c r="MVM616" s="297"/>
      <c r="MVN616" s="297"/>
      <c r="MVO616" s="297"/>
      <c r="MVP616" s="297"/>
      <c r="MVQ616" s="297"/>
      <c r="MVR616" s="297"/>
      <c r="MVS616" s="297"/>
      <c r="MVT616" s="297"/>
      <c r="MVU616" s="297"/>
      <c r="MVV616" s="297"/>
      <c r="MVW616" s="297"/>
      <c r="MVX616" s="297"/>
      <c r="MVY616" s="297"/>
      <c r="MVZ616" s="297"/>
      <c r="MWA616" s="297"/>
      <c r="MWB616" s="297"/>
      <c r="MWC616" s="297"/>
      <c r="MWD616" s="297"/>
      <c r="MWE616" s="297"/>
      <c r="MWF616" s="297"/>
      <c r="MWG616" s="297"/>
      <c r="MWH616" s="297"/>
      <c r="MWI616" s="297"/>
      <c r="MWJ616" s="297"/>
      <c r="MWK616" s="297"/>
      <c r="MWL616" s="297"/>
      <c r="MWM616" s="297"/>
      <c r="MWN616" s="297"/>
      <c r="MWO616" s="297"/>
      <c r="MWP616" s="297"/>
      <c r="MWQ616" s="297"/>
      <c r="MWR616" s="297"/>
      <c r="MWS616" s="297"/>
      <c r="MWT616" s="297"/>
      <c r="MWU616" s="297"/>
      <c r="MWV616" s="297"/>
      <c r="MWW616" s="297"/>
      <c r="MWX616" s="297"/>
      <c r="MWY616" s="297"/>
      <c r="MWZ616" s="297"/>
      <c r="MXA616" s="297"/>
      <c r="MXB616" s="297"/>
      <c r="MXC616" s="297"/>
      <c r="MXD616" s="297"/>
      <c r="MXE616" s="297"/>
      <c r="MXF616" s="297"/>
      <c r="MXG616" s="297"/>
      <c r="MXH616" s="297"/>
      <c r="MXI616" s="297"/>
      <c r="MXJ616" s="297"/>
      <c r="MXK616" s="297"/>
      <c r="MXL616" s="297"/>
      <c r="MXM616" s="297"/>
      <c r="MXN616" s="297"/>
      <c r="MXO616" s="297"/>
      <c r="MXP616" s="297"/>
      <c r="MXQ616" s="297"/>
      <c r="MXR616" s="297"/>
      <c r="MXS616" s="297"/>
      <c r="MXT616" s="297"/>
      <c r="MXU616" s="297"/>
      <c r="MXV616" s="297"/>
      <c r="MXW616" s="297"/>
      <c r="MXX616" s="297"/>
      <c r="MXY616" s="297"/>
      <c r="MXZ616" s="297"/>
      <c r="MYA616" s="297"/>
      <c r="MYB616" s="297"/>
      <c r="MYC616" s="297"/>
      <c r="MYD616" s="297"/>
      <c r="MYE616" s="297"/>
      <c r="MYF616" s="297"/>
      <c r="MYG616" s="297"/>
      <c r="MYH616" s="297"/>
      <c r="MYI616" s="297"/>
      <c r="MYJ616" s="297"/>
      <c r="MYK616" s="297"/>
      <c r="MYL616" s="297"/>
      <c r="MYM616" s="297"/>
      <c r="MYN616" s="297"/>
      <c r="MYO616" s="297"/>
      <c r="MYP616" s="297"/>
      <c r="MYQ616" s="297"/>
      <c r="MYR616" s="297"/>
      <c r="MYS616" s="297"/>
      <c r="MYT616" s="297"/>
      <c r="MYU616" s="297"/>
      <c r="MYV616" s="297"/>
      <c r="MYW616" s="297"/>
      <c r="MYX616" s="297"/>
      <c r="MYY616" s="297"/>
      <c r="MYZ616" s="297"/>
      <c r="MZA616" s="297"/>
      <c r="MZB616" s="297"/>
      <c r="MZC616" s="297"/>
      <c r="MZD616" s="297"/>
      <c r="MZE616" s="297"/>
      <c r="MZF616" s="297"/>
      <c r="MZG616" s="297"/>
      <c r="MZH616" s="297"/>
      <c r="MZI616" s="297"/>
      <c r="MZJ616" s="297"/>
      <c r="MZK616" s="297"/>
      <c r="MZL616" s="297"/>
      <c r="MZM616" s="297"/>
      <c r="MZN616" s="297"/>
      <c r="MZO616" s="297"/>
      <c r="MZP616" s="297"/>
      <c r="MZQ616" s="297"/>
      <c r="MZR616" s="297"/>
      <c r="MZS616" s="297"/>
      <c r="MZT616" s="297"/>
      <c r="MZU616" s="297"/>
      <c r="MZV616" s="297"/>
      <c r="MZW616" s="297"/>
      <c r="MZX616" s="297"/>
      <c r="MZY616" s="297"/>
      <c r="MZZ616" s="297"/>
      <c r="NAA616" s="297"/>
      <c r="NAB616" s="297"/>
      <c r="NAC616" s="297"/>
      <c r="NAD616" s="297"/>
      <c r="NAE616" s="297"/>
      <c r="NAF616" s="297"/>
      <c r="NAG616" s="297"/>
      <c r="NAH616" s="297"/>
      <c r="NAI616" s="297"/>
      <c r="NAJ616" s="297"/>
      <c r="NAK616" s="297"/>
      <c r="NAL616" s="297"/>
      <c r="NAM616" s="297"/>
      <c r="NAN616" s="297"/>
      <c r="NAO616" s="297"/>
      <c r="NAP616" s="297"/>
      <c r="NAQ616" s="297"/>
      <c r="NAR616" s="297"/>
      <c r="NAS616" s="297"/>
      <c r="NAT616" s="297"/>
      <c r="NAU616" s="297"/>
      <c r="NAV616" s="297"/>
      <c r="NAW616" s="297"/>
      <c r="NAX616" s="297"/>
      <c r="NAY616" s="297"/>
      <c r="NAZ616" s="297"/>
      <c r="NBA616" s="297"/>
      <c r="NBB616" s="297"/>
      <c r="NBC616" s="297"/>
      <c r="NBD616" s="297"/>
      <c r="NBE616" s="297"/>
      <c r="NBF616" s="297"/>
      <c r="NBG616" s="297"/>
      <c r="NBH616" s="297"/>
      <c r="NBI616" s="297"/>
      <c r="NBJ616" s="297"/>
      <c r="NBK616" s="297"/>
      <c r="NBL616" s="297"/>
      <c r="NBM616" s="297"/>
      <c r="NBN616" s="297"/>
      <c r="NBO616" s="297"/>
      <c r="NBP616" s="297"/>
      <c r="NBQ616" s="297"/>
      <c r="NBR616" s="297"/>
      <c r="NBS616" s="297"/>
      <c r="NBT616" s="297"/>
      <c r="NBU616" s="297"/>
      <c r="NBV616" s="297"/>
      <c r="NBW616" s="297"/>
      <c r="NBX616" s="297"/>
      <c r="NBY616" s="297"/>
      <c r="NBZ616" s="297"/>
      <c r="NCA616" s="297"/>
      <c r="NCB616" s="297"/>
      <c r="NCC616" s="297"/>
      <c r="NCD616" s="297"/>
      <c r="NCE616" s="297"/>
      <c r="NCF616" s="297"/>
      <c r="NCG616" s="297"/>
      <c r="NCH616" s="297"/>
      <c r="NCI616" s="297"/>
      <c r="NCJ616" s="297"/>
      <c r="NCK616" s="297"/>
      <c r="NCL616" s="297"/>
      <c r="NCM616" s="297"/>
      <c r="NCN616" s="297"/>
      <c r="NCO616" s="297"/>
      <c r="NCP616" s="297"/>
      <c r="NCQ616" s="297"/>
      <c r="NCR616" s="297"/>
      <c r="NCS616" s="297"/>
      <c r="NCT616" s="297"/>
      <c r="NCU616" s="297"/>
      <c r="NCV616" s="297"/>
      <c r="NCW616" s="297"/>
      <c r="NCX616" s="297"/>
      <c r="NCY616" s="297"/>
      <c r="NCZ616" s="297"/>
      <c r="NDA616" s="297"/>
      <c r="NDB616" s="297"/>
      <c r="NDC616" s="297"/>
      <c r="NDD616" s="297"/>
      <c r="NDE616" s="297"/>
      <c r="NDF616" s="297"/>
      <c r="NDG616" s="297"/>
      <c r="NDH616" s="297"/>
      <c r="NDI616" s="297"/>
      <c r="NDJ616" s="297"/>
      <c r="NDK616" s="297"/>
      <c r="NDL616" s="297"/>
      <c r="NDM616" s="297"/>
      <c r="NDN616" s="297"/>
      <c r="NDO616" s="297"/>
      <c r="NDP616" s="297"/>
      <c r="NDQ616" s="297"/>
      <c r="NDR616" s="297"/>
      <c r="NDS616" s="297"/>
      <c r="NDT616" s="297"/>
      <c r="NDU616" s="297"/>
      <c r="NDV616" s="297"/>
      <c r="NDW616" s="297"/>
      <c r="NDX616" s="297"/>
      <c r="NDY616" s="297"/>
      <c r="NDZ616" s="297"/>
      <c r="NEA616" s="297"/>
      <c r="NEB616" s="297"/>
      <c r="NEC616" s="297"/>
      <c r="NED616" s="297"/>
      <c r="NEE616" s="297"/>
      <c r="NEF616" s="297"/>
      <c r="NEG616" s="297"/>
      <c r="NEH616" s="297"/>
      <c r="NEI616" s="297"/>
      <c r="NEJ616" s="297"/>
      <c r="NEK616" s="297"/>
      <c r="NEL616" s="297"/>
      <c r="NEM616" s="297"/>
      <c r="NEN616" s="297"/>
      <c r="NEO616" s="297"/>
      <c r="NEP616" s="297"/>
      <c r="NEQ616" s="297"/>
      <c r="NER616" s="297"/>
      <c r="NES616" s="297"/>
      <c r="NET616" s="297"/>
      <c r="NEU616" s="297"/>
      <c r="NEV616" s="297"/>
      <c r="NEW616" s="297"/>
      <c r="NEX616" s="297"/>
      <c r="NEY616" s="297"/>
      <c r="NEZ616" s="297"/>
      <c r="NFA616" s="297"/>
      <c r="NFB616" s="297"/>
      <c r="NFC616" s="297"/>
      <c r="NFD616" s="297"/>
      <c r="NFE616" s="297"/>
      <c r="NFF616" s="297"/>
      <c r="NFG616" s="297"/>
      <c r="NFH616" s="297"/>
      <c r="NFI616" s="297"/>
      <c r="NFJ616" s="297"/>
      <c r="NFK616" s="297"/>
      <c r="NFL616" s="297"/>
      <c r="NFM616" s="297"/>
      <c r="NFN616" s="297"/>
      <c r="NFO616" s="297"/>
      <c r="NFP616" s="297"/>
      <c r="NFQ616" s="297"/>
      <c r="NFR616" s="297"/>
      <c r="NFS616" s="297"/>
      <c r="NFT616" s="297"/>
      <c r="NFU616" s="297"/>
      <c r="NFV616" s="297"/>
      <c r="NFW616" s="297"/>
      <c r="NFX616" s="297"/>
      <c r="NFY616" s="297"/>
      <c r="NFZ616" s="297"/>
      <c r="NGA616" s="297"/>
      <c r="NGB616" s="297"/>
      <c r="NGC616" s="297"/>
      <c r="NGD616" s="297"/>
      <c r="NGE616" s="297"/>
      <c r="NGF616" s="297"/>
      <c r="NGG616" s="297"/>
      <c r="NGH616" s="297"/>
      <c r="NGI616" s="297"/>
      <c r="NGJ616" s="297"/>
      <c r="NGK616" s="297"/>
      <c r="NGL616" s="297"/>
      <c r="NGM616" s="297"/>
      <c r="NGN616" s="297"/>
      <c r="NGO616" s="297"/>
      <c r="NGP616" s="297"/>
      <c r="NGQ616" s="297"/>
      <c r="NGR616" s="297"/>
      <c r="NGS616" s="297"/>
      <c r="NGT616" s="297"/>
      <c r="NGU616" s="297"/>
      <c r="NGV616" s="297"/>
      <c r="NGW616" s="297"/>
      <c r="NGX616" s="297"/>
      <c r="NGY616" s="297"/>
      <c r="NGZ616" s="297"/>
      <c r="NHA616" s="297"/>
      <c r="NHB616" s="297"/>
      <c r="NHC616" s="297"/>
      <c r="NHD616" s="297"/>
      <c r="NHE616" s="297"/>
      <c r="NHF616" s="297"/>
      <c r="NHG616" s="297"/>
      <c r="NHH616" s="297"/>
      <c r="NHI616" s="297"/>
      <c r="NHJ616" s="297"/>
      <c r="NHK616" s="297"/>
      <c r="NHL616" s="297"/>
      <c r="NHM616" s="297"/>
      <c r="NHN616" s="297"/>
      <c r="NHO616" s="297"/>
      <c r="NHP616" s="297"/>
      <c r="NHQ616" s="297"/>
      <c r="NHR616" s="297"/>
      <c r="NHS616" s="297"/>
      <c r="NHT616" s="297"/>
      <c r="NHU616" s="297"/>
      <c r="NHV616" s="297"/>
      <c r="NHW616" s="297"/>
      <c r="NHX616" s="297"/>
      <c r="NHY616" s="297"/>
      <c r="NHZ616" s="297"/>
      <c r="NIA616" s="297"/>
      <c r="NIB616" s="297"/>
      <c r="NIC616" s="297"/>
      <c r="NID616" s="297"/>
      <c r="NIE616" s="297"/>
      <c r="NIF616" s="297"/>
      <c r="NIG616" s="297"/>
      <c r="NIH616" s="297"/>
      <c r="NII616" s="297"/>
      <c r="NIJ616" s="297"/>
      <c r="NIK616" s="297"/>
      <c r="NIL616" s="297"/>
      <c r="NIM616" s="297"/>
      <c r="NIN616" s="297"/>
      <c r="NIO616" s="297"/>
      <c r="NIP616" s="297"/>
      <c r="NIQ616" s="297"/>
      <c r="NIR616" s="297"/>
      <c r="NIS616" s="297"/>
      <c r="NIT616" s="297"/>
      <c r="NIU616" s="297"/>
      <c r="NIV616" s="297"/>
      <c r="NIW616" s="297"/>
      <c r="NIX616" s="297"/>
      <c r="NIY616" s="297"/>
      <c r="NIZ616" s="297"/>
      <c r="NJA616" s="297"/>
      <c r="NJB616" s="297"/>
      <c r="NJC616" s="297"/>
      <c r="NJD616" s="297"/>
      <c r="NJE616" s="297"/>
      <c r="NJF616" s="297"/>
      <c r="NJG616" s="297"/>
      <c r="NJH616" s="297"/>
      <c r="NJI616" s="297"/>
      <c r="NJJ616" s="297"/>
      <c r="NJK616" s="297"/>
      <c r="NJL616" s="297"/>
      <c r="NJM616" s="297"/>
      <c r="NJN616" s="297"/>
      <c r="NJO616" s="297"/>
      <c r="NJP616" s="297"/>
      <c r="NJQ616" s="297"/>
      <c r="NJR616" s="297"/>
      <c r="NJS616" s="297"/>
      <c r="NJT616" s="297"/>
      <c r="NJU616" s="297"/>
      <c r="NJV616" s="297"/>
      <c r="NJW616" s="297"/>
      <c r="NJX616" s="297"/>
      <c r="NJY616" s="297"/>
      <c r="NJZ616" s="297"/>
      <c r="NKA616" s="297"/>
      <c r="NKB616" s="297"/>
      <c r="NKC616" s="297"/>
      <c r="NKD616" s="297"/>
      <c r="NKE616" s="297"/>
      <c r="NKF616" s="297"/>
      <c r="NKG616" s="297"/>
      <c r="NKH616" s="297"/>
      <c r="NKI616" s="297"/>
      <c r="NKJ616" s="297"/>
      <c r="NKK616" s="297"/>
      <c r="NKL616" s="297"/>
      <c r="NKM616" s="297"/>
      <c r="NKN616" s="297"/>
      <c r="NKO616" s="297"/>
      <c r="NKP616" s="297"/>
      <c r="NKQ616" s="297"/>
      <c r="NKR616" s="297"/>
      <c r="NKS616" s="297"/>
      <c r="NKT616" s="297"/>
      <c r="NKU616" s="297"/>
      <c r="NKV616" s="297"/>
      <c r="NKW616" s="297"/>
      <c r="NKX616" s="297"/>
      <c r="NKY616" s="297"/>
      <c r="NKZ616" s="297"/>
      <c r="NLA616" s="297"/>
      <c r="NLB616" s="297"/>
      <c r="NLC616" s="297"/>
      <c r="NLD616" s="297"/>
      <c r="NLE616" s="297"/>
      <c r="NLF616" s="297"/>
      <c r="NLG616" s="297"/>
      <c r="NLH616" s="297"/>
      <c r="NLI616" s="297"/>
      <c r="NLJ616" s="297"/>
      <c r="NLK616" s="297"/>
      <c r="NLL616" s="297"/>
      <c r="NLM616" s="297"/>
      <c r="NLN616" s="297"/>
      <c r="NLO616" s="297"/>
      <c r="NLP616" s="297"/>
      <c r="NLQ616" s="297"/>
      <c r="NLR616" s="297"/>
      <c r="NLS616" s="297"/>
      <c r="NLT616" s="297"/>
      <c r="NLU616" s="297"/>
      <c r="NLV616" s="297"/>
      <c r="NLW616" s="297"/>
      <c r="NLX616" s="297"/>
      <c r="NLY616" s="297"/>
      <c r="NLZ616" s="297"/>
      <c r="NMA616" s="297"/>
      <c r="NMB616" s="297"/>
      <c r="NMC616" s="297"/>
      <c r="NMD616" s="297"/>
      <c r="NME616" s="297"/>
      <c r="NMF616" s="297"/>
      <c r="NMG616" s="297"/>
      <c r="NMH616" s="297"/>
      <c r="NMI616" s="297"/>
      <c r="NMJ616" s="297"/>
      <c r="NMK616" s="297"/>
      <c r="NML616" s="297"/>
      <c r="NMM616" s="297"/>
      <c r="NMN616" s="297"/>
      <c r="NMO616" s="297"/>
      <c r="NMP616" s="297"/>
      <c r="NMQ616" s="297"/>
      <c r="NMR616" s="297"/>
      <c r="NMS616" s="297"/>
      <c r="NMT616" s="297"/>
      <c r="NMU616" s="297"/>
      <c r="NMV616" s="297"/>
      <c r="NMW616" s="297"/>
      <c r="NMX616" s="297"/>
      <c r="NMY616" s="297"/>
      <c r="NMZ616" s="297"/>
      <c r="NNA616" s="297"/>
      <c r="NNB616" s="297"/>
      <c r="NNC616" s="297"/>
      <c r="NND616" s="297"/>
      <c r="NNE616" s="297"/>
      <c r="NNF616" s="297"/>
      <c r="NNG616" s="297"/>
      <c r="NNH616" s="297"/>
      <c r="NNI616" s="297"/>
      <c r="NNJ616" s="297"/>
      <c r="NNK616" s="297"/>
      <c r="NNL616" s="297"/>
      <c r="NNM616" s="297"/>
      <c r="NNN616" s="297"/>
      <c r="NNO616" s="297"/>
      <c r="NNP616" s="297"/>
      <c r="NNQ616" s="297"/>
      <c r="NNR616" s="297"/>
      <c r="NNS616" s="297"/>
      <c r="NNT616" s="297"/>
      <c r="NNU616" s="297"/>
      <c r="NNV616" s="297"/>
      <c r="NNW616" s="297"/>
      <c r="NNX616" s="297"/>
      <c r="NNY616" s="297"/>
      <c r="NNZ616" s="297"/>
      <c r="NOA616" s="297"/>
      <c r="NOB616" s="297"/>
      <c r="NOC616" s="297"/>
      <c r="NOD616" s="297"/>
      <c r="NOE616" s="297"/>
      <c r="NOF616" s="297"/>
      <c r="NOG616" s="297"/>
      <c r="NOH616" s="297"/>
      <c r="NOI616" s="297"/>
      <c r="NOJ616" s="297"/>
      <c r="NOK616" s="297"/>
      <c r="NOL616" s="297"/>
      <c r="NOM616" s="297"/>
      <c r="NON616" s="297"/>
      <c r="NOO616" s="297"/>
      <c r="NOP616" s="297"/>
      <c r="NOQ616" s="297"/>
      <c r="NOR616" s="297"/>
      <c r="NOS616" s="297"/>
      <c r="NOT616" s="297"/>
      <c r="NOU616" s="297"/>
      <c r="NOV616" s="297"/>
      <c r="NOW616" s="297"/>
      <c r="NOX616" s="297"/>
      <c r="NOY616" s="297"/>
      <c r="NOZ616" s="297"/>
      <c r="NPA616" s="297"/>
      <c r="NPB616" s="297"/>
      <c r="NPC616" s="297"/>
      <c r="NPD616" s="297"/>
      <c r="NPE616" s="297"/>
      <c r="NPF616" s="297"/>
      <c r="NPG616" s="297"/>
      <c r="NPH616" s="297"/>
      <c r="NPI616" s="297"/>
      <c r="NPJ616" s="297"/>
      <c r="NPK616" s="297"/>
      <c r="NPL616" s="297"/>
      <c r="NPM616" s="297"/>
      <c r="NPN616" s="297"/>
      <c r="NPO616" s="297"/>
      <c r="NPP616" s="297"/>
      <c r="NPQ616" s="297"/>
      <c r="NPR616" s="297"/>
      <c r="NPS616" s="297"/>
      <c r="NPT616" s="297"/>
      <c r="NPU616" s="297"/>
      <c r="NPV616" s="297"/>
      <c r="NPW616" s="297"/>
      <c r="NPX616" s="297"/>
      <c r="NPY616" s="297"/>
      <c r="NPZ616" s="297"/>
      <c r="NQA616" s="297"/>
      <c r="NQB616" s="297"/>
      <c r="NQC616" s="297"/>
      <c r="NQD616" s="297"/>
      <c r="NQE616" s="297"/>
      <c r="NQF616" s="297"/>
      <c r="NQG616" s="297"/>
      <c r="NQH616" s="297"/>
      <c r="NQI616" s="297"/>
      <c r="NQJ616" s="297"/>
      <c r="NQK616" s="297"/>
      <c r="NQL616" s="297"/>
      <c r="NQM616" s="297"/>
      <c r="NQN616" s="297"/>
      <c r="NQO616" s="297"/>
      <c r="NQP616" s="297"/>
      <c r="NQQ616" s="297"/>
      <c r="NQR616" s="297"/>
      <c r="NQS616" s="297"/>
      <c r="NQT616" s="297"/>
      <c r="NQU616" s="297"/>
      <c r="NQV616" s="297"/>
      <c r="NQW616" s="297"/>
      <c r="NQX616" s="297"/>
      <c r="NQY616" s="297"/>
      <c r="NQZ616" s="297"/>
      <c r="NRA616" s="297"/>
      <c r="NRB616" s="297"/>
      <c r="NRC616" s="297"/>
      <c r="NRD616" s="297"/>
      <c r="NRE616" s="297"/>
      <c r="NRF616" s="297"/>
      <c r="NRG616" s="297"/>
      <c r="NRH616" s="297"/>
      <c r="NRI616" s="297"/>
      <c r="NRJ616" s="297"/>
      <c r="NRK616" s="297"/>
      <c r="NRL616" s="297"/>
      <c r="NRM616" s="297"/>
      <c r="NRN616" s="297"/>
      <c r="NRO616" s="297"/>
      <c r="NRP616" s="297"/>
      <c r="NRQ616" s="297"/>
      <c r="NRR616" s="297"/>
      <c r="NRS616" s="297"/>
      <c r="NRT616" s="297"/>
      <c r="NRU616" s="297"/>
      <c r="NRV616" s="297"/>
      <c r="NRW616" s="297"/>
      <c r="NRX616" s="297"/>
      <c r="NRY616" s="297"/>
      <c r="NRZ616" s="297"/>
      <c r="NSA616" s="297"/>
      <c r="NSB616" s="297"/>
      <c r="NSC616" s="297"/>
      <c r="NSD616" s="297"/>
      <c r="NSE616" s="297"/>
      <c r="NSF616" s="297"/>
      <c r="NSG616" s="297"/>
      <c r="NSH616" s="297"/>
      <c r="NSI616" s="297"/>
      <c r="NSJ616" s="297"/>
      <c r="NSK616" s="297"/>
      <c r="NSL616" s="297"/>
      <c r="NSM616" s="297"/>
      <c r="NSN616" s="297"/>
      <c r="NSO616" s="297"/>
      <c r="NSP616" s="297"/>
      <c r="NSQ616" s="297"/>
      <c r="NSR616" s="297"/>
      <c r="NSS616" s="297"/>
      <c r="NST616" s="297"/>
      <c r="NSU616" s="297"/>
      <c r="NSV616" s="297"/>
      <c r="NSW616" s="297"/>
      <c r="NSX616" s="297"/>
      <c r="NSY616" s="297"/>
      <c r="NSZ616" s="297"/>
      <c r="NTA616" s="297"/>
      <c r="NTB616" s="297"/>
      <c r="NTC616" s="297"/>
      <c r="NTD616" s="297"/>
      <c r="NTE616" s="297"/>
      <c r="NTF616" s="297"/>
      <c r="NTG616" s="297"/>
      <c r="NTH616" s="297"/>
      <c r="NTI616" s="297"/>
      <c r="NTJ616" s="297"/>
      <c r="NTK616" s="297"/>
      <c r="NTL616" s="297"/>
      <c r="NTM616" s="297"/>
      <c r="NTN616" s="297"/>
      <c r="NTO616" s="297"/>
      <c r="NTP616" s="297"/>
      <c r="NTQ616" s="297"/>
      <c r="NTR616" s="297"/>
      <c r="NTS616" s="297"/>
      <c r="NTT616" s="297"/>
      <c r="NTU616" s="297"/>
      <c r="NTV616" s="297"/>
      <c r="NTW616" s="297"/>
      <c r="NTX616" s="297"/>
      <c r="NTY616" s="297"/>
      <c r="NTZ616" s="297"/>
      <c r="NUA616" s="297"/>
      <c r="NUB616" s="297"/>
      <c r="NUC616" s="297"/>
      <c r="NUD616" s="297"/>
      <c r="NUE616" s="297"/>
      <c r="NUF616" s="297"/>
      <c r="NUG616" s="297"/>
      <c r="NUH616" s="297"/>
      <c r="NUI616" s="297"/>
      <c r="NUJ616" s="297"/>
      <c r="NUK616" s="297"/>
      <c r="NUL616" s="297"/>
      <c r="NUM616" s="297"/>
      <c r="NUN616" s="297"/>
      <c r="NUO616" s="297"/>
      <c r="NUP616" s="297"/>
      <c r="NUQ616" s="297"/>
      <c r="NUR616" s="297"/>
      <c r="NUS616" s="297"/>
      <c r="NUT616" s="297"/>
      <c r="NUU616" s="297"/>
      <c r="NUV616" s="297"/>
      <c r="NUW616" s="297"/>
      <c r="NUX616" s="297"/>
      <c r="NUY616" s="297"/>
      <c r="NUZ616" s="297"/>
      <c r="NVA616" s="297"/>
      <c r="NVB616" s="297"/>
      <c r="NVC616" s="297"/>
      <c r="NVD616" s="297"/>
      <c r="NVE616" s="297"/>
      <c r="NVF616" s="297"/>
      <c r="NVG616" s="297"/>
      <c r="NVH616" s="297"/>
      <c r="NVI616" s="297"/>
      <c r="NVJ616" s="297"/>
      <c r="NVK616" s="297"/>
      <c r="NVL616" s="297"/>
      <c r="NVM616" s="297"/>
      <c r="NVN616" s="297"/>
      <c r="NVO616" s="297"/>
      <c r="NVP616" s="297"/>
      <c r="NVQ616" s="297"/>
      <c r="NVR616" s="297"/>
      <c r="NVS616" s="297"/>
      <c r="NVT616" s="297"/>
      <c r="NVU616" s="297"/>
      <c r="NVV616" s="297"/>
      <c r="NVW616" s="297"/>
      <c r="NVX616" s="297"/>
      <c r="NVY616" s="297"/>
      <c r="NVZ616" s="297"/>
      <c r="NWA616" s="297"/>
      <c r="NWB616" s="297"/>
      <c r="NWC616" s="297"/>
      <c r="NWD616" s="297"/>
      <c r="NWE616" s="297"/>
      <c r="NWF616" s="297"/>
      <c r="NWG616" s="297"/>
      <c r="NWH616" s="297"/>
      <c r="NWI616" s="297"/>
      <c r="NWJ616" s="297"/>
      <c r="NWK616" s="297"/>
      <c r="NWL616" s="297"/>
      <c r="NWM616" s="297"/>
      <c r="NWN616" s="297"/>
      <c r="NWO616" s="297"/>
      <c r="NWP616" s="297"/>
      <c r="NWQ616" s="297"/>
      <c r="NWR616" s="297"/>
      <c r="NWS616" s="297"/>
      <c r="NWT616" s="297"/>
      <c r="NWU616" s="297"/>
      <c r="NWV616" s="297"/>
      <c r="NWW616" s="297"/>
      <c r="NWX616" s="297"/>
      <c r="NWY616" s="297"/>
      <c r="NWZ616" s="297"/>
      <c r="NXA616" s="297"/>
      <c r="NXB616" s="297"/>
      <c r="NXC616" s="297"/>
      <c r="NXD616" s="297"/>
      <c r="NXE616" s="297"/>
      <c r="NXF616" s="297"/>
      <c r="NXG616" s="297"/>
      <c r="NXH616" s="297"/>
      <c r="NXI616" s="297"/>
      <c r="NXJ616" s="297"/>
      <c r="NXK616" s="297"/>
      <c r="NXL616" s="297"/>
      <c r="NXM616" s="297"/>
      <c r="NXN616" s="297"/>
      <c r="NXO616" s="297"/>
      <c r="NXP616" s="297"/>
      <c r="NXQ616" s="297"/>
      <c r="NXR616" s="297"/>
      <c r="NXS616" s="297"/>
      <c r="NXT616" s="297"/>
      <c r="NXU616" s="297"/>
      <c r="NXV616" s="297"/>
      <c r="NXW616" s="297"/>
      <c r="NXX616" s="297"/>
      <c r="NXY616" s="297"/>
      <c r="NXZ616" s="297"/>
      <c r="NYA616" s="297"/>
      <c r="NYB616" s="297"/>
      <c r="NYC616" s="297"/>
      <c r="NYD616" s="297"/>
      <c r="NYE616" s="297"/>
      <c r="NYF616" s="297"/>
      <c r="NYG616" s="297"/>
      <c r="NYH616" s="297"/>
      <c r="NYI616" s="297"/>
      <c r="NYJ616" s="297"/>
      <c r="NYK616" s="297"/>
      <c r="NYL616" s="297"/>
      <c r="NYM616" s="297"/>
      <c r="NYN616" s="297"/>
      <c r="NYO616" s="297"/>
      <c r="NYP616" s="297"/>
      <c r="NYQ616" s="297"/>
      <c r="NYR616" s="297"/>
      <c r="NYS616" s="297"/>
      <c r="NYT616" s="297"/>
      <c r="NYU616" s="297"/>
      <c r="NYV616" s="297"/>
      <c r="NYW616" s="297"/>
      <c r="NYX616" s="297"/>
      <c r="NYY616" s="297"/>
      <c r="NYZ616" s="297"/>
      <c r="NZA616" s="297"/>
      <c r="NZB616" s="297"/>
      <c r="NZC616" s="297"/>
      <c r="NZD616" s="297"/>
      <c r="NZE616" s="297"/>
      <c r="NZF616" s="297"/>
      <c r="NZG616" s="297"/>
      <c r="NZH616" s="297"/>
      <c r="NZI616" s="297"/>
      <c r="NZJ616" s="297"/>
      <c r="NZK616" s="297"/>
      <c r="NZL616" s="297"/>
      <c r="NZM616" s="297"/>
      <c r="NZN616" s="297"/>
      <c r="NZO616" s="297"/>
      <c r="NZP616" s="297"/>
      <c r="NZQ616" s="297"/>
      <c r="NZR616" s="297"/>
      <c r="NZS616" s="297"/>
      <c r="NZT616" s="297"/>
      <c r="NZU616" s="297"/>
      <c r="NZV616" s="297"/>
      <c r="NZW616" s="297"/>
      <c r="NZX616" s="297"/>
      <c r="NZY616" s="297"/>
      <c r="NZZ616" s="297"/>
      <c r="OAA616" s="297"/>
      <c r="OAB616" s="297"/>
      <c r="OAC616" s="297"/>
      <c r="OAD616" s="297"/>
      <c r="OAE616" s="297"/>
      <c r="OAF616" s="297"/>
      <c r="OAG616" s="297"/>
      <c r="OAH616" s="297"/>
      <c r="OAI616" s="297"/>
      <c r="OAJ616" s="297"/>
      <c r="OAK616" s="297"/>
      <c r="OAL616" s="297"/>
      <c r="OAM616" s="297"/>
      <c r="OAN616" s="297"/>
      <c r="OAO616" s="297"/>
      <c r="OAP616" s="297"/>
      <c r="OAQ616" s="297"/>
      <c r="OAR616" s="297"/>
      <c r="OAS616" s="297"/>
      <c r="OAT616" s="297"/>
      <c r="OAU616" s="297"/>
      <c r="OAV616" s="297"/>
      <c r="OAW616" s="297"/>
      <c r="OAX616" s="297"/>
      <c r="OAY616" s="297"/>
      <c r="OAZ616" s="297"/>
      <c r="OBA616" s="297"/>
      <c r="OBB616" s="297"/>
      <c r="OBC616" s="297"/>
      <c r="OBD616" s="297"/>
      <c r="OBE616" s="297"/>
      <c r="OBF616" s="297"/>
      <c r="OBG616" s="297"/>
      <c r="OBH616" s="297"/>
      <c r="OBI616" s="297"/>
      <c r="OBJ616" s="297"/>
      <c r="OBK616" s="297"/>
      <c r="OBL616" s="297"/>
      <c r="OBM616" s="297"/>
      <c r="OBN616" s="297"/>
      <c r="OBO616" s="297"/>
      <c r="OBP616" s="297"/>
      <c r="OBQ616" s="297"/>
      <c r="OBR616" s="297"/>
      <c r="OBS616" s="297"/>
      <c r="OBT616" s="297"/>
      <c r="OBU616" s="297"/>
      <c r="OBV616" s="297"/>
      <c r="OBW616" s="297"/>
      <c r="OBX616" s="297"/>
      <c r="OBY616" s="297"/>
      <c r="OBZ616" s="297"/>
      <c r="OCA616" s="297"/>
      <c r="OCB616" s="297"/>
      <c r="OCC616" s="297"/>
      <c r="OCD616" s="297"/>
      <c r="OCE616" s="297"/>
      <c r="OCF616" s="297"/>
      <c r="OCG616" s="297"/>
      <c r="OCH616" s="297"/>
      <c r="OCI616" s="297"/>
      <c r="OCJ616" s="297"/>
      <c r="OCK616" s="297"/>
      <c r="OCL616" s="297"/>
      <c r="OCM616" s="297"/>
      <c r="OCN616" s="297"/>
      <c r="OCO616" s="297"/>
      <c r="OCP616" s="297"/>
      <c r="OCQ616" s="297"/>
      <c r="OCR616" s="297"/>
      <c r="OCS616" s="297"/>
      <c r="OCT616" s="297"/>
      <c r="OCU616" s="297"/>
      <c r="OCV616" s="297"/>
      <c r="OCW616" s="297"/>
      <c r="OCX616" s="297"/>
      <c r="OCY616" s="297"/>
      <c r="OCZ616" s="297"/>
      <c r="ODA616" s="297"/>
      <c r="ODB616" s="297"/>
      <c r="ODC616" s="297"/>
      <c r="ODD616" s="297"/>
      <c r="ODE616" s="297"/>
      <c r="ODF616" s="297"/>
      <c r="ODG616" s="297"/>
      <c r="ODH616" s="297"/>
      <c r="ODI616" s="297"/>
      <c r="ODJ616" s="297"/>
      <c r="ODK616" s="297"/>
      <c r="ODL616" s="297"/>
      <c r="ODM616" s="297"/>
      <c r="ODN616" s="297"/>
      <c r="ODO616" s="297"/>
      <c r="ODP616" s="297"/>
      <c r="ODQ616" s="297"/>
      <c r="ODR616" s="297"/>
      <c r="ODS616" s="297"/>
      <c r="ODT616" s="297"/>
      <c r="ODU616" s="297"/>
      <c r="ODV616" s="297"/>
      <c r="ODW616" s="297"/>
      <c r="ODX616" s="297"/>
      <c r="ODY616" s="297"/>
      <c r="ODZ616" s="297"/>
      <c r="OEA616" s="297"/>
      <c r="OEB616" s="297"/>
      <c r="OEC616" s="297"/>
      <c r="OED616" s="297"/>
      <c r="OEE616" s="297"/>
      <c r="OEF616" s="297"/>
      <c r="OEG616" s="297"/>
      <c r="OEH616" s="297"/>
      <c r="OEI616" s="297"/>
      <c r="OEJ616" s="297"/>
      <c r="OEK616" s="297"/>
      <c r="OEL616" s="297"/>
      <c r="OEM616" s="297"/>
      <c r="OEN616" s="297"/>
      <c r="OEO616" s="297"/>
      <c r="OEP616" s="297"/>
      <c r="OEQ616" s="297"/>
      <c r="OER616" s="297"/>
      <c r="OES616" s="297"/>
      <c r="OET616" s="297"/>
      <c r="OEU616" s="297"/>
      <c r="OEV616" s="297"/>
      <c r="OEW616" s="297"/>
      <c r="OEX616" s="297"/>
      <c r="OEY616" s="297"/>
      <c r="OEZ616" s="297"/>
      <c r="OFA616" s="297"/>
      <c r="OFB616" s="297"/>
      <c r="OFC616" s="297"/>
      <c r="OFD616" s="297"/>
      <c r="OFE616" s="297"/>
      <c r="OFF616" s="297"/>
      <c r="OFG616" s="297"/>
      <c r="OFH616" s="297"/>
      <c r="OFI616" s="297"/>
      <c r="OFJ616" s="297"/>
      <c r="OFK616" s="297"/>
      <c r="OFL616" s="297"/>
      <c r="OFM616" s="297"/>
      <c r="OFN616" s="297"/>
      <c r="OFO616" s="297"/>
      <c r="OFP616" s="297"/>
      <c r="OFQ616" s="297"/>
      <c r="OFR616" s="297"/>
      <c r="OFS616" s="297"/>
      <c r="OFT616" s="297"/>
      <c r="OFU616" s="297"/>
      <c r="OFV616" s="297"/>
      <c r="OFW616" s="297"/>
      <c r="OFX616" s="297"/>
      <c r="OFY616" s="297"/>
      <c r="OFZ616" s="297"/>
      <c r="OGA616" s="297"/>
      <c r="OGB616" s="297"/>
      <c r="OGC616" s="297"/>
      <c r="OGD616" s="297"/>
      <c r="OGE616" s="297"/>
      <c r="OGF616" s="297"/>
      <c r="OGG616" s="297"/>
      <c r="OGH616" s="297"/>
      <c r="OGI616" s="297"/>
      <c r="OGJ616" s="297"/>
      <c r="OGK616" s="297"/>
      <c r="OGL616" s="297"/>
      <c r="OGM616" s="297"/>
      <c r="OGN616" s="297"/>
      <c r="OGO616" s="297"/>
      <c r="OGP616" s="297"/>
      <c r="OGQ616" s="297"/>
      <c r="OGR616" s="297"/>
      <c r="OGS616" s="297"/>
      <c r="OGT616" s="297"/>
      <c r="OGU616" s="297"/>
      <c r="OGV616" s="297"/>
      <c r="OGW616" s="297"/>
      <c r="OGX616" s="297"/>
      <c r="OGY616" s="297"/>
      <c r="OGZ616" s="297"/>
      <c r="OHA616" s="297"/>
      <c r="OHB616" s="297"/>
      <c r="OHC616" s="297"/>
      <c r="OHD616" s="297"/>
      <c r="OHE616" s="297"/>
      <c r="OHF616" s="297"/>
      <c r="OHG616" s="297"/>
      <c r="OHH616" s="297"/>
      <c r="OHI616" s="297"/>
      <c r="OHJ616" s="297"/>
      <c r="OHK616" s="297"/>
      <c r="OHL616" s="297"/>
      <c r="OHM616" s="297"/>
      <c r="OHN616" s="297"/>
      <c r="OHO616" s="297"/>
      <c r="OHP616" s="297"/>
      <c r="OHQ616" s="297"/>
      <c r="OHR616" s="297"/>
      <c r="OHS616" s="297"/>
      <c r="OHT616" s="297"/>
      <c r="OHU616" s="297"/>
      <c r="OHV616" s="297"/>
      <c r="OHW616" s="297"/>
      <c r="OHX616" s="297"/>
      <c r="OHY616" s="297"/>
      <c r="OHZ616" s="297"/>
      <c r="OIA616" s="297"/>
      <c r="OIB616" s="297"/>
      <c r="OIC616" s="297"/>
      <c r="OID616" s="297"/>
      <c r="OIE616" s="297"/>
      <c r="OIF616" s="297"/>
      <c r="OIG616" s="297"/>
      <c r="OIH616" s="297"/>
      <c r="OII616" s="297"/>
      <c r="OIJ616" s="297"/>
      <c r="OIK616" s="297"/>
      <c r="OIL616" s="297"/>
      <c r="OIM616" s="297"/>
      <c r="OIN616" s="297"/>
      <c r="OIO616" s="297"/>
      <c r="OIP616" s="297"/>
      <c r="OIQ616" s="297"/>
      <c r="OIR616" s="297"/>
      <c r="OIS616" s="297"/>
      <c r="OIT616" s="297"/>
      <c r="OIU616" s="297"/>
      <c r="OIV616" s="297"/>
      <c r="OIW616" s="297"/>
      <c r="OIX616" s="297"/>
      <c r="OIY616" s="297"/>
      <c r="OIZ616" s="297"/>
      <c r="OJA616" s="297"/>
      <c r="OJB616" s="297"/>
      <c r="OJC616" s="297"/>
      <c r="OJD616" s="297"/>
      <c r="OJE616" s="297"/>
      <c r="OJF616" s="297"/>
      <c r="OJG616" s="297"/>
      <c r="OJH616" s="297"/>
      <c r="OJI616" s="297"/>
      <c r="OJJ616" s="297"/>
      <c r="OJK616" s="297"/>
      <c r="OJL616" s="297"/>
      <c r="OJM616" s="297"/>
      <c r="OJN616" s="297"/>
      <c r="OJO616" s="297"/>
      <c r="OJP616" s="297"/>
      <c r="OJQ616" s="297"/>
      <c r="OJR616" s="297"/>
      <c r="OJS616" s="297"/>
      <c r="OJT616" s="297"/>
      <c r="OJU616" s="297"/>
      <c r="OJV616" s="297"/>
      <c r="OJW616" s="297"/>
      <c r="OJX616" s="297"/>
      <c r="OJY616" s="297"/>
      <c r="OJZ616" s="297"/>
      <c r="OKA616" s="297"/>
      <c r="OKB616" s="297"/>
      <c r="OKC616" s="297"/>
      <c r="OKD616" s="297"/>
      <c r="OKE616" s="297"/>
      <c r="OKF616" s="297"/>
      <c r="OKG616" s="297"/>
      <c r="OKH616" s="297"/>
      <c r="OKI616" s="297"/>
      <c r="OKJ616" s="297"/>
      <c r="OKK616" s="297"/>
      <c r="OKL616" s="297"/>
      <c r="OKM616" s="297"/>
      <c r="OKN616" s="297"/>
      <c r="OKO616" s="297"/>
      <c r="OKP616" s="297"/>
      <c r="OKQ616" s="297"/>
      <c r="OKR616" s="297"/>
      <c r="OKS616" s="297"/>
      <c r="OKT616" s="297"/>
      <c r="OKU616" s="297"/>
      <c r="OKV616" s="297"/>
      <c r="OKW616" s="297"/>
      <c r="OKX616" s="297"/>
      <c r="OKY616" s="297"/>
      <c r="OKZ616" s="297"/>
      <c r="OLA616" s="297"/>
      <c r="OLB616" s="297"/>
      <c r="OLC616" s="297"/>
      <c r="OLD616" s="297"/>
      <c r="OLE616" s="297"/>
      <c r="OLF616" s="297"/>
      <c r="OLG616" s="297"/>
      <c r="OLH616" s="297"/>
      <c r="OLI616" s="297"/>
      <c r="OLJ616" s="297"/>
      <c r="OLK616" s="297"/>
      <c r="OLL616" s="297"/>
      <c r="OLM616" s="297"/>
      <c r="OLN616" s="297"/>
      <c r="OLO616" s="297"/>
      <c r="OLP616" s="297"/>
      <c r="OLQ616" s="297"/>
      <c r="OLR616" s="297"/>
      <c r="OLS616" s="297"/>
      <c r="OLT616" s="297"/>
      <c r="OLU616" s="297"/>
      <c r="OLV616" s="297"/>
      <c r="OLW616" s="297"/>
      <c r="OLX616" s="297"/>
      <c r="OLY616" s="297"/>
      <c r="OLZ616" s="297"/>
      <c r="OMA616" s="297"/>
      <c r="OMB616" s="297"/>
      <c r="OMC616" s="297"/>
      <c r="OMD616" s="297"/>
      <c r="OME616" s="297"/>
      <c r="OMF616" s="297"/>
      <c r="OMG616" s="297"/>
      <c r="OMH616" s="297"/>
      <c r="OMI616" s="297"/>
      <c r="OMJ616" s="297"/>
      <c r="OMK616" s="297"/>
      <c r="OML616" s="297"/>
      <c r="OMM616" s="297"/>
      <c r="OMN616" s="297"/>
      <c r="OMO616" s="297"/>
      <c r="OMP616" s="297"/>
      <c r="OMQ616" s="297"/>
      <c r="OMR616" s="297"/>
      <c r="OMS616" s="297"/>
      <c r="OMT616" s="297"/>
      <c r="OMU616" s="297"/>
      <c r="OMV616" s="297"/>
      <c r="OMW616" s="297"/>
      <c r="OMX616" s="297"/>
      <c r="OMY616" s="297"/>
      <c r="OMZ616" s="297"/>
      <c r="ONA616" s="297"/>
      <c r="ONB616" s="297"/>
      <c r="ONC616" s="297"/>
      <c r="OND616" s="297"/>
      <c r="ONE616" s="297"/>
      <c r="ONF616" s="297"/>
      <c r="ONG616" s="297"/>
      <c r="ONH616" s="297"/>
      <c r="ONI616" s="297"/>
      <c r="ONJ616" s="297"/>
      <c r="ONK616" s="297"/>
      <c r="ONL616" s="297"/>
      <c r="ONM616" s="297"/>
      <c r="ONN616" s="297"/>
      <c r="ONO616" s="297"/>
      <c r="ONP616" s="297"/>
      <c r="ONQ616" s="297"/>
      <c r="ONR616" s="297"/>
      <c r="ONS616" s="297"/>
      <c r="ONT616" s="297"/>
      <c r="ONU616" s="297"/>
      <c r="ONV616" s="297"/>
      <c r="ONW616" s="297"/>
      <c r="ONX616" s="297"/>
      <c r="ONY616" s="297"/>
      <c r="ONZ616" s="297"/>
      <c r="OOA616" s="297"/>
      <c r="OOB616" s="297"/>
      <c r="OOC616" s="297"/>
      <c r="OOD616" s="297"/>
      <c r="OOE616" s="297"/>
      <c r="OOF616" s="297"/>
      <c r="OOG616" s="297"/>
      <c r="OOH616" s="297"/>
      <c r="OOI616" s="297"/>
      <c r="OOJ616" s="297"/>
      <c r="OOK616" s="297"/>
      <c r="OOL616" s="297"/>
      <c r="OOM616" s="297"/>
      <c r="OON616" s="297"/>
      <c r="OOO616" s="297"/>
      <c r="OOP616" s="297"/>
      <c r="OOQ616" s="297"/>
      <c r="OOR616" s="297"/>
      <c r="OOS616" s="297"/>
      <c r="OOT616" s="297"/>
      <c r="OOU616" s="297"/>
      <c r="OOV616" s="297"/>
      <c r="OOW616" s="297"/>
      <c r="OOX616" s="297"/>
      <c r="OOY616" s="297"/>
      <c r="OOZ616" s="297"/>
      <c r="OPA616" s="297"/>
      <c r="OPB616" s="297"/>
      <c r="OPC616" s="297"/>
      <c r="OPD616" s="297"/>
      <c r="OPE616" s="297"/>
      <c r="OPF616" s="297"/>
      <c r="OPG616" s="297"/>
      <c r="OPH616" s="297"/>
      <c r="OPI616" s="297"/>
      <c r="OPJ616" s="297"/>
      <c r="OPK616" s="297"/>
      <c r="OPL616" s="297"/>
      <c r="OPM616" s="297"/>
      <c r="OPN616" s="297"/>
      <c r="OPO616" s="297"/>
      <c r="OPP616" s="297"/>
      <c r="OPQ616" s="297"/>
      <c r="OPR616" s="297"/>
      <c r="OPS616" s="297"/>
      <c r="OPT616" s="297"/>
      <c r="OPU616" s="297"/>
      <c r="OPV616" s="297"/>
      <c r="OPW616" s="297"/>
      <c r="OPX616" s="297"/>
      <c r="OPY616" s="297"/>
      <c r="OPZ616" s="297"/>
      <c r="OQA616" s="297"/>
      <c r="OQB616" s="297"/>
      <c r="OQC616" s="297"/>
      <c r="OQD616" s="297"/>
      <c r="OQE616" s="297"/>
      <c r="OQF616" s="297"/>
      <c r="OQG616" s="297"/>
      <c r="OQH616" s="297"/>
      <c r="OQI616" s="297"/>
      <c r="OQJ616" s="297"/>
      <c r="OQK616" s="297"/>
      <c r="OQL616" s="297"/>
      <c r="OQM616" s="297"/>
      <c r="OQN616" s="297"/>
      <c r="OQO616" s="297"/>
      <c r="OQP616" s="297"/>
      <c r="OQQ616" s="297"/>
      <c r="OQR616" s="297"/>
      <c r="OQS616" s="297"/>
      <c r="OQT616" s="297"/>
      <c r="OQU616" s="297"/>
      <c r="OQV616" s="297"/>
      <c r="OQW616" s="297"/>
      <c r="OQX616" s="297"/>
      <c r="OQY616" s="297"/>
      <c r="OQZ616" s="297"/>
      <c r="ORA616" s="297"/>
      <c r="ORB616" s="297"/>
      <c r="ORC616" s="297"/>
      <c r="ORD616" s="297"/>
      <c r="ORE616" s="297"/>
      <c r="ORF616" s="297"/>
      <c r="ORG616" s="297"/>
      <c r="ORH616" s="297"/>
      <c r="ORI616" s="297"/>
      <c r="ORJ616" s="297"/>
      <c r="ORK616" s="297"/>
      <c r="ORL616" s="297"/>
      <c r="ORM616" s="297"/>
      <c r="ORN616" s="297"/>
      <c r="ORO616" s="297"/>
      <c r="ORP616" s="297"/>
      <c r="ORQ616" s="297"/>
      <c r="ORR616" s="297"/>
      <c r="ORS616" s="297"/>
      <c r="ORT616" s="297"/>
      <c r="ORU616" s="297"/>
      <c r="ORV616" s="297"/>
      <c r="ORW616" s="297"/>
      <c r="ORX616" s="297"/>
      <c r="ORY616" s="297"/>
      <c r="ORZ616" s="297"/>
      <c r="OSA616" s="297"/>
      <c r="OSB616" s="297"/>
      <c r="OSC616" s="297"/>
      <c r="OSD616" s="297"/>
      <c r="OSE616" s="297"/>
      <c r="OSF616" s="297"/>
      <c r="OSG616" s="297"/>
      <c r="OSH616" s="297"/>
      <c r="OSI616" s="297"/>
      <c r="OSJ616" s="297"/>
      <c r="OSK616" s="297"/>
      <c r="OSL616" s="297"/>
      <c r="OSM616" s="297"/>
      <c r="OSN616" s="297"/>
      <c r="OSO616" s="297"/>
      <c r="OSP616" s="297"/>
      <c r="OSQ616" s="297"/>
      <c r="OSR616" s="297"/>
      <c r="OSS616" s="297"/>
      <c r="OST616" s="297"/>
      <c r="OSU616" s="297"/>
      <c r="OSV616" s="297"/>
      <c r="OSW616" s="297"/>
      <c r="OSX616" s="297"/>
      <c r="OSY616" s="297"/>
      <c r="OSZ616" s="297"/>
      <c r="OTA616" s="297"/>
      <c r="OTB616" s="297"/>
      <c r="OTC616" s="297"/>
      <c r="OTD616" s="297"/>
      <c r="OTE616" s="297"/>
      <c r="OTF616" s="297"/>
      <c r="OTG616" s="297"/>
      <c r="OTH616" s="297"/>
      <c r="OTI616" s="297"/>
      <c r="OTJ616" s="297"/>
      <c r="OTK616" s="297"/>
      <c r="OTL616" s="297"/>
      <c r="OTM616" s="297"/>
      <c r="OTN616" s="297"/>
      <c r="OTO616" s="297"/>
      <c r="OTP616" s="297"/>
      <c r="OTQ616" s="297"/>
      <c r="OTR616" s="297"/>
      <c r="OTS616" s="297"/>
      <c r="OTT616" s="297"/>
      <c r="OTU616" s="297"/>
      <c r="OTV616" s="297"/>
      <c r="OTW616" s="297"/>
      <c r="OTX616" s="297"/>
      <c r="OTY616" s="297"/>
      <c r="OTZ616" s="297"/>
      <c r="OUA616" s="297"/>
      <c r="OUB616" s="297"/>
      <c r="OUC616" s="297"/>
      <c r="OUD616" s="297"/>
      <c r="OUE616" s="297"/>
      <c r="OUF616" s="297"/>
      <c r="OUG616" s="297"/>
      <c r="OUH616" s="297"/>
      <c r="OUI616" s="297"/>
      <c r="OUJ616" s="297"/>
      <c r="OUK616" s="297"/>
      <c r="OUL616" s="297"/>
      <c r="OUM616" s="297"/>
      <c r="OUN616" s="297"/>
      <c r="OUO616" s="297"/>
      <c r="OUP616" s="297"/>
      <c r="OUQ616" s="297"/>
      <c r="OUR616" s="297"/>
      <c r="OUS616" s="297"/>
      <c r="OUT616" s="297"/>
      <c r="OUU616" s="297"/>
      <c r="OUV616" s="297"/>
      <c r="OUW616" s="297"/>
      <c r="OUX616" s="297"/>
      <c r="OUY616" s="297"/>
      <c r="OUZ616" s="297"/>
      <c r="OVA616" s="297"/>
      <c r="OVB616" s="297"/>
      <c r="OVC616" s="297"/>
      <c r="OVD616" s="297"/>
      <c r="OVE616" s="297"/>
      <c r="OVF616" s="297"/>
      <c r="OVG616" s="297"/>
      <c r="OVH616" s="297"/>
      <c r="OVI616" s="297"/>
      <c r="OVJ616" s="297"/>
      <c r="OVK616" s="297"/>
      <c r="OVL616" s="297"/>
      <c r="OVM616" s="297"/>
      <c r="OVN616" s="297"/>
      <c r="OVO616" s="297"/>
      <c r="OVP616" s="297"/>
      <c r="OVQ616" s="297"/>
      <c r="OVR616" s="297"/>
      <c r="OVS616" s="297"/>
      <c r="OVT616" s="297"/>
      <c r="OVU616" s="297"/>
      <c r="OVV616" s="297"/>
      <c r="OVW616" s="297"/>
      <c r="OVX616" s="297"/>
      <c r="OVY616" s="297"/>
      <c r="OVZ616" s="297"/>
      <c r="OWA616" s="297"/>
      <c r="OWB616" s="297"/>
      <c r="OWC616" s="297"/>
      <c r="OWD616" s="297"/>
      <c r="OWE616" s="297"/>
      <c r="OWF616" s="297"/>
      <c r="OWG616" s="297"/>
      <c r="OWH616" s="297"/>
      <c r="OWI616" s="297"/>
      <c r="OWJ616" s="297"/>
      <c r="OWK616" s="297"/>
      <c r="OWL616" s="297"/>
      <c r="OWM616" s="297"/>
      <c r="OWN616" s="297"/>
      <c r="OWO616" s="297"/>
      <c r="OWP616" s="297"/>
      <c r="OWQ616" s="297"/>
      <c r="OWR616" s="297"/>
      <c r="OWS616" s="297"/>
      <c r="OWT616" s="297"/>
      <c r="OWU616" s="297"/>
      <c r="OWV616" s="297"/>
      <c r="OWW616" s="297"/>
      <c r="OWX616" s="297"/>
      <c r="OWY616" s="297"/>
      <c r="OWZ616" s="297"/>
      <c r="OXA616" s="297"/>
      <c r="OXB616" s="297"/>
      <c r="OXC616" s="297"/>
      <c r="OXD616" s="297"/>
      <c r="OXE616" s="297"/>
      <c r="OXF616" s="297"/>
      <c r="OXG616" s="297"/>
      <c r="OXH616" s="297"/>
      <c r="OXI616" s="297"/>
      <c r="OXJ616" s="297"/>
      <c r="OXK616" s="297"/>
      <c r="OXL616" s="297"/>
      <c r="OXM616" s="297"/>
      <c r="OXN616" s="297"/>
      <c r="OXO616" s="297"/>
      <c r="OXP616" s="297"/>
      <c r="OXQ616" s="297"/>
      <c r="OXR616" s="297"/>
      <c r="OXS616" s="297"/>
      <c r="OXT616" s="297"/>
      <c r="OXU616" s="297"/>
      <c r="OXV616" s="297"/>
      <c r="OXW616" s="297"/>
      <c r="OXX616" s="297"/>
      <c r="OXY616" s="297"/>
      <c r="OXZ616" s="297"/>
      <c r="OYA616" s="297"/>
      <c r="OYB616" s="297"/>
      <c r="OYC616" s="297"/>
      <c r="OYD616" s="297"/>
      <c r="OYE616" s="297"/>
      <c r="OYF616" s="297"/>
      <c r="OYG616" s="297"/>
      <c r="OYH616" s="297"/>
      <c r="OYI616" s="297"/>
      <c r="OYJ616" s="297"/>
      <c r="OYK616" s="297"/>
      <c r="OYL616" s="297"/>
      <c r="OYM616" s="297"/>
      <c r="OYN616" s="297"/>
      <c r="OYO616" s="297"/>
      <c r="OYP616" s="297"/>
      <c r="OYQ616" s="297"/>
      <c r="OYR616" s="297"/>
      <c r="OYS616" s="297"/>
      <c r="OYT616" s="297"/>
      <c r="OYU616" s="297"/>
      <c r="OYV616" s="297"/>
      <c r="OYW616" s="297"/>
      <c r="OYX616" s="297"/>
      <c r="OYY616" s="297"/>
      <c r="OYZ616" s="297"/>
      <c r="OZA616" s="297"/>
      <c r="OZB616" s="297"/>
      <c r="OZC616" s="297"/>
      <c r="OZD616" s="297"/>
      <c r="OZE616" s="297"/>
      <c r="OZF616" s="297"/>
      <c r="OZG616" s="297"/>
      <c r="OZH616" s="297"/>
      <c r="OZI616" s="297"/>
      <c r="OZJ616" s="297"/>
      <c r="OZK616" s="297"/>
      <c r="OZL616" s="297"/>
      <c r="OZM616" s="297"/>
      <c r="OZN616" s="297"/>
      <c r="OZO616" s="297"/>
      <c r="OZP616" s="297"/>
      <c r="OZQ616" s="297"/>
      <c r="OZR616" s="297"/>
      <c r="OZS616" s="297"/>
      <c r="OZT616" s="297"/>
      <c r="OZU616" s="297"/>
      <c r="OZV616" s="297"/>
      <c r="OZW616" s="297"/>
      <c r="OZX616" s="297"/>
      <c r="OZY616" s="297"/>
      <c r="OZZ616" s="297"/>
      <c r="PAA616" s="297"/>
      <c r="PAB616" s="297"/>
      <c r="PAC616" s="297"/>
      <c r="PAD616" s="297"/>
      <c r="PAE616" s="297"/>
      <c r="PAF616" s="297"/>
      <c r="PAG616" s="297"/>
      <c r="PAH616" s="297"/>
      <c r="PAI616" s="297"/>
      <c r="PAJ616" s="297"/>
      <c r="PAK616" s="297"/>
      <c r="PAL616" s="297"/>
      <c r="PAM616" s="297"/>
      <c r="PAN616" s="297"/>
      <c r="PAO616" s="297"/>
      <c r="PAP616" s="297"/>
      <c r="PAQ616" s="297"/>
      <c r="PAR616" s="297"/>
      <c r="PAS616" s="297"/>
      <c r="PAT616" s="297"/>
      <c r="PAU616" s="297"/>
      <c r="PAV616" s="297"/>
      <c r="PAW616" s="297"/>
      <c r="PAX616" s="297"/>
      <c r="PAY616" s="297"/>
      <c r="PAZ616" s="297"/>
      <c r="PBA616" s="297"/>
      <c r="PBB616" s="297"/>
      <c r="PBC616" s="297"/>
      <c r="PBD616" s="297"/>
      <c r="PBE616" s="297"/>
      <c r="PBF616" s="297"/>
      <c r="PBG616" s="297"/>
      <c r="PBH616" s="297"/>
      <c r="PBI616" s="297"/>
      <c r="PBJ616" s="297"/>
      <c r="PBK616" s="297"/>
      <c r="PBL616" s="297"/>
      <c r="PBM616" s="297"/>
      <c r="PBN616" s="297"/>
      <c r="PBO616" s="297"/>
      <c r="PBP616" s="297"/>
      <c r="PBQ616" s="297"/>
      <c r="PBR616" s="297"/>
      <c r="PBS616" s="297"/>
      <c r="PBT616" s="297"/>
      <c r="PBU616" s="297"/>
      <c r="PBV616" s="297"/>
      <c r="PBW616" s="297"/>
      <c r="PBX616" s="297"/>
      <c r="PBY616" s="297"/>
      <c r="PBZ616" s="297"/>
      <c r="PCA616" s="297"/>
      <c r="PCB616" s="297"/>
      <c r="PCC616" s="297"/>
      <c r="PCD616" s="297"/>
      <c r="PCE616" s="297"/>
      <c r="PCF616" s="297"/>
      <c r="PCG616" s="297"/>
      <c r="PCH616" s="297"/>
      <c r="PCI616" s="297"/>
      <c r="PCJ616" s="297"/>
      <c r="PCK616" s="297"/>
      <c r="PCL616" s="297"/>
      <c r="PCM616" s="297"/>
      <c r="PCN616" s="297"/>
      <c r="PCO616" s="297"/>
      <c r="PCP616" s="297"/>
      <c r="PCQ616" s="297"/>
      <c r="PCR616" s="297"/>
      <c r="PCS616" s="297"/>
      <c r="PCT616" s="297"/>
      <c r="PCU616" s="297"/>
      <c r="PCV616" s="297"/>
      <c r="PCW616" s="297"/>
      <c r="PCX616" s="297"/>
      <c r="PCY616" s="297"/>
      <c r="PCZ616" s="297"/>
      <c r="PDA616" s="297"/>
      <c r="PDB616" s="297"/>
      <c r="PDC616" s="297"/>
      <c r="PDD616" s="297"/>
      <c r="PDE616" s="297"/>
      <c r="PDF616" s="297"/>
      <c r="PDG616" s="297"/>
      <c r="PDH616" s="297"/>
      <c r="PDI616" s="297"/>
      <c r="PDJ616" s="297"/>
      <c r="PDK616" s="297"/>
      <c r="PDL616" s="297"/>
      <c r="PDM616" s="297"/>
      <c r="PDN616" s="297"/>
      <c r="PDO616" s="297"/>
      <c r="PDP616" s="297"/>
      <c r="PDQ616" s="297"/>
      <c r="PDR616" s="297"/>
      <c r="PDS616" s="297"/>
      <c r="PDT616" s="297"/>
      <c r="PDU616" s="297"/>
      <c r="PDV616" s="297"/>
      <c r="PDW616" s="297"/>
      <c r="PDX616" s="297"/>
      <c r="PDY616" s="297"/>
      <c r="PDZ616" s="297"/>
      <c r="PEA616" s="297"/>
      <c r="PEB616" s="297"/>
      <c r="PEC616" s="297"/>
      <c r="PED616" s="297"/>
      <c r="PEE616" s="297"/>
      <c r="PEF616" s="297"/>
      <c r="PEG616" s="297"/>
      <c r="PEH616" s="297"/>
      <c r="PEI616" s="297"/>
      <c r="PEJ616" s="297"/>
      <c r="PEK616" s="297"/>
      <c r="PEL616" s="297"/>
      <c r="PEM616" s="297"/>
      <c r="PEN616" s="297"/>
      <c r="PEO616" s="297"/>
      <c r="PEP616" s="297"/>
      <c r="PEQ616" s="297"/>
      <c r="PER616" s="297"/>
      <c r="PES616" s="297"/>
      <c r="PET616" s="297"/>
      <c r="PEU616" s="297"/>
      <c r="PEV616" s="297"/>
      <c r="PEW616" s="297"/>
      <c r="PEX616" s="297"/>
      <c r="PEY616" s="297"/>
      <c r="PEZ616" s="297"/>
      <c r="PFA616" s="297"/>
      <c r="PFB616" s="297"/>
      <c r="PFC616" s="297"/>
      <c r="PFD616" s="297"/>
      <c r="PFE616" s="297"/>
      <c r="PFF616" s="297"/>
      <c r="PFG616" s="297"/>
      <c r="PFH616" s="297"/>
      <c r="PFI616" s="297"/>
      <c r="PFJ616" s="297"/>
      <c r="PFK616" s="297"/>
      <c r="PFL616" s="297"/>
      <c r="PFM616" s="297"/>
      <c r="PFN616" s="297"/>
      <c r="PFO616" s="297"/>
      <c r="PFP616" s="297"/>
      <c r="PFQ616" s="297"/>
      <c r="PFR616" s="297"/>
      <c r="PFS616" s="297"/>
      <c r="PFT616" s="297"/>
      <c r="PFU616" s="297"/>
      <c r="PFV616" s="297"/>
      <c r="PFW616" s="297"/>
      <c r="PFX616" s="297"/>
      <c r="PFY616" s="297"/>
      <c r="PFZ616" s="297"/>
      <c r="PGA616" s="297"/>
      <c r="PGB616" s="297"/>
      <c r="PGC616" s="297"/>
      <c r="PGD616" s="297"/>
      <c r="PGE616" s="297"/>
      <c r="PGF616" s="297"/>
      <c r="PGG616" s="297"/>
      <c r="PGH616" s="297"/>
      <c r="PGI616" s="297"/>
      <c r="PGJ616" s="297"/>
      <c r="PGK616" s="297"/>
      <c r="PGL616" s="297"/>
      <c r="PGM616" s="297"/>
      <c r="PGN616" s="297"/>
      <c r="PGO616" s="297"/>
      <c r="PGP616" s="297"/>
      <c r="PGQ616" s="297"/>
      <c r="PGR616" s="297"/>
      <c r="PGS616" s="297"/>
      <c r="PGT616" s="297"/>
      <c r="PGU616" s="297"/>
      <c r="PGV616" s="297"/>
      <c r="PGW616" s="297"/>
      <c r="PGX616" s="297"/>
      <c r="PGY616" s="297"/>
      <c r="PGZ616" s="297"/>
      <c r="PHA616" s="297"/>
      <c r="PHB616" s="297"/>
      <c r="PHC616" s="297"/>
      <c r="PHD616" s="297"/>
      <c r="PHE616" s="297"/>
      <c r="PHF616" s="297"/>
      <c r="PHG616" s="297"/>
      <c r="PHH616" s="297"/>
      <c r="PHI616" s="297"/>
      <c r="PHJ616" s="297"/>
      <c r="PHK616" s="297"/>
      <c r="PHL616" s="297"/>
      <c r="PHM616" s="297"/>
      <c r="PHN616" s="297"/>
      <c r="PHO616" s="297"/>
      <c r="PHP616" s="297"/>
      <c r="PHQ616" s="297"/>
      <c r="PHR616" s="297"/>
      <c r="PHS616" s="297"/>
      <c r="PHT616" s="297"/>
      <c r="PHU616" s="297"/>
      <c r="PHV616" s="297"/>
      <c r="PHW616" s="297"/>
      <c r="PHX616" s="297"/>
      <c r="PHY616" s="297"/>
      <c r="PHZ616" s="297"/>
      <c r="PIA616" s="297"/>
      <c r="PIB616" s="297"/>
      <c r="PIC616" s="297"/>
      <c r="PID616" s="297"/>
      <c r="PIE616" s="297"/>
      <c r="PIF616" s="297"/>
      <c r="PIG616" s="297"/>
      <c r="PIH616" s="297"/>
      <c r="PII616" s="297"/>
      <c r="PIJ616" s="297"/>
      <c r="PIK616" s="297"/>
      <c r="PIL616" s="297"/>
      <c r="PIM616" s="297"/>
      <c r="PIN616" s="297"/>
      <c r="PIO616" s="297"/>
      <c r="PIP616" s="297"/>
      <c r="PIQ616" s="297"/>
      <c r="PIR616" s="297"/>
      <c r="PIS616" s="297"/>
      <c r="PIT616" s="297"/>
      <c r="PIU616" s="297"/>
      <c r="PIV616" s="297"/>
      <c r="PIW616" s="297"/>
      <c r="PIX616" s="297"/>
      <c r="PIY616" s="297"/>
      <c r="PIZ616" s="297"/>
      <c r="PJA616" s="297"/>
      <c r="PJB616" s="297"/>
      <c r="PJC616" s="297"/>
      <c r="PJD616" s="297"/>
      <c r="PJE616" s="297"/>
      <c r="PJF616" s="297"/>
      <c r="PJG616" s="297"/>
      <c r="PJH616" s="297"/>
      <c r="PJI616" s="297"/>
      <c r="PJJ616" s="297"/>
      <c r="PJK616" s="297"/>
      <c r="PJL616" s="297"/>
      <c r="PJM616" s="297"/>
      <c r="PJN616" s="297"/>
      <c r="PJO616" s="297"/>
      <c r="PJP616" s="297"/>
      <c r="PJQ616" s="297"/>
      <c r="PJR616" s="297"/>
      <c r="PJS616" s="297"/>
      <c r="PJT616" s="297"/>
      <c r="PJU616" s="297"/>
      <c r="PJV616" s="297"/>
      <c r="PJW616" s="297"/>
      <c r="PJX616" s="297"/>
      <c r="PJY616" s="297"/>
      <c r="PJZ616" s="297"/>
      <c r="PKA616" s="297"/>
      <c r="PKB616" s="297"/>
      <c r="PKC616" s="297"/>
      <c r="PKD616" s="297"/>
      <c r="PKE616" s="297"/>
      <c r="PKF616" s="297"/>
      <c r="PKG616" s="297"/>
      <c r="PKH616" s="297"/>
      <c r="PKI616" s="297"/>
      <c r="PKJ616" s="297"/>
      <c r="PKK616" s="297"/>
      <c r="PKL616" s="297"/>
      <c r="PKM616" s="297"/>
      <c r="PKN616" s="297"/>
      <c r="PKO616" s="297"/>
      <c r="PKP616" s="297"/>
      <c r="PKQ616" s="297"/>
      <c r="PKR616" s="297"/>
      <c r="PKS616" s="297"/>
      <c r="PKT616" s="297"/>
      <c r="PKU616" s="297"/>
      <c r="PKV616" s="297"/>
      <c r="PKW616" s="297"/>
      <c r="PKX616" s="297"/>
      <c r="PKY616" s="297"/>
      <c r="PKZ616" s="297"/>
      <c r="PLA616" s="297"/>
      <c r="PLB616" s="297"/>
      <c r="PLC616" s="297"/>
      <c r="PLD616" s="297"/>
      <c r="PLE616" s="297"/>
      <c r="PLF616" s="297"/>
      <c r="PLG616" s="297"/>
      <c r="PLH616" s="297"/>
      <c r="PLI616" s="297"/>
      <c r="PLJ616" s="297"/>
      <c r="PLK616" s="297"/>
      <c r="PLL616" s="297"/>
      <c r="PLM616" s="297"/>
      <c r="PLN616" s="297"/>
      <c r="PLO616" s="297"/>
      <c r="PLP616" s="297"/>
      <c r="PLQ616" s="297"/>
      <c r="PLR616" s="297"/>
      <c r="PLS616" s="297"/>
      <c r="PLT616" s="297"/>
      <c r="PLU616" s="297"/>
      <c r="PLV616" s="297"/>
      <c r="PLW616" s="297"/>
      <c r="PLX616" s="297"/>
      <c r="PLY616" s="297"/>
      <c r="PLZ616" s="297"/>
      <c r="PMA616" s="297"/>
      <c r="PMB616" s="297"/>
      <c r="PMC616" s="297"/>
      <c r="PMD616" s="297"/>
      <c r="PME616" s="297"/>
      <c r="PMF616" s="297"/>
      <c r="PMG616" s="297"/>
      <c r="PMH616" s="297"/>
      <c r="PMI616" s="297"/>
      <c r="PMJ616" s="297"/>
      <c r="PMK616" s="297"/>
      <c r="PML616" s="297"/>
      <c r="PMM616" s="297"/>
      <c r="PMN616" s="297"/>
      <c r="PMO616" s="297"/>
      <c r="PMP616" s="297"/>
      <c r="PMQ616" s="297"/>
      <c r="PMR616" s="297"/>
      <c r="PMS616" s="297"/>
      <c r="PMT616" s="297"/>
      <c r="PMU616" s="297"/>
      <c r="PMV616" s="297"/>
      <c r="PMW616" s="297"/>
      <c r="PMX616" s="297"/>
      <c r="PMY616" s="297"/>
      <c r="PMZ616" s="297"/>
      <c r="PNA616" s="297"/>
      <c r="PNB616" s="297"/>
      <c r="PNC616" s="297"/>
      <c r="PND616" s="297"/>
      <c r="PNE616" s="297"/>
      <c r="PNF616" s="297"/>
      <c r="PNG616" s="297"/>
      <c r="PNH616" s="297"/>
      <c r="PNI616" s="297"/>
      <c r="PNJ616" s="297"/>
      <c r="PNK616" s="297"/>
      <c r="PNL616" s="297"/>
      <c r="PNM616" s="297"/>
      <c r="PNN616" s="297"/>
      <c r="PNO616" s="297"/>
      <c r="PNP616" s="297"/>
      <c r="PNQ616" s="297"/>
      <c r="PNR616" s="297"/>
      <c r="PNS616" s="297"/>
      <c r="PNT616" s="297"/>
      <c r="PNU616" s="297"/>
      <c r="PNV616" s="297"/>
      <c r="PNW616" s="297"/>
      <c r="PNX616" s="297"/>
      <c r="PNY616" s="297"/>
      <c r="PNZ616" s="297"/>
      <c r="POA616" s="297"/>
      <c r="POB616" s="297"/>
      <c r="POC616" s="297"/>
      <c r="POD616" s="297"/>
      <c r="POE616" s="297"/>
      <c r="POF616" s="297"/>
      <c r="POG616" s="297"/>
      <c r="POH616" s="297"/>
      <c r="POI616" s="297"/>
      <c r="POJ616" s="297"/>
      <c r="POK616" s="297"/>
      <c r="POL616" s="297"/>
      <c r="POM616" s="297"/>
      <c r="PON616" s="297"/>
      <c r="POO616" s="297"/>
      <c r="POP616" s="297"/>
      <c r="POQ616" s="297"/>
      <c r="POR616" s="297"/>
      <c r="POS616" s="297"/>
      <c r="POT616" s="297"/>
      <c r="POU616" s="297"/>
      <c r="POV616" s="297"/>
      <c r="POW616" s="297"/>
      <c r="POX616" s="297"/>
      <c r="POY616" s="297"/>
      <c r="POZ616" s="297"/>
      <c r="PPA616" s="297"/>
      <c r="PPB616" s="297"/>
      <c r="PPC616" s="297"/>
      <c r="PPD616" s="297"/>
      <c r="PPE616" s="297"/>
      <c r="PPF616" s="297"/>
      <c r="PPG616" s="297"/>
      <c r="PPH616" s="297"/>
      <c r="PPI616" s="297"/>
      <c r="PPJ616" s="297"/>
      <c r="PPK616" s="297"/>
      <c r="PPL616" s="297"/>
      <c r="PPM616" s="297"/>
      <c r="PPN616" s="297"/>
      <c r="PPO616" s="297"/>
      <c r="PPP616" s="297"/>
      <c r="PPQ616" s="297"/>
      <c r="PPR616" s="297"/>
      <c r="PPS616" s="297"/>
      <c r="PPT616" s="297"/>
      <c r="PPU616" s="297"/>
      <c r="PPV616" s="297"/>
      <c r="PPW616" s="297"/>
      <c r="PPX616" s="297"/>
      <c r="PPY616" s="297"/>
      <c r="PPZ616" s="297"/>
      <c r="PQA616" s="297"/>
      <c r="PQB616" s="297"/>
      <c r="PQC616" s="297"/>
      <c r="PQD616" s="297"/>
      <c r="PQE616" s="297"/>
      <c r="PQF616" s="297"/>
      <c r="PQG616" s="297"/>
      <c r="PQH616" s="297"/>
      <c r="PQI616" s="297"/>
      <c r="PQJ616" s="297"/>
      <c r="PQK616" s="297"/>
      <c r="PQL616" s="297"/>
      <c r="PQM616" s="297"/>
      <c r="PQN616" s="297"/>
      <c r="PQO616" s="297"/>
      <c r="PQP616" s="297"/>
      <c r="PQQ616" s="297"/>
      <c r="PQR616" s="297"/>
      <c r="PQS616" s="297"/>
      <c r="PQT616" s="297"/>
      <c r="PQU616" s="297"/>
      <c r="PQV616" s="297"/>
      <c r="PQW616" s="297"/>
      <c r="PQX616" s="297"/>
      <c r="PQY616" s="297"/>
      <c r="PQZ616" s="297"/>
      <c r="PRA616" s="297"/>
      <c r="PRB616" s="297"/>
      <c r="PRC616" s="297"/>
      <c r="PRD616" s="297"/>
      <c r="PRE616" s="297"/>
      <c r="PRF616" s="297"/>
      <c r="PRG616" s="297"/>
      <c r="PRH616" s="297"/>
      <c r="PRI616" s="297"/>
      <c r="PRJ616" s="297"/>
      <c r="PRK616" s="297"/>
      <c r="PRL616" s="297"/>
      <c r="PRM616" s="297"/>
      <c r="PRN616" s="297"/>
      <c r="PRO616" s="297"/>
      <c r="PRP616" s="297"/>
      <c r="PRQ616" s="297"/>
      <c r="PRR616" s="297"/>
      <c r="PRS616" s="297"/>
      <c r="PRT616" s="297"/>
      <c r="PRU616" s="297"/>
      <c r="PRV616" s="297"/>
      <c r="PRW616" s="297"/>
      <c r="PRX616" s="297"/>
      <c r="PRY616" s="297"/>
      <c r="PRZ616" s="297"/>
      <c r="PSA616" s="297"/>
      <c r="PSB616" s="297"/>
      <c r="PSC616" s="297"/>
      <c r="PSD616" s="297"/>
      <c r="PSE616" s="297"/>
      <c r="PSF616" s="297"/>
      <c r="PSG616" s="297"/>
      <c r="PSH616" s="297"/>
      <c r="PSI616" s="297"/>
      <c r="PSJ616" s="297"/>
      <c r="PSK616" s="297"/>
      <c r="PSL616" s="297"/>
      <c r="PSM616" s="297"/>
      <c r="PSN616" s="297"/>
      <c r="PSO616" s="297"/>
      <c r="PSP616" s="297"/>
      <c r="PSQ616" s="297"/>
      <c r="PSR616" s="297"/>
      <c r="PSS616" s="297"/>
      <c r="PST616" s="297"/>
      <c r="PSU616" s="297"/>
      <c r="PSV616" s="297"/>
      <c r="PSW616" s="297"/>
      <c r="PSX616" s="297"/>
      <c r="PSY616" s="297"/>
      <c r="PSZ616" s="297"/>
      <c r="PTA616" s="297"/>
      <c r="PTB616" s="297"/>
      <c r="PTC616" s="297"/>
      <c r="PTD616" s="297"/>
      <c r="PTE616" s="297"/>
      <c r="PTF616" s="297"/>
      <c r="PTG616" s="297"/>
      <c r="PTH616" s="297"/>
      <c r="PTI616" s="297"/>
      <c r="PTJ616" s="297"/>
      <c r="PTK616" s="297"/>
      <c r="PTL616" s="297"/>
      <c r="PTM616" s="297"/>
      <c r="PTN616" s="297"/>
      <c r="PTO616" s="297"/>
      <c r="PTP616" s="297"/>
      <c r="PTQ616" s="297"/>
      <c r="PTR616" s="297"/>
      <c r="PTS616" s="297"/>
      <c r="PTT616" s="297"/>
      <c r="PTU616" s="297"/>
      <c r="PTV616" s="297"/>
      <c r="PTW616" s="297"/>
      <c r="PTX616" s="297"/>
      <c r="PTY616" s="297"/>
      <c r="PTZ616" s="297"/>
      <c r="PUA616" s="297"/>
      <c r="PUB616" s="297"/>
      <c r="PUC616" s="297"/>
      <c r="PUD616" s="297"/>
      <c r="PUE616" s="297"/>
      <c r="PUF616" s="297"/>
      <c r="PUG616" s="297"/>
      <c r="PUH616" s="297"/>
      <c r="PUI616" s="297"/>
      <c r="PUJ616" s="297"/>
      <c r="PUK616" s="297"/>
      <c r="PUL616" s="297"/>
      <c r="PUM616" s="297"/>
      <c r="PUN616" s="297"/>
      <c r="PUO616" s="297"/>
      <c r="PUP616" s="297"/>
      <c r="PUQ616" s="297"/>
      <c r="PUR616" s="297"/>
      <c r="PUS616" s="297"/>
      <c r="PUT616" s="297"/>
      <c r="PUU616" s="297"/>
      <c r="PUV616" s="297"/>
      <c r="PUW616" s="297"/>
      <c r="PUX616" s="297"/>
      <c r="PUY616" s="297"/>
      <c r="PUZ616" s="297"/>
      <c r="PVA616" s="297"/>
      <c r="PVB616" s="297"/>
      <c r="PVC616" s="297"/>
      <c r="PVD616" s="297"/>
      <c r="PVE616" s="297"/>
      <c r="PVF616" s="297"/>
      <c r="PVG616" s="297"/>
      <c r="PVH616" s="297"/>
      <c r="PVI616" s="297"/>
      <c r="PVJ616" s="297"/>
      <c r="PVK616" s="297"/>
      <c r="PVL616" s="297"/>
      <c r="PVM616" s="297"/>
      <c r="PVN616" s="297"/>
      <c r="PVO616" s="297"/>
      <c r="PVP616" s="297"/>
      <c r="PVQ616" s="297"/>
      <c r="PVR616" s="297"/>
      <c r="PVS616" s="297"/>
      <c r="PVT616" s="297"/>
      <c r="PVU616" s="297"/>
      <c r="PVV616" s="297"/>
      <c r="PVW616" s="297"/>
      <c r="PVX616" s="297"/>
      <c r="PVY616" s="297"/>
      <c r="PVZ616" s="297"/>
      <c r="PWA616" s="297"/>
      <c r="PWB616" s="297"/>
      <c r="PWC616" s="297"/>
      <c r="PWD616" s="297"/>
      <c r="PWE616" s="297"/>
      <c r="PWF616" s="297"/>
      <c r="PWG616" s="297"/>
      <c r="PWH616" s="297"/>
      <c r="PWI616" s="297"/>
      <c r="PWJ616" s="297"/>
      <c r="PWK616" s="297"/>
      <c r="PWL616" s="297"/>
      <c r="PWM616" s="297"/>
      <c r="PWN616" s="297"/>
      <c r="PWO616" s="297"/>
      <c r="PWP616" s="297"/>
      <c r="PWQ616" s="297"/>
      <c r="PWR616" s="297"/>
      <c r="PWS616" s="297"/>
      <c r="PWT616" s="297"/>
      <c r="PWU616" s="297"/>
      <c r="PWV616" s="297"/>
      <c r="PWW616" s="297"/>
      <c r="PWX616" s="297"/>
      <c r="PWY616" s="297"/>
      <c r="PWZ616" s="297"/>
      <c r="PXA616" s="297"/>
      <c r="PXB616" s="297"/>
      <c r="PXC616" s="297"/>
      <c r="PXD616" s="297"/>
      <c r="PXE616" s="297"/>
      <c r="PXF616" s="297"/>
      <c r="PXG616" s="297"/>
      <c r="PXH616" s="297"/>
      <c r="PXI616" s="297"/>
      <c r="PXJ616" s="297"/>
      <c r="PXK616" s="297"/>
      <c r="PXL616" s="297"/>
      <c r="PXM616" s="297"/>
      <c r="PXN616" s="297"/>
      <c r="PXO616" s="297"/>
      <c r="PXP616" s="297"/>
      <c r="PXQ616" s="297"/>
      <c r="PXR616" s="297"/>
      <c r="PXS616" s="297"/>
      <c r="PXT616" s="297"/>
      <c r="PXU616" s="297"/>
      <c r="PXV616" s="297"/>
      <c r="PXW616" s="297"/>
      <c r="PXX616" s="297"/>
      <c r="PXY616" s="297"/>
      <c r="PXZ616" s="297"/>
      <c r="PYA616" s="297"/>
      <c r="PYB616" s="297"/>
      <c r="PYC616" s="297"/>
      <c r="PYD616" s="297"/>
      <c r="PYE616" s="297"/>
      <c r="PYF616" s="297"/>
      <c r="PYG616" s="297"/>
      <c r="PYH616" s="297"/>
      <c r="PYI616" s="297"/>
      <c r="PYJ616" s="297"/>
      <c r="PYK616" s="297"/>
      <c r="PYL616" s="297"/>
      <c r="PYM616" s="297"/>
      <c r="PYN616" s="297"/>
      <c r="PYO616" s="297"/>
      <c r="PYP616" s="297"/>
      <c r="PYQ616" s="297"/>
      <c r="PYR616" s="297"/>
      <c r="PYS616" s="297"/>
      <c r="PYT616" s="297"/>
      <c r="PYU616" s="297"/>
      <c r="PYV616" s="297"/>
      <c r="PYW616" s="297"/>
      <c r="PYX616" s="297"/>
      <c r="PYY616" s="297"/>
      <c r="PYZ616" s="297"/>
      <c r="PZA616" s="297"/>
      <c r="PZB616" s="297"/>
      <c r="PZC616" s="297"/>
      <c r="PZD616" s="297"/>
      <c r="PZE616" s="297"/>
      <c r="PZF616" s="297"/>
      <c r="PZG616" s="297"/>
      <c r="PZH616" s="297"/>
      <c r="PZI616" s="297"/>
      <c r="PZJ616" s="297"/>
      <c r="PZK616" s="297"/>
      <c r="PZL616" s="297"/>
      <c r="PZM616" s="297"/>
      <c r="PZN616" s="297"/>
      <c r="PZO616" s="297"/>
      <c r="PZP616" s="297"/>
      <c r="PZQ616" s="297"/>
      <c r="PZR616" s="297"/>
      <c r="PZS616" s="297"/>
      <c r="PZT616" s="297"/>
      <c r="PZU616" s="297"/>
      <c r="PZV616" s="297"/>
      <c r="PZW616" s="297"/>
      <c r="PZX616" s="297"/>
      <c r="PZY616" s="297"/>
      <c r="PZZ616" s="297"/>
      <c r="QAA616" s="297"/>
      <c r="QAB616" s="297"/>
      <c r="QAC616" s="297"/>
      <c r="QAD616" s="297"/>
      <c r="QAE616" s="297"/>
      <c r="QAF616" s="297"/>
      <c r="QAG616" s="297"/>
      <c r="QAH616" s="297"/>
      <c r="QAI616" s="297"/>
      <c r="QAJ616" s="297"/>
      <c r="QAK616" s="297"/>
      <c r="QAL616" s="297"/>
      <c r="QAM616" s="297"/>
      <c r="QAN616" s="297"/>
      <c r="QAO616" s="297"/>
      <c r="QAP616" s="297"/>
      <c r="QAQ616" s="297"/>
      <c r="QAR616" s="297"/>
      <c r="QAS616" s="297"/>
      <c r="QAT616" s="297"/>
      <c r="QAU616" s="297"/>
      <c r="QAV616" s="297"/>
      <c r="QAW616" s="297"/>
      <c r="QAX616" s="297"/>
      <c r="QAY616" s="297"/>
      <c r="QAZ616" s="297"/>
      <c r="QBA616" s="297"/>
      <c r="QBB616" s="297"/>
      <c r="QBC616" s="297"/>
      <c r="QBD616" s="297"/>
      <c r="QBE616" s="297"/>
      <c r="QBF616" s="297"/>
      <c r="QBG616" s="297"/>
      <c r="QBH616" s="297"/>
      <c r="QBI616" s="297"/>
      <c r="QBJ616" s="297"/>
      <c r="QBK616" s="297"/>
      <c r="QBL616" s="297"/>
      <c r="QBM616" s="297"/>
      <c r="QBN616" s="297"/>
      <c r="QBO616" s="297"/>
      <c r="QBP616" s="297"/>
      <c r="QBQ616" s="297"/>
      <c r="QBR616" s="297"/>
      <c r="QBS616" s="297"/>
      <c r="QBT616" s="297"/>
      <c r="QBU616" s="297"/>
      <c r="QBV616" s="297"/>
      <c r="QBW616" s="297"/>
      <c r="QBX616" s="297"/>
      <c r="QBY616" s="297"/>
      <c r="QBZ616" s="297"/>
      <c r="QCA616" s="297"/>
      <c r="QCB616" s="297"/>
      <c r="QCC616" s="297"/>
      <c r="QCD616" s="297"/>
      <c r="QCE616" s="297"/>
      <c r="QCF616" s="297"/>
      <c r="QCG616" s="297"/>
      <c r="QCH616" s="297"/>
      <c r="QCI616" s="297"/>
      <c r="QCJ616" s="297"/>
      <c r="QCK616" s="297"/>
      <c r="QCL616" s="297"/>
      <c r="QCM616" s="297"/>
      <c r="QCN616" s="297"/>
      <c r="QCO616" s="297"/>
      <c r="QCP616" s="297"/>
      <c r="QCQ616" s="297"/>
      <c r="QCR616" s="297"/>
      <c r="QCS616" s="297"/>
      <c r="QCT616" s="297"/>
      <c r="QCU616" s="297"/>
      <c r="QCV616" s="297"/>
      <c r="QCW616" s="297"/>
      <c r="QCX616" s="297"/>
      <c r="QCY616" s="297"/>
      <c r="QCZ616" s="297"/>
      <c r="QDA616" s="297"/>
      <c r="QDB616" s="297"/>
      <c r="QDC616" s="297"/>
      <c r="QDD616" s="297"/>
      <c r="QDE616" s="297"/>
      <c r="QDF616" s="297"/>
      <c r="QDG616" s="297"/>
      <c r="QDH616" s="297"/>
      <c r="QDI616" s="297"/>
      <c r="QDJ616" s="297"/>
      <c r="QDK616" s="297"/>
      <c r="QDL616" s="297"/>
      <c r="QDM616" s="297"/>
      <c r="QDN616" s="297"/>
      <c r="QDO616" s="297"/>
      <c r="QDP616" s="297"/>
      <c r="QDQ616" s="297"/>
      <c r="QDR616" s="297"/>
      <c r="QDS616" s="297"/>
      <c r="QDT616" s="297"/>
      <c r="QDU616" s="297"/>
      <c r="QDV616" s="297"/>
      <c r="QDW616" s="297"/>
      <c r="QDX616" s="297"/>
      <c r="QDY616" s="297"/>
      <c r="QDZ616" s="297"/>
      <c r="QEA616" s="297"/>
      <c r="QEB616" s="297"/>
      <c r="QEC616" s="297"/>
      <c r="QED616" s="297"/>
      <c r="QEE616" s="297"/>
      <c r="QEF616" s="297"/>
      <c r="QEG616" s="297"/>
      <c r="QEH616" s="297"/>
      <c r="QEI616" s="297"/>
      <c r="QEJ616" s="297"/>
      <c r="QEK616" s="297"/>
      <c r="QEL616" s="297"/>
      <c r="QEM616" s="297"/>
      <c r="QEN616" s="297"/>
      <c r="QEO616" s="297"/>
      <c r="QEP616" s="297"/>
      <c r="QEQ616" s="297"/>
      <c r="QER616" s="297"/>
      <c r="QES616" s="297"/>
      <c r="QET616" s="297"/>
      <c r="QEU616" s="297"/>
      <c r="QEV616" s="297"/>
      <c r="QEW616" s="297"/>
      <c r="QEX616" s="297"/>
      <c r="QEY616" s="297"/>
      <c r="QEZ616" s="297"/>
      <c r="QFA616" s="297"/>
      <c r="QFB616" s="297"/>
      <c r="QFC616" s="297"/>
      <c r="QFD616" s="297"/>
      <c r="QFE616" s="297"/>
      <c r="QFF616" s="297"/>
      <c r="QFG616" s="297"/>
      <c r="QFH616" s="297"/>
      <c r="QFI616" s="297"/>
      <c r="QFJ616" s="297"/>
      <c r="QFK616" s="297"/>
      <c r="QFL616" s="297"/>
      <c r="QFM616" s="297"/>
      <c r="QFN616" s="297"/>
      <c r="QFO616" s="297"/>
      <c r="QFP616" s="297"/>
      <c r="QFQ616" s="297"/>
      <c r="QFR616" s="297"/>
      <c r="QFS616" s="297"/>
      <c r="QFT616" s="297"/>
      <c r="QFU616" s="297"/>
      <c r="QFV616" s="297"/>
      <c r="QFW616" s="297"/>
      <c r="QFX616" s="297"/>
      <c r="QFY616" s="297"/>
      <c r="QFZ616" s="297"/>
      <c r="QGA616" s="297"/>
      <c r="QGB616" s="297"/>
      <c r="QGC616" s="297"/>
      <c r="QGD616" s="297"/>
      <c r="QGE616" s="297"/>
      <c r="QGF616" s="297"/>
      <c r="QGG616" s="297"/>
      <c r="QGH616" s="297"/>
      <c r="QGI616" s="297"/>
      <c r="QGJ616" s="297"/>
      <c r="QGK616" s="297"/>
      <c r="QGL616" s="297"/>
      <c r="QGM616" s="297"/>
      <c r="QGN616" s="297"/>
      <c r="QGO616" s="297"/>
      <c r="QGP616" s="297"/>
      <c r="QGQ616" s="297"/>
      <c r="QGR616" s="297"/>
      <c r="QGS616" s="297"/>
      <c r="QGT616" s="297"/>
      <c r="QGU616" s="297"/>
      <c r="QGV616" s="297"/>
      <c r="QGW616" s="297"/>
      <c r="QGX616" s="297"/>
      <c r="QGY616" s="297"/>
      <c r="QGZ616" s="297"/>
      <c r="QHA616" s="297"/>
      <c r="QHB616" s="297"/>
      <c r="QHC616" s="297"/>
      <c r="QHD616" s="297"/>
      <c r="QHE616" s="297"/>
      <c r="QHF616" s="297"/>
      <c r="QHG616" s="297"/>
      <c r="QHH616" s="297"/>
      <c r="QHI616" s="297"/>
      <c r="QHJ616" s="297"/>
      <c r="QHK616" s="297"/>
      <c r="QHL616" s="297"/>
      <c r="QHM616" s="297"/>
      <c r="QHN616" s="297"/>
      <c r="QHO616" s="297"/>
      <c r="QHP616" s="297"/>
      <c r="QHQ616" s="297"/>
      <c r="QHR616" s="297"/>
      <c r="QHS616" s="297"/>
      <c r="QHT616" s="297"/>
      <c r="QHU616" s="297"/>
      <c r="QHV616" s="297"/>
      <c r="QHW616" s="297"/>
      <c r="QHX616" s="297"/>
      <c r="QHY616" s="297"/>
      <c r="QHZ616" s="297"/>
      <c r="QIA616" s="297"/>
      <c r="QIB616" s="297"/>
      <c r="QIC616" s="297"/>
      <c r="QID616" s="297"/>
      <c r="QIE616" s="297"/>
      <c r="QIF616" s="297"/>
      <c r="QIG616" s="297"/>
      <c r="QIH616" s="297"/>
      <c r="QII616" s="297"/>
      <c r="QIJ616" s="297"/>
      <c r="QIK616" s="297"/>
      <c r="QIL616" s="297"/>
      <c r="QIM616" s="297"/>
      <c r="QIN616" s="297"/>
      <c r="QIO616" s="297"/>
      <c r="QIP616" s="297"/>
      <c r="QIQ616" s="297"/>
      <c r="QIR616" s="297"/>
      <c r="QIS616" s="297"/>
      <c r="QIT616" s="297"/>
      <c r="QIU616" s="297"/>
      <c r="QIV616" s="297"/>
      <c r="QIW616" s="297"/>
      <c r="QIX616" s="297"/>
      <c r="QIY616" s="297"/>
      <c r="QIZ616" s="297"/>
      <c r="QJA616" s="297"/>
      <c r="QJB616" s="297"/>
      <c r="QJC616" s="297"/>
      <c r="QJD616" s="297"/>
      <c r="QJE616" s="297"/>
      <c r="QJF616" s="297"/>
      <c r="QJG616" s="297"/>
      <c r="QJH616" s="297"/>
      <c r="QJI616" s="297"/>
      <c r="QJJ616" s="297"/>
      <c r="QJK616" s="297"/>
      <c r="QJL616" s="297"/>
      <c r="QJM616" s="297"/>
      <c r="QJN616" s="297"/>
      <c r="QJO616" s="297"/>
      <c r="QJP616" s="297"/>
      <c r="QJQ616" s="297"/>
      <c r="QJR616" s="297"/>
      <c r="QJS616" s="297"/>
      <c r="QJT616" s="297"/>
      <c r="QJU616" s="297"/>
      <c r="QJV616" s="297"/>
      <c r="QJW616" s="297"/>
      <c r="QJX616" s="297"/>
      <c r="QJY616" s="297"/>
      <c r="QJZ616" s="297"/>
      <c r="QKA616" s="297"/>
      <c r="QKB616" s="297"/>
      <c r="QKC616" s="297"/>
      <c r="QKD616" s="297"/>
      <c r="QKE616" s="297"/>
      <c r="QKF616" s="297"/>
      <c r="QKG616" s="297"/>
      <c r="QKH616" s="297"/>
      <c r="QKI616" s="297"/>
      <c r="QKJ616" s="297"/>
      <c r="QKK616" s="297"/>
      <c r="QKL616" s="297"/>
      <c r="QKM616" s="297"/>
      <c r="QKN616" s="297"/>
      <c r="QKO616" s="297"/>
      <c r="QKP616" s="297"/>
      <c r="QKQ616" s="297"/>
      <c r="QKR616" s="297"/>
      <c r="QKS616" s="297"/>
      <c r="QKT616" s="297"/>
      <c r="QKU616" s="297"/>
      <c r="QKV616" s="297"/>
      <c r="QKW616" s="297"/>
      <c r="QKX616" s="297"/>
      <c r="QKY616" s="297"/>
      <c r="QKZ616" s="297"/>
      <c r="QLA616" s="297"/>
      <c r="QLB616" s="297"/>
      <c r="QLC616" s="297"/>
      <c r="QLD616" s="297"/>
      <c r="QLE616" s="297"/>
      <c r="QLF616" s="297"/>
      <c r="QLG616" s="297"/>
      <c r="QLH616" s="297"/>
      <c r="QLI616" s="297"/>
      <c r="QLJ616" s="297"/>
      <c r="QLK616" s="297"/>
      <c r="QLL616" s="297"/>
      <c r="QLM616" s="297"/>
      <c r="QLN616" s="297"/>
      <c r="QLO616" s="297"/>
      <c r="QLP616" s="297"/>
      <c r="QLQ616" s="297"/>
      <c r="QLR616" s="297"/>
      <c r="QLS616" s="297"/>
      <c r="QLT616" s="297"/>
      <c r="QLU616" s="297"/>
      <c r="QLV616" s="297"/>
      <c r="QLW616" s="297"/>
      <c r="QLX616" s="297"/>
      <c r="QLY616" s="297"/>
      <c r="QLZ616" s="297"/>
      <c r="QMA616" s="297"/>
      <c r="QMB616" s="297"/>
      <c r="QMC616" s="297"/>
      <c r="QMD616" s="297"/>
      <c r="QME616" s="297"/>
      <c r="QMF616" s="297"/>
      <c r="QMG616" s="297"/>
      <c r="QMH616" s="297"/>
      <c r="QMI616" s="297"/>
      <c r="QMJ616" s="297"/>
      <c r="QMK616" s="297"/>
      <c r="QML616" s="297"/>
      <c r="QMM616" s="297"/>
      <c r="QMN616" s="297"/>
      <c r="QMO616" s="297"/>
      <c r="QMP616" s="297"/>
      <c r="QMQ616" s="297"/>
      <c r="QMR616" s="297"/>
      <c r="QMS616" s="297"/>
      <c r="QMT616" s="297"/>
      <c r="QMU616" s="297"/>
      <c r="QMV616" s="297"/>
      <c r="QMW616" s="297"/>
      <c r="QMX616" s="297"/>
      <c r="QMY616" s="297"/>
      <c r="QMZ616" s="297"/>
      <c r="QNA616" s="297"/>
      <c r="QNB616" s="297"/>
      <c r="QNC616" s="297"/>
      <c r="QND616" s="297"/>
      <c r="QNE616" s="297"/>
      <c r="QNF616" s="297"/>
      <c r="QNG616" s="297"/>
      <c r="QNH616" s="297"/>
      <c r="QNI616" s="297"/>
      <c r="QNJ616" s="297"/>
      <c r="QNK616" s="297"/>
      <c r="QNL616" s="297"/>
      <c r="QNM616" s="297"/>
      <c r="QNN616" s="297"/>
      <c r="QNO616" s="297"/>
      <c r="QNP616" s="297"/>
      <c r="QNQ616" s="297"/>
      <c r="QNR616" s="297"/>
      <c r="QNS616" s="297"/>
      <c r="QNT616" s="297"/>
      <c r="QNU616" s="297"/>
      <c r="QNV616" s="297"/>
      <c r="QNW616" s="297"/>
      <c r="QNX616" s="297"/>
      <c r="QNY616" s="297"/>
      <c r="QNZ616" s="297"/>
      <c r="QOA616" s="297"/>
      <c r="QOB616" s="297"/>
      <c r="QOC616" s="297"/>
      <c r="QOD616" s="297"/>
      <c r="QOE616" s="297"/>
      <c r="QOF616" s="297"/>
      <c r="QOG616" s="297"/>
      <c r="QOH616" s="297"/>
      <c r="QOI616" s="297"/>
      <c r="QOJ616" s="297"/>
      <c r="QOK616" s="297"/>
      <c r="QOL616" s="297"/>
      <c r="QOM616" s="297"/>
      <c r="QON616" s="297"/>
      <c r="QOO616" s="297"/>
      <c r="QOP616" s="297"/>
      <c r="QOQ616" s="297"/>
      <c r="QOR616" s="297"/>
      <c r="QOS616" s="297"/>
      <c r="QOT616" s="297"/>
      <c r="QOU616" s="297"/>
      <c r="QOV616" s="297"/>
      <c r="QOW616" s="297"/>
      <c r="QOX616" s="297"/>
      <c r="QOY616" s="297"/>
      <c r="QOZ616" s="297"/>
      <c r="QPA616" s="297"/>
      <c r="QPB616" s="297"/>
      <c r="QPC616" s="297"/>
      <c r="QPD616" s="297"/>
      <c r="QPE616" s="297"/>
      <c r="QPF616" s="297"/>
      <c r="QPG616" s="297"/>
      <c r="QPH616" s="297"/>
      <c r="QPI616" s="297"/>
      <c r="QPJ616" s="297"/>
      <c r="QPK616" s="297"/>
      <c r="QPL616" s="297"/>
      <c r="QPM616" s="297"/>
      <c r="QPN616" s="297"/>
      <c r="QPO616" s="297"/>
      <c r="QPP616" s="297"/>
      <c r="QPQ616" s="297"/>
      <c r="QPR616" s="297"/>
      <c r="QPS616" s="297"/>
      <c r="QPT616" s="297"/>
      <c r="QPU616" s="297"/>
      <c r="QPV616" s="297"/>
      <c r="QPW616" s="297"/>
      <c r="QPX616" s="297"/>
      <c r="QPY616" s="297"/>
      <c r="QPZ616" s="297"/>
      <c r="QQA616" s="297"/>
      <c r="QQB616" s="297"/>
      <c r="QQC616" s="297"/>
      <c r="QQD616" s="297"/>
      <c r="QQE616" s="297"/>
      <c r="QQF616" s="297"/>
      <c r="QQG616" s="297"/>
      <c r="QQH616" s="297"/>
      <c r="QQI616" s="297"/>
      <c r="QQJ616" s="297"/>
      <c r="QQK616" s="297"/>
      <c r="QQL616" s="297"/>
      <c r="QQM616" s="297"/>
      <c r="QQN616" s="297"/>
      <c r="QQO616" s="297"/>
      <c r="QQP616" s="297"/>
      <c r="QQQ616" s="297"/>
      <c r="QQR616" s="297"/>
      <c r="QQS616" s="297"/>
      <c r="QQT616" s="297"/>
      <c r="QQU616" s="297"/>
      <c r="QQV616" s="297"/>
      <c r="QQW616" s="297"/>
      <c r="QQX616" s="297"/>
      <c r="QQY616" s="297"/>
      <c r="QQZ616" s="297"/>
      <c r="QRA616" s="297"/>
      <c r="QRB616" s="297"/>
      <c r="QRC616" s="297"/>
      <c r="QRD616" s="297"/>
      <c r="QRE616" s="297"/>
      <c r="QRF616" s="297"/>
      <c r="QRG616" s="297"/>
      <c r="QRH616" s="297"/>
      <c r="QRI616" s="297"/>
      <c r="QRJ616" s="297"/>
      <c r="QRK616" s="297"/>
      <c r="QRL616" s="297"/>
      <c r="QRM616" s="297"/>
      <c r="QRN616" s="297"/>
      <c r="QRO616" s="297"/>
      <c r="QRP616" s="297"/>
      <c r="QRQ616" s="297"/>
      <c r="QRR616" s="297"/>
      <c r="QRS616" s="297"/>
      <c r="QRT616" s="297"/>
      <c r="QRU616" s="297"/>
      <c r="QRV616" s="297"/>
      <c r="QRW616" s="297"/>
      <c r="QRX616" s="297"/>
      <c r="QRY616" s="297"/>
      <c r="QRZ616" s="297"/>
      <c r="QSA616" s="297"/>
      <c r="QSB616" s="297"/>
      <c r="QSC616" s="297"/>
      <c r="QSD616" s="297"/>
      <c r="QSE616" s="297"/>
      <c r="QSF616" s="297"/>
      <c r="QSG616" s="297"/>
      <c r="QSH616" s="297"/>
      <c r="QSI616" s="297"/>
      <c r="QSJ616" s="297"/>
      <c r="QSK616" s="297"/>
      <c r="QSL616" s="297"/>
      <c r="QSM616" s="297"/>
      <c r="QSN616" s="297"/>
      <c r="QSO616" s="297"/>
      <c r="QSP616" s="297"/>
      <c r="QSQ616" s="297"/>
      <c r="QSR616" s="297"/>
      <c r="QSS616" s="297"/>
      <c r="QST616" s="297"/>
      <c r="QSU616" s="297"/>
      <c r="QSV616" s="297"/>
      <c r="QSW616" s="297"/>
      <c r="QSX616" s="297"/>
      <c r="QSY616" s="297"/>
      <c r="QSZ616" s="297"/>
      <c r="QTA616" s="297"/>
      <c r="QTB616" s="297"/>
      <c r="QTC616" s="297"/>
      <c r="QTD616" s="297"/>
      <c r="QTE616" s="297"/>
      <c r="QTF616" s="297"/>
      <c r="QTG616" s="297"/>
      <c r="QTH616" s="297"/>
      <c r="QTI616" s="297"/>
      <c r="QTJ616" s="297"/>
      <c r="QTK616" s="297"/>
      <c r="QTL616" s="297"/>
      <c r="QTM616" s="297"/>
      <c r="QTN616" s="297"/>
      <c r="QTO616" s="297"/>
      <c r="QTP616" s="297"/>
      <c r="QTQ616" s="297"/>
      <c r="QTR616" s="297"/>
      <c r="QTS616" s="297"/>
      <c r="QTT616" s="297"/>
      <c r="QTU616" s="297"/>
      <c r="QTV616" s="297"/>
      <c r="QTW616" s="297"/>
      <c r="QTX616" s="297"/>
      <c r="QTY616" s="297"/>
      <c r="QTZ616" s="297"/>
      <c r="QUA616" s="297"/>
      <c r="QUB616" s="297"/>
      <c r="QUC616" s="297"/>
      <c r="QUD616" s="297"/>
      <c r="QUE616" s="297"/>
      <c r="QUF616" s="297"/>
      <c r="QUG616" s="297"/>
      <c r="QUH616" s="297"/>
      <c r="QUI616" s="297"/>
      <c r="QUJ616" s="297"/>
      <c r="QUK616" s="297"/>
      <c r="QUL616" s="297"/>
      <c r="QUM616" s="297"/>
      <c r="QUN616" s="297"/>
      <c r="QUO616" s="297"/>
      <c r="QUP616" s="297"/>
      <c r="QUQ616" s="297"/>
      <c r="QUR616" s="297"/>
      <c r="QUS616" s="297"/>
      <c r="QUT616" s="297"/>
      <c r="QUU616" s="297"/>
      <c r="QUV616" s="297"/>
      <c r="QUW616" s="297"/>
      <c r="QUX616" s="297"/>
      <c r="QUY616" s="297"/>
      <c r="QUZ616" s="297"/>
      <c r="QVA616" s="297"/>
      <c r="QVB616" s="297"/>
      <c r="QVC616" s="297"/>
      <c r="QVD616" s="297"/>
      <c r="QVE616" s="297"/>
      <c r="QVF616" s="297"/>
      <c r="QVG616" s="297"/>
      <c r="QVH616" s="297"/>
      <c r="QVI616" s="297"/>
      <c r="QVJ616" s="297"/>
      <c r="QVK616" s="297"/>
      <c r="QVL616" s="297"/>
      <c r="QVM616" s="297"/>
      <c r="QVN616" s="297"/>
      <c r="QVO616" s="297"/>
      <c r="QVP616" s="297"/>
      <c r="QVQ616" s="297"/>
      <c r="QVR616" s="297"/>
      <c r="QVS616" s="297"/>
      <c r="QVT616" s="297"/>
      <c r="QVU616" s="297"/>
      <c r="QVV616" s="297"/>
      <c r="QVW616" s="297"/>
      <c r="QVX616" s="297"/>
      <c r="QVY616" s="297"/>
      <c r="QVZ616" s="297"/>
      <c r="QWA616" s="297"/>
      <c r="QWB616" s="297"/>
      <c r="QWC616" s="297"/>
      <c r="QWD616" s="297"/>
      <c r="QWE616" s="297"/>
      <c r="QWF616" s="297"/>
      <c r="QWG616" s="297"/>
      <c r="QWH616" s="297"/>
      <c r="QWI616" s="297"/>
      <c r="QWJ616" s="297"/>
      <c r="QWK616" s="297"/>
      <c r="QWL616" s="297"/>
      <c r="QWM616" s="297"/>
      <c r="QWN616" s="297"/>
      <c r="QWO616" s="297"/>
      <c r="QWP616" s="297"/>
      <c r="QWQ616" s="297"/>
      <c r="QWR616" s="297"/>
      <c r="QWS616" s="297"/>
      <c r="QWT616" s="297"/>
      <c r="QWU616" s="297"/>
      <c r="QWV616" s="297"/>
      <c r="QWW616" s="297"/>
      <c r="QWX616" s="297"/>
      <c r="QWY616" s="297"/>
      <c r="QWZ616" s="297"/>
      <c r="QXA616" s="297"/>
      <c r="QXB616" s="297"/>
      <c r="QXC616" s="297"/>
      <c r="QXD616" s="297"/>
      <c r="QXE616" s="297"/>
      <c r="QXF616" s="297"/>
      <c r="QXG616" s="297"/>
      <c r="QXH616" s="297"/>
      <c r="QXI616" s="297"/>
      <c r="QXJ616" s="297"/>
      <c r="QXK616" s="297"/>
      <c r="QXL616" s="297"/>
      <c r="QXM616" s="297"/>
      <c r="QXN616" s="297"/>
      <c r="QXO616" s="297"/>
      <c r="QXP616" s="297"/>
      <c r="QXQ616" s="297"/>
      <c r="QXR616" s="297"/>
      <c r="QXS616" s="297"/>
      <c r="QXT616" s="297"/>
      <c r="QXU616" s="297"/>
      <c r="QXV616" s="297"/>
      <c r="QXW616" s="297"/>
      <c r="QXX616" s="297"/>
      <c r="QXY616" s="297"/>
      <c r="QXZ616" s="297"/>
      <c r="QYA616" s="297"/>
      <c r="QYB616" s="297"/>
      <c r="QYC616" s="297"/>
      <c r="QYD616" s="297"/>
      <c r="QYE616" s="297"/>
      <c r="QYF616" s="297"/>
      <c r="QYG616" s="297"/>
      <c r="QYH616" s="297"/>
      <c r="QYI616" s="297"/>
      <c r="QYJ616" s="297"/>
      <c r="QYK616" s="297"/>
      <c r="QYL616" s="297"/>
      <c r="QYM616" s="297"/>
      <c r="QYN616" s="297"/>
      <c r="QYO616" s="297"/>
      <c r="QYP616" s="297"/>
      <c r="QYQ616" s="297"/>
      <c r="QYR616" s="297"/>
      <c r="QYS616" s="297"/>
      <c r="QYT616" s="297"/>
      <c r="QYU616" s="297"/>
      <c r="QYV616" s="297"/>
      <c r="QYW616" s="297"/>
      <c r="QYX616" s="297"/>
      <c r="QYY616" s="297"/>
      <c r="QYZ616" s="297"/>
      <c r="QZA616" s="297"/>
      <c r="QZB616" s="297"/>
      <c r="QZC616" s="297"/>
      <c r="QZD616" s="297"/>
      <c r="QZE616" s="297"/>
      <c r="QZF616" s="297"/>
      <c r="QZG616" s="297"/>
      <c r="QZH616" s="297"/>
      <c r="QZI616" s="297"/>
      <c r="QZJ616" s="297"/>
      <c r="QZK616" s="297"/>
      <c r="QZL616" s="297"/>
      <c r="QZM616" s="297"/>
      <c r="QZN616" s="297"/>
      <c r="QZO616" s="297"/>
      <c r="QZP616" s="297"/>
      <c r="QZQ616" s="297"/>
      <c r="QZR616" s="297"/>
      <c r="QZS616" s="297"/>
      <c r="QZT616" s="297"/>
      <c r="QZU616" s="297"/>
      <c r="QZV616" s="297"/>
      <c r="QZW616" s="297"/>
      <c r="QZX616" s="297"/>
      <c r="QZY616" s="297"/>
      <c r="QZZ616" s="297"/>
      <c r="RAA616" s="297"/>
      <c r="RAB616" s="297"/>
      <c r="RAC616" s="297"/>
      <c r="RAD616" s="297"/>
      <c r="RAE616" s="297"/>
      <c r="RAF616" s="297"/>
      <c r="RAG616" s="297"/>
      <c r="RAH616" s="297"/>
      <c r="RAI616" s="297"/>
      <c r="RAJ616" s="297"/>
      <c r="RAK616" s="297"/>
      <c r="RAL616" s="297"/>
      <c r="RAM616" s="297"/>
      <c r="RAN616" s="297"/>
      <c r="RAO616" s="297"/>
      <c r="RAP616" s="297"/>
      <c r="RAQ616" s="297"/>
      <c r="RAR616" s="297"/>
      <c r="RAS616" s="297"/>
      <c r="RAT616" s="297"/>
      <c r="RAU616" s="297"/>
      <c r="RAV616" s="297"/>
      <c r="RAW616" s="297"/>
      <c r="RAX616" s="297"/>
      <c r="RAY616" s="297"/>
      <c r="RAZ616" s="297"/>
      <c r="RBA616" s="297"/>
      <c r="RBB616" s="297"/>
      <c r="RBC616" s="297"/>
      <c r="RBD616" s="297"/>
      <c r="RBE616" s="297"/>
      <c r="RBF616" s="297"/>
      <c r="RBG616" s="297"/>
      <c r="RBH616" s="297"/>
      <c r="RBI616" s="297"/>
      <c r="RBJ616" s="297"/>
      <c r="RBK616" s="297"/>
      <c r="RBL616" s="297"/>
      <c r="RBM616" s="297"/>
      <c r="RBN616" s="297"/>
      <c r="RBO616" s="297"/>
      <c r="RBP616" s="297"/>
      <c r="RBQ616" s="297"/>
      <c r="RBR616" s="297"/>
      <c r="RBS616" s="297"/>
      <c r="RBT616" s="297"/>
      <c r="RBU616" s="297"/>
      <c r="RBV616" s="297"/>
      <c r="RBW616" s="297"/>
      <c r="RBX616" s="297"/>
      <c r="RBY616" s="297"/>
      <c r="RBZ616" s="297"/>
      <c r="RCA616" s="297"/>
      <c r="RCB616" s="297"/>
      <c r="RCC616" s="297"/>
      <c r="RCD616" s="297"/>
      <c r="RCE616" s="297"/>
      <c r="RCF616" s="297"/>
      <c r="RCG616" s="297"/>
      <c r="RCH616" s="297"/>
      <c r="RCI616" s="297"/>
      <c r="RCJ616" s="297"/>
      <c r="RCK616" s="297"/>
      <c r="RCL616" s="297"/>
      <c r="RCM616" s="297"/>
      <c r="RCN616" s="297"/>
      <c r="RCO616" s="297"/>
      <c r="RCP616" s="297"/>
      <c r="RCQ616" s="297"/>
      <c r="RCR616" s="297"/>
      <c r="RCS616" s="297"/>
      <c r="RCT616" s="297"/>
      <c r="RCU616" s="297"/>
      <c r="RCV616" s="297"/>
      <c r="RCW616" s="297"/>
      <c r="RCX616" s="297"/>
      <c r="RCY616" s="297"/>
      <c r="RCZ616" s="297"/>
      <c r="RDA616" s="297"/>
      <c r="RDB616" s="297"/>
      <c r="RDC616" s="297"/>
      <c r="RDD616" s="297"/>
      <c r="RDE616" s="297"/>
      <c r="RDF616" s="297"/>
      <c r="RDG616" s="297"/>
      <c r="RDH616" s="297"/>
      <c r="RDI616" s="297"/>
      <c r="RDJ616" s="297"/>
      <c r="RDK616" s="297"/>
      <c r="RDL616" s="297"/>
      <c r="RDM616" s="297"/>
      <c r="RDN616" s="297"/>
      <c r="RDO616" s="297"/>
      <c r="RDP616" s="297"/>
      <c r="RDQ616" s="297"/>
      <c r="RDR616" s="297"/>
      <c r="RDS616" s="297"/>
      <c r="RDT616" s="297"/>
      <c r="RDU616" s="297"/>
      <c r="RDV616" s="297"/>
      <c r="RDW616" s="297"/>
      <c r="RDX616" s="297"/>
      <c r="RDY616" s="297"/>
      <c r="RDZ616" s="297"/>
      <c r="REA616" s="297"/>
      <c r="REB616" s="297"/>
      <c r="REC616" s="297"/>
      <c r="RED616" s="297"/>
      <c r="REE616" s="297"/>
      <c r="REF616" s="297"/>
      <c r="REG616" s="297"/>
      <c r="REH616" s="297"/>
      <c r="REI616" s="297"/>
      <c r="REJ616" s="297"/>
      <c r="REK616" s="297"/>
      <c r="REL616" s="297"/>
      <c r="REM616" s="297"/>
      <c r="REN616" s="297"/>
      <c r="REO616" s="297"/>
      <c r="REP616" s="297"/>
      <c r="REQ616" s="297"/>
      <c r="RER616" s="297"/>
      <c r="RES616" s="297"/>
      <c r="RET616" s="297"/>
      <c r="REU616" s="297"/>
      <c r="REV616" s="297"/>
      <c r="REW616" s="297"/>
      <c r="REX616" s="297"/>
      <c r="REY616" s="297"/>
      <c r="REZ616" s="297"/>
      <c r="RFA616" s="297"/>
      <c r="RFB616" s="297"/>
      <c r="RFC616" s="297"/>
      <c r="RFD616" s="297"/>
      <c r="RFE616" s="297"/>
      <c r="RFF616" s="297"/>
      <c r="RFG616" s="297"/>
      <c r="RFH616" s="297"/>
      <c r="RFI616" s="297"/>
      <c r="RFJ616" s="297"/>
      <c r="RFK616" s="297"/>
      <c r="RFL616" s="297"/>
      <c r="RFM616" s="297"/>
      <c r="RFN616" s="297"/>
      <c r="RFO616" s="297"/>
      <c r="RFP616" s="297"/>
      <c r="RFQ616" s="297"/>
      <c r="RFR616" s="297"/>
      <c r="RFS616" s="297"/>
      <c r="RFT616" s="297"/>
      <c r="RFU616" s="297"/>
      <c r="RFV616" s="297"/>
      <c r="RFW616" s="297"/>
      <c r="RFX616" s="297"/>
      <c r="RFY616" s="297"/>
      <c r="RFZ616" s="297"/>
      <c r="RGA616" s="297"/>
      <c r="RGB616" s="297"/>
      <c r="RGC616" s="297"/>
      <c r="RGD616" s="297"/>
      <c r="RGE616" s="297"/>
      <c r="RGF616" s="297"/>
      <c r="RGG616" s="297"/>
      <c r="RGH616" s="297"/>
      <c r="RGI616" s="297"/>
      <c r="RGJ616" s="297"/>
      <c r="RGK616" s="297"/>
      <c r="RGL616" s="297"/>
      <c r="RGM616" s="297"/>
      <c r="RGN616" s="297"/>
      <c r="RGO616" s="297"/>
      <c r="RGP616" s="297"/>
      <c r="RGQ616" s="297"/>
      <c r="RGR616" s="297"/>
      <c r="RGS616" s="297"/>
      <c r="RGT616" s="297"/>
      <c r="RGU616" s="297"/>
      <c r="RGV616" s="297"/>
      <c r="RGW616" s="297"/>
      <c r="RGX616" s="297"/>
      <c r="RGY616" s="297"/>
      <c r="RGZ616" s="297"/>
      <c r="RHA616" s="297"/>
      <c r="RHB616" s="297"/>
      <c r="RHC616" s="297"/>
      <c r="RHD616" s="297"/>
      <c r="RHE616" s="297"/>
      <c r="RHF616" s="297"/>
      <c r="RHG616" s="297"/>
      <c r="RHH616" s="297"/>
      <c r="RHI616" s="297"/>
      <c r="RHJ616" s="297"/>
      <c r="RHK616" s="297"/>
      <c r="RHL616" s="297"/>
      <c r="RHM616" s="297"/>
      <c r="RHN616" s="297"/>
      <c r="RHO616" s="297"/>
      <c r="RHP616" s="297"/>
      <c r="RHQ616" s="297"/>
      <c r="RHR616" s="297"/>
      <c r="RHS616" s="297"/>
      <c r="RHT616" s="297"/>
      <c r="RHU616" s="297"/>
      <c r="RHV616" s="297"/>
      <c r="RHW616" s="297"/>
      <c r="RHX616" s="297"/>
      <c r="RHY616" s="297"/>
      <c r="RHZ616" s="297"/>
      <c r="RIA616" s="297"/>
      <c r="RIB616" s="297"/>
      <c r="RIC616" s="297"/>
      <c r="RID616" s="297"/>
      <c r="RIE616" s="297"/>
      <c r="RIF616" s="297"/>
      <c r="RIG616" s="297"/>
      <c r="RIH616" s="297"/>
      <c r="RII616" s="297"/>
      <c r="RIJ616" s="297"/>
      <c r="RIK616" s="297"/>
      <c r="RIL616" s="297"/>
      <c r="RIM616" s="297"/>
      <c r="RIN616" s="297"/>
      <c r="RIO616" s="297"/>
      <c r="RIP616" s="297"/>
      <c r="RIQ616" s="297"/>
      <c r="RIR616" s="297"/>
      <c r="RIS616" s="297"/>
      <c r="RIT616" s="297"/>
      <c r="RIU616" s="297"/>
      <c r="RIV616" s="297"/>
      <c r="RIW616" s="297"/>
      <c r="RIX616" s="297"/>
      <c r="RIY616" s="297"/>
      <c r="RIZ616" s="297"/>
      <c r="RJA616" s="297"/>
      <c r="RJB616" s="297"/>
      <c r="RJC616" s="297"/>
      <c r="RJD616" s="297"/>
      <c r="RJE616" s="297"/>
      <c r="RJF616" s="297"/>
      <c r="RJG616" s="297"/>
      <c r="RJH616" s="297"/>
      <c r="RJI616" s="297"/>
      <c r="RJJ616" s="297"/>
      <c r="RJK616" s="297"/>
      <c r="RJL616" s="297"/>
      <c r="RJM616" s="297"/>
      <c r="RJN616" s="297"/>
      <c r="RJO616" s="297"/>
      <c r="RJP616" s="297"/>
      <c r="RJQ616" s="297"/>
      <c r="RJR616" s="297"/>
      <c r="RJS616" s="297"/>
      <c r="RJT616" s="297"/>
      <c r="RJU616" s="297"/>
      <c r="RJV616" s="297"/>
      <c r="RJW616" s="297"/>
      <c r="RJX616" s="297"/>
      <c r="RJY616" s="297"/>
      <c r="RJZ616" s="297"/>
      <c r="RKA616" s="297"/>
      <c r="RKB616" s="297"/>
      <c r="RKC616" s="297"/>
      <c r="RKD616" s="297"/>
      <c r="RKE616" s="297"/>
      <c r="RKF616" s="297"/>
      <c r="RKG616" s="297"/>
      <c r="RKH616" s="297"/>
      <c r="RKI616" s="297"/>
      <c r="RKJ616" s="297"/>
      <c r="RKK616" s="297"/>
      <c r="RKL616" s="297"/>
      <c r="RKM616" s="297"/>
      <c r="RKN616" s="297"/>
      <c r="RKO616" s="297"/>
      <c r="RKP616" s="297"/>
      <c r="RKQ616" s="297"/>
      <c r="RKR616" s="297"/>
      <c r="RKS616" s="297"/>
      <c r="RKT616" s="297"/>
      <c r="RKU616" s="297"/>
      <c r="RKV616" s="297"/>
      <c r="RKW616" s="297"/>
      <c r="RKX616" s="297"/>
      <c r="RKY616" s="297"/>
      <c r="RKZ616" s="297"/>
      <c r="RLA616" s="297"/>
      <c r="RLB616" s="297"/>
      <c r="RLC616" s="297"/>
      <c r="RLD616" s="297"/>
      <c r="RLE616" s="297"/>
      <c r="RLF616" s="297"/>
      <c r="RLG616" s="297"/>
      <c r="RLH616" s="297"/>
      <c r="RLI616" s="297"/>
      <c r="RLJ616" s="297"/>
      <c r="RLK616" s="297"/>
      <c r="RLL616" s="297"/>
      <c r="RLM616" s="297"/>
      <c r="RLN616" s="297"/>
      <c r="RLO616" s="297"/>
      <c r="RLP616" s="297"/>
      <c r="RLQ616" s="297"/>
      <c r="RLR616" s="297"/>
      <c r="RLS616" s="297"/>
      <c r="RLT616" s="297"/>
      <c r="RLU616" s="297"/>
      <c r="RLV616" s="297"/>
      <c r="RLW616" s="297"/>
      <c r="RLX616" s="297"/>
      <c r="RLY616" s="297"/>
      <c r="RLZ616" s="297"/>
      <c r="RMA616" s="297"/>
      <c r="RMB616" s="297"/>
      <c r="RMC616" s="297"/>
      <c r="RMD616" s="297"/>
      <c r="RME616" s="297"/>
      <c r="RMF616" s="297"/>
      <c r="RMG616" s="297"/>
      <c r="RMH616" s="297"/>
      <c r="RMI616" s="297"/>
      <c r="RMJ616" s="297"/>
      <c r="RMK616" s="297"/>
      <c r="RML616" s="297"/>
      <c r="RMM616" s="297"/>
      <c r="RMN616" s="297"/>
      <c r="RMO616" s="297"/>
      <c r="RMP616" s="297"/>
      <c r="RMQ616" s="297"/>
      <c r="RMR616" s="297"/>
      <c r="RMS616" s="297"/>
      <c r="RMT616" s="297"/>
      <c r="RMU616" s="297"/>
      <c r="RMV616" s="297"/>
      <c r="RMW616" s="297"/>
      <c r="RMX616" s="297"/>
      <c r="RMY616" s="297"/>
      <c r="RMZ616" s="297"/>
      <c r="RNA616" s="297"/>
      <c r="RNB616" s="297"/>
      <c r="RNC616" s="297"/>
      <c r="RND616" s="297"/>
      <c r="RNE616" s="297"/>
      <c r="RNF616" s="297"/>
      <c r="RNG616" s="297"/>
      <c r="RNH616" s="297"/>
      <c r="RNI616" s="297"/>
      <c r="RNJ616" s="297"/>
      <c r="RNK616" s="297"/>
      <c r="RNL616" s="297"/>
      <c r="RNM616" s="297"/>
      <c r="RNN616" s="297"/>
      <c r="RNO616" s="297"/>
      <c r="RNP616" s="297"/>
      <c r="RNQ616" s="297"/>
      <c r="RNR616" s="297"/>
      <c r="RNS616" s="297"/>
      <c r="RNT616" s="297"/>
      <c r="RNU616" s="297"/>
      <c r="RNV616" s="297"/>
      <c r="RNW616" s="297"/>
      <c r="RNX616" s="297"/>
      <c r="RNY616" s="297"/>
      <c r="RNZ616" s="297"/>
      <c r="ROA616" s="297"/>
      <c r="ROB616" s="297"/>
      <c r="ROC616" s="297"/>
      <c r="ROD616" s="297"/>
      <c r="ROE616" s="297"/>
      <c r="ROF616" s="297"/>
      <c r="ROG616" s="297"/>
      <c r="ROH616" s="297"/>
      <c r="ROI616" s="297"/>
      <c r="ROJ616" s="297"/>
      <c r="ROK616" s="297"/>
      <c r="ROL616" s="297"/>
      <c r="ROM616" s="297"/>
      <c r="RON616" s="297"/>
      <c r="ROO616" s="297"/>
      <c r="ROP616" s="297"/>
      <c r="ROQ616" s="297"/>
      <c r="ROR616" s="297"/>
      <c r="ROS616" s="297"/>
      <c r="ROT616" s="297"/>
      <c r="ROU616" s="297"/>
      <c r="ROV616" s="297"/>
      <c r="ROW616" s="297"/>
      <c r="ROX616" s="297"/>
      <c r="ROY616" s="297"/>
      <c r="ROZ616" s="297"/>
      <c r="RPA616" s="297"/>
      <c r="RPB616" s="297"/>
      <c r="RPC616" s="297"/>
      <c r="RPD616" s="297"/>
      <c r="RPE616" s="297"/>
      <c r="RPF616" s="297"/>
      <c r="RPG616" s="297"/>
      <c r="RPH616" s="297"/>
      <c r="RPI616" s="297"/>
      <c r="RPJ616" s="297"/>
      <c r="RPK616" s="297"/>
      <c r="RPL616" s="297"/>
      <c r="RPM616" s="297"/>
      <c r="RPN616" s="297"/>
      <c r="RPO616" s="297"/>
      <c r="RPP616" s="297"/>
      <c r="RPQ616" s="297"/>
      <c r="RPR616" s="297"/>
      <c r="RPS616" s="297"/>
      <c r="RPT616" s="297"/>
      <c r="RPU616" s="297"/>
      <c r="RPV616" s="297"/>
      <c r="RPW616" s="297"/>
      <c r="RPX616" s="297"/>
      <c r="RPY616" s="297"/>
      <c r="RPZ616" s="297"/>
      <c r="RQA616" s="297"/>
      <c r="RQB616" s="297"/>
      <c r="RQC616" s="297"/>
      <c r="RQD616" s="297"/>
      <c r="RQE616" s="297"/>
      <c r="RQF616" s="297"/>
      <c r="RQG616" s="297"/>
      <c r="RQH616" s="297"/>
      <c r="RQI616" s="297"/>
      <c r="RQJ616" s="297"/>
      <c r="RQK616" s="297"/>
      <c r="RQL616" s="297"/>
      <c r="RQM616" s="297"/>
      <c r="RQN616" s="297"/>
      <c r="RQO616" s="297"/>
      <c r="RQP616" s="297"/>
      <c r="RQQ616" s="297"/>
      <c r="RQR616" s="297"/>
      <c r="RQS616" s="297"/>
      <c r="RQT616" s="297"/>
      <c r="RQU616" s="297"/>
      <c r="RQV616" s="297"/>
      <c r="RQW616" s="297"/>
      <c r="RQX616" s="297"/>
      <c r="RQY616" s="297"/>
      <c r="RQZ616" s="297"/>
      <c r="RRA616" s="297"/>
      <c r="RRB616" s="297"/>
      <c r="RRC616" s="297"/>
      <c r="RRD616" s="297"/>
      <c r="RRE616" s="297"/>
      <c r="RRF616" s="297"/>
      <c r="RRG616" s="297"/>
      <c r="RRH616" s="297"/>
      <c r="RRI616" s="297"/>
      <c r="RRJ616" s="297"/>
      <c r="RRK616" s="297"/>
      <c r="RRL616" s="297"/>
      <c r="RRM616" s="297"/>
      <c r="RRN616" s="297"/>
      <c r="RRO616" s="297"/>
      <c r="RRP616" s="297"/>
      <c r="RRQ616" s="297"/>
      <c r="RRR616" s="297"/>
      <c r="RRS616" s="297"/>
      <c r="RRT616" s="297"/>
      <c r="RRU616" s="297"/>
      <c r="RRV616" s="297"/>
      <c r="RRW616" s="297"/>
      <c r="RRX616" s="297"/>
      <c r="RRY616" s="297"/>
      <c r="RRZ616" s="297"/>
      <c r="RSA616" s="297"/>
      <c r="RSB616" s="297"/>
      <c r="RSC616" s="297"/>
      <c r="RSD616" s="297"/>
      <c r="RSE616" s="297"/>
      <c r="RSF616" s="297"/>
      <c r="RSG616" s="297"/>
      <c r="RSH616" s="297"/>
      <c r="RSI616" s="297"/>
      <c r="RSJ616" s="297"/>
      <c r="RSK616" s="297"/>
      <c r="RSL616" s="297"/>
      <c r="RSM616" s="297"/>
      <c r="RSN616" s="297"/>
      <c r="RSO616" s="297"/>
      <c r="RSP616" s="297"/>
      <c r="RSQ616" s="297"/>
      <c r="RSR616" s="297"/>
      <c r="RSS616" s="297"/>
      <c r="RST616" s="297"/>
      <c r="RSU616" s="297"/>
      <c r="RSV616" s="297"/>
      <c r="RSW616" s="297"/>
      <c r="RSX616" s="297"/>
      <c r="RSY616" s="297"/>
      <c r="RSZ616" s="297"/>
      <c r="RTA616" s="297"/>
      <c r="RTB616" s="297"/>
      <c r="RTC616" s="297"/>
      <c r="RTD616" s="297"/>
      <c r="RTE616" s="297"/>
      <c r="RTF616" s="297"/>
      <c r="RTG616" s="297"/>
      <c r="RTH616" s="297"/>
      <c r="RTI616" s="297"/>
      <c r="RTJ616" s="297"/>
      <c r="RTK616" s="297"/>
      <c r="RTL616" s="297"/>
      <c r="RTM616" s="297"/>
      <c r="RTN616" s="297"/>
      <c r="RTO616" s="297"/>
      <c r="RTP616" s="297"/>
      <c r="RTQ616" s="297"/>
      <c r="RTR616" s="297"/>
      <c r="RTS616" s="297"/>
      <c r="RTT616" s="297"/>
      <c r="RTU616" s="297"/>
      <c r="RTV616" s="297"/>
      <c r="RTW616" s="297"/>
      <c r="RTX616" s="297"/>
      <c r="RTY616" s="297"/>
      <c r="RTZ616" s="297"/>
      <c r="RUA616" s="297"/>
      <c r="RUB616" s="297"/>
      <c r="RUC616" s="297"/>
      <c r="RUD616" s="297"/>
      <c r="RUE616" s="297"/>
      <c r="RUF616" s="297"/>
      <c r="RUG616" s="297"/>
      <c r="RUH616" s="297"/>
      <c r="RUI616" s="297"/>
      <c r="RUJ616" s="297"/>
      <c r="RUK616" s="297"/>
      <c r="RUL616" s="297"/>
      <c r="RUM616" s="297"/>
      <c r="RUN616" s="297"/>
      <c r="RUO616" s="297"/>
      <c r="RUP616" s="297"/>
      <c r="RUQ616" s="297"/>
      <c r="RUR616" s="297"/>
      <c r="RUS616" s="297"/>
      <c r="RUT616" s="297"/>
      <c r="RUU616" s="297"/>
      <c r="RUV616" s="297"/>
      <c r="RUW616" s="297"/>
      <c r="RUX616" s="297"/>
      <c r="RUY616" s="297"/>
      <c r="RUZ616" s="297"/>
      <c r="RVA616" s="297"/>
      <c r="RVB616" s="297"/>
      <c r="RVC616" s="297"/>
      <c r="RVD616" s="297"/>
      <c r="RVE616" s="297"/>
      <c r="RVF616" s="297"/>
      <c r="RVG616" s="297"/>
      <c r="RVH616" s="297"/>
      <c r="RVI616" s="297"/>
      <c r="RVJ616" s="297"/>
      <c r="RVK616" s="297"/>
      <c r="RVL616" s="297"/>
      <c r="RVM616" s="297"/>
      <c r="RVN616" s="297"/>
      <c r="RVO616" s="297"/>
      <c r="RVP616" s="297"/>
      <c r="RVQ616" s="297"/>
      <c r="RVR616" s="297"/>
      <c r="RVS616" s="297"/>
      <c r="RVT616" s="297"/>
      <c r="RVU616" s="297"/>
      <c r="RVV616" s="297"/>
      <c r="RVW616" s="297"/>
      <c r="RVX616" s="297"/>
      <c r="RVY616" s="297"/>
      <c r="RVZ616" s="297"/>
      <c r="RWA616" s="297"/>
      <c r="RWB616" s="297"/>
      <c r="RWC616" s="297"/>
      <c r="RWD616" s="297"/>
      <c r="RWE616" s="297"/>
      <c r="RWF616" s="297"/>
      <c r="RWG616" s="297"/>
      <c r="RWH616" s="297"/>
      <c r="RWI616" s="297"/>
      <c r="RWJ616" s="297"/>
      <c r="RWK616" s="297"/>
      <c r="RWL616" s="297"/>
      <c r="RWM616" s="297"/>
      <c r="RWN616" s="297"/>
      <c r="RWO616" s="297"/>
      <c r="RWP616" s="297"/>
      <c r="RWQ616" s="297"/>
      <c r="RWR616" s="297"/>
      <c r="RWS616" s="297"/>
      <c r="RWT616" s="297"/>
      <c r="RWU616" s="297"/>
      <c r="RWV616" s="297"/>
      <c r="RWW616" s="297"/>
      <c r="RWX616" s="297"/>
      <c r="RWY616" s="297"/>
      <c r="RWZ616" s="297"/>
      <c r="RXA616" s="297"/>
      <c r="RXB616" s="297"/>
      <c r="RXC616" s="297"/>
      <c r="RXD616" s="297"/>
      <c r="RXE616" s="297"/>
      <c r="RXF616" s="297"/>
      <c r="RXG616" s="297"/>
      <c r="RXH616" s="297"/>
      <c r="RXI616" s="297"/>
      <c r="RXJ616" s="297"/>
      <c r="RXK616" s="297"/>
      <c r="RXL616" s="297"/>
      <c r="RXM616" s="297"/>
      <c r="RXN616" s="297"/>
      <c r="RXO616" s="297"/>
      <c r="RXP616" s="297"/>
      <c r="RXQ616" s="297"/>
      <c r="RXR616" s="297"/>
      <c r="RXS616" s="297"/>
      <c r="RXT616" s="297"/>
      <c r="RXU616" s="297"/>
      <c r="RXV616" s="297"/>
      <c r="RXW616" s="297"/>
      <c r="RXX616" s="297"/>
      <c r="RXY616" s="297"/>
      <c r="RXZ616" s="297"/>
      <c r="RYA616" s="297"/>
      <c r="RYB616" s="297"/>
      <c r="RYC616" s="297"/>
      <c r="RYD616" s="297"/>
      <c r="RYE616" s="297"/>
      <c r="RYF616" s="297"/>
      <c r="RYG616" s="297"/>
      <c r="RYH616" s="297"/>
      <c r="RYI616" s="297"/>
      <c r="RYJ616" s="297"/>
      <c r="RYK616" s="297"/>
      <c r="RYL616" s="297"/>
      <c r="RYM616" s="297"/>
      <c r="RYN616" s="297"/>
      <c r="RYO616" s="297"/>
      <c r="RYP616" s="297"/>
      <c r="RYQ616" s="297"/>
      <c r="RYR616" s="297"/>
      <c r="RYS616" s="297"/>
      <c r="RYT616" s="297"/>
      <c r="RYU616" s="297"/>
      <c r="RYV616" s="297"/>
      <c r="RYW616" s="297"/>
      <c r="RYX616" s="297"/>
      <c r="RYY616" s="297"/>
      <c r="RYZ616" s="297"/>
      <c r="RZA616" s="297"/>
      <c r="RZB616" s="297"/>
      <c r="RZC616" s="297"/>
      <c r="RZD616" s="297"/>
      <c r="RZE616" s="297"/>
      <c r="RZF616" s="297"/>
      <c r="RZG616" s="297"/>
      <c r="RZH616" s="297"/>
      <c r="RZI616" s="297"/>
      <c r="RZJ616" s="297"/>
      <c r="RZK616" s="297"/>
      <c r="RZL616" s="297"/>
      <c r="RZM616" s="297"/>
      <c r="RZN616" s="297"/>
      <c r="RZO616" s="297"/>
      <c r="RZP616" s="297"/>
      <c r="RZQ616" s="297"/>
      <c r="RZR616" s="297"/>
      <c r="RZS616" s="297"/>
      <c r="RZT616" s="297"/>
      <c r="RZU616" s="297"/>
      <c r="RZV616" s="297"/>
      <c r="RZW616" s="297"/>
      <c r="RZX616" s="297"/>
      <c r="RZY616" s="297"/>
      <c r="RZZ616" s="297"/>
      <c r="SAA616" s="297"/>
      <c r="SAB616" s="297"/>
      <c r="SAC616" s="297"/>
      <c r="SAD616" s="297"/>
      <c r="SAE616" s="297"/>
      <c r="SAF616" s="297"/>
      <c r="SAG616" s="297"/>
      <c r="SAH616" s="297"/>
      <c r="SAI616" s="297"/>
      <c r="SAJ616" s="297"/>
      <c r="SAK616" s="297"/>
      <c r="SAL616" s="297"/>
      <c r="SAM616" s="297"/>
      <c r="SAN616" s="297"/>
      <c r="SAO616" s="297"/>
      <c r="SAP616" s="297"/>
      <c r="SAQ616" s="297"/>
      <c r="SAR616" s="297"/>
      <c r="SAS616" s="297"/>
      <c r="SAT616" s="297"/>
      <c r="SAU616" s="297"/>
      <c r="SAV616" s="297"/>
      <c r="SAW616" s="297"/>
      <c r="SAX616" s="297"/>
      <c r="SAY616" s="297"/>
      <c r="SAZ616" s="297"/>
      <c r="SBA616" s="297"/>
      <c r="SBB616" s="297"/>
      <c r="SBC616" s="297"/>
      <c r="SBD616" s="297"/>
      <c r="SBE616" s="297"/>
      <c r="SBF616" s="297"/>
      <c r="SBG616" s="297"/>
      <c r="SBH616" s="297"/>
      <c r="SBI616" s="297"/>
      <c r="SBJ616" s="297"/>
      <c r="SBK616" s="297"/>
      <c r="SBL616" s="297"/>
      <c r="SBM616" s="297"/>
      <c r="SBN616" s="297"/>
      <c r="SBO616" s="297"/>
      <c r="SBP616" s="297"/>
      <c r="SBQ616" s="297"/>
      <c r="SBR616" s="297"/>
      <c r="SBS616" s="297"/>
      <c r="SBT616" s="297"/>
      <c r="SBU616" s="297"/>
      <c r="SBV616" s="297"/>
      <c r="SBW616" s="297"/>
      <c r="SBX616" s="297"/>
      <c r="SBY616" s="297"/>
      <c r="SBZ616" s="297"/>
      <c r="SCA616" s="297"/>
      <c r="SCB616" s="297"/>
      <c r="SCC616" s="297"/>
      <c r="SCD616" s="297"/>
      <c r="SCE616" s="297"/>
      <c r="SCF616" s="297"/>
      <c r="SCG616" s="297"/>
      <c r="SCH616" s="297"/>
      <c r="SCI616" s="297"/>
      <c r="SCJ616" s="297"/>
      <c r="SCK616" s="297"/>
      <c r="SCL616" s="297"/>
      <c r="SCM616" s="297"/>
      <c r="SCN616" s="297"/>
      <c r="SCO616" s="297"/>
      <c r="SCP616" s="297"/>
      <c r="SCQ616" s="297"/>
      <c r="SCR616" s="297"/>
      <c r="SCS616" s="297"/>
      <c r="SCT616" s="297"/>
      <c r="SCU616" s="297"/>
      <c r="SCV616" s="297"/>
      <c r="SCW616" s="297"/>
      <c r="SCX616" s="297"/>
      <c r="SCY616" s="297"/>
      <c r="SCZ616" s="297"/>
      <c r="SDA616" s="297"/>
      <c r="SDB616" s="297"/>
      <c r="SDC616" s="297"/>
      <c r="SDD616" s="297"/>
      <c r="SDE616" s="297"/>
      <c r="SDF616" s="297"/>
      <c r="SDG616" s="297"/>
      <c r="SDH616" s="297"/>
      <c r="SDI616" s="297"/>
      <c r="SDJ616" s="297"/>
      <c r="SDK616" s="297"/>
      <c r="SDL616" s="297"/>
      <c r="SDM616" s="297"/>
      <c r="SDN616" s="297"/>
      <c r="SDO616" s="297"/>
      <c r="SDP616" s="297"/>
      <c r="SDQ616" s="297"/>
      <c r="SDR616" s="297"/>
      <c r="SDS616" s="297"/>
      <c r="SDT616" s="297"/>
      <c r="SDU616" s="297"/>
      <c r="SDV616" s="297"/>
      <c r="SDW616" s="297"/>
      <c r="SDX616" s="297"/>
      <c r="SDY616" s="297"/>
      <c r="SDZ616" s="297"/>
      <c r="SEA616" s="297"/>
      <c r="SEB616" s="297"/>
      <c r="SEC616" s="297"/>
      <c r="SED616" s="297"/>
      <c r="SEE616" s="297"/>
      <c r="SEF616" s="297"/>
      <c r="SEG616" s="297"/>
      <c r="SEH616" s="297"/>
      <c r="SEI616" s="297"/>
      <c r="SEJ616" s="297"/>
      <c r="SEK616" s="297"/>
      <c r="SEL616" s="297"/>
      <c r="SEM616" s="297"/>
      <c r="SEN616" s="297"/>
      <c r="SEO616" s="297"/>
      <c r="SEP616" s="297"/>
      <c r="SEQ616" s="297"/>
      <c r="SER616" s="297"/>
      <c r="SES616" s="297"/>
      <c r="SET616" s="297"/>
      <c r="SEU616" s="297"/>
      <c r="SEV616" s="297"/>
      <c r="SEW616" s="297"/>
      <c r="SEX616" s="297"/>
      <c r="SEY616" s="297"/>
      <c r="SEZ616" s="297"/>
      <c r="SFA616" s="297"/>
      <c r="SFB616" s="297"/>
      <c r="SFC616" s="297"/>
      <c r="SFD616" s="297"/>
      <c r="SFE616" s="297"/>
      <c r="SFF616" s="297"/>
      <c r="SFG616" s="297"/>
      <c r="SFH616" s="297"/>
      <c r="SFI616" s="297"/>
      <c r="SFJ616" s="297"/>
      <c r="SFK616" s="297"/>
      <c r="SFL616" s="297"/>
      <c r="SFM616" s="297"/>
      <c r="SFN616" s="297"/>
      <c r="SFO616" s="297"/>
      <c r="SFP616" s="297"/>
      <c r="SFQ616" s="297"/>
      <c r="SFR616" s="297"/>
      <c r="SFS616" s="297"/>
      <c r="SFT616" s="297"/>
      <c r="SFU616" s="297"/>
      <c r="SFV616" s="297"/>
      <c r="SFW616" s="297"/>
      <c r="SFX616" s="297"/>
      <c r="SFY616" s="297"/>
      <c r="SFZ616" s="297"/>
      <c r="SGA616" s="297"/>
      <c r="SGB616" s="297"/>
      <c r="SGC616" s="297"/>
      <c r="SGD616" s="297"/>
      <c r="SGE616" s="297"/>
      <c r="SGF616" s="297"/>
      <c r="SGG616" s="297"/>
      <c r="SGH616" s="297"/>
      <c r="SGI616" s="297"/>
      <c r="SGJ616" s="297"/>
      <c r="SGK616" s="297"/>
      <c r="SGL616" s="297"/>
      <c r="SGM616" s="297"/>
      <c r="SGN616" s="297"/>
      <c r="SGO616" s="297"/>
      <c r="SGP616" s="297"/>
      <c r="SGQ616" s="297"/>
      <c r="SGR616" s="297"/>
      <c r="SGS616" s="297"/>
      <c r="SGT616" s="297"/>
      <c r="SGU616" s="297"/>
      <c r="SGV616" s="297"/>
      <c r="SGW616" s="297"/>
      <c r="SGX616" s="297"/>
      <c r="SGY616" s="297"/>
      <c r="SGZ616" s="297"/>
      <c r="SHA616" s="297"/>
      <c r="SHB616" s="297"/>
      <c r="SHC616" s="297"/>
      <c r="SHD616" s="297"/>
      <c r="SHE616" s="297"/>
      <c r="SHF616" s="297"/>
      <c r="SHG616" s="297"/>
      <c r="SHH616" s="297"/>
      <c r="SHI616" s="297"/>
      <c r="SHJ616" s="297"/>
      <c r="SHK616" s="297"/>
      <c r="SHL616" s="297"/>
      <c r="SHM616" s="297"/>
      <c r="SHN616" s="297"/>
      <c r="SHO616" s="297"/>
      <c r="SHP616" s="297"/>
      <c r="SHQ616" s="297"/>
      <c r="SHR616" s="297"/>
      <c r="SHS616" s="297"/>
      <c r="SHT616" s="297"/>
      <c r="SHU616" s="297"/>
      <c r="SHV616" s="297"/>
      <c r="SHW616" s="297"/>
      <c r="SHX616" s="297"/>
      <c r="SHY616" s="297"/>
      <c r="SHZ616" s="297"/>
      <c r="SIA616" s="297"/>
      <c r="SIB616" s="297"/>
      <c r="SIC616" s="297"/>
      <c r="SID616" s="297"/>
      <c r="SIE616" s="297"/>
      <c r="SIF616" s="297"/>
      <c r="SIG616" s="297"/>
      <c r="SIH616" s="297"/>
      <c r="SII616" s="297"/>
      <c r="SIJ616" s="297"/>
      <c r="SIK616" s="297"/>
      <c r="SIL616" s="297"/>
      <c r="SIM616" s="297"/>
      <c r="SIN616" s="297"/>
      <c r="SIO616" s="297"/>
      <c r="SIP616" s="297"/>
      <c r="SIQ616" s="297"/>
      <c r="SIR616" s="297"/>
      <c r="SIS616" s="297"/>
      <c r="SIT616" s="297"/>
      <c r="SIU616" s="297"/>
      <c r="SIV616" s="297"/>
      <c r="SIW616" s="297"/>
      <c r="SIX616" s="297"/>
      <c r="SIY616" s="297"/>
      <c r="SIZ616" s="297"/>
      <c r="SJA616" s="297"/>
      <c r="SJB616" s="297"/>
      <c r="SJC616" s="297"/>
      <c r="SJD616" s="297"/>
      <c r="SJE616" s="297"/>
      <c r="SJF616" s="297"/>
      <c r="SJG616" s="297"/>
      <c r="SJH616" s="297"/>
      <c r="SJI616" s="297"/>
      <c r="SJJ616" s="297"/>
      <c r="SJK616" s="297"/>
      <c r="SJL616" s="297"/>
      <c r="SJM616" s="297"/>
      <c r="SJN616" s="297"/>
      <c r="SJO616" s="297"/>
      <c r="SJP616" s="297"/>
      <c r="SJQ616" s="297"/>
      <c r="SJR616" s="297"/>
      <c r="SJS616" s="297"/>
      <c r="SJT616" s="297"/>
      <c r="SJU616" s="297"/>
      <c r="SJV616" s="297"/>
      <c r="SJW616" s="297"/>
      <c r="SJX616" s="297"/>
      <c r="SJY616" s="297"/>
      <c r="SJZ616" s="297"/>
      <c r="SKA616" s="297"/>
      <c r="SKB616" s="297"/>
      <c r="SKC616" s="297"/>
      <c r="SKD616" s="297"/>
      <c r="SKE616" s="297"/>
      <c r="SKF616" s="297"/>
      <c r="SKG616" s="297"/>
      <c r="SKH616" s="297"/>
      <c r="SKI616" s="297"/>
      <c r="SKJ616" s="297"/>
      <c r="SKK616" s="297"/>
      <c r="SKL616" s="297"/>
      <c r="SKM616" s="297"/>
      <c r="SKN616" s="297"/>
      <c r="SKO616" s="297"/>
      <c r="SKP616" s="297"/>
      <c r="SKQ616" s="297"/>
      <c r="SKR616" s="297"/>
      <c r="SKS616" s="297"/>
      <c r="SKT616" s="297"/>
      <c r="SKU616" s="297"/>
      <c r="SKV616" s="297"/>
      <c r="SKW616" s="297"/>
      <c r="SKX616" s="297"/>
      <c r="SKY616" s="297"/>
      <c r="SKZ616" s="297"/>
      <c r="SLA616" s="297"/>
      <c r="SLB616" s="297"/>
      <c r="SLC616" s="297"/>
      <c r="SLD616" s="297"/>
      <c r="SLE616" s="297"/>
      <c r="SLF616" s="297"/>
      <c r="SLG616" s="297"/>
      <c r="SLH616" s="297"/>
      <c r="SLI616" s="297"/>
      <c r="SLJ616" s="297"/>
      <c r="SLK616" s="297"/>
      <c r="SLL616" s="297"/>
      <c r="SLM616" s="297"/>
      <c r="SLN616" s="297"/>
      <c r="SLO616" s="297"/>
      <c r="SLP616" s="297"/>
      <c r="SLQ616" s="297"/>
      <c r="SLR616" s="297"/>
      <c r="SLS616" s="297"/>
      <c r="SLT616" s="297"/>
      <c r="SLU616" s="297"/>
      <c r="SLV616" s="297"/>
      <c r="SLW616" s="297"/>
      <c r="SLX616" s="297"/>
      <c r="SLY616" s="297"/>
      <c r="SLZ616" s="297"/>
      <c r="SMA616" s="297"/>
      <c r="SMB616" s="297"/>
      <c r="SMC616" s="297"/>
      <c r="SMD616" s="297"/>
      <c r="SME616" s="297"/>
      <c r="SMF616" s="297"/>
      <c r="SMG616" s="297"/>
      <c r="SMH616" s="297"/>
      <c r="SMI616" s="297"/>
      <c r="SMJ616" s="297"/>
      <c r="SMK616" s="297"/>
      <c r="SML616" s="297"/>
      <c r="SMM616" s="297"/>
      <c r="SMN616" s="297"/>
      <c r="SMO616" s="297"/>
      <c r="SMP616" s="297"/>
      <c r="SMQ616" s="297"/>
      <c r="SMR616" s="297"/>
      <c r="SMS616" s="297"/>
      <c r="SMT616" s="297"/>
      <c r="SMU616" s="297"/>
      <c r="SMV616" s="297"/>
      <c r="SMW616" s="297"/>
      <c r="SMX616" s="297"/>
      <c r="SMY616" s="297"/>
      <c r="SMZ616" s="297"/>
      <c r="SNA616" s="297"/>
      <c r="SNB616" s="297"/>
      <c r="SNC616" s="297"/>
      <c r="SND616" s="297"/>
      <c r="SNE616" s="297"/>
      <c r="SNF616" s="297"/>
      <c r="SNG616" s="297"/>
      <c r="SNH616" s="297"/>
      <c r="SNI616" s="297"/>
      <c r="SNJ616" s="297"/>
      <c r="SNK616" s="297"/>
      <c r="SNL616" s="297"/>
      <c r="SNM616" s="297"/>
      <c r="SNN616" s="297"/>
      <c r="SNO616" s="297"/>
      <c r="SNP616" s="297"/>
      <c r="SNQ616" s="297"/>
      <c r="SNR616" s="297"/>
      <c r="SNS616" s="297"/>
      <c r="SNT616" s="297"/>
      <c r="SNU616" s="297"/>
      <c r="SNV616" s="297"/>
      <c r="SNW616" s="297"/>
      <c r="SNX616" s="297"/>
      <c r="SNY616" s="297"/>
      <c r="SNZ616" s="297"/>
      <c r="SOA616" s="297"/>
      <c r="SOB616" s="297"/>
      <c r="SOC616" s="297"/>
      <c r="SOD616" s="297"/>
      <c r="SOE616" s="297"/>
      <c r="SOF616" s="297"/>
      <c r="SOG616" s="297"/>
      <c r="SOH616" s="297"/>
      <c r="SOI616" s="297"/>
      <c r="SOJ616" s="297"/>
      <c r="SOK616" s="297"/>
      <c r="SOL616" s="297"/>
      <c r="SOM616" s="297"/>
      <c r="SON616" s="297"/>
      <c r="SOO616" s="297"/>
      <c r="SOP616" s="297"/>
      <c r="SOQ616" s="297"/>
      <c r="SOR616" s="297"/>
      <c r="SOS616" s="297"/>
      <c r="SOT616" s="297"/>
      <c r="SOU616" s="297"/>
      <c r="SOV616" s="297"/>
      <c r="SOW616" s="297"/>
      <c r="SOX616" s="297"/>
      <c r="SOY616" s="297"/>
      <c r="SOZ616" s="297"/>
      <c r="SPA616" s="297"/>
      <c r="SPB616" s="297"/>
      <c r="SPC616" s="297"/>
      <c r="SPD616" s="297"/>
      <c r="SPE616" s="297"/>
      <c r="SPF616" s="297"/>
      <c r="SPG616" s="297"/>
      <c r="SPH616" s="297"/>
      <c r="SPI616" s="297"/>
      <c r="SPJ616" s="297"/>
      <c r="SPK616" s="297"/>
      <c r="SPL616" s="297"/>
      <c r="SPM616" s="297"/>
      <c r="SPN616" s="297"/>
      <c r="SPO616" s="297"/>
      <c r="SPP616" s="297"/>
      <c r="SPQ616" s="297"/>
      <c r="SPR616" s="297"/>
      <c r="SPS616" s="297"/>
      <c r="SPT616" s="297"/>
      <c r="SPU616" s="297"/>
      <c r="SPV616" s="297"/>
      <c r="SPW616" s="297"/>
      <c r="SPX616" s="297"/>
      <c r="SPY616" s="297"/>
      <c r="SPZ616" s="297"/>
      <c r="SQA616" s="297"/>
      <c r="SQB616" s="297"/>
      <c r="SQC616" s="297"/>
      <c r="SQD616" s="297"/>
      <c r="SQE616" s="297"/>
      <c r="SQF616" s="297"/>
      <c r="SQG616" s="297"/>
      <c r="SQH616" s="297"/>
      <c r="SQI616" s="297"/>
      <c r="SQJ616" s="297"/>
      <c r="SQK616" s="297"/>
      <c r="SQL616" s="297"/>
      <c r="SQM616" s="297"/>
      <c r="SQN616" s="297"/>
      <c r="SQO616" s="297"/>
      <c r="SQP616" s="297"/>
      <c r="SQQ616" s="297"/>
      <c r="SQR616" s="297"/>
      <c r="SQS616" s="297"/>
      <c r="SQT616" s="297"/>
      <c r="SQU616" s="297"/>
      <c r="SQV616" s="297"/>
      <c r="SQW616" s="297"/>
      <c r="SQX616" s="297"/>
      <c r="SQY616" s="297"/>
      <c r="SQZ616" s="297"/>
      <c r="SRA616" s="297"/>
      <c r="SRB616" s="297"/>
      <c r="SRC616" s="297"/>
      <c r="SRD616" s="297"/>
      <c r="SRE616" s="297"/>
      <c r="SRF616" s="297"/>
      <c r="SRG616" s="297"/>
      <c r="SRH616" s="297"/>
      <c r="SRI616" s="297"/>
      <c r="SRJ616" s="297"/>
      <c r="SRK616" s="297"/>
      <c r="SRL616" s="297"/>
      <c r="SRM616" s="297"/>
      <c r="SRN616" s="297"/>
      <c r="SRO616" s="297"/>
      <c r="SRP616" s="297"/>
      <c r="SRQ616" s="297"/>
      <c r="SRR616" s="297"/>
      <c r="SRS616" s="297"/>
      <c r="SRT616" s="297"/>
      <c r="SRU616" s="297"/>
      <c r="SRV616" s="297"/>
      <c r="SRW616" s="297"/>
      <c r="SRX616" s="297"/>
      <c r="SRY616" s="297"/>
      <c r="SRZ616" s="297"/>
      <c r="SSA616" s="297"/>
      <c r="SSB616" s="297"/>
      <c r="SSC616" s="297"/>
      <c r="SSD616" s="297"/>
      <c r="SSE616" s="297"/>
      <c r="SSF616" s="297"/>
      <c r="SSG616" s="297"/>
      <c r="SSH616" s="297"/>
      <c r="SSI616" s="297"/>
      <c r="SSJ616" s="297"/>
      <c r="SSK616" s="297"/>
      <c r="SSL616" s="297"/>
      <c r="SSM616" s="297"/>
      <c r="SSN616" s="297"/>
      <c r="SSO616" s="297"/>
      <c r="SSP616" s="297"/>
      <c r="SSQ616" s="297"/>
      <c r="SSR616" s="297"/>
      <c r="SSS616" s="297"/>
      <c r="SST616" s="297"/>
      <c r="SSU616" s="297"/>
      <c r="SSV616" s="297"/>
      <c r="SSW616" s="297"/>
      <c r="SSX616" s="297"/>
      <c r="SSY616" s="297"/>
      <c r="SSZ616" s="297"/>
      <c r="STA616" s="297"/>
      <c r="STB616" s="297"/>
      <c r="STC616" s="297"/>
      <c r="STD616" s="297"/>
      <c r="STE616" s="297"/>
      <c r="STF616" s="297"/>
      <c r="STG616" s="297"/>
      <c r="STH616" s="297"/>
      <c r="STI616" s="297"/>
      <c r="STJ616" s="297"/>
      <c r="STK616" s="297"/>
      <c r="STL616" s="297"/>
      <c r="STM616" s="297"/>
      <c r="STN616" s="297"/>
      <c r="STO616" s="297"/>
      <c r="STP616" s="297"/>
      <c r="STQ616" s="297"/>
      <c r="STR616" s="297"/>
      <c r="STS616" s="297"/>
      <c r="STT616" s="297"/>
      <c r="STU616" s="297"/>
      <c r="STV616" s="297"/>
      <c r="STW616" s="297"/>
      <c r="STX616" s="297"/>
      <c r="STY616" s="297"/>
      <c r="STZ616" s="297"/>
      <c r="SUA616" s="297"/>
      <c r="SUB616" s="297"/>
      <c r="SUC616" s="297"/>
      <c r="SUD616" s="297"/>
      <c r="SUE616" s="297"/>
      <c r="SUF616" s="297"/>
      <c r="SUG616" s="297"/>
      <c r="SUH616" s="297"/>
      <c r="SUI616" s="297"/>
      <c r="SUJ616" s="297"/>
      <c r="SUK616" s="297"/>
      <c r="SUL616" s="297"/>
      <c r="SUM616" s="297"/>
      <c r="SUN616" s="297"/>
      <c r="SUO616" s="297"/>
      <c r="SUP616" s="297"/>
      <c r="SUQ616" s="297"/>
      <c r="SUR616" s="297"/>
      <c r="SUS616" s="297"/>
      <c r="SUT616" s="297"/>
      <c r="SUU616" s="297"/>
      <c r="SUV616" s="297"/>
      <c r="SUW616" s="297"/>
      <c r="SUX616" s="297"/>
      <c r="SUY616" s="297"/>
      <c r="SUZ616" s="297"/>
      <c r="SVA616" s="297"/>
      <c r="SVB616" s="297"/>
      <c r="SVC616" s="297"/>
      <c r="SVD616" s="297"/>
      <c r="SVE616" s="297"/>
      <c r="SVF616" s="297"/>
      <c r="SVG616" s="297"/>
      <c r="SVH616" s="297"/>
      <c r="SVI616" s="297"/>
      <c r="SVJ616" s="297"/>
      <c r="SVK616" s="297"/>
      <c r="SVL616" s="297"/>
      <c r="SVM616" s="297"/>
      <c r="SVN616" s="297"/>
      <c r="SVO616" s="297"/>
      <c r="SVP616" s="297"/>
      <c r="SVQ616" s="297"/>
      <c r="SVR616" s="297"/>
      <c r="SVS616" s="297"/>
      <c r="SVT616" s="297"/>
      <c r="SVU616" s="297"/>
      <c r="SVV616" s="297"/>
      <c r="SVW616" s="297"/>
      <c r="SVX616" s="297"/>
      <c r="SVY616" s="297"/>
      <c r="SVZ616" s="297"/>
      <c r="SWA616" s="297"/>
      <c r="SWB616" s="297"/>
      <c r="SWC616" s="297"/>
      <c r="SWD616" s="297"/>
      <c r="SWE616" s="297"/>
      <c r="SWF616" s="297"/>
      <c r="SWG616" s="297"/>
      <c r="SWH616" s="297"/>
      <c r="SWI616" s="297"/>
      <c r="SWJ616" s="297"/>
      <c r="SWK616" s="297"/>
      <c r="SWL616" s="297"/>
      <c r="SWM616" s="297"/>
      <c r="SWN616" s="297"/>
      <c r="SWO616" s="297"/>
      <c r="SWP616" s="297"/>
      <c r="SWQ616" s="297"/>
      <c r="SWR616" s="297"/>
      <c r="SWS616" s="297"/>
      <c r="SWT616" s="297"/>
      <c r="SWU616" s="297"/>
      <c r="SWV616" s="297"/>
      <c r="SWW616" s="297"/>
      <c r="SWX616" s="297"/>
      <c r="SWY616" s="297"/>
      <c r="SWZ616" s="297"/>
      <c r="SXA616" s="297"/>
      <c r="SXB616" s="297"/>
      <c r="SXC616" s="297"/>
      <c r="SXD616" s="297"/>
      <c r="SXE616" s="297"/>
      <c r="SXF616" s="297"/>
      <c r="SXG616" s="297"/>
      <c r="SXH616" s="297"/>
      <c r="SXI616" s="297"/>
      <c r="SXJ616" s="297"/>
      <c r="SXK616" s="297"/>
      <c r="SXL616" s="297"/>
      <c r="SXM616" s="297"/>
      <c r="SXN616" s="297"/>
      <c r="SXO616" s="297"/>
      <c r="SXP616" s="297"/>
      <c r="SXQ616" s="297"/>
      <c r="SXR616" s="297"/>
      <c r="SXS616" s="297"/>
      <c r="SXT616" s="297"/>
      <c r="SXU616" s="297"/>
      <c r="SXV616" s="297"/>
      <c r="SXW616" s="297"/>
      <c r="SXX616" s="297"/>
      <c r="SXY616" s="297"/>
      <c r="SXZ616" s="297"/>
      <c r="SYA616" s="297"/>
      <c r="SYB616" s="297"/>
      <c r="SYC616" s="297"/>
      <c r="SYD616" s="297"/>
      <c r="SYE616" s="297"/>
      <c r="SYF616" s="297"/>
      <c r="SYG616" s="297"/>
      <c r="SYH616" s="297"/>
      <c r="SYI616" s="297"/>
      <c r="SYJ616" s="297"/>
      <c r="SYK616" s="297"/>
      <c r="SYL616" s="297"/>
      <c r="SYM616" s="297"/>
      <c r="SYN616" s="297"/>
      <c r="SYO616" s="297"/>
      <c r="SYP616" s="297"/>
      <c r="SYQ616" s="297"/>
      <c r="SYR616" s="297"/>
      <c r="SYS616" s="297"/>
      <c r="SYT616" s="297"/>
      <c r="SYU616" s="297"/>
      <c r="SYV616" s="297"/>
      <c r="SYW616" s="297"/>
      <c r="SYX616" s="297"/>
      <c r="SYY616" s="297"/>
      <c r="SYZ616" s="297"/>
      <c r="SZA616" s="297"/>
      <c r="SZB616" s="297"/>
      <c r="SZC616" s="297"/>
      <c r="SZD616" s="297"/>
      <c r="SZE616" s="297"/>
      <c r="SZF616" s="297"/>
      <c r="SZG616" s="297"/>
      <c r="SZH616" s="297"/>
      <c r="SZI616" s="297"/>
      <c r="SZJ616" s="297"/>
      <c r="SZK616" s="297"/>
      <c r="SZL616" s="297"/>
      <c r="SZM616" s="297"/>
      <c r="SZN616" s="297"/>
      <c r="SZO616" s="297"/>
      <c r="SZP616" s="297"/>
      <c r="SZQ616" s="297"/>
      <c r="SZR616" s="297"/>
      <c r="SZS616" s="297"/>
      <c r="SZT616" s="297"/>
      <c r="SZU616" s="297"/>
      <c r="SZV616" s="297"/>
      <c r="SZW616" s="297"/>
      <c r="SZX616" s="297"/>
      <c r="SZY616" s="297"/>
      <c r="SZZ616" s="297"/>
      <c r="TAA616" s="297"/>
      <c r="TAB616" s="297"/>
      <c r="TAC616" s="297"/>
      <c r="TAD616" s="297"/>
      <c r="TAE616" s="297"/>
      <c r="TAF616" s="297"/>
      <c r="TAG616" s="297"/>
      <c r="TAH616" s="297"/>
      <c r="TAI616" s="297"/>
      <c r="TAJ616" s="297"/>
      <c r="TAK616" s="297"/>
      <c r="TAL616" s="297"/>
      <c r="TAM616" s="297"/>
      <c r="TAN616" s="297"/>
      <c r="TAO616" s="297"/>
      <c r="TAP616" s="297"/>
      <c r="TAQ616" s="297"/>
      <c r="TAR616" s="297"/>
      <c r="TAS616" s="297"/>
      <c r="TAT616" s="297"/>
      <c r="TAU616" s="297"/>
      <c r="TAV616" s="297"/>
      <c r="TAW616" s="297"/>
      <c r="TAX616" s="297"/>
      <c r="TAY616" s="297"/>
      <c r="TAZ616" s="297"/>
      <c r="TBA616" s="297"/>
      <c r="TBB616" s="297"/>
      <c r="TBC616" s="297"/>
      <c r="TBD616" s="297"/>
      <c r="TBE616" s="297"/>
      <c r="TBF616" s="297"/>
      <c r="TBG616" s="297"/>
      <c r="TBH616" s="297"/>
      <c r="TBI616" s="297"/>
      <c r="TBJ616" s="297"/>
      <c r="TBK616" s="297"/>
      <c r="TBL616" s="297"/>
      <c r="TBM616" s="297"/>
      <c r="TBN616" s="297"/>
      <c r="TBO616" s="297"/>
      <c r="TBP616" s="297"/>
      <c r="TBQ616" s="297"/>
      <c r="TBR616" s="297"/>
      <c r="TBS616" s="297"/>
      <c r="TBT616" s="297"/>
      <c r="TBU616" s="297"/>
      <c r="TBV616" s="297"/>
      <c r="TBW616" s="297"/>
      <c r="TBX616" s="297"/>
      <c r="TBY616" s="297"/>
      <c r="TBZ616" s="297"/>
      <c r="TCA616" s="297"/>
      <c r="TCB616" s="297"/>
      <c r="TCC616" s="297"/>
      <c r="TCD616" s="297"/>
      <c r="TCE616" s="297"/>
      <c r="TCF616" s="297"/>
      <c r="TCG616" s="297"/>
      <c r="TCH616" s="297"/>
      <c r="TCI616" s="297"/>
      <c r="TCJ616" s="297"/>
      <c r="TCK616" s="297"/>
      <c r="TCL616" s="297"/>
      <c r="TCM616" s="297"/>
      <c r="TCN616" s="297"/>
      <c r="TCO616" s="297"/>
      <c r="TCP616" s="297"/>
      <c r="TCQ616" s="297"/>
      <c r="TCR616" s="297"/>
      <c r="TCS616" s="297"/>
      <c r="TCT616" s="297"/>
      <c r="TCU616" s="297"/>
      <c r="TCV616" s="297"/>
      <c r="TCW616" s="297"/>
      <c r="TCX616" s="297"/>
      <c r="TCY616" s="297"/>
      <c r="TCZ616" s="297"/>
      <c r="TDA616" s="297"/>
      <c r="TDB616" s="297"/>
      <c r="TDC616" s="297"/>
      <c r="TDD616" s="297"/>
      <c r="TDE616" s="297"/>
      <c r="TDF616" s="297"/>
      <c r="TDG616" s="297"/>
      <c r="TDH616" s="297"/>
      <c r="TDI616" s="297"/>
      <c r="TDJ616" s="297"/>
      <c r="TDK616" s="297"/>
      <c r="TDL616" s="297"/>
      <c r="TDM616" s="297"/>
      <c r="TDN616" s="297"/>
      <c r="TDO616" s="297"/>
      <c r="TDP616" s="297"/>
      <c r="TDQ616" s="297"/>
      <c r="TDR616" s="297"/>
      <c r="TDS616" s="297"/>
      <c r="TDT616" s="297"/>
      <c r="TDU616" s="297"/>
      <c r="TDV616" s="297"/>
      <c r="TDW616" s="297"/>
      <c r="TDX616" s="297"/>
      <c r="TDY616" s="297"/>
      <c r="TDZ616" s="297"/>
      <c r="TEA616" s="297"/>
      <c r="TEB616" s="297"/>
      <c r="TEC616" s="297"/>
      <c r="TED616" s="297"/>
      <c r="TEE616" s="297"/>
      <c r="TEF616" s="297"/>
      <c r="TEG616" s="297"/>
      <c r="TEH616" s="297"/>
      <c r="TEI616" s="297"/>
      <c r="TEJ616" s="297"/>
      <c r="TEK616" s="297"/>
      <c r="TEL616" s="297"/>
      <c r="TEM616" s="297"/>
      <c r="TEN616" s="297"/>
      <c r="TEO616" s="297"/>
      <c r="TEP616" s="297"/>
      <c r="TEQ616" s="297"/>
      <c r="TER616" s="297"/>
      <c r="TES616" s="297"/>
      <c r="TET616" s="297"/>
      <c r="TEU616" s="297"/>
      <c r="TEV616" s="297"/>
      <c r="TEW616" s="297"/>
      <c r="TEX616" s="297"/>
      <c r="TEY616" s="297"/>
      <c r="TEZ616" s="297"/>
      <c r="TFA616" s="297"/>
      <c r="TFB616" s="297"/>
      <c r="TFC616" s="297"/>
      <c r="TFD616" s="297"/>
      <c r="TFE616" s="297"/>
      <c r="TFF616" s="297"/>
      <c r="TFG616" s="297"/>
      <c r="TFH616" s="297"/>
      <c r="TFI616" s="297"/>
      <c r="TFJ616" s="297"/>
      <c r="TFK616" s="297"/>
      <c r="TFL616" s="297"/>
      <c r="TFM616" s="297"/>
      <c r="TFN616" s="297"/>
      <c r="TFO616" s="297"/>
      <c r="TFP616" s="297"/>
      <c r="TFQ616" s="297"/>
      <c r="TFR616" s="297"/>
      <c r="TFS616" s="297"/>
      <c r="TFT616" s="297"/>
      <c r="TFU616" s="297"/>
      <c r="TFV616" s="297"/>
      <c r="TFW616" s="297"/>
      <c r="TFX616" s="297"/>
      <c r="TFY616" s="297"/>
      <c r="TFZ616" s="297"/>
      <c r="TGA616" s="297"/>
      <c r="TGB616" s="297"/>
      <c r="TGC616" s="297"/>
      <c r="TGD616" s="297"/>
      <c r="TGE616" s="297"/>
      <c r="TGF616" s="297"/>
      <c r="TGG616" s="297"/>
      <c r="TGH616" s="297"/>
      <c r="TGI616" s="297"/>
      <c r="TGJ616" s="297"/>
      <c r="TGK616" s="297"/>
      <c r="TGL616" s="297"/>
      <c r="TGM616" s="297"/>
      <c r="TGN616" s="297"/>
      <c r="TGO616" s="297"/>
      <c r="TGP616" s="297"/>
      <c r="TGQ616" s="297"/>
      <c r="TGR616" s="297"/>
      <c r="TGS616" s="297"/>
      <c r="TGT616" s="297"/>
      <c r="TGU616" s="297"/>
      <c r="TGV616" s="297"/>
      <c r="TGW616" s="297"/>
      <c r="TGX616" s="297"/>
      <c r="TGY616" s="297"/>
      <c r="TGZ616" s="297"/>
      <c r="THA616" s="297"/>
      <c r="THB616" s="297"/>
      <c r="THC616" s="297"/>
      <c r="THD616" s="297"/>
      <c r="THE616" s="297"/>
      <c r="THF616" s="297"/>
      <c r="THG616" s="297"/>
      <c r="THH616" s="297"/>
      <c r="THI616" s="297"/>
      <c r="THJ616" s="297"/>
      <c r="THK616" s="297"/>
      <c r="THL616" s="297"/>
      <c r="THM616" s="297"/>
      <c r="THN616" s="297"/>
      <c r="THO616" s="297"/>
      <c r="THP616" s="297"/>
      <c r="THQ616" s="297"/>
      <c r="THR616" s="297"/>
      <c r="THS616" s="297"/>
      <c r="THT616" s="297"/>
      <c r="THU616" s="297"/>
      <c r="THV616" s="297"/>
      <c r="THW616" s="297"/>
      <c r="THX616" s="297"/>
      <c r="THY616" s="297"/>
      <c r="THZ616" s="297"/>
      <c r="TIA616" s="297"/>
      <c r="TIB616" s="297"/>
      <c r="TIC616" s="297"/>
      <c r="TID616" s="297"/>
      <c r="TIE616" s="297"/>
      <c r="TIF616" s="297"/>
      <c r="TIG616" s="297"/>
      <c r="TIH616" s="297"/>
      <c r="TII616" s="297"/>
      <c r="TIJ616" s="297"/>
      <c r="TIK616" s="297"/>
      <c r="TIL616" s="297"/>
      <c r="TIM616" s="297"/>
      <c r="TIN616" s="297"/>
      <c r="TIO616" s="297"/>
      <c r="TIP616" s="297"/>
      <c r="TIQ616" s="297"/>
      <c r="TIR616" s="297"/>
      <c r="TIS616" s="297"/>
      <c r="TIT616" s="297"/>
      <c r="TIU616" s="297"/>
      <c r="TIV616" s="297"/>
      <c r="TIW616" s="297"/>
      <c r="TIX616" s="297"/>
      <c r="TIY616" s="297"/>
      <c r="TIZ616" s="297"/>
      <c r="TJA616" s="297"/>
      <c r="TJB616" s="297"/>
      <c r="TJC616" s="297"/>
      <c r="TJD616" s="297"/>
      <c r="TJE616" s="297"/>
      <c r="TJF616" s="297"/>
      <c r="TJG616" s="297"/>
      <c r="TJH616" s="297"/>
      <c r="TJI616" s="297"/>
      <c r="TJJ616" s="297"/>
      <c r="TJK616" s="297"/>
      <c r="TJL616" s="297"/>
      <c r="TJM616" s="297"/>
      <c r="TJN616" s="297"/>
      <c r="TJO616" s="297"/>
      <c r="TJP616" s="297"/>
      <c r="TJQ616" s="297"/>
      <c r="TJR616" s="297"/>
      <c r="TJS616" s="297"/>
      <c r="TJT616" s="297"/>
      <c r="TJU616" s="297"/>
      <c r="TJV616" s="297"/>
      <c r="TJW616" s="297"/>
      <c r="TJX616" s="297"/>
      <c r="TJY616" s="297"/>
      <c r="TJZ616" s="297"/>
      <c r="TKA616" s="297"/>
      <c r="TKB616" s="297"/>
      <c r="TKC616" s="297"/>
      <c r="TKD616" s="297"/>
      <c r="TKE616" s="297"/>
      <c r="TKF616" s="297"/>
      <c r="TKG616" s="297"/>
      <c r="TKH616" s="297"/>
      <c r="TKI616" s="297"/>
      <c r="TKJ616" s="297"/>
      <c r="TKK616" s="297"/>
      <c r="TKL616" s="297"/>
      <c r="TKM616" s="297"/>
      <c r="TKN616" s="297"/>
      <c r="TKO616" s="297"/>
      <c r="TKP616" s="297"/>
      <c r="TKQ616" s="297"/>
      <c r="TKR616" s="297"/>
      <c r="TKS616" s="297"/>
      <c r="TKT616" s="297"/>
      <c r="TKU616" s="297"/>
      <c r="TKV616" s="297"/>
      <c r="TKW616" s="297"/>
      <c r="TKX616" s="297"/>
      <c r="TKY616" s="297"/>
      <c r="TKZ616" s="297"/>
      <c r="TLA616" s="297"/>
      <c r="TLB616" s="297"/>
      <c r="TLC616" s="297"/>
      <c r="TLD616" s="297"/>
      <c r="TLE616" s="297"/>
      <c r="TLF616" s="297"/>
      <c r="TLG616" s="297"/>
      <c r="TLH616" s="297"/>
      <c r="TLI616" s="297"/>
      <c r="TLJ616" s="297"/>
      <c r="TLK616" s="297"/>
      <c r="TLL616" s="297"/>
      <c r="TLM616" s="297"/>
      <c r="TLN616" s="297"/>
      <c r="TLO616" s="297"/>
      <c r="TLP616" s="297"/>
      <c r="TLQ616" s="297"/>
      <c r="TLR616" s="297"/>
      <c r="TLS616" s="297"/>
      <c r="TLT616" s="297"/>
      <c r="TLU616" s="297"/>
      <c r="TLV616" s="297"/>
      <c r="TLW616" s="297"/>
      <c r="TLX616" s="297"/>
      <c r="TLY616" s="297"/>
      <c r="TLZ616" s="297"/>
      <c r="TMA616" s="297"/>
      <c r="TMB616" s="297"/>
      <c r="TMC616" s="297"/>
      <c r="TMD616" s="297"/>
      <c r="TME616" s="297"/>
      <c r="TMF616" s="297"/>
      <c r="TMG616" s="297"/>
      <c r="TMH616" s="297"/>
      <c r="TMI616" s="297"/>
      <c r="TMJ616" s="297"/>
      <c r="TMK616" s="297"/>
      <c r="TML616" s="297"/>
      <c r="TMM616" s="297"/>
      <c r="TMN616" s="297"/>
      <c r="TMO616" s="297"/>
      <c r="TMP616" s="297"/>
      <c r="TMQ616" s="297"/>
      <c r="TMR616" s="297"/>
      <c r="TMS616" s="297"/>
      <c r="TMT616" s="297"/>
      <c r="TMU616" s="297"/>
      <c r="TMV616" s="297"/>
      <c r="TMW616" s="297"/>
      <c r="TMX616" s="297"/>
      <c r="TMY616" s="297"/>
      <c r="TMZ616" s="297"/>
      <c r="TNA616" s="297"/>
      <c r="TNB616" s="297"/>
      <c r="TNC616" s="297"/>
      <c r="TND616" s="297"/>
      <c r="TNE616" s="297"/>
      <c r="TNF616" s="297"/>
      <c r="TNG616" s="297"/>
      <c r="TNH616" s="297"/>
      <c r="TNI616" s="297"/>
      <c r="TNJ616" s="297"/>
      <c r="TNK616" s="297"/>
      <c r="TNL616" s="297"/>
      <c r="TNM616" s="297"/>
      <c r="TNN616" s="297"/>
      <c r="TNO616" s="297"/>
      <c r="TNP616" s="297"/>
      <c r="TNQ616" s="297"/>
      <c r="TNR616" s="297"/>
      <c r="TNS616" s="297"/>
      <c r="TNT616" s="297"/>
      <c r="TNU616" s="297"/>
      <c r="TNV616" s="297"/>
      <c r="TNW616" s="297"/>
      <c r="TNX616" s="297"/>
      <c r="TNY616" s="297"/>
      <c r="TNZ616" s="297"/>
      <c r="TOA616" s="297"/>
      <c r="TOB616" s="297"/>
      <c r="TOC616" s="297"/>
      <c r="TOD616" s="297"/>
      <c r="TOE616" s="297"/>
      <c r="TOF616" s="297"/>
      <c r="TOG616" s="297"/>
      <c r="TOH616" s="297"/>
      <c r="TOI616" s="297"/>
      <c r="TOJ616" s="297"/>
      <c r="TOK616" s="297"/>
      <c r="TOL616" s="297"/>
      <c r="TOM616" s="297"/>
      <c r="TON616" s="297"/>
      <c r="TOO616" s="297"/>
      <c r="TOP616" s="297"/>
      <c r="TOQ616" s="297"/>
      <c r="TOR616" s="297"/>
      <c r="TOS616" s="297"/>
      <c r="TOT616" s="297"/>
      <c r="TOU616" s="297"/>
      <c r="TOV616" s="297"/>
      <c r="TOW616" s="297"/>
      <c r="TOX616" s="297"/>
      <c r="TOY616" s="297"/>
      <c r="TOZ616" s="297"/>
      <c r="TPA616" s="297"/>
      <c r="TPB616" s="297"/>
      <c r="TPC616" s="297"/>
      <c r="TPD616" s="297"/>
      <c r="TPE616" s="297"/>
      <c r="TPF616" s="297"/>
      <c r="TPG616" s="297"/>
      <c r="TPH616" s="297"/>
      <c r="TPI616" s="297"/>
      <c r="TPJ616" s="297"/>
      <c r="TPK616" s="297"/>
      <c r="TPL616" s="297"/>
      <c r="TPM616" s="297"/>
      <c r="TPN616" s="297"/>
      <c r="TPO616" s="297"/>
      <c r="TPP616" s="297"/>
      <c r="TPQ616" s="297"/>
      <c r="TPR616" s="297"/>
      <c r="TPS616" s="297"/>
      <c r="TPT616" s="297"/>
      <c r="TPU616" s="297"/>
      <c r="TPV616" s="297"/>
      <c r="TPW616" s="297"/>
      <c r="TPX616" s="297"/>
      <c r="TPY616" s="297"/>
      <c r="TPZ616" s="297"/>
      <c r="TQA616" s="297"/>
      <c r="TQB616" s="297"/>
      <c r="TQC616" s="297"/>
      <c r="TQD616" s="297"/>
      <c r="TQE616" s="297"/>
      <c r="TQF616" s="297"/>
      <c r="TQG616" s="297"/>
      <c r="TQH616" s="297"/>
      <c r="TQI616" s="297"/>
      <c r="TQJ616" s="297"/>
      <c r="TQK616" s="297"/>
      <c r="TQL616" s="297"/>
      <c r="TQM616" s="297"/>
      <c r="TQN616" s="297"/>
      <c r="TQO616" s="297"/>
      <c r="TQP616" s="297"/>
      <c r="TQQ616" s="297"/>
      <c r="TQR616" s="297"/>
      <c r="TQS616" s="297"/>
      <c r="TQT616" s="297"/>
      <c r="TQU616" s="297"/>
      <c r="TQV616" s="297"/>
      <c r="TQW616" s="297"/>
      <c r="TQX616" s="297"/>
      <c r="TQY616" s="297"/>
      <c r="TQZ616" s="297"/>
      <c r="TRA616" s="297"/>
      <c r="TRB616" s="297"/>
      <c r="TRC616" s="297"/>
      <c r="TRD616" s="297"/>
      <c r="TRE616" s="297"/>
      <c r="TRF616" s="297"/>
      <c r="TRG616" s="297"/>
      <c r="TRH616" s="297"/>
      <c r="TRI616" s="297"/>
      <c r="TRJ616" s="297"/>
      <c r="TRK616" s="297"/>
      <c r="TRL616" s="297"/>
      <c r="TRM616" s="297"/>
      <c r="TRN616" s="297"/>
      <c r="TRO616" s="297"/>
      <c r="TRP616" s="297"/>
      <c r="TRQ616" s="297"/>
      <c r="TRR616" s="297"/>
      <c r="TRS616" s="297"/>
      <c r="TRT616" s="297"/>
      <c r="TRU616" s="297"/>
      <c r="TRV616" s="297"/>
      <c r="TRW616" s="297"/>
      <c r="TRX616" s="297"/>
      <c r="TRY616" s="297"/>
      <c r="TRZ616" s="297"/>
      <c r="TSA616" s="297"/>
      <c r="TSB616" s="297"/>
      <c r="TSC616" s="297"/>
      <c r="TSD616" s="297"/>
      <c r="TSE616" s="297"/>
      <c r="TSF616" s="297"/>
      <c r="TSG616" s="297"/>
      <c r="TSH616" s="297"/>
      <c r="TSI616" s="297"/>
      <c r="TSJ616" s="297"/>
      <c r="TSK616" s="297"/>
      <c r="TSL616" s="297"/>
      <c r="TSM616" s="297"/>
      <c r="TSN616" s="297"/>
      <c r="TSO616" s="297"/>
      <c r="TSP616" s="297"/>
      <c r="TSQ616" s="297"/>
      <c r="TSR616" s="297"/>
      <c r="TSS616" s="297"/>
      <c r="TST616" s="297"/>
      <c r="TSU616" s="297"/>
      <c r="TSV616" s="297"/>
      <c r="TSW616" s="297"/>
      <c r="TSX616" s="297"/>
      <c r="TSY616" s="297"/>
      <c r="TSZ616" s="297"/>
      <c r="TTA616" s="297"/>
      <c r="TTB616" s="297"/>
      <c r="TTC616" s="297"/>
      <c r="TTD616" s="297"/>
      <c r="TTE616" s="297"/>
      <c r="TTF616" s="297"/>
      <c r="TTG616" s="297"/>
      <c r="TTH616" s="297"/>
      <c r="TTI616" s="297"/>
      <c r="TTJ616" s="297"/>
      <c r="TTK616" s="297"/>
      <c r="TTL616" s="297"/>
      <c r="TTM616" s="297"/>
      <c r="TTN616" s="297"/>
      <c r="TTO616" s="297"/>
      <c r="TTP616" s="297"/>
      <c r="TTQ616" s="297"/>
      <c r="TTR616" s="297"/>
      <c r="TTS616" s="297"/>
      <c r="TTT616" s="297"/>
      <c r="TTU616" s="297"/>
      <c r="TTV616" s="297"/>
      <c r="TTW616" s="297"/>
      <c r="TTX616" s="297"/>
      <c r="TTY616" s="297"/>
      <c r="TTZ616" s="297"/>
      <c r="TUA616" s="297"/>
      <c r="TUB616" s="297"/>
      <c r="TUC616" s="297"/>
      <c r="TUD616" s="297"/>
      <c r="TUE616" s="297"/>
      <c r="TUF616" s="297"/>
      <c r="TUG616" s="297"/>
      <c r="TUH616" s="297"/>
      <c r="TUI616" s="297"/>
      <c r="TUJ616" s="297"/>
      <c r="TUK616" s="297"/>
      <c r="TUL616" s="297"/>
      <c r="TUM616" s="297"/>
      <c r="TUN616" s="297"/>
      <c r="TUO616" s="297"/>
      <c r="TUP616" s="297"/>
      <c r="TUQ616" s="297"/>
      <c r="TUR616" s="297"/>
      <c r="TUS616" s="297"/>
      <c r="TUT616" s="297"/>
      <c r="TUU616" s="297"/>
      <c r="TUV616" s="297"/>
      <c r="TUW616" s="297"/>
      <c r="TUX616" s="297"/>
      <c r="TUY616" s="297"/>
      <c r="TUZ616" s="297"/>
      <c r="TVA616" s="297"/>
      <c r="TVB616" s="297"/>
      <c r="TVC616" s="297"/>
      <c r="TVD616" s="297"/>
      <c r="TVE616" s="297"/>
      <c r="TVF616" s="297"/>
      <c r="TVG616" s="297"/>
      <c r="TVH616" s="297"/>
      <c r="TVI616" s="297"/>
      <c r="TVJ616" s="297"/>
      <c r="TVK616" s="297"/>
      <c r="TVL616" s="297"/>
      <c r="TVM616" s="297"/>
      <c r="TVN616" s="297"/>
      <c r="TVO616" s="297"/>
      <c r="TVP616" s="297"/>
      <c r="TVQ616" s="297"/>
      <c r="TVR616" s="297"/>
      <c r="TVS616" s="297"/>
      <c r="TVT616" s="297"/>
      <c r="TVU616" s="297"/>
      <c r="TVV616" s="297"/>
      <c r="TVW616" s="297"/>
      <c r="TVX616" s="297"/>
      <c r="TVY616" s="297"/>
      <c r="TVZ616" s="297"/>
      <c r="TWA616" s="297"/>
      <c r="TWB616" s="297"/>
      <c r="TWC616" s="297"/>
      <c r="TWD616" s="297"/>
      <c r="TWE616" s="297"/>
      <c r="TWF616" s="297"/>
      <c r="TWG616" s="297"/>
      <c r="TWH616" s="297"/>
      <c r="TWI616" s="297"/>
      <c r="TWJ616" s="297"/>
      <c r="TWK616" s="297"/>
      <c r="TWL616" s="297"/>
      <c r="TWM616" s="297"/>
      <c r="TWN616" s="297"/>
      <c r="TWO616" s="297"/>
      <c r="TWP616" s="297"/>
      <c r="TWQ616" s="297"/>
      <c r="TWR616" s="297"/>
      <c r="TWS616" s="297"/>
      <c r="TWT616" s="297"/>
      <c r="TWU616" s="297"/>
      <c r="TWV616" s="297"/>
      <c r="TWW616" s="297"/>
      <c r="TWX616" s="297"/>
      <c r="TWY616" s="297"/>
      <c r="TWZ616" s="297"/>
      <c r="TXA616" s="297"/>
      <c r="TXB616" s="297"/>
      <c r="TXC616" s="297"/>
      <c r="TXD616" s="297"/>
      <c r="TXE616" s="297"/>
      <c r="TXF616" s="297"/>
      <c r="TXG616" s="297"/>
      <c r="TXH616" s="297"/>
      <c r="TXI616" s="297"/>
      <c r="TXJ616" s="297"/>
      <c r="TXK616" s="297"/>
      <c r="TXL616" s="297"/>
      <c r="TXM616" s="297"/>
      <c r="TXN616" s="297"/>
      <c r="TXO616" s="297"/>
      <c r="TXP616" s="297"/>
      <c r="TXQ616" s="297"/>
      <c r="TXR616" s="297"/>
      <c r="TXS616" s="297"/>
      <c r="TXT616" s="297"/>
      <c r="TXU616" s="297"/>
      <c r="TXV616" s="297"/>
      <c r="TXW616" s="297"/>
      <c r="TXX616" s="297"/>
      <c r="TXY616" s="297"/>
      <c r="TXZ616" s="297"/>
      <c r="TYA616" s="297"/>
      <c r="TYB616" s="297"/>
      <c r="TYC616" s="297"/>
      <c r="TYD616" s="297"/>
      <c r="TYE616" s="297"/>
      <c r="TYF616" s="297"/>
      <c r="TYG616" s="297"/>
      <c r="TYH616" s="297"/>
      <c r="TYI616" s="297"/>
      <c r="TYJ616" s="297"/>
      <c r="TYK616" s="297"/>
      <c r="TYL616" s="297"/>
      <c r="TYM616" s="297"/>
      <c r="TYN616" s="297"/>
      <c r="TYO616" s="297"/>
      <c r="TYP616" s="297"/>
      <c r="TYQ616" s="297"/>
      <c r="TYR616" s="297"/>
      <c r="TYS616" s="297"/>
      <c r="TYT616" s="297"/>
      <c r="TYU616" s="297"/>
      <c r="TYV616" s="297"/>
      <c r="TYW616" s="297"/>
      <c r="TYX616" s="297"/>
      <c r="TYY616" s="297"/>
      <c r="TYZ616" s="297"/>
      <c r="TZA616" s="297"/>
      <c r="TZB616" s="297"/>
      <c r="TZC616" s="297"/>
      <c r="TZD616" s="297"/>
      <c r="TZE616" s="297"/>
      <c r="TZF616" s="297"/>
      <c r="TZG616" s="297"/>
      <c r="TZH616" s="297"/>
      <c r="TZI616" s="297"/>
      <c r="TZJ616" s="297"/>
      <c r="TZK616" s="297"/>
      <c r="TZL616" s="297"/>
      <c r="TZM616" s="297"/>
      <c r="TZN616" s="297"/>
      <c r="TZO616" s="297"/>
      <c r="TZP616" s="297"/>
      <c r="TZQ616" s="297"/>
      <c r="TZR616" s="297"/>
      <c r="TZS616" s="297"/>
      <c r="TZT616" s="297"/>
      <c r="TZU616" s="297"/>
      <c r="TZV616" s="297"/>
      <c r="TZW616" s="297"/>
      <c r="TZX616" s="297"/>
      <c r="TZY616" s="297"/>
      <c r="TZZ616" s="297"/>
      <c r="UAA616" s="297"/>
      <c r="UAB616" s="297"/>
      <c r="UAC616" s="297"/>
      <c r="UAD616" s="297"/>
      <c r="UAE616" s="297"/>
      <c r="UAF616" s="297"/>
      <c r="UAG616" s="297"/>
      <c r="UAH616" s="297"/>
      <c r="UAI616" s="297"/>
      <c r="UAJ616" s="297"/>
      <c r="UAK616" s="297"/>
      <c r="UAL616" s="297"/>
      <c r="UAM616" s="297"/>
      <c r="UAN616" s="297"/>
      <c r="UAO616" s="297"/>
      <c r="UAP616" s="297"/>
      <c r="UAQ616" s="297"/>
      <c r="UAR616" s="297"/>
      <c r="UAS616" s="297"/>
      <c r="UAT616" s="297"/>
      <c r="UAU616" s="297"/>
      <c r="UAV616" s="297"/>
      <c r="UAW616" s="297"/>
      <c r="UAX616" s="297"/>
      <c r="UAY616" s="297"/>
      <c r="UAZ616" s="297"/>
      <c r="UBA616" s="297"/>
      <c r="UBB616" s="297"/>
      <c r="UBC616" s="297"/>
      <c r="UBD616" s="297"/>
      <c r="UBE616" s="297"/>
      <c r="UBF616" s="297"/>
      <c r="UBG616" s="297"/>
      <c r="UBH616" s="297"/>
      <c r="UBI616" s="297"/>
      <c r="UBJ616" s="297"/>
      <c r="UBK616" s="297"/>
      <c r="UBL616" s="297"/>
      <c r="UBM616" s="297"/>
      <c r="UBN616" s="297"/>
      <c r="UBO616" s="297"/>
      <c r="UBP616" s="297"/>
      <c r="UBQ616" s="297"/>
      <c r="UBR616" s="297"/>
      <c r="UBS616" s="297"/>
      <c r="UBT616" s="297"/>
      <c r="UBU616" s="297"/>
      <c r="UBV616" s="297"/>
      <c r="UBW616" s="297"/>
      <c r="UBX616" s="297"/>
      <c r="UBY616" s="297"/>
      <c r="UBZ616" s="297"/>
      <c r="UCA616" s="297"/>
      <c r="UCB616" s="297"/>
      <c r="UCC616" s="297"/>
      <c r="UCD616" s="297"/>
      <c r="UCE616" s="297"/>
      <c r="UCF616" s="297"/>
      <c r="UCG616" s="297"/>
      <c r="UCH616" s="297"/>
      <c r="UCI616" s="297"/>
      <c r="UCJ616" s="297"/>
      <c r="UCK616" s="297"/>
      <c r="UCL616" s="297"/>
      <c r="UCM616" s="297"/>
      <c r="UCN616" s="297"/>
      <c r="UCO616" s="297"/>
      <c r="UCP616" s="297"/>
      <c r="UCQ616" s="297"/>
      <c r="UCR616" s="297"/>
      <c r="UCS616" s="297"/>
      <c r="UCT616" s="297"/>
      <c r="UCU616" s="297"/>
      <c r="UCV616" s="297"/>
      <c r="UCW616" s="297"/>
      <c r="UCX616" s="297"/>
      <c r="UCY616" s="297"/>
      <c r="UCZ616" s="297"/>
      <c r="UDA616" s="297"/>
      <c r="UDB616" s="297"/>
      <c r="UDC616" s="297"/>
      <c r="UDD616" s="297"/>
      <c r="UDE616" s="297"/>
      <c r="UDF616" s="297"/>
      <c r="UDG616" s="297"/>
      <c r="UDH616" s="297"/>
      <c r="UDI616" s="297"/>
      <c r="UDJ616" s="297"/>
      <c r="UDK616" s="297"/>
      <c r="UDL616" s="297"/>
      <c r="UDM616" s="297"/>
      <c r="UDN616" s="297"/>
      <c r="UDO616" s="297"/>
      <c r="UDP616" s="297"/>
      <c r="UDQ616" s="297"/>
      <c r="UDR616" s="297"/>
      <c r="UDS616" s="297"/>
      <c r="UDT616" s="297"/>
      <c r="UDU616" s="297"/>
      <c r="UDV616" s="297"/>
      <c r="UDW616" s="297"/>
      <c r="UDX616" s="297"/>
      <c r="UDY616" s="297"/>
      <c r="UDZ616" s="297"/>
      <c r="UEA616" s="297"/>
      <c r="UEB616" s="297"/>
      <c r="UEC616" s="297"/>
      <c r="UED616" s="297"/>
      <c r="UEE616" s="297"/>
      <c r="UEF616" s="297"/>
      <c r="UEG616" s="297"/>
      <c r="UEH616" s="297"/>
      <c r="UEI616" s="297"/>
      <c r="UEJ616" s="297"/>
      <c r="UEK616" s="297"/>
      <c r="UEL616" s="297"/>
      <c r="UEM616" s="297"/>
      <c r="UEN616" s="297"/>
      <c r="UEO616" s="297"/>
      <c r="UEP616" s="297"/>
      <c r="UEQ616" s="297"/>
      <c r="UER616" s="297"/>
      <c r="UES616" s="297"/>
      <c r="UET616" s="297"/>
      <c r="UEU616" s="297"/>
      <c r="UEV616" s="297"/>
      <c r="UEW616" s="297"/>
      <c r="UEX616" s="297"/>
      <c r="UEY616" s="297"/>
      <c r="UEZ616" s="297"/>
      <c r="UFA616" s="297"/>
      <c r="UFB616" s="297"/>
      <c r="UFC616" s="297"/>
      <c r="UFD616" s="297"/>
      <c r="UFE616" s="297"/>
      <c r="UFF616" s="297"/>
      <c r="UFG616" s="297"/>
      <c r="UFH616" s="297"/>
      <c r="UFI616" s="297"/>
      <c r="UFJ616" s="297"/>
      <c r="UFK616" s="297"/>
      <c r="UFL616" s="297"/>
      <c r="UFM616" s="297"/>
      <c r="UFN616" s="297"/>
      <c r="UFO616" s="297"/>
      <c r="UFP616" s="297"/>
      <c r="UFQ616" s="297"/>
      <c r="UFR616" s="297"/>
      <c r="UFS616" s="297"/>
      <c r="UFT616" s="297"/>
      <c r="UFU616" s="297"/>
      <c r="UFV616" s="297"/>
      <c r="UFW616" s="297"/>
      <c r="UFX616" s="297"/>
      <c r="UFY616" s="297"/>
      <c r="UFZ616" s="297"/>
      <c r="UGA616" s="297"/>
      <c r="UGB616" s="297"/>
      <c r="UGC616" s="297"/>
      <c r="UGD616" s="297"/>
      <c r="UGE616" s="297"/>
      <c r="UGF616" s="297"/>
      <c r="UGG616" s="297"/>
      <c r="UGH616" s="297"/>
      <c r="UGI616" s="297"/>
      <c r="UGJ616" s="297"/>
      <c r="UGK616" s="297"/>
      <c r="UGL616" s="297"/>
      <c r="UGM616" s="297"/>
      <c r="UGN616" s="297"/>
      <c r="UGO616" s="297"/>
      <c r="UGP616" s="297"/>
      <c r="UGQ616" s="297"/>
      <c r="UGR616" s="297"/>
      <c r="UGS616" s="297"/>
      <c r="UGT616" s="297"/>
      <c r="UGU616" s="297"/>
      <c r="UGV616" s="297"/>
      <c r="UGW616" s="297"/>
      <c r="UGX616" s="297"/>
      <c r="UGY616" s="297"/>
      <c r="UGZ616" s="297"/>
      <c r="UHA616" s="297"/>
      <c r="UHB616" s="297"/>
      <c r="UHC616" s="297"/>
      <c r="UHD616" s="297"/>
      <c r="UHE616" s="297"/>
      <c r="UHF616" s="297"/>
      <c r="UHG616" s="297"/>
      <c r="UHH616" s="297"/>
      <c r="UHI616" s="297"/>
      <c r="UHJ616" s="297"/>
      <c r="UHK616" s="297"/>
      <c r="UHL616" s="297"/>
      <c r="UHM616" s="297"/>
      <c r="UHN616" s="297"/>
      <c r="UHO616" s="297"/>
      <c r="UHP616" s="297"/>
      <c r="UHQ616" s="297"/>
      <c r="UHR616" s="297"/>
      <c r="UHS616" s="297"/>
      <c r="UHT616" s="297"/>
      <c r="UHU616" s="297"/>
      <c r="UHV616" s="297"/>
      <c r="UHW616" s="297"/>
      <c r="UHX616" s="297"/>
      <c r="UHY616" s="297"/>
      <c r="UHZ616" s="297"/>
      <c r="UIA616" s="297"/>
      <c r="UIB616" s="297"/>
      <c r="UIC616" s="297"/>
      <c r="UID616" s="297"/>
      <c r="UIE616" s="297"/>
      <c r="UIF616" s="297"/>
      <c r="UIG616" s="297"/>
      <c r="UIH616" s="297"/>
      <c r="UII616" s="297"/>
      <c r="UIJ616" s="297"/>
      <c r="UIK616" s="297"/>
      <c r="UIL616" s="297"/>
      <c r="UIM616" s="297"/>
      <c r="UIN616" s="297"/>
      <c r="UIO616" s="297"/>
      <c r="UIP616" s="297"/>
      <c r="UIQ616" s="297"/>
      <c r="UIR616" s="297"/>
      <c r="UIS616" s="297"/>
      <c r="UIT616" s="297"/>
      <c r="UIU616" s="297"/>
      <c r="UIV616" s="297"/>
      <c r="UIW616" s="297"/>
      <c r="UIX616" s="297"/>
      <c r="UIY616" s="297"/>
      <c r="UIZ616" s="297"/>
      <c r="UJA616" s="297"/>
      <c r="UJB616" s="297"/>
      <c r="UJC616" s="297"/>
      <c r="UJD616" s="297"/>
      <c r="UJE616" s="297"/>
      <c r="UJF616" s="297"/>
      <c r="UJG616" s="297"/>
      <c r="UJH616" s="297"/>
      <c r="UJI616" s="297"/>
      <c r="UJJ616" s="297"/>
      <c r="UJK616" s="297"/>
      <c r="UJL616" s="297"/>
      <c r="UJM616" s="297"/>
      <c r="UJN616" s="297"/>
      <c r="UJO616" s="297"/>
      <c r="UJP616" s="297"/>
      <c r="UJQ616" s="297"/>
      <c r="UJR616" s="297"/>
      <c r="UJS616" s="297"/>
      <c r="UJT616" s="297"/>
      <c r="UJU616" s="297"/>
      <c r="UJV616" s="297"/>
      <c r="UJW616" s="297"/>
      <c r="UJX616" s="297"/>
      <c r="UJY616" s="297"/>
      <c r="UJZ616" s="297"/>
      <c r="UKA616" s="297"/>
      <c r="UKB616" s="297"/>
      <c r="UKC616" s="297"/>
      <c r="UKD616" s="297"/>
      <c r="UKE616" s="297"/>
      <c r="UKF616" s="297"/>
      <c r="UKG616" s="297"/>
      <c r="UKH616" s="297"/>
      <c r="UKI616" s="297"/>
      <c r="UKJ616" s="297"/>
      <c r="UKK616" s="297"/>
      <c r="UKL616" s="297"/>
      <c r="UKM616" s="297"/>
      <c r="UKN616" s="297"/>
      <c r="UKO616" s="297"/>
      <c r="UKP616" s="297"/>
      <c r="UKQ616" s="297"/>
      <c r="UKR616" s="297"/>
      <c r="UKS616" s="297"/>
      <c r="UKT616" s="297"/>
      <c r="UKU616" s="297"/>
      <c r="UKV616" s="297"/>
      <c r="UKW616" s="297"/>
      <c r="UKX616" s="297"/>
      <c r="UKY616" s="297"/>
      <c r="UKZ616" s="297"/>
      <c r="ULA616" s="297"/>
      <c r="ULB616" s="297"/>
      <c r="ULC616" s="297"/>
      <c r="ULD616" s="297"/>
      <c r="ULE616" s="297"/>
      <c r="ULF616" s="297"/>
      <c r="ULG616" s="297"/>
      <c r="ULH616" s="297"/>
      <c r="ULI616" s="297"/>
      <c r="ULJ616" s="297"/>
      <c r="ULK616" s="297"/>
      <c r="ULL616" s="297"/>
      <c r="ULM616" s="297"/>
      <c r="ULN616" s="297"/>
      <c r="ULO616" s="297"/>
      <c r="ULP616" s="297"/>
      <c r="ULQ616" s="297"/>
      <c r="ULR616" s="297"/>
      <c r="ULS616" s="297"/>
      <c r="ULT616" s="297"/>
      <c r="ULU616" s="297"/>
      <c r="ULV616" s="297"/>
      <c r="ULW616" s="297"/>
      <c r="ULX616" s="297"/>
      <c r="ULY616" s="297"/>
      <c r="ULZ616" s="297"/>
      <c r="UMA616" s="297"/>
      <c r="UMB616" s="297"/>
      <c r="UMC616" s="297"/>
      <c r="UMD616" s="297"/>
      <c r="UME616" s="297"/>
      <c r="UMF616" s="297"/>
      <c r="UMG616" s="297"/>
      <c r="UMH616" s="297"/>
      <c r="UMI616" s="297"/>
      <c r="UMJ616" s="297"/>
      <c r="UMK616" s="297"/>
      <c r="UML616" s="297"/>
      <c r="UMM616" s="297"/>
      <c r="UMN616" s="297"/>
      <c r="UMO616" s="297"/>
      <c r="UMP616" s="297"/>
      <c r="UMQ616" s="297"/>
      <c r="UMR616" s="297"/>
      <c r="UMS616" s="297"/>
      <c r="UMT616" s="297"/>
      <c r="UMU616" s="297"/>
      <c r="UMV616" s="297"/>
      <c r="UMW616" s="297"/>
      <c r="UMX616" s="297"/>
      <c r="UMY616" s="297"/>
      <c r="UMZ616" s="297"/>
      <c r="UNA616" s="297"/>
      <c r="UNB616" s="297"/>
      <c r="UNC616" s="297"/>
      <c r="UND616" s="297"/>
      <c r="UNE616" s="297"/>
      <c r="UNF616" s="297"/>
      <c r="UNG616" s="297"/>
      <c r="UNH616" s="297"/>
      <c r="UNI616" s="297"/>
      <c r="UNJ616" s="297"/>
      <c r="UNK616" s="297"/>
      <c r="UNL616" s="297"/>
      <c r="UNM616" s="297"/>
      <c r="UNN616" s="297"/>
      <c r="UNO616" s="297"/>
      <c r="UNP616" s="297"/>
      <c r="UNQ616" s="297"/>
      <c r="UNR616" s="297"/>
      <c r="UNS616" s="297"/>
      <c r="UNT616" s="297"/>
      <c r="UNU616" s="297"/>
      <c r="UNV616" s="297"/>
      <c r="UNW616" s="297"/>
      <c r="UNX616" s="297"/>
      <c r="UNY616" s="297"/>
      <c r="UNZ616" s="297"/>
      <c r="UOA616" s="297"/>
      <c r="UOB616" s="297"/>
      <c r="UOC616" s="297"/>
      <c r="UOD616" s="297"/>
      <c r="UOE616" s="297"/>
      <c r="UOF616" s="297"/>
      <c r="UOG616" s="297"/>
      <c r="UOH616" s="297"/>
      <c r="UOI616" s="297"/>
      <c r="UOJ616" s="297"/>
      <c r="UOK616" s="297"/>
      <c r="UOL616" s="297"/>
      <c r="UOM616" s="297"/>
      <c r="UON616" s="297"/>
      <c r="UOO616" s="297"/>
      <c r="UOP616" s="297"/>
      <c r="UOQ616" s="297"/>
      <c r="UOR616" s="297"/>
      <c r="UOS616" s="297"/>
      <c r="UOT616" s="297"/>
      <c r="UOU616" s="297"/>
      <c r="UOV616" s="297"/>
      <c r="UOW616" s="297"/>
      <c r="UOX616" s="297"/>
      <c r="UOY616" s="297"/>
      <c r="UOZ616" s="297"/>
      <c r="UPA616" s="297"/>
      <c r="UPB616" s="297"/>
      <c r="UPC616" s="297"/>
      <c r="UPD616" s="297"/>
      <c r="UPE616" s="297"/>
      <c r="UPF616" s="297"/>
      <c r="UPG616" s="297"/>
      <c r="UPH616" s="297"/>
      <c r="UPI616" s="297"/>
      <c r="UPJ616" s="297"/>
      <c r="UPK616" s="297"/>
      <c r="UPL616" s="297"/>
      <c r="UPM616" s="297"/>
      <c r="UPN616" s="297"/>
      <c r="UPO616" s="297"/>
      <c r="UPP616" s="297"/>
      <c r="UPQ616" s="297"/>
      <c r="UPR616" s="297"/>
      <c r="UPS616" s="297"/>
      <c r="UPT616" s="297"/>
      <c r="UPU616" s="297"/>
      <c r="UPV616" s="297"/>
      <c r="UPW616" s="297"/>
      <c r="UPX616" s="297"/>
      <c r="UPY616" s="297"/>
      <c r="UPZ616" s="297"/>
      <c r="UQA616" s="297"/>
      <c r="UQB616" s="297"/>
      <c r="UQC616" s="297"/>
      <c r="UQD616" s="297"/>
      <c r="UQE616" s="297"/>
      <c r="UQF616" s="297"/>
      <c r="UQG616" s="297"/>
      <c r="UQH616" s="297"/>
      <c r="UQI616" s="297"/>
      <c r="UQJ616" s="297"/>
      <c r="UQK616" s="297"/>
      <c r="UQL616" s="297"/>
      <c r="UQM616" s="297"/>
      <c r="UQN616" s="297"/>
      <c r="UQO616" s="297"/>
      <c r="UQP616" s="297"/>
      <c r="UQQ616" s="297"/>
      <c r="UQR616" s="297"/>
      <c r="UQS616" s="297"/>
      <c r="UQT616" s="297"/>
      <c r="UQU616" s="297"/>
      <c r="UQV616" s="297"/>
      <c r="UQW616" s="297"/>
      <c r="UQX616" s="297"/>
      <c r="UQY616" s="297"/>
      <c r="UQZ616" s="297"/>
      <c r="URA616" s="297"/>
      <c r="URB616" s="297"/>
      <c r="URC616" s="297"/>
      <c r="URD616" s="297"/>
      <c r="URE616" s="297"/>
      <c r="URF616" s="297"/>
      <c r="URG616" s="297"/>
      <c r="URH616" s="297"/>
      <c r="URI616" s="297"/>
      <c r="URJ616" s="297"/>
      <c r="URK616" s="297"/>
      <c r="URL616" s="297"/>
      <c r="URM616" s="297"/>
      <c r="URN616" s="297"/>
      <c r="URO616" s="297"/>
      <c r="URP616" s="297"/>
      <c r="URQ616" s="297"/>
      <c r="URR616" s="297"/>
      <c r="URS616" s="297"/>
      <c r="URT616" s="297"/>
      <c r="URU616" s="297"/>
      <c r="URV616" s="297"/>
      <c r="URW616" s="297"/>
      <c r="URX616" s="297"/>
      <c r="URY616" s="297"/>
      <c r="URZ616" s="297"/>
      <c r="USA616" s="297"/>
      <c r="USB616" s="297"/>
      <c r="USC616" s="297"/>
      <c r="USD616" s="297"/>
      <c r="USE616" s="297"/>
      <c r="USF616" s="297"/>
      <c r="USG616" s="297"/>
      <c r="USH616" s="297"/>
      <c r="USI616" s="297"/>
      <c r="USJ616" s="297"/>
      <c r="USK616" s="297"/>
      <c r="USL616" s="297"/>
      <c r="USM616" s="297"/>
      <c r="USN616" s="297"/>
      <c r="USO616" s="297"/>
      <c r="USP616" s="297"/>
      <c r="USQ616" s="297"/>
      <c r="USR616" s="297"/>
      <c r="USS616" s="297"/>
      <c r="UST616" s="297"/>
      <c r="USU616" s="297"/>
      <c r="USV616" s="297"/>
      <c r="USW616" s="297"/>
      <c r="USX616" s="297"/>
      <c r="USY616" s="297"/>
      <c r="USZ616" s="297"/>
      <c r="UTA616" s="297"/>
      <c r="UTB616" s="297"/>
      <c r="UTC616" s="297"/>
      <c r="UTD616" s="297"/>
      <c r="UTE616" s="297"/>
      <c r="UTF616" s="297"/>
      <c r="UTG616" s="297"/>
      <c r="UTH616" s="297"/>
      <c r="UTI616" s="297"/>
      <c r="UTJ616" s="297"/>
      <c r="UTK616" s="297"/>
      <c r="UTL616" s="297"/>
      <c r="UTM616" s="297"/>
      <c r="UTN616" s="297"/>
      <c r="UTO616" s="297"/>
      <c r="UTP616" s="297"/>
      <c r="UTQ616" s="297"/>
      <c r="UTR616" s="297"/>
      <c r="UTS616" s="297"/>
      <c r="UTT616" s="297"/>
      <c r="UTU616" s="297"/>
      <c r="UTV616" s="297"/>
      <c r="UTW616" s="297"/>
      <c r="UTX616" s="297"/>
      <c r="UTY616" s="297"/>
      <c r="UTZ616" s="297"/>
      <c r="UUA616" s="297"/>
      <c r="UUB616" s="297"/>
      <c r="UUC616" s="297"/>
      <c r="UUD616" s="297"/>
      <c r="UUE616" s="297"/>
      <c r="UUF616" s="297"/>
      <c r="UUG616" s="297"/>
      <c r="UUH616" s="297"/>
      <c r="UUI616" s="297"/>
      <c r="UUJ616" s="297"/>
      <c r="UUK616" s="297"/>
      <c r="UUL616" s="297"/>
      <c r="UUM616" s="297"/>
      <c r="UUN616" s="297"/>
      <c r="UUO616" s="297"/>
      <c r="UUP616" s="297"/>
      <c r="UUQ616" s="297"/>
      <c r="UUR616" s="297"/>
      <c r="UUS616" s="297"/>
      <c r="UUT616" s="297"/>
      <c r="UUU616" s="297"/>
      <c r="UUV616" s="297"/>
      <c r="UUW616" s="297"/>
      <c r="UUX616" s="297"/>
      <c r="UUY616" s="297"/>
      <c r="UUZ616" s="297"/>
      <c r="UVA616" s="297"/>
      <c r="UVB616" s="297"/>
      <c r="UVC616" s="297"/>
      <c r="UVD616" s="297"/>
      <c r="UVE616" s="297"/>
      <c r="UVF616" s="297"/>
      <c r="UVG616" s="297"/>
      <c r="UVH616" s="297"/>
      <c r="UVI616" s="297"/>
      <c r="UVJ616" s="297"/>
      <c r="UVK616" s="297"/>
      <c r="UVL616" s="297"/>
      <c r="UVM616" s="297"/>
      <c r="UVN616" s="297"/>
      <c r="UVO616" s="297"/>
      <c r="UVP616" s="297"/>
      <c r="UVQ616" s="297"/>
      <c r="UVR616" s="297"/>
      <c r="UVS616" s="297"/>
      <c r="UVT616" s="297"/>
      <c r="UVU616" s="297"/>
      <c r="UVV616" s="297"/>
      <c r="UVW616" s="297"/>
      <c r="UVX616" s="297"/>
      <c r="UVY616" s="297"/>
      <c r="UVZ616" s="297"/>
      <c r="UWA616" s="297"/>
      <c r="UWB616" s="297"/>
      <c r="UWC616" s="297"/>
      <c r="UWD616" s="297"/>
      <c r="UWE616" s="297"/>
      <c r="UWF616" s="297"/>
      <c r="UWG616" s="297"/>
      <c r="UWH616" s="297"/>
      <c r="UWI616" s="297"/>
      <c r="UWJ616" s="297"/>
      <c r="UWK616" s="297"/>
      <c r="UWL616" s="297"/>
      <c r="UWM616" s="297"/>
      <c r="UWN616" s="297"/>
      <c r="UWO616" s="297"/>
      <c r="UWP616" s="297"/>
      <c r="UWQ616" s="297"/>
      <c r="UWR616" s="297"/>
      <c r="UWS616" s="297"/>
      <c r="UWT616" s="297"/>
      <c r="UWU616" s="297"/>
      <c r="UWV616" s="297"/>
      <c r="UWW616" s="297"/>
      <c r="UWX616" s="297"/>
      <c r="UWY616" s="297"/>
      <c r="UWZ616" s="297"/>
      <c r="UXA616" s="297"/>
      <c r="UXB616" s="297"/>
      <c r="UXC616" s="297"/>
      <c r="UXD616" s="297"/>
      <c r="UXE616" s="297"/>
      <c r="UXF616" s="297"/>
      <c r="UXG616" s="297"/>
      <c r="UXH616" s="297"/>
      <c r="UXI616" s="297"/>
      <c r="UXJ616" s="297"/>
      <c r="UXK616" s="297"/>
      <c r="UXL616" s="297"/>
      <c r="UXM616" s="297"/>
      <c r="UXN616" s="297"/>
      <c r="UXO616" s="297"/>
      <c r="UXP616" s="297"/>
      <c r="UXQ616" s="297"/>
      <c r="UXR616" s="297"/>
      <c r="UXS616" s="297"/>
      <c r="UXT616" s="297"/>
      <c r="UXU616" s="297"/>
      <c r="UXV616" s="297"/>
      <c r="UXW616" s="297"/>
      <c r="UXX616" s="297"/>
      <c r="UXY616" s="297"/>
      <c r="UXZ616" s="297"/>
      <c r="UYA616" s="297"/>
      <c r="UYB616" s="297"/>
      <c r="UYC616" s="297"/>
      <c r="UYD616" s="297"/>
      <c r="UYE616" s="297"/>
      <c r="UYF616" s="297"/>
      <c r="UYG616" s="297"/>
      <c r="UYH616" s="297"/>
      <c r="UYI616" s="297"/>
      <c r="UYJ616" s="297"/>
      <c r="UYK616" s="297"/>
      <c r="UYL616" s="297"/>
      <c r="UYM616" s="297"/>
      <c r="UYN616" s="297"/>
      <c r="UYO616" s="297"/>
      <c r="UYP616" s="297"/>
      <c r="UYQ616" s="297"/>
      <c r="UYR616" s="297"/>
      <c r="UYS616" s="297"/>
      <c r="UYT616" s="297"/>
      <c r="UYU616" s="297"/>
      <c r="UYV616" s="297"/>
      <c r="UYW616" s="297"/>
      <c r="UYX616" s="297"/>
      <c r="UYY616" s="297"/>
      <c r="UYZ616" s="297"/>
      <c r="UZA616" s="297"/>
      <c r="UZB616" s="297"/>
      <c r="UZC616" s="297"/>
      <c r="UZD616" s="297"/>
      <c r="UZE616" s="297"/>
      <c r="UZF616" s="297"/>
      <c r="UZG616" s="297"/>
      <c r="UZH616" s="297"/>
      <c r="UZI616" s="297"/>
      <c r="UZJ616" s="297"/>
      <c r="UZK616" s="297"/>
      <c r="UZL616" s="297"/>
      <c r="UZM616" s="297"/>
      <c r="UZN616" s="297"/>
      <c r="UZO616" s="297"/>
      <c r="UZP616" s="297"/>
      <c r="UZQ616" s="297"/>
      <c r="UZR616" s="297"/>
      <c r="UZS616" s="297"/>
      <c r="UZT616" s="297"/>
      <c r="UZU616" s="297"/>
      <c r="UZV616" s="297"/>
      <c r="UZW616" s="297"/>
      <c r="UZX616" s="297"/>
      <c r="UZY616" s="297"/>
      <c r="UZZ616" s="297"/>
      <c r="VAA616" s="297"/>
      <c r="VAB616" s="297"/>
      <c r="VAC616" s="297"/>
      <c r="VAD616" s="297"/>
      <c r="VAE616" s="297"/>
      <c r="VAF616" s="297"/>
      <c r="VAG616" s="297"/>
      <c r="VAH616" s="297"/>
      <c r="VAI616" s="297"/>
      <c r="VAJ616" s="297"/>
      <c r="VAK616" s="297"/>
      <c r="VAL616" s="297"/>
      <c r="VAM616" s="297"/>
      <c r="VAN616" s="297"/>
      <c r="VAO616" s="297"/>
      <c r="VAP616" s="297"/>
      <c r="VAQ616" s="297"/>
      <c r="VAR616" s="297"/>
      <c r="VAS616" s="297"/>
      <c r="VAT616" s="297"/>
      <c r="VAU616" s="297"/>
      <c r="VAV616" s="297"/>
      <c r="VAW616" s="297"/>
      <c r="VAX616" s="297"/>
      <c r="VAY616" s="297"/>
      <c r="VAZ616" s="297"/>
      <c r="VBA616" s="297"/>
      <c r="VBB616" s="297"/>
      <c r="VBC616" s="297"/>
      <c r="VBD616" s="297"/>
      <c r="VBE616" s="297"/>
      <c r="VBF616" s="297"/>
      <c r="VBG616" s="297"/>
      <c r="VBH616" s="297"/>
      <c r="VBI616" s="297"/>
      <c r="VBJ616" s="297"/>
      <c r="VBK616" s="297"/>
      <c r="VBL616" s="297"/>
      <c r="VBM616" s="297"/>
      <c r="VBN616" s="297"/>
      <c r="VBO616" s="297"/>
      <c r="VBP616" s="297"/>
      <c r="VBQ616" s="297"/>
      <c r="VBR616" s="297"/>
      <c r="VBS616" s="297"/>
      <c r="VBT616" s="297"/>
      <c r="VBU616" s="297"/>
      <c r="VBV616" s="297"/>
      <c r="VBW616" s="297"/>
      <c r="VBX616" s="297"/>
      <c r="VBY616" s="297"/>
      <c r="VBZ616" s="297"/>
      <c r="VCA616" s="297"/>
      <c r="VCB616" s="297"/>
      <c r="VCC616" s="297"/>
      <c r="VCD616" s="297"/>
      <c r="VCE616" s="297"/>
      <c r="VCF616" s="297"/>
      <c r="VCG616" s="297"/>
      <c r="VCH616" s="297"/>
      <c r="VCI616" s="297"/>
      <c r="VCJ616" s="297"/>
      <c r="VCK616" s="297"/>
      <c r="VCL616" s="297"/>
      <c r="VCM616" s="297"/>
      <c r="VCN616" s="297"/>
      <c r="VCO616" s="297"/>
      <c r="VCP616" s="297"/>
      <c r="VCQ616" s="297"/>
      <c r="VCR616" s="297"/>
      <c r="VCS616" s="297"/>
      <c r="VCT616" s="297"/>
      <c r="VCU616" s="297"/>
      <c r="VCV616" s="297"/>
      <c r="VCW616" s="297"/>
      <c r="VCX616" s="297"/>
      <c r="VCY616" s="297"/>
      <c r="VCZ616" s="297"/>
      <c r="VDA616" s="297"/>
      <c r="VDB616" s="297"/>
      <c r="VDC616" s="297"/>
      <c r="VDD616" s="297"/>
      <c r="VDE616" s="297"/>
      <c r="VDF616" s="297"/>
      <c r="VDG616" s="297"/>
      <c r="VDH616" s="297"/>
      <c r="VDI616" s="297"/>
      <c r="VDJ616" s="297"/>
      <c r="VDK616" s="297"/>
      <c r="VDL616" s="297"/>
      <c r="VDM616" s="297"/>
      <c r="VDN616" s="297"/>
      <c r="VDO616" s="297"/>
      <c r="VDP616" s="297"/>
      <c r="VDQ616" s="297"/>
      <c r="VDR616" s="297"/>
      <c r="VDS616" s="297"/>
      <c r="VDT616" s="297"/>
      <c r="VDU616" s="297"/>
      <c r="VDV616" s="297"/>
      <c r="VDW616" s="297"/>
      <c r="VDX616" s="297"/>
      <c r="VDY616" s="297"/>
      <c r="VDZ616" s="297"/>
      <c r="VEA616" s="297"/>
      <c r="VEB616" s="297"/>
      <c r="VEC616" s="297"/>
      <c r="VED616" s="297"/>
      <c r="VEE616" s="297"/>
      <c r="VEF616" s="297"/>
      <c r="VEG616" s="297"/>
      <c r="VEH616" s="297"/>
      <c r="VEI616" s="297"/>
      <c r="VEJ616" s="297"/>
      <c r="VEK616" s="297"/>
      <c r="VEL616" s="297"/>
      <c r="VEM616" s="297"/>
      <c r="VEN616" s="297"/>
      <c r="VEO616" s="297"/>
      <c r="VEP616" s="297"/>
      <c r="VEQ616" s="297"/>
      <c r="VER616" s="297"/>
      <c r="VES616" s="297"/>
      <c r="VET616" s="297"/>
      <c r="VEU616" s="297"/>
      <c r="VEV616" s="297"/>
      <c r="VEW616" s="297"/>
      <c r="VEX616" s="297"/>
      <c r="VEY616" s="297"/>
      <c r="VEZ616" s="297"/>
      <c r="VFA616" s="297"/>
      <c r="VFB616" s="297"/>
      <c r="VFC616" s="297"/>
      <c r="VFD616" s="297"/>
      <c r="VFE616" s="297"/>
      <c r="VFF616" s="297"/>
      <c r="VFG616" s="297"/>
      <c r="VFH616" s="297"/>
      <c r="VFI616" s="297"/>
      <c r="VFJ616" s="297"/>
      <c r="VFK616" s="297"/>
      <c r="VFL616" s="297"/>
      <c r="VFM616" s="297"/>
      <c r="VFN616" s="297"/>
      <c r="VFO616" s="297"/>
      <c r="VFP616" s="297"/>
      <c r="VFQ616" s="297"/>
      <c r="VFR616" s="297"/>
      <c r="VFS616" s="297"/>
      <c r="VFT616" s="297"/>
      <c r="VFU616" s="297"/>
      <c r="VFV616" s="297"/>
      <c r="VFW616" s="297"/>
      <c r="VFX616" s="297"/>
      <c r="VFY616" s="297"/>
      <c r="VFZ616" s="297"/>
      <c r="VGA616" s="297"/>
      <c r="VGB616" s="297"/>
      <c r="VGC616" s="297"/>
      <c r="VGD616" s="297"/>
      <c r="VGE616" s="297"/>
      <c r="VGF616" s="297"/>
      <c r="VGG616" s="297"/>
      <c r="VGH616" s="297"/>
      <c r="VGI616" s="297"/>
      <c r="VGJ616" s="297"/>
      <c r="VGK616" s="297"/>
      <c r="VGL616" s="297"/>
      <c r="VGM616" s="297"/>
      <c r="VGN616" s="297"/>
      <c r="VGO616" s="297"/>
      <c r="VGP616" s="297"/>
      <c r="VGQ616" s="297"/>
      <c r="VGR616" s="297"/>
      <c r="VGS616" s="297"/>
      <c r="VGT616" s="297"/>
      <c r="VGU616" s="297"/>
      <c r="VGV616" s="297"/>
      <c r="VGW616" s="297"/>
      <c r="VGX616" s="297"/>
      <c r="VGY616" s="297"/>
      <c r="VGZ616" s="297"/>
      <c r="VHA616" s="297"/>
      <c r="VHB616" s="297"/>
      <c r="VHC616" s="297"/>
      <c r="VHD616" s="297"/>
      <c r="VHE616" s="297"/>
      <c r="VHF616" s="297"/>
      <c r="VHG616" s="297"/>
      <c r="VHH616" s="297"/>
      <c r="VHI616" s="297"/>
      <c r="VHJ616" s="297"/>
      <c r="VHK616" s="297"/>
      <c r="VHL616" s="297"/>
      <c r="VHM616" s="297"/>
      <c r="VHN616" s="297"/>
      <c r="VHO616" s="297"/>
      <c r="VHP616" s="297"/>
      <c r="VHQ616" s="297"/>
      <c r="VHR616" s="297"/>
      <c r="VHS616" s="297"/>
      <c r="VHT616" s="297"/>
      <c r="VHU616" s="297"/>
      <c r="VHV616" s="297"/>
      <c r="VHW616" s="297"/>
      <c r="VHX616" s="297"/>
      <c r="VHY616" s="297"/>
      <c r="VHZ616" s="297"/>
      <c r="VIA616" s="297"/>
      <c r="VIB616" s="297"/>
      <c r="VIC616" s="297"/>
      <c r="VID616" s="297"/>
      <c r="VIE616" s="297"/>
      <c r="VIF616" s="297"/>
      <c r="VIG616" s="297"/>
      <c r="VIH616" s="297"/>
      <c r="VII616" s="297"/>
      <c r="VIJ616" s="297"/>
      <c r="VIK616" s="297"/>
      <c r="VIL616" s="297"/>
      <c r="VIM616" s="297"/>
      <c r="VIN616" s="297"/>
      <c r="VIO616" s="297"/>
      <c r="VIP616" s="297"/>
      <c r="VIQ616" s="297"/>
      <c r="VIR616" s="297"/>
      <c r="VIS616" s="297"/>
      <c r="VIT616" s="297"/>
      <c r="VIU616" s="297"/>
      <c r="VIV616" s="297"/>
      <c r="VIW616" s="297"/>
      <c r="VIX616" s="297"/>
      <c r="VIY616" s="297"/>
      <c r="VIZ616" s="297"/>
      <c r="VJA616" s="297"/>
      <c r="VJB616" s="297"/>
      <c r="VJC616" s="297"/>
      <c r="VJD616" s="297"/>
      <c r="VJE616" s="297"/>
      <c r="VJF616" s="297"/>
      <c r="VJG616" s="297"/>
      <c r="VJH616" s="297"/>
      <c r="VJI616" s="297"/>
      <c r="VJJ616" s="297"/>
      <c r="VJK616" s="297"/>
      <c r="VJL616" s="297"/>
      <c r="VJM616" s="297"/>
      <c r="VJN616" s="297"/>
      <c r="VJO616" s="297"/>
      <c r="VJP616" s="297"/>
      <c r="VJQ616" s="297"/>
      <c r="VJR616" s="297"/>
      <c r="VJS616" s="297"/>
      <c r="VJT616" s="297"/>
      <c r="VJU616" s="297"/>
      <c r="VJV616" s="297"/>
      <c r="VJW616" s="297"/>
      <c r="VJX616" s="297"/>
      <c r="VJY616" s="297"/>
      <c r="VJZ616" s="297"/>
      <c r="VKA616" s="297"/>
      <c r="VKB616" s="297"/>
      <c r="VKC616" s="297"/>
      <c r="VKD616" s="297"/>
      <c r="VKE616" s="297"/>
      <c r="VKF616" s="297"/>
      <c r="VKG616" s="297"/>
      <c r="VKH616" s="297"/>
      <c r="VKI616" s="297"/>
      <c r="VKJ616" s="297"/>
      <c r="VKK616" s="297"/>
      <c r="VKL616" s="297"/>
      <c r="VKM616" s="297"/>
      <c r="VKN616" s="297"/>
      <c r="VKO616" s="297"/>
      <c r="VKP616" s="297"/>
      <c r="VKQ616" s="297"/>
      <c r="VKR616" s="297"/>
      <c r="VKS616" s="297"/>
      <c r="VKT616" s="297"/>
      <c r="VKU616" s="297"/>
      <c r="VKV616" s="297"/>
      <c r="VKW616" s="297"/>
      <c r="VKX616" s="297"/>
      <c r="VKY616" s="297"/>
      <c r="VKZ616" s="297"/>
      <c r="VLA616" s="297"/>
      <c r="VLB616" s="297"/>
      <c r="VLC616" s="297"/>
      <c r="VLD616" s="297"/>
      <c r="VLE616" s="297"/>
      <c r="VLF616" s="297"/>
      <c r="VLG616" s="297"/>
      <c r="VLH616" s="297"/>
      <c r="VLI616" s="297"/>
      <c r="VLJ616" s="297"/>
      <c r="VLK616" s="297"/>
      <c r="VLL616" s="297"/>
      <c r="VLM616" s="297"/>
      <c r="VLN616" s="297"/>
      <c r="VLO616" s="297"/>
      <c r="VLP616" s="297"/>
      <c r="VLQ616" s="297"/>
      <c r="VLR616" s="297"/>
      <c r="VLS616" s="297"/>
      <c r="VLT616" s="297"/>
      <c r="VLU616" s="297"/>
      <c r="VLV616" s="297"/>
      <c r="VLW616" s="297"/>
      <c r="VLX616" s="297"/>
      <c r="VLY616" s="297"/>
      <c r="VLZ616" s="297"/>
      <c r="VMA616" s="297"/>
      <c r="VMB616" s="297"/>
      <c r="VMC616" s="297"/>
      <c r="VMD616" s="297"/>
      <c r="VME616" s="297"/>
      <c r="VMF616" s="297"/>
      <c r="VMG616" s="297"/>
      <c r="VMH616" s="297"/>
      <c r="VMI616" s="297"/>
      <c r="VMJ616" s="297"/>
      <c r="VMK616" s="297"/>
      <c r="VML616" s="297"/>
      <c r="VMM616" s="297"/>
      <c r="VMN616" s="297"/>
      <c r="VMO616" s="297"/>
      <c r="VMP616" s="297"/>
      <c r="VMQ616" s="297"/>
      <c r="VMR616" s="297"/>
      <c r="VMS616" s="297"/>
      <c r="VMT616" s="297"/>
      <c r="VMU616" s="297"/>
      <c r="VMV616" s="297"/>
      <c r="VMW616" s="297"/>
      <c r="VMX616" s="297"/>
      <c r="VMY616" s="297"/>
      <c r="VMZ616" s="297"/>
      <c r="VNA616" s="297"/>
      <c r="VNB616" s="297"/>
      <c r="VNC616" s="297"/>
      <c r="VND616" s="297"/>
      <c r="VNE616" s="297"/>
      <c r="VNF616" s="297"/>
      <c r="VNG616" s="297"/>
      <c r="VNH616" s="297"/>
      <c r="VNI616" s="297"/>
      <c r="VNJ616" s="297"/>
      <c r="VNK616" s="297"/>
      <c r="VNL616" s="297"/>
      <c r="VNM616" s="297"/>
      <c r="VNN616" s="297"/>
      <c r="VNO616" s="297"/>
      <c r="VNP616" s="297"/>
      <c r="VNQ616" s="297"/>
      <c r="VNR616" s="297"/>
      <c r="VNS616" s="297"/>
      <c r="VNT616" s="297"/>
      <c r="VNU616" s="297"/>
      <c r="VNV616" s="297"/>
      <c r="VNW616" s="297"/>
      <c r="VNX616" s="297"/>
      <c r="VNY616" s="297"/>
      <c r="VNZ616" s="297"/>
      <c r="VOA616" s="297"/>
      <c r="VOB616" s="297"/>
      <c r="VOC616" s="297"/>
      <c r="VOD616" s="297"/>
      <c r="VOE616" s="297"/>
      <c r="VOF616" s="297"/>
      <c r="VOG616" s="297"/>
      <c r="VOH616" s="297"/>
      <c r="VOI616" s="297"/>
      <c r="VOJ616" s="297"/>
      <c r="VOK616" s="297"/>
      <c r="VOL616" s="297"/>
      <c r="VOM616" s="297"/>
      <c r="VON616" s="297"/>
      <c r="VOO616" s="297"/>
      <c r="VOP616" s="297"/>
      <c r="VOQ616" s="297"/>
      <c r="VOR616" s="297"/>
      <c r="VOS616" s="297"/>
      <c r="VOT616" s="297"/>
      <c r="VOU616" s="297"/>
      <c r="VOV616" s="297"/>
      <c r="VOW616" s="297"/>
      <c r="VOX616" s="297"/>
      <c r="VOY616" s="297"/>
      <c r="VOZ616" s="297"/>
      <c r="VPA616" s="297"/>
      <c r="VPB616" s="297"/>
      <c r="VPC616" s="297"/>
      <c r="VPD616" s="297"/>
      <c r="VPE616" s="297"/>
      <c r="VPF616" s="297"/>
      <c r="VPG616" s="297"/>
      <c r="VPH616" s="297"/>
      <c r="VPI616" s="297"/>
      <c r="VPJ616" s="297"/>
      <c r="VPK616" s="297"/>
      <c r="VPL616" s="297"/>
      <c r="VPM616" s="297"/>
      <c r="VPN616" s="297"/>
      <c r="VPO616" s="297"/>
      <c r="VPP616" s="297"/>
      <c r="VPQ616" s="297"/>
      <c r="VPR616" s="297"/>
      <c r="VPS616" s="297"/>
      <c r="VPT616" s="297"/>
      <c r="VPU616" s="297"/>
      <c r="VPV616" s="297"/>
      <c r="VPW616" s="297"/>
      <c r="VPX616" s="297"/>
      <c r="VPY616" s="297"/>
      <c r="VPZ616" s="297"/>
      <c r="VQA616" s="297"/>
      <c r="VQB616" s="297"/>
      <c r="VQC616" s="297"/>
      <c r="VQD616" s="297"/>
      <c r="VQE616" s="297"/>
      <c r="VQF616" s="297"/>
      <c r="VQG616" s="297"/>
      <c r="VQH616" s="297"/>
      <c r="VQI616" s="297"/>
      <c r="VQJ616" s="297"/>
      <c r="VQK616" s="297"/>
      <c r="VQL616" s="297"/>
      <c r="VQM616" s="297"/>
      <c r="VQN616" s="297"/>
      <c r="VQO616" s="297"/>
      <c r="VQP616" s="297"/>
      <c r="VQQ616" s="297"/>
      <c r="VQR616" s="297"/>
      <c r="VQS616" s="297"/>
      <c r="VQT616" s="297"/>
      <c r="VQU616" s="297"/>
      <c r="VQV616" s="297"/>
      <c r="VQW616" s="297"/>
      <c r="VQX616" s="297"/>
      <c r="VQY616" s="297"/>
      <c r="VQZ616" s="297"/>
      <c r="VRA616" s="297"/>
      <c r="VRB616" s="297"/>
      <c r="VRC616" s="297"/>
      <c r="VRD616" s="297"/>
      <c r="VRE616" s="297"/>
      <c r="VRF616" s="297"/>
      <c r="VRG616" s="297"/>
      <c r="VRH616" s="297"/>
      <c r="VRI616" s="297"/>
      <c r="VRJ616" s="297"/>
      <c r="VRK616" s="297"/>
      <c r="VRL616" s="297"/>
      <c r="VRM616" s="297"/>
      <c r="VRN616" s="297"/>
      <c r="VRO616" s="297"/>
      <c r="VRP616" s="297"/>
      <c r="VRQ616" s="297"/>
      <c r="VRR616" s="297"/>
      <c r="VRS616" s="297"/>
      <c r="VRT616" s="297"/>
      <c r="VRU616" s="297"/>
      <c r="VRV616" s="297"/>
      <c r="VRW616" s="297"/>
      <c r="VRX616" s="297"/>
      <c r="VRY616" s="297"/>
      <c r="VRZ616" s="297"/>
      <c r="VSA616" s="297"/>
      <c r="VSB616" s="297"/>
      <c r="VSC616" s="297"/>
      <c r="VSD616" s="297"/>
      <c r="VSE616" s="297"/>
      <c r="VSF616" s="297"/>
      <c r="VSG616" s="297"/>
      <c r="VSH616" s="297"/>
      <c r="VSI616" s="297"/>
      <c r="VSJ616" s="297"/>
      <c r="VSK616" s="297"/>
      <c r="VSL616" s="297"/>
      <c r="VSM616" s="297"/>
      <c r="VSN616" s="297"/>
      <c r="VSO616" s="297"/>
      <c r="VSP616" s="297"/>
      <c r="VSQ616" s="297"/>
      <c r="VSR616" s="297"/>
      <c r="VSS616" s="297"/>
      <c r="VST616" s="297"/>
      <c r="VSU616" s="297"/>
      <c r="VSV616" s="297"/>
      <c r="VSW616" s="297"/>
      <c r="VSX616" s="297"/>
      <c r="VSY616" s="297"/>
      <c r="VSZ616" s="297"/>
      <c r="VTA616" s="297"/>
      <c r="VTB616" s="297"/>
      <c r="VTC616" s="297"/>
      <c r="VTD616" s="297"/>
      <c r="VTE616" s="297"/>
      <c r="VTF616" s="297"/>
      <c r="VTG616" s="297"/>
      <c r="VTH616" s="297"/>
      <c r="VTI616" s="297"/>
      <c r="VTJ616" s="297"/>
      <c r="VTK616" s="297"/>
      <c r="VTL616" s="297"/>
      <c r="VTM616" s="297"/>
      <c r="VTN616" s="297"/>
      <c r="VTO616" s="297"/>
      <c r="VTP616" s="297"/>
      <c r="VTQ616" s="297"/>
      <c r="VTR616" s="297"/>
      <c r="VTS616" s="297"/>
      <c r="VTT616" s="297"/>
      <c r="VTU616" s="297"/>
      <c r="VTV616" s="297"/>
      <c r="VTW616" s="297"/>
      <c r="VTX616" s="297"/>
      <c r="VTY616" s="297"/>
      <c r="VTZ616" s="297"/>
      <c r="VUA616" s="297"/>
      <c r="VUB616" s="297"/>
      <c r="VUC616" s="297"/>
      <c r="VUD616" s="297"/>
      <c r="VUE616" s="297"/>
      <c r="VUF616" s="297"/>
      <c r="VUG616" s="297"/>
      <c r="VUH616" s="297"/>
      <c r="VUI616" s="297"/>
      <c r="VUJ616" s="297"/>
      <c r="VUK616" s="297"/>
      <c r="VUL616" s="297"/>
      <c r="VUM616" s="297"/>
      <c r="VUN616" s="297"/>
      <c r="VUO616" s="297"/>
      <c r="VUP616" s="297"/>
      <c r="VUQ616" s="297"/>
      <c r="VUR616" s="297"/>
      <c r="VUS616" s="297"/>
      <c r="VUT616" s="297"/>
      <c r="VUU616" s="297"/>
      <c r="VUV616" s="297"/>
      <c r="VUW616" s="297"/>
      <c r="VUX616" s="297"/>
      <c r="VUY616" s="297"/>
      <c r="VUZ616" s="297"/>
      <c r="VVA616" s="297"/>
      <c r="VVB616" s="297"/>
      <c r="VVC616" s="297"/>
      <c r="VVD616" s="297"/>
      <c r="VVE616" s="297"/>
      <c r="VVF616" s="297"/>
      <c r="VVG616" s="297"/>
      <c r="VVH616" s="297"/>
      <c r="VVI616" s="297"/>
      <c r="VVJ616" s="297"/>
      <c r="VVK616" s="297"/>
      <c r="VVL616" s="297"/>
      <c r="VVM616" s="297"/>
      <c r="VVN616" s="297"/>
      <c r="VVO616" s="297"/>
      <c r="VVP616" s="297"/>
      <c r="VVQ616" s="297"/>
      <c r="VVR616" s="297"/>
      <c r="VVS616" s="297"/>
      <c r="VVT616" s="297"/>
      <c r="VVU616" s="297"/>
      <c r="VVV616" s="297"/>
      <c r="VVW616" s="297"/>
      <c r="VVX616" s="297"/>
      <c r="VVY616" s="297"/>
      <c r="VVZ616" s="297"/>
      <c r="VWA616" s="297"/>
      <c r="VWB616" s="297"/>
      <c r="VWC616" s="297"/>
      <c r="VWD616" s="297"/>
      <c r="VWE616" s="297"/>
      <c r="VWF616" s="297"/>
      <c r="VWG616" s="297"/>
      <c r="VWH616" s="297"/>
      <c r="VWI616" s="297"/>
      <c r="VWJ616" s="297"/>
      <c r="VWK616" s="297"/>
      <c r="VWL616" s="297"/>
      <c r="VWM616" s="297"/>
      <c r="VWN616" s="297"/>
      <c r="VWO616" s="297"/>
      <c r="VWP616" s="297"/>
      <c r="VWQ616" s="297"/>
      <c r="VWR616" s="297"/>
      <c r="VWS616" s="297"/>
      <c r="VWT616" s="297"/>
      <c r="VWU616" s="297"/>
      <c r="VWV616" s="297"/>
      <c r="VWW616" s="297"/>
      <c r="VWX616" s="297"/>
      <c r="VWY616" s="297"/>
      <c r="VWZ616" s="297"/>
      <c r="VXA616" s="297"/>
      <c r="VXB616" s="297"/>
      <c r="VXC616" s="297"/>
      <c r="VXD616" s="297"/>
      <c r="VXE616" s="297"/>
      <c r="VXF616" s="297"/>
      <c r="VXG616" s="297"/>
      <c r="VXH616" s="297"/>
      <c r="VXI616" s="297"/>
      <c r="VXJ616" s="297"/>
      <c r="VXK616" s="297"/>
      <c r="VXL616" s="297"/>
      <c r="VXM616" s="297"/>
      <c r="VXN616" s="297"/>
      <c r="VXO616" s="297"/>
      <c r="VXP616" s="297"/>
      <c r="VXQ616" s="297"/>
      <c r="VXR616" s="297"/>
      <c r="VXS616" s="297"/>
      <c r="VXT616" s="297"/>
      <c r="VXU616" s="297"/>
      <c r="VXV616" s="297"/>
      <c r="VXW616" s="297"/>
      <c r="VXX616" s="297"/>
      <c r="VXY616" s="297"/>
      <c r="VXZ616" s="297"/>
      <c r="VYA616" s="297"/>
      <c r="VYB616" s="297"/>
      <c r="VYC616" s="297"/>
      <c r="VYD616" s="297"/>
      <c r="VYE616" s="297"/>
      <c r="VYF616" s="297"/>
      <c r="VYG616" s="297"/>
      <c r="VYH616" s="297"/>
      <c r="VYI616" s="297"/>
      <c r="VYJ616" s="297"/>
      <c r="VYK616" s="297"/>
      <c r="VYL616" s="297"/>
      <c r="VYM616" s="297"/>
      <c r="VYN616" s="297"/>
      <c r="VYO616" s="297"/>
      <c r="VYP616" s="297"/>
      <c r="VYQ616" s="297"/>
      <c r="VYR616" s="297"/>
      <c r="VYS616" s="297"/>
      <c r="VYT616" s="297"/>
      <c r="VYU616" s="297"/>
      <c r="VYV616" s="297"/>
      <c r="VYW616" s="297"/>
      <c r="VYX616" s="297"/>
      <c r="VYY616" s="297"/>
      <c r="VYZ616" s="297"/>
      <c r="VZA616" s="297"/>
      <c r="VZB616" s="297"/>
      <c r="VZC616" s="297"/>
      <c r="VZD616" s="297"/>
      <c r="VZE616" s="297"/>
      <c r="VZF616" s="297"/>
      <c r="VZG616" s="297"/>
      <c r="VZH616" s="297"/>
      <c r="VZI616" s="297"/>
      <c r="VZJ616" s="297"/>
      <c r="VZK616" s="297"/>
      <c r="VZL616" s="297"/>
      <c r="VZM616" s="297"/>
      <c r="VZN616" s="297"/>
      <c r="VZO616" s="297"/>
      <c r="VZP616" s="297"/>
      <c r="VZQ616" s="297"/>
      <c r="VZR616" s="297"/>
      <c r="VZS616" s="297"/>
      <c r="VZT616" s="297"/>
      <c r="VZU616" s="297"/>
      <c r="VZV616" s="297"/>
      <c r="VZW616" s="297"/>
      <c r="VZX616" s="297"/>
      <c r="VZY616" s="297"/>
      <c r="VZZ616" s="297"/>
      <c r="WAA616" s="297"/>
      <c r="WAB616" s="297"/>
      <c r="WAC616" s="297"/>
      <c r="WAD616" s="297"/>
      <c r="WAE616" s="297"/>
      <c r="WAF616" s="297"/>
      <c r="WAG616" s="297"/>
      <c r="WAH616" s="297"/>
      <c r="WAI616" s="297"/>
      <c r="WAJ616" s="297"/>
      <c r="WAK616" s="297"/>
      <c r="WAL616" s="297"/>
      <c r="WAM616" s="297"/>
      <c r="WAN616" s="297"/>
      <c r="WAO616" s="297"/>
      <c r="WAP616" s="297"/>
      <c r="WAQ616" s="297"/>
      <c r="WAR616" s="297"/>
      <c r="WAS616" s="297"/>
      <c r="WAT616" s="297"/>
      <c r="WAU616" s="297"/>
      <c r="WAV616" s="297"/>
      <c r="WAW616" s="297"/>
      <c r="WAX616" s="297"/>
      <c r="WAY616" s="297"/>
      <c r="WAZ616" s="297"/>
      <c r="WBA616" s="297"/>
      <c r="WBB616" s="297"/>
      <c r="WBC616" s="297"/>
      <c r="WBD616" s="297"/>
      <c r="WBE616" s="297"/>
      <c r="WBF616" s="297"/>
      <c r="WBG616" s="297"/>
      <c r="WBH616" s="297"/>
      <c r="WBI616" s="297"/>
      <c r="WBJ616" s="297"/>
      <c r="WBK616" s="297"/>
      <c r="WBL616" s="297"/>
      <c r="WBM616" s="297"/>
      <c r="WBN616" s="297"/>
      <c r="WBO616" s="297"/>
      <c r="WBP616" s="297"/>
      <c r="WBQ616" s="297"/>
      <c r="WBR616" s="297"/>
      <c r="WBS616" s="297"/>
      <c r="WBT616" s="297"/>
      <c r="WBU616" s="297"/>
      <c r="WBV616" s="297"/>
      <c r="WBW616" s="297"/>
      <c r="WBX616" s="297"/>
      <c r="WBY616" s="297"/>
      <c r="WBZ616" s="297"/>
      <c r="WCA616" s="297"/>
      <c r="WCB616" s="297"/>
      <c r="WCC616" s="297"/>
      <c r="WCD616" s="297"/>
      <c r="WCE616" s="297"/>
      <c r="WCF616" s="297"/>
      <c r="WCG616" s="297"/>
      <c r="WCH616" s="297"/>
      <c r="WCI616" s="297"/>
      <c r="WCJ616" s="297"/>
      <c r="WCK616" s="297"/>
      <c r="WCL616" s="297"/>
      <c r="WCM616" s="297"/>
      <c r="WCN616" s="297"/>
      <c r="WCO616" s="297"/>
      <c r="WCP616" s="297"/>
      <c r="WCQ616" s="297"/>
      <c r="WCR616" s="297"/>
      <c r="WCS616" s="297"/>
      <c r="WCT616" s="297"/>
      <c r="WCU616" s="297"/>
      <c r="WCV616" s="297"/>
      <c r="WCW616" s="297"/>
      <c r="WCX616" s="297"/>
      <c r="WCY616" s="297"/>
      <c r="WCZ616" s="297"/>
      <c r="WDA616" s="297"/>
      <c r="WDB616" s="297"/>
      <c r="WDC616" s="297"/>
      <c r="WDD616" s="297"/>
      <c r="WDE616" s="297"/>
      <c r="WDF616" s="297"/>
      <c r="WDG616" s="297"/>
      <c r="WDH616" s="297"/>
      <c r="WDI616" s="297"/>
      <c r="WDJ616" s="297"/>
      <c r="WDK616" s="297"/>
      <c r="WDL616" s="297"/>
      <c r="WDM616" s="297"/>
      <c r="WDN616" s="297"/>
      <c r="WDO616" s="297"/>
      <c r="WDP616" s="297"/>
      <c r="WDQ616" s="297"/>
      <c r="WDR616" s="297"/>
      <c r="WDS616" s="297"/>
      <c r="WDT616" s="297"/>
      <c r="WDU616" s="297"/>
      <c r="WDV616" s="297"/>
      <c r="WDW616" s="297"/>
      <c r="WDX616" s="297"/>
      <c r="WDY616" s="297"/>
      <c r="WDZ616" s="297"/>
      <c r="WEA616" s="297"/>
      <c r="WEB616" s="297"/>
      <c r="WEC616" s="297"/>
      <c r="WED616" s="297"/>
      <c r="WEE616" s="297"/>
      <c r="WEF616" s="297"/>
      <c r="WEG616" s="297"/>
      <c r="WEH616" s="297"/>
      <c r="WEI616" s="297"/>
      <c r="WEJ616" s="297"/>
      <c r="WEK616" s="297"/>
      <c r="WEL616" s="297"/>
      <c r="WEM616" s="297"/>
      <c r="WEN616" s="297"/>
      <c r="WEO616" s="297"/>
      <c r="WEP616" s="297"/>
      <c r="WEQ616" s="297"/>
      <c r="WER616" s="297"/>
      <c r="WES616" s="297"/>
      <c r="WET616" s="297"/>
      <c r="WEU616" s="297"/>
      <c r="WEV616" s="297"/>
      <c r="WEW616" s="297"/>
      <c r="WEX616" s="297"/>
      <c r="WEY616" s="297"/>
      <c r="WEZ616" s="297"/>
      <c r="WFA616" s="297"/>
      <c r="WFB616" s="297"/>
      <c r="WFC616" s="297"/>
      <c r="WFD616" s="297"/>
      <c r="WFE616" s="297"/>
      <c r="WFF616" s="297"/>
      <c r="WFG616" s="297"/>
      <c r="WFH616" s="297"/>
      <c r="WFI616" s="297"/>
      <c r="WFJ616" s="297"/>
      <c r="WFK616" s="297"/>
      <c r="WFL616" s="297"/>
      <c r="WFM616" s="297"/>
      <c r="WFN616" s="297"/>
      <c r="WFO616" s="297"/>
      <c r="WFP616" s="297"/>
      <c r="WFQ616" s="297"/>
      <c r="WFR616" s="297"/>
      <c r="WFS616" s="297"/>
      <c r="WFT616" s="297"/>
      <c r="WFU616" s="297"/>
      <c r="WFV616" s="297"/>
      <c r="WFW616" s="297"/>
      <c r="WFX616" s="297"/>
      <c r="WFY616" s="297"/>
      <c r="WFZ616" s="297"/>
      <c r="WGA616" s="297"/>
      <c r="WGB616" s="297"/>
      <c r="WGC616" s="297"/>
      <c r="WGD616" s="297"/>
      <c r="WGE616" s="297"/>
      <c r="WGF616" s="297"/>
      <c r="WGG616" s="297"/>
      <c r="WGH616" s="297"/>
      <c r="WGI616" s="297"/>
      <c r="WGJ616" s="297"/>
      <c r="WGK616" s="297"/>
      <c r="WGL616" s="297"/>
      <c r="WGM616" s="297"/>
      <c r="WGN616" s="297"/>
      <c r="WGO616" s="297"/>
      <c r="WGP616" s="297"/>
      <c r="WGQ616" s="297"/>
      <c r="WGR616" s="297"/>
      <c r="WGS616" s="297"/>
      <c r="WGT616" s="297"/>
      <c r="WGU616" s="297"/>
      <c r="WGV616" s="297"/>
      <c r="WGW616" s="297"/>
      <c r="WGX616" s="297"/>
      <c r="WGY616" s="297"/>
      <c r="WGZ616" s="297"/>
      <c r="WHA616" s="297"/>
      <c r="WHB616" s="297"/>
      <c r="WHC616" s="297"/>
      <c r="WHD616" s="297"/>
      <c r="WHE616" s="297"/>
      <c r="WHF616" s="297"/>
      <c r="WHG616" s="297"/>
      <c r="WHH616" s="297"/>
      <c r="WHI616" s="297"/>
      <c r="WHJ616" s="297"/>
      <c r="WHK616" s="297"/>
      <c r="WHL616" s="297"/>
      <c r="WHM616" s="297"/>
      <c r="WHN616" s="297"/>
      <c r="WHO616" s="297"/>
      <c r="WHP616" s="297"/>
      <c r="WHQ616" s="297"/>
      <c r="WHR616" s="297"/>
      <c r="WHS616" s="297"/>
      <c r="WHT616" s="297"/>
      <c r="WHU616" s="297"/>
      <c r="WHV616" s="297"/>
      <c r="WHW616" s="297"/>
      <c r="WHX616" s="297"/>
      <c r="WHY616" s="297"/>
      <c r="WHZ616" s="297"/>
      <c r="WIA616" s="297"/>
      <c r="WIB616" s="297"/>
      <c r="WIC616" s="297"/>
      <c r="WID616" s="297"/>
      <c r="WIE616" s="297"/>
      <c r="WIF616" s="297"/>
      <c r="WIG616" s="297"/>
      <c r="WIH616" s="297"/>
      <c r="WII616" s="297"/>
      <c r="WIJ616" s="297"/>
      <c r="WIK616" s="297"/>
      <c r="WIL616" s="297"/>
      <c r="WIM616" s="297"/>
      <c r="WIN616" s="297"/>
      <c r="WIO616" s="297"/>
      <c r="WIP616" s="297"/>
      <c r="WIQ616" s="297"/>
      <c r="WIR616" s="297"/>
      <c r="WIS616" s="297"/>
      <c r="WIT616" s="297"/>
      <c r="WIU616" s="297"/>
      <c r="WIV616" s="297"/>
      <c r="WIW616" s="297"/>
      <c r="WIX616" s="297"/>
      <c r="WIY616" s="297"/>
      <c r="WIZ616" s="297"/>
      <c r="WJA616" s="297"/>
      <c r="WJB616" s="297"/>
      <c r="WJC616" s="297"/>
      <c r="WJD616" s="297"/>
      <c r="WJE616" s="297"/>
      <c r="WJF616" s="297"/>
      <c r="WJG616" s="297"/>
      <c r="WJH616" s="297"/>
      <c r="WJI616" s="297"/>
      <c r="WJJ616" s="297"/>
      <c r="WJK616" s="297"/>
      <c r="WJL616" s="297"/>
      <c r="WJM616" s="297"/>
      <c r="WJN616" s="297"/>
      <c r="WJO616" s="297"/>
      <c r="WJP616" s="297"/>
      <c r="WJQ616" s="297"/>
      <c r="WJR616" s="297"/>
      <c r="WJS616" s="297"/>
      <c r="WJT616" s="297"/>
      <c r="WJU616" s="297"/>
      <c r="WJV616" s="297"/>
      <c r="WJW616" s="297"/>
      <c r="WJX616" s="297"/>
      <c r="WJY616" s="297"/>
      <c r="WJZ616" s="297"/>
      <c r="WKA616" s="297"/>
      <c r="WKB616" s="297"/>
      <c r="WKC616" s="297"/>
      <c r="WKD616" s="297"/>
      <c r="WKE616" s="297"/>
      <c r="WKF616" s="297"/>
      <c r="WKG616" s="297"/>
      <c r="WKH616" s="297"/>
      <c r="WKI616" s="297"/>
      <c r="WKJ616" s="297"/>
      <c r="WKK616" s="297"/>
      <c r="WKL616" s="297"/>
      <c r="WKM616" s="297"/>
      <c r="WKN616" s="297"/>
      <c r="WKO616" s="297"/>
      <c r="WKP616" s="297"/>
      <c r="WKQ616" s="297"/>
      <c r="WKR616" s="297"/>
      <c r="WKS616" s="297"/>
      <c r="WKT616" s="297"/>
      <c r="WKU616" s="297"/>
      <c r="WKV616" s="297"/>
      <c r="WKW616" s="297"/>
      <c r="WKX616" s="297"/>
      <c r="WKY616" s="297"/>
      <c r="WKZ616" s="297"/>
      <c r="WLA616" s="297"/>
      <c r="WLB616" s="297"/>
      <c r="WLC616" s="297"/>
      <c r="WLD616" s="297"/>
      <c r="WLE616" s="297"/>
      <c r="WLF616" s="297"/>
      <c r="WLG616" s="297"/>
      <c r="WLH616" s="297"/>
      <c r="WLI616" s="297"/>
      <c r="WLJ616" s="297"/>
      <c r="WLK616" s="297"/>
      <c r="WLL616" s="297"/>
      <c r="WLM616" s="297"/>
      <c r="WLN616" s="297"/>
      <c r="WLO616" s="297"/>
      <c r="WLP616" s="297"/>
      <c r="WLQ616" s="297"/>
      <c r="WLR616" s="297"/>
      <c r="WLS616" s="297"/>
      <c r="WLT616" s="297"/>
      <c r="WLU616" s="297"/>
      <c r="WLV616" s="297"/>
      <c r="WLW616" s="297"/>
      <c r="WLX616" s="297"/>
      <c r="WLY616" s="297"/>
      <c r="WLZ616" s="297"/>
      <c r="WMA616" s="297"/>
      <c r="WMB616" s="297"/>
      <c r="WMC616" s="297"/>
      <c r="WMD616" s="297"/>
      <c r="WME616" s="297"/>
      <c r="WMF616" s="297"/>
      <c r="WMG616" s="297"/>
      <c r="WMH616" s="297"/>
      <c r="WMI616" s="297"/>
      <c r="WMJ616" s="297"/>
      <c r="WMK616" s="297"/>
      <c r="WML616" s="297"/>
      <c r="WMM616" s="297"/>
      <c r="WMN616" s="297"/>
      <c r="WMO616" s="297"/>
      <c r="WMP616" s="297"/>
      <c r="WMQ616" s="297"/>
      <c r="WMR616" s="297"/>
      <c r="WMS616" s="297"/>
      <c r="WMT616" s="297"/>
      <c r="WMU616" s="297"/>
      <c r="WMV616" s="297"/>
      <c r="WMW616" s="297"/>
      <c r="WMX616" s="297"/>
      <c r="WMY616" s="297"/>
      <c r="WMZ616" s="297"/>
      <c r="WNA616" s="297"/>
      <c r="WNB616" s="297"/>
      <c r="WNC616" s="297"/>
      <c r="WND616" s="297"/>
      <c r="WNE616" s="297"/>
      <c r="WNF616" s="297"/>
      <c r="WNG616" s="297"/>
      <c r="WNH616" s="297"/>
      <c r="WNI616" s="297"/>
      <c r="WNJ616" s="297"/>
      <c r="WNK616" s="297"/>
      <c r="WNL616" s="297"/>
      <c r="WNM616" s="297"/>
      <c r="WNN616" s="297"/>
      <c r="WNO616" s="297"/>
      <c r="WNP616" s="297"/>
      <c r="WNQ616" s="297"/>
      <c r="WNR616" s="297"/>
      <c r="WNS616" s="297"/>
      <c r="WNT616" s="297"/>
      <c r="WNU616" s="297"/>
      <c r="WNV616" s="297"/>
      <c r="WNW616" s="297"/>
      <c r="WNX616" s="297"/>
      <c r="WNY616" s="297"/>
      <c r="WNZ616" s="297"/>
      <c r="WOA616" s="297"/>
      <c r="WOB616" s="297"/>
      <c r="WOC616" s="297"/>
      <c r="WOD616" s="297"/>
      <c r="WOE616" s="297"/>
      <c r="WOF616" s="297"/>
      <c r="WOG616" s="297"/>
      <c r="WOH616" s="297"/>
      <c r="WOI616" s="297"/>
      <c r="WOJ616" s="297"/>
      <c r="WOK616" s="297"/>
      <c r="WOL616" s="297"/>
      <c r="WOM616" s="297"/>
      <c r="WON616" s="297"/>
      <c r="WOO616" s="297"/>
      <c r="WOP616" s="297"/>
      <c r="WOQ616" s="297"/>
      <c r="WOR616" s="297"/>
      <c r="WOS616" s="297"/>
      <c r="WOT616" s="297"/>
      <c r="WOU616" s="297"/>
      <c r="WOV616" s="297"/>
      <c r="WOW616" s="297"/>
      <c r="WOX616" s="297"/>
      <c r="WOY616" s="297"/>
      <c r="WOZ616" s="297"/>
      <c r="WPA616" s="297"/>
      <c r="WPB616" s="297"/>
      <c r="WPC616" s="297"/>
      <c r="WPD616" s="297"/>
      <c r="WPE616" s="297"/>
      <c r="WPF616" s="297"/>
      <c r="WPG616" s="297"/>
      <c r="WPH616" s="297"/>
      <c r="WPI616" s="297"/>
      <c r="WPJ616" s="297"/>
      <c r="WPK616" s="297"/>
      <c r="WPL616" s="297"/>
      <c r="WPM616" s="297"/>
      <c r="WPN616" s="297"/>
      <c r="WPO616" s="297"/>
      <c r="WPP616" s="297"/>
      <c r="WPQ616" s="297"/>
      <c r="WPR616" s="297"/>
      <c r="WPS616" s="297"/>
      <c r="WPT616" s="297"/>
      <c r="WPU616" s="297"/>
      <c r="WPV616" s="297"/>
      <c r="WPW616" s="297"/>
      <c r="WPX616" s="297"/>
      <c r="WPY616" s="297"/>
      <c r="WPZ616" s="297"/>
      <c r="WQA616" s="297"/>
      <c r="WQB616" s="297"/>
      <c r="WQC616" s="297"/>
      <c r="WQD616" s="297"/>
      <c r="WQE616" s="297"/>
      <c r="WQF616" s="297"/>
      <c r="WQG616" s="297"/>
      <c r="WQH616" s="297"/>
      <c r="WQI616" s="297"/>
      <c r="WQJ616" s="297"/>
      <c r="WQK616" s="297"/>
      <c r="WQL616" s="297"/>
      <c r="WQM616" s="297"/>
      <c r="WQN616" s="297"/>
      <c r="WQO616" s="297"/>
      <c r="WQP616" s="297"/>
      <c r="WQQ616" s="297"/>
      <c r="WQR616" s="297"/>
      <c r="WQS616" s="297"/>
      <c r="WQT616" s="297"/>
      <c r="WQU616" s="297"/>
      <c r="WQV616" s="297"/>
      <c r="WQW616" s="297"/>
      <c r="WQX616" s="297"/>
      <c r="WQY616" s="297"/>
      <c r="WQZ616" s="297"/>
      <c r="WRA616" s="297"/>
      <c r="WRB616" s="297"/>
      <c r="WRC616" s="297"/>
      <c r="WRD616" s="297"/>
      <c r="WRE616" s="297"/>
      <c r="WRF616" s="297"/>
      <c r="WRG616" s="297"/>
      <c r="WRH616" s="297"/>
      <c r="WRI616" s="297"/>
      <c r="WRJ616" s="297"/>
      <c r="WRK616" s="297"/>
      <c r="WRL616" s="297"/>
      <c r="WRM616" s="297"/>
      <c r="WRN616" s="297"/>
      <c r="WRO616" s="297"/>
      <c r="WRP616" s="297"/>
      <c r="WRQ616" s="297"/>
      <c r="WRR616" s="297"/>
      <c r="WRS616" s="297"/>
      <c r="WRT616" s="297"/>
      <c r="WRU616" s="297"/>
      <c r="WRV616" s="297"/>
      <c r="WRW616" s="297"/>
      <c r="WRX616" s="297"/>
      <c r="WRY616" s="297"/>
      <c r="WRZ616" s="297"/>
      <c r="WSA616" s="297"/>
      <c r="WSB616" s="297"/>
      <c r="WSC616" s="297"/>
      <c r="WSD616" s="297"/>
      <c r="WSE616" s="297"/>
      <c r="WSF616" s="297"/>
      <c r="WSG616" s="297"/>
      <c r="WSH616" s="297"/>
      <c r="WSI616" s="297"/>
      <c r="WSJ616" s="297"/>
      <c r="WSK616" s="297"/>
      <c r="WSL616" s="297"/>
      <c r="WSM616" s="297"/>
      <c r="WSN616" s="297"/>
      <c r="WSO616" s="297"/>
      <c r="WSP616" s="297"/>
      <c r="WSQ616" s="297"/>
      <c r="WSR616" s="297"/>
      <c r="WSS616" s="297"/>
      <c r="WST616" s="297"/>
      <c r="WSU616" s="297"/>
      <c r="WSV616" s="297"/>
      <c r="WSW616" s="297"/>
      <c r="WSX616" s="297"/>
      <c r="WSY616" s="297"/>
      <c r="WSZ616" s="297"/>
      <c r="WTA616" s="297"/>
      <c r="WTB616" s="297"/>
      <c r="WTC616" s="297"/>
      <c r="WTD616" s="297"/>
      <c r="WTE616" s="297"/>
      <c r="WTF616" s="297"/>
      <c r="WTG616" s="297"/>
      <c r="WTH616" s="297"/>
      <c r="WTI616" s="297"/>
      <c r="WTJ616" s="297"/>
      <c r="WTK616" s="297"/>
      <c r="WTL616" s="297"/>
      <c r="WTM616" s="297"/>
      <c r="WTN616" s="297"/>
      <c r="WTO616" s="297"/>
      <c r="WTP616" s="297"/>
      <c r="WTQ616" s="297"/>
      <c r="WTR616" s="297"/>
      <c r="WTS616" s="297"/>
      <c r="WTT616" s="297"/>
      <c r="WTU616" s="297"/>
      <c r="WTV616" s="297"/>
      <c r="WTW616" s="297"/>
      <c r="WTX616" s="297"/>
      <c r="WTY616" s="297"/>
      <c r="WTZ616" s="297"/>
      <c r="WUA616" s="297"/>
      <c r="WUB616" s="297"/>
      <c r="WUC616" s="297"/>
      <c r="WUD616" s="297"/>
      <c r="WUE616" s="297"/>
      <c r="WUF616" s="297"/>
      <c r="WUG616" s="297"/>
      <c r="WUH616" s="297"/>
      <c r="WUI616" s="297"/>
      <c r="WUJ616" s="297"/>
      <c r="WUK616" s="297"/>
      <c r="WUL616" s="297"/>
      <c r="WUM616" s="297"/>
      <c r="WUN616" s="297"/>
      <c r="WUO616" s="297"/>
      <c r="WUP616" s="297"/>
      <c r="WUQ616" s="297"/>
      <c r="WUR616" s="297"/>
      <c r="WUS616" s="297"/>
      <c r="WUT616" s="297"/>
      <c r="WUU616" s="297"/>
      <c r="WUV616" s="297"/>
      <c r="WUW616" s="297"/>
      <c r="WUX616" s="297"/>
      <c r="WUY616" s="297"/>
      <c r="WUZ616" s="297"/>
      <c r="WVA616" s="297"/>
      <c r="WVB616" s="297"/>
      <c r="WVC616" s="297"/>
      <c r="WVD616" s="297"/>
      <c r="WVE616" s="297"/>
      <c r="WVF616" s="297"/>
      <c r="WVG616" s="297"/>
      <c r="WVH616" s="297"/>
      <c r="WVI616" s="297"/>
      <c r="WVJ616" s="297"/>
      <c r="WVK616" s="297"/>
      <c r="WVL616" s="297"/>
      <c r="WVM616" s="297"/>
      <c r="WVN616" s="297"/>
      <c r="WVO616" s="297"/>
      <c r="WVP616" s="297"/>
      <c r="WVQ616" s="297"/>
      <c r="WVR616" s="297"/>
      <c r="WVS616" s="297"/>
      <c r="WVT616" s="297"/>
      <c r="WVU616" s="297"/>
      <c r="WVV616" s="297"/>
      <c r="WVW616" s="297"/>
      <c r="WVX616" s="297"/>
      <c r="WVY616" s="297"/>
      <c r="WVZ616" s="297"/>
      <c r="WWA616" s="297"/>
      <c r="WWB616" s="297"/>
      <c r="WWC616" s="297"/>
      <c r="WWD616" s="297"/>
      <c r="WWE616" s="297"/>
      <c r="WWF616" s="297"/>
      <c r="WWG616" s="297"/>
      <c r="WWH616" s="297"/>
      <c r="WWI616" s="297"/>
      <c r="WWJ616" s="297"/>
      <c r="WWK616" s="297"/>
      <c r="WWL616" s="297"/>
      <c r="WWM616" s="297"/>
      <c r="WWN616" s="297"/>
      <c r="WWO616" s="297"/>
      <c r="WWP616" s="297"/>
      <c r="WWQ616" s="297"/>
      <c r="WWR616" s="297"/>
      <c r="WWS616" s="297"/>
      <c r="WWT616" s="297"/>
      <c r="WWU616" s="297"/>
      <c r="WWV616" s="297"/>
      <c r="WWW616" s="297"/>
      <c r="WWX616" s="297"/>
      <c r="WWY616" s="297"/>
      <c r="WWZ616" s="297"/>
      <c r="WXA616" s="297"/>
      <c r="WXB616" s="297"/>
      <c r="WXC616" s="297"/>
      <c r="WXD616" s="297"/>
      <c r="WXE616" s="297"/>
      <c r="WXF616" s="297"/>
      <c r="WXG616" s="297"/>
      <c r="WXH616" s="297"/>
      <c r="WXI616" s="297"/>
      <c r="WXJ616" s="297"/>
      <c r="WXK616" s="297"/>
      <c r="WXL616" s="297"/>
      <c r="WXM616" s="297"/>
      <c r="WXN616" s="297"/>
      <c r="WXO616" s="297"/>
      <c r="WXP616" s="297"/>
      <c r="WXQ616" s="297"/>
      <c r="WXR616" s="297"/>
      <c r="WXS616" s="297"/>
      <c r="WXT616" s="297"/>
      <c r="WXU616" s="297"/>
      <c r="WXV616" s="297"/>
      <c r="WXW616" s="297"/>
      <c r="WXX616" s="297"/>
      <c r="WXY616" s="297"/>
      <c r="WXZ616" s="297"/>
      <c r="WYA616" s="297"/>
      <c r="WYB616" s="297"/>
      <c r="WYC616" s="297"/>
      <c r="WYD616" s="297"/>
      <c r="WYE616" s="297"/>
      <c r="WYF616" s="297"/>
      <c r="WYG616" s="297"/>
      <c r="WYH616" s="297"/>
      <c r="WYI616" s="297"/>
      <c r="WYJ616" s="297"/>
      <c r="WYK616" s="297"/>
      <c r="WYL616" s="297"/>
      <c r="WYM616" s="297"/>
      <c r="WYN616" s="297"/>
      <c r="WYO616" s="297"/>
      <c r="WYP616" s="297"/>
      <c r="WYQ616" s="297"/>
      <c r="WYR616" s="297"/>
      <c r="WYS616" s="297"/>
      <c r="WYT616" s="297"/>
      <c r="WYU616" s="297"/>
      <c r="WYV616" s="297"/>
      <c r="WYW616" s="297"/>
      <c r="WYX616" s="297"/>
      <c r="WYY616" s="297"/>
      <c r="WYZ616" s="297"/>
      <c r="WZA616" s="297"/>
      <c r="WZB616" s="297"/>
      <c r="WZC616" s="297"/>
      <c r="WZD616" s="297"/>
      <c r="WZE616" s="297"/>
      <c r="WZF616" s="297"/>
      <c r="WZG616" s="297"/>
      <c r="WZH616" s="297"/>
      <c r="WZI616" s="297"/>
      <c r="WZJ616" s="297"/>
      <c r="WZK616" s="297"/>
      <c r="WZL616" s="297"/>
      <c r="WZM616" s="297"/>
      <c r="WZN616" s="297"/>
      <c r="WZO616" s="297"/>
      <c r="WZP616" s="297"/>
      <c r="WZQ616" s="297"/>
      <c r="WZR616" s="297"/>
      <c r="WZS616" s="297"/>
      <c r="WZT616" s="297"/>
      <c r="WZU616" s="297"/>
      <c r="WZV616" s="297"/>
      <c r="WZW616" s="297"/>
      <c r="WZX616" s="297"/>
      <c r="WZY616" s="297"/>
      <c r="WZZ616" s="297"/>
      <c r="XAA616" s="297"/>
      <c r="XAB616" s="297"/>
      <c r="XAC616" s="297"/>
      <c r="XAD616" s="297"/>
      <c r="XAE616" s="297"/>
      <c r="XAF616" s="297"/>
      <c r="XAG616" s="297"/>
      <c r="XAH616" s="297"/>
      <c r="XAI616" s="297"/>
      <c r="XAJ616" s="297"/>
      <c r="XAK616" s="297"/>
      <c r="XAL616" s="297"/>
      <c r="XAM616" s="297"/>
      <c r="XAN616" s="297"/>
      <c r="XAO616" s="297"/>
      <c r="XAP616" s="297"/>
      <c r="XAQ616" s="297"/>
      <c r="XAR616" s="297"/>
      <c r="XAS616" s="297"/>
      <c r="XAT616" s="297"/>
      <c r="XAU616" s="297"/>
      <c r="XAV616" s="297"/>
      <c r="XAW616" s="297"/>
      <c r="XAX616" s="297"/>
      <c r="XAY616" s="297"/>
      <c r="XAZ616" s="297"/>
      <c r="XBA616" s="297"/>
      <c r="XBB616" s="297"/>
      <c r="XBC616" s="297"/>
      <c r="XBD616" s="297"/>
      <c r="XBE616" s="297"/>
      <c r="XBF616" s="297"/>
      <c r="XBG616" s="297"/>
      <c r="XBH616" s="297"/>
      <c r="XBI616" s="297"/>
      <c r="XBJ616" s="297"/>
      <c r="XBK616" s="297"/>
      <c r="XBL616" s="297"/>
      <c r="XBM616" s="297"/>
      <c r="XBN616" s="297"/>
      <c r="XBO616" s="297"/>
      <c r="XBP616" s="297"/>
      <c r="XBQ616" s="297"/>
      <c r="XBR616" s="297"/>
      <c r="XBS616" s="297"/>
      <c r="XBT616" s="297"/>
      <c r="XBU616" s="297"/>
      <c r="XBV616" s="297"/>
      <c r="XBW616" s="297"/>
      <c r="XBX616" s="297"/>
      <c r="XBY616" s="297"/>
      <c r="XBZ616" s="297"/>
      <c r="XCA616" s="297"/>
      <c r="XCB616" s="297"/>
      <c r="XCC616" s="297"/>
      <c r="XCD616" s="297"/>
      <c r="XCE616" s="297"/>
      <c r="XCF616" s="297"/>
      <c r="XCG616" s="297"/>
      <c r="XCH616" s="297"/>
      <c r="XCI616" s="297"/>
      <c r="XCJ616" s="297"/>
      <c r="XCK616" s="297"/>
      <c r="XCL616" s="297"/>
      <c r="XCM616" s="297"/>
      <c r="XCN616" s="297"/>
      <c r="XCO616" s="297"/>
      <c r="XCP616" s="297"/>
      <c r="XCQ616" s="297"/>
      <c r="XCR616" s="297"/>
      <c r="XCS616" s="297"/>
      <c r="XCT616" s="297"/>
      <c r="XCU616" s="297"/>
      <c r="XCV616" s="297"/>
      <c r="XCW616" s="297"/>
      <c r="XCX616" s="297"/>
      <c r="XCY616" s="297"/>
      <c r="XCZ616" s="297"/>
      <c r="XDA616" s="297"/>
      <c r="XDB616" s="297"/>
      <c r="XDC616" s="297"/>
      <c r="XDD616" s="297"/>
      <c r="XDE616" s="297"/>
      <c r="XDF616" s="297"/>
      <c r="XDG616" s="297"/>
      <c r="XDH616" s="297"/>
      <c r="XDI616" s="297"/>
      <c r="XDJ616" s="297"/>
      <c r="XDK616" s="297"/>
      <c r="XDL616" s="297"/>
      <c r="XDM616" s="297"/>
      <c r="XDN616" s="297"/>
      <c r="XDO616" s="297"/>
      <c r="XDP616" s="297"/>
      <c r="XDQ616" s="297"/>
    </row>
    <row r="617" s="278" customFormat="1" ht="17.1" customHeight="1" spans="1:7">
      <c r="A617" s="240">
        <v>615</v>
      </c>
      <c r="B617" s="267" t="s">
        <v>468</v>
      </c>
      <c r="C617" s="295" t="s">
        <v>1884</v>
      </c>
      <c r="D617" s="240" t="s">
        <v>1885</v>
      </c>
      <c r="E617" s="241">
        <f t="shared" si="9"/>
        <v>2100</v>
      </c>
      <c r="F617" s="292">
        <v>1860</v>
      </c>
      <c r="G617" s="292">
        <v>240</v>
      </c>
    </row>
    <row r="618" s="278" customFormat="1" ht="17.1" customHeight="1" spans="1:7">
      <c r="A618" s="240">
        <v>616</v>
      </c>
      <c r="B618" s="267" t="s">
        <v>468</v>
      </c>
      <c r="C618" s="295" t="s">
        <v>1884</v>
      </c>
      <c r="D618" s="240" t="s">
        <v>1886</v>
      </c>
      <c r="E618" s="241">
        <f t="shared" si="9"/>
        <v>2100</v>
      </c>
      <c r="F618" s="292">
        <v>1860</v>
      </c>
      <c r="G618" s="292">
        <v>240</v>
      </c>
    </row>
    <row r="619" s="228" customFormat="1" ht="15" customHeight="1" spans="1:7">
      <c r="A619" s="240">
        <v>617</v>
      </c>
      <c r="B619" s="243" t="s">
        <v>522</v>
      </c>
      <c r="C619" s="251" t="s">
        <v>1887</v>
      </c>
      <c r="D619" s="240" t="s">
        <v>1888</v>
      </c>
      <c r="E619" s="241">
        <f t="shared" si="9"/>
        <v>2100</v>
      </c>
      <c r="F619" s="246">
        <v>1860</v>
      </c>
      <c r="G619" s="246">
        <v>240</v>
      </c>
    </row>
    <row r="620" s="228" customFormat="1" ht="15" customHeight="1" spans="1:7">
      <c r="A620" s="240">
        <v>618</v>
      </c>
      <c r="B620" s="243" t="s">
        <v>522</v>
      </c>
      <c r="C620" s="251" t="s">
        <v>1889</v>
      </c>
      <c r="D620" s="240" t="s">
        <v>617</v>
      </c>
      <c r="E620" s="241">
        <f t="shared" si="9"/>
        <v>2100</v>
      </c>
      <c r="F620" s="246">
        <v>1860</v>
      </c>
      <c r="G620" s="246">
        <v>240</v>
      </c>
    </row>
    <row r="621" s="228" customFormat="1" ht="15" customHeight="1" spans="1:7">
      <c r="A621" s="240">
        <v>619</v>
      </c>
      <c r="B621" s="243" t="s">
        <v>522</v>
      </c>
      <c r="C621" s="251" t="s">
        <v>1890</v>
      </c>
      <c r="D621" s="240" t="s">
        <v>1891</v>
      </c>
      <c r="E621" s="241">
        <f t="shared" si="9"/>
        <v>2100</v>
      </c>
      <c r="F621" s="246">
        <v>1860</v>
      </c>
      <c r="G621" s="246">
        <v>240</v>
      </c>
    </row>
    <row r="622" s="228" customFormat="1" ht="15" customHeight="1" spans="1:7">
      <c r="A622" s="240">
        <v>620</v>
      </c>
      <c r="B622" s="243" t="s">
        <v>522</v>
      </c>
      <c r="C622" s="251" t="s">
        <v>1890</v>
      </c>
      <c r="D622" s="240" t="s">
        <v>1892</v>
      </c>
      <c r="E622" s="241">
        <f t="shared" si="9"/>
        <v>2100</v>
      </c>
      <c r="F622" s="246">
        <v>1860</v>
      </c>
      <c r="G622" s="246">
        <v>240</v>
      </c>
    </row>
    <row r="623" s="228" customFormat="1" ht="15" customHeight="1" spans="1:7">
      <c r="A623" s="240">
        <v>621</v>
      </c>
      <c r="B623" s="243" t="s">
        <v>522</v>
      </c>
      <c r="C623" s="251" t="s">
        <v>1893</v>
      </c>
      <c r="D623" s="240" t="s">
        <v>1894</v>
      </c>
      <c r="E623" s="241">
        <f t="shared" si="9"/>
        <v>2100</v>
      </c>
      <c r="F623" s="246">
        <v>1860</v>
      </c>
      <c r="G623" s="246">
        <v>240</v>
      </c>
    </row>
    <row r="624" s="228" customFormat="1" ht="15" customHeight="1" spans="1:7">
      <c r="A624" s="240">
        <v>622</v>
      </c>
      <c r="B624" s="243" t="s">
        <v>522</v>
      </c>
      <c r="C624" s="251" t="s">
        <v>1890</v>
      </c>
      <c r="D624" s="240" t="s">
        <v>1895</v>
      </c>
      <c r="E624" s="241">
        <f t="shared" si="9"/>
        <v>240</v>
      </c>
      <c r="F624" s="246">
        <v>0</v>
      </c>
      <c r="G624" s="246">
        <v>240</v>
      </c>
    </row>
    <row r="625" s="228" customFormat="1" ht="15" customHeight="1" spans="1:7">
      <c r="A625" s="240">
        <v>623</v>
      </c>
      <c r="B625" s="243" t="s">
        <v>522</v>
      </c>
      <c r="C625" s="251" t="s">
        <v>1896</v>
      </c>
      <c r="D625" s="240" t="s">
        <v>1897</v>
      </c>
      <c r="E625" s="241">
        <f t="shared" si="9"/>
        <v>2100</v>
      </c>
      <c r="F625" s="246">
        <v>1860</v>
      </c>
      <c r="G625" s="246">
        <v>240</v>
      </c>
    </row>
    <row r="626" s="228" customFormat="1" ht="15" customHeight="1" spans="1:7">
      <c r="A626" s="240">
        <v>624</v>
      </c>
      <c r="B626" s="243" t="s">
        <v>522</v>
      </c>
      <c r="C626" s="305" t="s">
        <v>1890</v>
      </c>
      <c r="D626" s="240" t="s">
        <v>1898</v>
      </c>
      <c r="E626" s="241">
        <f t="shared" si="9"/>
        <v>2100</v>
      </c>
      <c r="F626" s="246">
        <v>1860</v>
      </c>
      <c r="G626" s="246">
        <v>240</v>
      </c>
    </row>
    <row r="627" s="228" customFormat="1" ht="15" customHeight="1" spans="1:7">
      <c r="A627" s="240">
        <v>625</v>
      </c>
      <c r="B627" s="243" t="s">
        <v>522</v>
      </c>
      <c r="C627" s="251" t="s">
        <v>1899</v>
      </c>
      <c r="D627" s="240" t="s">
        <v>1900</v>
      </c>
      <c r="E627" s="241">
        <f t="shared" si="9"/>
        <v>2100</v>
      </c>
      <c r="F627" s="246">
        <v>1860</v>
      </c>
      <c r="G627" s="246">
        <v>240</v>
      </c>
    </row>
    <row r="628" s="228" customFormat="1" ht="15" customHeight="1" spans="1:7">
      <c r="A628" s="240">
        <v>626</v>
      </c>
      <c r="B628" s="243" t="s">
        <v>522</v>
      </c>
      <c r="C628" s="251" t="s">
        <v>1901</v>
      </c>
      <c r="D628" s="240" t="s">
        <v>1902</v>
      </c>
      <c r="E628" s="241">
        <f t="shared" si="9"/>
        <v>2100</v>
      </c>
      <c r="F628" s="246">
        <v>1860</v>
      </c>
      <c r="G628" s="246">
        <v>240</v>
      </c>
    </row>
    <row r="629" s="228" customFormat="1" ht="15" customHeight="1" spans="1:7">
      <c r="A629" s="240">
        <v>627</v>
      </c>
      <c r="B629" s="243" t="s">
        <v>522</v>
      </c>
      <c r="C629" s="251" t="s">
        <v>1903</v>
      </c>
      <c r="D629" s="240" t="s">
        <v>1904</v>
      </c>
      <c r="E629" s="241">
        <f t="shared" si="9"/>
        <v>240</v>
      </c>
      <c r="F629" s="246">
        <v>0</v>
      </c>
      <c r="G629" s="246">
        <v>240</v>
      </c>
    </row>
    <row r="630" s="228" customFormat="1" ht="15" customHeight="1" spans="1:7">
      <c r="A630" s="240">
        <v>628</v>
      </c>
      <c r="B630" s="243" t="s">
        <v>522</v>
      </c>
      <c r="C630" s="251" t="s">
        <v>1887</v>
      </c>
      <c r="D630" s="240" t="s">
        <v>1905</v>
      </c>
      <c r="E630" s="241">
        <f t="shared" si="9"/>
        <v>2100</v>
      </c>
      <c r="F630" s="246">
        <v>1860</v>
      </c>
      <c r="G630" s="246">
        <v>240</v>
      </c>
    </row>
    <row r="631" s="228" customFormat="1" ht="15" customHeight="1" spans="1:7">
      <c r="A631" s="240">
        <v>629</v>
      </c>
      <c r="B631" s="243" t="s">
        <v>522</v>
      </c>
      <c r="C631" s="251" t="s">
        <v>1906</v>
      </c>
      <c r="D631" s="240" t="s">
        <v>1907</v>
      </c>
      <c r="E631" s="241">
        <f t="shared" si="9"/>
        <v>2100</v>
      </c>
      <c r="F631" s="246">
        <v>1860</v>
      </c>
      <c r="G631" s="246">
        <v>240</v>
      </c>
    </row>
    <row r="632" s="228" customFormat="1" ht="15" customHeight="1" spans="1:7">
      <c r="A632" s="240">
        <v>630</v>
      </c>
      <c r="B632" s="243" t="s">
        <v>522</v>
      </c>
      <c r="C632" s="251" t="s">
        <v>1908</v>
      </c>
      <c r="D632" s="240" t="s">
        <v>1909</v>
      </c>
      <c r="E632" s="241">
        <f t="shared" si="9"/>
        <v>240</v>
      </c>
      <c r="F632" s="246">
        <v>0</v>
      </c>
      <c r="G632" s="246">
        <v>240</v>
      </c>
    </row>
    <row r="633" s="228" customFormat="1" ht="15" customHeight="1" spans="1:7">
      <c r="A633" s="240">
        <v>631</v>
      </c>
      <c r="B633" s="243" t="s">
        <v>522</v>
      </c>
      <c r="C633" s="251" t="s">
        <v>1910</v>
      </c>
      <c r="D633" s="240" t="s">
        <v>1911</v>
      </c>
      <c r="E633" s="241">
        <f t="shared" si="9"/>
        <v>240</v>
      </c>
      <c r="F633" s="246">
        <v>0</v>
      </c>
      <c r="G633" s="246">
        <v>240</v>
      </c>
    </row>
    <row r="634" s="228" customFormat="1" ht="15" customHeight="1" spans="1:7">
      <c r="A634" s="240">
        <v>632</v>
      </c>
      <c r="B634" s="243" t="s">
        <v>522</v>
      </c>
      <c r="C634" s="251" t="s">
        <v>1912</v>
      </c>
      <c r="D634" s="240" t="s">
        <v>1913</v>
      </c>
      <c r="E634" s="241">
        <f t="shared" si="9"/>
        <v>2100</v>
      </c>
      <c r="F634" s="246">
        <v>1860</v>
      </c>
      <c r="G634" s="246">
        <v>240</v>
      </c>
    </row>
    <row r="635" s="228" customFormat="1" ht="15" customHeight="1" spans="1:7">
      <c r="A635" s="240">
        <v>633</v>
      </c>
      <c r="B635" s="243" t="s">
        <v>522</v>
      </c>
      <c r="C635" s="251" t="s">
        <v>1910</v>
      </c>
      <c r="D635" s="240" t="s">
        <v>1914</v>
      </c>
      <c r="E635" s="241">
        <f t="shared" si="9"/>
        <v>240</v>
      </c>
      <c r="F635" s="246">
        <v>0</v>
      </c>
      <c r="G635" s="246">
        <v>240</v>
      </c>
    </row>
    <row r="636" s="228" customFormat="1" ht="15" customHeight="1" spans="1:7">
      <c r="A636" s="240">
        <v>634</v>
      </c>
      <c r="B636" s="243" t="s">
        <v>522</v>
      </c>
      <c r="C636" s="251" t="s">
        <v>1915</v>
      </c>
      <c r="D636" s="240" t="s">
        <v>1916</v>
      </c>
      <c r="E636" s="241">
        <f t="shared" si="9"/>
        <v>2100</v>
      </c>
      <c r="F636" s="246">
        <v>1860</v>
      </c>
      <c r="G636" s="246">
        <v>240</v>
      </c>
    </row>
    <row r="637" s="228" customFormat="1" ht="15" customHeight="1" spans="1:7">
      <c r="A637" s="240">
        <v>635</v>
      </c>
      <c r="B637" s="243" t="s">
        <v>522</v>
      </c>
      <c r="C637" s="251" t="s">
        <v>1910</v>
      </c>
      <c r="D637" s="240" t="s">
        <v>1917</v>
      </c>
      <c r="E637" s="241">
        <f t="shared" si="9"/>
        <v>2100</v>
      </c>
      <c r="F637" s="246">
        <v>1860</v>
      </c>
      <c r="G637" s="246">
        <v>240</v>
      </c>
    </row>
    <row r="638" s="228" customFormat="1" ht="15" customHeight="1" spans="1:7">
      <c r="A638" s="240">
        <v>636</v>
      </c>
      <c r="B638" s="243" t="s">
        <v>522</v>
      </c>
      <c r="C638" s="251" t="s">
        <v>1918</v>
      </c>
      <c r="D638" s="240" t="s">
        <v>1919</v>
      </c>
      <c r="E638" s="241">
        <f t="shared" si="9"/>
        <v>2100</v>
      </c>
      <c r="F638" s="246">
        <v>1860</v>
      </c>
      <c r="G638" s="246">
        <v>240</v>
      </c>
    </row>
    <row r="639" s="228" customFormat="1" ht="15" customHeight="1" spans="1:7">
      <c r="A639" s="240">
        <v>637</v>
      </c>
      <c r="B639" s="243" t="s">
        <v>522</v>
      </c>
      <c r="C639" s="251" t="s">
        <v>1920</v>
      </c>
      <c r="D639" s="240" t="s">
        <v>1921</v>
      </c>
      <c r="E639" s="241">
        <f t="shared" si="9"/>
        <v>240</v>
      </c>
      <c r="F639" s="246">
        <v>0</v>
      </c>
      <c r="G639" s="246">
        <v>240</v>
      </c>
    </row>
    <row r="640" s="228" customFormat="1" ht="15" customHeight="1" spans="1:7">
      <c r="A640" s="240">
        <v>638</v>
      </c>
      <c r="B640" s="243" t="s">
        <v>522</v>
      </c>
      <c r="C640" s="251" t="s">
        <v>1922</v>
      </c>
      <c r="D640" s="240" t="s">
        <v>1923</v>
      </c>
      <c r="E640" s="241">
        <f t="shared" si="9"/>
        <v>2100</v>
      </c>
      <c r="F640" s="246">
        <v>1860</v>
      </c>
      <c r="G640" s="246">
        <v>240</v>
      </c>
    </row>
    <row r="641" s="228" customFormat="1" ht="15" customHeight="1" spans="1:7">
      <c r="A641" s="240">
        <v>639</v>
      </c>
      <c r="B641" s="243" t="s">
        <v>522</v>
      </c>
      <c r="C641" s="251" t="s">
        <v>1906</v>
      </c>
      <c r="D641" s="240" t="s">
        <v>1924</v>
      </c>
      <c r="E641" s="241">
        <f t="shared" si="9"/>
        <v>2100</v>
      </c>
      <c r="F641" s="246">
        <v>1860</v>
      </c>
      <c r="G641" s="246">
        <v>240</v>
      </c>
    </row>
    <row r="642" s="228" customFormat="1" ht="15" customHeight="1" spans="1:7">
      <c r="A642" s="240">
        <v>640</v>
      </c>
      <c r="B642" s="243" t="s">
        <v>522</v>
      </c>
      <c r="C642" s="251" t="s">
        <v>1925</v>
      </c>
      <c r="D642" s="240" t="s">
        <v>1926</v>
      </c>
      <c r="E642" s="241">
        <f t="shared" si="9"/>
        <v>2100</v>
      </c>
      <c r="F642" s="246">
        <v>1860</v>
      </c>
      <c r="G642" s="246">
        <v>240</v>
      </c>
    </row>
    <row r="643" s="228" customFormat="1" ht="15" customHeight="1" spans="1:7">
      <c r="A643" s="240">
        <v>641</v>
      </c>
      <c r="B643" s="243" t="s">
        <v>522</v>
      </c>
      <c r="C643" s="251" t="s">
        <v>1927</v>
      </c>
      <c r="D643" s="240" t="s">
        <v>1928</v>
      </c>
      <c r="E643" s="241">
        <f t="shared" si="9"/>
        <v>240</v>
      </c>
      <c r="F643" s="246">
        <v>0</v>
      </c>
      <c r="G643" s="246">
        <v>240</v>
      </c>
    </row>
    <row r="644" s="228" customFormat="1" ht="15" customHeight="1" spans="1:7">
      <c r="A644" s="240">
        <v>642</v>
      </c>
      <c r="B644" s="243" t="s">
        <v>522</v>
      </c>
      <c r="C644" s="251" t="s">
        <v>1925</v>
      </c>
      <c r="D644" s="240" t="s">
        <v>1929</v>
      </c>
      <c r="E644" s="241">
        <f t="shared" ref="E644:E707" si="10">F644+G644</f>
        <v>2100</v>
      </c>
      <c r="F644" s="246">
        <v>1860</v>
      </c>
      <c r="G644" s="246">
        <v>240</v>
      </c>
    </row>
    <row r="645" s="228" customFormat="1" ht="15" customHeight="1" spans="1:7">
      <c r="A645" s="240">
        <v>643</v>
      </c>
      <c r="B645" s="243" t="s">
        <v>522</v>
      </c>
      <c r="C645" s="251" t="s">
        <v>1930</v>
      </c>
      <c r="D645" s="240" t="s">
        <v>1931</v>
      </c>
      <c r="E645" s="241">
        <f t="shared" si="10"/>
        <v>80</v>
      </c>
      <c r="F645" s="246">
        <v>0</v>
      </c>
      <c r="G645" s="246">
        <v>80</v>
      </c>
    </row>
    <row r="646" s="228" customFormat="1" ht="15" customHeight="1" spans="1:7">
      <c r="A646" s="240">
        <v>644</v>
      </c>
      <c r="B646" s="243" t="s">
        <v>522</v>
      </c>
      <c r="C646" s="251" t="s">
        <v>1932</v>
      </c>
      <c r="D646" s="240" t="s">
        <v>1933</v>
      </c>
      <c r="E646" s="241">
        <f t="shared" si="10"/>
        <v>2100</v>
      </c>
      <c r="F646" s="246">
        <v>1860</v>
      </c>
      <c r="G646" s="246">
        <v>240</v>
      </c>
    </row>
    <row r="647" s="228" customFormat="1" ht="15" customHeight="1" spans="1:7">
      <c r="A647" s="240">
        <v>645</v>
      </c>
      <c r="B647" s="243" t="s">
        <v>522</v>
      </c>
      <c r="C647" s="251" t="s">
        <v>1934</v>
      </c>
      <c r="D647" s="240" t="s">
        <v>1935</v>
      </c>
      <c r="E647" s="241">
        <f t="shared" si="10"/>
        <v>2100</v>
      </c>
      <c r="F647" s="246">
        <v>1860</v>
      </c>
      <c r="G647" s="246">
        <v>240</v>
      </c>
    </row>
    <row r="648" s="228" customFormat="1" ht="15" customHeight="1" spans="1:7">
      <c r="A648" s="240">
        <v>646</v>
      </c>
      <c r="B648" s="243" t="s">
        <v>522</v>
      </c>
      <c r="C648" s="306" t="s">
        <v>1936</v>
      </c>
      <c r="D648" s="240" t="s">
        <v>1937</v>
      </c>
      <c r="E648" s="241">
        <f t="shared" si="10"/>
        <v>240</v>
      </c>
      <c r="F648" s="246">
        <v>0</v>
      </c>
      <c r="G648" s="246">
        <v>240</v>
      </c>
    </row>
    <row r="649" s="228" customFormat="1" ht="15" customHeight="1" spans="1:7">
      <c r="A649" s="240">
        <v>647</v>
      </c>
      <c r="B649" s="243" t="s">
        <v>522</v>
      </c>
      <c r="C649" s="251" t="s">
        <v>1938</v>
      </c>
      <c r="D649" s="240" t="s">
        <v>1939</v>
      </c>
      <c r="E649" s="241">
        <f t="shared" si="10"/>
        <v>240</v>
      </c>
      <c r="F649" s="246">
        <v>0</v>
      </c>
      <c r="G649" s="246">
        <v>240</v>
      </c>
    </row>
    <row r="650" s="228" customFormat="1" ht="15" customHeight="1" spans="1:7">
      <c r="A650" s="240">
        <v>648</v>
      </c>
      <c r="B650" s="243" t="s">
        <v>522</v>
      </c>
      <c r="C650" s="251" t="s">
        <v>1940</v>
      </c>
      <c r="D650" s="240" t="s">
        <v>1941</v>
      </c>
      <c r="E650" s="241">
        <f t="shared" si="10"/>
        <v>240</v>
      </c>
      <c r="F650" s="246">
        <v>0</v>
      </c>
      <c r="G650" s="246">
        <v>240</v>
      </c>
    </row>
    <row r="651" s="228" customFormat="1" ht="15" customHeight="1" spans="1:7">
      <c r="A651" s="240">
        <v>649</v>
      </c>
      <c r="B651" s="243" t="s">
        <v>522</v>
      </c>
      <c r="C651" s="251" t="s">
        <v>1934</v>
      </c>
      <c r="D651" s="240" t="s">
        <v>1942</v>
      </c>
      <c r="E651" s="241">
        <f t="shared" si="10"/>
        <v>2100</v>
      </c>
      <c r="F651" s="246">
        <v>1860</v>
      </c>
      <c r="G651" s="246">
        <v>240</v>
      </c>
    </row>
    <row r="652" s="228" customFormat="1" ht="15" customHeight="1" spans="1:7">
      <c r="A652" s="240">
        <v>650</v>
      </c>
      <c r="B652" s="243" t="s">
        <v>522</v>
      </c>
      <c r="C652" s="251" t="s">
        <v>1943</v>
      </c>
      <c r="D652" s="240" t="s">
        <v>1944</v>
      </c>
      <c r="E652" s="241">
        <f t="shared" si="10"/>
        <v>2100</v>
      </c>
      <c r="F652" s="246">
        <v>1860</v>
      </c>
      <c r="G652" s="246">
        <v>240</v>
      </c>
    </row>
    <row r="653" s="228" customFormat="1" ht="15" customHeight="1" spans="1:7">
      <c r="A653" s="240">
        <v>651</v>
      </c>
      <c r="B653" s="243" t="s">
        <v>522</v>
      </c>
      <c r="C653" s="251" t="s">
        <v>1945</v>
      </c>
      <c r="D653" s="240" t="s">
        <v>1946</v>
      </c>
      <c r="E653" s="241">
        <f t="shared" si="10"/>
        <v>240</v>
      </c>
      <c r="F653" s="246">
        <v>0</v>
      </c>
      <c r="G653" s="246">
        <v>240</v>
      </c>
    </row>
    <row r="654" s="228" customFormat="1" ht="15" customHeight="1" spans="1:7">
      <c r="A654" s="240">
        <v>652</v>
      </c>
      <c r="B654" s="243" t="s">
        <v>522</v>
      </c>
      <c r="C654" s="251" t="s">
        <v>1947</v>
      </c>
      <c r="D654" s="240" t="s">
        <v>1948</v>
      </c>
      <c r="E654" s="241">
        <f t="shared" si="10"/>
        <v>2100</v>
      </c>
      <c r="F654" s="246">
        <v>1860</v>
      </c>
      <c r="G654" s="246">
        <v>240</v>
      </c>
    </row>
    <row r="655" s="228" customFormat="1" ht="15" customHeight="1" spans="1:7">
      <c r="A655" s="240">
        <v>653</v>
      </c>
      <c r="B655" s="243" t="s">
        <v>522</v>
      </c>
      <c r="C655" s="251" t="s">
        <v>1949</v>
      </c>
      <c r="D655" s="240" t="s">
        <v>1950</v>
      </c>
      <c r="E655" s="241">
        <f t="shared" si="10"/>
        <v>2100</v>
      </c>
      <c r="F655" s="246">
        <v>1860</v>
      </c>
      <c r="G655" s="246">
        <v>240</v>
      </c>
    </row>
    <row r="656" s="228" customFormat="1" ht="15" customHeight="1" spans="1:7">
      <c r="A656" s="240">
        <v>654</v>
      </c>
      <c r="B656" s="243" t="s">
        <v>522</v>
      </c>
      <c r="C656" s="251" t="s">
        <v>1951</v>
      </c>
      <c r="D656" s="240" t="s">
        <v>1952</v>
      </c>
      <c r="E656" s="241">
        <f t="shared" si="10"/>
        <v>240</v>
      </c>
      <c r="F656" s="246">
        <v>0</v>
      </c>
      <c r="G656" s="246">
        <v>240</v>
      </c>
    </row>
    <row r="657" s="228" customFormat="1" ht="15" customHeight="1" spans="1:7">
      <c r="A657" s="240">
        <v>655</v>
      </c>
      <c r="B657" s="243" t="s">
        <v>522</v>
      </c>
      <c r="C657" s="251" t="s">
        <v>1930</v>
      </c>
      <c r="D657" s="240" t="s">
        <v>1953</v>
      </c>
      <c r="E657" s="241">
        <f t="shared" si="10"/>
        <v>2100</v>
      </c>
      <c r="F657" s="246">
        <v>1860</v>
      </c>
      <c r="G657" s="246">
        <v>240</v>
      </c>
    </row>
    <row r="658" s="228" customFormat="1" ht="15" customHeight="1" spans="1:7">
      <c r="A658" s="240">
        <v>656</v>
      </c>
      <c r="B658" s="243" t="s">
        <v>522</v>
      </c>
      <c r="C658" s="251" t="s">
        <v>1925</v>
      </c>
      <c r="D658" s="240" t="s">
        <v>1954</v>
      </c>
      <c r="E658" s="241">
        <f t="shared" si="10"/>
        <v>2100</v>
      </c>
      <c r="F658" s="246">
        <v>1860</v>
      </c>
      <c r="G658" s="246">
        <v>240</v>
      </c>
    </row>
    <row r="659" s="228" customFormat="1" ht="15" customHeight="1" spans="1:7">
      <c r="A659" s="240">
        <v>657</v>
      </c>
      <c r="B659" s="243" t="s">
        <v>522</v>
      </c>
      <c r="C659" s="251" t="s">
        <v>1955</v>
      </c>
      <c r="D659" s="240" t="s">
        <v>1956</v>
      </c>
      <c r="E659" s="241">
        <f t="shared" si="10"/>
        <v>240</v>
      </c>
      <c r="F659" s="246">
        <v>0</v>
      </c>
      <c r="G659" s="246">
        <v>240</v>
      </c>
    </row>
    <row r="660" s="228" customFormat="1" ht="15" customHeight="1" spans="1:7">
      <c r="A660" s="240">
        <v>658</v>
      </c>
      <c r="B660" s="243" t="s">
        <v>522</v>
      </c>
      <c r="C660" s="251" t="s">
        <v>1957</v>
      </c>
      <c r="D660" s="240" t="s">
        <v>1958</v>
      </c>
      <c r="E660" s="241">
        <f t="shared" si="10"/>
        <v>240</v>
      </c>
      <c r="F660" s="246">
        <v>0</v>
      </c>
      <c r="G660" s="246">
        <v>240</v>
      </c>
    </row>
    <row r="661" s="228" customFormat="1" ht="15" customHeight="1" spans="1:7">
      <c r="A661" s="240">
        <v>659</v>
      </c>
      <c r="B661" s="243" t="s">
        <v>522</v>
      </c>
      <c r="C661" s="251" t="s">
        <v>1959</v>
      </c>
      <c r="D661" s="240" t="s">
        <v>1960</v>
      </c>
      <c r="E661" s="241">
        <f t="shared" si="10"/>
        <v>240</v>
      </c>
      <c r="F661" s="246">
        <v>0</v>
      </c>
      <c r="G661" s="246">
        <v>240</v>
      </c>
    </row>
    <row r="662" s="228" customFormat="1" ht="15" customHeight="1" spans="1:7">
      <c r="A662" s="240">
        <v>660</v>
      </c>
      <c r="B662" s="243" t="s">
        <v>522</v>
      </c>
      <c r="C662" s="251" t="s">
        <v>1943</v>
      </c>
      <c r="D662" s="240" t="s">
        <v>1961</v>
      </c>
      <c r="E662" s="241">
        <f t="shared" si="10"/>
        <v>240</v>
      </c>
      <c r="F662" s="246">
        <v>0</v>
      </c>
      <c r="G662" s="246">
        <v>240</v>
      </c>
    </row>
    <row r="663" s="228" customFormat="1" ht="15" customHeight="1" spans="1:7">
      <c r="A663" s="240">
        <v>661</v>
      </c>
      <c r="B663" s="243" t="s">
        <v>522</v>
      </c>
      <c r="C663" s="251" t="s">
        <v>1918</v>
      </c>
      <c r="D663" s="240" t="s">
        <v>1962</v>
      </c>
      <c r="E663" s="241">
        <f t="shared" si="10"/>
        <v>2100</v>
      </c>
      <c r="F663" s="246">
        <v>1860</v>
      </c>
      <c r="G663" s="246">
        <v>240</v>
      </c>
    </row>
    <row r="664" s="228" customFormat="1" ht="15" customHeight="1" spans="1:7">
      <c r="A664" s="240">
        <v>662</v>
      </c>
      <c r="B664" s="243" t="s">
        <v>522</v>
      </c>
      <c r="C664" s="305" t="s">
        <v>1963</v>
      </c>
      <c r="D664" s="240" t="s">
        <v>1964</v>
      </c>
      <c r="E664" s="241">
        <f t="shared" si="10"/>
        <v>2100</v>
      </c>
      <c r="F664" s="246">
        <v>1860</v>
      </c>
      <c r="G664" s="246">
        <v>240</v>
      </c>
    </row>
    <row r="665" s="228" customFormat="1" ht="15" customHeight="1" spans="1:7">
      <c r="A665" s="240">
        <v>663</v>
      </c>
      <c r="B665" s="243" t="s">
        <v>522</v>
      </c>
      <c r="C665" s="251" t="s">
        <v>1901</v>
      </c>
      <c r="D665" s="240" t="s">
        <v>1965</v>
      </c>
      <c r="E665" s="241">
        <f t="shared" si="10"/>
        <v>2100</v>
      </c>
      <c r="F665" s="246">
        <v>1860</v>
      </c>
      <c r="G665" s="246">
        <v>240</v>
      </c>
    </row>
    <row r="666" s="228" customFormat="1" ht="15" customHeight="1" spans="1:7">
      <c r="A666" s="240">
        <v>664</v>
      </c>
      <c r="B666" s="243" t="s">
        <v>522</v>
      </c>
      <c r="C666" s="251" t="s">
        <v>1966</v>
      </c>
      <c r="D666" s="240" t="s">
        <v>1967</v>
      </c>
      <c r="E666" s="241">
        <f t="shared" si="10"/>
        <v>240</v>
      </c>
      <c r="F666" s="246">
        <v>0</v>
      </c>
      <c r="G666" s="246">
        <v>240</v>
      </c>
    </row>
    <row r="667" s="228" customFormat="1" ht="15" customHeight="1" spans="1:7">
      <c r="A667" s="240">
        <v>665</v>
      </c>
      <c r="B667" s="243" t="s">
        <v>522</v>
      </c>
      <c r="C667" s="251" t="s">
        <v>1947</v>
      </c>
      <c r="D667" s="240" t="s">
        <v>1968</v>
      </c>
      <c r="E667" s="241">
        <f t="shared" si="10"/>
        <v>2100</v>
      </c>
      <c r="F667" s="246">
        <v>1860</v>
      </c>
      <c r="G667" s="246">
        <v>240</v>
      </c>
    </row>
    <row r="668" s="228" customFormat="1" ht="15" customHeight="1" spans="1:7">
      <c r="A668" s="240">
        <v>666</v>
      </c>
      <c r="B668" s="243" t="s">
        <v>522</v>
      </c>
      <c r="C668" s="251" t="s">
        <v>1951</v>
      </c>
      <c r="D668" s="240" t="s">
        <v>1969</v>
      </c>
      <c r="E668" s="241">
        <f t="shared" si="10"/>
        <v>2100</v>
      </c>
      <c r="F668" s="246">
        <v>1860</v>
      </c>
      <c r="G668" s="246">
        <v>240</v>
      </c>
    </row>
    <row r="669" s="228" customFormat="1" ht="15" customHeight="1" spans="1:7">
      <c r="A669" s="240">
        <v>667</v>
      </c>
      <c r="B669" s="243" t="s">
        <v>522</v>
      </c>
      <c r="C669" s="305" t="s">
        <v>1908</v>
      </c>
      <c r="D669" s="240" t="s">
        <v>1970</v>
      </c>
      <c r="E669" s="241">
        <f t="shared" si="10"/>
        <v>2100</v>
      </c>
      <c r="F669" s="246">
        <v>1860</v>
      </c>
      <c r="G669" s="246">
        <v>240</v>
      </c>
    </row>
    <row r="670" s="228" customFormat="1" ht="15" customHeight="1" spans="1:7">
      <c r="A670" s="240">
        <v>668</v>
      </c>
      <c r="B670" s="243" t="s">
        <v>522</v>
      </c>
      <c r="C670" s="251" t="s">
        <v>1963</v>
      </c>
      <c r="D670" s="240" t="s">
        <v>1971</v>
      </c>
      <c r="E670" s="241">
        <f t="shared" si="10"/>
        <v>2100</v>
      </c>
      <c r="F670" s="246">
        <v>1860</v>
      </c>
      <c r="G670" s="246">
        <v>240</v>
      </c>
    </row>
    <row r="671" s="228" customFormat="1" ht="15" customHeight="1" spans="1:7">
      <c r="A671" s="240">
        <v>669</v>
      </c>
      <c r="B671" s="243" t="s">
        <v>522</v>
      </c>
      <c r="C671" s="251" t="s">
        <v>1918</v>
      </c>
      <c r="D671" s="240" t="s">
        <v>1253</v>
      </c>
      <c r="E671" s="241">
        <f t="shared" si="10"/>
        <v>2100</v>
      </c>
      <c r="F671" s="246">
        <v>1860</v>
      </c>
      <c r="G671" s="246">
        <v>240</v>
      </c>
    </row>
    <row r="672" s="228" customFormat="1" ht="15" customHeight="1" spans="1:7">
      <c r="A672" s="240">
        <v>670</v>
      </c>
      <c r="B672" s="243" t="s">
        <v>522</v>
      </c>
      <c r="C672" s="251" t="s">
        <v>1945</v>
      </c>
      <c r="D672" s="240" t="s">
        <v>1972</v>
      </c>
      <c r="E672" s="241">
        <f t="shared" si="10"/>
        <v>240</v>
      </c>
      <c r="F672" s="246">
        <v>0</v>
      </c>
      <c r="G672" s="246">
        <v>240</v>
      </c>
    </row>
    <row r="673" s="228" customFormat="1" ht="15" customHeight="1" spans="1:7">
      <c r="A673" s="240">
        <v>671</v>
      </c>
      <c r="B673" s="243" t="s">
        <v>522</v>
      </c>
      <c r="C673" s="251" t="s">
        <v>1973</v>
      </c>
      <c r="D673" s="240" t="s">
        <v>1974</v>
      </c>
      <c r="E673" s="241">
        <f t="shared" si="10"/>
        <v>240</v>
      </c>
      <c r="F673" s="246">
        <v>0</v>
      </c>
      <c r="G673" s="246">
        <v>240</v>
      </c>
    </row>
    <row r="674" s="228" customFormat="1" ht="15" customHeight="1" spans="1:7">
      <c r="A674" s="240">
        <v>672</v>
      </c>
      <c r="B674" s="243" t="s">
        <v>522</v>
      </c>
      <c r="C674" s="251" t="s">
        <v>1975</v>
      </c>
      <c r="D674" s="240" t="s">
        <v>1976</v>
      </c>
      <c r="E674" s="241">
        <f t="shared" si="10"/>
        <v>240</v>
      </c>
      <c r="F674" s="246">
        <v>0</v>
      </c>
      <c r="G674" s="246">
        <v>240</v>
      </c>
    </row>
    <row r="675" s="228" customFormat="1" ht="15" customHeight="1" spans="1:7">
      <c r="A675" s="240">
        <v>673</v>
      </c>
      <c r="B675" s="243" t="s">
        <v>522</v>
      </c>
      <c r="C675" s="251" t="s">
        <v>1977</v>
      </c>
      <c r="D675" s="240" t="s">
        <v>1978</v>
      </c>
      <c r="E675" s="241">
        <f t="shared" si="10"/>
        <v>240</v>
      </c>
      <c r="F675" s="246">
        <v>0</v>
      </c>
      <c r="G675" s="246">
        <v>240</v>
      </c>
    </row>
    <row r="676" s="228" customFormat="1" ht="15" customHeight="1" spans="1:7">
      <c r="A676" s="240">
        <v>674</v>
      </c>
      <c r="B676" s="243" t="s">
        <v>522</v>
      </c>
      <c r="C676" s="251" t="s">
        <v>1979</v>
      </c>
      <c r="D676" s="240" t="s">
        <v>1980</v>
      </c>
      <c r="E676" s="241">
        <f t="shared" si="10"/>
        <v>2100</v>
      </c>
      <c r="F676" s="246">
        <v>1860</v>
      </c>
      <c r="G676" s="246">
        <v>240</v>
      </c>
    </row>
    <row r="677" s="228" customFormat="1" ht="15" customHeight="1" spans="1:7">
      <c r="A677" s="240">
        <v>675</v>
      </c>
      <c r="B677" s="243" t="s">
        <v>522</v>
      </c>
      <c r="C677" s="251" t="s">
        <v>1979</v>
      </c>
      <c r="D677" s="240" t="s">
        <v>1981</v>
      </c>
      <c r="E677" s="241">
        <f t="shared" si="10"/>
        <v>240</v>
      </c>
      <c r="F677" s="246">
        <v>0</v>
      </c>
      <c r="G677" s="246">
        <v>240</v>
      </c>
    </row>
    <row r="678" s="228" customFormat="1" ht="15" customHeight="1" spans="1:7">
      <c r="A678" s="240">
        <v>676</v>
      </c>
      <c r="B678" s="243" t="s">
        <v>522</v>
      </c>
      <c r="C678" s="251" t="s">
        <v>1982</v>
      </c>
      <c r="D678" s="240" t="s">
        <v>1983</v>
      </c>
      <c r="E678" s="241">
        <f t="shared" si="10"/>
        <v>2100</v>
      </c>
      <c r="F678" s="246">
        <v>1860</v>
      </c>
      <c r="G678" s="246">
        <v>240</v>
      </c>
    </row>
    <row r="679" s="228" customFormat="1" ht="15" customHeight="1" spans="1:7">
      <c r="A679" s="240">
        <v>677</v>
      </c>
      <c r="B679" s="243" t="s">
        <v>522</v>
      </c>
      <c r="C679" s="251" t="s">
        <v>1977</v>
      </c>
      <c r="D679" s="240" t="s">
        <v>1984</v>
      </c>
      <c r="E679" s="241">
        <f t="shared" si="10"/>
        <v>240</v>
      </c>
      <c r="F679" s="246">
        <v>0</v>
      </c>
      <c r="G679" s="246">
        <v>240</v>
      </c>
    </row>
    <row r="680" s="228" customFormat="1" ht="15" customHeight="1" spans="1:7">
      <c r="A680" s="240">
        <v>678</v>
      </c>
      <c r="B680" s="243" t="s">
        <v>522</v>
      </c>
      <c r="C680" s="251" t="s">
        <v>1925</v>
      </c>
      <c r="D680" s="240" t="s">
        <v>1985</v>
      </c>
      <c r="E680" s="241">
        <f t="shared" si="10"/>
        <v>240</v>
      </c>
      <c r="F680" s="246">
        <v>0</v>
      </c>
      <c r="G680" s="246">
        <v>240</v>
      </c>
    </row>
    <row r="681" s="228" customFormat="1" ht="15" customHeight="1" spans="1:7">
      <c r="A681" s="240">
        <v>679</v>
      </c>
      <c r="B681" s="243" t="s">
        <v>522</v>
      </c>
      <c r="C681" s="251" t="s">
        <v>1986</v>
      </c>
      <c r="D681" s="240" t="s">
        <v>1987</v>
      </c>
      <c r="E681" s="241">
        <f t="shared" si="10"/>
        <v>2100</v>
      </c>
      <c r="F681" s="246">
        <v>1860</v>
      </c>
      <c r="G681" s="246">
        <v>240</v>
      </c>
    </row>
    <row r="682" s="228" customFormat="1" ht="15" customHeight="1" spans="1:7">
      <c r="A682" s="240">
        <v>680</v>
      </c>
      <c r="B682" s="243" t="s">
        <v>522</v>
      </c>
      <c r="C682" s="251" t="s">
        <v>1889</v>
      </c>
      <c r="D682" s="240" t="s">
        <v>1988</v>
      </c>
      <c r="E682" s="241">
        <f t="shared" si="10"/>
        <v>240</v>
      </c>
      <c r="F682" s="246">
        <v>0</v>
      </c>
      <c r="G682" s="246">
        <v>240</v>
      </c>
    </row>
    <row r="683" s="228" customFormat="1" ht="15" customHeight="1" spans="1:7">
      <c r="A683" s="240">
        <v>681</v>
      </c>
      <c r="B683" s="243" t="s">
        <v>522</v>
      </c>
      <c r="C683" s="251" t="s">
        <v>1975</v>
      </c>
      <c r="D683" s="240" t="s">
        <v>1989</v>
      </c>
      <c r="E683" s="241">
        <f t="shared" si="10"/>
        <v>2100</v>
      </c>
      <c r="F683" s="246">
        <v>1860</v>
      </c>
      <c r="G683" s="246">
        <v>240</v>
      </c>
    </row>
    <row r="684" s="228" customFormat="1" ht="15" customHeight="1" spans="1:7">
      <c r="A684" s="240">
        <v>682</v>
      </c>
      <c r="B684" s="243" t="s">
        <v>522</v>
      </c>
      <c r="C684" s="251" t="s">
        <v>1990</v>
      </c>
      <c r="D684" s="240" t="s">
        <v>1991</v>
      </c>
      <c r="E684" s="241">
        <f t="shared" si="10"/>
        <v>2100</v>
      </c>
      <c r="F684" s="276">
        <v>1860</v>
      </c>
      <c r="G684" s="246">
        <v>240</v>
      </c>
    </row>
    <row r="685" s="228" customFormat="1" ht="15" customHeight="1" spans="1:7">
      <c r="A685" s="240">
        <v>683</v>
      </c>
      <c r="B685" s="243" t="s">
        <v>522</v>
      </c>
      <c r="C685" s="251" t="s">
        <v>1992</v>
      </c>
      <c r="D685" s="240" t="s">
        <v>1993</v>
      </c>
      <c r="E685" s="241">
        <f t="shared" si="10"/>
        <v>2100</v>
      </c>
      <c r="F685" s="246">
        <v>1860</v>
      </c>
      <c r="G685" s="246">
        <v>240</v>
      </c>
    </row>
    <row r="686" s="228" customFormat="1" ht="15" customHeight="1" spans="1:7">
      <c r="A686" s="240">
        <v>684</v>
      </c>
      <c r="B686" s="243" t="s">
        <v>522</v>
      </c>
      <c r="C686" s="251" t="s">
        <v>1959</v>
      </c>
      <c r="D686" s="240" t="s">
        <v>1994</v>
      </c>
      <c r="E686" s="241">
        <f t="shared" si="10"/>
        <v>240</v>
      </c>
      <c r="F686" s="246">
        <v>0</v>
      </c>
      <c r="G686" s="246">
        <v>240</v>
      </c>
    </row>
    <row r="687" s="228" customFormat="1" ht="15" customHeight="1" spans="1:7">
      <c r="A687" s="240">
        <v>685</v>
      </c>
      <c r="B687" s="243" t="s">
        <v>522</v>
      </c>
      <c r="C687" s="251" t="s">
        <v>1995</v>
      </c>
      <c r="D687" s="240" t="s">
        <v>1996</v>
      </c>
      <c r="E687" s="241">
        <f t="shared" si="10"/>
        <v>240</v>
      </c>
      <c r="F687" s="246">
        <v>0</v>
      </c>
      <c r="G687" s="246">
        <v>240</v>
      </c>
    </row>
    <row r="688" s="228" customFormat="1" ht="15" customHeight="1" spans="1:7">
      <c r="A688" s="240">
        <v>686</v>
      </c>
      <c r="B688" s="243" t="s">
        <v>522</v>
      </c>
      <c r="C688" s="251" t="s">
        <v>538</v>
      </c>
      <c r="D688" s="240" t="s">
        <v>425</v>
      </c>
      <c r="E688" s="241">
        <f t="shared" si="10"/>
        <v>240</v>
      </c>
      <c r="F688" s="246">
        <v>0</v>
      </c>
      <c r="G688" s="246">
        <v>240</v>
      </c>
    </row>
    <row r="689" s="228" customFormat="1" ht="15" customHeight="1" spans="1:7">
      <c r="A689" s="240">
        <v>687</v>
      </c>
      <c r="B689" s="243" t="s">
        <v>522</v>
      </c>
      <c r="C689" s="251" t="s">
        <v>1997</v>
      </c>
      <c r="D689" s="240" t="s">
        <v>1998</v>
      </c>
      <c r="E689" s="241">
        <f t="shared" si="10"/>
        <v>240</v>
      </c>
      <c r="F689" s="246">
        <v>0</v>
      </c>
      <c r="G689" s="246">
        <v>240</v>
      </c>
    </row>
    <row r="690" s="228" customFormat="1" ht="15" customHeight="1" spans="1:7">
      <c r="A690" s="240">
        <v>688</v>
      </c>
      <c r="B690" s="243" t="s">
        <v>522</v>
      </c>
      <c r="C690" s="251" t="s">
        <v>1992</v>
      </c>
      <c r="D690" s="240" t="s">
        <v>1999</v>
      </c>
      <c r="E690" s="241">
        <f t="shared" si="10"/>
        <v>240</v>
      </c>
      <c r="F690" s="246">
        <v>0</v>
      </c>
      <c r="G690" s="246">
        <v>240</v>
      </c>
    </row>
    <row r="691" s="228" customFormat="1" ht="15" customHeight="1" spans="1:7">
      <c r="A691" s="240">
        <v>689</v>
      </c>
      <c r="B691" s="243" t="s">
        <v>522</v>
      </c>
      <c r="C691" s="251" t="s">
        <v>1990</v>
      </c>
      <c r="D691" s="240" t="s">
        <v>2000</v>
      </c>
      <c r="E691" s="241">
        <f t="shared" si="10"/>
        <v>2100</v>
      </c>
      <c r="F691" s="246">
        <v>1860</v>
      </c>
      <c r="G691" s="246">
        <v>240</v>
      </c>
    </row>
    <row r="692" s="228" customFormat="1" ht="15" customHeight="1" spans="1:7">
      <c r="A692" s="240">
        <v>690</v>
      </c>
      <c r="B692" s="243" t="s">
        <v>522</v>
      </c>
      <c r="C692" s="251" t="s">
        <v>2001</v>
      </c>
      <c r="D692" s="240" t="s">
        <v>2002</v>
      </c>
      <c r="E692" s="241">
        <f t="shared" si="10"/>
        <v>2100</v>
      </c>
      <c r="F692" s="246">
        <v>1860</v>
      </c>
      <c r="G692" s="246">
        <v>240</v>
      </c>
    </row>
    <row r="693" s="228" customFormat="1" ht="15" customHeight="1" spans="1:7">
      <c r="A693" s="240">
        <v>691</v>
      </c>
      <c r="B693" s="243" t="s">
        <v>522</v>
      </c>
      <c r="C693" s="251" t="s">
        <v>2003</v>
      </c>
      <c r="D693" s="240" t="s">
        <v>2004</v>
      </c>
      <c r="E693" s="241">
        <f t="shared" si="10"/>
        <v>2100</v>
      </c>
      <c r="F693" s="246">
        <v>1860</v>
      </c>
      <c r="G693" s="246">
        <v>240</v>
      </c>
    </row>
    <row r="694" s="228" customFormat="1" ht="15" customHeight="1" spans="1:7">
      <c r="A694" s="240">
        <v>692</v>
      </c>
      <c r="B694" s="243" t="s">
        <v>522</v>
      </c>
      <c r="C694" s="251" t="s">
        <v>1925</v>
      </c>
      <c r="D694" s="240" t="s">
        <v>2005</v>
      </c>
      <c r="E694" s="241">
        <f t="shared" si="10"/>
        <v>2100</v>
      </c>
      <c r="F694" s="246">
        <v>1860</v>
      </c>
      <c r="G694" s="246">
        <v>240</v>
      </c>
    </row>
    <row r="695" s="228" customFormat="1" ht="15" customHeight="1" spans="1:7">
      <c r="A695" s="240">
        <v>693</v>
      </c>
      <c r="B695" s="243" t="s">
        <v>522</v>
      </c>
      <c r="C695" s="251" t="s">
        <v>2006</v>
      </c>
      <c r="D695" s="240" t="s">
        <v>2007</v>
      </c>
      <c r="E695" s="241">
        <f t="shared" si="10"/>
        <v>2100</v>
      </c>
      <c r="F695" s="246">
        <v>1860</v>
      </c>
      <c r="G695" s="246">
        <v>240</v>
      </c>
    </row>
    <row r="696" s="228" customFormat="1" ht="15" customHeight="1" spans="1:7">
      <c r="A696" s="240">
        <v>694</v>
      </c>
      <c r="B696" s="243" t="s">
        <v>522</v>
      </c>
      <c r="C696" s="251" t="s">
        <v>2008</v>
      </c>
      <c r="D696" s="240" t="s">
        <v>2009</v>
      </c>
      <c r="E696" s="241">
        <f t="shared" si="10"/>
        <v>2100</v>
      </c>
      <c r="F696" s="246">
        <v>1860</v>
      </c>
      <c r="G696" s="246">
        <v>240</v>
      </c>
    </row>
    <row r="697" s="228" customFormat="1" ht="15" customHeight="1" spans="1:7">
      <c r="A697" s="240">
        <v>695</v>
      </c>
      <c r="B697" s="243" t="s">
        <v>522</v>
      </c>
      <c r="C697" s="251" t="s">
        <v>2010</v>
      </c>
      <c r="D697" s="240" t="s">
        <v>2011</v>
      </c>
      <c r="E697" s="241">
        <f t="shared" si="10"/>
        <v>2100</v>
      </c>
      <c r="F697" s="246">
        <v>1860</v>
      </c>
      <c r="G697" s="246">
        <v>240</v>
      </c>
    </row>
    <row r="698" s="228" customFormat="1" ht="15" customHeight="1" spans="1:7">
      <c r="A698" s="240">
        <v>696</v>
      </c>
      <c r="B698" s="243" t="s">
        <v>522</v>
      </c>
      <c r="C698" s="251" t="s">
        <v>2010</v>
      </c>
      <c r="D698" s="240" t="s">
        <v>2012</v>
      </c>
      <c r="E698" s="241">
        <f t="shared" si="10"/>
        <v>2100</v>
      </c>
      <c r="F698" s="246">
        <v>1860</v>
      </c>
      <c r="G698" s="246">
        <v>240</v>
      </c>
    </row>
    <row r="699" s="228" customFormat="1" ht="15" customHeight="1" spans="1:7">
      <c r="A699" s="240">
        <v>697</v>
      </c>
      <c r="B699" s="243" t="s">
        <v>522</v>
      </c>
      <c r="C699" s="251" t="s">
        <v>2013</v>
      </c>
      <c r="D699" s="240" t="s">
        <v>2014</v>
      </c>
      <c r="E699" s="241">
        <f t="shared" si="10"/>
        <v>2100</v>
      </c>
      <c r="F699" s="246">
        <v>1860</v>
      </c>
      <c r="G699" s="246">
        <v>240</v>
      </c>
    </row>
    <row r="700" s="228" customFormat="1" ht="15" customHeight="1" spans="1:7">
      <c r="A700" s="240">
        <v>698</v>
      </c>
      <c r="B700" s="243" t="s">
        <v>522</v>
      </c>
      <c r="C700" s="251" t="s">
        <v>2015</v>
      </c>
      <c r="D700" s="240" t="s">
        <v>2016</v>
      </c>
      <c r="E700" s="241">
        <f t="shared" si="10"/>
        <v>2100</v>
      </c>
      <c r="F700" s="246">
        <v>1860</v>
      </c>
      <c r="G700" s="246">
        <v>240</v>
      </c>
    </row>
    <row r="701" s="228" customFormat="1" ht="15" customHeight="1" spans="1:7">
      <c r="A701" s="240">
        <v>699</v>
      </c>
      <c r="B701" s="243" t="s">
        <v>522</v>
      </c>
      <c r="C701" s="251" t="s">
        <v>1915</v>
      </c>
      <c r="D701" s="240" t="s">
        <v>2017</v>
      </c>
      <c r="E701" s="241">
        <f t="shared" si="10"/>
        <v>2100</v>
      </c>
      <c r="F701" s="246">
        <v>1860</v>
      </c>
      <c r="G701" s="246">
        <v>240</v>
      </c>
    </row>
    <row r="702" s="228" customFormat="1" ht="15" customHeight="1" spans="1:7">
      <c r="A702" s="240">
        <v>700</v>
      </c>
      <c r="B702" s="243" t="s">
        <v>522</v>
      </c>
      <c r="C702" s="251" t="s">
        <v>1915</v>
      </c>
      <c r="D702" s="240" t="s">
        <v>2018</v>
      </c>
      <c r="E702" s="241">
        <f t="shared" si="10"/>
        <v>2100</v>
      </c>
      <c r="F702" s="246">
        <v>1860</v>
      </c>
      <c r="G702" s="246">
        <v>240</v>
      </c>
    </row>
    <row r="703" s="228" customFormat="1" ht="15" customHeight="1" spans="1:7">
      <c r="A703" s="240">
        <v>701</v>
      </c>
      <c r="B703" s="243" t="s">
        <v>522</v>
      </c>
      <c r="C703" s="251" t="s">
        <v>2015</v>
      </c>
      <c r="D703" s="240" t="s">
        <v>2019</v>
      </c>
      <c r="E703" s="241">
        <f t="shared" si="10"/>
        <v>2100</v>
      </c>
      <c r="F703" s="246">
        <v>1860</v>
      </c>
      <c r="G703" s="246">
        <v>240</v>
      </c>
    </row>
    <row r="704" s="228" customFormat="1" ht="15" customHeight="1" spans="1:7">
      <c r="A704" s="240">
        <v>702</v>
      </c>
      <c r="B704" s="243" t="s">
        <v>522</v>
      </c>
      <c r="C704" s="251" t="s">
        <v>2020</v>
      </c>
      <c r="D704" s="240" t="s">
        <v>2021</v>
      </c>
      <c r="E704" s="241">
        <f t="shared" si="10"/>
        <v>2100</v>
      </c>
      <c r="F704" s="246">
        <v>1860</v>
      </c>
      <c r="G704" s="246">
        <v>240</v>
      </c>
    </row>
    <row r="705" s="228" customFormat="1" ht="15" customHeight="1" spans="1:7">
      <c r="A705" s="240">
        <v>703</v>
      </c>
      <c r="B705" s="243" t="s">
        <v>522</v>
      </c>
      <c r="C705" s="245" t="s">
        <v>2022</v>
      </c>
      <c r="D705" s="240" t="s">
        <v>2000</v>
      </c>
      <c r="E705" s="241">
        <f t="shared" si="10"/>
        <v>2100</v>
      </c>
      <c r="F705" s="246">
        <v>1860</v>
      </c>
      <c r="G705" s="246">
        <v>240</v>
      </c>
    </row>
    <row r="706" s="228" customFormat="1" ht="15" customHeight="1" spans="1:7">
      <c r="A706" s="240">
        <v>704</v>
      </c>
      <c r="B706" s="243" t="s">
        <v>522</v>
      </c>
      <c r="C706" s="245" t="s">
        <v>2023</v>
      </c>
      <c r="D706" s="240" t="s">
        <v>2024</v>
      </c>
      <c r="E706" s="241">
        <f t="shared" si="10"/>
        <v>2100</v>
      </c>
      <c r="F706" s="246">
        <v>1860</v>
      </c>
      <c r="G706" s="246">
        <v>240</v>
      </c>
    </row>
    <row r="707" s="228" customFormat="1" ht="15" customHeight="1" spans="1:7">
      <c r="A707" s="240">
        <v>705</v>
      </c>
      <c r="B707" s="243" t="s">
        <v>522</v>
      </c>
      <c r="C707" s="245" t="s">
        <v>2025</v>
      </c>
      <c r="D707" s="240" t="s">
        <v>1960</v>
      </c>
      <c r="E707" s="241">
        <f t="shared" si="10"/>
        <v>2100</v>
      </c>
      <c r="F707" s="246">
        <v>1860</v>
      </c>
      <c r="G707" s="246">
        <v>240</v>
      </c>
    </row>
    <row r="708" s="228" customFormat="1" ht="15" customHeight="1" spans="1:7">
      <c r="A708" s="240">
        <v>706</v>
      </c>
      <c r="B708" s="243" t="s">
        <v>522</v>
      </c>
      <c r="C708" s="305" t="s">
        <v>2026</v>
      </c>
      <c r="D708" s="240" t="s">
        <v>2027</v>
      </c>
      <c r="E708" s="241">
        <f t="shared" ref="E708:E771" si="11">F708+G708</f>
        <v>2100</v>
      </c>
      <c r="F708" s="246">
        <v>1860</v>
      </c>
      <c r="G708" s="246">
        <v>240</v>
      </c>
    </row>
    <row r="709" s="228" customFormat="1" ht="15" customHeight="1" spans="1:7">
      <c r="A709" s="240">
        <v>707</v>
      </c>
      <c r="B709" s="243" t="s">
        <v>522</v>
      </c>
      <c r="C709" s="307" t="s">
        <v>2028</v>
      </c>
      <c r="D709" s="240" t="s">
        <v>2029</v>
      </c>
      <c r="E709" s="241">
        <f t="shared" si="11"/>
        <v>2100</v>
      </c>
      <c r="F709" s="246">
        <v>1860</v>
      </c>
      <c r="G709" s="246">
        <v>240</v>
      </c>
    </row>
    <row r="710" s="228" customFormat="1" ht="15" customHeight="1" spans="1:7">
      <c r="A710" s="240">
        <v>708</v>
      </c>
      <c r="B710" s="243" t="s">
        <v>522</v>
      </c>
      <c r="C710" s="307" t="s">
        <v>1908</v>
      </c>
      <c r="D710" s="240" t="s">
        <v>2030</v>
      </c>
      <c r="E710" s="241">
        <f t="shared" si="11"/>
        <v>2100</v>
      </c>
      <c r="F710" s="246">
        <v>1860</v>
      </c>
      <c r="G710" s="246">
        <v>240</v>
      </c>
    </row>
    <row r="711" s="228" customFormat="1" ht="15" customHeight="1" spans="1:7">
      <c r="A711" s="240">
        <v>709</v>
      </c>
      <c r="B711" s="243" t="s">
        <v>522</v>
      </c>
      <c r="C711" s="307" t="s">
        <v>2031</v>
      </c>
      <c r="D711" s="240" t="s">
        <v>2032</v>
      </c>
      <c r="E711" s="241">
        <f t="shared" si="11"/>
        <v>2100</v>
      </c>
      <c r="F711" s="246">
        <v>1860</v>
      </c>
      <c r="G711" s="246">
        <v>240</v>
      </c>
    </row>
    <row r="712" s="228" customFormat="1" ht="15" customHeight="1" spans="1:7">
      <c r="A712" s="240">
        <v>710</v>
      </c>
      <c r="B712" s="243" t="s">
        <v>522</v>
      </c>
      <c r="C712" s="307" t="s">
        <v>2001</v>
      </c>
      <c r="D712" s="240" t="s">
        <v>2033</v>
      </c>
      <c r="E712" s="241">
        <f t="shared" si="11"/>
        <v>240</v>
      </c>
      <c r="F712" s="246">
        <v>0</v>
      </c>
      <c r="G712" s="246">
        <v>240</v>
      </c>
    </row>
    <row r="713" s="228" customFormat="1" ht="15" customHeight="1" spans="1:7">
      <c r="A713" s="240">
        <v>711</v>
      </c>
      <c r="B713" s="243" t="s">
        <v>522</v>
      </c>
      <c r="C713" s="307" t="s">
        <v>2034</v>
      </c>
      <c r="D713" s="240" t="s">
        <v>2035</v>
      </c>
      <c r="E713" s="241">
        <f t="shared" si="11"/>
        <v>2100</v>
      </c>
      <c r="F713" s="246">
        <v>1860</v>
      </c>
      <c r="G713" s="246">
        <v>240</v>
      </c>
    </row>
    <row r="714" s="228" customFormat="1" ht="15" customHeight="1" spans="1:7">
      <c r="A714" s="240">
        <v>712</v>
      </c>
      <c r="B714" s="243" t="s">
        <v>522</v>
      </c>
      <c r="C714" s="307" t="s">
        <v>2036</v>
      </c>
      <c r="D714" s="240" t="s">
        <v>2037</v>
      </c>
      <c r="E714" s="241">
        <f t="shared" si="11"/>
        <v>2100</v>
      </c>
      <c r="F714" s="246">
        <v>1860</v>
      </c>
      <c r="G714" s="246">
        <v>240</v>
      </c>
    </row>
    <row r="715" s="228" customFormat="1" ht="15" customHeight="1" spans="1:7">
      <c r="A715" s="240">
        <v>713</v>
      </c>
      <c r="B715" s="243" t="s">
        <v>522</v>
      </c>
      <c r="C715" s="307" t="s">
        <v>2038</v>
      </c>
      <c r="D715" s="240" t="s">
        <v>2039</v>
      </c>
      <c r="E715" s="241">
        <f t="shared" si="11"/>
        <v>2100</v>
      </c>
      <c r="F715" s="246">
        <v>1860</v>
      </c>
      <c r="G715" s="246">
        <v>240</v>
      </c>
    </row>
    <row r="716" s="228" customFormat="1" ht="15" customHeight="1" spans="1:7">
      <c r="A716" s="240">
        <v>714</v>
      </c>
      <c r="B716" s="243" t="s">
        <v>522</v>
      </c>
      <c r="C716" s="307" t="s">
        <v>1959</v>
      </c>
      <c r="D716" s="240" t="s">
        <v>1017</v>
      </c>
      <c r="E716" s="241">
        <f t="shared" si="11"/>
        <v>2100</v>
      </c>
      <c r="F716" s="246">
        <v>1860</v>
      </c>
      <c r="G716" s="246">
        <v>240</v>
      </c>
    </row>
    <row r="717" s="228" customFormat="1" ht="15" customHeight="1" spans="1:7">
      <c r="A717" s="240">
        <v>715</v>
      </c>
      <c r="B717" s="243" t="s">
        <v>522</v>
      </c>
      <c r="C717" s="307" t="s">
        <v>1995</v>
      </c>
      <c r="D717" s="240" t="s">
        <v>2040</v>
      </c>
      <c r="E717" s="241">
        <f t="shared" si="11"/>
        <v>2100</v>
      </c>
      <c r="F717" s="246">
        <v>1860</v>
      </c>
      <c r="G717" s="246">
        <v>240</v>
      </c>
    </row>
    <row r="718" s="228" customFormat="1" ht="15" customHeight="1" spans="1:7">
      <c r="A718" s="240">
        <v>716</v>
      </c>
      <c r="B718" s="243" t="s">
        <v>522</v>
      </c>
      <c r="C718" s="307" t="s">
        <v>1896</v>
      </c>
      <c r="D718" s="240" t="s">
        <v>2041</v>
      </c>
      <c r="E718" s="241">
        <f t="shared" si="11"/>
        <v>2100</v>
      </c>
      <c r="F718" s="246">
        <v>1860</v>
      </c>
      <c r="G718" s="246">
        <v>240</v>
      </c>
    </row>
    <row r="719" s="228" customFormat="1" ht="15" customHeight="1" spans="1:7">
      <c r="A719" s="240">
        <v>717</v>
      </c>
      <c r="B719" s="243" t="s">
        <v>522</v>
      </c>
      <c r="C719" s="307" t="s">
        <v>1934</v>
      </c>
      <c r="D719" s="240" t="s">
        <v>2042</v>
      </c>
      <c r="E719" s="241">
        <f t="shared" si="11"/>
        <v>2100</v>
      </c>
      <c r="F719" s="246">
        <v>1860</v>
      </c>
      <c r="G719" s="246">
        <v>240</v>
      </c>
    </row>
    <row r="720" s="228" customFormat="1" ht="15" customHeight="1" spans="1:7">
      <c r="A720" s="240">
        <v>718</v>
      </c>
      <c r="B720" s="243" t="s">
        <v>522</v>
      </c>
      <c r="C720" s="307" t="s">
        <v>1990</v>
      </c>
      <c r="D720" s="240" t="s">
        <v>2043</v>
      </c>
      <c r="E720" s="241">
        <f t="shared" si="11"/>
        <v>240</v>
      </c>
      <c r="F720" s="246">
        <v>0</v>
      </c>
      <c r="G720" s="246">
        <v>240</v>
      </c>
    </row>
    <row r="721" s="228" customFormat="1" ht="15" customHeight="1" spans="1:7">
      <c r="A721" s="240">
        <v>719</v>
      </c>
      <c r="B721" s="243" t="s">
        <v>522</v>
      </c>
      <c r="C721" s="307" t="s">
        <v>2044</v>
      </c>
      <c r="D721" s="240" t="s">
        <v>2045</v>
      </c>
      <c r="E721" s="241">
        <f t="shared" si="11"/>
        <v>2100</v>
      </c>
      <c r="F721" s="246">
        <v>1860</v>
      </c>
      <c r="G721" s="246">
        <v>240</v>
      </c>
    </row>
    <row r="722" s="228" customFormat="1" ht="15" customHeight="1" spans="1:7">
      <c r="A722" s="240">
        <v>720</v>
      </c>
      <c r="B722" s="243" t="s">
        <v>522</v>
      </c>
      <c r="C722" s="307" t="s">
        <v>1975</v>
      </c>
      <c r="D722" s="240" t="s">
        <v>2046</v>
      </c>
      <c r="E722" s="241">
        <f t="shared" si="11"/>
        <v>2100</v>
      </c>
      <c r="F722" s="246">
        <v>1860</v>
      </c>
      <c r="G722" s="246">
        <v>240</v>
      </c>
    </row>
    <row r="723" s="228" customFormat="1" ht="15" customHeight="1" spans="1:7">
      <c r="A723" s="240">
        <v>721</v>
      </c>
      <c r="B723" s="243" t="s">
        <v>522</v>
      </c>
      <c r="C723" s="307" t="s">
        <v>1966</v>
      </c>
      <c r="D723" s="240" t="s">
        <v>2047</v>
      </c>
      <c r="E723" s="241">
        <f t="shared" si="11"/>
        <v>2100</v>
      </c>
      <c r="F723" s="246">
        <v>1860</v>
      </c>
      <c r="G723" s="246">
        <v>240</v>
      </c>
    </row>
    <row r="724" s="228" customFormat="1" ht="15" customHeight="1" spans="1:7">
      <c r="A724" s="240">
        <v>722</v>
      </c>
      <c r="B724" s="243" t="s">
        <v>522</v>
      </c>
      <c r="C724" s="307" t="s">
        <v>1889</v>
      </c>
      <c r="D724" s="240" t="s">
        <v>2048</v>
      </c>
      <c r="E724" s="241">
        <f t="shared" si="11"/>
        <v>2100</v>
      </c>
      <c r="F724" s="246">
        <v>1860</v>
      </c>
      <c r="G724" s="246">
        <v>240</v>
      </c>
    </row>
    <row r="725" s="228" customFormat="1" ht="15" customHeight="1" spans="1:7">
      <c r="A725" s="240">
        <v>723</v>
      </c>
      <c r="B725" s="243" t="s">
        <v>522</v>
      </c>
      <c r="C725" s="307" t="s">
        <v>1930</v>
      </c>
      <c r="D725" s="240" t="s">
        <v>2049</v>
      </c>
      <c r="E725" s="241">
        <f t="shared" si="11"/>
        <v>2100</v>
      </c>
      <c r="F725" s="246">
        <v>1860</v>
      </c>
      <c r="G725" s="246">
        <v>240</v>
      </c>
    </row>
    <row r="726" s="228" customFormat="1" ht="15" customHeight="1" spans="1:7">
      <c r="A726" s="240">
        <v>724</v>
      </c>
      <c r="B726" s="243" t="s">
        <v>522</v>
      </c>
      <c r="C726" s="307" t="s">
        <v>2050</v>
      </c>
      <c r="D726" s="240" t="s">
        <v>2051</v>
      </c>
      <c r="E726" s="241">
        <f t="shared" si="11"/>
        <v>2100</v>
      </c>
      <c r="F726" s="246">
        <v>1860</v>
      </c>
      <c r="G726" s="246">
        <v>240</v>
      </c>
    </row>
    <row r="727" s="228" customFormat="1" ht="15" customHeight="1" spans="1:7">
      <c r="A727" s="240">
        <v>725</v>
      </c>
      <c r="B727" s="243" t="s">
        <v>522</v>
      </c>
      <c r="C727" s="307" t="s">
        <v>2052</v>
      </c>
      <c r="D727" s="240" t="s">
        <v>1311</v>
      </c>
      <c r="E727" s="241">
        <f t="shared" si="11"/>
        <v>2100</v>
      </c>
      <c r="F727" s="246">
        <v>1860</v>
      </c>
      <c r="G727" s="246">
        <v>240</v>
      </c>
    </row>
    <row r="728" s="228" customFormat="1" ht="15" customHeight="1" spans="1:7">
      <c r="A728" s="240">
        <v>726</v>
      </c>
      <c r="B728" s="243" t="s">
        <v>522</v>
      </c>
      <c r="C728" s="307" t="s">
        <v>2053</v>
      </c>
      <c r="D728" s="240" t="s">
        <v>1017</v>
      </c>
      <c r="E728" s="241">
        <f t="shared" si="11"/>
        <v>2100</v>
      </c>
      <c r="F728" s="246">
        <v>1860</v>
      </c>
      <c r="G728" s="246">
        <v>240</v>
      </c>
    </row>
    <row r="729" s="228" customFormat="1" ht="15" customHeight="1" spans="1:7">
      <c r="A729" s="240">
        <v>727</v>
      </c>
      <c r="B729" s="243" t="s">
        <v>522</v>
      </c>
      <c r="C729" s="307" t="s">
        <v>1901</v>
      </c>
      <c r="D729" s="240" t="s">
        <v>2054</v>
      </c>
      <c r="E729" s="241">
        <f t="shared" si="11"/>
        <v>2100</v>
      </c>
      <c r="F729" s="246">
        <v>1860</v>
      </c>
      <c r="G729" s="246">
        <v>240</v>
      </c>
    </row>
    <row r="730" s="228" customFormat="1" ht="15" customHeight="1" spans="1:7">
      <c r="A730" s="240">
        <v>728</v>
      </c>
      <c r="B730" s="243" t="s">
        <v>522</v>
      </c>
      <c r="C730" s="307" t="s">
        <v>1890</v>
      </c>
      <c r="D730" s="240" t="s">
        <v>1234</v>
      </c>
      <c r="E730" s="241">
        <f t="shared" si="11"/>
        <v>2100</v>
      </c>
      <c r="F730" s="246">
        <v>1860</v>
      </c>
      <c r="G730" s="246">
        <v>240</v>
      </c>
    </row>
    <row r="731" s="228" customFormat="1" ht="15" customHeight="1" spans="1:7">
      <c r="A731" s="240">
        <v>729</v>
      </c>
      <c r="B731" s="243" t="s">
        <v>522</v>
      </c>
      <c r="C731" s="307" t="s">
        <v>2055</v>
      </c>
      <c r="D731" s="240" t="s">
        <v>2056</v>
      </c>
      <c r="E731" s="241">
        <f t="shared" si="11"/>
        <v>2100</v>
      </c>
      <c r="F731" s="276">
        <v>1860</v>
      </c>
      <c r="G731" s="246">
        <v>240</v>
      </c>
    </row>
    <row r="732" s="228" customFormat="1" ht="15" customHeight="1" spans="1:7">
      <c r="A732" s="240">
        <v>730</v>
      </c>
      <c r="B732" s="243" t="s">
        <v>522</v>
      </c>
      <c r="C732" s="307" t="s">
        <v>2057</v>
      </c>
      <c r="D732" s="240" t="s">
        <v>2058</v>
      </c>
      <c r="E732" s="241">
        <f t="shared" si="11"/>
        <v>2100</v>
      </c>
      <c r="F732" s="246">
        <v>1860</v>
      </c>
      <c r="G732" s="246">
        <v>240</v>
      </c>
    </row>
    <row r="733" s="228" customFormat="1" ht="15" customHeight="1" spans="1:7">
      <c r="A733" s="240">
        <v>731</v>
      </c>
      <c r="B733" s="243" t="s">
        <v>522</v>
      </c>
      <c r="C733" s="307" t="s">
        <v>2059</v>
      </c>
      <c r="D733" s="240" t="s">
        <v>2060</v>
      </c>
      <c r="E733" s="241">
        <f t="shared" si="11"/>
        <v>2100</v>
      </c>
      <c r="F733" s="246">
        <v>1860</v>
      </c>
      <c r="G733" s="246">
        <v>240</v>
      </c>
    </row>
    <row r="734" s="228" customFormat="1" ht="15" customHeight="1" spans="1:7">
      <c r="A734" s="240">
        <v>732</v>
      </c>
      <c r="B734" s="243" t="s">
        <v>522</v>
      </c>
      <c r="C734" s="307" t="s">
        <v>2061</v>
      </c>
      <c r="D734" s="240" t="s">
        <v>2062</v>
      </c>
      <c r="E734" s="241">
        <f t="shared" si="11"/>
        <v>240</v>
      </c>
      <c r="F734" s="246">
        <v>0</v>
      </c>
      <c r="G734" s="246">
        <v>240</v>
      </c>
    </row>
    <row r="735" s="228" customFormat="1" ht="15" customHeight="1" spans="1:7">
      <c r="A735" s="240">
        <v>733</v>
      </c>
      <c r="B735" s="243" t="s">
        <v>522</v>
      </c>
      <c r="C735" s="307" t="s">
        <v>2063</v>
      </c>
      <c r="D735" s="240" t="s">
        <v>2064</v>
      </c>
      <c r="E735" s="241">
        <f t="shared" si="11"/>
        <v>2100</v>
      </c>
      <c r="F735" s="246">
        <v>1860</v>
      </c>
      <c r="G735" s="246">
        <v>240</v>
      </c>
    </row>
    <row r="736" s="228" customFormat="1" ht="15" customHeight="1" spans="1:7">
      <c r="A736" s="240">
        <v>734</v>
      </c>
      <c r="B736" s="243" t="s">
        <v>522</v>
      </c>
      <c r="C736" s="307" t="s">
        <v>2065</v>
      </c>
      <c r="D736" s="240" t="s">
        <v>2066</v>
      </c>
      <c r="E736" s="241">
        <f t="shared" si="11"/>
        <v>2100</v>
      </c>
      <c r="F736" s="246">
        <v>1860</v>
      </c>
      <c r="G736" s="246">
        <v>240</v>
      </c>
    </row>
    <row r="737" s="228" customFormat="1" ht="15" customHeight="1" spans="1:7">
      <c r="A737" s="240">
        <v>735</v>
      </c>
      <c r="B737" s="243" t="s">
        <v>522</v>
      </c>
      <c r="C737" s="307" t="s">
        <v>2067</v>
      </c>
      <c r="D737" s="240" t="s">
        <v>2068</v>
      </c>
      <c r="E737" s="241">
        <f t="shared" si="11"/>
        <v>2100</v>
      </c>
      <c r="F737" s="246">
        <v>1860</v>
      </c>
      <c r="G737" s="246">
        <v>240</v>
      </c>
    </row>
    <row r="738" s="228" customFormat="1" ht="15" customHeight="1" spans="1:7">
      <c r="A738" s="240">
        <v>736</v>
      </c>
      <c r="B738" s="243" t="s">
        <v>522</v>
      </c>
      <c r="C738" s="307" t="s">
        <v>2069</v>
      </c>
      <c r="D738" s="240" t="s">
        <v>2070</v>
      </c>
      <c r="E738" s="241">
        <f t="shared" si="11"/>
        <v>2100</v>
      </c>
      <c r="F738" s="246">
        <v>1860</v>
      </c>
      <c r="G738" s="246">
        <v>240</v>
      </c>
    </row>
    <row r="739" s="228" customFormat="1" ht="15" customHeight="1" spans="1:7">
      <c r="A739" s="240">
        <v>737</v>
      </c>
      <c r="B739" s="243" t="s">
        <v>522</v>
      </c>
      <c r="C739" s="307" t="s">
        <v>2069</v>
      </c>
      <c r="D739" s="240" t="s">
        <v>2071</v>
      </c>
      <c r="E739" s="241">
        <f t="shared" si="11"/>
        <v>2100</v>
      </c>
      <c r="F739" s="246">
        <v>1860</v>
      </c>
      <c r="G739" s="246">
        <v>240</v>
      </c>
    </row>
    <row r="740" s="228" customFormat="1" ht="15" customHeight="1" spans="1:7">
      <c r="A740" s="240">
        <v>738</v>
      </c>
      <c r="B740" s="243" t="s">
        <v>522</v>
      </c>
      <c r="C740" s="307" t="s">
        <v>2072</v>
      </c>
      <c r="D740" s="240" t="s">
        <v>2073</v>
      </c>
      <c r="E740" s="241">
        <f t="shared" si="11"/>
        <v>2100</v>
      </c>
      <c r="F740" s="246">
        <v>1860</v>
      </c>
      <c r="G740" s="246">
        <v>240</v>
      </c>
    </row>
    <row r="741" s="228" customFormat="1" ht="15" customHeight="1" spans="1:7">
      <c r="A741" s="240">
        <v>739</v>
      </c>
      <c r="B741" s="243" t="s">
        <v>522</v>
      </c>
      <c r="C741" s="307" t="s">
        <v>2074</v>
      </c>
      <c r="D741" s="240" t="s">
        <v>2075</v>
      </c>
      <c r="E741" s="241">
        <f t="shared" si="11"/>
        <v>2100</v>
      </c>
      <c r="F741" s="246">
        <v>1860</v>
      </c>
      <c r="G741" s="246">
        <v>240</v>
      </c>
    </row>
    <row r="742" s="228" customFormat="1" ht="15" customHeight="1" spans="1:7">
      <c r="A742" s="240">
        <v>740</v>
      </c>
      <c r="B742" s="243" t="s">
        <v>522</v>
      </c>
      <c r="C742" s="307" t="s">
        <v>2074</v>
      </c>
      <c r="D742" s="240" t="s">
        <v>2076</v>
      </c>
      <c r="E742" s="241">
        <f t="shared" si="11"/>
        <v>2100</v>
      </c>
      <c r="F742" s="246">
        <v>1860</v>
      </c>
      <c r="G742" s="246">
        <v>240</v>
      </c>
    </row>
    <row r="743" s="228" customFormat="1" ht="15" customHeight="1" spans="1:7">
      <c r="A743" s="240">
        <v>741</v>
      </c>
      <c r="B743" s="243" t="s">
        <v>522</v>
      </c>
      <c r="C743" s="307" t="s">
        <v>2077</v>
      </c>
      <c r="D743" s="240" t="s">
        <v>1524</v>
      </c>
      <c r="E743" s="241">
        <f t="shared" si="11"/>
        <v>2100</v>
      </c>
      <c r="F743" s="246">
        <v>1860</v>
      </c>
      <c r="G743" s="246">
        <v>240</v>
      </c>
    </row>
    <row r="744" s="228" customFormat="1" ht="15" customHeight="1" spans="1:7">
      <c r="A744" s="240">
        <v>742</v>
      </c>
      <c r="B744" s="243" t="s">
        <v>522</v>
      </c>
      <c r="C744" s="307" t="s">
        <v>2078</v>
      </c>
      <c r="D744" s="240" t="s">
        <v>2079</v>
      </c>
      <c r="E744" s="241">
        <f t="shared" si="11"/>
        <v>240</v>
      </c>
      <c r="F744" s="246">
        <v>0</v>
      </c>
      <c r="G744" s="246">
        <v>240</v>
      </c>
    </row>
    <row r="745" s="228" customFormat="1" ht="15" customHeight="1" spans="1:7">
      <c r="A745" s="240">
        <v>743</v>
      </c>
      <c r="B745" s="243" t="s">
        <v>522</v>
      </c>
      <c r="C745" s="307" t="s">
        <v>2080</v>
      </c>
      <c r="D745" s="240" t="s">
        <v>2076</v>
      </c>
      <c r="E745" s="241">
        <f t="shared" si="11"/>
        <v>2100</v>
      </c>
      <c r="F745" s="246">
        <v>1860</v>
      </c>
      <c r="G745" s="246">
        <v>240</v>
      </c>
    </row>
    <row r="746" s="228" customFormat="1" ht="15" customHeight="1" spans="1:7">
      <c r="A746" s="240">
        <v>744</v>
      </c>
      <c r="B746" s="243" t="s">
        <v>522</v>
      </c>
      <c r="C746" s="307" t="s">
        <v>2081</v>
      </c>
      <c r="D746" s="240" t="s">
        <v>2082</v>
      </c>
      <c r="E746" s="241">
        <f t="shared" si="11"/>
        <v>2100</v>
      </c>
      <c r="F746" s="246">
        <v>1860</v>
      </c>
      <c r="G746" s="246">
        <v>240</v>
      </c>
    </row>
    <row r="747" s="228" customFormat="1" ht="15" customHeight="1" spans="1:7">
      <c r="A747" s="240">
        <v>745</v>
      </c>
      <c r="B747" s="243" t="s">
        <v>522</v>
      </c>
      <c r="C747" s="307" t="s">
        <v>2081</v>
      </c>
      <c r="D747" s="240" t="s">
        <v>2083</v>
      </c>
      <c r="E747" s="241">
        <f t="shared" si="11"/>
        <v>2100</v>
      </c>
      <c r="F747" s="246">
        <v>1860</v>
      </c>
      <c r="G747" s="246">
        <v>240</v>
      </c>
    </row>
    <row r="748" s="228" customFormat="1" ht="15" customHeight="1" spans="1:7">
      <c r="A748" s="240">
        <v>746</v>
      </c>
      <c r="B748" s="243" t="s">
        <v>522</v>
      </c>
      <c r="C748" s="307" t="s">
        <v>2081</v>
      </c>
      <c r="D748" s="240" t="s">
        <v>2084</v>
      </c>
      <c r="E748" s="241">
        <f t="shared" si="11"/>
        <v>2100</v>
      </c>
      <c r="F748" s="246">
        <v>1860</v>
      </c>
      <c r="G748" s="246">
        <v>240</v>
      </c>
    </row>
    <row r="749" s="228" customFormat="1" ht="15" customHeight="1" spans="1:7">
      <c r="A749" s="240">
        <v>747</v>
      </c>
      <c r="B749" s="243" t="s">
        <v>522</v>
      </c>
      <c r="C749" s="307" t="s">
        <v>2085</v>
      </c>
      <c r="D749" s="240" t="s">
        <v>2086</v>
      </c>
      <c r="E749" s="241">
        <f t="shared" si="11"/>
        <v>2100</v>
      </c>
      <c r="F749" s="246">
        <v>1860</v>
      </c>
      <c r="G749" s="246">
        <v>240</v>
      </c>
    </row>
    <row r="750" s="228" customFormat="1" ht="15" customHeight="1" spans="1:7">
      <c r="A750" s="240">
        <v>748</v>
      </c>
      <c r="B750" s="243" t="s">
        <v>522</v>
      </c>
      <c r="C750" s="307" t="s">
        <v>2085</v>
      </c>
      <c r="D750" s="240" t="s">
        <v>1406</v>
      </c>
      <c r="E750" s="241">
        <f t="shared" si="11"/>
        <v>2100</v>
      </c>
      <c r="F750" s="246">
        <v>1860</v>
      </c>
      <c r="G750" s="246">
        <v>240</v>
      </c>
    </row>
    <row r="751" s="228" customFormat="1" ht="15" customHeight="1" spans="1:7">
      <c r="A751" s="240">
        <v>749</v>
      </c>
      <c r="B751" s="243" t="s">
        <v>522</v>
      </c>
      <c r="C751" s="307" t="s">
        <v>2087</v>
      </c>
      <c r="D751" s="240" t="s">
        <v>2088</v>
      </c>
      <c r="E751" s="241">
        <f t="shared" si="11"/>
        <v>2100</v>
      </c>
      <c r="F751" s="246">
        <v>1860</v>
      </c>
      <c r="G751" s="246">
        <v>240</v>
      </c>
    </row>
    <row r="752" s="228" customFormat="1" ht="15" customHeight="1" spans="1:7">
      <c r="A752" s="240">
        <v>750</v>
      </c>
      <c r="B752" s="243" t="s">
        <v>522</v>
      </c>
      <c r="C752" s="307" t="s">
        <v>2087</v>
      </c>
      <c r="D752" s="240" t="s">
        <v>2089</v>
      </c>
      <c r="E752" s="241">
        <f t="shared" si="11"/>
        <v>2100</v>
      </c>
      <c r="F752" s="246">
        <v>1860</v>
      </c>
      <c r="G752" s="246">
        <v>240</v>
      </c>
    </row>
    <row r="753" s="228" customFormat="1" ht="15" customHeight="1" spans="1:7">
      <c r="A753" s="240">
        <v>751</v>
      </c>
      <c r="B753" s="243" t="s">
        <v>522</v>
      </c>
      <c r="C753" s="307" t="s">
        <v>2090</v>
      </c>
      <c r="D753" s="240" t="s">
        <v>2091</v>
      </c>
      <c r="E753" s="241">
        <f t="shared" si="11"/>
        <v>2100</v>
      </c>
      <c r="F753" s="246">
        <v>1860</v>
      </c>
      <c r="G753" s="246">
        <v>240</v>
      </c>
    </row>
    <row r="754" s="228" customFormat="1" ht="15" customHeight="1" spans="1:7">
      <c r="A754" s="240">
        <v>752</v>
      </c>
      <c r="B754" s="243" t="s">
        <v>522</v>
      </c>
      <c r="C754" s="307" t="s">
        <v>2090</v>
      </c>
      <c r="D754" s="240" t="s">
        <v>1191</v>
      </c>
      <c r="E754" s="241">
        <f t="shared" si="11"/>
        <v>240</v>
      </c>
      <c r="F754" s="246">
        <v>0</v>
      </c>
      <c r="G754" s="246">
        <v>240</v>
      </c>
    </row>
    <row r="755" s="228" customFormat="1" ht="15" customHeight="1" spans="1:7">
      <c r="A755" s="240">
        <v>753</v>
      </c>
      <c r="B755" s="243" t="s">
        <v>522</v>
      </c>
      <c r="C755" s="307" t="s">
        <v>2092</v>
      </c>
      <c r="D755" s="240" t="s">
        <v>2093</v>
      </c>
      <c r="E755" s="241">
        <f t="shared" si="11"/>
        <v>2100</v>
      </c>
      <c r="F755" s="246">
        <v>1860</v>
      </c>
      <c r="G755" s="246">
        <v>240</v>
      </c>
    </row>
    <row r="756" s="228" customFormat="1" ht="15" customHeight="1" spans="1:7">
      <c r="A756" s="240">
        <v>754</v>
      </c>
      <c r="B756" s="243" t="s">
        <v>522</v>
      </c>
      <c r="C756" s="307" t="s">
        <v>2094</v>
      </c>
      <c r="D756" s="240" t="s">
        <v>2095</v>
      </c>
      <c r="E756" s="241">
        <f t="shared" si="11"/>
        <v>2100</v>
      </c>
      <c r="F756" s="246">
        <v>1860</v>
      </c>
      <c r="G756" s="246">
        <v>240</v>
      </c>
    </row>
    <row r="757" s="228" customFormat="1" ht="15" customHeight="1" spans="1:7">
      <c r="A757" s="240">
        <v>755</v>
      </c>
      <c r="B757" s="243" t="s">
        <v>522</v>
      </c>
      <c r="C757" s="307" t="s">
        <v>2096</v>
      </c>
      <c r="D757" s="240" t="s">
        <v>2097</v>
      </c>
      <c r="E757" s="241">
        <f t="shared" si="11"/>
        <v>2100</v>
      </c>
      <c r="F757" s="246">
        <v>1860</v>
      </c>
      <c r="G757" s="246">
        <v>240</v>
      </c>
    </row>
    <row r="758" s="228" customFormat="1" ht="15" customHeight="1" spans="1:7">
      <c r="A758" s="240">
        <v>756</v>
      </c>
      <c r="B758" s="243" t="s">
        <v>522</v>
      </c>
      <c r="C758" s="307" t="s">
        <v>2098</v>
      </c>
      <c r="D758" s="240" t="s">
        <v>2099</v>
      </c>
      <c r="E758" s="241">
        <f t="shared" si="11"/>
        <v>2100</v>
      </c>
      <c r="F758" s="246">
        <v>1860</v>
      </c>
      <c r="G758" s="246">
        <v>240</v>
      </c>
    </row>
    <row r="759" s="228" customFormat="1" ht="15" customHeight="1" spans="1:7">
      <c r="A759" s="240">
        <v>757</v>
      </c>
      <c r="B759" s="243" t="s">
        <v>522</v>
      </c>
      <c r="C759" s="307" t="s">
        <v>2098</v>
      </c>
      <c r="D759" s="240" t="s">
        <v>2100</v>
      </c>
      <c r="E759" s="241">
        <f t="shared" si="11"/>
        <v>2100</v>
      </c>
      <c r="F759" s="246">
        <v>1860</v>
      </c>
      <c r="G759" s="246">
        <v>240</v>
      </c>
    </row>
    <row r="760" s="228" customFormat="1" ht="15" customHeight="1" spans="1:7">
      <c r="A760" s="240">
        <v>758</v>
      </c>
      <c r="B760" s="243" t="s">
        <v>522</v>
      </c>
      <c r="C760" s="307" t="s">
        <v>2098</v>
      </c>
      <c r="D760" s="240" t="s">
        <v>2101</v>
      </c>
      <c r="E760" s="241">
        <f t="shared" si="11"/>
        <v>2100</v>
      </c>
      <c r="F760" s="246">
        <v>1860</v>
      </c>
      <c r="G760" s="246">
        <v>240</v>
      </c>
    </row>
    <row r="761" s="228" customFormat="1" ht="15" customHeight="1" spans="1:7">
      <c r="A761" s="240">
        <v>759</v>
      </c>
      <c r="B761" s="243" t="s">
        <v>522</v>
      </c>
      <c r="C761" s="307" t="s">
        <v>2102</v>
      </c>
      <c r="D761" s="240" t="s">
        <v>2103</v>
      </c>
      <c r="E761" s="241">
        <f t="shared" si="11"/>
        <v>2100</v>
      </c>
      <c r="F761" s="246">
        <v>1860</v>
      </c>
      <c r="G761" s="246">
        <v>240</v>
      </c>
    </row>
    <row r="762" s="228" customFormat="1" ht="15" customHeight="1" spans="1:7">
      <c r="A762" s="240">
        <v>760</v>
      </c>
      <c r="B762" s="243" t="s">
        <v>522</v>
      </c>
      <c r="C762" s="307" t="s">
        <v>2104</v>
      </c>
      <c r="D762" s="240" t="s">
        <v>2105</v>
      </c>
      <c r="E762" s="241">
        <f t="shared" si="11"/>
        <v>2100</v>
      </c>
      <c r="F762" s="246">
        <v>1860</v>
      </c>
      <c r="G762" s="246">
        <v>240</v>
      </c>
    </row>
    <row r="763" s="228" customFormat="1" ht="15" customHeight="1" spans="1:7">
      <c r="A763" s="240">
        <v>761</v>
      </c>
      <c r="B763" s="243" t="s">
        <v>522</v>
      </c>
      <c r="C763" s="307" t="s">
        <v>2106</v>
      </c>
      <c r="D763" s="240" t="s">
        <v>2107</v>
      </c>
      <c r="E763" s="241">
        <f t="shared" si="11"/>
        <v>2100</v>
      </c>
      <c r="F763" s="246">
        <v>1860</v>
      </c>
      <c r="G763" s="246">
        <v>240</v>
      </c>
    </row>
    <row r="764" s="228" customFormat="1" ht="15" customHeight="1" spans="1:7">
      <c r="A764" s="240">
        <v>762</v>
      </c>
      <c r="B764" s="243" t="s">
        <v>522</v>
      </c>
      <c r="C764" s="307" t="s">
        <v>2108</v>
      </c>
      <c r="D764" s="240" t="s">
        <v>2109</v>
      </c>
      <c r="E764" s="241">
        <f t="shared" si="11"/>
        <v>2100</v>
      </c>
      <c r="F764" s="246">
        <v>1860</v>
      </c>
      <c r="G764" s="246">
        <v>240</v>
      </c>
    </row>
    <row r="765" s="228" customFormat="1" ht="15" customHeight="1" spans="1:7">
      <c r="A765" s="240">
        <v>763</v>
      </c>
      <c r="B765" s="243" t="s">
        <v>522</v>
      </c>
      <c r="C765" s="307" t="s">
        <v>2110</v>
      </c>
      <c r="D765" s="240" t="s">
        <v>2111</v>
      </c>
      <c r="E765" s="241">
        <f t="shared" si="11"/>
        <v>2100</v>
      </c>
      <c r="F765" s="246">
        <v>1860</v>
      </c>
      <c r="G765" s="246">
        <v>240</v>
      </c>
    </row>
    <row r="766" s="228" customFormat="1" ht="15" customHeight="1" spans="1:7">
      <c r="A766" s="240">
        <v>764</v>
      </c>
      <c r="B766" s="243" t="s">
        <v>522</v>
      </c>
      <c r="C766" s="307" t="s">
        <v>2110</v>
      </c>
      <c r="D766" s="240" t="s">
        <v>2112</v>
      </c>
      <c r="E766" s="241">
        <f t="shared" si="11"/>
        <v>2100</v>
      </c>
      <c r="F766" s="246">
        <v>1860</v>
      </c>
      <c r="G766" s="246">
        <v>240</v>
      </c>
    </row>
    <row r="767" s="228" customFormat="1" ht="15" customHeight="1" spans="1:7">
      <c r="A767" s="240">
        <v>765</v>
      </c>
      <c r="B767" s="243" t="s">
        <v>522</v>
      </c>
      <c r="C767" s="307" t="s">
        <v>2113</v>
      </c>
      <c r="D767" s="240" t="s">
        <v>2114</v>
      </c>
      <c r="E767" s="241">
        <f t="shared" si="11"/>
        <v>2100</v>
      </c>
      <c r="F767" s="246">
        <v>1860</v>
      </c>
      <c r="G767" s="246">
        <v>240</v>
      </c>
    </row>
    <row r="768" s="228" customFormat="1" ht="15" customHeight="1" spans="1:7">
      <c r="A768" s="240">
        <v>766</v>
      </c>
      <c r="B768" s="243" t="s">
        <v>522</v>
      </c>
      <c r="C768" s="307" t="s">
        <v>2113</v>
      </c>
      <c r="D768" s="240" t="s">
        <v>2115</v>
      </c>
      <c r="E768" s="241">
        <f t="shared" si="11"/>
        <v>240</v>
      </c>
      <c r="F768" s="246">
        <v>0</v>
      </c>
      <c r="G768" s="246">
        <v>240</v>
      </c>
    </row>
    <row r="769" s="228" customFormat="1" ht="15" customHeight="1" spans="1:7">
      <c r="A769" s="240">
        <v>767</v>
      </c>
      <c r="B769" s="243" t="s">
        <v>522</v>
      </c>
      <c r="C769" s="307" t="s">
        <v>2050</v>
      </c>
      <c r="D769" s="240" t="s">
        <v>2116</v>
      </c>
      <c r="E769" s="241">
        <f t="shared" si="11"/>
        <v>2100</v>
      </c>
      <c r="F769" s="246">
        <v>1860</v>
      </c>
      <c r="G769" s="246">
        <v>240</v>
      </c>
    </row>
    <row r="770" s="228" customFormat="1" ht="15" customHeight="1" spans="1:7">
      <c r="A770" s="240">
        <v>768</v>
      </c>
      <c r="B770" s="243" t="s">
        <v>522</v>
      </c>
      <c r="C770" s="307" t="s">
        <v>2117</v>
      </c>
      <c r="D770" s="240" t="s">
        <v>2118</v>
      </c>
      <c r="E770" s="241">
        <f t="shared" si="11"/>
        <v>2100</v>
      </c>
      <c r="F770" s="246">
        <v>1860</v>
      </c>
      <c r="G770" s="246">
        <v>240</v>
      </c>
    </row>
    <row r="771" s="228" customFormat="1" ht="15" customHeight="1" spans="1:7">
      <c r="A771" s="240">
        <v>769</v>
      </c>
      <c r="B771" s="243" t="s">
        <v>522</v>
      </c>
      <c r="C771" s="307" t="s">
        <v>2119</v>
      </c>
      <c r="D771" s="240" t="s">
        <v>2120</v>
      </c>
      <c r="E771" s="241">
        <f t="shared" si="11"/>
        <v>2100</v>
      </c>
      <c r="F771" s="246">
        <v>1860</v>
      </c>
      <c r="G771" s="246">
        <v>240</v>
      </c>
    </row>
    <row r="772" s="228" customFormat="1" ht="15" customHeight="1" spans="1:7">
      <c r="A772" s="240">
        <v>770</v>
      </c>
      <c r="B772" s="243" t="s">
        <v>522</v>
      </c>
      <c r="C772" s="307" t="s">
        <v>2121</v>
      </c>
      <c r="D772" s="240" t="s">
        <v>2122</v>
      </c>
      <c r="E772" s="241">
        <f t="shared" ref="E772:E835" si="12">F772+G772</f>
        <v>2100</v>
      </c>
      <c r="F772" s="246">
        <v>1860</v>
      </c>
      <c r="G772" s="246">
        <v>240</v>
      </c>
    </row>
    <row r="773" s="228" customFormat="1" ht="15" customHeight="1" spans="1:7">
      <c r="A773" s="240">
        <v>771</v>
      </c>
      <c r="B773" s="243" t="s">
        <v>522</v>
      </c>
      <c r="C773" s="307" t="s">
        <v>2123</v>
      </c>
      <c r="D773" s="240" t="s">
        <v>2124</v>
      </c>
      <c r="E773" s="241">
        <f t="shared" si="12"/>
        <v>2100</v>
      </c>
      <c r="F773" s="246">
        <v>1860</v>
      </c>
      <c r="G773" s="246">
        <v>240</v>
      </c>
    </row>
    <row r="774" s="228" customFormat="1" ht="15" customHeight="1" spans="1:7">
      <c r="A774" s="240">
        <v>772</v>
      </c>
      <c r="B774" s="243" t="s">
        <v>522</v>
      </c>
      <c r="C774" s="307" t="s">
        <v>2123</v>
      </c>
      <c r="D774" s="240" t="s">
        <v>495</v>
      </c>
      <c r="E774" s="241">
        <f t="shared" si="12"/>
        <v>2100</v>
      </c>
      <c r="F774" s="246">
        <v>1860</v>
      </c>
      <c r="G774" s="246">
        <v>240</v>
      </c>
    </row>
    <row r="775" s="228" customFormat="1" ht="15" customHeight="1" spans="1:7">
      <c r="A775" s="240">
        <v>773</v>
      </c>
      <c r="B775" s="243" t="s">
        <v>522</v>
      </c>
      <c r="C775" s="307" t="s">
        <v>2123</v>
      </c>
      <c r="D775" s="240" t="s">
        <v>2125</v>
      </c>
      <c r="E775" s="241">
        <f t="shared" si="12"/>
        <v>2100</v>
      </c>
      <c r="F775" s="246">
        <v>1860</v>
      </c>
      <c r="G775" s="246">
        <v>240</v>
      </c>
    </row>
    <row r="776" s="228" customFormat="1" ht="15" customHeight="1" spans="1:7">
      <c r="A776" s="240">
        <v>774</v>
      </c>
      <c r="B776" s="243" t="s">
        <v>522</v>
      </c>
      <c r="C776" s="307" t="s">
        <v>2126</v>
      </c>
      <c r="D776" s="240" t="s">
        <v>2127</v>
      </c>
      <c r="E776" s="241">
        <f t="shared" si="12"/>
        <v>2100</v>
      </c>
      <c r="F776" s="246">
        <v>1860</v>
      </c>
      <c r="G776" s="246">
        <v>240</v>
      </c>
    </row>
    <row r="777" s="228" customFormat="1" ht="15" customHeight="1" spans="1:7">
      <c r="A777" s="240">
        <v>775</v>
      </c>
      <c r="B777" s="243" t="s">
        <v>522</v>
      </c>
      <c r="C777" s="307" t="s">
        <v>2126</v>
      </c>
      <c r="D777" s="240" t="s">
        <v>2128</v>
      </c>
      <c r="E777" s="241">
        <f t="shared" si="12"/>
        <v>2100</v>
      </c>
      <c r="F777" s="246">
        <v>1860</v>
      </c>
      <c r="G777" s="246">
        <v>240</v>
      </c>
    </row>
    <row r="778" s="228" customFormat="1" ht="15" customHeight="1" spans="1:7">
      <c r="A778" s="240">
        <v>776</v>
      </c>
      <c r="B778" s="243" t="s">
        <v>522</v>
      </c>
      <c r="C778" s="307" t="s">
        <v>2126</v>
      </c>
      <c r="D778" s="240" t="s">
        <v>2129</v>
      </c>
      <c r="E778" s="241">
        <f t="shared" si="12"/>
        <v>2100</v>
      </c>
      <c r="F778" s="246">
        <v>1860</v>
      </c>
      <c r="G778" s="246">
        <v>240</v>
      </c>
    </row>
    <row r="779" s="228" customFormat="1" ht="15" customHeight="1" spans="1:7">
      <c r="A779" s="240">
        <v>777</v>
      </c>
      <c r="B779" s="243" t="s">
        <v>522</v>
      </c>
      <c r="C779" s="307" t="s">
        <v>2126</v>
      </c>
      <c r="D779" s="240" t="s">
        <v>2130</v>
      </c>
      <c r="E779" s="241">
        <f t="shared" si="12"/>
        <v>2100</v>
      </c>
      <c r="F779" s="246">
        <v>1860</v>
      </c>
      <c r="G779" s="246">
        <v>240</v>
      </c>
    </row>
    <row r="780" s="228" customFormat="1" ht="15" customHeight="1" spans="1:7">
      <c r="A780" s="240">
        <v>778</v>
      </c>
      <c r="B780" s="243" t="s">
        <v>522</v>
      </c>
      <c r="C780" s="307" t="s">
        <v>2131</v>
      </c>
      <c r="D780" s="240" t="s">
        <v>2132</v>
      </c>
      <c r="E780" s="241">
        <f t="shared" si="12"/>
        <v>2100</v>
      </c>
      <c r="F780" s="246">
        <v>1860</v>
      </c>
      <c r="G780" s="246">
        <v>240</v>
      </c>
    </row>
    <row r="781" s="228" customFormat="1" ht="15" customHeight="1" spans="1:7">
      <c r="A781" s="240">
        <v>779</v>
      </c>
      <c r="B781" s="243" t="s">
        <v>522</v>
      </c>
      <c r="C781" s="307" t="s">
        <v>2133</v>
      </c>
      <c r="D781" s="240" t="s">
        <v>2134</v>
      </c>
      <c r="E781" s="241">
        <f t="shared" si="12"/>
        <v>2100</v>
      </c>
      <c r="F781" s="246">
        <v>1860</v>
      </c>
      <c r="G781" s="246">
        <v>240</v>
      </c>
    </row>
    <row r="782" s="228" customFormat="1" ht="15" customHeight="1" spans="1:7">
      <c r="A782" s="240">
        <v>780</v>
      </c>
      <c r="B782" s="243" t="s">
        <v>522</v>
      </c>
      <c r="C782" s="307" t="s">
        <v>2135</v>
      </c>
      <c r="D782" s="240" t="s">
        <v>2136</v>
      </c>
      <c r="E782" s="241">
        <f t="shared" si="12"/>
        <v>1400</v>
      </c>
      <c r="F782" s="276">
        <v>1240</v>
      </c>
      <c r="G782" s="276">
        <v>160</v>
      </c>
    </row>
    <row r="783" s="228" customFormat="1" ht="15" customHeight="1" spans="1:7">
      <c r="A783" s="240">
        <v>781</v>
      </c>
      <c r="B783" s="243" t="s">
        <v>522</v>
      </c>
      <c r="C783" s="307" t="s">
        <v>2137</v>
      </c>
      <c r="D783" s="240" t="s">
        <v>2138</v>
      </c>
      <c r="E783" s="241">
        <f t="shared" si="12"/>
        <v>2100</v>
      </c>
      <c r="F783" s="246">
        <v>1860</v>
      </c>
      <c r="G783" s="246">
        <v>240</v>
      </c>
    </row>
    <row r="784" s="228" customFormat="1" ht="15" customHeight="1" spans="1:7">
      <c r="A784" s="240">
        <v>782</v>
      </c>
      <c r="B784" s="243" t="s">
        <v>522</v>
      </c>
      <c r="C784" s="307" t="s">
        <v>2139</v>
      </c>
      <c r="D784" s="240" t="s">
        <v>2140</v>
      </c>
      <c r="E784" s="241">
        <f t="shared" si="12"/>
        <v>2100</v>
      </c>
      <c r="F784" s="246">
        <v>1860</v>
      </c>
      <c r="G784" s="246">
        <v>240</v>
      </c>
    </row>
    <row r="785" s="228" customFormat="1" ht="15" customHeight="1" spans="1:7">
      <c r="A785" s="240">
        <v>783</v>
      </c>
      <c r="B785" s="243" t="s">
        <v>522</v>
      </c>
      <c r="C785" s="307" t="s">
        <v>2139</v>
      </c>
      <c r="D785" s="240" t="s">
        <v>1604</v>
      </c>
      <c r="E785" s="241">
        <f t="shared" si="12"/>
        <v>2100</v>
      </c>
      <c r="F785" s="246">
        <v>1860</v>
      </c>
      <c r="G785" s="246">
        <v>240</v>
      </c>
    </row>
    <row r="786" s="228" customFormat="1" ht="15" customHeight="1" spans="1:7">
      <c r="A786" s="240">
        <v>784</v>
      </c>
      <c r="B786" s="243" t="s">
        <v>522</v>
      </c>
      <c r="C786" s="307" t="s">
        <v>2141</v>
      </c>
      <c r="D786" s="240" t="s">
        <v>2142</v>
      </c>
      <c r="E786" s="241">
        <f t="shared" si="12"/>
        <v>2100</v>
      </c>
      <c r="F786" s="246">
        <v>1860</v>
      </c>
      <c r="G786" s="246">
        <v>240</v>
      </c>
    </row>
    <row r="787" s="228" customFormat="1" ht="15" customHeight="1" spans="1:7">
      <c r="A787" s="240">
        <v>785</v>
      </c>
      <c r="B787" s="243" t="s">
        <v>522</v>
      </c>
      <c r="C787" s="307" t="s">
        <v>2141</v>
      </c>
      <c r="D787" s="240" t="s">
        <v>2143</v>
      </c>
      <c r="E787" s="241">
        <f t="shared" si="12"/>
        <v>2100</v>
      </c>
      <c r="F787" s="246">
        <v>1860</v>
      </c>
      <c r="G787" s="246">
        <v>240</v>
      </c>
    </row>
    <row r="788" s="228" customFormat="1" ht="15" customHeight="1" spans="1:7">
      <c r="A788" s="240">
        <v>786</v>
      </c>
      <c r="B788" s="243" t="s">
        <v>522</v>
      </c>
      <c r="C788" s="307" t="s">
        <v>2141</v>
      </c>
      <c r="D788" s="240" t="s">
        <v>2144</v>
      </c>
      <c r="E788" s="241">
        <f t="shared" si="12"/>
        <v>2100</v>
      </c>
      <c r="F788" s="246">
        <v>1860</v>
      </c>
      <c r="G788" s="246">
        <v>240</v>
      </c>
    </row>
    <row r="789" s="228" customFormat="1" ht="15" customHeight="1" spans="1:7">
      <c r="A789" s="240">
        <v>787</v>
      </c>
      <c r="B789" s="243" t="s">
        <v>522</v>
      </c>
      <c r="C789" s="307" t="s">
        <v>2117</v>
      </c>
      <c r="D789" s="240" t="s">
        <v>2145</v>
      </c>
      <c r="E789" s="241">
        <f t="shared" si="12"/>
        <v>2100</v>
      </c>
      <c r="F789" s="246">
        <v>1860</v>
      </c>
      <c r="G789" s="246">
        <v>240</v>
      </c>
    </row>
    <row r="790" s="228" customFormat="1" ht="15" customHeight="1" spans="1:7">
      <c r="A790" s="240">
        <v>788</v>
      </c>
      <c r="B790" s="243" t="s">
        <v>522</v>
      </c>
      <c r="C790" s="307" t="s">
        <v>2117</v>
      </c>
      <c r="D790" s="240" t="s">
        <v>2146</v>
      </c>
      <c r="E790" s="241">
        <f t="shared" si="12"/>
        <v>2100</v>
      </c>
      <c r="F790" s="246">
        <v>1860</v>
      </c>
      <c r="G790" s="246">
        <v>240</v>
      </c>
    </row>
    <row r="791" s="228" customFormat="1" ht="15" customHeight="1" spans="1:7">
      <c r="A791" s="240">
        <v>789</v>
      </c>
      <c r="B791" s="243" t="s">
        <v>522</v>
      </c>
      <c r="C791" s="307" t="s">
        <v>2117</v>
      </c>
      <c r="D791" s="240" t="s">
        <v>2147</v>
      </c>
      <c r="E791" s="241">
        <f t="shared" si="12"/>
        <v>2100</v>
      </c>
      <c r="F791" s="246">
        <v>1860</v>
      </c>
      <c r="G791" s="246">
        <v>240</v>
      </c>
    </row>
    <row r="792" s="228" customFormat="1" ht="15" customHeight="1" spans="1:7">
      <c r="A792" s="240">
        <v>790</v>
      </c>
      <c r="B792" s="243" t="s">
        <v>522</v>
      </c>
      <c r="C792" s="307" t="s">
        <v>2148</v>
      </c>
      <c r="D792" s="240" t="s">
        <v>2149</v>
      </c>
      <c r="E792" s="241">
        <f t="shared" si="12"/>
        <v>2100</v>
      </c>
      <c r="F792" s="246">
        <v>1860</v>
      </c>
      <c r="G792" s="246">
        <v>240</v>
      </c>
    </row>
    <row r="793" s="228" customFormat="1" ht="15" customHeight="1" spans="1:7">
      <c r="A793" s="240">
        <v>791</v>
      </c>
      <c r="B793" s="243" t="s">
        <v>522</v>
      </c>
      <c r="C793" s="307" t="s">
        <v>2150</v>
      </c>
      <c r="D793" s="240" t="s">
        <v>2151</v>
      </c>
      <c r="E793" s="241">
        <f t="shared" si="12"/>
        <v>2100</v>
      </c>
      <c r="F793" s="246">
        <v>1860</v>
      </c>
      <c r="G793" s="246">
        <v>240</v>
      </c>
    </row>
    <row r="794" s="228" customFormat="1" ht="15" customHeight="1" spans="1:7">
      <c r="A794" s="240">
        <v>792</v>
      </c>
      <c r="B794" s="243" t="s">
        <v>522</v>
      </c>
      <c r="C794" s="307" t="s">
        <v>2152</v>
      </c>
      <c r="D794" s="240" t="s">
        <v>2153</v>
      </c>
      <c r="E794" s="241">
        <f t="shared" si="12"/>
        <v>2100</v>
      </c>
      <c r="F794" s="246">
        <v>1860</v>
      </c>
      <c r="G794" s="246">
        <v>240</v>
      </c>
    </row>
    <row r="795" s="228" customFormat="1" ht="15" customHeight="1" spans="1:7">
      <c r="A795" s="240">
        <v>793</v>
      </c>
      <c r="B795" s="243" t="s">
        <v>522</v>
      </c>
      <c r="C795" s="307" t="s">
        <v>2154</v>
      </c>
      <c r="D795" s="240" t="s">
        <v>2155</v>
      </c>
      <c r="E795" s="241">
        <f t="shared" si="12"/>
        <v>2100</v>
      </c>
      <c r="F795" s="246">
        <v>1860</v>
      </c>
      <c r="G795" s="246">
        <v>240</v>
      </c>
    </row>
    <row r="796" s="228" customFormat="1" ht="15" customHeight="1" spans="1:7">
      <c r="A796" s="240">
        <v>794</v>
      </c>
      <c r="B796" s="243" t="s">
        <v>522</v>
      </c>
      <c r="C796" s="307" t="s">
        <v>2156</v>
      </c>
      <c r="D796" s="240" t="s">
        <v>2157</v>
      </c>
      <c r="E796" s="241">
        <f t="shared" si="12"/>
        <v>2100</v>
      </c>
      <c r="F796" s="246">
        <v>1860</v>
      </c>
      <c r="G796" s="246">
        <v>240</v>
      </c>
    </row>
    <row r="797" s="228" customFormat="1" ht="15" customHeight="1" spans="1:7">
      <c r="A797" s="240">
        <v>795</v>
      </c>
      <c r="B797" s="243" t="s">
        <v>522</v>
      </c>
      <c r="C797" s="307" t="s">
        <v>2156</v>
      </c>
      <c r="D797" s="240" t="s">
        <v>2158</v>
      </c>
      <c r="E797" s="241">
        <f t="shared" si="12"/>
        <v>2100</v>
      </c>
      <c r="F797" s="246">
        <v>1860</v>
      </c>
      <c r="G797" s="246">
        <v>240</v>
      </c>
    </row>
    <row r="798" s="228" customFormat="1" ht="15" customHeight="1" spans="1:7">
      <c r="A798" s="240">
        <v>796</v>
      </c>
      <c r="B798" s="243" t="s">
        <v>522</v>
      </c>
      <c r="C798" s="307" t="s">
        <v>2159</v>
      </c>
      <c r="D798" s="240" t="s">
        <v>2160</v>
      </c>
      <c r="E798" s="241">
        <f t="shared" si="12"/>
        <v>2100</v>
      </c>
      <c r="F798" s="246">
        <v>1860</v>
      </c>
      <c r="G798" s="246">
        <v>240</v>
      </c>
    </row>
    <row r="799" s="228" customFormat="1" ht="15" customHeight="1" spans="1:7">
      <c r="A799" s="240">
        <v>797</v>
      </c>
      <c r="B799" s="243" t="s">
        <v>522</v>
      </c>
      <c r="C799" s="307" t="s">
        <v>2159</v>
      </c>
      <c r="D799" s="240" t="s">
        <v>2161</v>
      </c>
      <c r="E799" s="241">
        <f t="shared" si="12"/>
        <v>2100</v>
      </c>
      <c r="F799" s="246">
        <v>1860</v>
      </c>
      <c r="G799" s="246">
        <v>240</v>
      </c>
    </row>
    <row r="800" s="228" customFormat="1" ht="15" customHeight="1" spans="1:7">
      <c r="A800" s="240">
        <v>798</v>
      </c>
      <c r="B800" s="243" t="s">
        <v>522</v>
      </c>
      <c r="C800" s="307" t="s">
        <v>2162</v>
      </c>
      <c r="D800" s="240" t="s">
        <v>2163</v>
      </c>
      <c r="E800" s="241">
        <f t="shared" si="12"/>
        <v>240</v>
      </c>
      <c r="F800" s="246">
        <v>0</v>
      </c>
      <c r="G800" s="246">
        <v>240</v>
      </c>
    </row>
    <row r="801" s="228" customFormat="1" ht="15" customHeight="1" spans="1:7">
      <c r="A801" s="240">
        <v>799</v>
      </c>
      <c r="B801" s="243" t="s">
        <v>522</v>
      </c>
      <c r="C801" s="307" t="s">
        <v>2162</v>
      </c>
      <c r="D801" s="240" t="s">
        <v>2164</v>
      </c>
      <c r="E801" s="241">
        <f t="shared" si="12"/>
        <v>2100</v>
      </c>
      <c r="F801" s="246">
        <v>1860</v>
      </c>
      <c r="G801" s="246">
        <v>240</v>
      </c>
    </row>
    <row r="802" s="228" customFormat="1" ht="15" customHeight="1" spans="1:7">
      <c r="A802" s="240">
        <v>800</v>
      </c>
      <c r="B802" s="243" t="s">
        <v>522</v>
      </c>
      <c r="C802" s="307" t="s">
        <v>2162</v>
      </c>
      <c r="D802" s="240" t="s">
        <v>2165</v>
      </c>
      <c r="E802" s="241">
        <f t="shared" si="12"/>
        <v>2100</v>
      </c>
      <c r="F802" s="246">
        <v>1860</v>
      </c>
      <c r="G802" s="246">
        <v>240</v>
      </c>
    </row>
    <row r="803" s="228" customFormat="1" ht="15" customHeight="1" spans="1:7">
      <c r="A803" s="240">
        <v>801</v>
      </c>
      <c r="B803" s="243" t="s">
        <v>522</v>
      </c>
      <c r="C803" s="307" t="s">
        <v>2166</v>
      </c>
      <c r="D803" s="240" t="s">
        <v>2167</v>
      </c>
      <c r="E803" s="241">
        <f t="shared" si="12"/>
        <v>2100</v>
      </c>
      <c r="F803" s="246">
        <v>1860</v>
      </c>
      <c r="G803" s="246">
        <v>240</v>
      </c>
    </row>
    <row r="804" s="228" customFormat="1" ht="15" customHeight="1" spans="1:7">
      <c r="A804" s="240">
        <v>802</v>
      </c>
      <c r="B804" s="243" t="s">
        <v>522</v>
      </c>
      <c r="C804" s="307" t="s">
        <v>2166</v>
      </c>
      <c r="D804" s="240" t="s">
        <v>354</v>
      </c>
      <c r="E804" s="241">
        <f t="shared" si="12"/>
        <v>2100</v>
      </c>
      <c r="F804" s="246">
        <v>1860</v>
      </c>
      <c r="G804" s="246">
        <v>240</v>
      </c>
    </row>
    <row r="805" s="228" customFormat="1" ht="15" customHeight="1" spans="1:7">
      <c r="A805" s="240">
        <v>803</v>
      </c>
      <c r="B805" s="243" t="s">
        <v>522</v>
      </c>
      <c r="C805" s="307" t="s">
        <v>2168</v>
      </c>
      <c r="D805" s="240" t="s">
        <v>2169</v>
      </c>
      <c r="E805" s="241">
        <f t="shared" si="12"/>
        <v>2100</v>
      </c>
      <c r="F805" s="246">
        <v>1860</v>
      </c>
      <c r="G805" s="246">
        <v>240</v>
      </c>
    </row>
    <row r="806" s="228" customFormat="1" ht="15" customHeight="1" spans="1:7">
      <c r="A806" s="240">
        <v>804</v>
      </c>
      <c r="B806" s="243" t="s">
        <v>522</v>
      </c>
      <c r="C806" s="307" t="s">
        <v>2170</v>
      </c>
      <c r="D806" s="240" t="s">
        <v>2171</v>
      </c>
      <c r="E806" s="241">
        <f t="shared" si="12"/>
        <v>700</v>
      </c>
      <c r="F806" s="276">
        <v>620</v>
      </c>
      <c r="G806" s="276">
        <v>80</v>
      </c>
    </row>
    <row r="807" s="228" customFormat="1" ht="15" customHeight="1" spans="1:7">
      <c r="A807" s="240">
        <v>805</v>
      </c>
      <c r="B807" s="243" t="s">
        <v>522</v>
      </c>
      <c r="C807" s="307" t="s">
        <v>2170</v>
      </c>
      <c r="D807" s="240" t="s">
        <v>2172</v>
      </c>
      <c r="E807" s="241">
        <f t="shared" si="12"/>
        <v>240</v>
      </c>
      <c r="F807" s="246">
        <v>0</v>
      </c>
      <c r="G807" s="246">
        <v>240</v>
      </c>
    </row>
    <row r="808" s="228" customFormat="1" ht="15" customHeight="1" spans="1:7">
      <c r="A808" s="240">
        <v>806</v>
      </c>
      <c r="B808" s="243" t="s">
        <v>522</v>
      </c>
      <c r="C808" s="307" t="s">
        <v>2170</v>
      </c>
      <c r="D808" s="240" t="s">
        <v>2173</v>
      </c>
      <c r="E808" s="241">
        <f t="shared" si="12"/>
        <v>2100</v>
      </c>
      <c r="F808" s="246">
        <v>1860</v>
      </c>
      <c r="G808" s="246">
        <v>240</v>
      </c>
    </row>
    <row r="809" s="228" customFormat="1" ht="15" customHeight="1" spans="1:7">
      <c r="A809" s="240">
        <v>807</v>
      </c>
      <c r="B809" s="243" t="s">
        <v>522</v>
      </c>
      <c r="C809" s="307" t="s">
        <v>2174</v>
      </c>
      <c r="D809" s="240" t="s">
        <v>2175</v>
      </c>
      <c r="E809" s="241">
        <f t="shared" si="12"/>
        <v>2100</v>
      </c>
      <c r="F809" s="246">
        <v>1860</v>
      </c>
      <c r="G809" s="246">
        <v>240</v>
      </c>
    </row>
    <row r="810" s="228" customFormat="1" ht="15" customHeight="1" spans="1:7">
      <c r="A810" s="240">
        <v>808</v>
      </c>
      <c r="B810" s="243" t="s">
        <v>522</v>
      </c>
      <c r="C810" s="307" t="s">
        <v>2174</v>
      </c>
      <c r="D810" s="240" t="s">
        <v>2176</v>
      </c>
      <c r="E810" s="241">
        <f t="shared" si="12"/>
        <v>240</v>
      </c>
      <c r="F810" s="246">
        <v>0</v>
      </c>
      <c r="G810" s="246">
        <v>240</v>
      </c>
    </row>
    <row r="811" s="228" customFormat="1" ht="15" customHeight="1" spans="1:7">
      <c r="A811" s="240">
        <v>809</v>
      </c>
      <c r="B811" s="243" t="s">
        <v>522</v>
      </c>
      <c r="C811" s="307" t="s">
        <v>2177</v>
      </c>
      <c r="D811" s="240" t="s">
        <v>2178</v>
      </c>
      <c r="E811" s="241">
        <f t="shared" si="12"/>
        <v>2100</v>
      </c>
      <c r="F811" s="246">
        <v>1860</v>
      </c>
      <c r="G811" s="246">
        <v>240</v>
      </c>
    </row>
    <row r="812" s="228" customFormat="1" ht="15" customHeight="1" spans="1:7">
      <c r="A812" s="240">
        <v>810</v>
      </c>
      <c r="B812" s="243" t="s">
        <v>522</v>
      </c>
      <c r="C812" s="307" t="s">
        <v>2177</v>
      </c>
      <c r="D812" s="240" t="s">
        <v>2179</v>
      </c>
      <c r="E812" s="241">
        <f t="shared" si="12"/>
        <v>2100</v>
      </c>
      <c r="F812" s="246">
        <v>1860</v>
      </c>
      <c r="G812" s="246">
        <v>240</v>
      </c>
    </row>
    <row r="813" s="228" customFormat="1" ht="15" customHeight="1" spans="1:7">
      <c r="A813" s="240">
        <v>811</v>
      </c>
      <c r="B813" s="243" t="s">
        <v>522</v>
      </c>
      <c r="C813" s="307" t="s">
        <v>2177</v>
      </c>
      <c r="D813" s="240" t="s">
        <v>2180</v>
      </c>
      <c r="E813" s="241">
        <f t="shared" si="12"/>
        <v>2100</v>
      </c>
      <c r="F813" s="246">
        <v>1860</v>
      </c>
      <c r="G813" s="246">
        <v>240</v>
      </c>
    </row>
    <row r="814" s="228" customFormat="1" ht="15" customHeight="1" spans="1:7">
      <c r="A814" s="240">
        <v>812</v>
      </c>
      <c r="B814" s="243" t="s">
        <v>522</v>
      </c>
      <c r="C814" s="307" t="s">
        <v>2177</v>
      </c>
      <c r="D814" s="240" t="s">
        <v>2181</v>
      </c>
      <c r="E814" s="241">
        <f t="shared" si="12"/>
        <v>2100</v>
      </c>
      <c r="F814" s="246">
        <v>1860</v>
      </c>
      <c r="G814" s="246">
        <v>240</v>
      </c>
    </row>
    <row r="815" s="228" customFormat="1" ht="15" customHeight="1" spans="1:7">
      <c r="A815" s="240">
        <v>813</v>
      </c>
      <c r="B815" s="243" t="s">
        <v>522</v>
      </c>
      <c r="C815" s="307" t="s">
        <v>2182</v>
      </c>
      <c r="D815" s="240" t="s">
        <v>2183</v>
      </c>
      <c r="E815" s="241">
        <f t="shared" si="12"/>
        <v>2100</v>
      </c>
      <c r="F815" s="246">
        <v>1860</v>
      </c>
      <c r="G815" s="246">
        <v>240</v>
      </c>
    </row>
    <row r="816" s="228" customFormat="1" ht="15" customHeight="1" spans="1:7">
      <c r="A816" s="240">
        <v>814</v>
      </c>
      <c r="B816" s="243" t="s">
        <v>522</v>
      </c>
      <c r="C816" s="307" t="s">
        <v>2182</v>
      </c>
      <c r="D816" s="240" t="s">
        <v>2184</v>
      </c>
      <c r="E816" s="241">
        <f t="shared" si="12"/>
        <v>2100</v>
      </c>
      <c r="F816" s="246">
        <v>1860</v>
      </c>
      <c r="G816" s="246">
        <v>240</v>
      </c>
    </row>
    <row r="817" s="228" customFormat="1" ht="15" customHeight="1" spans="1:7">
      <c r="A817" s="240">
        <v>815</v>
      </c>
      <c r="B817" s="243" t="s">
        <v>522</v>
      </c>
      <c r="C817" s="307" t="s">
        <v>2185</v>
      </c>
      <c r="D817" s="240" t="s">
        <v>2186</v>
      </c>
      <c r="E817" s="241">
        <f t="shared" si="12"/>
        <v>2100</v>
      </c>
      <c r="F817" s="246">
        <v>1860</v>
      </c>
      <c r="G817" s="246">
        <v>240</v>
      </c>
    </row>
    <row r="818" s="228" customFormat="1" ht="15" customHeight="1" spans="1:7">
      <c r="A818" s="240">
        <v>816</v>
      </c>
      <c r="B818" s="243" t="s">
        <v>522</v>
      </c>
      <c r="C818" s="307" t="s">
        <v>2185</v>
      </c>
      <c r="D818" s="240" t="s">
        <v>495</v>
      </c>
      <c r="E818" s="241">
        <f t="shared" si="12"/>
        <v>2100</v>
      </c>
      <c r="F818" s="246">
        <v>1860</v>
      </c>
      <c r="G818" s="246">
        <v>240</v>
      </c>
    </row>
    <row r="819" s="228" customFormat="1" ht="15" customHeight="1" spans="1:7">
      <c r="A819" s="240">
        <v>817</v>
      </c>
      <c r="B819" s="243" t="s">
        <v>522</v>
      </c>
      <c r="C819" s="307" t="s">
        <v>2187</v>
      </c>
      <c r="D819" s="240" t="s">
        <v>2188</v>
      </c>
      <c r="E819" s="241">
        <f t="shared" si="12"/>
        <v>2100</v>
      </c>
      <c r="F819" s="246">
        <v>1860</v>
      </c>
      <c r="G819" s="246">
        <v>240</v>
      </c>
    </row>
    <row r="820" s="228" customFormat="1" ht="15" customHeight="1" spans="1:7">
      <c r="A820" s="240">
        <v>818</v>
      </c>
      <c r="B820" s="243" t="s">
        <v>522</v>
      </c>
      <c r="C820" s="307" t="s">
        <v>2189</v>
      </c>
      <c r="D820" s="240" t="s">
        <v>2190</v>
      </c>
      <c r="E820" s="241">
        <f t="shared" si="12"/>
        <v>2100</v>
      </c>
      <c r="F820" s="246">
        <v>1860</v>
      </c>
      <c r="G820" s="246">
        <v>240</v>
      </c>
    </row>
    <row r="821" s="228" customFormat="1" ht="15" customHeight="1" spans="1:7">
      <c r="A821" s="240">
        <v>819</v>
      </c>
      <c r="B821" s="243" t="s">
        <v>522</v>
      </c>
      <c r="C821" s="307" t="s">
        <v>2189</v>
      </c>
      <c r="D821" s="240" t="s">
        <v>2191</v>
      </c>
      <c r="E821" s="241">
        <f t="shared" si="12"/>
        <v>2100</v>
      </c>
      <c r="F821" s="246">
        <v>1860</v>
      </c>
      <c r="G821" s="246">
        <v>240</v>
      </c>
    </row>
    <row r="822" s="228" customFormat="1" ht="15" customHeight="1" spans="1:7">
      <c r="A822" s="240">
        <v>820</v>
      </c>
      <c r="B822" s="243" t="s">
        <v>522</v>
      </c>
      <c r="C822" s="307" t="s">
        <v>2189</v>
      </c>
      <c r="D822" s="240" t="s">
        <v>2192</v>
      </c>
      <c r="E822" s="241">
        <f t="shared" si="12"/>
        <v>240</v>
      </c>
      <c r="F822" s="246">
        <v>0</v>
      </c>
      <c r="G822" s="246">
        <v>240</v>
      </c>
    </row>
    <row r="823" s="228" customFormat="1" ht="15" customHeight="1" spans="1:7">
      <c r="A823" s="240">
        <v>821</v>
      </c>
      <c r="B823" s="243" t="s">
        <v>522</v>
      </c>
      <c r="C823" s="307" t="s">
        <v>2193</v>
      </c>
      <c r="D823" s="240" t="s">
        <v>61</v>
      </c>
      <c r="E823" s="241">
        <f t="shared" si="12"/>
        <v>2100</v>
      </c>
      <c r="F823" s="246">
        <v>1860</v>
      </c>
      <c r="G823" s="246">
        <v>240</v>
      </c>
    </row>
    <row r="824" s="228" customFormat="1" ht="15" customHeight="1" spans="1:7">
      <c r="A824" s="240">
        <v>822</v>
      </c>
      <c r="B824" s="243" t="s">
        <v>522</v>
      </c>
      <c r="C824" s="307" t="s">
        <v>2193</v>
      </c>
      <c r="D824" s="240" t="s">
        <v>2194</v>
      </c>
      <c r="E824" s="241">
        <f t="shared" si="12"/>
        <v>2100</v>
      </c>
      <c r="F824" s="246">
        <v>1860</v>
      </c>
      <c r="G824" s="246">
        <v>240</v>
      </c>
    </row>
    <row r="825" s="228" customFormat="1" ht="15" customHeight="1" spans="1:7">
      <c r="A825" s="240">
        <v>823</v>
      </c>
      <c r="B825" s="243" t="s">
        <v>522</v>
      </c>
      <c r="C825" s="307" t="s">
        <v>2195</v>
      </c>
      <c r="D825" s="240" t="s">
        <v>2196</v>
      </c>
      <c r="E825" s="241">
        <f t="shared" si="12"/>
        <v>2100</v>
      </c>
      <c r="F825" s="246">
        <v>1860</v>
      </c>
      <c r="G825" s="246">
        <v>240</v>
      </c>
    </row>
    <row r="826" s="228" customFormat="1" ht="15" customHeight="1" spans="1:7">
      <c r="A826" s="240">
        <v>824</v>
      </c>
      <c r="B826" s="243" t="s">
        <v>522</v>
      </c>
      <c r="C826" s="307" t="s">
        <v>2197</v>
      </c>
      <c r="D826" s="240" t="s">
        <v>2198</v>
      </c>
      <c r="E826" s="241">
        <f t="shared" si="12"/>
        <v>2100</v>
      </c>
      <c r="F826" s="246">
        <v>1860</v>
      </c>
      <c r="G826" s="246">
        <v>240</v>
      </c>
    </row>
    <row r="827" s="228" customFormat="1" ht="15" customHeight="1" spans="1:7">
      <c r="A827" s="240">
        <v>825</v>
      </c>
      <c r="B827" s="243" t="s">
        <v>522</v>
      </c>
      <c r="C827" s="307" t="s">
        <v>2197</v>
      </c>
      <c r="D827" s="240" t="s">
        <v>2199</v>
      </c>
      <c r="E827" s="241">
        <f t="shared" si="12"/>
        <v>2100</v>
      </c>
      <c r="F827" s="246">
        <v>1860</v>
      </c>
      <c r="G827" s="246">
        <v>240</v>
      </c>
    </row>
    <row r="828" s="228" customFormat="1" ht="15" customHeight="1" spans="1:7">
      <c r="A828" s="240">
        <v>826</v>
      </c>
      <c r="B828" s="243" t="s">
        <v>522</v>
      </c>
      <c r="C828" s="307" t="s">
        <v>2197</v>
      </c>
      <c r="D828" s="240" t="s">
        <v>2200</v>
      </c>
      <c r="E828" s="241">
        <f t="shared" si="12"/>
        <v>2100</v>
      </c>
      <c r="F828" s="246">
        <v>1860</v>
      </c>
      <c r="G828" s="246">
        <v>240</v>
      </c>
    </row>
    <row r="829" s="228" customFormat="1" ht="15" customHeight="1" spans="1:7">
      <c r="A829" s="240">
        <v>827</v>
      </c>
      <c r="B829" s="243" t="s">
        <v>522</v>
      </c>
      <c r="C829" s="307" t="s">
        <v>2201</v>
      </c>
      <c r="D829" s="240" t="s">
        <v>2035</v>
      </c>
      <c r="E829" s="241">
        <f t="shared" si="12"/>
        <v>2100</v>
      </c>
      <c r="F829" s="246">
        <v>1860</v>
      </c>
      <c r="G829" s="246">
        <v>240</v>
      </c>
    </row>
    <row r="830" s="228" customFormat="1" ht="15" customHeight="1" spans="1:7">
      <c r="A830" s="240">
        <v>828</v>
      </c>
      <c r="B830" s="243" t="s">
        <v>522</v>
      </c>
      <c r="C830" s="307" t="s">
        <v>2201</v>
      </c>
      <c r="D830" s="240" t="s">
        <v>2202</v>
      </c>
      <c r="E830" s="241">
        <f t="shared" si="12"/>
        <v>2100</v>
      </c>
      <c r="F830" s="246">
        <v>1860</v>
      </c>
      <c r="G830" s="246">
        <v>240</v>
      </c>
    </row>
    <row r="831" s="228" customFormat="1" ht="15" customHeight="1" spans="1:7">
      <c r="A831" s="240">
        <v>829</v>
      </c>
      <c r="B831" s="243" t="s">
        <v>522</v>
      </c>
      <c r="C831" s="307" t="s">
        <v>2203</v>
      </c>
      <c r="D831" s="240" t="s">
        <v>2204</v>
      </c>
      <c r="E831" s="241">
        <f t="shared" si="12"/>
        <v>2100</v>
      </c>
      <c r="F831" s="246">
        <v>1860</v>
      </c>
      <c r="G831" s="246">
        <v>240</v>
      </c>
    </row>
    <row r="832" s="228" customFormat="1" ht="15" customHeight="1" spans="1:7">
      <c r="A832" s="240">
        <v>830</v>
      </c>
      <c r="B832" s="243" t="s">
        <v>522</v>
      </c>
      <c r="C832" s="307" t="s">
        <v>2205</v>
      </c>
      <c r="D832" s="240" t="s">
        <v>2206</v>
      </c>
      <c r="E832" s="241">
        <f t="shared" si="12"/>
        <v>2100</v>
      </c>
      <c r="F832" s="246">
        <v>1860</v>
      </c>
      <c r="G832" s="246">
        <v>240</v>
      </c>
    </row>
    <row r="833" s="228" customFormat="1" ht="15" customHeight="1" spans="1:7">
      <c r="A833" s="240">
        <v>831</v>
      </c>
      <c r="B833" s="243" t="s">
        <v>522</v>
      </c>
      <c r="C833" s="307" t="s">
        <v>2205</v>
      </c>
      <c r="D833" s="240" t="s">
        <v>2207</v>
      </c>
      <c r="E833" s="241">
        <f t="shared" si="12"/>
        <v>2100</v>
      </c>
      <c r="F833" s="246">
        <v>1860</v>
      </c>
      <c r="G833" s="246">
        <v>240</v>
      </c>
    </row>
    <row r="834" s="228" customFormat="1" ht="15" customHeight="1" spans="1:7">
      <c r="A834" s="240">
        <v>832</v>
      </c>
      <c r="B834" s="243" t="s">
        <v>522</v>
      </c>
      <c r="C834" s="307" t="s">
        <v>2205</v>
      </c>
      <c r="D834" s="240" t="s">
        <v>2208</v>
      </c>
      <c r="E834" s="241">
        <f t="shared" si="12"/>
        <v>2100</v>
      </c>
      <c r="F834" s="246">
        <v>1860</v>
      </c>
      <c r="G834" s="246">
        <v>240</v>
      </c>
    </row>
    <row r="835" s="228" customFormat="1" ht="15" customHeight="1" spans="1:7">
      <c r="A835" s="240">
        <v>833</v>
      </c>
      <c r="B835" s="243" t="s">
        <v>522</v>
      </c>
      <c r="C835" s="307" t="s">
        <v>2205</v>
      </c>
      <c r="D835" s="240" t="s">
        <v>2209</v>
      </c>
      <c r="E835" s="241">
        <f t="shared" si="12"/>
        <v>2100</v>
      </c>
      <c r="F835" s="246">
        <v>1860</v>
      </c>
      <c r="G835" s="246">
        <v>240</v>
      </c>
    </row>
    <row r="836" s="228" customFormat="1" ht="15" customHeight="1" spans="1:7">
      <c r="A836" s="240">
        <v>834</v>
      </c>
      <c r="B836" s="243" t="s">
        <v>522</v>
      </c>
      <c r="C836" s="307" t="s">
        <v>2210</v>
      </c>
      <c r="D836" s="240" t="s">
        <v>2211</v>
      </c>
      <c r="E836" s="241">
        <f t="shared" ref="E836:E899" si="13">F836+G836</f>
        <v>2100</v>
      </c>
      <c r="F836" s="246">
        <v>1860</v>
      </c>
      <c r="G836" s="246">
        <v>240</v>
      </c>
    </row>
    <row r="837" s="228" customFormat="1" ht="15" customHeight="1" spans="1:7">
      <c r="A837" s="240">
        <v>835</v>
      </c>
      <c r="B837" s="243" t="s">
        <v>522</v>
      </c>
      <c r="C837" s="307" t="s">
        <v>2210</v>
      </c>
      <c r="D837" s="240" t="s">
        <v>2212</v>
      </c>
      <c r="E837" s="241">
        <f t="shared" si="13"/>
        <v>2100</v>
      </c>
      <c r="F837" s="246">
        <v>1860</v>
      </c>
      <c r="G837" s="246">
        <v>240</v>
      </c>
    </row>
    <row r="838" s="228" customFormat="1" ht="15" customHeight="1" spans="1:7">
      <c r="A838" s="240">
        <v>836</v>
      </c>
      <c r="B838" s="243" t="s">
        <v>522</v>
      </c>
      <c r="C838" s="307" t="s">
        <v>2213</v>
      </c>
      <c r="D838" s="240" t="s">
        <v>2214</v>
      </c>
      <c r="E838" s="241">
        <f t="shared" si="13"/>
        <v>2100</v>
      </c>
      <c r="F838" s="246">
        <v>1860</v>
      </c>
      <c r="G838" s="246">
        <v>240</v>
      </c>
    </row>
    <row r="839" s="228" customFormat="1" ht="15" customHeight="1" spans="1:7">
      <c r="A839" s="240">
        <v>837</v>
      </c>
      <c r="B839" s="243" t="s">
        <v>522</v>
      </c>
      <c r="C839" s="307" t="s">
        <v>2213</v>
      </c>
      <c r="D839" s="240" t="s">
        <v>2215</v>
      </c>
      <c r="E839" s="241">
        <f t="shared" si="13"/>
        <v>240</v>
      </c>
      <c r="F839" s="246">
        <v>0</v>
      </c>
      <c r="G839" s="246">
        <v>240</v>
      </c>
    </row>
    <row r="840" s="228" customFormat="1" ht="15" customHeight="1" spans="1:7">
      <c r="A840" s="240">
        <v>838</v>
      </c>
      <c r="B840" s="243" t="s">
        <v>522</v>
      </c>
      <c r="C840" s="307" t="s">
        <v>2216</v>
      </c>
      <c r="D840" s="240" t="s">
        <v>2217</v>
      </c>
      <c r="E840" s="241">
        <f t="shared" si="13"/>
        <v>2100</v>
      </c>
      <c r="F840" s="246">
        <v>1860</v>
      </c>
      <c r="G840" s="246">
        <v>240</v>
      </c>
    </row>
    <row r="841" s="228" customFormat="1" ht="15" customHeight="1" spans="1:7">
      <c r="A841" s="240">
        <v>839</v>
      </c>
      <c r="B841" s="243" t="s">
        <v>522</v>
      </c>
      <c r="C841" s="307" t="s">
        <v>2218</v>
      </c>
      <c r="D841" s="240" t="s">
        <v>2219</v>
      </c>
      <c r="E841" s="241">
        <f t="shared" si="13"/>
        <v>240</v>
      </c>
      <c r="F841" s="246">
        <v>0</v>
      </c>
      <c r="G841" s="246">
        <v>240</v>
      </c>
    </row>
    <row r="842" s="228" customFormat="1" ht="15" customHeight="1" spans="1:7">
      <c r="A842" s="240">
        <v>840</v>
      </c>
      <c r="B842" s="243" t="s">
        <v>522</v>
      </c>
      <c r="C842" s="307" t="s">
        <v>2220</v>
      </c>
      <c r="D842" s="240" t="s">
        <v>2221</v>
      </c>
      <c r="E842" s="241">
        <f t="shared" si="13"/>
        <v>2100</v>
      </c>
      <c r="F842" s="246">
        <v>1860</v>
      </c>
      <c r="G842" s="246">
        <v>240</v>
      </c>
    </row>
    <row r="843" s="228" customFormat="1" ht="15" customHeight="1" spans="1:7">
      <c r="A843" s="240">
        <v>841</v>
      </c>
      <c r="B843" s="243" t="s">
        <v>522</v>
      </c>
      <c r="C843" s="307" t="s">
        <v>2220</v>
      </c>
      <c r="D843" s="240" t="s">
        <v>2222</v>
      </c>
      <c r="E843" s="241">
        <f t="shared" si="13"/>
        <v>2100</v>
      </c>
      <c r="F843" s="246">
        <v>1860</v>
      </c>
      <c r="G843" s="246">
        <v>240</v>
      </c>
    </row>
    <row r="844" s="228" customFormat="1" ht="15" customHeight="1" spans="1:7">
      <c r="A844" s="240">
        <v>842</v>
      </c>
      <c r="B844" s="243" t="s">
        <v>522</v>
      </c>
      <c r="C844" s="307" t="s">
        <v>2223</v>
      </c>
      <c r="D844" s="240" t="s">
        <v>2224</v>
      </c>
      <c r="E844" s="241">
        <f t="shared" si="13"/>
        <v>2100</v>
      </c>
      <c r="F844" s="246">
        <v>1860</v>
      </c>
      <c r="G844" s="246">
        <v>240</v>
      </c>
    </row>
    <row r="845" s="228" customFormat="1" ht="15" customHeight="1" spans="1:7">
      <c r="A845" s="240">
        <v>843</v>
      </c>
      <c r="B845" s="243" t="s">
        <v>522</v>
      </c>
      <c r="C845" s="307" t="s">
        <v>2225</v>
      </c>
      <c r="D845" s="240" t="s">
        <v>2226</v>
      </c>
      <c r="E845" s="241">
        <f t="shared" si="13"/>
        <v>2100</v>
      </c>
      <c r="F845" s="246">
        <v>1860</v>
      </c>
      <c r="G845" s="246">
        <v>240</v>
      </c>
    </row>
    <row r="846" s="228" customFormat="1" ht="15" customHeight="1" spans="1:7">
      <c r="A846" s="240">
        <v>844</v>
      </c>
      <c r="B846" s="243" t="s">
        <v>522</v>
      </c>
      <c r="C846" s="307" t="s">
        <v>2225</v>
      </c>
      <c r="D846" s="240" t="s">
        <v>2227</v>
      </c>
      <c r="E846" s="241">
        <f t="shared" si="13"/>
        <v>2100</v>
      </c>
      <c r="F846" s="246">
        <v>1860</v>
      </c>
      <c r="G846" s="246">
        <v>240</v>
      </c>
    </row>
    <row r="847" s="228" customFormat="1" ht="15" customHeight="1" spans="1:7">
      <c r="A847" s="240">
        <v>845</v>
      </c>
      <c r="B847" s="243" t="s">
        <v>522</v>
      </c>
      <c r="C847" s="307" t="s">
        <v>2228</v>
      </c>
      <c r="D847" s="240" t="s">
        <v>2229</v>
      </c>
      <c r="E847" s="241">
        <f t="shared" si="13"/>
        <v>2100</v>
      </c>
      <c r="F847" s="246">
        <v>1860</v>
      </c>
      <c r="G847" s="246">
        <v>240</v>
      </c>
    </row>
    <row r="848" s="228" customFormat="1" ht="15" customHeight="1" spans="1:7">
      <c r="A848" s="240">
        <v>846</v>
      </c>
      <c r="B848" s="243" t="s">
        <v>522</v>
      </c>
      <c r="C848" s="307" t="s">
        <v>2228</v>
      </c>
      <c r="D848" s="240" t="s">
        <v>2230</v>
      </c>
      <c r="E848" s="241">
        <f t="shared" si="13"/>
        <v>2100</v>
      </c>
      <c r="F848" s="246">
        <v>1860</v>
      </c>
      <c r="G848" s="246">
        <v>240</v>
      </c>
    </row>
    <row r="849" s="228" customFormat="1" ht="15" customHeight="1" spans="1:7">
      <c r="A849" s="240">
        <v>847</v>
      </c>
      <c r="B849" s="243" t="s">
        <v>522</v>
      </c>
      <c r="C849" s="307" t="s">
        <v>2231</v>
      </c>
      <c r="D849" s="240" t="s">
        <v>2232</v>
      </c>
      <c r="E849" s="241">
        <f t="shared" si="13"/>
        <v>2100</v>
      </c>
      <c r="F849" s="246">
        <v>1860</v>
      </c>
      <c r="G849" s="246">
        <v>240</v>
      </c>
    </row>
    <row r="850" s="228" customFormat="1" ht="15" customHeight="1" spans="1:7">
      <c r="A850" s="240">
        <v>848</v>
      </c>
      <c r="B850" s="243" t="s">
        <v>522</v>
      </c>
      <c r="C850" s="307" t="s">
        <v>2233</v>
      </c>
      <c r="D850" s="240" t="s">
        <v>2234</v>
      </c>
      <c r="E850" s="241">
        <f t="shared" si="13"/>
        <v>2100</v>
      </c>
      <c r="F850" s="246">
        <v>1860</v>
      </c>
      <c r="G850" s="246">
        <v>240</v>
      </c>
    </row>
    <row r="851" s="228" customFormat="1" ht="15" customHeight="1" spans="1:7">
      <c r="A851" s="240">
        <v>849</v>
      </c>
      <c r="B851" s="243" t="s">
        <v>522</v>
      </c>
      <c r="C851" s="307" t="s">
        <v>2233</v>
      </c>
      <c r="D851" s="240" t="s">
        <v>2235</v>
      </c>
      <c r="E851" s="241">
        <f t="shared" si="13"/>
        <v>2100</v>
      </c>
      <c r="F851" s="246">
        <v>1860</v>
      </c>
      <c r="G851" s="246">
        <v>240</v>
      </c>
    </row>
    <row r="852" s="228" customFormat="1" ht="15" customHeight="1" spans="1:7">
      <c r="A852" s="240">
        <v>850</v>
      </c>
      <c r="B852" s="243" t="s">
        <v>522</v>
      </c>
      <c r="C852" s="307" t="s">
        <v>2236</v>
      </c>
      <c r="D852" s="240" t="s">
        <v>2237</v>
      </c>
      <c r="E852" s="241">
        <f t="shared" si="13"/>
        <v>2100</v>
      </c>
      <c r="F852" s="246">
        <v>1860</v>
      </c>
      <c r="G852" s="246">
        <v>240</v>
      </c>
    </row>
    <row r="853" s="228" customFormat="1" ht="15" customHeight="1" spans="1:7">
      <c r="A853" s="240">
        <v>851</v>
      </c>
      <c r="B853" s="243" t="s">
        <v>522</v>
      </c>
      <c r="C853" s="307" t="s">
        <v>2238</v>
      </c>
      <c r="D853" s="240" t="s">
        <v>2239</v>
      </c>
      <c r="E853" s="241">
        <f t="shared" si="13"/>
        <v>2100</v>
      </c>
      <c r="F853" s="246">
        <v>1860</v>
      </c>
      <c r="G853" s="246">
        <v>240</v>
      </c>
    </row>
    <row r="854" s="228" customFormat="1" ht="15" customHeight="1" spans="1:7">
      <c r="A854" s="240">
        <v>852</v>
      </c>
      <c r="B854" s="245" t="s">
        <v>522</v>
      </c>
      <c r="C854" s="245" t="s">
        <v>2240</v>
      </c>
      <c r="D854" s="240" t="s">
        <v>2241</v>
      </c>
      <c r="E854" s="241">
        <f t="shared" si="13"/>
        <v>2100</v>
      </c>
      <c r="F854" s="246">
        <v>1860</v>
      </c>
      <c r="G854" s="246">
        <v>240</v>
      </c>
    </row>
    <row r="855" s="228" customFormat="1" ht="15" customHeight="1" spans="1:7">
      <c r="A855" s="240">
        <v>853</v>
      </c>
      <c r="B855" s="245" t="s">
        <v>522</v>
      </c>
      <c r="C855" s="245" t="s">
        <v>2240</v>
      </c>
      <c r="D855" s="240" t="s">
        <v>2242</v>
      </c>
      <c r="E855" s="241">
        <f t="shared" si="13"/>
        <v>2100</v>
      </c>
      <c r="F855" s="246">
        <v>1860</v>
      </c>
      <c r="G855" s="246">
        <v>240</v>
      </c>
    </row>
    <row r="856" s="228" customFormat="1" ht="15" customHeight="1" spans="1:7">
      <c r="A856" s="240">
        <v>854</v>
      </c>
      <c r="B856" s="245" t="s">
        <v>522</v>
      </c>
      <c r="C856" s="245" t="s">
        <v>2243</v>
      </c>
      <c r="D856" s="240" t="s">
        <v>2244</v>
      </c>
      <c r="E856" s="241">
        <f t="shared" si="13"/>
        <v>2100</v>
      </c>
      <c r="F856" s="246">
        <v>1860</v>
      </c>
      <c r="G856" s="246">
        <v>240</v>
      </c>
    </row>
    <row r="857" s="228" customFormat="1" ht="15" customHeight="1" spans="1:7">
      <c r="A857" s="240">
        <v>855</v>
      </c>
      <c r="B857" s="245" t="s">
        <v>522</v>
      </c>
      <c r="C857" s="245" t="s">
        <v>2245</v>
      </c>
      <c r="D857" s="240" t="s">
        <v>2246</v>
      </c>
      <c r="E857" s="241">
        <f t="shared" si="13"/>
        <v>2100</v>
      </c>
      <c r="F857" s="246">
        <v>1860</v>
      </c>
      <c r="G857" s="246">
        <v>240</v>
      </c>
    </row>
    <row r="858" s="228" customFormat="1" ht="15" customHeight="1" spans="1:7">
      <c r="A858" s="240">
        <v>856</v>
      </c>
      <c r="B858" s="245" t="s">
        <v>522</v>
      </c>
      <c r="C858" s="245" t="s">
        <v>2245</v>
      </c>
      <c r="D858" s="240" t="s">
        <v>2247</v>
      </c>
      <c r="E858" s="241">
        <f t="shared" si="13"/>
        <v>240</v>
      </c>
      <c r="F858" s="246">
        <v>0</v>
      </c>
      <c r="G858" s="246">
        <v>240</v>
      </c>
    </row>
    <row r="859" s="228" customFormat="1" ht="15" customHeight="1" spans="1:7">
      <c r="A859" s="240">
        <v>857</v>
      </c>
      <c r="B859" s="245" t="s">
        <v>522</v>
      </c>
      <c r="C859" s="245" t="s">
        <v>2245</v>
      </c>
      <c r="D859" s="240" t="s">
        <v>2248</v>
      </c>
      <c r="E859" s="241">
        <f t="shared" si="13"/>
        <v>2100</v>
      </c>
      <c r="F859" s="246">
        <v>1860</v>
      </c>
      <c r="G859" s="246">
        <v>240</v>
      </c>
    </row>
    <row r="860" s="228" customFormat="1" ht="15" customHeight="1" spans="1:7">
      <c r="A860" s="240">
        <v>858</v>
      </c>
      <c r="B860" s="245" t="s">
        <v>522</v>
      </c>
      <c r="C860" s="245" t="s">
        <v>2245</v>
      </c>
      <c r="D860" s="240" t="s">
        <v>1935</v>
      </c>
      <c r="E860" s="241">
        <f t="shared" si="13"/>
        <v>2100</v>
      </c>
      <c r="F860" s="246">
        <v>1860</v>
      </c>
      <c r="G860" s="246">
        <v>240</v>
      </c>
    </row>
    <row r="861" s="228" customFormat="1" ht="15" customHeight="1" spans="1:7">
      <c r="A861" s="240">
        <v>859</v>
      </c>
      <c r="B861" s="245" t="s">
        <v>522</v>
      </c>
      <c r="C861" s="245" t="s">
        <v>2249</v>
      </c>
      <c r="D861" s="240" t="s">
        <v>2250</v>
      </c>
      <c r="E861" s="241">
        <f t="shared" si="13"/>
        <v>240</v>
      </c>
      <c r="F861" s="246">
        <v>0</v>
      </c>
      <c r="G861" s="246">
        <v>240</v>
      </c>
    </row>
    <row r="862" s="228" customFormat="1" ht="15" customHeight="1" spans="1:7">
      <c r="A862" s="240">
        <v>860</v>
      </c>
      <c r="B862" s="245" t="s">
        <v>522</v>
      </c>
      <c r="C862" s="245" t="s">
        <v>2249</v>
      </c>
      <c r="D862" s="240" t="s">
        <v>2251</v>
      </c>
      <c r="E862" s="241">
        <f t="shared" si="13"/>
        <v>2100</v>
      </c>
      <c r="F862" s="246">
        <v>1860</v>
      </c>
      <c r="G862" s="246">
        <v>240</v>
      </c>
    </row>
    <row r="863" s="228" customFormat="1" ht="15" customHeight="1" spans="1:7">
      <c r="A863" s="240">
        <v>861</v>
      </c>
      <c r="B863" s="245" t="s">
        <v>522</v>
      </c>
      <c r="C863" s="245" t="s">
        <v>2249</v>
      </c>
      <c r="D863" s="240" t="s">
        <v>2252</v>
      </c>
      <c r="E863" s="241">
        <f t="shared" si="13"/>
        <v>240</v>
      </c>
      <c r="F863" s="246">
        <v>0</v>
      </c>
      <c r="G863" s="246">
        <v>240</v>
      </c>
    </row>
    <row r="864" s="228" customFormat="1" ht="15" customHeight="1" spans="1:7">
      <c r="A864" s="240">
        <v>862</v>
      </c>
      <c r="B864" s="245" t="s">
        <v>522</v>
      </c>
      <c r="C864" s="245" t="s">
        <v>2253</v>
      </c>
      <c r="D864" s="240" t="s">
        <v>2254</v>
      </c>
      <c r="E864" s="241">
        <f t="shared" si="13"/>
        <v>2100</v>
      </c>
      <c r="F864" s="246">
        <v>1860</v>
      </c>
      <c r="G864" s="246">
        <v>240</v>
      </c>
    </row>
    <row r="865" s="228" customFormat="1" ht="15" customHeight="1" spans="1:7">
      <c r="A865" s="240">
        <v>863</v>
      </c>
      <c r="B865" s="245" t="s">
        <v>522</v>
      </c>
      <c r="C865" s="245" t="s">
        <v>2255</v>
      </c>
      <c r="D865" s="240" t="s">
        <v>2256</v>
      </c>
      <c r="E865" s="241">
        <f t="shared" si="13"/>
        <v>2100</v>
      </c>
      <c r="F865" s="246">
        <v>1860</v>
      </c>
      <c r="G865" s="246">
        <v>240</v>
      </c>
    </row>
    <row r="866" s="228" customFormat="1" ht="15" customHeight="1" spans="1:7">
      <c r="A866" s="240">
        <v>864</v>
      </c>
      <c r="B866" s="245" t="s">
        <v>522</v>
      </c>
      <c r="C866" s="245" t="s">
        <v>2257</v>
      </c>
      <c r="D866" s="240" t="s">
        <v>2258</v>
      </c>
      <c r="E866" s="241">
        <f t="shared" si="13"/>
        <v>2100</v>
      </c>
      <c r="F866" s="246">
        <v>1860</v>
      </c>
      <c r="G866" s="246">
        <v>240</v>
      </c>
    </row>
    <row r="867" s="228" customFormat="1" ht="15" customHeight="1" spans="1:7">
      <c r="A867" s="240">
        <v>865</v>
      </c>
      <c r="B867" s="245" t="s">
        <v>522</v>
      </c>
      <c r="C867" s="245" t="s">
        <v>2257</v>
      </c>
      <c r="D867" s="240" t="s">
        <v>2259</v>
      </c>
      <c r="E867" s="241">
        <f t="shared" si="13"/>
        <v>2100</v>
      </c>
      <c r="F867" s="246">
        <v>1860</v>
      </c>
      <c r="G867" s="246">
        <v>240</v>
      </c>
    </row>
    <row r="868" s="228" customFormat="1" ht="15" customHeight="1" spans="1:7">
      <c r="A868" s="240">
        <v>866</v>
      </c>
      <c r="B868" s="245" t="s">
        <v>522</v>
      </c>
      <c r="C868" s="245" t="s">
        <v>2257</v>
      </c>
      <c r="D868" s="240" t="s">
        <v>2260</v>
      </c>
      <c r="E868" s="241">
        <f t="shared" si="13"/>
        <v>2100</v>
      </c>
      <c r="F868" s="246">
        <v>1860</v>
      </c>
      <c r="G868" s="246">
        <v>240</v>
      </c>
    </row>
    <row r="869" s="228" customFormat="1" ht="15" customHeight="1" spans="1:7">
      <c r="A869" s="240">
        <v>867</v>
      </c>
      <c r="B869" s="245" t="s">
        <v>522</v>
      </c>
      <c r="C869" s="245" t="s">
        <v>2257</v>
      </c>
      <c r="D869" s="240" t="s">
        <v>2261</v>
      </c>
      <c r="E869" s="241">
        <f t="shared" si="13"/>
        <v>2100</v>
      </c>
      <c r="F869" s="246">
        <v>1860</v>
      </c>
      <c r="G869" s="246">
        <v>240</v>
      </c>
    </row>
    <row r="870" s="228" customFormat="1" ht="15" customHeight="1" spans="1:7">
      <c r="A870" s="240">
        <v>868</v>
      </c>
      <c r="B870" s="245" t="s">
        <v>522</v>
      </c>
      <c r="C870" s="245" t="s">
        <v>2262</v>
      </c>
      <c r="D870" s="240" t="s">
        <v>2263</v>
      </c>
      <c r="E870" s="241">
        <f t="shared" si="13"/>
        <v>2100</v>
      </c>
      <c r="F870" s="246">
        <v>1860</v>
      </c>
      <c r="G870" s="246">
        <v>240</v>
      </c>
    </row>
    <row r="871" s="228" customFormat="1" ht="15" customHeight="1" spans="1:7">
      <c r="A871" s="240">
        <v>869</v>
      </c>
      <c r="B871" s="245" t="s">
        <v>522</v>
      </c>
      <c r="C871" s="245" t="s">
        <v>2264</v>
      </c>
      <c r="D871" s="240" t="s">
        <v>2265</v>
      </c>
      <c r="E871" s="241">
        <f t="shared" si="13"/>
        <v>2100</v>
      </c>
      <c r="F871" s="246">
        <v>1860</v>
      </c>
      <c r="G871" s="246">
        <v>240</v>
      </c>
    </row>
    <row r="872" s="228" customFormat="1" ht="15" customHeight="1" spans="1:7">
      <c r="A872" s="240">
        <v>870</v>
      </c>
      <c r="B872" s="245" t="s">
        <v>522</v>
      </c>
      <c r="C872" s="245" t="s">
        <v>2266</v>
      </c>
      <c r="D872" s="240" t="s">
        <v>2267</v>
      </c>
      <c r="E872" s="241">
        <f t="shared" si="13"/>
        <v>2100</v>
      </c>
      <c r="F872" s="246">
        <v>1860</v>
      </c>
      <c r="G872" s="246">
        <v>240</v>
      </c>
    </row>
    <row r="873" s="228" customFormat="1" ht="15" customHeight="1" spans="1:7">
      <c r="A873" s="240">
        <v>871</v>
      </c>
      <c r="B873" s="245" t="s">
        <v>522</v>
      </c>
      <c r="C873" s="245" t="s">
        <v>2240</v>
      </c>
      <c r="D873" s="240" t="s">
        <v>2268</v>
      </c>
      <c r="E873" s="241">
        <f t="shared" si="13"/>
        <v>2100</v>
      </c>
      <c r="F873" s="246">
        <v>1860</v>
      </c>
      <c r="G873" s="246">
        <v>240</v>
      </c>
    </row>
    <row r="874" s="228" customFormat="1" ht="15" customHeight="1" spans="1:7">
      <c r="A874" s="240">
        <v>872</v>
      </c>
      <c r="B874" s="245" t="s">
        <v>522</v>
      </c>
      <c r="C874" s="245" t="s">
        <v>2243</v>
      </c>
      <c r="D874" s="240" t="s">
        <v>2269</v>
      </c>
      <c r="E874" s="241">
        <f t="shared" si="13"/>
        <v>2100</v>
      </c>
      <c r="F874" s="246">
        <v>1860</v>
      </c>
      <c r="G874" s="246">
        <v>240</v>
      </c>
    </row>
    <row r="875" s="228" customFormat="1" ht="15" customHeight="1" spans="1:7">
      <c r="A875" s="240">
        <v>873</v>
      </c>
      <c r="B875" s="245" t="s">
        <v>522</v>
      </c>
      <c r="C875" s="245" t="s">
        <v>2249</v>
      </c>
      <c r="D875" s="240" t="s">
        <v>2270</v>
      </c>
      <c r="E875" s="241">
        <f t="shared" si="13"/>
        <v>2100</v>
      </c>
      <c r="F875" s="246">
        <v>1860</v>
      </c>
      <c r="G875" s="246">
        <v>240</v>
      </c>
    </row>
    <row r="876" s="228" customFormat="1" ht="15" customHeight="1" spans="1:7">
      <c r="A876" s="240">
        <v>874</v>
      </c>
      <c r="B876" s="245" t="s">
        <v>522</v>
      </c>
      <c r="C876" s="245" t="s">
        <v>2262</v>
      </c>
      <c r="D876" s="240" t="s">
        <v>2271</v>
      </c>
      <c r="E876" s="241">
        <f t="shared" si="13"/>
        <v>2100</v>
      </c>
      <c r="F876" s="246">
        <v>1860</v>
      </c>
      <c r="G876" s="246">
        <v>240</v>
      </c>
    </row>
    <row r="877" s="228" customFormat="1" ht="15" customHeight="1" spans="1:7">
      <c r="A877" s="240">
        <v>875</v>
      </c>
      <c r="B877" s="245" t="s">
        <v>522</v>
      </c>
      <c r="C877" s="245" t="s">
        <v>2264</v>
      </c>
      <c r="D877" s="240" t="s">
        <v>2272</v>
      </c>
      <c r="E877" s="241">
        <f t="shared" si="13"/>
        <v>2100</v>
      </c>
      <c r="F877" s="246">
        <v>1860</v>
      </c>
      <c r="G877" s="246">
        <v>240</v>
      </c>
    </row>
    <row r="878" s="228" customFormat="1" ht="15" customHeight="1" spans="1:7">
      <c r="A878" s="240">
        <v>876</v>
      </c>
      <c r="B878" s="245" t="s">
        <v>522</v>
      </c>
      <c r="C878" s="245" t="s">
        <v>2273</v>
      </c>
      <c r="D878" s="240" t="s">
        <v>2274</v>
      </c>
      <c r="E878" s="241">
        <f t="shared" si="13"/>
        <v>2100</v>
      </c>
      <c r="F878" s="246">
        <v>1860</v>
      </c>
      <c r="G878" s="246">
        <v>240</v>
      </c>
    </row>
    <row r="879" s="228" customFormat="1" ht="15" customHeight="1" spans="1:7">
      <c r="A879" s="240">
        <v>877</v>
      </c>
      <c r="B879" s="245" t="s">
        <v>522</v>
      </c>
      <c r="C879" s="245" t="s">
        <v>2275</v>
      </c>
      <c r="D879" s="240" t="s">
        <v>2276</v>
      </c>
      <c r="E879" s="241">
        <f t="shared" si="13"/>
        <v>2100</v>
      </c>
      <c r="F879" s="246">
        <v>1860</v>
      </c>
      <c r="G879" s="246">
        <v>240</v>
      </c>
    </row>
    <row r="880" s="228" customFormat="1" ht="15" customHeight="1" spans="1:7">
      <c r="A880" s="240">
        <v>878</v>
      </c>
      <c r="B880" s="245" t="s">
        <v>522</v>
      </c>
      <c r="C880" s="245" t="s">
        <v>2277</v>
      </c>
      <c r="D880" s="240" t="s">
        <v>2278</v>
      </c>
      <c r="E880" s="241">
        <f t="shared" si="13"/>
        <v>240</v>
      </c>
      <c r="F880" s="246">
        <v>0</v>
      </c>
      <c r="G880" s="246">
        <v>240</v>
      </c>
    </row>
    <row r="881" s="228" customFormat="1" ht="15" customHeight="1" spans="1:7">
      <c r="A881" s="240">
        <v>879</v>
      </c>
      <c r="B881" s="245" t="s">
        <v>522</v>
      </c>
      <c r="C881" s="245" t="s">
        <v>551</v>
      </c>
      <c r="D881" s="240" t="s">
        <v>2279</v>
      </c>
      <c r="E881" s="241">
        <f t="shared" si="13"/>
        <v>2100</v>
      </c>
      <c r="F881" s="246">
        <v>1860</v>
      </c>
      <c r="G881" s="246">
        <v>240</v>
      </c>
    </row>
    <row r="882" s="228" customFormat="1" ht="15" customHeight="1" spans="1:7">
      <c r="A882" s="240">
        <v>880</v>
      </c>
      <c r="B882" s="245" t="s">
        <v>522</v>
      </c>
      <c r="C882" s="245" t="s">
        <v>2280</v>
      </c>
      <c r="D882" s="240" t="s">
        <v>2281</v>
      </c>
      <c r="E882" s="241">
        <f t="shared" si="13"/>
        <v>2100</v>
      </c>
      <c r="F882" s="246">
        <v>1860</v>
      </c>
      <c r="G882" s="246">
        <v>240</v>
      </c>
    </row>
    <row r="883" s="228" customFormat="1" ht="15" customHeight="1" spans="1:7">
      <c r="A883" s="240">
        <v>881</v>
      </c>
      <c r="B883" s="245" t="s">
        <v>522</v>
      </c>
      <c r="C883" s="245" t="s">
        <v>790</v>
      </c>
      <c r="D883" s="240" t="s">
        <v>2282</v>
      </c>
      <c r="E883" s="241">
        <f t="shared" si="13"/>
        <v>2100</v>
      </c>
      <c r="F883" s="246">
        <v>1860</v>
      </c>
      <c r="G883" s="246">
        <v>240</v>
      </c>
    </row>
    <row r="884" s="228" customFormat="1" ht="15" customHeight="1" spans="1:7">
      <c r="A884" s="240">
        <v>882</v>
      </c>
      <c r="B884" s="245" t="s">
        <v>522</v>
      </c>
      <c r="C884" s="245" t="s">
        <v>790</v>
      </c>
      <c r="D884" s="240" t="s">
        <v>2283</v>
      </c>
      <c r="E884" s="241">
        <f t="shared" si="13"/>
        <v>2100</v>
      </c>
      <c r="F884" s="246">
        <v>1860</v>
      </c>
      <c r="G884" s="246">
        <v>240</v>
      </c>
    </row>
    <row r="885" s="228" customFormat="1" ht="15" customHeight="1" spans="1:7">
      <c r="A885" s="240">
        <v>883</v>
      </c>
      <c r="B885" s="245" t="s">
        <v>522</v>
      </c>
      <c r="C885" s="245" t="s">
        <v>2273</v>
      </c>
      <c r="D885" s="240" t="s">
        <v>2284</v>
      </c>
      <c r="E885" s="241">
        <f t="shared" si="13"/>
        <v>2100</v>
      </c>
      <c r="F885" s="246">
        <v>1860</v>
      </c>
      <c r="G885" s="246">
        <v>240</v>
      </c>
    </row>
    <row r="886" s="228" customFormat="1" ht="15" customHeight="1" spans="1:7">
      <c r="A886" s="240">
        <v>884</v>
      </c>
      <c r="B886" s="245" t="s">
        <v>522</v>
      </c>
      <c r="C886" s="245" t="s">
        <v>2277</v>
      </c>
      <c r="D886" s="240" t="s">
        <v>2285</v>
      </c>
      <c r="E886" s="241">
        <f t="shared" si="13"/>
        <v>2100</v>
      </c>
      <c r="F886" s="246">
        <v>1860</v>
      </c>
      <c r="G886" s="246">
        <v>240</v>
      </c>
    </row>
    <row r="887" s="228" customFormat="1" ht="15" customHeight="1" spans="1:7">
      <c r="A887" s="240">
        <v>885</v>
      </c>
      <c r="B887" s="245" t="s">
        <v>522</v>
      </c>
      <c r="C887" s="245" t="s">
        <v>790</v>
      </c>
      <c r="D887" s="240" t="s">
        <v>2286</v>
      </c>
      <c r="E887" s="241">
        <f t="shared" si="13"/>
        <v>2100</v>
      </c>
      <c r="F887" s="246">
        <v>1860</v>
      </c>
      <c r="G887" s="246">
        <v>240</v>
      </c>
    </row>
    <row r="888" s="228" customFormat="1" ht="15" customHeight="1" spans="1:7">
      <c r="A888" s="240">
        <v>886</v>
      </c>
      <c r="B888" s="245" t="s">
        <v>522</v>
      </c>
      <c r="C888" s="245" t="s">
        <v>2287</v>
      </c>
      <c r="D888" s="240" t="s">
        <v>2035</v>
      </c>
      <c r="E888" s="241">
        <f t="shared" si="13"/>
        <v>2100</v>
      </c>
      <c r="F888" s="246">
        <v>1860</v>
      </c>
      <c r="G888" s="246">
        <v>240</v>
      </c>
    </row>
    <row r="889" s="228" customFormat="1" ht="15" customHeight="1" spans="1:7">
      <c r="A889" s="240">
        <v>887</v>
      </c>
      <c r="B889" s="245" t="s">
        <v>522</v>
      </c>
      <c r="C889" s="245" t="s">
        <v>2288</v>
      </c>
      <c r="D889" s="240" t="s">
        <v>2289</v>
      </c>
      <c r="E889" s="241">
        <f t="shared" si="13"/>
        <v>2100</v>
      </c>
      <c r="F889" s="246">
        <v>1860</v>
      </c>
      <c r="G889" s="246">
        <v>240</v>
      </c>
    </row>
    <row r="890" s="228" customFormat="1" ht="15" customHeight="1" spans="1:7">
      <c r="A890" s="240">
        <v>888</v>
      </c>
      <c r="B890" s="245" t="s">
        <v>522</v>
      </c>
      <c r="C890" s="245" t="s">
        <v>2280</v>
      </c>
      <c r="D890" s="240" t="s">
        <v>2290</v>
      </c>
      <c r="E890" s="241">
        <f t="shared" si="13"/>
        <v>2100</v>
      </c>
      <c r="F890" s="246">
        <v>1860</v>
      </c>
      <c r="G890" s="246">
        <v>240</v>
      </c>
    </row>
    <row r="891" s="228" customFormat="1" ht="15" customHeight="1" spans="1:7">
      <c r="A891" s="240">
        <v>889</v>
      </c>
      <c r="B891" s="245" t="s">
        <v>522</v>
      </c>
      <c r="C891" s="245" t="s">
        <v>2291</v>
      </c>
      <c r="D891" s="240" t="s">
        <v>2292</v>
      </c>
      <c r="E891" s="241">
        <f t="shared" si="13"/>
        <v>2100</v>
      </c>
      <c r="F891" s="246">
        <v>1860</v>
      </c>
      <c r="G891" s="246">
        <v>240</v>
      </c>
    </row>
    <row r="892" s="228" customFormat="1" ht="15" customHeight="1" spans="1:7">
      <c r="A892" s="240">
        <v>890</v>
      </c>
      <c r="B892" s="245" t="s">
        <v>522</v>
      </c>
      <c r="C892" s="245" t="s">
        <v>790</v>
      </c>
      <c r="D892" s="240" t="s">
        <v>2293</v>
      </c>
      <c r="E892" s="241">
        <f t="shared" si="13"/>
        <v>2100</v>
      </c>
      <c r="F892" s="246">
        <v>1860</v>
      </c>
      <c r="G892" s="246">
        <v>240</v>
      </c>
    </row>
    <row r="893" s="228" customFormat="1" ht="15" customHeight="1" spans="1:7">
      <c r="A893" s="240">
        <v>891</v>
      </c>
      <c r="B893" s="245" t="s">
        <v>522</v>
      </c>
      <c r="C893" s="245" t="s">
        <v>790</v>
      </c>
      <c r="D893" s="240" t="s">
        <v>2294</v>
      </c>
      <c r="E893" s="241">
        <f t="shared" si="13"/>
        <v>2100</v>
      </c>
      <c r="F893" s="246">
        <v>1860</v>
      </c>
      <c r="G893" s="246">
        <v>240</v>
      </c>
    </row>
    <row r="894" s="228" customFormat="1" ht="15" customHeight="1" spans="1:7">
      <c r="A894" s="240">
        <v>892</v>
      </c>
      <c r="B894" s="245" t="s">
        <v>522</v>
      </c>
      <c r="C894" s="245" t="s">
        <v>2295</v>
      </c>
      <c r="D894" s="240" t="s">
        <v>2296</v>
      </c>
      <c r="E894" s="241">
        <f t="shared" si="13"/>
        <v>240</v>
      </c>
      <c r="F894" s="246">
        <v>0</v>
      </c>
      <c r="G894" s="246">
        <v>240</v>
      </c>
    </row>
    <row r="895" s="228" customFormat="1" ht="15" customHeight="1" spans="1:7">
      <c r="A895" s="240">
        <v>893</v>
      </c>
      <c r="B895" s="245" t="s">
        <v>522</v>
      </c>
      <c r="C895" s="245" t="s">
        <v>2257</v>
      </c>
      <c r="D895" s="240" t="s">
        <v>2297</v>
      </c>
      <c r="E895" s="241">
        <f t="shared" si="13"/>
        <v>2100</v>
      </c>
      <c r="F895" s="245">
        <v>1860</v>
      </c>
      <c r="G895" s="245">
        <v>240</v>
      </c>
    </row>
    <row r="896" s="228" customFormat="1" ht="15" customHeight="1" spans="1:7">
      <c r="A896" s="240">
        <v>894</v>
      </c>
      <c r="B896" s="245" t="s">
        <v>522</v>
      </c>
      <c r="C896" s="245" t="s">
        <v>2298</v>
      </c>
      <c r="D896" s="240" t="s">
        <v>2299</v>
      </c>
      <c r="E896" s="241">
        <f t="shared" si="13"/>
        <v>2100</v>
      </c>
      <c r="F896" s="245">
        <v>1860</v>
      </c>
      <c r="G896" s="245">
        <v>240</v>
      </c>
    </row>
    <row r="897" s="228" customFormat="1" ht="15" customHeight="1" spans="1:7">
      <c r="A897" s="240">
        <v>895</v>
      </c>
      <c r="B897" s="245" t="s">
        <v>522</v>
      </c>
      <c r="C897" s="245" t="s">
        <v>2264</v>
      </c>
      <c r="D897" s="240" t="s">
        <v>2300</v>
      </c>
      <c r="E897" s="241">
        <f t="shared" si="13"/>
        <v>240</v>
      </c>
      <c r="F897" s="245">
        <v>0</v>
      </c>
      <c r="G897" s="245">
        <v>240</v>
      </c>
    </row>
    <row r="898" s="228" customFormat="1" ht="15" customHeight="1" spans="1:7">
      <c r="A898" s="240">
        <v>896</v>
      </c>
      <c r="B898" s="245" t="s">
        <v>522</v>
      </c>
      <c r="C898" s="245" t="s">
        <v>2301</v>
      </c>
      <c r="D898" s="240" t="s">
        <v>2302</v>
      </c>
      <c r="E898" s="241">
        <f t="shared" si="13"/>
        <v>2100</v>
      </c>
      <c r="F898" s="245">
        <v>1860</v>
      </c>
      <c r="G898" s="245">
        <v>240</v>
      </c>
    </row>
    <row r="899" s="228" customFormat="1" ht="15" customHeight="1" spans="1:7">
      <c r="A899" s="240">
        <v>897</v>
      </c>
      <c r="B899" s="245" t="s">
        <v>522</v>
      </c>
      <c r="C899" s="245" t="s">
        <v>2301</v>
      </c>
      <c r="D899" s="240" t="s">
        <v>2303</v>
      </c>
      <c r="E899" s="241">
        <f t="shared" si="13"/>
        <v>2100</v>
      </c>
      <c r="F899" s="245">
        <v>1860</v>
      </c>
      <c r="G899" s="245">
        <v>240</v>
      </c>
    </row>
    <row r="900" s="228" customFormat="1" ht="15" customHeight="1" spans="1:7">
      <c r="A900" s="240">
        <v>898</v>
      </c>
      <c r="B900" s="245" t="s">
        <v>522</v>
      </c>
      <c r="C900" s="245" t="s">
        <v>2295</v>
      </c>
      <c r="D900" s="240" t="s">
        <v>2304</v>
      </c>
      <c r="E900" s="241">
        <f t="shared" ref="E900:E963" si="14">F900+G900</f>
        <v>2100</v>
      </c>
      <c r="F900" s="245">
        <v>1860</v>
      </c>
      <c r="G900" s="245">
        <v>240</v>
      </c>
    </row>
    <row r="901" s="228" customFormat="1" ht="15" customHeight="1" spans="1:7">
      <c r="A901" s="240">
        <v>899</v>
      </c>
      <c r="B901" s="245" t="s">
        <v>522</v>
      </c>
      <c r="C901" s="245" t="s">
        <v>790</v>
      </c>
      <c r="D901" s="240" t="s">
        <v>2305</v>
      </c>
      <c r="E901" s="241">
        <f t="shared" si="14"/>
        <v>2100</v>
      </c>
      <c r="F901" s="245">
        <v>1860</v>
      </c>
      <c r="G901" s="245">
        <v>240</v>
      </c>
    </row>
    <row r="902" s="228" customFormat="1" ht="15" customHeight="1" spans="1:7">
      <c r="A902" s="240">
        <v>900</v>
      </c>
      <c r="B902" s="245" t="s">
        <v>522</v>
      </c>
      <c r="C902" s="245" t="s">
        <v>2306</v>
      </c>
      <c r="D902" s="240" t="s">
        <v>2307</v>
      </c>
      <c r="E902" s="241">
        <f t="shared" si="14"/>
        <v>2100</v>
      </c>
      <c r="F902" s="245">
        <v>1860</v>
      </c>
      <c r="G902" s="245">
        <v>240</v>
      </c>
    </row>
    <row r="903" s="228" customFormat="1" ht="15" customHeight="1" spans="1:7">
      <c r="A903" s="240">
        <v>901</v>
      </c>
      <c r="B903" s="245" t="s">
        <v>522</v>
      </c>
      <c r="C903" s="245" t="s">
        <v>2308</v>
      </c>
      <c r="D903" s="240" t="s">
        <v>2309</v>
      </c>
      <c r="E903" s="241">
        <f t="shared" si="14"/>
        <v>2100</v>
      </c>
      <c r="F903" s="245">
        <v>1860</v>
      </c>
      <c r="G903" s="245">
        <v>240</v>
      </c>
    </row>
    <row r="904" s="228" customFormat="1" ht="15" customHeight="1" spans="1:7">
      <c r="A904" s="240">
        <v>902</v>
      </c>
      <c r="B904" s="245" t="s">
        <v>522</v>
      </c>
      <c r="C904" s="245" t="s">
        <v>551</v>
      </c>
      <c r="D904" s="240" t="s">
        <v>2310</v>
      </c>
      <c r="E904" s="241">
        <f t="shared" si="14"/>
        <v>2100</v>
      </c>
      <c r="F904" s="245">
        <v>1860</v>
      </c>
      <c r="G904" s="245">
        <v>240</v>
      </c>
    </row>
    <row r="905" s="228" customFormat="1" ht="15" customHeight="1" spans="1:7">
      <c r="A905" s="240">
        <v>903</v>
      </c>
      <c r="B905" s="245" t="s">
        <v>522</v>
      </c>
      <c r="C905" s="245" t="s">
        <v>2275</v>
      </c>
      <c r="D905" s="240" t="s">
        <v>2311</v>
      </c>
      <c r="E905" s="241">
        <f t="shared" si="14"/>
        <v>2100</v>
      </c>
      <c r="F905" s="245">
        <v>1860</v>
      </c>
      <c r="G905" s="245">
        <v>240</v>
      </c>
    </row>
    <row r="906" s="228" customFormat="1" ht="15" customHeight="1" spans="1:7">
      <c r="A906" s="240">
        <v>904</v>
      </c>
      <c r="B906" s="245" t="s">
        <v>522</v>
      </c>
      <c r="C906" s="245" t="s">
        <v>2275</v>
      </c>
      <c r="D906" s="240" t="s">
        <v>2312</v>
      </c>
      <c r="E906" s="241">
        <f t="shared" si="14"/>
        <v>2100</v>
      </c>
      <c r="F906" s="245">
        <v>1860</v>
      </c>
      <c r="G906" s="245">
        <v>240</v>
      </c>
    </row>
    <row r="907" s="228" customFormat="1" ht="15" customHeight="1" spans="1:7">
      <c r="A907" s="240">
        <v>905</v>
      </c>
      <c r="B907" s="245" t="s">
        <v>522</v>
      </c>
      <c r="C907" s="245" t="s">
        <v>2277</v>
      </c>
      <c r="D907" s="240" t="s">
        <v>2313</v>
      </c>
      <c r="E907" s="241">
        <f t="shared" si="14"/>
        <v>600</v>
      </c>
      <c r="F907" s="245">
        <v>360</v>
      </c>
      <c r="G907" s="245">
        <v>240</v>
      </c>
    </row>
    <row r="908" s="228" customFormat="1" ht="15" customHeight="1" spans="1:7">
      <c r="A908" s="240">
        <v>906</v>
      </c>
      <c r="B908" s="245" t="s">
        <v>522</v>
      </c>
      <c r="C908" s="245" t="s">
        <v>2308</v>
      </c>
      <c r="D908" s="240" t="s">
        <v>2314</v>
      </c>
      <c r="E908" s="241">
        <f t="shared" si="14"/>
        <v>600</v>
      </c>
      <c r="F908" s="245">
        <v>360</v>
      </c>
      <c r="G908" s="245">
        <v>240</v>
      </c>
    </row>
    <row r="909" s="228" customFormat="1" ht="15" customHeight="1" spans="1:7">
      <c r="A909" s="240">
        <v>907</v>
      </c>
      <c r="B909" s="245" t="s">
        <v>522</v>
      </c>
      <c r="C909" s="245" t="s">
        <v>2315</v>
      </c>
      <c r="D909" s="240" t="s">
        <v>2316</v>
      </c>
      <c r="E909" s="241">
        <f t="shared" si="14"/>
        <v>2100</v>
      </c>
      <c r="F909" s="245">
        <v>1860</v>
      </c>
      <c r="G909" s="245">
        <v>240</v>
      </c>
    </row>
    <row r="910" s="228" customFormat="1" ht="15" customHeight="1" spans="1:7">
      <c r="A910" s="240">
        <v>908</v>
      </c>
      <c r="B910" s="245" t="s">
        <v>522</v>
      </c>
      <c r="C910" s="245" t="s">
        <v>551</v>
      </c>
      <c r="D910" s="240" t="s">
        <v>2317</v>
      </c>
      <c r="E910" s="241">
        <f t="shared" si="14"/>
        <v>2100</v>
      </c>
      <c r="F910" s="245">
        <v>1860</v>
      </c>
      <c r="G910" s="245">
        <v>240</v>
      </c>
    </row>
    <row r="911" s="228" customFormat="1" ht="15" customHeight="1" spans="1:7">
      <c r="A911" s="240">
        <v>909</v>
      </c>
      <c r="B911" s="245" t="s">
        <v>522</v>
      </c>
      <c r="C911" s="245" t="s">
        <v>2277</v>
      </c>
      <c r="D911" s="240" t="s">
        <v>92</v>
      </c>
      <c r="E911" s="241">
        <f t="shared" si="14"/>
        <v>2100</v>
      </c>
      <c r="F911" s="245">
        <v>1860</v>
      </c>
      <c r="G911" s="245">
        <v>240</v>
      </c>
    </row>
    <row r="912" s="228" customFormat="1" ht="15" customHeight="1" spans="1:7">
      <c r="A912" s="240">
        <v>910</v>
      </c>
      <c r="B912" s="245" t="s">
        <v>522</v>
      </c>
      <c r="C912" s="245" t="s">
        <v>2287</v>
      </c>
      <c r="D912" s="240" t="s">
        <v>2318</v>
      </c>
      <c r="E912" s="241">
        <f t="shared" si="14"/>
        <v>2100</v>
      </c>
      <c r="F912" s="245">
        <v>1860</v>
      </c>
      <c r="G912" s="245">
        <v>240</v>
      </c>
    </row>
    <row r="913" s="228" customFormat="1" ht="15" customHeight="1" spans="1:7">
      <c r="A913" s="240">
        <v>911</v>
      </c>
      <c r="B913" s="96" t="s">
        <v>522</v>
      </c>
      <c r="C913" s="96" t="s">
        <v>2315</v>
      </c>
      <c r="D913" s="240" t="s">
        <v>2319</v>
      </c>
      <c r="E913" s="241">
        <f t="shared" si="14"/>
        <v>2100</v>
      </c>
      <c r="F913" s="245">
        <v>1860</v>
      </c>
      <c r="G913" s="245">
        <v>240</v>
      </c>
    </row>
    <row r="914" s="228" customFormat="1" ht="15" customHeight="1" spans="1:7">
      <c r="A914" s="240">
        <v>912</v>
      </c>
      <c r="B914" s="96" t="s">
        <v>522</v>
      </c>
      <c r="C914" s="96" t="s">
        <v>2320</v>
      </c>
      <c r="D914" s="240" t="s">
        <v>427</v>
      </c>
      <c r="E914" s="241">
        <f t="shared" si="14"/>
        <v>2100</v>
      </c>
      <c r="F914" s="245">
        <v>1860</v>
      </c>
      <c r="G914" s="245">
        <v>240</v>
      </c>
    </row>
    <row r="915" s="228" customFormat="1" ht="15" customHeight="1" spans="1:7">
      <c r="A915" s="240">
        <v>913</v>
      </c>
      <c r="B915" s="96" t="s">
        <v>522</v>
      </c>
      <c r="C915" s="96" t="s">
        <v>551</v>
      </c>
      <c r="D915" s="240" t="s">
        <v>2321</v>
      </c>
      <c r="E915" s="241">
        <f t="shared" si="14"/>
        <v>2100</v>
      </c>
      <c r="F915" s="245">
        <v>1860</v>
      </c>
      <c r="G915" s="245">
        <v>240</v>
      </c>
    </row>
    <row r="916" s="228" customFormat="1" ht="15" customHeight="1" spans="1:7">
      <c r="A916" s="240">
        <v>914</v>
      </c>
      <c r="B916" s="96" t="s">
        <v>522</v>
      </c>
      <c r="C916" s="76" t="s">
        <v>2315</v>
      </c>
      <c r="D916" s="240" t="s">
        <v>2322</v>
      </c>
      <c r="E916" s="241">
        <f t="shared" si="14"/>
        <v>2100</v>
      </c>
      <c r="F916" s="245">
        <v>1860</v>
      </c>
      <c r="G916" s="245">
        <v>240</v>
      </c>
    </row>
    <row r="917" s="228" customFormat="1" ht="15" customHeight="1" spans="1:7">
      <c r="A917" s="240">
        <v>915</v>
      </c>
      <c r="B917" s="96" t="s">
        <v>522</v>
      </c>
      <c r="C917" s="96" t="s">
        <v>2273</v>
      </c>
      <c r="D917" s="240" t="s">
        <v>2323</v>
      </c>
      <c r="E917" s="241">
        <f t="shared" si="14"/>
        <v>2100</v>
      </c>
      <c r="F917" s="245">
        <v>1860</v>
      </c>
      <c r="G917" s="245">
        <v>240</v>
      </c>
    </row>
    <row r="918" s="228" customFormat="1" ht="15" customHeight="1" spans="1:7">
      <c r="A918" s="240">
        <v>916</v>
      </c>
      <c r="B918" s="96" t="s">
        <v>522</v>
      </c>
      <c r="C918" s="96" t="s">
        <v>2275</v>
      </c>
      <c r="D918" s="240" t="s">
        <v>2324</v>
      </c>
      <c r="E918" s="241">
        <f t="shared" si="14"/>
        <v>2100</v>
      </c>
      <c r="F918" s="245">
        <v>1860</v>
      </c>
      <c r="G918" s="245">
        <v>240</v>
      </c>
    </row>
    <row r="919" s="224" customFormat="1" ht="17.1" customHeight="1" spans="1:7">
      <c r="A919" s="240">
        <v>917</v>
      </c>
      <c r="B919" s="247" t="s">
        <v>559</v>
      </c>
      <c r="C919" s="240" t="s">
        <v>2325</v>
      </c>
      <c r="D919" s="240" t="s">
        <v>2326</v>
      </c>
      <c r="E919" s="241">
        <f t="shared" si="14"/>
        <v>2100</v>
      </c>
      <c r="F919" s="308">
        <v>1860</v>
      </c>
      <c r="G919" s="308">
        <v>240</v>
      </c>
    </row>
    <row r="920" s="224" customFormat="1" ht="17.1" customHeight="1" spans="1:7">
      <c r="A920" s="240">
        <v>918</v>
      </c>
      <c r="B920" s="247" t="s">
        <v>559</v>
      </c>
      <c r="C920" s="240" t="s">
        <v>2327</v>
      </c>
      <c r="D920" s="240" t="s">
        <v>2328</v>
      </c>
      <c r="E920" s="241">
        <f t="shared" si="14"/>
        <v>2100</v>
      </c>
      <c r="F920" s="308">
        <v>1860</v>
      </c>
      <c r="G920" s="308">
        <v>240</v>
      </c>
    </row>
    <row r="921" s="224" customFormat="1" ht="17.1" customHeight="1" spans="1:7">
      <c r="A921" s="240">
        <v>919</v>
      </c>
      <c r="B921" s="247" t="s">
        <v>559</v>
      </c>
      <c r="C921" s="240" t="s">
        <v>2329</v>
      </c>
      <c r="D921" s="240" t="s">
        <v>2330</v>
      </c>
      <c r="E921" s="241">
        <f t="shared" si="14"/>
        <v>2100</v>
      </c>
      <c r="F921" s="308">
        <v>1860</v>
      </c>
      <c r="G921" s="308">
        <v>240</v>
      </c>
    </row>
    <row r="922" s="224" customFormat="1" ht="17.1" customHeight="1" spans="1:7">
      <c r="A922" s="240">
        <v>920</v>
      </c>
      <c r="B922" s="247" t="s">
        <v>559</v>
      </c>
      <c r="C922" s="240" t="s">
        <v>2331</v>
      </c>
      <c r="D922" s="240" t="s">
        <v>2332</v>
      </c>
      <c r="E922" s="241">
        <f t="shared" si="14"/>
        <v>240</v>
      </c>
      <c r="F922" s="308">
        <v>0</v>
      </c>
      <c r="G922" s="308">
        <v>240</v>
      </c>
    </row>
    <row r="923" s="224" customFormat="1" ht="17.1" customHeight="1" spans="1:7">
      <c r="A923" s="240">
        <v>921</v>
      </c>
      <c r="B923" s="247" t="s">
        <v>559</v>
      </c>
      <c r="C923" s="240" t="s">
        <v>2333</v>
      </c>
      <c r="D923" s="240" t="s">
        <v>2334</v>
      </c>
      <c r="E923" s="241">
        <f t="shared" si="14"/>
        <v>2100</v>
      </c>
      <c r="F923" s="308">
        <v>1860</v>
      </c>
      <c r="G923" s="308">
        <v>240</v>
      </c>
    </row>
    <row r="924" s="224" customFormat="1" ht="17.1" customHeight="1" spans="1:7">
      <c r="A924" s="240">
        <v>922</v>
      </c>
      <c r="B924" s="247" t="s">
        <v>559</v>
      </c>
      <c r="C924" s="240" t="s">
        <v>2335</v>
      </c>
      <c r="D924" s="240" t="s">
        <v>2336</v>
      </c>
      <c r="E924" s="241">
        <f t="shared" si="14"/>
        <v>240</v>
      </c>
      <c r="F924" s="308">
        <v>0</v>
      </c>
      <c r="G924" s="308">
        <v>240</v>
      </c>
    </row>
    <row r="925" s="224" customFormat="1" ht="17.1" customHeight="1" spans="1:7">
      <c r="A925" s="240">
        <v>923</v>
      </c>
      <c r="B925" s="247" t="s">
        <v>559</v>
      </c>
      <c r="C925" s="240" t="s">
        <v>2337</v>
      </c>
      <c r="D925" s="240" t="s">
        <v>2338</v>
      </c>
      <c r="E925" s="241">
        <f t="shared" si="14"/>
        <v>240</v>
      </c>
      <c r="F925" s="308">
        <v>0</v>
      </c>
      <c r="G925" s="308">
        <v>240</v>
      </c>
    </row>
    <row r="926" s="224" customFormat="1" ht="17.1" customHeight="1" spans="1:7">
      <c r="A926" s="240">
        <v>924</v>
      </c>
      <c r="B926" s="247" t="s">
        <v>559</v>
      </c>
      <c r="C926" s="240" t="s">
        <v>2339</v>
      </c>
      <c r="D926" s="240" t="s">
        <v>2340</v>
      </c>
      <c r="E926" s="241">
        <f t="shared" si="14"/>
        <v>2100</v>
      </c>
      <c r="F926" s="308">
        <v>1860</v>
      </c>
      <c r="G926" s="308">
        <v>240</v>
      </c>
    </row>
    <row r="927" s="224" customFormat="1" ht="17.1" customHeight="1" spans="1:7">
      <c r="A927" s="240">
        <v>925</v>
      </c>
      <c r="B927" s="247" t="s">
        <v>559</v>
      </c>
      <c r="C927" s="240" t="s">
        <v>2341</v>
      </c>
      <c r="D927" s="240" t="s">
        <v>2342</v>
      </c>
      <c r="E927" s="241">
        <f t="shared" si="14"/>
        <v>240</v>
      </c>
      <c r="F927" s="308">
        <v>0</v>
      </c>
      <c r="G927" s="308">
        <v>240</v>
      </c>
    </row>
    <row r="928" s="224" customFormat="1" ht="17.1" customHeight="1" spans="1:7">
      <c r="A928" s="240">
        <v>926</v>
      </c>
      <c r="B928" s="247" t="s">
        <v>559</v>
      </c>
      <c r="C928" s="240" t="s">
        <v>2343</v>
      </c>
      <c r="D928" s="240" t="s">
        <v>2344</v>
      </c>
      <c r="E928" s="241">
        <f t="shared" si="14"/>
        <v>2100</v>
      </c>
      <c r="F928" s="308">
        <v>1860</v>
      </c>
      <c r="G928" s="308">
        <v>240</v>
      </c>
    </row>
    <row r="929" s="224" customFormat="1" ht="17.1" customHeight="1" spans="1:7">
      <c r="A929" s="240">
        <v>927</v>
      </c>
      <c r="B929" s="247" t="s">
        <v>559</v>
      </c>
      <c r="C929" s="240" t="s">
        <v>2345</v>
      </c>
      <c r="D929" s="240" t="s">
        <v>2346</v>
      </c>
      <c r="E929" s="241">
        <f t="shared" si="14"/>
        <v>240</v>
      </c>
      <c r="F929" s="308">
        <v>0</v>
      </c>
      <c r="G929" s="308">
        <v>240</v>
      </c>
    </row>
    <row r="930" s="224" customFormat="1" ht="17.1" customHeight="1" spans="1:7">
      <c r="A930" s="240">
        <v>928</v>
      </c>
      <c r="B930" s="247" t="s">
        <v>559</v>
      </c>
      <c r="C930" s="240" t="s">
        <v>2345</v>
      </c>
      <c r="D930" s="240" t="s">
        <v>2347</v>
      </c>
      <c r="E930" s="241">
        <f t="shared" si="14"/>
        <v>2100</v>
      </c>
      <c r="F930" s="308">
        <v>1860</v>
      </c>
      <c r="G930" s="308">
        <v>240</v>
      </c>
    </row>
    <row r="931" s="224" customFormat="1" ht="17.1" customHeight="1" spans="1:7">
      <c r="A931" s="240">
        <v>929</v>
      </c>
      <c r="B931" s="247" t="s">
        <v>559</v>
      </c>
      <c r="C931" s="240" t="s">
        <v>2348</v>
      </c>
      <c r="D931" s="240" t="s">
        <v>2349</v>
      </c>
      <c r="E931" s="241">
        <f t="shared" si="14"/>
        <v>2100</v>
      </c>
      <c r="F931" s="308">
        <v>1860</v>
      </c>
      <c r="G931" s="308">
        <v>240</v>
      </c>
    </row>
    <row r="932" s="224" customFormat="1" ht="17.1" customHeight="1" spans="1:7">
      <c r="A932" s="240">
        <v>930</v>
      </c>
      <c r="B932" s="247" t="s">
        <v>559</v>
      </c>
      <c r="C932" s="240" t="s">
        <v>2350</v>
      </c>
      <c r="D932" s="240" t="s">
        <v>2351</v>
      </c>
      <c r="E932" s="241">
        <f t="shared" si="14"/>
        <v>2100</v>
      </c>
      <c r="F932" s="308">
        <v>1860</v>
      </c>
      <c r="G932" s="308">
        <v>240</v>
      </c>
    </row>
    <row r="933" s="224" customFormat="1" ht="17.1" customHeight="1" spans="1:7">
      <c r="A933" s="240">
        <v>931</v>
      </c>
      <c r="B933" s="247" t="s">
        <v>559</v>
      </c>
      <c r="C933" s="240" t="s">
        <v>2352</v>
      </c>
      <c r="D933" s="240" t="s">
        <v>2353</v>
      </c>
      <c r="E933" s="241">
        <f t="shared" si="14"/>
        <v>240</v>
      </c>
      <c r="F933" s="308">
        <v>0</v>
      </c>
      <c r="G933" s="308">
        <v>240</v>
      </c>
    </row>
    <row r="934" s="224" customFormat="1" ht="17.1" customHeight="1" spans="1:7">
      <c r="A934" s="240">
        <v>932</v>
      </c>
      <c r="B934" s="247" t="s">
        <v>559</v>
      </c>
      <c r="C934" s="240" t="s">
        <v>2352</v>
      </c>
      <c r="D934" s="240" t="s">
        <v>2354</v>
      </c>
      <c r="E934" s="241">
        <f t="shared" si="14"/>
        <v>2100</v>
      </c>
      <c r="F934" s="308">
        <v>1860</v>
      </c>
      <c r="G934" s="308">
        <v>240</v>
      </c>
    </row>
    <row r="935" s="224" customFormat="1" ht="17.1" customHeight="1" spans="1:7">
      <c r="A935" s="240">
        <v>933</v>
      </c>
      <c r="B935" s="247" t="s">
        <v>559</v>
      </c>
      <c r="C935" s="240" t="s">
        <v>2355</v>
      </c>
      <c r="D935" s="240" t="s">
        <v>2356</v>
      </c>
      <c r="E935" s="241">
        <f t="shared" si="14"/>
        <v>2100</v>
      </c>
      <c r="F935" s="308">
        <v>1860</v>
      </c>
      <c r="G935" s="308">
        <v>240</v>
      </c>
    </row>
    <row r="936" s="224" customFormat="1" ht="17.1" customHeight="1" spans="1:7">
      <c r="A936" s="240">
        <v>934</v>
      </c>
      <c r="B936" s="247" t="s">
        <v>559</v>
      </c>
      <c r="C936" s="240" t="s">
        <v>2357</v>
      </c>
      <c r="D936" s="240" t="s">
        <v>2358</v>
      </c>
      <c r="E936" s="241">
        <f t="shared" si="14"/>
        <v>2100</v>
      </c>
      <c r="F936" s="308">
        <v>1860</v>
      </c>
      <c r="G936" s="308">
        <v>240</v>
      </c>
    </row>
    <row r="937" s="224" customFormat="1" ht="17.1" customHeight="1" spans="1:7">
      <c r="A937" s="240">
        <v>935</v>
      </c>
      <c r="B937" s="247" t="s">
        <v>559</v>
      </c>
      <c r="C937" s="240" t="s">
        <v>2359</v>
      </c>
      <c r="D937" s="240" t="s">
        <v>2360</v>
      </c>
      <c r="E937" s="241">
        <f t="shared" si="14"/>
        <v>2100</v>
      </c>
      <c r="F937" s="308">
        <v>1860</v>
      </c>
      <c r="G937" s="308">
        <v>240</v>
      </c>
    </row>
    <row r="938" s="224" customFormat="1" ht="17.1" customHeight="1" spans="1:7">
      <c r="A938" s="240">
        <v>936</v>
      </c>
      <c r="B938" s="247" t="s">
        <v>559</v>
      </c>
      <c r="C938" s="240" t="s">
        <v>2361</v>
      </c>
      <c r="D938" s="240" t="s">
        <v>2362</v>
      </c>
      <c r="E938" s="241">
        <f t="shared" si="14"/>
        <v>240</v>
      </c>
      <c r="F938" s="308">
        <v>0</v>
      </c>
      <c r="G938" s="308">
        <v>240</v>
      </c>
    </row>
    <row r="939" s="224" customFormat="1" ht="17.1" customHeight="1" spans="1:7">
      <c r="A939" s="240">
        <v>937</v>
      </c>
      <c r="B939" s="247" t="s">
        <v>559</v>
      </c>
      <c r="C939" s="240" t="s">
        <v>2361</v>
      </c>
      <c r="D939" s="240" t="s">
        <v>2363</v>
      </c>
      <c r="E939" s="241">
        <f t="shared" si="14"/>
        <v>2100</v>
      </c>
      <c r="F939" s="308">
        <v>1860</v>
      </c>
      <c r="G939" s="308">
        <v>240</v>
      </c>
    </row>
    <row r="940" s="224" customFormat="1" ht="17.1" customHeight="1" spans="1:7">
      <c r="A940" s="240">
        <v>938</v>
      </c>
      <c r="B940" s="247" t="s">
        <v>559</v>
      </c>
      <c r="C940" s="240" t="s">
        <v>2364</v>
      </c>
      <c r="D940" s="240" t="s">
        <v>2365</v>
      </c>
      <c r="E940" s="241">
        <f t="shared" si="14"/>
        <v>2100</v>
      </c>
      <c r="F940" s="308">
        <v>1860</v>
      </c>
      <c r="G940" s="308">
        <v>240</v>
      </c>
    </row>
    <row r="941" s="224" customFormat="1" ht="17.1" customHeight="1" spans="1:7">
      <c r="A941" s="240">
        <v>939</v>
      </c>
      <c r="B941" s="247" t="s">
        <v>559</v>
      </c>
      <c r="C941" s="240" t="s">
        <v>2366</v>
      </c>
      <c r="D941" s="240" t="s">
        <v>2367</v>
      </c>
      <c r="E941" s="241">
        <f t="shared" si="14"/>
        <v>2100</v>
      </c>
      <c r="F941" s="308">
        <v>1860</v>
      </c>
      <c r="G941" s="308">
        <v>240</v>
      </c>
    </row>
    <row r="942" s="224" customFormat="1" ht="17.1" customHeight="1" spans="1:7">
      <c r="A942" s="240">
        <v>940</v>
      </c>
      <c r="B942" s="247" t="s">
        <v>559</v>
      </c>
      <c r="C942" s="240" t="s">
        <v>2366</v>
      </c>
      <c r="D942" s="240" t="s">
        <v>2368</v>
      </c>
      <c r="E942" s="241">
        <f t="shared" si="14"/>
        <v>2100</v>
      </c>
      <c r="F942" s="308">
        <v>1860</v>
      </c>
      <c r="G942" s="308">
        <v>240</v>
      </c>
    </row>
    <row r="943" s="224" customFormat="1" ht="17.1" customHeight="1" spans="1:7">
      <c r="A943" s="240">
        <v>941</v>
      </c>
      <c r="B943" s="247" t="s">
        <v>559</v>
      </c>
      <c r="C943" s="240" t="s">
        <v>2369</v>
      </c>
      <c r="D943" s="240" t="s">
        <v>2370</v>
      </c>
      <c r="E943" s="241">
        <f t="shared" si="14"/>
        <v>2100</v>
      </c>
      <c r="F943" s="308">
        <v>1860</v>
      </c>
      <c r="G943" s="308">
        <v>240</v>
      </c>
    </row>
    <row r="944" s="224" customFormat="1" ht="17.1" customHeight="1" spans="1:7">
      <c r="A944" s="240">
        <v>942</v>
      </c>
      <c r="B944" s="247" t="s">
        <v>559</v>
      </c>
      <c r="C944" s="240" t="s">
        <v>2371</v>
      </c>
      <c r="D944" s="240" t="s">
        <v>2372</v>
      </c>
      <c r="E944" s="241">
        <f t="shared" si="14"/>
        <v>2100</v>
      </c>
      <c r="F944" s="308">
        <v>1860</v>
      </c>
      <c r="G944" s="308">
        <v>240</v>
      </c>
    </row>
    <row r="945" s="224" customFormat="1" ht="17.1" customHeight="1" spans="1:7">
      <c r="A945" s="240">
        <v>943</v>
      </c>
      <c r="B945" s="247" t="s">
        <v>559</v>
      </c>
      <c r="C945" s="240" t="s">
        <v>2369</v>
      </c>
      <c r="D945" s="240" t="s">
        <v>2373</v>
      </c>
      <c r="E945" s="241">
        <f t="shared" si="14"/>
        <v>240</v>
      </c>
      <c r="F945" s="308">
        <v>0</v>
      </c>
      <c r="G945" s="308">
        <v>240</v>
      </c>
    </row>
    <row r="946" s="224" customFormat="1" ht="17.1" customHeight="1" spans="1:7">
      <c r="A946" s="240">
        <v>944</v>
      </c>
      <c r="B946" s="247" t="s">
        <v>559</v>
      </c>
      <c r="C946" s="240" t="s">
        <v>2374</v>
      </c>
      <c r="D946" s="240" t="s">
        <v>2375</v>
      </c>
      <c r="E946" s="241">
        <f t="shared" si="14"/>
        <v>240</v>
      </c>
      <c r="F946" s="308">
        <v>0</v>
      </c>
      <c r="G946" s="308">
        <v>240</v>
      </c>
    </row>
    <row r="947" s="224" customFormat="1" ht="17.1" customHeight="1" spans="1:7">
      <c r="A947" s="240">
        <v>945</v>
      </c>
      <c r="B947" s="247" t="s">
        <v>559</v>
      </c>
      <c r="C947" s="240" t="s">
        <v>2374</v>
      </c>
      <c r="D947" s="240" t="s">
        <v>2376</v>
      </c>
      <c r="E947" s="241">
        <f t="shared" si="14"/>
        <v>2100</v>
      </c>
      <c r="F947" s="308">
        <v>1860</v>
      </c>
      <c r="G947" s="308">
        <v>240</v>
      </c>
    </row>
    <row r="948" s="224" customFormat="1" ht="17.1" customHeight="1" spans="1:7">
      <c r="A948" s="240">
        <v>946</v>
      </c>
      <c r="B948" s="247" t="s">
        <v>559</v>
      </c>
      <c r="C948" s="240" t="s">
        <v>2377</v>
      </c>
      <c r="D948" s="240" t="s">
        <v>2378</v>
      </c>
      <c r="E948" s="241">
        <f t="shared" si="14"/>
        <v>2100</v>
      </c>
      <c r="F948" s="308">
        <v>1860</v>
      </c>
      <c r="G948" s="308">
        <v>240</v>
      </c>
    </row>
    <row r="949" s="224" customFormat="1" ht="17.1" customHeight="1" spans="1:7">
      <c r="A949" s="240">
        <v>947</v>
      </c>
      <c r="B949" s="247" t="s">
        <v>559</v>
      </c>
      <c r="C949" s="240" t="s">
        <v>2379</v>
      </c>
      <c r="D949" s="240" t="s">
        <v>2380</v>
      </c>
      <c r="E949" s="241">
        <f t="shared" si="14"/>
        <v>240</v>
      </c>
      <c r="F949" s="308">
        <v>0</v>
      </c>
      <c r="G949" s="308">
        <v>240</v>
      </c>
    </row>
    <row r="950" s="224" customFormat="1" ht="17.1" customHeight="1" spans="1:7">
      <c r="A950" s="240">
        <v>948</v>
      </c>
      <c r="B950" s="247" t="s">
        <v>559</v>
      </c>
      <c r="C950" s="240" t="s">
        <v>2327</v>
      </c>
      <c r="D950" s="240" t="s">
        <v>2381</v>
      </c>
      <c r="E950" s="241">
        <f t="shared" si="14"/>
        <v>2100</v>
      </c>
      <c r="F950" s="308">
        <v>1860</v>
      </c>
      <c r="G950" s="308">
        <v>240</v>
      </c>
    </row>
    <row r="951" s="224" customFormat="1" ht="17.1" customHeight="1" spans="1:7">
      <c r="A951" s="240">
        <v>949</v>
      </c>
      <c r="B951" s="247" t="s">
        <v>559</v>
      </c>
      <c r="C951" s="240" t="s">
        <v>2382</v>
      </c>
      <c r="D951" s="240" t="s">
        <v>2383</v>
      </c>
      <c r="E951" s="241">
        <f t="shared" si="14"/>
        <v>2100</v>
      </c>
      <c r="F951" s="308">
        <v>1860</v>
      </c>
      <c r="G951" s="308">
        <v>240</v>
      </c>
    </row>
    <row r="952" s="224" customFormat="1" ht="17.1" customHeight="1" spans="1:7">
      <c r="A952" s="240">
        <v>950</v>
      </c>
      <c r="B952" s="247" t="s">
        <v>559</v>
      </c>
      <c r="C952" s="240" t="s">
        <v>2384</v>
      </c>
      <c r="D952" s="240" t="s">
        <v>2385</v>
      </c>
      <c r="E952" s="241">
        <f t="shared" si="14"/>
        <v>2100</v>
      </c>
      <c r="F952" s="308">
        <v>1860</v>
      </c>
      <c r="G952" s="308">
        <v>240</v>
      </c>
    </row>
    <row r="953" s="224" customFormat="1" ht="17.1" customHeight="1" spans="1:7">
      <c r="A953" s="240">
        <v>951</v>
      </c>
      <c r="B953" s="247" t="s">
        <v>559</v>
      </c>
      <c r="C953" s="240" t="s">
        <v>2386</v>
      </c>
      <c r="D953" s="240" t="s">
        <v>2387</v>
      </c>
      <c r="E953" s="241">
        <f t="shared" si="14"/>
        <v>2100</v>
      </c>
      <c r="F953" s="308">
        <v>1860</v>
      </c>
      <c r="G953" s="308">
        <v>240</v>
      </c>
    </row>
    <row r="954" s="224" customFormat="1" ht="17.1" customHeight="1" spans="1:7">
      <c r="A954" s="240">
        <v>952</v>
      </c>
      <c r="B954" s="247" t="s">
        <v>559</v>
      </c>
      <c r="C954" s="240" t="s">
        <v>2386</v>
      </c>
      <c r="D954" s="240" t="s">
        <v>2388</v>
      </c>
      <c r="E954" s="241">
        <f t="shared" si="14"/>
        <v>2100</v>
      </c>
      <c r="F954" s="308">
        <v>1860</v>
      </c>
      <c r="G954" s="308">
        <v>240</v>
      </c>
    </row>
    <row r="955" s="224" customFormat="1" ht="17.1" customHeight="1" spans="1:7">
      <c r="A955" s="240">
        <v>953</v>
      </c>
      <c r="B955" s="247" t="s">
        <v>559</v>
      </c>
      <c r="C955" s="240" t="s">
        <v>2389</v>
      </c>
      <c r="D955" s="240" t="s">
        <v>2390</v>
      </c>
      <c r="E955" s="241">
        <f t="shared" si="14"/>
        <v>240</v>
      </c>
      <c r="F955" s="308">
        <v>0</v>
      </c>
      <c r="G955" s="308">
        <v>240</v>
      </c>
    </row>
    <row r="956" s="224" customFormat="1" ht="17.1" customHeight="1" spans="1:7">
      <c r="A956" s="240">
        <v>954</v>
      </c>
      <c r="B956" s="247" t="s">
        <v>559</v>
      </c>
      <c r="C956" s="240" t="s">
        <v>2389</v>
      </c>
      <c r="D956" s="240" t="s">
        <v>2391</v>
      </c>
      <c r="E956" s="241">
        <f t="shared" si="14"/>
        <v>2100</v>
      </c>
      <c r="F956" s="308">
        <v>1860</v>
      </c>
      <c r="G956" s="308">
        <v>240</v>
      </c>
    </row>
    <row r="957" s="224" customFormat="1" ht="17.1" customHeight="1" spans="1:7">
      <c r="A957" s="240">
        <v>955</v>
      </c>
      <c r="B957" s="247" t="s">
        <v>559</v>
      </c>
      <c r="C957" s="240" t="s">
        <v>2389</v>
      </c>
      <c r="D957" s="240" t="s">
        <v>2392</v>
      </c>
      <c r="E957" s="241">
        <f t="shared" si="14"/>
        <v>2100</v>
      </c>
      <c r="F957" s="308">
        <v>1860</v>
      </c>
      <c r="G957" s="308">
        <v>240</v>
      </c>
    </row>
    <row r="958" s="224" customFormat="1" ht="17.1" customHeight="1" spans="1:7">
      <c r="A958" s="240">
        <v>956</v>
      </c>
      <c r="B958" s="247" t="s">
        <v>559</v>
      </c>
      <c r="C958" s="240" t="s">
        <v>2393</v>
      </c>
      <c r="D958" s="240" t="s">
        <v>2394</v>
      </c>
      <c r="E958" s="241">
        <f t="shared" si="14"/>
        <v>2100</v>
      </c>
      <c r="F958" s="308">
        <v>1860</v>
      </c>
      <c r="G958" s="308">
        <v>240</v>
      </c>
    </row>
    <row r="959" s="224" customFormat="1" ht="17.1" customHeight="1" spans="1:7">
      <c r="A959" s="240">
        <v>957</v>
      </c>
      <c r="B959" s="247" t="s">
        <v>559</v>
      </c>
      <c r="C959" s="240" t="s">
        <v>2333</v>
      </c>
      <c r="D959" s="240" t="s">
        <v>2395</v>
      </c>
      <c r="E959" s="241">
        <f t="shared" si="14"/>
        <v>2100</v>
      </c>
      <c r="F959" s="308">
        <v>1860</v>
      </c>
      <c r="G959" s="308">
        <v>240</v>
      </c>
    </row>
    <row r="960" s="224" customFormat="1" ht="17.1" customHeight="1" spans="1:7">
      <c r="A960" s="240">
        <v>958</v>
      </c>
      <c r="B960" s="247" t="s">
        <v>559</v>
      </c>
      <c r="C960" s="240" t="s">
        <v>2333</v>
      </c>
      <c r="D960" s="240" t="s">
        <v>2396</v>
      </c>
      <c r="E960" s="241">
        <f t="shared" si="14"/>
        <v>2100</v>
      </c>
      <c r="F960" s="308">
        <v>1860</v>
      </c>
      <c r="G960" s="308">
        <v>240</v>
      </c>
    </row>
    <row r="961" s="224" customFormat="1" ht="17.1" customHeight="1" spans="1:7">
      <c r="A961" s="240">
        <v>959</v>
      </c>
      <c r="B961" s="247" t="s">
        <v>559</v>
      </c>
      <c r="C961" s="240" t="s">
        <v>2335</v>
      </c>
      <c r="D961" s="240" t="s">
        <v>2397</v>
      </c>
      <c r="E961" s="241">
        <f t="shared" si="14"/>
        <v>2100</v>
      </c>
      <c r="F961" s="308">
        <v>1860</v>
      </c>
      <c r="G961" s="308">
        <v>240</v>
      </c>
    </row>
    <row r="962" s="224" customFormat="1" ht="17.1" customHeight="1" spans="1:7">
      <c r="A962" s="240">
        <v>960</v>
      </c>
      <c r="B962" s="247" t="s">
        <v>559</v>
      </c>
      <c r="C962" s="240" t="s">
        <v>2398</v>
      </c>
      <c r="D962" s="240" t="s">
        <v>2399</v>
      </c>
      <c r="E962" s="241">
        <f t="shared" si="14"/>
        <v>2100</v>
      </c>
      <c r="F962" s="308">
        <v>1860</v>
      </c>
      <c r="G962" s="308">
        <v>240</v>
      </c>
    </row>
    <row r="963" s="224" customFormat="1" ht="17.1" customHeight="1" spans="1:7">
      <c r="A963" s="240">
        <v>961</v>
      </c>
      <c r="B963" s="247" t="s">
        <v>559</v>
      </c>
      <c r="C963" s="240" t="s">
        <v>2398</v>
      </c>
      <c r="D963" s="240" t="s">
        <v>2400</v>
      </c>
      <c r="E963" s="241">
        <f t="shared" si="14"/>
        <v>2100</v>
      </c>
      <c r="F963" s="308">
        <v>1860</v>
      </c>
      <c r="G963" s="308">
        <v>240</v>
      </c>
    </row>
    <row r="964" s="224" customFormat="1" ht="17.1" customHeight="1" spans="1:7">
      <c r="A964" s="240">
        <v>962</v>
      </c>
      <c r="B964" s="247" t="s">
        <v>559</v>
      </c>
      <c r="C964" s="240" t="s">
        <v>2401</v>
      </c>
      <c r="D964" s="240" t="s">
        <v>2402</v>
      </c>
      <c r="E964" s="241">
        <f t="shared" ref="E964:E1027" si="15">F964+G964</f>
        <v>2100</v>
      </c>
      <c r="F964" s="308">
        <v>1860</v>
      </c>
      <c r="G964" s="308">
        <v>240</v>
      </c>
    </row>
    <row r="965" s="224" customFormat="1" ht="17.1" customHeight="1" spans="1:7">
      <c r="A965" s="240">
        <v>963</v>
      </c>
      <c r="B965" s="247" t="s">
        <v>559</v>
      </c>
      <c r="C965" s="240" t="s">
        <v>2337</v>
      </c>
      <c r="D965" s="240" t="s">
        <v>2403</v>
      </c>
      <c r="E965" s="241">
        <f t="shared" si="15"/>
        <v>240</v>
      </c>
      <c r="F965" s="308">
        <v>0</v>
      </c>
      <c r="G965" s="308">
        <v>240</v>
      </c>
    </row>
    <row r="966" s="224" customFormat="1" ht="17.1" customHeight="1" spans="1:7">
      <c r="A966" s="240">
        <v>964</v>
      </c>
      <c r="B966" s="247" t="s">
        <v>559</v>
      </c>
      <c r="C966" s="240" t="s">
        <v>2404</v>
      </c>
      <c r="D966" s="240" t="s">
        <v>2405</v>
      </c>
      <c r="E966" s="241">
        <f t="shared" si="15"/>
        <v>2100</v>
      </c>
      <c r="F966" s="308">
        <v>1860</v>
      </c>
      <c r="G966" s="308">
        <v>240</v>
      </c>
    </row>
    <row r="967" s="224" customFormat="1" ht="17.1" customHeight="1" spans="1:7">
      <c r="A967" s="240">
        <v>965</v>
      </c>
      <c r="B967" s="247" t="s">
        <v>559</v>
      </c>
      <c r="C967" s="309" t="s">
        <v>2406</v>
      </c>
      <c r="D967" s="240" t="s">
        <v>2407</v>
      </c>
      <c r="E967" s="241">
        <f t="shared" si="15"/>
        <v>240</v>
      </c>
      <c r="F967" s="310">
        <v>0</v>
      </c>
      <c r="G967" s="310">
        <v>240</v>
      </c>
    </row>
    <row r="968" s="224" customFormat="1" ht="17.1" customHeight="1" spans="1:7">
      <c r="A968" s="240">
        <v>966</v>
      </c>
      <c r="B968" s="247" t="s">
        <v>559</v>
      </c>
      <c r="C968" s="240" t="s">
        <v>2408</v>
      </c>
      <c r="D968" s="240" t="s">
        <v>2409</v>
      </c>
      <c r="E968" s="241">
        <f t="shared" si="15"/>
        <v>2100</v>
      </c>
      <c r="F968" s="308">
        <v>1860</v>
      </c>
      <c r="G968" s="308">
        <v>240</v>
      </c>
    </row>
    <row r="969" s="224" customFormat="1" ht="17.1" customHeight="1" spans="1:7">
      <c r="A969" s="240">
        <v>967</v>
      </c>
      <c r="B969" s="247" t="s">
        <v>559</v>
      </c>
      <c r="C969" s="240" t="s">
        <v>2410</v>
      </c>
      <c r="D969" s="240" t="s">
        <v>2411</v>
      </c>
      <c r="E969" s="241">
        <f t="shared" si="15"/>
        <v>2100</v>
      </c>
      <c r="F969" s="308">
        <v>1860</v>
      </c>
      <c r="G969" s="308">
        <v>240</v>
      </c>
    </row>
    <row r="970" s="224" customFormat="1" ht="17.1" customHeight="1" spans="1:7">
      <c r="A970" s="240">
        <v>968</v>
      </c>
      <c r="B970" s="247" t="s">
        <v>559</v>
      </c>
      <c r="C970" s="240" t="s">
        <v>2412</v>
      </c>
      <c r="D970" s="240" t="s">
        <v>2413</v>
      </c>
      <c r="E970" s="241">
        <f t="shared" si="15"/>
        <v>2100</v>
      </c>
      <c r="F970" s="308">
        <v>1860</v>
      </c>
      <c r="G970" s="308">
        <v>240</v>
      </c>
    </row>
    <row r="971" s="224" customFormat="1" ht="17.1" customHeight="1" spans="1:7">
      <c r="A971" s="240">
        <v>969</v>
      </c>
      <c r="B971" s="247" t="s">
        <v>559</v>
      </c>
      <c r="C971" s="240" t="s">
        <v>2414</v>
      </c>
      <c r="D971" s="240" t="s">
        <v>2415</v>
      </c>
      <c r="E971" s="241">
        <f t="shared" si="15"/>
        <v>2100</v>
      </c>
      <c r="F971" s="308">
        <v>1860</v>
      </c>
      <c r="G971" s="308">
        <v>240</v>
      </c>
    </row>
    <row r="972" s="224" customFormat="1" ht="17.1" customHeight="1" spans="1:7">
      <c r="A972" s="240">
        <v>970</v>
      </c>
      <c r="B972" s="247" t="s">
        <v>559</v>
      </c>
      <c r="C972" s="240" t="s">
        <v>2414</v>
      </c>
      <c r="D972" s="240" t="s">
        <v>2416</v>
      </c>
      <c r="E972" s="241">
        <f t="shared" si="15"/>
        <v>2100</v>
      </c>
      <c r="F972" s="308">
        <v>1860</v>
      </c>
      <c r="G972" s="308">
        <v>240</v>
      </c>
    </row>
    <row r="973" s="224" customFormat="1" ht="17.1" customHeight="1" spans="1:7">
      <c r="A973" s="240">
        <v>971</v>
      </c>
      <c r="B973" s="247" t="s">
        <v>559</v>
      </c>
      <c r="C973" s="240" t="s">
        <v>2417</v>
      </c>
      <c r="D973" s="240" t="s">
        <v>2418</v>
      </c>
      <c r="E973" s="241">
        <f t="shared" si="15"/>
        <v>2100</v>
      </c>
      <c r="F973" s="308">
        <v>1860</v>
      </c>
      <c r="G973" s="308">
        <v>240</v>
      </c>
    </row>
    <row r="974" s="224" customFormat="1" ht="17.1" customHeight="1" spans="1:7">
      <c r="A974" s="240">
        <v>972</v>
      </c>
      <c r="B974" s="247" t="s">
        <v>559</v>
      </c>
      <c r="C974" s="240" t="s">
        <v>2419</v>
      </c>
      <c r="D974" s="240" t="s">
        <v>2420</v>
      </c>
      <c r="E974" s="241">
        <f t="shared" si="15"/>
        <v>240</v>
      </c>
      <c r="F974" s="308">
        <v>0</v>
      </c>
      <c r="G974" s="308">
        <v>240</v>
      </c>
    </row>
    <row r="975" s="224" customFormat="1" ht="17.1" customHeight="1" spans="1:7">
      <c r="A975" s="240">
        <v>973</v>
      </c>
      <c r="B975" s="247" t="s">
        <v>559</v>
      </c>
      <c r="C975" s="240" t="s">
        <v>2421</v>
      </c>
      <c r="D975" s="240" t="s">
        <v>2422</v>
      </c>
      <c r="E975" s="241">
        <f t="shared" si="15"/>
        <v>2100</v>
      </c>
      <c r="F975" s="308">
        <v>1860</v>
      </c>
      <c r="G975" s="308">
        <v>240</v>
      </c>
    </row>
    <row r="976" s="224" customFormat="1" ht="17.1" customHeight="1" spans="1:7">
      <c r="A976" s="240">
        <v>974</v>
      </c>
      <c r="B976" s="247" t="s">
        <v>559</v>
      </c>
      <c r="C976" s="240" t="s">
        <v>2423</v>
      </c>
      <c r="D976" s="240" t="s">
        <v>2424</v>
      </c>
      <c r="E976" s="241">
        <f t="shared" si="15"/>
        <v>2100</v>
      </c>
      <c r="F976" s="308">
        <v>1860</v>
      </c>
      <c r="G976" s="308">
        <v>240</v>
      </c>
    </row>
    <row r="977" s="224" customFormat="1" ht="17.1" customHeight="1" spans="1:7">
      <c r="A977" s="240">
        <v>975</v>
      </c>
      <c r="B977" s="247" t="s">
        <v>559</v>
      </c>
      <c r="C977" s="240" t="s">
        <v>2350</v>
      </c>
      <c r="D977" s="240" t="s">
        <v>2425</v>
      </c>
      <c r="E977" s="241">
        <f t="shared" si="15"/>
        <v>2100</v>
      </c>
      <c r="F977" s="308">
        <v>1860</v>
      </c>
      <c r="G977" s="308">
        <v>240</v>
      </c>
    </row>
    <row r="978" s="224" customFormat="1" ht="17.1" customHeight="1" spans="1:7">
      <c r="A978" s="240">
        <v>976</v>
      </c>
      <c r="B978" s="247" t="s">
        <v>559</v>
      </c>
      <c r="C978" s="240" t="s">
        <v>2426</v>
      </c>
      <c r="D978" s="240" t="s">
        <v>2427</v>
      </c>
      <c r="E978" s="241">
        <f t="shared" si="15"/>
        <v>240</v>
      </c>
      <c r="F978" s="308">
        <v>0</v>
      </c>
      <c r="G978" s="308">
        <v>240</v>
      </c>
    </row>
    <row r="979" s="224" customFormat="1" ht="17.1" customHeight="1" spans="1:7">
      <c r="A979" s="240">
        <v>977</v>
      </c>
      <c r="B979" s="247" t="s">
        <v>559</v>
      </c>
      <c r="C979" s="240" t="s">
        <v>2428</v>
      </c>
      <c r="D979" s="240" t="s">
        <v>2429</v>
      </c>
      <c r="E979" s="241">
        <f t="shared" si="15"/>
        <v>2100</v>
      </c>
      <c r="F979" s="308">
        <v>1860</v>
      </c>
      <c r="G979" s="308">
        <v>240</v>
      </c>
    </row>
    <row r="980" s="224" customFormat="1" ht="17.1" customHeight="1" spans="1:7">
      <c r="A980" s="240">
        <v>978</v>
      </c>
      <c r="B980" s="247" t="s">
        <v>559</v>
      </c>
      <c r="C980" s="309" t="s">
        <v>2430</v>
      </c>
      <c r="D980" s="240" t="s">
        <v>2431</v>
      </c>
      <c r="E980" s="241">
        <f t="shared" si="15"/>
        <v>1400</v>
      </c>
      <c r="F980" s="310">
        <v>1240</v>
      </c>
      <c r="G980" s="310">
        <v>160</v>
      </c>
    </row>
    <row r="981" s="224" customFormat="1" ht="17.1" customHeight="1" spans="1:7">
      <c r="A981" s="240">
        <v>979</v>
      </c>
      <c r="B981" s="247" t="s">
        <v>559</v>
      </c>
      <c r="C981" s="240" t="s">
        <v>2432</v>
      </c>
      <c r="D981" s="240" t="s">
        <v>2433</v>
      </c>
      <c r="E981" s="241">
        <f t="shared" si="15"/>
        <v>2100</v>
      </c>
      <c r="F981" s="308">
        <v>1860</v>
      </c>
      <c r="G981" s="308">
        <v>240</v>
      </c>
    </row>
    <row r="982" s="224" customFormat="1" ht="17.1" customHeight="1" spans="1:7">
      <c r="A982" s="240">
        <v>980</v>
      </c>
      <c r="B982" s="247" t="s">
        <v>559</v>
      </c>
      <c r="C982" s="240" t="s">
        <v>2434</v>
      </c>
      <c r="D982" s="240" t="s">
        <v>2435</v>
      </c>
      <c r="E982" s="241">
        <f t="shared" si="15"/>
        <v>240</v>
      </c>
      <c r="F982" s="308">
        <v>0</v>
      </c>
      <c r="G982" s="308">
        <v>240</v>
      </c>
    </row>
    <row r="983" s="224" customFormat="1" ht="17.1" customHeight="1" spans="1:7">
      <c r="A983" s="240">
        <v>981</v>
      </c>
      <c r="B983" s="247" t="s">
        <v>559</v>
      </c>
      <c r="C983" s="240" t="s">
        <v>2436</v>
      </c>
      <c r="D983" s="240" t="s">
        <v>2437</v>
      </c>
      <c r="E983" s="241">
        <f t="shared" si="15"/>
        <v>2100</v>
      </c>
      <c r="F983" s="308">
        <v>1860</v>
      </c>
      <c r="G983" s="308">
        <v>240</v>
      </c>
    </row>
    <row r="984" s="224" customFormat="1" ht="17.1" customHeight="1" spans="1:7">
      <c r="A984" s="240">
        <v>982</v>
      </c>
      <c r="B984" s="247" t="s">
        <v>559</v>
      </c>
      <c r="C984" s="240" t="s">
        <v>2401</v>
      </c>
      <c r="D984" s="240" t="s">
        <v>2438</v>
      </c>
      <c r="E984" s="241">
        <f t="shared" si="15"/>
        <v>2100</v>
      </c>
      <c r="F984" s="308">
        <v>1860</v>
      </c>
      <c r="G984" s="308">
        <v>240</v>
      </c>
    </row>
    <row r="985" s="224" customFormat="1" ht="17.1" customHeight="1" spans="1:7">
      <c r="A985" s="240">
        <v>983</v>
      </c>
      <c r="B985" s="247" t="s">
        <v>559</v>
      </c>
      <c r="C985" s="240" t="s">
        <v>2379</v>
      </c>
      <c r="D985" s="240" t="s">
        <v>2439</v>
      </c>
      <c r="E985" s="241">
        <f t="shared" si="15"/>
        <v>240</v>
      </c>
      <c r="F985" s="308">
        <v>0</v>
      </c>
      <c r="G985" s="308">
        <v>240</v>
      </c>
    </row>
    <row r="986" s="224" customFormat="1" ht="17.1" customHeight="1" spans="1:7">
      <c r="A986" s="240">
        <v>984</v>
      </c>
      <c r="B986" s="247" t="s">
        <v>559</v>
      </c>
      <c r="C986" s="240" t="s">
        <v>2440</v>
      </c>
      <c r="D986" s="240" t="s">
        <v>2441</v>
      </c>
      <c r="E986" s="241">
        <f t="shared" si="15"/>
        <v>2100</v>
      </c>
      <c r="F986" s="308">
        <v>1860</v>
      </c>
      <c r="G986" s="308">
        <v>240</v>
      </c>
    </row>
    <row r="987" s="224" customFormat="1" ht="17.1" customHeight="1" spans="1:7">
      <c r="A987" s="240">
        <v>985</v>
      </c>
      <c r="B987" s="267" t="s">
        <v>559</v>
      </c>
      <c r="C987" s="309" t="s">
        <v>2440</v>
      </c>
      <c r="D987" s="309" t="s">
        <v>2442</v>
      </c>
      <c r="E987" s="242">
        <f t="shared" si="15"/>
        <v>2100</v>
      </c>
      <c r="F987" s="310">
        <v>1860</v>
      </c>
      <c r="G987" s="310">
        <v>240</v>
      </c>
    </row>
    <row r="988" s="224" customFormat="1" ht="17.1" customHeight="1" spans="1:7">
      <c r="A988" s="240">
        <v>986</v>
      </c>
      <c r="B988" s="247" t="s">
        <v>559</v>
      </c>
      <c r="C988" s="240" t="s">
        <v>2355</v>
      </c>
      <c r="D988" s="240" t="s">
        <v>2443</v>
      </c>
      <c r="E988" s="241">
        <f t="shared" si="15"/>
        <v>2100</v>
      </c>
      <c r="F988" s="308">
        <v>1860</v>
      </c>
      <c r="G988" s="308">
        <v>240</v>
      </c>
    </row>
    <row r="989" s="224" customFormat="1" ht="17.1" customHeight="1" spans="1:7">
      <c r="A989" s="240">
        <v>987</v>
      </c>
      <c r="B989" s="247" t="s">
        <v>559</v>
      </c>
      <c r="C989" s="240" t="s">
        <v>2361</v>
      </c>
      <c r="D989" s="240" t="s">
        <v>2444</v>
      </c>
      <c r="E989" s="241">
        <f t="shared" si="15"/>
        <v>2100</v>
      </c>
      <c r="F989" s="308">
        <v>1860</v>
      </c>
      <c r="G989" s="308">
        <v>240</v>
      </c>
    </row>
    <row r="990" s="224" customFormat="1" ht="17.1" customHeight="1" spans="1:7">
      <c r="A990" s="240">
        <v>988</v>
      </c>
      <c r="B990" s="247" t="s">
        <v>559</v>
      </c>
      <c r="C990" s="240" t="s">
        <v>2371</v>
      </c>
      <c r="D990" s="240" t="s">
        <v>2445</v>
      </c>
      <c r="E990" s="241">
        <f t="shared" si="15"/>
        <v>2100</v>
      </c>
      <c r="F990" s="308">
        <v>1860</v>
      </c>
      <c r="G990" s="308">
        <v>240</v>
      </c>
    </row>
    <row r="991" s="224" customFormat="1" ht="17.1" customHeight="1" spans="1:7">
      <c r="A991" s="240">
        <v>989</v>
      </c>
      <c r="B991" s="247" t="s">
        <v>559</v>
      </c>
      <c r="C991" s="240" t="s">
        <v>2371</v>
      </c>
      <c r="D991" s="240" t="s">
        <v>2446</v>
      </c>
      <c r="E991" s="241">
        <f t="shared" si="15"/>
        <v>2100</v>
      </c>
      <c r="F991" s="308">
        <v>1860</v>
      </c>
      <c r="G991" s="308">
        <v>240</v>
      </c>
    </row>
    <row r="992" s="224" customFormat="1" ht="17.1" customHeight="1" spans="1:7">
      <c r="A992" s="240">
        <v>990</v>
      </c>
      <c r="B992" s="247" t="s">
        <v>559</v>
      </c>
      <c r="C992" s="240" t="s">
        <v>2430</v>
      </c>
      <c r="D992" s="240" t="s">
        <v>2447</v>
      </c>
      <c r="E992" s="241">
        <f t="shared" si="15"/>
        <v>2100</v>
      </c>
      <c r="F992" s="308">
        <v>1860</v>
      </c>
      <c r="G992" s="308">
        <v>240</v>
      </c>
    </row>
    <row r="993" s="224" customFormat="1" ht="17.1" customHeight="1" spans="1:7">
      <c r="A993" s="240">
        <v>991</v>
      </c>
      <c r="B993" s="247" t="s">
        <v>559</v>
      </c>
      <c r="C993" s="240" t="s">
        <v>2434</v>
      </c>
      <c r="D993" s="240" t="s">
        <v>2448</v>
      </c>
      <c r="E993" s="241">
        <f t="shared" si="15"/>
        <v>2100</v>
      </c>
      <c r="F993" s="308">
        <v>1860</v>
      </c>
      <c r="G993" s="308">
        <v>240</v>
      </c>
    </row>
    <row r="994" s="224" customFormat="1" ht="17.1" customHeight="1" spans="1:7">
      <c r="A994" s="240">
        <v>992</v>
      </c>
      <c r="B994" s="247" t="s">
        <v>559</v>
      </c>
      <c r="C994" s="240" t="s">
        <v>2449</v>
      </c>
      <c r="D994" s="240" t="s">
        <v>2450</v>
      </c>
      <c r="E994" s="241">
        <f t="shared" si="15"/>
        <v>2100</v>
      </c>
      <c r="F994" s="308">
        <v>1860</v>
      </c>
      <c r="G994" s="308">
        <v>240</v>
      </c>
    </row>
    <row r="995" s="224" customFormat="1" ht="17.1" customHeight="1" spans="1:7">
      <c r="A995" s="240">
        <v>993</v>
      </c>
      <c r="B995" s="247" t="s">
        <v>559</v>
      </c>
      <c r="C995" s="240" t="s">
        <v>2384</v>
      </c>
      <c r="D995" s="240" t="s">
        <v>2451</v>
      </c>
      <c r="E995" s="241">
        <f t="shared" si="15"/>
        <v>2100</v>
      </c>
      <c r="F995" s="308">
        <v>1860</v>
      </c>
      <c r="G995" s="308">
        <v>240</v>
      </c>
    </row>
    <row r="996" s="224" customFormat="1" ht="17.1" customHeight="1" spans="1:7">
      <c r="A996" s="240">
        <v>994</v>
      </c>
      <c r="B996" s="247" t="s">
        <v>559</v>
      </c>
      <c r="C996" s="240" t="s">
        <v>2452</v>
      </c>
      <c r="D996" s="240" t="s">
        <v>2453</v>
      </c>
      <c r="E996" s="241">
        <f t="shared" si="15"/>
        <v>2100</v>
      </c>
      <c r="F996" s="308">
        <v>1860</v>
      </c>
      <c r="G996" s="308">
        <v>240</v>
      </c>
    </row>
    <row r="997" s="224" customFormat="1" ht="17.1" customHeight="1" spans="1:7">
      <c r="A997" s="240">
        <v>995</v>
      </c>
      <c r="B997" s="247" t="s">
        <v>559</v>
      </c>
      <c r="C997" s="240" t="s">
        <v>2398</v>
      </c>
      <c r="D997" s="240" t="s">
        <v>2454</v>
      </c>
      <c r="E997" s="241">
        <f t="shared" si="15"/>
        <v>2100</v>
      </c>
      <c r="F997" s="308">
        <v>1860</v>
      </c>
      <c r="G997" s="308">
        <v>240</v>
      </c>
    </row>
    <row r="998" s="224" customFormat="1" ht="17.1" customHeight="1" spans="1:7">
      <c r="A998" s="240">
        <v>996</v>
      </c>
      <c r="B998" s="247" t="s">
        <v>559</v>
      </c>
      <c r="C998" s="240" t="s">
        <v>2393</v>
      </c>
      <c r="D998" s="240" t="s">
        <v>2455</v>
      </c>
      <c r="E998" s="241">
        <f t="shared" si="15"/>
        <v>2100</v>
      </c>
      <c r="F998" s="308">
        <v>1860</v>
      </c>
      <c r="G998" s="308">
        <v>240</v>
      </c>
    </row>
    <row r="999" s="224" customFormat="1" ht="17.1" customHeight="1" spans="1:7">
      <c r="A999" s="240">
        <v>997</v>
      </c>
      <c r="B999" s="247" t="s">
        <v>559</v>
      </c>
      <c r="C999" s="240" t="s">
        <v>2456</v>
      </c>
      <c r="D999" s="240" t="s">
        <v>2457</v>
      </c>
      <c r="E999" s="241">
        <f t="shared" si="15"/>
        <v>2100</v>
      </c>
      <c r="F999" s="308">
        <v>1860</v>
      </c>
      <c r="G999" s="308">
        <v>240</v>
      </c>
    </row>
    <row r="1000" s="224" customFormat="1" ht="17.1" customHeight="1" spans="1:7">
      <c r="A1000" s="240">
        <v>998</v>
      </c>
      <c r="B1000" s="247" t="s">
        <v>559</v>
      </c>
      <c r="C1000" s="240" t="s">
        <v>2341</v>
      </c>
      <c r="D1000" s="240" t="s">
        <v>2458</v>
      </c>
      <c r="E1000" s="241">
        <f t="shared" si="15"/>
        <v>2100</v>
      </c>
      <c r="F1000" s="308">
        <v>1860</v>
      </c>
      <c r="G1000" s="308">
        <v>240</v>
      </c>
    </row>
    <row r="1001" s="224" customFormat="1" ht="17.1" customHeight="1" spans="1:7">
      <c r="A1001" s="240">
        <v>999</v>
      </c>
      <c r="B1001" s="247" t="s">
        <v>559</v>
      </c>
      <c r="C1001" s="240" t="s">
        <v>2410</v>
      </c>
      <c r="D1001" s="240" t="s">
        <v>2459</v>
      </c>
      <c r="E1001" s="241">
        <f t="shared" si="15"/>
        <v>2100</v>
      </c>
      <c r="F1001" s="308">
        <v>1860</v>
      </c>
      <c r="G1001" s="308">
        <v>240</v>
      </c>
    </row>
    <row r="1002" s="224" customFormat="1" ht="17.1" customHeight="1" spans="1:7">
      <c r="A1002" s="240">
        <v>1000</v>
      </c>
      <c r="B1002" s="247" t="s">
        <v>559</v>
      </c>
      <c r="C1002" s="240" t="s">
        <v>2348</v>
      </c>
      <c r="D1002" s="240" t="s">
        <v>2460</v>
      </c>
      <c r="E1002" s="241">
        <f t="shared" si="15"/>
        <v>2100</v>
      </c>
      <c r="F1002" s="308">
        <v>1860</v>
      </c>
      <c r="G1002" s="308">
        <v>240</v>
      </c>
    </row>
    <row r="1003" s="224" customFormat="1" ht="17.1" customHeight="1" spans="1:7">
      <c r="A1003" s="240">
        <v>1001</v>
      </c>
      <c r="B1003" s="247" t="s">
        <v>559</v>
      </c>
      <c r="C1003" s="240" t="s">
        <v>2348</v>
      </c>
      <c r="D1003" s="240" t="s">
        <v>2461</v>
      </c>
      <c r="E1003" s="241">
        <f t="shared" si="15"/>
        <v>2100</v>
      </c>
      <c r="F1003" s="308">
        <v>1860</v>
      </c>
      <c r="G1003" s="308">
        <v>240</v>
      </c>
    </row>
    <row r="1004" s="224" customFormat="1" ht="17.1" customHeight="1" spans="1:7">
      <c r="A1004" s="240">
        <v>1002</v>
      </c>
      <c r="B1004" s="247" t="s">
        <v>559</v>
      </c>
      <c r="C1004" s="240" t="s">
        <v>2352</v>
      </c>
      <c r="D1004" s="240" t="s">
        <v>2462</v>
      </c>
      <c r="E1004" s="241">
        <f t="shared" si="15"/>
        <v>2100</v>
      </c>
      <c r="F1004" s="308">
        <v>1860</v>
      </c>
      <c r="G1004" s="308">
        <v>240</v>
      </c>
    </row>
    <row r="1005" s="224" customFormat="1" ht="17.1" customHeight="1" spans="1:7">
      <c r="A1005" s="240">
        <v>1003</v>
      </c>
      <c r="B1005" s="247" t="s">
        <v>559</v>
      </c>
      <c r="C1005" s="240" t="s">
        <v>2440</v>
      </c>
      <c r="D1005" s="240" t="s">
        <v>2463</v>
      </c>
      <c r="E1005" s="241">
        <f t="shared" si="15"/>
        <v>2100</v>
      </c>
      <c r="F1005" s="308">
        <v>1860</v>
      </c>
      <c r="G1005" s="308">
        <v>240</v>
      </c>
    </row>
    <row r="1006" s="224" customFormat="1" ht="17.1" customHeight="1" spans="1:7">
      <c r="A1006" s="240">
        <v>1004</v>
      </c>
      <c r="B1006" s="247" t="s">
        <v>559</v>
      </c>
      <c r="C1006" s="240" t="s">
        <v>2355</v>
      </c>
      <c r="D1006" s="240" t="s">
        <v>2464</v>
      </c>
      <c r="E1006" s="241">
        <f t="shared" si="15"/>
        <v>240</v>
      </c>
      <c r="F1006" s="308">
        <v>0</v>
      </c>
      <c r="G1006" s="308">
        <v>240</v>
      </c>
    </row>
    <row r="1007" s="224" customFormat="1" ht="17.1" customHeight="1" spans="1:7">
      <c r="A1007" s="240">
        <v>1005</v>
      </c>
      <c r="B1007" s="247" t="s">
        <v>559</v>
      </c>
      <c r="C1007" s="240" t="s">
        <v>2357</v>
      </c>
      <c r="D1007" s="240" t="s">
        <v>2465</v>
      </c>
      <c r="E1007" s="241">
        <f t="shared" si="15"/>
        <v>2100</v>
      </c>
      <c r="F1007" s="308">
        <v>1860</v>
      </c>
      <c r="G1007" s="308">
        <v>240</v>
      </c>
    </row>
    <row r="1008" s="224" customFormat="1" ht="17.1" customHeight="1" spans="1:7">
      <c r="A1008" s="240">
        <v>1006</v>
      </c>
      <c r="B1008" s="247" t="s">
        <v>559</v>
      </c>
      <c r="C1008" s="240" t="s">
        <v>2466</v>
      </c>
      <c r="D1008" s="240" t="s">
        <v>2467</v>
      </c>
      <c r="E1008" s="241">
        <f t="shared" si="15"/>
        <v>2100</v>
      </c>
      <c r="F1008" s="308">
        <v>1860</v>
      </c>
      <c r="G1008" s="308">
        <v>240</v>
      </c>
    </row>
    <row r="1009" s="224" customFormat="1" ht="17.1" customHeight="1" spans="1:7">
      <c r="A1009" s="240">
        <v>1007</v>
      </c>
      <c r="B1009" s="247" t="s">
        <v>559</v>
      </c>
      <c r="C1009" s="240" t="s">
        <v>2355</v>
      </c>
      <c r="D1009" s="240" t="s">
        <v>2468</v>
      </c>
      <c r="E1009" s="241">
        <f t="shared" si="15"/>
        <v>2100</v>
      </c>
      <c r="F1009" s="308">
        <v>1860</v>
      </c>
      <c r="G1009" s="308">
        <v>240</v>
      </c>
    </row>
    <row r="1010" s="224" customFormat="1" ht="17.1" customHeight="1" spans="1:7">
      <c r="A1010" s="240">
        <v>1008</v>
      </c>
      <c r="B1010" s="247" t="s">
        <v>559</v>
      </c>
      <c r="C1010" s="240" t="s">
        <v>2359</v>
      </c>
      <c r="D1010" s="240" t="s">
        <v>2469</v>
      </c>
      <c r="E1010" s="241">
        <f t="shared" si="15"/>
        <v>2100</v>
      </c>
      <c r="F1010" s="308">
        <v>1860</v>
      </c>
      <c r="G1010" s="308">
        <v>240</v>
      </c>
    </row>
    <row r="1011" s="224" customFormat="1" ht="17.1" customHeight="1" spans="1:7">
      <c r="A1011" s="240">
        <v>1009</v>
      </c>
      <c r="B1011" s="247" t="s">
        <v>559</v>
      </c>
      <c r="C1011" s="240" t="s">
        <v>2470</v>
      </c>
      <c r="D1011" s="240" t="s">
        <v>2471</v>
      </c>
      <c r="E1011" s="241">
        <f t="shared" si="15"/>
        <v>2100</v>
      </c>
      <c r="F1011" s="308">
        <v>1860</v>
      </c>
      <c r="G1011" s="308">
        <v>240</v>
      </c>
    </row>
    <row r="1012" s="224" customFormat="1" ht="17.1" customHeight="1" spans="1:7">
      <c r="A1012" s="240">
        <v>1010</v>
      </c>
      <c r="B1012" s="247" t="s">
        <v>559</v>
      </c>
      <c r="C1012" s="240" t="s">
        <v>2472</v>
      </c>
      <c r="D1012" s="240" t="s">
        <v>2473</v>
      </c>
      <c r="E1012" s="241">
        <f t="shared" si="15"/>
        <v>2100</v>
      </c>
      <c r="F1012" s="308">
        <v>1860</v>
      </c>
      <c r="G1012" s="308">
        <v>240</v>
      </c>
    </row>
    <row r="1013" s="224" customFormat="1" ht="17.1" customHeight="1" spans="1:7">
      <c r="A1013" s="240">
        <v>1011</v>
      </c>
      <c r="B1013" s="247" t="s">
        <v>559</v>
      </c>
      <c r="C1013" s="240" t="s">
        <v>2359</v>
      </c>
      <c r="D1013" s="240" t="s">
        <v>2474</v>
      </c>
      <c r="E1013" s="241">
        <f t="shared" si="15"/>
        <v>240</v>
      </c>
      <c r="F1013" s="308">
        <v>0</v>
      </c>
      <c r="G1013" s="308">
        <v>240</v>
      </c>
    </row>
    <row r="1014" s="224" customFormat="1" ht="17.1" customHeight="1" spans="1:7">
      <c r="A1014" s="240">
        <v>1012</v>
      </c>
      <c r="B1014" s="247" t="s">
        <v>559</v>
      </c>
      <c r="C1014" s="240" t="s">
        <v>2361</v>
      </c>
      <c r="D1014" s="240" t="s">
        <v>2475</v>
      </c>
      <c r="E1014" s="241">
        <f t="shared" si="15"/>
        <v>2100</v>
      </c>
      <c r="F1014" s="308">
        <v>1860</v>
      </c>
      <c r="G1014" s="308">
        <v>240</v>
      </c>
    </row>
    <row r="1015" s="224" customFormat="1" ht="17.1" customHeight="1" spans="1:7">
      <c r="A1015" s="240">
        <v>1013</v>
      </c>
      <c r="B1015" s="247" t="s">
        <v>559</v>
      </c>
      <c r="C1015" s="240" t="s">
        <v>2364</v>
      </c>
      <c r="D1015" s="240" t="s">
        <v>2476</v>
      </c>
      <c r="E1015" s="241">
        <f t="shared" si="15"/>
        <v>2100</v>
      </c>
      <c r="F1015" s="308">
        <v>1860</v>
      </c>
      <c r="G1015" s="308">
        <v>240</v>
      </c>
    </row>
    <row r="1016" s="224" customFormat="1" ht="17.1" customHeight="1" spans="1:7">
      <c r="A1016" s="240">
        <v>1014</v>
      </c>
      <c r="B1016" s="247" t="s">
        <v>559</v>
      </c>
      <c r="C1016" s="240" t="s">
        <v>2477</v>
      </c>
      <c r="D1016" s="240" t="s">
        <v>2478</v>
      </c>
      <c r="E1016" s="241">
        <f t="shared" si="15"/>
        <v>2100</v>
      </c>
      <c r="F1016" s="308">
        <v>1860</v>
      </c>
      <c r="G1016" s="308">
        <v>240</v>
      </c>
    </row>
    <row r="1017" s="224" customFormat="1" ht="17.1" customHeight="1" spans="1:7">
      <c r="A1017" s="240">
        <v>1015</v>
      </c>
      <c r="B1017" s="247" t="s">
        <v>559</v>
      </c>
      <c r="C1017" s="240" t="s">
        <v>2479</v>
      </c>
      <c r="D1017" s="240" t="s">
        <v>2480</v>
      </c>
      <c r="E1017" s="241">
        <f t="shared" si="15"/>
        <v>2100</v>
      </c>
      <c r="F1017" s="308">
        <v>1860</v>
      </c>
      <c r="G1017" s="308">
        <v>240</v>
      </c>
    </row>
    <row r="1018" s="224" customFormat="1" ht="17.1" customHeight="1" spans="1:7">
      <c r="A1018" s="240">
        <v>1016</v>
      </c>
      <c r="B1018" s="247" t="s">
        <v>559</v>
      </c>
      <c r="C1018" s="240" t="s">
        <v>2479</v>
      </c>
      <c r="D1018" s="240" t="s">
        <v>2481</v>
      </c>
      <c r="E1018" s="241">
        <f t="shared" si="15"/>
        <v>2100</v>
      </c>
      <c r="F1018" s="308">
        <v>1860</v>
      </c>
      <c r="G1018" s="308">
        <v>240</v>
      </c>
    </row>
    <row r="1019" s="224" customFormat="1" ht="17.1" customHeight="1" spans="1:7">
      <c r="A1019" s="240">
        <v>1017</v>
      </c>
      <c r="B1019" s="247" t="s">
        <v>559</v>
      </c>
      <c r="C1019" s="240" t="s">
        <v>2479</v>
      </c>
      <c r="D1019" s="240" t="s">
        <v>2482</v>
      </c>
      <c r="E1019" s="241">
        <f t="shared" si="15"/>
        <v>240</v>
      </c>
      <c r="F1019" s="308">
        <v>0</v>
      </c>
      <c r="G1019" s="308">
        <v>240</v>
      </c>
    </row>
    <row r="1020" s="224" customFormat="1" ht="17.1" customHeight="1" spans="1:7">
      <c r="A1020" s="240">
        <v>1018</v>
      </c>
      <c r="B1020" s="247" t="s">
        <v>559</v>
      </c>
      <c r="C1020" s="240" t="s">
        <v>2364</v>
      </c>
      <c r="D1020" s="240" t="s">
        <v>2483</v>
      </c>
      <c r="E1020" s="241">
        <f t="shared" si="15"/>
        <v>240</v>
      </c>
      <c r="F1020" s="308">
        <v>0</v>
      </c>
      <c r="G1020" s="308">
        <v>240</v>
      </c>
    </row>
    <row r="1021" s="224" customFormat="1" ht="17.1" customHeight="1" spans="1:7">
      <c r="A1021" s="240">
        <v>1019</v>
      </c>
      <c r="B1021" s="247" t="s">
        <v>559</v>
      </c>
      <c r="C1021" s="240" t="s">
        <v>2477</v>
      </c>
      <c r="D1021" s="240" t="s">
        <v>2484</v>
      </c>
      <c r="E1021" s="241">
        <f t="shared" si="15"/>
        <v>2100</v>
      </c>
      <c r="F1021" s="308">
        <v>1860</v>
      </c>
      <c r="G1021" s="308">
        <v>240</v>
      </c>
    </row>
    <row r="1022" s="224" customFormat="1" ht="17.1" customHeight="1" spans="1:7">
      <c r="A1022" s="240">
        <v>1020</v>
      </c>
      <c r="B1022" s="247" t="s">
        <v>559</v>
      </c>
      <c r="C1022" s="240" t="s">
        <v>2366</v>
      </c>
      <c r="D1022" s="240" t="s">
        <v>2485</v>
      </c>
      <c r="E1022" s="241">
        <f t="shared" si="15"/>
        <v>2100</v>
      </c>
      <c r="F1022" s="308">
        <v>1860</v>
      </c>
      <c r="G1022" s="308">
        <v>240</v>
      </c>
    </row>
    <row r="1023" s="224" customFormat="1" ht="17.1" customHeight="1" spans="1:7">
      <c r="A1023" s="240">
        <v>1021</v>
      </c>
      <c r="B1023" s="247" t="s">
        <v>559</v>
      </c>
      <c r="C1023" s="240" t="s">
        <v>2361</v>
      </c>
      <c r="D1023" s="240" t="s">
        <v>2486</v>
      </c>
      <c r="E1023" s="241">
        <f t="shared" si="15"/>
        <v>240</v>
      </c>
      <c r="F1023" s="308">
        <v>0</v>
      </c>
      <c r="G1023" s="308">
        <v>240</v>
      </c>
    </row>
    <row r="1024" s="224" customFormat="1" ht="17.1" customHeight="1" spans="1:7">
      <c r="A1024" s="240">
        <v>1022</v>
      </c>
      <c r="B1024" s="247" t="s">
        <v>559</v>
      </c>
      <c r="C1024" s="240" t="s">
        <v>2325</v>
      </c>
      <c r="D1024" s="240" t="s">
        <v>2487</v>
      </c>
      <c r="E1024" s="241">
        <f t="shared" si="15"/>
        <v>2100</v>
      </c>
      <c r="F1024" s="308">
        <v>1860</v>
      </c>
      <c r="G1024" s="308">
        <v>240</v>
      </c>
    </row>
    <row r="1025" s="224" customFormat="1" ht="17.1" customHeight="1" spans="1:7">
      <c r="A1025" s="240">
        <v>1023</v>
      </c>
      <c r="B1025" s="247" t="s">
        <v>559</v>
      </c>
      <c r="C1025" s="240" t="s">
        <v>2369</v>
      </c>
      <c r="D1025" s="240" t="s">
        <v>2488</v>
      </c>
      <c r="E1025" s="241">
        <f t="shared" si="15"/>
        <v>2100</v>
      </c>
      <c r="F1025" s="308">
        <v>1860</v>
      </c>
      <c r="G1025" s="308">
        <v>240</v>
      </c>
    </row>
    <row r="1026" s="224" customFormat="1" ht="17.1" customHeight="1" spans="1:7">
      <c r="A1026" s="240">
        <v>1024</v>
      </c>
      <c r="B1026" s="247" t="s">
        <v>559</v>
      </c>
      <c r="C1026" s="240" t="s">
        <v>2489</v>
      </c>
      <c r="D1026" s="240" t="s">
        <v>2490</v>
      </c>
      <c r="E1026" s="241">
        <f t="shared" si="15"/>
        <v>2100</v>
      </c>
      <c r="F1026" s="308">
        <v>1860</v>
      </c>
      <c r="G1026" s="308">
        <v>240</v>
      </c>
    </row>
    <row r="1027" s="224" customFormat="1" ht="17.1" customHeight="1" spans="1:7">
      <c r="A1027" s="240">
        <v>1025</v>
      </c>
      <c r="B1027" s="247" t="s">
        <v>559</v>
      </c>
      <c r="C1027" s="240" t="s">
        <v>2371</v>
      </c>
      <c r="D1027" s="240" t="s">
        <v>2491</v>
      </c>
      <c r="E1027" s="241">
        <f t="shared" si="15"/>
        <v>2100</v>
      </c>
      <c r="F1027" s="308">
        <v>1860</v>
      </c>
      <c r="G1027" s="308">
        <v>240</v>
      </c>
    </row>
    <row r="1028" s="224" customFormat="1" ht="17.1" customHeight="1" spans="1:7">
      <c r="A1028" s="240">
        <v>1026</v>
      </c>
      <c r="B1028" s="247" t="s">
        <v>559</v>
      </c>
      <c r="C1028" s="240" t="s">
        <v>2428</v>
      </c>
      <c r="D1028" s="240" t="s">
        <v>2492</v>
      </c>
      <c r="E1028" s="241">
        <f t="shared" ref="E1028:E1091" si="16">F1028+G1028</f>
        <v>2100</v>
      </c>
      <c r="F1028" s="308">
        <v>1860</v>
      </c>
      <c r="G1028" s="308">
        <v>240</v>
      </c>
    </row>
    <row r="1029" s="224" customFormat="1" ht="17.1" customHeight="1" spans="1:7">
      <c r="A1029" s="240">
        <v>1027</v>
      </c>
      <c r="B1029" s="247" t="s">
        <v>559</v>
      </c>
      <c r="C1029" s="309" t="s">
        <v>2428</v>
      </c>
      <c r="D1029" s="240" t="s">
        <v>2493</v>
      </c>
      <c r="E1029" s="241">
        <f t="shared" si="16"/>
        <v>700</v>
      </c>
      <c r="F1029" s="310">
        <v>620</v>
      </c>
      <c r="G1029" s="310">
        <v>80</v>
      </c>
    </row>
    <row r="1030" s="224" customFormat="1" ht="17.1" customHeight="1" spans="1:7">
      <c r="A1030" s="240">
        <v>1028</v>
      </c>
      <c r="B1030" s="247" t="s">
        <v>559</v>
      </c>
      <c r="C1030" s="240" t="s">
        <v>2371</v>
      </c>
      <c r="D1030" s="240" t="s">
        <v>2494</v>
      </c>
      <c r="E1030" s="241">
        <f t="shared" si="16"/>
        <v>2100</v>
      </c>
      <c r="F1030" s="308">
        <v>1860</v>
      </c>
      <c r="G1030" s="308">
        <v>240</v>
      </c>
    </row>
    <row r="1031" s="224" customFormat="1" ht="17.1" customHeight="1" spans="1:7">
      <c r="A1031" s="240">
        <v>1029</v>
      </c>
      <c r="B1031" s="247" t="s">
        <v>559</v>
      </c>
      <c r="C1031" s="240" t="s">
        <v>2369</v>
      </c>
      <c r="D1031" s="240" t="s">
        <v>2495</v>
      </c>
      <c r="E1031" s="241">
        <f t="shared" si="16"/>
        <v>2100</v>
      </c>
      <c r="F1031" s="308">
        <v>1860</v>
      </c>
      <c r="G1031" s="308">
        <v>240</v>
      </c>
    </row>
    <row r="1032" s="224" customFormat="1" ht="17.1" customHeight="1" spans="1:7">
      <c r="A1032" s="240">
        <v>1030</v>
      </c>
      <c r="B1032" s="247" t="s">
        <v>559</v>
      </c>
      <c r="C1032" s="240" t="s">
        <v>2369</v>
      </c>
      <c r="D1032" s="240" t="s">
        <v>2496</v>
      </c>
      <c r="E1032" s="241">
        <f t="shared" si="16"/>
        <v>2100</v>
      </c>
      <c r="F1032" s="308">
        <v>1860</v>
      </c>
      <c r="G1032" s="308">
        <v>240</v>
      </c>
    </row>
    <row r="1033" s="224" customFormat="1" ht="17.1" customHeight="1" spans="1:7">
      <c r="A1033" s="240">
        <v>1031</v>
      </c>
      <c r="B1033" s="247" t="s">
        <v>559</v>
      </c>
      <c r="C1033" s="240" t="s">
        <v>2428</v>
      </c>
      <c r="D1033" s="240" t="s">
        <v>2497</v>
      </c>
      <c r="E1033" s="241">
        <f t="shared" si="16"/>
        <v>2100</v>
      </c>
      <c r="F1033" s="308">
        <v>1860</v>
      </c>
      <c r="G1033" s="308">
        <v>240</v>
      </c>
    </row>
    <row r="1034" s="224" customFormat="1" ht="17.1" customHeight="1" spans="1:7">
      <c r="A1034" s="240">
        <v>1032</v>
      </c>
      <c r="B1034" s="247" t="s">
        <v>559</v>
      </c>
      <c r="C1034" s="240" t="s">
        <v>2498</v>
      </c>
      <c r="D1034" s="240" t="s">
        <v>2499</v>
      </c>
      <c r="E1034" s="241">
        <f t="shared" si="16"/>
        <v>2100</v>
      </c>
      <c r="F1034" s="308">
        <v>1860</v>
      </c>
      <c r="G1034" s="308">
        <v>240</v>
      </c>
    </row>
    <row r="1035" s="224" customFormat="1" ht="17.1" customHeight="1" spans="1:7">
      <c r="A1035" s="240">
        <v>1033</v>
      </c>
      <c r="B1035" s="247" t="s">
        <v>559</v>
      </c>
      <c r="C1035" s="240" t="s">
        <v>2369</v>
      </c>
      <c r="D1035" s="240" t="s">
        <v>2500</v>
      </c>
      <c r="E1035" s="241">
        <f t="shared" si="16"/>
        <v>2100</v>
      </c>
      <c r="F1035" s="308">
        <v>1860</v>
      </c>
      <c r="G1035" s="308">
        <v>240</v>
      </c>
    </row>
    <row r="1036" s="224" customFormat="1" ht="17.1" customHeight="1" spans="1:7">
      <c r="A1036" s="240">
        <v>1034</v>
      </c>
      <c r="B1036" s="247" t="s">
        <v>559</v>
      </c>
      <c r="C1036" s="240" t="s">
        <v>2428</v>
      </c>
      <c r="D1036" s="240" t="s">
        <v>2501</v>
      </c>
      <c r="E1036" s="241">
        <f t="shared" si="16"/>
        <v>2100</v>
      </c>
      <c r="F1036" s="308">
        <v>1860</v>
      </c>
      <c r="G1036" s="308">
        <v>240</v>
      </c>
    </row>
    <row r="1037" s="224" customFormat="1" ht="17.1" customHeight="1" spans="1:7">
      <c r="A1037" s="240">
        <v>1035</v>
      </c>
      <c r="B1037" s="247" t="s">
        <v>559</v>
      </c>
      <c r="C1037" s="240" t="s">
        <v>2498</v>
      </c>
      <c r="D1037" s="240" t="s">
        <v>2502</v>
      </c>
      <c r="E1037" s="241">
        <f t="shared" si="16"/>
        <v>2100</v>
      </c>
      <c r="F1037" s="308">
        <v>1860</v>
      </c>
      <c r="G1037" s="308">
        <v>240</v>
      </c>
    </row>
    <row r="1038" s="224" customFormat="1" ht="17.1" customHeight="1" spans="1:7">
      <c r="A1038" s="240">
        <v>1036</v>
      </c>
      <c r="B1038" s="247" t="s">
        <v>559</v>
      </c>
      <c r="C1038" s="240" t="s">
        <v>2428</v>
      </c>
      <c r="D1038" s="240" t="s">
        <v>2503</v>
      </c>
      <c r="E1038" s="241">
        <f t="shared" si="16"/>
        <v>2100</v>
      </c>
      <c r="F1038" s="308">
        <v>1860</v>
      </c>
      <c r="G1038" s="308">
        <v>240</v>
      </c>
    </row>
    <row r="1039" s="224" customFormat="1" ht="17.1" customHeight="1" spans="1:7">
      <c r="A1039" s="240">
        <v>1037</v>
      </c>
      <c r="B1039" s="247" t="s">
        <v>559</v>
      </c>
      <c r="C1039" s="240" t="s">
        <v>2498</v>
      </c>
      <c r="D1039" s="240" t="s">
        <v>2504</v>
      </c>
      <c r="E1039" s="241">
        <f t="shared" si="16"/>
        <v>2100</v>
      </c>
      <c r="F1039" s="308">
        <v>1860</v>
      </c>
      <c r="G1039" s="308">
        <v>240</v>
      </c>
    </row>
    <row r="1040" s="224" customFormat="1" ht="17.1" customHeight="1" spans="1:7">
      <c r="A1040" s="240">
        <v>1038</v>
      </c>
      <c r="B1040" s="247" t="s">
        <v>559</v>
      </c>
      <c r="C1040" s="240" t="s">
        <v>2489</v>
      </c>
      <c r="D1040" s="240" t="s">
        <v>2505</v>
      </c>
      <c r="E1040" s="241">
        <f t="shared" si="16"/>
        <v>2100</v>
      </c>
      <c r="F1040" s="308">
        <v>1860</v>
      </c>
      <c r="G1040" s="308">
        <v>240</v>
      </c>
    </row>
    <row r="1041" s="224" customFormat="1" ht="17.1" customHeight="1" spans="1:7">
      <c r="A1041" s="240">
        <v>1039</v>
      </c>
      <c r="B1041" s="247" t="s">
        <v>559</v>
      </c>
      <c r="C1041" s="240" t="s">
        <v>2428</v>
      </c>
      <c r="D1041" s="240" t="s">
        <v>2506</v>
      </c>
      <c r="E1041" s="241">
        <f t="shared" si="16"/>
        <v>2100</v>
      </c>
      <c r="F1041" s="308">
        <v>1860</v>
      </c>
      <c r="G1041" s="308">
        <v>240</v>
      </c>
    </row>
    <row r="1042" s="224" customFormat="1" ht="17.1" customHeight="1" spans="1:7">
      <c r="A1042" s="240">
        <v>1040</v>
      </c>
      <c r="B1042" s="247" t="s">
        <v>559</v>
      </c>
      <c r="C1042" s="240" t="s">
        <v>2428</v>
      </c>
      <c r="D1042" s="240" t="s">
        <v>2507</v>
      </c>
      <c r="E1042" s="241">
        <f t="shared" si="16"/>
        <v>2100</v>
      </c>
      <c r="F1042" s="308">
        <v>1860</v>
      </c>
      <c r="G1042" s="308">
        <v>240</v>
      </c>
    </row>
    <row r="1043" s="224" customFormat="1" ht="17.1" customHeight="1" spans="1:7">
      <c r="A1043" s="240">
        <v>1041</v>
      </c>
      <c r="B1043" s="247" t="s">
        <v>559</v>
      </c>
      <c r="C1043" s="240" t="s">
        <v>2369</v>
      </c>
      <c r="D1043" s="240" t="s">
        <v>608</v>
      </c>
      <c r="E1043" s="241">
        <f t="shared" si="16"/>
        <v>240</v>
      </c>
      <c r="F1043" s="308">
        <v>0</v>
      </c>
      <c r="G1043" s="308">
        <v>240</v>
      </c>
    </row>
    <row r="1044" s="224" customFormat="1" ht="17.1" customHeight="1" spans="1:7">
      <c r="A1044" s="240">
        <v>1042</v>
      </c>
      <c r="B1044" s="247" t="s">
        <v>559</v>
      </c>
      <c r="C1044" s="240" t="s">
        <v>2508</v>
      </c>
      <c r="D1044" s="240" t="s">
        <v>2509</v>
      </c>
      <c r="E1044" s="241">
        <f t="shared" si="16"/>
        <v>2100</v>
      </c>
      <c r="F1044" s="308">
        <v>1860</v>
      </c>
      <c r="G1044" s="308">
        <v>240</v>
      </c>
    </row>
    <row r="1045" s="224" customFormat="1" ht="17.1" customHeight="1" spans="1:7">
      <c r="A1045" s="240">
        <v>1043</v>
      </c>
      <c r="B1045" s="247" t="s">
        <v>559</v>
      </c>
      <c r="C1045" s="240" t="s">
        <v>2510</v>
      </c>
      <c r="D1045" s="240" t="s">
        <v>2511</v>
      </c>
      <c r="E1045" s="241">
        <f t="shared" si="16"/>
        <v>2100</v>
      </c>
      <c r="F1045" s="308">
        <v>1860</v>
      </c>
      <c r="G1045" s="308">
        <v>240</v>
      </c>
    </row>
    <row r="1046" s="224" customFormat="1" ht="17.1" customHeight="1" spans="1:7">
      <c r="A1046" s="240">
        <v>1044</v>
      </c>
      <c r="B1046" s="247" t="s">
        <v>559</v>
      </c>
      <c r="C1046" s="240" t="s">
        <v>2510</v>
      </c>
      <c r="D1046" s="240" t="s">
        <v>2512</v>
      </c>
      <c r="E1046" s="241">
        <f t="shared" si="16"/>
        <v>2100</v>
      </c>
      <c r="F1046" s="308">
        <v>1860</v>
      </c>
      <c r="G1046" s="308">
        <v>240</v>
      </c>
    </row>
    <row r="1047" s="224" customFormat="1" ht="17.1" customHeight="1" spans="1:7">
      <c r="A1047" s="240">
        <v>1045</v>
      </c>
      <c r="B1047" s="247" t="s">
        <v>559</v>
      </c>
      <c r="C1047" s="240" t="s">
        <v>2510</v>
      </c>
      <c r="D1047" s="240" t="s">
        <v>2513</v>
      </c>
      <c r="E1047" s="241">
        <f t="shared" si="16"/>
        <v>2100</v>
      </c>
      <c r="F1047" s="308">
        <v>1860</v>
      </c>
      <c r="G1047" s="308">
        <v>240</v>
      </c>
    </row>
    <row r="1048" s="224" customFormat="1" ht="17.1" customHeight="1" spans="1:7">
      <c r="A1048" s="240">
        <v>1046</v>
      </c>
      <c r="B1048" s="247" t="s">
        <v>559</v>
      </c>
      <c r="C1048" s="240" t="s">
        <v>2514</v>
      </c>
      <c r="D1048" s="240" t="s">
        <v>2515</v>
      </c>
      <c r="E1048" s="241">
        <f t="shared" si="16"/>
        <v>2100</v>
      </c>
      <c r="F1048" s="308">
        <v>1860</v>
      </c>
      <c r="G1048" s="308">
        <v>240</v>
      </c>
    </row>
    <row r="1049" s="224" customFormat="1" ht="17.1" customHeight="1" spans="1:7">
      <c r="A1049" s="240">
        <v>1047</v>
      </c>
      <c r="B1049" s="247" t="s">
        <v>559</v>
      </c>
      <c r="C1049" s="240" t="s">
        <v>2516</v>
      </c>
      <c r="D1049" s="240" t="s">
        <v>2517</v>
      </c>
      <c r="E1049" s="241">
        <f t="shared" si="16"/>
        <v>2100</v>
      </c>
      <c r="F1049" s="308">
        <v>1860</v>
      </c>
      <c r="G1049" s="308">
        <v>240</v>
      </c>
    </row>
    <row r="1050" s="224" customFormat="1" ht="17.1" customHeight="1" spans="1:7">
      <c r="A1050" s="240">
        <v>1048</v>
      </c>
      <c r="B1050" s="247" t="s">
        <v>559</v>
      </c>
      <c r="C1050" s="240" t="s">
        <v>2516</v>
      </c>
      <c r="D1050" s="240" t="s">
        <v>2518</v>
      </c>
      <c r="E1050" s="241">
        <f t="shared" si="16"/>
        <v>2100</v>
      </c>
      <c r="F1050" s="308">
        <v>1860</v>
      </c>
      <c r="G1050" s="308">
        <v>240</v>
      </c>
    </row>
    <row r="1051" s="224" customFormat="1" ht="17.1" customHeight="1" spans="1:7">
      <c r="A1051" s="240">
        <v>1049</v>
      </c>
      <c r="B1051" s="247" t="s">
        <v>559</v>
      </c>
      <c r="C1051" s="240" t="s">
        <v>2430</v>
      </c>
      <c r="D1051" s="240" t="s">
        <v>2519</v>
      </c>
      <c r="E1051" s="241">
        <f t="shared" si="16"/>
        <v>2100</v>
      </c>
      <c r="F1051" s="308">
        <v>1860</v>
      </c>
      <c r="G1051" s="308">
        <v>240</v>
      </c>
    </row>
    <row r="1052" s="224" customFormat="1" ht="17.1" customHeight="1" spans="1:7">
      <c r="A1052" s="240">
        <v>1050</v>
      </c>
      <c r="B1052" s="247" t="s">
        <v>559</v>
      </c>
      <c r="C1052" s="240" t="s">
        <v>2520</v>
      </c>
      <c r="D1052" s="240" t="s">
        <v>2521</v>
      </c>
      <c r="E1052" s="241">
        <f t="shared" si="16"/>
        <v>2100</v>
      </c>
      <c r="F1052" s="308">
        <v>1860</v>
      </c>
      <c r="G1052" s="308">
        <v>240</v>
      </c>
    </row>
    <row r="1053" s="224" customFormat="1" ht="17.1" customHeight="1" spans="1:7">
      <c r="A1053" s="240">
        <v>1051</v>
      </c>
      <c r="B1053" s="247" t="s">
        <v>559</v>
      </c>
      <c r="C1053" s="240" t="s">
        <v>2379</v>
      </c>
      <c r="D1053" s="240" t="s">
        <v>2522</v>
      </c>
      <c r="E1053" s="241">
        <f t="shared" si="16"/>
        <v>2100</v>
      </c>
      <c r="F1053" s="308">
        <v>1860</v>
      </c>
      <c r="G1053" s="308">
        <v>240</v>
      </c>
    </row>
    <row r="1054" s="224" customFormat="1" ht="17.1" customHeight="1" spans="1:7">
      <c r="A1054" s="240">
        <v>1052</v>
      </c>
      <c r="B1054" s="247" t="s">
        <v>559</v>
      </c>
      <c r="C1054" s="240" t="s">
        <v>2384</v>
      </c>
      <c r="D1054" s="240" t="s">
        <v>2523</v>
      </c>
      <c r="E1054" s="241">
        <f t="shared" si="16"/>
        <v>2100</v>
      </c>
      <c r="F1054" s="308">
        <v>1860</v>
      </c>
      <c r="G1054" s="308">
        <v>240</v>
      </c>
    </row>
    <row r="1055" s="224" customFormat="1" ht="17.1" customHeight="1" spans="1:7">
      <c r="A1055" s="240">
        <v>1053</v>
      </c>
      <c r="B1055" s="247" t="s">
        <v>559</v>
      </c>
      <c r="C1055" s="240" t="s">
        <v>2524</v>
      </c>
      <c r="D1055" s="240" t="s">
        <v>2525</v>
      </c>
      <c r="E1055" s="241">
        <f t="shared" si="16"/>
        <v>2100</v>
      </c>
      <c r="F1055" s="308">
        <v>1860</v>
      </c>
      <c r="G1055" s="308">
        <v>240</v>
      </c>
    </row>
    <row r="1056" s="224" customFormat="1" ht="17.1" customHeight="1" spans="1:7">
      <c r="A1056" s="240">
        <v>1054</v>
      </c>
      <c r="B1056" s="247" t="s">
        <v>559</v>
      </c>
      <c r="C1056" s="240" t="s">
        <v>2449</v>
      </c>
      <c r="D1056" s="240" t="s">
        <v>2526</v>
      </c>
      <c r="E1056" s="241">
        <f t="shared" si="16"/>
        <v>2100</v>
      </c>
      <c r="F1056" s="308">
        <v>1860</v>
      </c>
      <c r="G1056" s="308">
        <v>240</v>
      </c>
    </row>
    <row r="1057" s="224" customFormat="1" ht="17.1" customHeight="1" spans="1:7">
      <c r="A1057" s="240">
        <v>1055</v>
      </c>
      <c r="B1057" s="247" t="s">
        <v>559</v>
      </c>
      <c r="C1057" s="240" t="s">
        <v>2527</v>
      </c>
      <c r="D1057" s="240" t="s">
        <v>2528</v>
      </c>
      <c r="E1057" s="241">
        <f t="shared" si="16"/>
        <v>2100</v>
      </c>
      <c r="F1057" s="308">
        <v>1860</v>
      </c>
      <c r="G1057" s="308">
        <v>240</v>
      </c>
    </row>
    <row r="1058" s="224" customFormat="1" ht="17.1" customHeight="1" spans="1:7">
      <c r="A1058" s="240">
        <v>1056</v>
      </c>
      <c r="B1058" s="247" t="s">
        <v>559</v>
      </c>
      <c r="C1058" s="240" t="s">
        <v>2331</v>
      </c>
      <c r="D1058" s="240" t="s">
        <v>2529</v>
      </c>
      <c r="E1058" s="241">
        <f t="shared" si="16"/>
        <v>2100</v>
      </c>
      <c r="F1058" s="308">
        <v>1860</v>
      </c>
      <c r="G1058" s="308">
        <v>240</v>
      </c>
    </row>
    <row r="1059" s="224" customFormat="1" ht="17.1" customHeight="1" spans="1:7">
      <c r="A1059" s="240">
        <v>1057</v>
      </c>
      <c r="B1059" s="247" t="s">
        <v>559</v>
      </c>
      <c r="C1059" s="240" t="s">
        <v>2449</v>
      </c>
      <c r="D1059" s="240" t="s">
        <v>2530</v>
      </c>
      <c r="E1059" s="241">
        <f t="shared" si="16"/>
        <v>2100</v>
      </c>
      <c r="F1059" s="308">
        <v>1860</v>
      </c>
      <c r="G1059" s="308">
        <v>240</v>
      </c>
    </row>
    <row r="1060" s="224" customFormat="1" ht="17.1" customHeight="1" spans="1:7">
      <c r="A1060" s="240">
        <v>1058</v>
      </c>
      <c r="B1060" s="247" t="s">
        <v>559</v>
      </c>
      <c r="C1060" s="240" t="s">
        <v>2331</v>
      </c>
      <c r="D1060" s="240" t="s">
        <v>2531</v>
      </c>
      <c r="E1060" s="241">
        <f t="shared" si="16"/>
        <v>2100</v>
      </c>
      <c r="F1060" s="308">
        <v>1860</v>
      </c>
      <c r="G1060" s="308">
        <v>240</v>
      </c>
    </row>
    <row r="1061" s="224" customFormat="1" ht="17.1" customHeight="1" spans="1:7">
      <c r="A1061" s="240">
        <v>1059</v>
      </c>
      <c r="B1061" s="247" t="s">
        <v>559</v>
      </c>
      <c r="C1061" s="240" t="s">
        <v>2532</v>
      </c>
      <c r="D1061" s="240" t="s">
        <v>2533</v>
      </c>
      <c r="E1061" s="241">
        <f t="shared" si="16"/>
        <v>2100</v>
      </c>
      <c r="F1061" s="308">
        <v>1860</v>
      </c>
      <c r="G1061" s="308">
        <v>240</v>
      </c>
    </row>
    <row r="1062" s="224" customFormat="1" ht="17.1" customHeight="1" spans="1:7">
      <c r="A1062" s="240">
        <v>1060</v>
      </c>
      <c r="B1062" s="247" t="s">
        <v>559</v>
      </c>
      <c r="C1062" s="240" t="s">
        <v>2532</v>
      </c>
      <c r="D1062" s="240" t="s">
        <v>2494</v>
      </c>
      <c r="E1062" s="241">
        <f t="shared" si="16"/>
        <v>2100</v>
      </c>
      <c r="F1062" s="308">
        <v>1860</v>
      </c>
      <c r="G1062" s="308">
        <v>240</v>
      </c>
    </row>
    <row r="1063" s="224" customFormat="1" ht="17.1" customHeight="1" spans="1:7">
      <c r="A1063" s="240">
        <v>1061</v>
      </c>
      <c r="B1063" s="247" t="s">
        <v>559</v>
      </c>
      <c r="C1063" s="240" t="s">
        <v>2434</v>
      </c>
      <c r="D1063" s="240" t="s">
        <v>2534</v>
      </c>
      <c r="E1063" s="241">
        <f t="shared" si="16"/>
        <v>2100</v>
      </c>
      <c r="F1063" s="308">
        <v>1860</v>
      </c>
      <c r="G1063" s="308">
        <v>240</v>
      </c>
    </row>
    <row r="1064" s="224" customFormat="1" ht="17.1" customHeight="1" spans="1:7">
      <c r="A1064" s="240">
        <v>1062</v>
      </c>
      <c r="B1064" s="247" t="s">
        <v>559</v>
      </c>
      <c r="C1064" s="240" t="s">
        <v>2535</v>
      </c>
      <c r="D1064" s="240" t="s">
        <v>2536</v>
      </c>
      <c r="E1064" s="241">
        <f t="shared" si="16"/>
        <v>2100</v>
      </c>
      <c r="F1064" s="308">
        <v>1860</v>
      </c>
      <c r="G1064" s="308">
        <v>240</v>
      </c>
    </row>
    <row r="1065" s="224" customFormat="1" ht="17.1" customHeight="1" spans="1:7">
      <c r="A1065" s="240">
        <v>1063</v>
      </c>
      <c r="B1065" s="247" t="s">
        <v>559</v>
      </c>
      <c r="C1065" s="240" t="s">
        <v>2524</v>
      </c>
      <c r="D1065" s="240" t="s">
        <v>2537</v>
      </c>
      <c r="E1065" s="241">
        <f t="shared" si="16"/>
        <v>240</v>
      </c>
      <c r="F1065" s="308">
        <v>0</v>
      </c>
      <c r="G1065" s="308">
        <v>240</v>
      </c>
    </row>
    <row r="1066" s="224" customFormat="1" ht="17.1" customHeight="1" spans="1:7">
      <c r="A1066" s="240">
        <v>1064</v>
      </c>
      <c r="B1066" s="247" t="s">
        <v>559</v>
      </c>
      <c r="C1066" s="240" t="s">
        <v>2331</v>
      </c>
      <c r="D1066" s="240" t="s">
        <v>2538</v>
      </c>
      <c r="E1066" s="241">
        <f t="shared" si="16"/>
        <v>2100</v>
      </c>
      <c r="F1066" s="308">
        <v>1860</v>
      </c>
      <c r="G1066" s="308">
        <v>240</v>
      </c>
    </row>
    <row r="1067" s="224" customFormat="1" ht="17.1" customHeight="1" spans="1:7">
      <c r="A1067" s="240">
        <v>1065</v>
      </c>
      <c r="B1067" s="247" t="s">
        <v>559</v>
      </c>
      <c r="C1067" s="240" t="s">
        <v>2532</v>
      </c>
      <c r="D1067" s="240" t="s">
        <v>2539</v>
      </c>
      <c r="E1067" s="241">
        <f t="shared" si="16"/>
        <v>2100</v>
      </c>
      <c r="F1067" s="308">
        <v>1860</v>
      </c>
      <c r="G1067" s="308">
        <v>240</v>
      </c>
    </row>
    <row r="1068" s="224" customFormat="1" ht="17.1" customHeight="1" spans="1:7">
      <c r="A1068" s="240">
        <v>1066</v>
      </c>
      <c r="B1068" s="247" t="s">
        <v>559</v>
      </c>
      <c r="C1068" s="240" t="s">
        <v>2535</v>
      </c>
      <c r="D1068" s="240" t="s">
        <v>2540</v>
      </c>
      <c r="E1068" s="241">
        <f t="shared" si="16"/>
        <v>240</v>
      </c>
      <c r="F1068" s="308">
        <v>0</v>
      </c>
      <c r="G1068" s="308">
        <v>240</v>
      </c>
    </row>
    <row r="1069" s="224" customFormat="1" ht="17.1" customHeight="1" spans="1:7">
      <c r="A1069" s="240">
        <v>1067</v>
      </c>
      <c r="B1069" s="247" t="s">
        <v>559</v>
      </c>
      <c r="C1069" s="240" t="s">
        <v>2434</v>
      </c>
      <c r="D1069" s="240" t="s">
        <v>2541</v>
      </c>
      <c r="E1069" s="241">
        <f t="shared" si="16"/>
        <v>2100</v>
      </c>
      <c r="F1069" s="308">
        <v>1860</v>
      </c>
      <c r="G1069" s="308">
        <v>240</v>
      </c>
    </row>
    <row r="1070" s="224" customFormat="1" ht="17.1" customHeight="1" spans="1:7">
      <c r="A1070" s="240">
        <v>1068</v>
      </c>
      <c r="B1070" s="247" t="s">
        <v>559</v>
      </c>
      <c r="C1070" s="240" t="s">
        <v>2389</v>
      </c>
      <c r="D1070" s="240" t="s">
        <v>2542</v>
      </c>
      <c r="E1070" s="241">
        <f t="shared" si="16"/>
        <v>240</v>
      </c>
      <c r="F1070" s="308">
        <v>0</v>
      </c>
      <c r="G1070" s="308">
        <v>240</v>
      </c>
    </row>
    <row r="1071" s="224" customFormat="1" ht="17.1" customHeight="1" spans="1:7">
      <c r="A1071" s="240">
        <v>1069</v>
      </c>
      <c r="B1071" s="247" t="s">
        <v>559</v>
      </c>
      <c r="C1071" s="240" t="s">
        <v>2543</v>
      </c>
      <c r="D1071" s="240" t="s">
        <v>2544</v>
      </c>
      <c r="E1071" s="241">
        <f t="shared" si="16"/>
        <v>2100</v>
      </c>
      <c r="F1071" s="308">
        <v>1860</v>
      </c>
      <c r="G1071" s="308">
        <v>240</v>
      </c>
    </row>
    <row r="1072" s="224" customFormat="1" ht="17.1" customHeight="1" spans="1:7">
      <c r="A1072" s="240">
        <v>1070</v>
      </c>
      <c r="B1072" s="247" t="s">
        <v>559</v>
      </c>
      <c r="C1072" s="240" t="s">
        <v>2386</v>
      </c>
      <c r="D1072" s="240" t="s">
        <v>2545</v>
      </c>
      <c r="E1072" s="241">
        <f t="shared" si="16"/>
        <v>2100</v>
      </c>
      <c r="F1072" s="308">
        <v>1860</v>
      </c>
      <c r="G1072" s="308">
        <v>240</v>
      </c>
    </row>
    <row r="1073" s="224" customFormat="1" ht="17.1" customHeight="1" spans="1:7">
      <c r="A1073" s="240">
        <v>1071</v>
      </c>
      <c r="B1073" s="247" t="s">
        <v>559</v>
      </c>
      <c r="C1073" s="240" t="s">
        <v>2386</v>
      </c>
      <c r="D1073" s="240" t="s">
        <v>2546</v>
      </c>
      <c r="E1073" s="241">
        <f t="shared" si="16"/>
        <v>2100</v>
      </c>
      <c r="F1073" s="308">
        <v>1860</v>
      </c>
      <c r="G1073" s="308">
        <v>240</v>
      </c>
    </row>
    <row r="1074" s="224" customFormat="1" ht="17.1" customHeight="1" spans="1:7">
      <c r="A1074" s="240">
        <v>1072</v>
      </c>
      <c r="B1074" s="247" t="s">
        <v>559</v>
      </c>
      <c r="C1074" s="240" t="s">
        <v>2386</v>
      </c>
      <c r="D1074" s="240" t="s">
        <v>2547</v>
      </c>
      <c r="E1074" s="241">
        <f t="shared" si="16"/>
        <v>2100</v>
      </c>
      <c r="F1074" s="308">
        <v>1860</v>
      </c>
      <c r="G1074" s="308">
        <v>240</v>
      </c>
    </row>
    <row r="1075" s="224" customFormat="1" ht="17.1" customHeight="1" spans="1:7">
      <c r="A1075" s="240">
        <v>1073</v>
      </c>
      <c r="B1075" s="247" t="s">
        <v>559</v>
      </c>
      <c r="C1075" s="240" t="s">
        <v>2389</v>
      </c>
      <c r="D1075" s="240" t="s">
        <v>2548</v>
      </c>
      <c r="E1075" s="241">
        <f t="shared" si="16"/>
        <v>240</v>
      </c>
      <c r="F1075" s="308">
        <v>0</v>
      </c>
      <c r="G1075" s="308">
        <v>240</v>
      </c>
    </row>
    <row r="1076" s="224" customFormat="1" ht="17.1" customHeight="1" spans="1:7">
      <c r="A1076" s="240">
        <v>1074</v>
      </c>
      <c r="B1076" s="247" t="s">
        <v>559</v>
      </c>
      <c r="C1076" s="240" t="s">
        <v>2401</v>
      </c>
      <c r="D1076" s="240" t="s">
        <v>2549</v>
      </c>
      <c r="E1076" s="241">
        <f t="shared" si="16"/>
        <v>2100</v>
      </c>
      <c r="F1076" s="308">
        <v>1860</v>
      </c>
      <c r="G1076" s="308">
        <v>240</v>
      </c>
    </row>
    <row r="1077" s="224" customFormat="1" ht="17.1" customHeight="1" spans="1:7">
      <c r="A1077" s="240">
        <v>1075</v>
      </c>
      <c r="B1077" s="247" t="s">
        <v>559</v>
      </c>
      <c r="C1077" s="240" t="s">
        <v>785</v>
      </c>
      <c r="D1077" s="240" t="s">
        <v>2444</v>
      </c>
      <c r="E1077" s="241">
        <f t="shared" si="16"/>
        <v>2100</v>
      </c>
      <c r="F1077" s="308">
        <v>1860</v>
      </c>
      <c r="G1077" s="308">
        <v>240</v>
      </c>
    </row>
    <row r="1078" s="224" customFormat="1" ht="17.1" customHeight="1" spans="1:7">
      <c r="A1078" s="240">
        <v>1076</v>
      </c>
      <c r="B1078" s="247" t="s">
        <v>559</v>
      </c>
      <c r="C1078" s="240" t="s">
        <v>785</v>
      </c>
      <c r="D1078" s="240" t="s">
        <v>2550</v>
      </c>
      <c r="E1078" s="241">
        <f t="shared" si="16"/>
        <v>2100</v>
      </c>
      <c r="F1078" s="308">
        <v>1860</v>
      </c>
      <c r="G1078" s="308">
        <v>240</v>
      </c>
    </row>
    <row r="1079" s="224" customFormat="1" ht="17.1" customHeight="1" spans="1:7">
      <c r="A1079" s="240">
        <v>1077</v>
      </c>
      <c r="B1079" s="247" t="s">
        <v>559</v>
      </c>
      <c r="C1079" s="240" t="s">
        <v>2551</v>
      </c>
      <c r="D1079" s="240" t="s">
        <v>2552</v>
      </c>
      <c r="E1079" s="241">
        <f t="shared" si="16"/>
        <v>2100</v>
      </c>
      <c r="F1079" s="308">
        <v>1860</v>
      </c>
      <c r="G1079" s="308">
        <v>240</v>
      </c>
    </row>
    <row r="1080" s="224" customFormat="1" ht="17.1" customHeight="1" spans="1:7">
      <c r="A1080" s="240">
        <v>1078</v>
      </c>
      <c r="B1080" s="247" t="s">
        <v>559</v>
      </c>
      <c r="C1080" s="240" t="s">
        <v>2398</v>
      </c>
      <c r="D1080" s="240" t="s">
        <v>2553</v>
      </c>
      <c r="E1080" s="241">
        <f t="shared" si="16"/>
        <v>2100</v>
      </c>
      <c r="F1080" s="308">
        <v>1860</v>
      </c>
      <c r="G1080" s="308">
        <v>240</v>
      </c>
    </row>
    <row r="1081" s="224" customFormat="1" ht="17.1" customHeight="1" spans="1:7">
      <c r="A1081" s="240">
        <v>1079</v>
      </c>
      <c r="B1081" s="247" t="s">
        <v>559</v>
      </c>
      <c r="C1081" s="240" t="s">
        <v>2401</v>
      </c>
      <c r="D1081" s="240" t="s">
        <v>2554</v>
      </c>
      <c r="E1081" s="241">
        <f t="shared" si="16"/>
        <v>2100</v>
      </c>
      <c r="F1081" s="308">
        <v>1860</v>
      </c>
      <c r="G1081" s="308">
        <v>240</v>
      </c>
    </row>
    <row r="1082" s="224" customFormat="1" ht="17.1" customHeight="1" spans="1:7">
      <c r="A1082" s="240">
        <v>1080</v>
      </c>
      <c r="B1082" s="247" t="s">
        <v>559</v>
      </c>
      <c r="C1082" s="240" t="s">
        <v>785</v>
      </c>
      <c r="D1082" s="240" t="s">
        <v>2555</v>
      </c>
      <c r="E1082" s="241">
        <f t="shared" si="16"/>
        <v>2100</v>
      </c>
      <c r="F1082" s="308">
        <v>1860</v>
      </c>
      <c r="G1082" s="308">
        <v>240</v>
      </c>
    </row>
    <row r="1083" s="224" customFormat="1" ht="17.1" customHeight="1" spans="1:7">
      <c r="A1083" s="240">
        <v>1081</v>
      </c>
      <c r="B1083" s="247" t="s">
        <v>559</v>
      </c>
      <c r="C1083" s="240" t="s">
        <v>2406</v>
      </c>
      <c r="D1083" s="240" t="s">
        <v>2556</v>
      </c>
      <c r="E1083" s="241">
        <f t="shared" si="16"/>
        <v>2100</v>
      </c>
      <c r="F1083" s="308">
        <v>1860</v>
      </c>
      <c r="G1083" s="308">
        <v>240</v>
      </c>
    </row>
    <row r="1084" s="224" customFormat="1" ht="17.1" customHeight="1" spans="1:7">
      <c r="A1084" s="240">
        <v>1082</v>
      </c>
      <c r="B1084" s="247" t="s">
        <v>559</v>
      </c>
      <c r="C1084" s="240" t="s">
        <v>2557</v>
      </c>
      <c r="D1084" s="240" t="s">
        <v>2558</v>
      </c>
      <c r="E1084" s="241">
        <f t="shared" si="16"/>
        <v>2100</v>
      </c>
      <c r="F1084" s="308">
        <v>1860</v>
      </c>
      <c r="G1084" s="308">
        <v>240</v>
      </c>
    </row>
    <row r="1085" s="224" customFormat="1" ht="17.1" customHeight="1" spans="1:7">
      <c r="A1085" s="240">
        <v>1083</v>
      </c>
      <c r="B1085" s="247" t="s">
        <v>559</v>
      </c>
      <c r="C1085" s="240" t="s">
        <v>2404</v>
      </c>
      <c r="D1085" s="240" t="s">
        <v>2559</v>
      </c>
      <c r="E1085" s="241">
        <f t="shared" si="16"/>
        <v>2100</v>
      </c>
      <c r="F1085" s="308">
        <v>1860</v>
      </c>
      <c r="G1085" s="308">
        <v>240</v>
      </c>
    </row>
    <row r="1086" s="224" customFormat="1" ht="17.1" customHeight="1" spans="1:7">
      <c r="A1086" s="240">
        <v>1084</v>
      </c>
      <c r="B1086" s="247" t="s">
        <v>559</v>
      </c>
      <c r="C1086" s="240" t="s">
        <v>2557</v>
      </c>
      <c r="D1086" s="240" t="s">
        <v>2560</v>
      </c>
      <c r="E1086" s="241">
        <f t="shared" si="16"/>
        <v>2100</v>
      </c>
      <c r="F1086" s="308">
        <v>1860</v>
      </c>
      <c r="G1086" s="308">
        <v>240</v>
      </c>
    </row>
    <row r="1087" s="224" customFormat="1" ht="17.1" customHeight="1" spans="1:7">
      <c r="A1087" s="240">
        <v>1085</v>
      </c>
      <c r="B1087" s="247" t="s">
        <v>559</v>
      </c>
      <c r="C1087" s="240" t="s">
        <v>2406</v>
      </c>
      <c r="D1087" s="240" t="s">
        <v>2561</v>
      </c>
      <c r="E1087" s="241">
        <f t="shared" si="16"/>
        <v>2100</v>
      </c>
      <c r="F1087" s="308">
        <v>1860</v>
      </c>
      <c r="G1087" s="308">
        <v>240</v>
      </c>
    </row>
    <row r="1088" s="224" customFormat="1" ht="17.1" customHeight="1" spans="1:7">
      <c r="A1088" s="240">
        <v>1086</v>
      </c>
      <c r="B1088" s="247" t="s">
        <v>559</v>
      </c>
      <c r="C1088" s="240" t="s">
        <v>2404</v>
      </c>
      <c r="D1088" s="240" t="s">
        <v>2562</v>
      </c>
      <c r="E1088" s="241">
        <f t="shared" si="16"/>
        <v>2100</v>
      </c>
      <c r="F1088" s="308">
        <v>1860</v>
      </c>
      <c r="G1088" s="308">
        <v>240</v>
      </c>
    </row>
    <row r="1089" s="224" customFormat="1" ht="17.1" customHeight="1" spans="1:7">
      <c r="A1089" s="240">
        <v>1087</v>
      </c>
      <c r="B1089" s="247" t="s">
        <v>559</v>
      </c>
      <c r="C1089" s="240" t="s">
        <v>2563</v>
      </c>
      <c r="D1089" s="240" t="s">
        <v>2564</v>
      </c>
      <c r="E1089" s="241">
        <f t="shared" si="16"/>
        <v>2100</v>
      </c>
      <c r="F1089" s="308">
        <v>1860</v>
      </c>
      <c r="G1089" s="308">
        <v>240</v>
      </c>
    </row>
    <row r="1090" s="224" customFormat="1" ht="17.1" customHeight="1" spans="1:7">
      <c r="A1090" s="240">
        <v>1088</v>
      </c>
      <c r="B1090" s="247" t="s">
        <v>559</v>
      </c>
      <c r="C1090" s="240" t="s">
        <v>2404</v>
      </c>
      <c r="D1090" s="240" t="s">
        <v>2565</v>
      </c>
      <c r="E1090" s="241">
        <f t="shared" si="16"/>
        <v>2100</v>
      </c>
      <c r="F1090" s="308">
        <v>1860</v>
      </c>
      <c r="G1090" s="308">
        <v>240</v>
      </c>
    </row>
    <row r="1091" s="224" customFormat="1" ht="17.1" customHeight="1" spans="1:7">
      <c r="A1091" s="240">
        <v>1089</v>
      </c>
      <c r="B1091" s="247" t="s">
        <v>559</v>
      </c>
      <c r="C1091" s="240" t="s">
        <v>2406</v>
      </c>
      <c r="D1091" s="240" t="s">
        <v>2566</v>
      </c>
      <c r="E1091" s="241">
        <f t="shared" si="16"/>
        <v>2100</v>
      </c>
      <c r="F1091" s="308">
        <v>1860</v>
      </c>
      <c r="G1091" s="308">
        <v>240</v>
      </c>
    </row>
    <row r="1092" s="224" customFormat="1" ht="17.1" customHeight="1" spans="1:7">
      <c r="A1092" s="240">
        <v>1090</v>
      </c>
      <c r="B1092" s="247" t="s">
        <v>559</v>
      </c>
      <c r="C1092" s="240" t="s">
        <v>2406</v>
      </c>
      <c r="D1092" s="240" t="s">
        <v>2567</v>
      </c>
      <c r="E1092" s="241">
        <f t="shared" ref="E1092:E1155" si="17">F1092+G1092</f>
        <v>2100</v>
      </c>
      <c r="F1092" s="308">
        <v>1860</v>
      </c>
      <c r="G1092" s="308">
        <v>240</v>
      </c>
    </row>
    <row r="1093" s="224" customFormat="1" ht="17.1" customHeight="1" spans="1:7">
      <c r="A1093" s="240">
        <v>1091</v>
      </c>
      <c r="B1093" s="247" t="s">
        <v>559</v>
      </c>
      <c r="C1093" s="240" t="s">
        <v>2406</v>
      </c>
      <c r="D1093" s="240" t="s">
        <v>311</v>
      </c>
      <c r="E1093" s="241">
        <f t="shared" si="17"/>
        <v>2100</v>
      </c>
      <c r="F1093" s="308">
        <v>1860</v>
      </c>
      <c r="G1093" s="308">
        <v>240</v>
      </c>
    </row>
    <row r="1094" s="224" customFormat="1" ht="17.1" customHeight="1" spans="1:7">
      <c r="A1094" s="240">
        <v>1092</v>
      </c>
      <c r="B1094" s="247" t="s">
        <v>559</v>
      </c>
      <c r="C1094" s="240" t="s">
        <v>2568</v>
      </c>
      <c r="D1094" s="240" t="s">
        <v>2569</v>
      </c>
      <c r="E1094" s="241">
        <f t="shared" si="17"/>
        <v>2100</v>
      </c>
      <c r="F1094" s="308">
        <v>1860</v>
      </c>
      <c r="G1094" s="308">
        <v>240</v>
      </c>
    </row>
    <row r="1095" s="224" customFormat="1" ht="17.1" customHeight="1" spans="1:7">
      <c r="A1095" s="240">
        <v>1093</v>
      </c>
      <c r="B1095" s="247" t="s">
        <v>559</v>
      </c>
      <c r="C1095" s="240" t="s">
        <v>2570</v>
      </c>
      <c r="D1095" s="240" t="s">
        <v>2571</v>
      </c>
      <c r="E1095" s="241">
        <f t="shared" si="17"/>
        <v>240</v>
      </c>
      <c r="F1095" s="308">
        <v>0</v>
      </c>
      <c r="G1095" s="308">
        <v>240</v>
      </c>
    </row>
    <row r="1096" s="224" customFormat="1" ht="17.1" customHeight="1" spans="1:7">
      <c r="A1096" s="240">
        <v>1094</v>
      </c>
      <c r="B1096" s="247" t="s">
        <v>559</v>
      </c>
      <c r="C1096" s="240" t="s">
        <v>2337</v>
      </c>
      <c r="D1096" s="240" t="s">
        <v>2572</v>
      </c>
      <c r="E1096" s="241">
        <f t="shared" si="17"/>
        <v>240</v>
      </c>
      <c r="F1096" s="308">
        <v>0</v>
      </c>
      <c r="G1096" s="308">
        <v>240</v>
      </c>
    </row>
    <row r="1097" s="224" customFormat="1" ht="17.1" customHeight="1" spans="1:7">
      <c r="A1097" s="240">
        <v>1095</v>
      </c>
      <c r="B1097" s="247" t="s">
        <v>559</v>
      </c>
      <c r="C1097" s="240" t="s">
        <v>2568</v>
      </c>
      <c r="D1097" s="240" t="s">
        <v>2573</v>
      </c>
      <c r="E1097" s="241">
        <f t="shared" si="17"/>
        <v>2100</v>
      </c>
      <c r="F1097" s="308">
        <v>1860</v>
      </c>
      <c r="G1097" s="308">
        <v>240</v>
      </c>
    </row>
    <row r="1098" s="224" customFormat="1" ht="17.1" customHeight="1" spans="1:7">
      <c r="A1098" s="240">
        <v>1096</v>
      </c>
      <c r="B1098" s="247" t="s">
        <v>559</v>
      </c>
      <c r="C1098" s="240" t="s">
        <v>2574</v>
      </c>
      <c r="D1098" s="240" t="s">
        <v>2575</v>
      </c>
      <c r="E1098" s="241">
        <f t="shared" si="17"/>
        <v>2100</v>
      </c>
      <c r="F1098" s="308">
        <v>1860</v>
      </c>
      <c r="G1098" s="308">
        <v>240</v>
      </c>
    </row>
    <row r="1099" s="224" customFormat="1" ht="17.1" customHeight="1" spans="1:7">
      <c r="A1099" s="240">
        <v>1097</v>
      </c>
      <c r="B1099" s="247" t="s">
        <v>559</v>
      </c>
      <c r="C1099" s="240" t="s">
        <v>2341</v>
      </c>
      <c r="D1099" s="240" t="s">
        <v>2576</v>
      </c>
      <c r="E1099" s="241">
        <f t="shared" si="17"/>
        <v>2100</v>
      </c>
      <c r="F1099" s="308">
        <v>1860</v>
      </c>
      <c r="G1099" s="308">
        <v>240</v>
      </c>
    </row>
    <row r="1100" s="224" customFormat="1" ht="17.1" customHeight="1" spans="1:7">
      <c r="A1100" s="240">
        <v>1098</v>
      </c>
      <c r="B1100" s="247" t="s">
        <v>559</v>
      </c>
      <c r="C1100" s="240" t="s">
        <v>2577</v>
      </c>
      <c r="D1100" s="240" t="s">
        <v>2578</v>
      </c>
      <c r="E1100" s="241">
        <f t="shared" si="17"/>
        <v>2100</v>
      </c>
      <c r="F1100" s="308">
        <v>1860</v>
      </c>
      <c r="G1100" s="308">
        <v>240</v>
      </c>
    </row>
    <row r="1101" s="224" customFormat="1" ht="17.1" customHeight="1" spans="1:7">
      <c r="A1101" s="240">
        <v>1099</v>
      </c>
      <c r="B1101" s="247" t="s">
        <v>559</v>
      </c>
      <c r="C1101" s="240" t="s">
        <v>2412</v>
      </c>
      <c r="D1101" s="240" t="s">
        <v>2579</v>
      </c>
      <c r="E1101" s="241">
        <f t="shared" si="17"/>
        <v>2100</v>
      </c>
      <c r="F1101" s="308">
        <v>1860</v>
      </c>
      <c r="G1101" s="308">
        <v>240</v>
      </c>
    </row>
    <row r="1102" s="224" customFormat="1" ht="17.1" customHeight="1" spans="1:7">
      <c r="A1102" s="240">
        <v>1100</v>
      </c>
      <c r="B1102" s="247" t="s">
        <v>559</v>
      </c>
      <c r="C1102" s="240" t="s">
        <v>2414</v>
      </c>
      <c r="D1102" s="240" t="s">
        <v>1524</v>
      </c>
      <c r="E1102" s="241">
        <f t="shared" si="17"/>
        <v>2100</v>
      </c>
      <c r="F1102" s="308">
        <v>1860</v>
      </c>
      <c r="G1102" s="308">
        <v>240</v>
      </c>
    </row>
    <row r="1103" s="224" customFormat="1" ht="17.1" customHeight="1" spans="1:7">
      <c r="A1103" s="240">
        <v>1101</v>
      </c>
      <c r="B1103" s="247" t="s">
        <v>559</v>
      </c>
      <c r="C1103" s="240" t="s">
        <v>2580</v>
      </c>
      <c r="D1103" s="240" t="s">
        <v>2581</v>
      </c>
      <c r="E1103" s="241">
        <f t="shared" si="17"/>
        <v>240</v>
      </c>
      <c r="F1103" s="308">
        <v>0</v>
      </c>
      <c r="G1103" s="308">
        <v>240</v>
      </c>
    </row>
    <row r="1104" s="224" customFormat="1" ht="17.1" customHeight="1" spans="1:7">
      <c r="A1104" s="240">
        <v>1102</v>
      </c>
      <c r="B1104" s="247" t="s">
        <v>559</v>
      </c>
      <c r="C1104" s="240" t="s">
        <v>2414</v>
      </c>
      <c r="D1104" s="240" t="s">
        <v>2582</v>
      </c>
      <c r="E1104" s="241">
        <f t="shared" si="17"/>
        <v>2100</v>
      </c>
      <c r="F1104" s="308">
        <v>1860</v>
      </c>
      <c r="G1104" s="308">
        <v>240</v>
      </c>
    </row>
    <row r="1105" s="224" customFormat="1" ht="17.1" customHeight="1" spans="1:7">
      <c r="A1105" s="240">
        <v>1103</v>
      </c>
      <c r="B1105" s="247" t="s">
        <v>559</v>
      </c>
      <c r="C1105" s="240" t="s">
        <v>2583</v>
      </c>
      <c r="D1105" s="240" t="s">
        <v>2584</v>
      </c>
      <c r="E1105" s="241">
        <f t="shared" si="17"/>
        <v>2100</v>
      </c>
      <c r="F1105" s="308">
        <v>1860</v>
      </c>
      <c r="G1105" s="308">
        <v>240</v>
      </c>
    </row>
    <row r="1106" s="224" customFormat="1" ht="17.1" customHeight="1" spans="1:7">
      <c r="A1106" s="240">
        <v>1104</v>
      </c>
      <c r="B1106" s="247" t="s">
        <v>559</v>
      </c>
      <c r="C1106" s="240" t="s">
        <v>2585</v>
      </c>
      <c r="D1106" s="240" t="s">
        <v>2586</v>
      </c>
      <c r="E1106" s="241">
        <f t="shared" si="17"/>
        <v>240</v>
      </c>
      <c r="F1106" s="308">
        <v>0</v>
      </c>
      <c r="G1106" s="308">
        <v>240</v>
      </c>
    </row>
    <row r="1107" s="224" customFormat="1" ht="17.1" customHeight="1" spans="1:7">
      <c r="A1107" s="240">
        <v>1105</v>
      </c>
      <c r="B1107" s="247" t="s">
        <v>559</v>
      </c>
      <c r="C1107" s="240" t="s">
        <v>2345</v>
      </c>
      <c r="D1107" s="240" t="s">
        <v>2587</v>
      </c>
      <c r="E1107" s="241">
        <f t="shared" si="17"/>
        <v>2100</v>
      </c>
      <c r="F1107" s="308">
        <v>1860</v>
      </c>
      <c r="G1107" s="308">
        <v>240</v>
      </c>
    </row>
    <row r="1108" s="224" customFormat="1" ht="17.1" customHeight="1" spans="1:7">
      <c r="A1108" s="240">
        <v>1106</v>
      </c>
      <c r="B1108" s="247" t="s">
        <v>559</v>
      </c>
      <c r="C1108" s="240" t="s">
        <v>2588</v>
      </c>
      <c r="D1108" s="240" t="s">
        <v>2589</v>
      </c>
      <c r="E1108" s="241">
        <f t="shared" si="17"/>
        <v>2100</v>
      </c>
      <c r="F1108" s="308">
        <v>1860</v>
      </c>
      <c r="G1108" s="308">
        <v>240</v>
      </c>
    </row>
    <row r="1109" s="224" customFormat="1" ht="17.1" customHeight="1" spans="1:7">
      <c r="A1109" s="240">
        <v>1107</v>
      </c>
      <c r="B1109" s="247" t="s">
        <v>559</v>
      </c>
      <c r="C1109" s="240" t="s">
        <v>2590</v>
      </c>
      <c r="D1109" s="240" t="s">
        <v>2591</v>
      </c>
      <c r="E1109" s="241">
        <f t="shared" si="17"/>
        <v>240</v>
      </c>
      <c r="F1109" s="308">
        <v>0</v>
      </c>
      <c r="G1109" s="308">
        <v>240</v>
      </c>
    </row>
    <row r="1110" s="224" customFormat="1" ht="17.1" customHeight="1" spans="1:7">
      <c r="A1110" s="240">
        <v>1108</v>
      </c>
      <c r="B1110" s="247" t="s">
        <v>559</v>
      </c>
      <c r="C1110" s="240" t="s">
        <v>2588</v>
      </c>
      <c r="D1110" s="240" t="s">
        <v>2592</v>
      </c>
      <c r="E1110" s="241">
        <f t="shared" si="17"/>
        <v>2100</v>
      </c>
      <c r="F1110" s="308">
        <v>1860</v>
      </c>
      <c r="G1110" s="308">
        <v>240</v>
      </c>
    </row>
    <row r="1111" s="224" customFormat="1" ht="17.1" customHeight="1" spans="1:7">
      <c r="A1111" s="240">
        <v>1109</v>
      </c>
      <c r="B1111" s="247" t="s">
        <v>559</v>
      </c>
      <c r="C1111" s="240" t="s">
        <v>2345</v>
      </c>
      <c r="D1111" s="240" t="s">
        <v>2593</v>
      </c>
      <c r="E1111" s="241">
        <f t="shared" si="17"/>
        <v>240</v>
      </c>
      <c r="F1111" s="308">
        <v>0</v>
      </c>
      <c r="G1111" s="308">
        <v>240</v>
      </c>
    </row>
    <row r="1112" s="224" customFormat="1" ht="17.1" customHeight="1" spans="1:7">
      <c r="A1112" s="240">
        <v>1110</v>
      </c>
      <c r="B1112" s="247" t="s">
        <v>559</v>
      </c>
      <c r="C1112" s="240" t="s">
        <v>2588</v>
      </c>
      <c r="D1112" s="240" t="s">
        <v>2594</v>
      </c>
      <c r="E1112" s="241">
        <f t="shared" si="17"/>
        <v>2100</v>
      </c>
      <c r="F1112" s="308">
        <v>1860</v>
      </c>
      <c r="G1112" s="308">
        <v>240</v>
      </c>
    </row>
    <row r="1113" s="224" customFormat="1" ht="17.1" customHeight="1" spans="1:7">
      <c r="A1113" s="240">
        <v>1111</v>
      </c>
      <c r="B1113" s="247" t="s">
        <v>559</v>
      </c>
      <c r="C1113" s="240" t="s">
        <v>2583</v>
      </c>
      <c r="D1113" s="240" t="s">
        <v>2595</v>
      </c>
      <c r="E1113" s="241">
        <f t="shared" si="17"/>
        <v>2100</v>
      </c>
      <c r="F1113" s="308">
        <v>1860</v>
      </c>
      <c r="G1113" s="308">
        <v>240</v>
      </c>
    </row>
    <row r="1114" s="224" customFormat="1" ht="17.1" customHeight="1" spans="1:7">
      <c r="A1114" s="240">
        <v>1112</v>
      </c>
      <c r="B1114" s="247" t="s">
        <v>559</v>
      </c>
      <c r="C1114" s="240" t="s">
        <v>2350</v>
      </c>
      <c r="D1114" s="240" t="s">
        <v>2596</v>
      </c>
      <c r="E1114" s="241">
        <f t="shared" si="17"/>
        <v>2100</v>
      </c>
      <c r="F1114" s="308">
        <v>1860</v>
      </c>
      <c r="G1114" s="308">
        <v>240</v>
      </c>
    </row>
    <row r="1115" s="224" customFormat="1" ht="17.1" customHeight="1" spans="1:7">
      <c r="A1115" s="240">
        <v>1113</v>
      </c>
      <c r="B1115" s="247" t="s">
        <v>559</v>
      </c>
      <c r="C1115" s="240" t="s">
        <v>2597</v>
      </c>
      <c r="D1115" s="240" t="s">
        <v>2598</v>
      </c>
      <c r="E1115" s="241">
        <f t="shared" si="17"/>
        <v>2100</v>
      </c>
      <c r="F1115" s="308">
        <v>1860</v>
      </c>
      <c r="G1115" s="308">
        <v>240</v>
      </c>
    </row>
    <row r="1116" s="224" customFormat="1" ht="17.1" customHeight="1" spans="1:7">
      <c r="A1116" s="240">
        <v>1114</v>
      </c>
      <c r="B1116" s="247" t="s">
        <v>559</v>
      </c>
      <c r="C1116" s="240" t="s">
        <v>2440</v>
      </c>
      <c r="D1116" s="240" t="s">
        <v>2599</v>
      </c>
      <c r="E1116" s="241">
        <f t="shared" si="17"/>
        <v>2100</v>
      </c>
      <c r="F1116" s="308">
        <v>1860</v>
      </c>
      <c r="G1116" s="308">
        <v>240</v>
      </c>
    </row>
    <row r="1117" s="224" customFormat="1" ht="17.1" customHeight="1" spans="1:7">
      <c r="A1117" s="240">
        <v>1115</v>
      </c>
      <c r="B1117" s="247" t="s">
        <v>559</v>
      </c>
      <c r="C1117" s="240" t="s">
        <v>2421</v>
      </c>
      <c r="D1117" s="240" t="s">
        <v>2600</v>
      </c>
      <c r="E1117" s="241">
        <f t="shared" si="17"/>
        <v>2100</v>
      </c>
      <c r="F1117" s="308">
        <v>1860</v>
      </c>
      <c r="G1117" s="308">
        <v>240</v>
      </c>
    </row>
    <row r="1118" s="224" customFormat="1" ht="17.1" customHeight="1" spans="1:7">
      <c r="A1118" s="240">
        <v>1116</v>
      </c>
      <c r="B1118" s="247" t="s">
        <v>559</v>
      </c>
      <c r="C1118" s="240" t="s">
        <v>2417</v>
      </c>
      <c r="D1118" s="240" t="s">
        <v>2601</v>
      </c>
      <c r="E1118" s="241">
        <f t="shared" si="17"/>
        <v>240</v>
      </c>
      <c r="F1118" s="308">
        <v>0</v>
      </c>
      <c r="G1118" s="308">
        <v>240</v>
      </c>
    </row>
    <row r="1119" s="224" customFormat="1" ht="17.1" customHeight="1" spans="1:7">
      <c r="A1119" s="240">
        <v>1117</v>
      </c>
      <c r="B1119" s="247" t="s">
        <v>559</v>
      </c>
      <c r="C1119" s="240" t="s">
        <v>2602</v>
      </c>
      <c r="D1119" s="240" t="s">
        <v>2603</v>
      </c>
      <c r="E1119" s="241">
        <f t="shared" si="17"/>
        <v>2100</v>
      </c>
      <c r="F1119" s="308">
        <v>1860</v>
      </c>
      <c r="G1119" s="308">
        <v>240</v>
      </c>
    </row>
    <row r="1120" s="224" customFormat="1" ht="17.1" customHeight="1" spans="1:7">
      <c r="A1120" s="240">
        <v>1118</v>
      </c>
      <c r="B1120" s="247" t="s">
        <v>559</v>
      </c>
      <c r="C1120" s="240" t="s">
        <v>2350</v>
      </c>
      <c r="D1120" s="240" t="s">
        <v>2604</v>
      </c>
      <c r="E1120" s="241">
        <f t="shared" si="17"/>
        <v>2100</v>
      </c>
      <c r="F1120" s="308">
        <v>1860</v>
      </c>
      <c r="G1120" s="308">
        <v>240</v>
      </c>
    </row>
    <row r="1121" s="224" customFormat="1" ht="17.1" customHeight="1" spans="1:7">
      <c r="A1121" s="240">
        <v>1119</v>
      </c>
      <c r="B1121" s="247" t="s">
        <v>559</v>
      </c>
      <c r="C1121" s="240" t="s">
        <v>2421</v>
      </c>
      <c r="D1121" s="240" t="s">
        <v>2605</v>
      </c>
      <c r="E1121" s="241">
        <f t="shared" si="17"/>
        <v>2100</v>
      </c>
      <c r="F1121" s="308">
        <v>1860</v>
      </c>
      <c r="G1121" s="308">
        <v>240</v>
      </c>
    </row>
    <row r="1122" s="224" customFormat="1" ht="17.1" customHeight="1" spans="1:7">
      <c r="A1122" s="240">
        <v>1120</v>
      </c>
      <c r="B1122" s="247" t="s">
        <v>559</v>
      </c>
      <c r="C1122" s="240" t="s">
        <v>2489</v>
      </c>
      <c r="D1122" s="240" t="s">
        <v>2606</v>
      </c>
      <c r="E1122" s="241">
        <f t="shared" si="17"/>
        <v>2100</v>
      </c>
      <c r="F1122" s="311">
        <v>1860</v>
      </c>
      <c r="G1122" s="312">
        <v>240</v>
      </c>
    </row>
    <row r="1123" s="224" customFormat="1" ht="17.1" customHeight="1" spans="1:7">
      <c r="A1123" s="240">
        <v>1121</v>
      </c>
      <c r="B1123" s="247" t="s">
        <v>559</v>
      </c>
      <c r="C1123" s="240" t="s">
        <v>2371</v>
      </c>
      <c r="D1123" s="240" t="s">
        <v>2607</v>
      </c>
      <c r="E1123" s="241">
        <f t="shared" si="17"/>
        <v>2100</v>
      </c>
      <c r="F1123" s="311">
        <v>1860</v>
      </c>
      <c r="G1123" s="312">
        <v>240</v>
      </c>
    </row>
    <row r="1124" s="224" customFormat="1" ht="17.1" customHeight="1" spans="1:7">
      <c r="A1124" s="240">
        <v>1122</v>
      </c>
      <c r="B1124" s="247" t="s">
        <v>559</v>
      </c>
      <c r="C1124" s="240" t="s">
        <v>2371</v>
      </c>
      <c r="D1124" s="240" t="s">
        <v>2608</v>
      </c>
      <c r="E1124" s="241">
        <f t="shared" si="17"/>
        <v>2100</v>
      </c>
      <c r="F1124" s="311">
        <v>1860</v>
      </c>
      <c r="G1124" s="312">
        <v>240</v>
      </c>
    </row>
    <row r="1125" s="224" customFormat="1" ht="17.1" customHeight="1" spans="1:7">
      <c r="A1125" s="240">
        <v>1123</v>
      </c>
      <c r="B1125" s="247" t="s">
        <v>559</v>
      </c>
      <c r="C1125" s="240" t="s">
        <v>2489</v>
      </c>
      <c r="D1125" s="240" t="s">
        <v>2609</v>
      </c>
      <c r="E1125" s="241">
        <f t="shared" si="17"/>
        <v>2100</v>
      </c>
      <c r="F1125" s="311">
        <v>1860</v>
      </c>
      <c r="G1125" s="312">
        <v>240</v>
      </c>
    </row>
    <row r="1126" s="224" customFormat="1" ht="17.1" customHeight="1" spans="1:7">
      <c r="A1126" s="240">
        <v>1124</v>
      </c>
      <c r="B1126" s="247" t="s">
        <v>559</v>
      </c>
      <c r="C1126" s="240" t="s">
        <v>2389</v>
      </c>
      <c r="D1126" s="240" t="s">
        <v>2610</v>
      </c>
      <c r="E1126" s="241">
        <f t="shared" si="17"/>
        <v>2100</v>
      </c>
      <c r="F1126" s="311">
        <v>1860</v>
      </c>
      <c r="G1126" s="312">
        <v>240</v>
      </c>
    </row>
    <row r="1127" s="224" customFormat="1" ht="17.1" customHeight="1" spans="1:7">
      <c r="A1127" s="240">
        <v>1125</v>
      </c>
      <c r="B1127" s="247" t="s">
        <v>559</v>
      </c>
      <c r="C1127" s="240" t="s">
        <v>2410</v>
      </c>
      <c r="D1127" s="240" t="s">
        <v>2611</v>
      </c>
      <c r="E1127" s="241">
        <f t="shared" si="17"/>
        <v>2100</v>
      </c>
      <c r="F1127" s="311">
        <v>1860</v>
      </c>
      <c r="G1127" s="312">
        <v>240</v>
      </c>
    </row>
    <row r="1128" s="224" customFormat="1" ht="17.1" customHeight="1" spans="1:7">
      <c r="A1128" s="240">
        <v>1126</v>
      </c>
      <c r="B1128" s="247" t="s">
        <v>559</v>
      </c>
      <c r="C1128" s="240" t="s">
        <v>2574</v>
      </c>
      <c r="D1128" s="240" t="s">
        <v>2612</v>
      </c>
      <c r="E1128" s="241">
        <f t="shared" si="17"/>
        <v>2100</v>
      </c>
      <c r="F1128" s="311">
        <v>1860</v>
      </c>
      <c r="G1128" s="312">
        <v>240</v>
      </c>
    </row>
    <row r="1129" s="224" customFormat="1" ht="17.1" customHeight="1" spans="1:7">
      <c r="A1129" s="240">
        <v>1127</v>
      </c>
      <c r="B1129" s="247" t="s">
        <v>559</v>
      </c>
      <c r="C1129" s="240" t="s">
        <v>2613</v>
      </c>
      <c r="D1129" s="240" t="s">
        <v>2614</v>
      </c>
      <c r="E1129" s="241">
        <f t="shared" si="17"/>
        <v>2100</v>
      </c>
      <c r="F1129" s="311">
        <v>1860</v>
      </c>
      <c r="G1129" s="313">
        <v>240</v>
      </c>
    </row>
    <row r="1130" s="224" customFormat="1" ht="17.1" customHeight="1" spans="1:7">
      <c r="A1130" s="240">
        <v>1128</v>
      </c>
      <c r="B1130" s="247" t="s">
        <v>559</v>
      </c>
      <c r="C1130" s="240" t="s">
        <v>2470</v>
      </c>
      <c r="D1130" s="240" t="s">
        <v>2615</v>
      </c>
      <c r="E1130" s="241">
        <f t="shared" si="17"/>
        <v>2100</v>
      </c>
      <c r="F1130" s="311">
        <v>1860</v>
      </c>
      <c r="G1130" s="313">
        <v>240</v>
      </c>
    </row>
    <row r="1131" s="224" customFormat="1" ht="17.1" customHeight="1" spans="1:7">
      <c r="A1131" s="240">
        <v>1129</v>
      </c>
      <c r="B1131" s="247" t="s">
        <v>559</v>
      </c>
      <c r="C1131" s="240" t="s">
        <v>2355</v>
      </c>
      <c r="D1131" s="240" t="s">
        <v>2616</v>
      </c>
      <c r="E1131" s="241">
        <f t="shared" si="17"/>
        <v>2100</v>
      </c>
      <c r="F1131" s="311">
        <v>1860</v>
      </c>
      <c r="G1131" s="313">
        <v>240</v>
      </c>
    </row>
    <row r="1132" s="224" customFormat="1" ht="17.1" customHeight="1" spans="1:7">
      <c r="A1132" s="240">
        <v>1130</v>
      </c>
      <c r="B1132" s="247" t="s">
        <v>559</v>
      </c>
      <c r="C1132" s="240" t="s">
        <v>2479</v>
      </c>
      <c r="D1132" s="240" t="s">
        <v>2617</v>
      </c>
      <c r="E1132" s="241">
        <f t="shared" si="17"/>
        <v>2100</v>
      </c>
      <c r="F1132" s="311">
        <v>1860</v>
      </c>
      <c r="G1132" s="313">
        <v>240</v>
      </c>
    </row>
    <row r="1133" s="224" customFormat="1" ht="17.1" customHeight="1" spans="1:7">
      <c r="A1133" s="240">
        <v>1131</v>
      </c>
      <c r="B1133" s="247" t="s">
        <v>559</v>
      </c>
      <c r="C1133" s="240" t="s">
        <v>2618</v>
      </c>
      <c r="D1133" s="240" t="s">
        <v>2619</v>
      </c>
      <c r="E1133" s="241">
        <f t="shared" si="17"/>
        <v>2100</v>
      </c>
      <c r="F1133" s="311">
        <v>1860</v>
      </c>
      <c r="G1133" s="313">
        <v>240</v>
      </c>
    </row>
    <row r="1134" s="224" customFormat="1" ht="17.1" customHeight="1" spans="1:7">
      <c r="A1134" s="240">
        <v>1132</v>
      </c>
      <c r="B1134" s="247" t="s">
        <v>559</v>
      </c>
      <c r="C1134" s="240" t="s">
        <v>2449</v>
      </c>
      <c r="D1134" s="240" t="s">
        <v>2620</v>
      </c>
      <c r="E1134" s="241">
        <f t="shared" si="17"/>
        <v>2100</v>
      </c>
      <c r="F1134" s="311">
        <v>1860</v>
      </c>
      <c r="G1134" s="313">
        <v>240</v>
      </c>
    </row>
    <row r="1135" s="224" customFormat="1" ht="17.1" customHeight="1" spans="1:7">
      <c r="A1135" s="240">
        <v>1133</v>
      </c>
      <c r="B1135" s="247" t="s">
        <v>559</v>
      </c>
      <c r="C1135" s="240" t="s">
        <v>2527</v>
      </c>
      <c r="D1135" s="240" t="s">
        <v>2621</v>
      </c>
      <c r="E1135" s="241">
        <f t="shared" si="17"/>
        <v>2100</v>
      </c>
      <c r="F1135" s="311">
        <v>1860</v>
      </c>
      <c r="G1135" s="313">
        <v>240</v>
      </c>
    </row>
    <row r="1136" s="224" customFormat="1" ht="17.1" customHeight="1" spans="1:7">
      <c r="A1136" s="240">
        <v>1134</v>
      </c>
      <c r="B1136" s="247" t="s">
        <v>559</v>
      </c>
      <c r="C1136" s="240" t="s">
        <v>2384</v>
      </c>
      <c r="D1136" s="240" t="s">
        <v>2622</v>
      </c>
      <c r="E1136" s="241">
        <f t="shared" si="17"/>
        <v>2100</v>
      </c>
      <c r="F1136" s="311">
        <v>1860</v>
      </c>
      <c r="G1136" s="313">
        <v>240</v>
      </c>
    </row>
    <row r="1137" s="224" customFormat="1" ht="17.1" customHeight="1" spans="1:7">
      <c r="A1137" s="240">
        <v>1135</v>
      </c>
      <c r="B1137" s="247" t="s">
        <v>559</v>
      </c>
      <c r="C1137" s="240" t="s">
        <v>2580</v>
      </c>
      <c r="D1137" s="240" t="s">
        <v>2623</v>
      </c>
      <c r="E1137" s="241">
        <f t="shared" si="17"/>
        <v>2100</v>
      </c>
      <c r="F1137" s="311">
        <v>1860</v>
      </c>
      <c r="G1137" s="313">
        <v>240</v>
      </c>
    </row>
    <row r="1138" s="224" customFormat="1" ht="17.1" customHeight="1" spans="1:7">
      <c r="A1138" s="240">
        <v>1136</v>
      </c>
      <c r="B1138" s="247" t="s">
        <v>559</v>
      </c>
      <c r="C1138" s="240" t="s">
        <v>2440</v>
      </c>
      <c r="D1138" s="240" t="s">
        <v>2624</v>
      </c>
      <c r="E1138" s="241">
        <f t="shared" si="17"/>
        <v>2100</v>
      </c>
      <c r="F1138" s="311">
        <v>1860</v>
      </c>
      <c r="G1138" s="313">
        <v>240</v>
      </c>
    </row>
    <row r="1139" s="224" customFormat="1" ht="17.1" customHeight="1" spans="1:7">
      <c r="A1139" s="240">
        <v>1137</v>
      </c>
      <c r="B1139" s="247" t="s">
        <v>559</v>
      </c>
      <c r="C1139" s="240" t="s">
        <v>2597</v>
      </c>
      <c r="D1139" s="240" t="s">
        <v>2625</v>
      </c>
      <c r="E1139" s="241">
        <f t="shared" si="17"/>
        <v>2100</v>
      </c>
      <c r="F1139" s="311">
        <v>1860</v>
      </c>
      <c r="G1139" s="313">
        <v>240</v>
      </c>
    </row>
    <row r="1140" s="224" customFormat="1" ht="17.1" customHeight="1" spans="1:7">
      <c r="A1140" s="240">
        <v>1138</v>
      </c>
      <c r="B1140" s="247" t="s">
        <v>559</v>
      </c>
      <c r="C1140" s="240" t="s">
        <v>2417</v>
      </c>
      <c r="D1140" s="240" t="s">
        <v>2626</v>
      </c>
      <c r="E1140" s="241">
        <f t="shared" si="17"/>
        <v>2100</v>
      </c>
      <c r="F1140" s="311">
        <v>1860</v>
      </c>
      <c r="G1140" s="313">
        <v>240</v>
      </c>
    </row>
    <row r="1141" s="224" customFormat="1" ht="17.1" customHeight="1" spans="1:7">
      <c r="A1141" s="240">
        <v>1139</v>
      </c>
      <c r="B1141" s="247" t="s">
        <v>559</v>
      </c>
      <c r="C1141" s="240" t="s">
        <v>2627</v>
      </c>
      <c r="D1141" s="240" t="s">
        <v>2628</v>
      </c>
      <c r="E1141" s="241">
        <f t="shared" si="17"/>
        <v>2100</v>
      </c>
      <c r="F1141" s="311">
        <v>1860</v>
      </c>
      <c r="G1141" s="313">
        <v>240</v>
      </c>
    </row>
    <row r="1142" s="224" customFormat="1" ht="17.1" customHeight="1" spans="1:7">
      <c r="A1142" s="240">
        <v>1140</v>
      </c>
      <c r="B1142" s="247" t="s">
        <v>559</v>
      </c>
      <c r="C1142" s="240" t="s">
        <v>2348</v>
      </c>
      <c r="D1142" s="240" t="s">
        <v>2629</v>
      </c>
      <c r="E1142" s="241">
        <f t="shared" si="17"/>
        <v>2100</v>
      </c>
      <c r="F1142" s="311">
        <v>1860</v>
      </c>
      <c r="G1142" s="313">
        <v>240</v>
      </c>
    </row>
    <row r="1143" s="224" customFormat="1" ht="17.1" customHeight="1" spans="1:7">
      <c r="A1143" s="240">
        <v>1141</v>
      </c>
      <c r="B1143" s="247" t="s">
        <v>559</v>
      </c>
      <c r="C1143" s="240" t="s">
        <v>2348</v>
      </c>
      <c r="D1143" s="240" t="s">
        <v>2630</v>
      </c>
      <c r="E1143" s="241">
        <f t="shared" si="17"/>
        <v>2100</v>
      </c>
      <c r="F1143" s="311">
        <v>1860</v>
      </c>
      <c r="G1143" s="313">
        <v>240</v>
      </c>
    </row>
    <row r="1144" s="224" customFormat="1" ht="17.1" customHeight="1" spans="1:7">
      <c r="A1144" s="240">
        <v>1142</v>
      </c>
      <c r="B1144" s="247" t="s">
        <v>559</v>
      </c>
      <c r="C1144" s="240" t="s">
        <v>2410</v>
      </c>
      <c r="D1144" s="240" t="s">
        <v>2631</v>
      </c>
      <c r="E1144" s="241">
        <f t="shared" si="17"/>
        <v>2100</v>
      </c>
      <c r="F1144" s="311">
        <v>1860</v>
      </c>
      <c r="G1144" s="313">
        <v>240</v>
      </c>
    </row>
    <row r="1145" s="224" customFormat="1" ht="17.1" customHeight="1" spans="1:7">
      <c r="A1145" s="240">
        <v>1143</v>
      </c>
      <c r="B1145" s="247" t="s">
        <v>559</v>
      </c>
      <c r="C1145" s="240" t="s">
        <v>2632</v>
      </c>
      <c r="D1145" s="240" t="s">
        <v>2633</v>
      </c>
      <c r="E1145" s="241">
        <f t="shared" si="17"/>
        <v>2100</v>
      </c>
      <c r="F1145" s="311">
        <v>1860</v>
      </c>
      <c r="G1145" s="313">
        <v>240</v>
      </c>
    </row>
    <row r="1146" s="224" customFormat="1" ht="17.1" customHeight="1" spans="1:7">
      <c r="A1146" s="240">
        <v>1144</v>
      </c>
      <c r="B1146" s="247" t="s">
        <v>559</v>
      </c>
      <c r="C1146" s="240" t="s">
        <v>2557</v>
      </c>
      <c r="D1146" s="240" t="s">
        <v>2634</v>
      </c>
      <c r="E1146" s="241">
        <f t="shared" si="17"/>
        <v>2100</v>
      </c>
      <c r="F1146" s="311">
        <v>1860</v>
      </c>
      <c r="G1146" s="313">
        <v>240</v>
      </c>
    </row>
    <row r="1147" s="224" customFormat="1" ht="17.1" customHeight="1" spans="1:7">
      <c r="A1147" s="240">
        <v>1145</v>
      </c>
      <c r="B1147" s="247" t="s">
        <v>559</v>
      </c>
      <c r="C1147" s="240" t="s">
        <v>2635</v>
      </c>
      <c r="D1147" s="240" t="s">
        <v>2636</v>
      </c>
      <c r="E1147" s="241">
        <f t="shared" si="17"/>
        <v>2100</v>
      </c>
      <c r="F1147" s="311">
        <v>1860</v>
      </c>
      <c r="G1147" s="313">
        <v>240</v>
      </c>
    </row>
    <row r="1148" s="224" customFormat="1" ht="17.1" customHeight="1" spans="1:7">
      <c r="A1148" s="240">
        <v>1146</v>
      </c>
      <c r="B1148" s="247" t="s">
        <v>559</v>
      </c>
      <c r="C1148" s="240" t="s">
        <v>2343</v>
      </c>
      <c r="D1148" s="240" t="s">
        <v>2637</v>
      </c>
      <c r="E1148" s="241">
        <f t="shared" si="17"/>
        <v>2100</v>
      </c>
      <c r="F1148" s="311">
        <v>1860</v>
      </c>
      <c r="G1148" s="313">
        <v>240</v>
      </c>
    </row>
    <row r="1149" s="224" customFormat="1" ht="17.1" customHeight="1" spans="1:7">
      <c r="A1149" s="240">
        <v>1147</v>
      </c>
      <c r="B1149" s="247" t="s">
        <v>559</v>
      </c>
      <c r="C1149" s="240" t="s">
        <v>2428</v>
      </c>
      <c r="D1149" s="240" t="s">
        <v>2638</v>
      </c>
      <c r="E1149" s="241">
        <f t="shared" si="17"/>
        <v>2100</v>
      </c>
      <c r="F1149" s="311">
        <v>1860</v>
      </c>
      <c r="G1149" s="313">
        <v>240</v>
      </c>
    </row>
    <row r="1150" s="224" customFormat="1" ht="17.1" customHeight="1" spans="1:7">
      <c r="A1150" s="240">
        <v>1148</v>
      </c>
      <c r="B1150" s="247" t="s">
        <v>559</v>
      </c>
      <c r="C1150" s="240" t="s">
        <v>2639</v>
      </c>
      <c r="D1150" s="240" t="s">
        <v>2640</v>
      </c>
      <c r="E1150" s="241">
        <f t="shared" si="17"/>
        <v>2100</v>
      </c>
      <c r="F1150" s="311">
        <v>1860</v>
      </c>
      <c r="G1150" s="313">
        <v>240</v>
      </c>
    </row>
    <row r="1151" s="224" customFormat="1" ht="17.1" customHeight="1" spans="1:7">
      <c r="A1151" s="240">
        <v>1149</v>
      </c>
      <c r="B1151" s="247" t="s">
        <v>559</v>
      </c>
      <c r="C1151" s="240" t="s">
        <v>2574</v>
      </c>
      <c r="D1151" s="240" t="s">
        <v>2641</v>
      </c>
      <c r="E1151" s="241">
        <f t="shared" si="17"/>
        <v>2100</v>
      </c>
      <c r="F1151" s="311">
        <v>1860</v>
      </c>
      <c r="G1151" s="313">
        <v>240</v>
      </c>
    </row>
    <row r="1152" s="224" customFormat="1" ht="17.1" customHeight="1" spans="1:7">
      <c r="A1152" s="240">
        <v>1150</v>
      </c>
      <c r="B1152" s="247" t="s">
        <v>559</v>
      </c>
      <c r="C1152" s="240" t="s">
        <v>2574</v>
      </c>
      <c r="D1152" s="240" t="s">
        <v>2642</v>
      </c>
      <c r="E1152" s="241">
        <f t="shared" si="17"/>
        <v>2100</v>
      </c>
      <c r="F1152" s="311">
        <v>1860</v>
      </c>
      <c r="G1152" s="313">
        <v>240</v>
      </c>
    </row>
    <row r="1153" s="224" customFormat="1" ht="17.1" customHeight="1" spans="1:7">
      <c r="A1153" s="240">
        <v>1151</v>
      </c>
      <c r="B1153" s="247" t="s">
        <v>559</v>
      </c>
      <c r="C1153" s="240" t="s">
        <v>2639</v>
      </c>
      <c r="D1153" s="240" t="s">
        <v>2643</v>
      </c>
      <c r="E1153" s="241">
        <f t="shared" si="17"/>
        <v>2100</v>
      </c>
      <c r="F1153" s="311">
        <v>1860</v>
      </c>
      <c r="G1153" s="313">
        <v>240</v>
      </c>
    </row>
    <row r="1154" s="224" customFormat="1" ht="17.1" customHeight="1" spans="1:7">
      <c r="A1154" s="240">
        <v>1152</v>
      </c>
      <c r="B1154" s="247" t="s">
        <v>559</v>
      </c>
      <c r="C1154" s="309" t="s">
        <v>2644</v>
      </c>
      <c r="D1154" s="240" t="s">
        <v>2645</v>
      </c>
      <c r="E1154" s="241">
        <f t="shared" si="17"/>
        <v>1400</v>
      </c>
      <c r="F1154" s="314">
        <v>1240</v>
      </c>
      <c r="G1154" s="315">
        <v>160</v>
      </c>
    </row>
    <row r="1155" s="224" customFormat="1" ht="17.1" customHeight="1" spans="1:7">
      <c r="A1155" s="240">
        <v>1153</v>
      </c>
      <c r="B1155" s="247" t="s">
        <v>559</v>
      </c>
      <c r="C1155" s="240" t="s">
        <v>2613</v>
      </c>
      <c r="D1155" s="240" t="s">
        <v>2646</v>
      </c>
      <c r="E1155" s="241">
        <f t="shared" si="17"/>
        <v>2100</v>
      </c>
      <c r="F1155" s="311">
        <v>1860</v>
      </c>
      <c r="G1155" s="313">
        <v>240</v>
      </c>
    </row>
    <row r="1156" s="224" customFormat="1" ht="17.1" customHeight="1" spans="1:7">
      <c r="A1156" s="240">
        <v>1154</v>
      </c>
      <c r="B1156" s="247" t="s">
        <v>559</v>
      </c>
      <c r="C1156" s="240" t="s">
        <v>2532</v>
      </c>
      <c r="D1156" s="240" t="s">
        <v>2647</v>
      </c>
      <c r="E1156" s="241">
        <f t="shared" ref="E1156:E1219" si="18">F1156+G1156</f>
        <v>2100</v>
      </c>
      <c r="F1156" s="311">
        <v>1860</v>
      </c>
      <c r="G1156" s="313">
        <v>240</v>
      </c>
    </row>
    <row r="1157" s="224" customFormat="1" ht="17.1" customHeight="1" spans="1:7">
      <c r="A1157" s="240">
        <v>1155</v>
      </c>
      <c r="B1157" s="247" t="s">
        <v>559</v>
      </c>
      <c r="C1157" s="240" t="s">
        <v>2331</v>
      </c>
      <c r="D1157" s="240" t="s">
        <v>2648</v>
      </c>
      <c r="E1157" s="241">
        <f t="shared" si="18"/>
        <v>2100</v>
      </c>
      <c r="F1157" s="311">
        <v>1860</v>
      </c>
      <c r="G1157" s="313">
        <v>240</v>
      </c>
    </row>
    <row r="1158" s="224" customFormat="1" ht="17.1" customHeight="1" spans="1:7">
      <c r="A1158" s="240">
        <v>1156</v>
      </c>
      <c r="B1158" s="247" t="s">
        <v>559</v>
      </c>
      <c r="C1158" s="240" t="s">
        <v>2440</v>
      </c>
      <c r="D1158" s="240" t="s">
        <v>2649</v>
      </c>
      <c r="E1158" s="241">
        <f t="shared" si="18"/>
        <v>2100</v>
      </c>
      <c r="F1158" s="311">
        <v>1860</v>
      </c>
      <c r="G1158" s="313">
        <v>240</v>
      </c>
    </row>
    <row r="1159" s="224" customFormat="1" ht="17.1" customHeight="1" spans="1:7">
      <c r="A1159" s="240">
        <v>1157</v>
      </c>
      <c r="B1159" s="247" t="s">
        <v>559</v>
      </c>
      <c r="C1159" s="240" t="s">
        <v>2597</v>
      </c>
      <c r="D1159" s="240" t="s">
        <v>2650</v>
      </c>
      <c r="E1159" s="241">
        <f t="shared" si="18"/>
        <v>2100</v>
      </c>
      <c r="F1159" s="311">
        <v>1860</v>
      </c>
      <c r="G1159" s="313">
        <v>240</v>
      </c>
    </row>
    <row r="1160" s="224" customFormat="1" ht="17.1" customHeight="1" spans="1:7">
      <c r="A1160" s="240">
        <v>1158</v>
      </c>
      <c r="B1160" s="247" t="s">
        <v>559</v>
      </c>
      <c r="C1160" s="240" t="s">
        <v>2410</v>
      </c>
      <c r="D1160" s="240" t="s">
        <v>2651</v>
      </c>
      <c r="E1160" s="241">
        <f t="shared" si="18"/>
        <v>2100</v>
      </c>
      <c r="F1160" s="311">
        <v>1860</v>
      </c>
      <c r="G1160" s="313">
        <v>240</v>
      </c>
    </row>
    <row r="1161" s="224" customFormat="1" ht="17.1" customHeight="1" spans="1:7">
      <c r="A1161" s="240">
        <v>1159</v>
      </c>
      <c r="B1161" s="247" t="s">
        <v>559</v>
      </c>
      <c r="C1161" s="240" t="s">
        <v>2498</v>
      </c>
      <c r="D1161" s="240" t="s">
        <v>2652</v>
      </c>
      <c r="E1161" s="241">
        <f t="shared" si="18"/>
        <v>2100</v>
      </c>
      <c r="F1161" s="311">
        <v>1860</v>
      </c>
      <c r="G1161" s="313">
        <v>240</v>
      </c>
    </row>
    <row r="1162" s="224" customFormat="1" ht="17.1" customHeight="1" spans="1:7">
      <c r="A1162" s="240">
        <v>1160</v>
      </c>
      <c r="B1162" s="247" t="s">
        <v>559</v>
      </c>
      <c r="C1162" s="240" t="s">
        <v>2532</v>
      </c>
      <c r="D1162" s="240" t="s">
        <v>2653</v>
      </c>
      <c r="E1162" s="241">
        <f t="shared" si="18"/>
        <v>2100</v>
      </c>
      <c r="F1162" s="311">
        <v>1860</v>
      </c>
      <c r="G1162" s="313">
        <v>240</v>
      </c>
    </row>
    <row r="1163" s="224" customFormat="1" ht="17.1" customHeight="1" spans="1:7">
      <c r="A1163" s="240">
        <v>1161</v>
      </c>
      <c r="B1163" s="247" t="s">
        <v>559</v>
      </c>
      <c r="C1163" s="240" t="s">
        <v>2477</v>
      </c>
      <c r="D1163" s="240" t="s">
        <v>2654</v>
      </c>
      <c r="E1163" s="241">
        <f t="shared" si="18"/>
        <v>2100</v>
      </c>
      <c r="F1163" s="311">
        <v>1860</v>
      </c>
      <c r="G1163" s="313">
        <v>240</v>
      </c>
    </row>
    <row r="1164" s="224" customFormat="1" ht="17.1" customHeight="1" spans="1:7">
      <c r="A1164" s="240">
        <v>1162</v>
      </c>
      <c r="B1164" s="247" t="s">
        <v>559</v>
      </c>
      <c r="C1164" s="240" t="s">
        <v>2508</v>
      </c>
      <c r="D1164" s="240" t="s">
        <v>2655</v>
      </c>
      <c r="E1164" s="241">
        <f t="shared" si="18"/>
        <v>2100</v>
      </c>
      <c r="F1164" s="311">
        <v>1860</v>
      </c>
      <c r="G1164" s="313">
        <v>240</v>
      </c>
    </row>
    <row r="1165" s="224" customFormat="1" ht="17.1" customHeight="1" spans="1:7">
      <c r="A1165" s="240">
        <v>1163</v>
      </c>
      <c r="B1165" s="247" t="s">
        <v>559</v>
      </c>
      <c r="C1165" s="240" t="s">
        <v>2333</v>
      </c>
      <c r="D1165" s="240" t="s">
        <v>2656</v>
      </c>
      <c r="E1165" s="241">
        <f t="shared" si="18"/>
        <v>2100</v>
      </c>
      <c r="F1165" s="311">
        <v>1860</v>
      </c>
      <c r="G1165" s="313">
        <v>240</v>
      </c>
    </row>
    <row r="1166" s="224" customFormat="1" ht="17.1" customHeight="1" spans="1:7">
      <c r="A1166" s="240">
        <v>1164</v>
      </c>
      <c r="B1166" s="247" t="s">
        <v>559</v>
      </c>
      <c r="C1166" s="240" t="s">
        <v>2590</v>
      </c>
      <c r="D1166" s="240" t="s">
        <v>2657</v>
      </c>
      <c r="E1166" s="241">
        <f t="shared" si="18"/>
        <v>2100</v>
      </c>
      <c r="F1166" s="311">
        <v>1860</v>
      </c>
      <c r="G1166" s="313">
        <v>240</v>
      </c>
    </row>
    <row r="1167" s="224" customFormat="1" ht="17.1" customHeight="1" spans="1:7">
      <c r="A1167" s="240">
        <v>1165</v>
      </c>
      <c r="B1167" s="247" t="s">
        <v>559</v>
      </c>
      <c r="C1167" s="240" t="s">
        <v>2428</v>
      </c>
      <c r="D1167" s="240" t="s">
        <v>2658</v>
      </c>
      <c r="E1167" s="241">
        <f t="shared" si="18"/>
        <v>2100</v>
      </c>
      <c r="F1167" s="311">
        <v>1860</v>
      </c>
      <c r="G1167" s="313">
        <v>240</v>
      </c>
    </row>
    <row r="1168" s="224" customFormat="1" ht="17.1" customHeight="1" spans="1:7">
      <c r="A1168" s="240">
        <v>1166</v>
      </c>
      <c r="B1168" s="247" t="s">
        <v>559</v>
      </c>
      <c r="C1168" s="240" t="s">
        <v>2379</v>
      </c>
      <c r="D1168" s="240" t="s">
        <v>294</v>
      </c>
      <c r="E1168" s="241">
        <f t="shared" si="18"/>
        <v>2100</v>
      </c>
      <c r="F1168" s="311">
        <v>1860</v>
      </c>
      <c r="G1168" s="313">
        <v>240</v>
      </c>
    </row>
    <row r="1169" s="224" customFormat="1" ht="17.1" customHeight="1" spans="1:7">
      <c r="A1169" s="240">
        <v>1167</v>
      </c>
      <c r="B1169" s="247" t="s">
        <v>559</v>
      </c>
      <c r="C1169" s="240" t="s">
        <v>2449</v>
      </c>
      <c r="D1169" s="240" t="s">
        <v>2659</v>
      </c>
      <c r="E1169" s="241">
        <f t="shared" si="18"/>
        <v>2100</v>
      </c>
      <c r="F1169" s="316">
        <v>1860</v>
      </c>
      <c r="G1169" s="308">
        <v>240</v>
      </c>
    </row>
    <row r="1170" s="224" customFormat="1" ht="17.1" customHeight="1" spans="1:7">
      <c r="A1170" s="240">
        <v>1168</v>
      </c>
      <c r="B1170" s="247" t="s">
        <v>559</v>
      </c>
      <c r="C1170" s="240" t="s">
        <v>2449</v>
      </c>
      <c r="D1170" s="240" t="s">
        <v>2660</v>
      </c>
      <c r="E1170" s="241">
        <f t="shared" si="18"/>
        <v>2100</v>
      </c>
      <c r="F1170" s="316">
        <v>1860</v>
      </c>
      <c r="G1170" s="308">
        <v>240</v>
      </c>
    </row>
    <row r="1171" s="224" customFormat="1" ht="17.1" customHeight="1" spans="1:7">
      <c r="A1171" s="240">
        <v>1169</v>
      </c>
      <c r="B1171" s="247" t="s">
        <v>559</v>
      </c>
      <c r="C1171" s="240" t="s">
        <v>2339</v>
      </c>
      <c r="D1171" s="240" t="s">
        <v>2661</v>
      </c>
      <c r="E1171" s="241">
        <f t="shared" si="18"/>
        <v>240</v>
      </c>
      <c r="F1171" s="313">
        <v>0</v>
      </c>
      <c r="G1171" s="308">
        <v>240</v>
      </c>
    </row>
    <row r="1172" s="224" customFormat="1" ht="17.1" customHeight="1" spans="1:7">
      <c r="A1172" s="240">
        <v>1170</v>
      </c>
      <c r="B1172" s="247" t="s">
        <v>559</v>
      </c>
      <c r="C1172" s="240" t="s">
        <v>2428</v>
      </c>
      <c r="D1172" s="240" t="s">
        <v>2662</v>
      </c>
      <c r="E1172" s="241">
        <f t="shared" si="18"/>
        <v>2100</v>
      </c>
      <c r="F1172" s="316">
        <v>1860</v>
      </c>
      <c r="G1172" s="308">
        <v>240</v>
      </c>
    </row>
    <row r="1173" s="224" customFormat="1" ht="17.1" customHeight="1" spans="1:7">
      <c r="A1173" s="240">
        <v>1171</v>
      </c>
      <c r="B1173" s="247" t="s">
        <v>559</v>
      </c>
      <c r="C1173" s="240" t="s">
        <v>2369</v>
      </c>
      <c r="D1173" s="240" t="s">
        <v>2663</v>
      </c>
      <c r="E1173" s="241">
        <f t="shared" si="18"/>
        <v>240</v>
      </c>
      <c r="F1173" s="316">
        <v>0</v>
      </c>
      <c r="G1173" s="308">
        <v>240</v>
      </c>
    </row>
    <row r="1174" s="224" customFormat="1" ht="17.1" customHeight="1" spans="1:7">
      <c r="A1174" s="240">
        <v>1172</v>
      </c>
      <c r="B1174" s="247" t="s">
        <v>559</v>
      </c>
      <c r="C1174" s="240" t="s">
        <v>2341</v>
      </c>
      <c r="D1174" s="240" t="s">
        <v>2664</v>
      </c>
      <c r="E1174" s="241">
        <f t="shared" si="18"/>
        <v>2100</v>
      </c>
      <c r="F1174" s="316">
        <v>1860</v>
      </c>
      <c r="G1174" s="308">
        <v>240</v>
      </c>
    </row>
    <row r="1175" s="224" customFormat="1" ht="17.1" customHeight="1" spans="1:7">
      <c r="A1175" s="240">
        <v>1173</v>
      </c>
      <c r="B1175" s="247" t="s">
        <v>559</v>
      </c>
      <c r="C1175" s="240" t="s">
        <v>2412</v>
      </c>
      <c r="D1175" s="240" t="s">
        <v>2665</v>
      </c>
      <c r="E1175" s="241">
        <f t="shared" si="18"/>
        <v>2100</v>
      </c>
      <c r="F1175" s="316">
        <v>1860</v>
      </c>
      <c r="G1175" s="308">
        <v>240</v>
      </c>
    </row>
    <row r="1176" s="224" customFormat="1" ht="17.1" customHeight="1" spans="1:7">
      <c r="A1176" s="240">
        <v>1174</v>
      </c>
      <c r="B1176" s="247" t="s">
        <v>559</v>
      </c>
      <c r="C1176" s="240" t="s">
        <v>2343</v>
      </c>
      <c r="D1176" s="240" t="s">
        <v>2666</v>
      </c>
      <c r="E1176" s="241">
        <f t="shared" si="18"/>
        <v>2100</v>
      </c>
      <c r="F1176" s="316">
        <v>1860</v>
      </c>
      <c r="G1176" s="308">
        <v>240</v>
      </c>
    </row>
    <row r="1177" s="224" customFormat="1" ht="17.1" customHeight="1" spans="1:7">
      <c r="A1177" s="240">
        <v>1175</v>
      </c>
      <c r="B1177" s="247" t="s">
        <v>559</v>
      </c>
      <c r="C1177" s="240" t="s">
        <v>2384</v>
      </c>
      <c r="D1177" s="240" t="s">
        <v>427</v>
      </c>
      <c r="E1177" s="241">
        <f t="shared" si="18"/>
        <v>2100</v>
      </c>
      <c r="F1177" s="316">
        <v>1860</v>
      </c>
      <c r="G1177" s="308">
        <v>240</v>
      </c>
    </row>
    <row r="1178" s="224" customFormat="1" ht="17.1" customHeight="1" spans="1:7">
      <c r="A1178" s="240">
        <v>1176</v>
      </c>
      <c r="B1178" s="247" t="s">
        <v>559</v>
      </c>
      <c r="C1178" s="240" t="s">
        <v>2667</v>
      </c>
      <c r="D1178" s="240" t="s">
        <v>2668</v>
      </c>
      <c r="E1178" s="241">
        <f t="shared" si="18"/>
        <v>2100</v>
      </c>
      <c r="F1178" s="316">
        <v>1860</v>
      </c>
      <c r="G1178" s="308">
        <v>240</v>
      </c>
    </row>
    <row r="1179" s="224" customFormat="1" ht="17.1" customHeight="1" spans="1:7">
      <c r="A1179" s="240">
        <v>1177</v>
      </c>
      <c r="B1179" s="247" t="s">
        <v>559</v>
      </c>
      <c r="C1179" s="240" t="s">
        <v>2527</v>
      </c>
      <c r="D1179" s="240" t="s">
        <v>2669</v>
      </c>
      <c r="E1179" s="241">
        <f t="shared" si="18"/>
        <v>2100</v>
      </c>
      <c r="F1179" s="316">
        <v>1860</v>
      </c>
      <c r="G1179" s="308">
        <v>240</v>
      </c>
    </row>
    <row r="1180" s="224" customFormat="1" ht="17.1" customHeight="1" spans="1:7">
      <c r="A1180" s="240">
        <v>1178</v>
      </c>
      <c r="B1180" s="247" t="s">
        <v>559</v>
      </c>
      <c r="C1180" s="240" t="s">
        <v>2535</v>
      </c>
      <c r="D1180" s="240" t="s">
        <v>2670</v>
      </c>
      <c r="E1180" s="241">
        <f t="shared" si="18"/>
        <v>2100</v>
      </c>
      <c r="F1180" s="316">
        <v>1860</v>
      </c>
      <c r="G1180" s="308">
        <v>240</v>
      </c>
    </row>
    <row r="1181" s="224" customFormat="1" ht="17.1" customHeight="1" spans="1:7">
      <c r="A1181" s="240">
        <v>1179</v>
      </c>
      <c r="B1181" s="247" t="s">
        <v>559</v>
      </c>
      <c r="C1181" s="309" t="s">
        <v>2527</v>
      </c>
      <c r="D1181" s="240" t="s">
        <v>2671</v>
      </c>
      <c r="E1181" s="241">
        <f t="shared" si="18"/>
        <v>1400</v>
      </c>
      <c r="F1181" s="317">
        <v>1240</v>
      </c>
      <c r="G1181" s="310">
        <v>160</v>
      </c>
    </row>
    <row r="1182" s="224" customFormat="1" ht="17.1" customHeight="1" spans="1:7">
      <c r="A1182" s="240">
        <v>1180</v>
      </c>
      <c r="B1182" s="247" t="s">
        <v>559</v>
      </c>
      <c r="C1182" s="240" t="s">
        <v>2597</v>
      </c>
      <c r="D1182" s="240" t="s">
        <v>2672</v>
      </c>
      <c r="E1182" s="241">
        <f t="shared" si="18"/>
        <v>2100</v>
      </c>
      <c r="F1182" s="316">
        <v>1860</v>
      </c>
      <c r="G1182" s="308">
        <v>240</v>
      </c>
    </row>
    <row r="1183" s="224" customFormat="1" ht="17.1" customHeight="1" spans="1:7">
      <c r="A1183" s="240">
        <v>1181</v>
      </c>
      <c r="B1183" s="247" t="s">
        <v>559</v>
      </c>
      <c r="C1183" s="240" t="s">
        <v>2543</v>
      </c>
      <c r="D1183" s="240" t="s">
        <v>2673</v>
      </c>
      <c r="E1183" s="241">
        <f t="shared" si="18"/>
        <v>2100</v>
      </c>
      <c r="F1183" s="316">
        <v>1860</v>
      </c>
      <c r="G1183" s="308">
        <v>240</v>
      </c>
    </row>
    <row r="1184" s="224" customFormat="1" ht="17.1" customHeight="1" spans="1:7">
      <c r="A1184" s="240">
        <v>1182</v>
      </c>
      <c r="B1184" s="247" t="s">
        <v>559</v>
      </c>
      <c r="C1184" s="240" t="s">
        <v>2627</v>
      </c>
      <c r="D1184" s="240" t="s">
        <v>2674</v>
      </c>
      <c r="E1184" s="241">
        <f t="shared" si="18"/>
        <v>240</v>
      </c>
      <c r="F1184" s="316">
        <v>0</v>
      </c>
      <c r="G1184" s="308">
        <v>240</v>
      </c>
    </row>
    <row r="1185" s="224" customFormat="1" ht="39" customHeight="1" spans="1:7">
      <c r="A1185" s="240">
        <v>1183</v>
      </c>
      <c r="B1185" s="247" t="s">
        <v>559</v>
      </c>
      <c r="C1185" s="240" t="s">
        <v>2456</v>
      </c>
      <c r="D1185" s="240" t="s">
        <v>2675</v>
      </c>
      <c r="E1185" s="241">
        <f t="shared" si="18"/>
        <v>1110</v>
      </c>
      <c r="F1185" s="317">
        <v>870</v>
      </c>
      <c r="G1185" s="308">
        <v>240</v>
      </c>
    </row>
    <row r="1186" s="224" customFormat="1" ht="17.1" customHeight="1" spans="1:7">
      <c r="A1186" s="240">
        <v>1184</v>
      </c>
      <c r="B1186" s="247" t="s">
        <v>559</v>
      </c>
      <c r="C1186" s="240" t="s">
        <v>2361</v>
      </c>
      <c r="D1186" s="240" t="s">
        <v>2676</v>
      </c>
      <c r="E1186" s="241">
        <f t="shared" si="18"/>
        <v>2100</v>
      </c>
      <c r="F1186" s="316">
        <v>1860</v>
      </c>
      <c r="G1186" s="308">
        <v>240</v>
      </c>
    </row>
    <row r="1187" s="224" customFormat="1" ht="17.1" customHeight="1" spans="1:7">
      <c r="A1187" s="240">
        <v>1185</v>
      </c>
      <c r="B1187" s="247" t="s">
        <v>559</v>
      </c>
      <c r="C1187" s="240" t="s">
        <v>2477</v>
      </c>
      <c r="D1187" s="240" t="s">
        <v>2677</v>
      </c>
      <c r="E1187" s="241">
        <f t="shared" si="18"/>
        <v>2100</v>
      </c>
      <c r="F1187" s="316">
        <v>1860</v>
      </c>
      <c r="G1187" s="308">
        <v>240</v>
      </c>
    </row>
    <row r="1188" s="224" customFormat="1" ht="17.1" customHeight="1" spans="1:7">
      <c r="A1188" s="240">
        <v>1186</v>
      </c>
      <c r="B1188" s="247" t="s">
        <v>559</v>
      </c>
      <c r="C1188" s="240" t="s">
        <v>2327</v>
      </c>
      <c r="D1188" s="240" t="s">
        <v>186</v>
      </c>
      <c r="E1188" s="241">
        <f t="shared" si="18"/>
        <v>2100</v>
      </c>
      <c r="F1188" s="316">
        <v>1860</v>
      </c>
      <c r="G1188" s="308">
        <v>240</v>
      </c>
    </row>
    <row r="1189" s="224" customFormat="1" ht="17.1" customHeight="1" spans="1:7">
      <c r="A1189" s="240">
        <v>1187</v>
      </c>
      <c r="B1189" s="247" t="s">
        <v>559</v>
      </c>
      <c r="C1189" s="240" t="s">
        <v>2357</v>
      </c>
      <c r="D1189" s="240" t="s">
        <v>2678</v>
      </c>
      <c r="E1189" s="241">
        <f t="shared" si="18"/>
        <v>240</v>
      </c>
      <c r="F1189" s="316">
        <v>0</v>
      </c>
      <c r="G1189" s="308">
        <v>240</v>
      </c>
    </row>
    <row r="1190" s="224" customFormat="1" ht="17.1" customHeight="1" spans="1:7">
      <c r="A1190" s="240">
        <v>1188</v>
      </c>
      <c r="B1190" s="247" t="s">
        <v>559</v>
      </c>
      <c r="C1190" s="240" t="s">
        <v>2414</v>
      </c>
      <c r="D1190" s="240" t="s">
        <v>2679</v>
      </c>
      <c r="E1190" s="241">
        <f t="shared" si="18"/>
        <v>2100</v>
      </c>
      <c r="F1190" s="316">
        <v>1860</v>
      </c>
      <c r="G1190" s="308">
        <v>240</v>
      </c>
    </row>
    <row r="1191" s="224" customFormat="1" ht="17.1" customHeight="1" spans="1:7">
      <c r="A1191" s="240">
        <v>1189</v>
      </c>
      <c r="B1191" s="247" t="s">
        <v>559</v>
      </c>
      <c r="C1191" s="240" t="s">
        <v>2339</v>
      </c>
      <c r="D1191" s="240" t="s">
        <v>1640</v>
      </c>
      <c r="E1191" s="241">
        <f t="shared" si="18"/>
        <v>2100</v>
      </c>
      <c r="F1191" s="316">
        <v>1860</v>
      </c>
      <c r="G1191" s="308">
        <v>240</v>
      </c>
    </row>
    <row r="1192" s="224" customFormat="1" ht="17.1" customHeight="1" spans="1:7">
      <c r="A1192" s="240">
        <v>1190</v>
      </c>
      <c r="B1192" s="247" t="s">
        <v>559</v>
      </c>
      <c r="C1192" s="240" t="s">
        <v>2339</v>
      </c>
      <c r="D1192" s="240" t="s">
        <v>2680</v>
      </c>
      <c r="E1192" s="241">
        <f t="shared" si="18"/>
        <v>2100</v>
      </c>
      <c r="F1192" s="316">
        <v>1860</v>
      </c>
      <c r="G1192" s="308">
        <v>240</v>
      </c>
    </row>
    <row r="1193" s="224" customFormat="1" ht="17.1" customHeight="1" spans="1:7">
      <c r="A1193" s="240">
        <v>1191</v>
      </c>
      <c r="B1193" s="247" t="s">
        <v>559</v>
      </c>
      <c r="C1193" s="240" t="s">
        <v>2681</v>
      </c>
      <c r="D1193" s="240" t="s">
        <v>2682</v>
      </c>
      <c r="E1193" s="241">
        <f t="shared" si="18"/>
        <v>2100</v>
      </c>
      <c r="F1193" s="318">
        <v>1860</v>
      </c>
      <c r="G1193" s="308">
        <v>240</v>
      </c>
    </row>
    <row r="1194" s="224" customFormat="1" ht="17.1" customHeight="1" spans="1:7">
      <c r="A1194" s="240">
        <v>1192</v>
      </c>
      <c r="B1194" s="247" t="s">
        <v>559</v>
      </c>
      <c r="C1194" s="309" t="s">
        <v>2359</v>
      </c>
      <c r="D1194" s="240" t="s">
        <v>2683</v>
      </c>
      <c r="E1194" s="241">
        <f t="shared" si="18"/>
        <v>2100</v>
      </c>
      <c r="F1194" s="317">
        <v>1860</v>
      </c>
      <c r="G1194" s="310">
        <v>240</v>
      </c>
    </row>
    <row r="1195" s="224" customFormat="1" ht="17.1" customHeight="1" spans="1:7">
      <c r="A1195" s="240">
        <v>1193</v>
      </c>
      <c r="B1195" s="247" t="s">
        <v>559</v>
      </c>
      <c r="C1195" s="309" t="s">
        <v>2516</v>
      </c>
      <c r="D1195" s="240" t="s">
        <v>2684</v>
      </c>
      <c r="E1195" s="241">
        <f t="shared" si="18"/>
        <v>2100</v>
      </c>
      <c r="F1195" s="317">
        <v>1860</v>
      </c>
      <c r="G1195" s="310">
        <v>240</v>
      </c>
    </row>
    <row r="1196" s="224" customFormat="1" ht="17.1" customHeight="1" spans="1:7">
      <c r="A1196" s="240">
        <v>1194</v>
      </c>
      <c r="B1196" s="247" t="s">
        <v>559</v>
      </c>
      <c r="C1196" s="309" t="s">
        <v>2377</v>
      </c>
      <c r="D1196" s="240" t="s">
        <v>2685</v>
      </c>
      <c r="E1196" s="241">
        <f t="shared" si="18"/>
        <v>2100</v>
      </c>
      <c r="F1196" s="319">
        <v>1860</v>
      </c>
      <c r="G1196" s="310">
        <v>240</v>
      </c>
    </row>
    <row r="1197" s="224" customFormat="1" ht="17.1" customHeight="1" spans="1:7">
      <c r="A1197" s="240">
        <v>1195</v>
      </c>
      <c r="B1197" s="247" t="s">
        <v>559</v>
      </c>
      <c r="C1197" s="309" t="s">
        <v>2434</v>
      </c>
      <c r="D1197" s="240" t="s">
        <v>2686</v>
      </c>
      <c r="E1197" s="241">
        <f t="shared" si="18"/>
        <v>2100</v>
      </c>
      <c r="F1197" s="317">
        <v>1860</v>
      </c>
      <c r="G1197" s="310">
        <v>240</v>
      </c>
    </row>
    <row r="1198" s="224" customFormat="1" ht="17.1" customHeight="1" spans="1:7">
      <c r="A1198" s="240">
        <v>1196</v>
      </c>
      <c r="B1198" s="247" t="s">
        <v>559</v>
      </c>
      <c r="C1198" s="309" t="s">
        <v>2406</v>
      </c>
      <c r="D1198" s="240" t="s">
        <v>2687</v>
      </c>
      <c r="E1198" s="241">
        <f t="shared" si="18"/>
        <v>2100</v>
      </c>
      <c r="F1198" s="317">
        <v>1860</v>
      </c>
      <c r="G1198" s="310">
        <v>240</v>
      </c>
    </row>
    <row r="1199" s="224" customFormat="1" ht="17.1" customHeight="1" spans="1:7">
      <c r="A1199" s="240">
        <v>1197</v>
      </c>
      <c r="B1199" s="247" t="s">
        <v>559</v>
      </c>
      <c r="C1199" s="309" t="s">
        <v>2341</v>
      </c>
      <c r="D1199" s="240" t="s">
        <v>2688</v>
      </c>
      <c r="E1199" s="241">
        <f t="shared" si="18"/>
        <v>240</v>
      </c>
      <c r="F1199" s="319">
        <v>0</v>
      </c>
      <c r="G1199" s="310">
        <v>240</v>
      </c>
    </row>
    <row r="1200" s="224" customFormat="1" ht="17.1" customHeight="1" spans="1:7">
      <c r="A1200" s="240">
        <v>1198</v>
      </c>
      <c r="B1200" s="247" t="s">
        <v>559</v>
      </c>
      <c r="C1200" s="309" t="s">
        <v>2410</v>
      </c>
      <c r="D1200" s="240" t="s">
        <v>2689</v>
      </c>
      <c r="E1200" s="241">
        <f t="shared" si="18"/>
        <v>2100</v>
      </c>
      <c r="F1200" s="317">
        <v>1860</v>
      </c>
      <c r="G1200" s="310">
        <v>240</v>
      </c>
    </row>
    <row r="1201" s="224" customFormat="1" ht="17.1" customHeight="1" spans="1:7">
      <c r="A1201" s="240">
        <v>1199</v>
      </c>
      <c r="B1201" s="247" t="s">
        <v>559</v>
      </c>
      <c r="C1201" s="309" t="s">
        <v>2410</v>
      </c>
      <c r="D1201" s="240" t="s">
        <v>2690</v>
      </c>
      <c r="E1201" s="241">
        <f t="shared" si="18"/>
        <v>2100</v>
      </c>
      <c r="F1201" s="317">
        <v>1860</v>
      </c>
      <c r="G1201" s="310">
        <v>240</v>
      </c>
    </row>
    <row r="1202" s="224" customFormat="1" ht="17.1" customHeight="1" spans="1:7">
      <c r="A1202" s="240">
        <v>1200</v>
      </c>
      <c r="B1202" s="247" t="s">
        <v>559</v>
      </c>
      <c r="C1202" s="309" t="s">
        <v>2343</v>
      </c>
      <c r="D1202" s="240" t="s">
        <v>2691</v>
      </c>
      <c r="E1202" s="241">
        <f t="shared" si="18"/>
        <v>2100</v>
      </c>
      <c r="F1202" s="319">
        <v>1860</v>
      </c>
      <c r="G1202" s="310">
        <v>240</v>
      </c>
    </row>
    <row r="1203" s="224" customFormat="1" ht="17.1" customHeight="1" spans="1:7">
      <c r="A1203" s="240">
        <v>1201</v>
      </c>
      <c r="B1203" s="247" t="s">
        <v>559</v>
      </c>
      <c r="C1203" s="309" t="s">
        <v>2374</v>
      </c>
      <c r="D1203" s="240" t="s">
        <v>2692</v>
      </c>
      <c r="E1203" s="241">
        <f t="shared" si="18"/>
        <v>2100</v>
      </c>
      <c r="F1203" s="317">
        <v>1860</v>
      </c>
      <c r="G1203" s="310">
        <v>240</v>
      </c>
    </row>
    <row r="1204" s="224" customFormat="1" ht="17.1" customHeight="1" spans="1:7">
      <c r="A1204" s="240">
        <v>1202</v>
      </c>
      <c r="B1204" s="247" t="s">
        <v>559</v>
      </c>
      <c r="C1204" s="309" t="s">
        <v>2325</v>
      </c>
      <c r="D1204" s="240" t="s">
        <v>2693</v>
      </c>
      <c r="E1204" s="241">
        <f t="shared" si="18"/>
        <v>2100</v>
      </c>
      <c r="F1204" s="317">
        <v>1860</v>
      </c>
      <c r="G1204" s="310">
        <v>240</v>
      </c>
    </row>
    <row r="1205" s="224" customFormat="1" ht="17.1" customHeight="1" spans="1:7">
      <c r="A1205" s="240">
        <v>1203</v>
      </c>
      <c r="B1205" s="247" t="s">
        <v>559</v>
      </c>
      <c r="C1205" s="309" t="s">
        <v>2374</v>
      </c>
      <c r="D1205" s="240" t="s">
        <v>2694</v>
      </c>
      <c r="E1205" s="241">
        <f t="shared" si="18"/>
        <v>2100</v>
      </c>
      <c r="F1205" s="319">
        <v>1860</v>
      </c>
      <c r="G1205" s="310">
        <v>240</v>
      </c>
    </row>
    <row r="1206" s="224" customFormat="1" ht="17.1" customHeight="1" spans="1:7">
      <c r="A1206" s="240">
        <v>1204</v>
      </c>
      <c r="B1206" s="247" t="s">
        <v>559</v>
      </c>
      <c r="C1206" s="309" t="s">
        <v>2361</v>
      </c>
      <c r="D1206" s="240" t="s">
        <v>2695</v>
      </c>
      <c r="E1206" s="241">
        <f t="shared" si="18"/>
        <v>2100</v>
      </c>
      <c r="F1206" s="317">
        <v>1860</v>
      </c>
      <c r="G1206" s="310">
        <v>240</v>
      </c>
    </row>
    <row r="1207" s="224" customFormat="1" ht="17.1" customHeight="1" spans="1:7">
      <c r="A1207" s="240">
        <v>1205</v>
      </c>
      <c r="B1207" s="247" t="s">
        <v>559</v>
      </c>
      <c r="C1207" s="309" t="s">
        <v>2352</v>
      </c>
      <c r="D1207" s="240" t="s">
        <v>2696</v>
      </c>
      <c r="E1207" s="241">
        <f t="shared" si="18"/>
        <v>2100</v>
      </c>
      <c r="F1207" s="317">
        <v>1860</v>
      </c>
      <c r="G1207" s="310">
        <v>240</v>
      </c>
    </row>
    <row r="1208" s="224" customFormat="1" ht="17.1" customHeight="1" spans="1:7">
      <c r="A1208" s="240">
        <v>1206</v>
      </c>
      <c r="B1208" s="243" t="s">
        <v>614</v>
      </c>
      <c r="C1208" s="320" t="s">
        <v>2697</v>
      </c>
      <c r="D1208" s="240" t="s">
        <v>2698</v>
      </c>
      <c r="E1208" s="241">
        <f t="shared" si="18"/>
        <v>2100</v>
      </c>
      <c r="F1208" s="246">
        <v>1860</v>
      </c>
      <c r="G1208" s="246">
        <v>240</v>
      </c>
    </row>
    <row r="1209" s="224" customFormat="1" ht="17.1" customHeight="1" spans="1:7">
      <c r="A1209" s="240">
        <v>1207</v>
      </c>
      <c r="B1209" s="243" t="s">
        <v>614</v>
      </c>
      <c r="C1209" s="320" t="s">
        <v>2699</v>
      </c>
      <c r="D1209" s="240" t="s">
        <v>2700</v>
      </c>
      <c r="E1209" s="241">
        <f t="shared" si="18"/>
        <v>2100</v>
      </c>
      <c r="F1209" s="246">
        <v>1860</v>
      </c>
      <c r="G1209" s="246">
        <v>240</v>
      </c>
    </row>
    <row r="1210" s="224" customFormat="1" ht="17.1" customHeight="1" spans="1:7">
      <c r="A1210" s="240">
        <v>1208</v>
      </c>
      <c r="B1210" s="243" t="s">
        <v>614</v>
      </c>
      <c r="C1210" s="320" t="s">
        <v>2701</v>
      </c>
      <c r="D1210" s="240" t="s">
        <v>2702</v>
      </c>
      <c r="E1210" s="241">
        <f t="shared" si="18"/>
        <v>2100</v>
      </c>
      <c r="F1210" s="246">
        <v>1860</v>
      </c>
      <c r="G1210" s="246">
        <v>240</v>
      </c>
    </row>
    <row r="1211" s="224" customFormat="1" ht="17.1" customHeight="1" spans="1:7">
      <c r="A1211" s="240">
        <v>1209</v>
      </c>
      <c r="B1211" s="243" t="s">
        <v>614</v>
      </c>
      <c r="C1211" s="320" t="s">
        <v>2703</v>
      </c>
      <c r="D1211" s="240" t="s">
        <v>2704</v>
      </c>
      <c r="E1211" s="241">
        <f t="shared" si="18"/>
        <v>2100</v>
      </c>
      <c r="F1211" s="246">
        <v>1860</v>
      </c>
      <c r="G1211" s="246">
        <v>240</v>
      </c>
    </row>
    <row r="1212" s="224" customFormat="1" ht="17.1" customHeight="1" spans="1:7">
      <c r="A1212" s="240">
        <v>1210</v>
      </c>
      <c r="B1212" s="243" t="s">
        <v>614</v>
      </c>
      <c r="C1212" s="320" t="s">
        <v>2705</v>
      </c>
      <c r="D1212" s="240" t="s">
        <v>2706</v>
      </c>
      <c r="E1212" s="241">
        <f t="shared" si="18"/>
        <v>2100</v>
      </c>
      <c r="F1212" s="246">
        <v>1860</v>
      </c>
      <c r="G1212" s="246">
        <v>240</v>
      </c>
    </row>
    <row r="1213" s="224" customFormat="1" ht="17.1" customHeight="1" spans="1:7">
      <c r="A1213" s="240">
        <v>1211</v>
      </c>
      <c r="B1213" s="243" t="s">
        <v>614</v>
      </c>
      <c r="C1213" s="320" t="s">
        <v>2707</v>
      </c>
      <c r="D1213" s="240" t="s">
        <v>2708</v>
      </c>
      <c r="E1213" s="241">
        <f t="shared" si="18"/>
        <v>2100</v>
      </c>
      <c r="F1213" s="246">
        <v>1860</v>
      </c>
      <c r="G1213" s="246">
        <v>240</v>
      </c>
    </row>
    <row r="1214" s="224" customFormat="1" ht="17.1" customHeight="1" spans="1:7">
      <c r="A1214" s="240">
        <v>1212</v>
      </c>
      <c r="B1214" s="243" t="s">
        <v>614</v>
      </c>
      <c r="C1214" s="320" t="s">
        <v>2709</v>
      </c>
      <c r="D1214" s="240" t="s">
        <v>2710</v>
      </c>
      <c r="E1214" s="241">
        <f t="shared" si="18"/>
        <v>2100</v>
      </c>
      <c r="F1214" s="246">
        <v>1860</v>
      </c>
      <c r="G1214" s="246">
        <v>240</v>
      </c>
    </row>
    <row r="1215" s="224" customFormat="1" ht="17.1" customHeight="1" spans="1:7">
      <c r="A1215" s="240">
        <v>1213</v>
      </c>
      <c r="B1215" s="243" t="s">
        <v>614</v>
      </c>
      <c r="C1215" s="320" t="s">
        <v>2711</v>
      </c>
      <c r="D1215" s="240" t="s">
        <v>2712</v>
      </c>
      <c r="E1215" s="241">
        <f t="shared" si="18"/>
        <v>2100</v>
      </c>
      <c r="F1215" s="246">
        <v>1860</v>
      </c>
      <c r="G1215" s="246">
        <v>240</v>
      </c>
    </row>
    <row r="1216" s="224" customFormat="1" ht="17.1" customHeight="1" spans="1:7">
      <c r="A1216" s="240">
        <v>1214</v>
      </c>
      <c r="B1216" s="243" t="s">
        <v>614</v>
      </c>
      <c r="C1216" s="320" t="s">
        <v>2713</v>
      </c>
      <c r="D1216" s="240" t="s">
        <v>2714</v>
      </c>
      <c r="E1216" s="241">
        <f t="shared" si="18"/>
        <v>2100</v>
      </c>
      <c r="F1216" s="246">
        <v>1860</v>
      </c>
      <c r="G1216" s="246">
        <v>240</v>
      </c>
    </row>
    <row r="1217" s="224" customFormat="1" ht="17.1" customHeight="1" spans="1:7">
      <c r="A1217" s="240">
        <v>1215</v>
      </c>
      <c r="B1217" s="243" t="s">
        <v>614</v>
      </c>
      <c r="C1217" s="320" t="s">
        <v>2715</v>
      </c>
      <c r="D1217" s="240" t="s">
        <v>2716</v>
      </c>
      <c r="E1217" s="241">
        <f t="shared" si="18"/>
        <v>2100</v>
      </c>
      <c r="F1217" s="246">
        <v>1860</v>
      </c>
      <c r="G1217" s="246">
        <v>240</v>
      </c>
    </row>
    <row r="1218" s="224" customFormat="1" ht="17.1" customHeight="1" spans="1:7">
      <c r="A1218" s="240">
        <v>1216</v>
      </c>
      <c r="B1218" s="243" t="s">
        <v>614</v>
      </c>
      <c r="C1218" s="320" t="s">
        <v>2717</v>
      </c>
      <c r="D1218" s="240" t="s">
        <v>2718</v>
      </c>
      <c r="E1218" s="241">
        <f t="shared" si="18"/>
        <v>2100</v>
      </c>
      <c r="F1218" s="246">
        <v>1860</v>
      </c>
      <c r="G1218" s="246">
        <v>240</v>
      </c>
    </row>
    <row r="1219" s="224" customFormat="1" ht="17.1" customHeight="1" spans="1:7">
      <c r="A1219" s="240">
        <v>1217</v>
      </c>
      <c r="B1219" s="321" t="s">
        <v>614</v>
      </c>
      <c r="C1219" s="322" t="s">
        <v>2719</v>
      </c>
      <c r="D1219" s="240" t="s">
        <v>2720</v>
      </c>
      <c r="E1219" s="241">
        <f t="shared" si="18"/>
        <v>240</v>
      </c>
      <c r="F1219" s="276">
        <v>0</v>
      </c>
      <c r="G1219" s="276">
        <v>240</v>
      </c>
    </row>
    <row r="1220" s="224" customFormat="1" ht="17.1" customHeight="1" spans="1:7">
      <c r="A1220" s="240">
        <v>1218</v>
      </c>
      <c r="B1220" s="243" t="s">
        <v>614</v>
      </c>
      <c r="C1220" s="320" t="s">
        <v>2721</v>
      </c>
      <c r="D1220" s="240" t="s">
        <v>2722</v>
      </c>
      <c r="E1220" s="241">
        <f t="shared" ref="E1220:E1283" si="19">F1220+G1220</f>
        <v>2100</v>
      </c>
      <c r="F1220" s="246">
        <v>1860</v>
      </c>
      <c r="G1220" s="246">
        <v>240</v>
      </c>
    </row>
    <row r="1221" s="224" customFormat="1" ht="17.1" customHeight="1" spans="1:7">
      <c r="A1221" s="240">
        <v>1219</v>
      </c>
      <c r="B1221" s="243" t="s">
        <v>614</v>
      </c>
      <c r="C1221" s="320" t="s">
        <v>2723</v>
      </c>
      <c r="D1221" s="240" t="s">
        <v>2724</v>
      </c>
      <c r="E1221" s="241">
        <f t="shared" si="19"/>
        <v>2100</v>
      </c>
      <c r="F1221" s="246">
        <v>1860</v>
      </c>
      <c r="G1221" s="246">
        <v>240</v>
      </c>
    </row>
    <row r="1222" s="224" customFormat="1" ht="17.1" customHeight="1" spans="1:7">
      <c r="A1222" s="240">
        <v>1220</v>
      </c>
      <c r="B1222" s="243" t="s">
        <v>614</v>
      </c>
      <c r="C1222" s="320" t="s">
        <v>2725</v>
      </c>
      <c r="D1222" s="240" t="s">
        <v>2726</v>
      </c>
      <c r="E1222" s="241">
        <f t="shared" si="19"/>
        <v>2100</v>
      </c>
      <c r="F1222" s="246">
        <v>1860</v>
      </c>
      <c r="G1222" s="246">
        <v>240</v>
      </c>
    </row>
    <row r="1223" s="224" customFormat="1" ht="17.1" customHeight="1" spans="1:7">
      <c r="A1223" s="240">
        <v>1221</v>
      </c>
      <c r="B1223" s="243" t="s">
        <v>614</v>
      </c>
      <c r="C1223" s="320" t="s">
        <v>2707</v>
      </c>
      <c r="D1223" s="240" t="s">
        <v>2727</v>
      </c>
      <c r="E1223" s="241">
        <f t="shared" si="19"/>
        <v>2100</v>
      </c>
      <c r="F1223" s="246">
        <v>1860</v>
      </c>
      <c r="G1223" s="246">
        <v>240</v>
      </c>
    </row>
    <row r="1224" s="224" customFormat="1" ht="17.1" customHeight="1" spans="1:7">
      <c r="A1224" s="240">
        <v>1222</v>
      </c>
      <c r="B1224" s="243" t="s">
        <v>614</v>
      </c>
      <c r="C1224" s="320" t="s">
        <v>2707</v>
      </c>
      <c r="D1224" s="240" t="s">
        <v>2728</v>
      </c>
      <c r="E1224" s="241">
        <f t="shared" si="19"/>
        <v>2100</v>
      </c>
      <c r="F1224" s="246">
        <v>1860</v>
      </c>
      <c r="G1224" s="246">
        <v>240</v>
      </c>
    </row>
    <row r="1225" s="224" customFormat="1" ht="17.1" customHeight="1" spans="1:7">
      <c r="A1225" s="240">
        <v>1223</v>
      </c>
      <c r="B1225" s="243" t="s">
        <v>614</v>
      </c>
      <c r="C1225" s="320" t="s">
        <v>2729</v>
      </c>
      <c r="D1225" s="240" t="s">
        <v>2730</v>
      </c>
      <c r="E1225" s="241">
        <f t="shared" si="19"/>
        <v>2100</v>
      </c>
      <c r="F1225" s="246">
        <v>1860</v>
      </c>
      <c r="G1225" s="246">
        <v>240</v>
      </c>
    </row>
    <row r="1226" s="224" customFormat="1" ht="17.1" customHeight="1" spans="1:7">
      <c r="A1226" s="240">
        <v>1224</v>
      </c>
      <c r="B1226" s="243" t="s">
        <v>614</v>
      </c>
      <c r="C1226" s="320" t="s">
        <v>2731</v>
      </c>
      <c r="D1226" s="240" t="s">
        <v>2732</v>
      </c>
      <c r="E1226" s="241">
        <f t="shared" si="19"/>
        <v>2100</v>
      </c>
      <c r="F1226" s="246">
        <v>1860</v>
      </c>
      <c r="G1226" s="246">
        <v>240</v>
      </c>
    </row>
    <row r="1227" s="224" customFormat="1" ht="17.1" customHeight="1" spans="1:7">
      <c r="A1227" s="240">
        <v>1225</v>
      </c>
      <c r="B1227" s="243" t="s">
        <v>614</v>
      </c>
      <c r="C1227" s="320" t="s">
        <v>2733</v>
      </c>
      <c r="D1227" s="240" t="s">
        <v>2734</v>
      </c>
      <c r="E1227" s="241">
        <f t="shared" si="19"/>
        <v>240</v>
      </c>
      <c r="F1227" s="246">
        <v>0</v>
      </c>
      <c r="G1227" s="246">
        <v>240</v>
      </c>
    </row>
    <row r="1228" s="224" customFormat="1" ht="17.1" customHeight="1" spans="1:7">
      <c r="A1228" s="240">
        <v>1226</v>
      </c>
      <c r="B1228" s="243" t="s">
        <v>614</v>
      </c>
      <c r="C1228" s="320" t="s">
        <v>2735</v>
      </c>
      <c r="D1228" s="240" t="s">
        <v>2736</v>
      </c>
      <c r="E1228" s="241">
        <f t="shared" si="19"/>
        <v>240</v>
      </c>
      <c r="F1228" s="246">
        <v>0</v>
      </c>
      <c r="G1228" s="246">
        <v>240</v>
      </c>
    </row>
    <row r="1229" s="224" customFormat="1" ht="17.1" customHeight="1" spans="1:7">
      <c r="A1229" s="240">
        <v>1227</v>
      </c>
      <c r="B1229" s="243" t="s">
        <v>614</v>
      </c>
      <c r="C1229" s="320" t="s">
        <v>2719</v>
      </c>
      <c r="D1229" s="240" t="s">
        <v>2737</v>
      </c>
      <c r="E1229" s="241">
        <f t="shared" si="19"/>
        <v>2100</v>
      </c>
      <c r="F1229" s="246">
        <v>1860</v>
      </c>
      <c r="G1229" s="246">
        <v>240</v>
      </c>
    </row>
    <row r="1230" s="224" customFormat="1" ht="17.1" customHeight="1" spans="1:7">
      <c r="A1230" s="240">
        <v>1228</v>
      </c>
      <c r="B1230" s="243" t="s">
        <v>614</v>
      </c>
      <c r="C1230" s="320" t="s">
        <v>2715</v>
      </c>
      <c r="D1230" s="240" t="s">
        <v>2738</v>
      </c>
      <c r="E1230" s="241">
        <f t="shared" si="19"/>
        <v>2100</v>
      </c>
      <c r="F1230" s="246">
        <v>1860</v>
      </c>
      <c r="G1230" s="246">
        <v>240</v>
      </c>
    </row>
    <row r="1231" s="224" customFormat="1" ht="17.1" customHeight="1" spans="1:7">
      <c r="A1231" s="240">
        <v>1229</v>
      </c>
      <c r="B1231" s="243" t="s">
        <v>614</v>
      </c>
      <c r="C1231" s="320" t="s">
        <v>2739</v>
      </c>
      <c r="D1231" s="240" t="s">
        <v>2740</v>
      </c>
      <c r="E1231" s="241">
        <f t="shared" si="19"/>
        <v>240</v>
      </c>
      <c r="F1231" s="246">
        <v>0</v>
      </c>
      <c r="G1231" s="246">
        <v>240</v>
      </c>
    </row>
    <row r="1232" s="224" customFormat="1" ht="17.1" customHeight="1" spans="1:7">
      <c r="A1232" s="240">
        <v>1230</v>
      </c>
      <c r="B1232" s="243" t="s">
        <v>614</v>
      </c>
      <c r="C1232" s="320" t="s">
        <v>2741</v>
      </c>
      <c r="D1232" s="240" t="s">
        <v>2742</v>
      </c>
      <c r="E1232" s="241">
        <f t="shared" si="19"/>
        <v>2100</v>
      </c>
      <c r="F1232" s="246">
        <v>1860</v>
      </c>
      <c r="G1232" s="246">
        <v>240</v>
      </c>
    </row>
    <row r="1233" s="224" customFormat="1" ht="17.1" customHeight="1" spans="1:7">
      <c r="A1233" s="240">
        <v>1231</v>
      </c>
      <c r="B1233" s="243" t="s">
        <v>614</v>
      </c>
      <c r="C1233" s="320" t="s">
        <v>2743</v>
      </c>
      <c r="D1233" s="240" t="s">
        <v>1459</v>
      </c>
      <c r="E1233" s="241">
        <f t="shared" si="19"/>
        <v>2100</v>
      </c>
      <c r="F1233" s="246">
        <v>1860</v>
      </c>
      <c r="G1233" s="246">
        <v>240</v>
      </c>
    </row>
    <row r="1234" s="224" customFormat="1" ht="17.1" customHeight="1" spans="1:7">
      <c r="A1234" s="240">
        <v>1232</v>
      </c>
      <c r="B1234" s="243" t="s">
        <v>614</v>
      </c>
      <c r="C1234" s="320" t="s">
        <v>2744</v>
      </c>
      <c r="D1234" s="240" t="s">
        <v>2745</v>
      </c>
      <c r="E1234" s="241">
        <f t="shared" si="19"/>
        <v>2100</v>
      </c>
      <c r="F1234" s="246">
        <v>1860</v>
      </c>
      <c r="G1234" s="246">
        <v>240</v>
      </c>
    </row>
    <row r="1235" s="224" customFormat="1" ht="17.1" customHeight="1" spans="1:7">
      <c r="A1235" s="240">
        <v>1233</v>
      </c>
      <c r="B1235" s="243" t="s">
        <v>614</v>
      </c>
      <c r="C1235" s="320" t="s">
        <v>2741</v>
      </c>
      <c r="D1235" s="240" t="s">
        <v>2746</v>
      </c>
      <c r="E1235" s="241">
        <f t="shared" si="19"/>
        <v>2100</v>
      </c>
      <c r="F1235" s="246">
        <v>1860</v>
      </c>
      <c r="G1235" s="246">
        <v>240</v>
      </c>
    </row>
    <row r="1236" s="224" customFormat="1" ht="17.1" customHeight="1" spans="1:7">
      <c r="A1236" s="240">
        <v>1234</v>
      </c>
      <c r="B1236" s="243" t="s">
        <v>614</v>
      </c>
      <c r="C1236" s="320" t="s">
        <v>2747</v>
      </c>
      <c r="D1236" s="240" t="s">
        <v>2748</v>
      </c>
      <c r="E1236" s="241">
        <f t="shared" si="19"/>
        <v>240</v>
      </c>
      <c r="F1236" s="246">
        <v>0</v>
      </c>
      <c r="G1236" s="246">
        <v>240</v>
      </c>
    </row>
    <row r="1237" s="224" customFormat="1" ht="17.1" customHeight="1" spans="1:7">
      <c r="A1237" s="240">
        <v>1235</v>
      </c>
      <c r="B1237" s="243" t="s">
        <v>614</v>
      </c>
      <c r="C1237" s="320" t="s">
        <v>2749</v>
      </c>
      <c r="D1237" s="240" t="s">
        <v>2750</v>
      </c>
      <c r="E1237" s="241">
        <f t="shared" si="19"/>
        <v>2100</v>
      </c>
      <c r="F1237" s="246">
        <v>1860</v>
      </c>
      <c r="G1237" s="246">
        <v>240</v>
      </c>
    </row>
    <row r="1238" s="224" customFormat="1" ht="17.1" customHeight="1" spans="1:7">
      <c r="A1238" s="240">
        <v>1236</v>
      </c>
      <c r="B1238" s="243" t="s">
        <v>614</v>
      </c>
      <c r="C1238" s="320" t="s">
        <v>2723</v>
      </c>
      <c r="D1238" s="240" t="s">
        <v>2751</v>
      </c>
      <c r="E1238" s="241">
        <f t="shared" si="19"/>
        <v>2100</v>
      </c>
      <c r="F1238" s="246">
        <v>1860</v>
      </c>
      <c r="G1238" s="246">
        <v>240</v>
      </c>
    </row>
    <row r="1239" s="224" customFormat="1" ht="17.1" customHeight="1" spans="1:7">
      <c r="A1239" s="240">
        <v>1237</v>
      </c>
      <c r="B1239" s="243" t="s">
        <v>614</v>
      </c>
      <c r="C1239" s="320" t="s">
        <v>2752</v>
      </c>
      <c r="D1239" s="240" t="s">
        <v>2753</v>
      </c>
      <c r="E1239" s="241">
        <f t="shared" si="19"/>
        <v>2100</v>
      </c>
      <c r="F1239" s="246">
        <v>1860</v>
      </c>
      <c r="G1239" s="246">
        <v>240</v>
      </c>
    </row>
    <row r="1240" s="224" customFormat="1" ht="17.1" customHeight="1" spans="1:7">
      <c r="A1240" s="240">
        <v>1238</v>
      </c>
      <c r="B1240" s="243" t="s">
        <v>614</v>
      </c>
      <c r="C1240" s="320" t="s">
        <v>2754</v>
      </c>
      <c r="D1240" s="240" t="s">
        <v>2755</v>
      </c>
      <c r="E1240" s="241">
        <f t="shared" si="19"/>
        <v>240</v>
      </c>
      <c r="F1240" s="246">
        <v>0</v>
      </c>
      <c r="G1240" s="246">
        <v>240</v>
      </c>
    </row>
    <row r="1241" s="224" customFormat="1" ht="17.1" customHeight="1" spans="1:7">
      <c r="A1241" s="240">
        <v>1239</v>
      </c>
      <c r="B1241" s="243" t="s">
        <v>614</v>
      </c>
      <c r="C1241" s="320" t="s">
        <v>2711</v>
      </c>
      <c r="D1241" s="240" t="s">
        <v>2756</v>
      </c>
      <c r="E1241" s="241">
        <f t="shared" si="19"/>
        <v>2100</v>
      </c>
      <c r="F1241" s="246">
        <v>1860</v>
      </c>
      <c r="G1241" s="246">
        <v>240</v>
      </c>
    </row>
    <row r="1242" s="224" customFormat="1" ht="17.1" customHeight="1" spans="1:7">
      <c r="A1242" s="240">
        <v>1240</v>
      </c>
      <c r="B1242" s="243" t="s">
        <v>614</v>
      </c>
      <c r="C1242" s="320" t="s">
        <v>2757</v>
      </c>
      <c r="D1242" s="240" t="s">
        <v>2758</v>
      </c>
      <c r="E1242" s="241">
        <f t="shared" si="19"/>
        <v>240</v>
      </c>
      <c r="F1242" s="246">
        <v>0</v>
      </c>
      <c r="G1242" s="246">
        <v>240</v>
      </c>
    </row>
    <row r="1243" s="224" customFormat="1" ht="17.1" customHeight="1" spans="1:7">
      <c r="A1243" s="240">
        <v>1241</v>
      </c>
      <c r="B1243" s="243" t="s">
        <v>614</v>
      </c>
      <c r="C1243" s="320" t="s">
        <v>2759</v>
      </c>
      <c r="D1243" s="240" t="s">
        <v>2760</v>
      </c>
      <c r="E1243" s="241">
        <f t="shared" si="19"/>
        <v>240</v>
      </c>
      <c r="F1243" s="246">
        <v>0</v>
      </c>
      <c r="G1243" s="246">
        <v>240</v>
      </c>
    </row>
    <row r="1244" s="224" customFormat="1" ht="17.1" customHeight="1" spans="1:7">
      <c r="A1244" s="240">
        <v>1242</v>
      </c>
      <c r="B1244" s="243" t="s">
        <v>614</v>
      </c>
      <c r="C1244" s="320" t="s">
        <v>2761</v>
      </c>
      <c r="D1244" s="240" t="s">
        <v>2762</v>
      </c>
      <c r="E1244" s="241">
        <f t="shared" si="19"/>
        <v>2100</v>
      </c>
      <c r="F1244" s="246">
        <v>1860</v>
      </c>
      <c r="G1244" s="246">
        <v>240</v>
      </c>
    </row>
    <row r="1245" s="224" customFormat="1" ht="17.1" customHeight="1" spans="1:7">
      <c r="A1245" s="240">
        <v>1243</v>
      </c>
      <c r="B1245" s="243" t="s">
        <v>614</v>
      </c>
      <c r="C1245" s="320" t="s">
        <v>2752</v>
      </c>
      <c r="D1245" s="240" t="s">
        <v>2763</v>
      </c>
      <c r="E1245" s="241">
        <f t="shared" si="19"/>
        <v>2100</v>
      </c>
      <c r="F1245" s="246">
        <v>1860</v>
      </c>
      <c r="G1245" s="246">
        <v>240</v>
      </c>
    </row>
    <row r="1246" s="224" customFormat="1" ht="17.1" customHeight="1" spans="1:7">
      <c r="A1246" s="240">
        <v>1244</v>
      </c>
      <c r="B1246" s="243" t="s">
        <v>614</v>
      </c>
      <c r="C1246" s="320" t="s">
        <v>2764</v>
      </c>
      <c r="D1246" s="240" t="s">
        <v>2765</v>
      </c>
      <c r="E1246" s="241">
        <f t="shared" si="19"/>
        <v>2100</v>
      </c>
      <c r="F1246" s="246">
        <v>1860</v>
      </c>
      <c r="G1246" s="246">
        <v>240</v>
      </c>
    </row>
    <row r="1247" s="224" customFormat="1" ht="17.1" customHeight="1" spans="1:7">
      <c r="A1247" s="240">
        <v>1245</v>
      </c>
      <c r="B1247" s="243" t="s">
        <v>614</v>
      </c>
      <c r="C1247" s="320" t="s">
        <v>2715</v>
      </c>
      <c r="D1247" s="240" t="s">
        <v>2766</v>
      </c>
      <c r="E1247" s="241">
        <f t="shared" si="19"/>
        <v>2100</v>
      </c>
      <c r="F1247" s="246">
        <v>1860</v>
      </c>
      <c r="G1247" s="246">
        <v>240</v>
      </c>
    </row>
    <row r="1248" s="224" customFormat="1" ht="17.1" customHeight="1" spans="1:7">
      <c r="A1248" s="240">
        <v>1246</v>
      </c>
      <c r="B1248" s="243" t="s">
        <v>614</v>
      </c>
      <c r="C1248" s="320" t="s">
        <v>2739</v>
      </c>
      <c r="D1248" s="240" t="s">
        <v>2767</v>
      </c>
      <c r="E1248" s="241">
        <f t="shared" si="19"/>
        <v>2100</v>
      </c>
      <c r="F1248" s="246">
        <v>1860</v>
      </c>
      <c r="G1248" s="246">
        <v>240</v>
      </c>
    </row>
    <row r="1249" s="224" customFormat="1" ht="17.1" customHeight="1" spans="1:7">
      <c r="A1249" s="240">
        <v>1247</v>
      </c>
      <c r="B1249" s="243" t="s">
        <v>614</v>
      </c>
      <c r="C1249" s="320" t="s">
        <v>2768</v>
      </c>
      <c r="D1249" s="240" t="s">
        <v>2769</v>
      </c>
      <c r="E1249" s="241">
        <f t="shared" si="19"/>
        <v>2100</v>
      </c>
      <c r="F1249" s="246">
        <v>1860</v>
      </c>
      <c r="G1249" s="246">
        <v>240</v>
      </c>
    </row>
    <row r="1250" s="224" customFormat="1" ht="17.1" customHeight="1" spans="1:7">
      <c r="A1250" s="240">
        <v>1248</v>
      </c>
      <c r="B1250" s="243" t="s">
        <v>614</v>
      </c>
      <c r="C1250" s="320" t="s">
        <v>2770</v>
      </c>
      <c r="D1250" s="240" t="s">
        <v>2771</v>
      </c>
      <c r="E1250" s="241">
        <f t="shared" si="19"/>
        <v>240</v>
      </c>
      <c r="F1250" s="246">
        <v>0</v>
      </c>
      <c r="G1250" s="246">
        <v>240</v>
      </c>
    </row>
    <row r="1251" s="224" customFormat="1" ht="17.1" customHeight="1" spans="1:7">
      <c r="A1251" s="240">
        <v>1249</v>
      </c>
      <c r="B1251" s="243" t="s">
        <v>614</v>
      </c>
      <c r="C1251" s="320" t="s">
        <v>2772</v>
      </c>
      <c r="D1251" s="240" t="s">
        <v>2773</v>
      </c>
      <c r="E1251" s="241">
        <f t="shared" si="19"/>
        <v>2100</v>
      </c>
      <c r="F1251" s="246">
        <v>1860</v>
      </c>
      <c r="G1251" s="246">
        <v>240</v>
      </c>
    </row>
    <row r="1252" s="224" customFormat="1" ht="17.1" customHeight="1" spans="1:7">
      <c r="A1252" s="240">
        <v>1250</v>
      </c>
      <c r="B1252" s="243" t="s">
        <v>614</v>
      </c>
      <c r="C1252" s="320" t="s">
        <v>2723</v>
      </c>
      <c r="D1252" s="240" t="s">
        <v>2774</v>
      </c>
      <c r="E1252" s="241">
        <f t="shared" si="19"/>
        <v>240</v>
      </c>
      <c r="F1252" s="246">
        <v>0</v>
      </c>
      <c r="G1252" s="246">
        <v>240</v>
      </c>
    </row>
    <row r="1253" s="224" customFormat="1" ht="17.1" customHeight="1" spans="1:7">
      <c r="A1253" s="240">
        <v>1251</v>
      </c>
      <c r="B1253" s="243" t="s">
        <v>614</v>
      </c>
      <c r="C1253" s="320" t="s">
        <v>2713</v>
      </c>
      <c r="D1253" s="240" t="s">
        <v>2775</v>
      </c>
      <c r="E1253" s="241">
        <f t="shared" si="19"/>
        <v>2100</v>
      </c>
      <c r="F1253" s="246">
        <v>1860</v>
      </c>
      <c r="G1253" s="246">
        <v>240</v>
      </c>
    </row>
    <row r="1254" s="224" customFormat="1" ht="17.1" customHeight="1" spans="1:7">
      <c r="A1254" s="240">
        <v>1252</v>
      </c>
      <c r="B1254" s="243" t="s">
        <v>614</v>
      </c>
      <c r="C1254" s="320" t="s">
        <v>2776</v>
      </c>
      <c r="D1254" s="240" t="s">
        <v>2777</v>
      </c>
      <c r="E1254" s="241">
        <f t="shared" si="19"/>
        <v>2100</v>
      </c>
      <c r="F1254" s="246">
        <v>1860</v>
      </c>
      <c r="G1254" s="246">
        <v>240</v>
      </c>
    </row>
    <row r="1255" s="224" customFormat="1" ht="17.1" customHeight="1" spans="1:7">
      <c r="A1255" s="240">
        <v>1253</v>
      </c>
      <c r="B1255" s="243" t="s">
        <v>614</v>
      </c>
      <c r="C1255" s="320" t="s">
        <v>2778</v>
      </c>
      <c r="D1255" s="240" t="s">
        <v>2779</v>
      </c>
      <c r="E1255" s="241">
        <f t="shared" si="19"/>
        <v>2100</v>
      </c>
      <c r="F1255" s="246">
        <v>1860</v>
      </c>
      <c r="G1255" s="246">
        <v>240</v>
      </c>
    </row>
    <row r="1256" s="224" customFormat="1" ht="17.1" customHeight="1" spans="1:7">
      <c r="A1256" s="240">
        <v>1254</v>
      </c>
      <c r="B1256" s="243" t="s">
        <v>614</v>
      </c>
      <c r="C1256" s="320" t="s">
        <v>2778</v>
      </c>
      <c r="D1256" s="240" t="s">
        <v>2640</v>
      </c>
      <c r="E1256" s="241">
        <f t="shared" si="19"/>
        <v>2100</v>
      </c>
      <c r="F1256" s="246">
        <v>1860</v>
      </c>
      <c r="G1256" s="246">
        <v>240</v>
      </c>
    </row>
    <row r="1257" s="224" customFormat="1" ht="17.1" customHeight="1" spans="1:7">
      <c r="A1257" s="240">
        <v>1255</v>
      </c>
      <c r="B1257" s="243" t="s">
        <v>614</v>
      </c>
      <c r="C1257" s="320" t="s">
        <v>2701</v>
      </c>
      <c r="D1257" s="240" t="s">
        <v>2780</v>
      </c>
      <c r="E1257" s="241">
        <f t="shared" si="19"/>
        <v>240</v>
      </c>
      <c r="F1257" s="246">
        <v>0</v>
      </c>
      <c r="G1257" s="246">
        <v>240</v>
      </c>
    </row>
    <row r="1258" s="224" customFormat="1" ht="17.1" customHeight="1" spans="1:7">
      <c r="A1258" s="240">
        <v>1256</v>
      </c>
      <c r="B1258" s="243" t="s">
        <v>614</v>
      </c>
      <c r="C1258" s="320" t="s">
        <v>2781</v>
      </c>
      <c r="D1258" s="240" t="s">
        <v>2782</v>
      </c>
      <c r="E1258" s="241">
        <f t="shared" si="19"/>
        <v>2100</v>
      </c>
      <c r="F1258" s="246">
        <v>1860</v>
      </c>
      <c r="G1258" s="246">
        <v>240</v>
      </c>
    </row>
    <row r="1259" s="224" customFormat="1" ht="17.1" customHeight="1" spans="1:7">
      <c r="A1259" s="240">
        <v>1257</v>
      </c>
      <c r="B1259" s="243" t="s">
        <v>614</v>
      </c>
      <c r="C1259" s="320" t="s">
        <v>2783</v>
      </c>
      <c r="D1259" s="240" t="s">
        <v>2784</v>
      </c>
      <c r="E1259" s="241">
        <f t="shared" si="19"/>
        <v>2100</v>
      </c>
      <c r="F1259" s="246">
        <v>1860</v>
      </c>
      <c r="G1259" s="246">
        <v>240</v>
      </c>
    </row>
    <row r="1260" s="224" customFormat="1" ht="17.1" customHeight="1" spans="1:7">
      <c r="A1260" s="240">
        <v>1258</v>
      </c>
      <c r="B1260" s="243" t="s">
        <v>614</v>
      </c>
      <c r="C1260" s="320" t="s">
        <v>2785</v>
      </c>
      <c r="D1260" s="240" t="s">
        <v>2786</v>
      </c>
      <c r="E1260" s="241">
        <f t="shared" si="19"/>
        <v>2100</v>
      </c>
      <c r="F1260" s="246">
        <v>1860</v>
      </c>
      <c r="G1260" s="246">
        <v>240</v>
      </c>
    </row>
    <row r="1261" s="224" customFormat="1" ht="17.1" customHeight="1" spans="1:7">
      <c r="A1261" s="240">
        <v>1259</v>
      </c>
      <c r="B1261" s="243" t="s">
        <v>614</v>
      </c>
      <c r="C1261" s="320" t="s">
        <v>2787</v>
      </c>
      <c r="D1261" s="240" t="s">
        <v>2788</v>
      </c>
      <c r="E1261" s="241">
        <f t="shared" si="19"/>
        <v>2100</v>
      </c>
      <c r="F1261" s="246">
        <v>1860</v>
      </c>
      <c r="G1261" s="246">
        <v>240</v>
      </c>
    </row>
    <row r="1262" s="224" customFormat="1" ht="17.1" customHeight="1" spans="1:7">
      <c r="A1262" s="240">
        <v>1260</v>
      </c>
      <c r="B1262" s="243" t="s">
        <v>614</v>
      </c>
      <c r="C1262" s="320" t="s">
        <v>2697</v>
      </c>
      <c r="D1262" s="240" t="s">
        <v>2789</v>
      </c>
      <c r="E1262" s="241">
        <f t="shared" si="19"/>
        <v>2100</v>
      </c>
      <c r="F1262" s="246">
        <v>1860</v>
      </c>
      <c r="G1262" s="246">
        <v>240</v>
      </c>
    </row>
    <row r="1263" s="224" customFormat="1" ht="17.1" customHeight="1" spans="1:7">
      <c r="A1263" s="240">
        <v>1261</v>
      </c>
      <c r="B1263" s="243" t="s">
        <v>614</v>
      </c>
      <c r="C1263" s="320" t="s">
        <v>2735</v>
      </c>
      <c r="D1263" s="240" t="s">
        <v>2499</v>
      </c>
      <c r="E1263" s="241">
        <f t="shared" si="19"/>
        <v>2100</v>
      </c>
      <c r="F1263" s="246">
        <v>1860</v>
      </c>
      <c r="G1263" s="246">
        <v>240</v>
      </c>
    </row>
    <row r="1264" s="224" customFormat="1" ht="17.1" customHeight="1" spans="1:7">
      <c r="A1264" s="240">
        <v>1262</v>
      </c>
      <c r="B1264" s="243" t="s">
        <v>614</v>
      </c>
      <c r="C1264" s="320" t="s">
        <v>2790</v>
      </c>
      <c r="D1264" s="240" t="s">
        <v>2791</v>
      </c>
      <c r="E1264" s="241">
        <f t="shared" si="19"/>
        <v>2100</v>
      </c>
      <c r="F1264" s="246">
        <v>1860</v>
      </c>
      <c r="G1264" s="246">
        <v>240</v>
      </c>
    </row>
    <row r="1265" s="224" customFormat="1" ht="17.1" customHeight="1" spans="1:7">
      <c r="A1265" s="240">
        <v>1263</v>
      </c>
      <c r="B1265" s="243" t="s">
        <v>614</v>
      </c>
      <c r="C1265" s="320" t="s">
        <v>2787</v>
      </c>
      <c r="D1265" s="240" t="s">
        <v>2792</v>
      </c>
      <c r="E1265" s="241">
        <f t="shared" si="19"/>
        <v>2100</v>
      </c>
      <c r="F1265" s="246">
        <v>1860</v>
      </c>
      <c r="G1265" s="246">
        <v>240</v>
      </c>
    </row>
    <row r="1266" s="224" customFormat="1" ht="17.1" customHeight="1" spans="1:7">
      <c r="A1266" s="240">
        <v>1264</v>
      </c>
      <c r="B1266" s="243" t="s">
        <v>614</v>
      </c>
      <c r="C1266" s="320" t="s">
        <v>2739</v>
      </c>
      <c r="D1266" s="240" t="s">
        <v>238</v>
      </c>
      <c r="E1266" s="241">
        <f t="shared" si="19"/>
        <v>2100</v>
      </c>
      <c r="F1266" s="246">
        <v>1860</v>
      </c>
      <c r="G1266" s="246">
        <v>240</v>
      </c>
    </row>
    <row r="1267" s="224" customFormat="1" ht="17.1" customHeight="1" spans="1:7">
      <c r="A1267" s="240">
        <v>1265</v>
      </c>
      <c r="B1267" s="243" t="s">
        <v>614</v>
      </c>
      <c r="C1267" s="320" t="s">
        <v>2793</v>
      </c>
      <c r="D1267" s="240" t="s">
        <v>2794</v>
      </c>
      <c r="E1267" s="241">
        <f t="shared" si="19"/>
        <v>240</v>
      </c>
      <c r="F1267" s="246">
        <v>0</v>
      </c>
      <c r="G1267" s="246">
        <v>240</v>
      </c>
    </row>
    <row r="1268" s="224" customFormat="1" ht="17.1" customHeight="1" spans="1:7">
      <c r="A1268" s="240">
        <v>1266</v>
      </c>
      <c r="B1268" s="243" t="s">
        <v>614</v>
      </c>
      <c r="C1268" s="320" t="s">
        <v>2719</v>
      </c>
      <c r="D1268" s="240" t="s">
        <v>2795</v>
      </c>
      <c r="E1268" s="241">
        <f t="shared" si="19"/>
        <v>240</v>
      </c>
      <c r="F1268" s="246">
        <v>0</v>
      </c>
      <c r="G1268" s="246">
        <v>240</v>
      </c>
    </row>
    <row r="1269" s="224" customFormat="1" ht="17.1" customHeight="1" spans="1:7">
      <c r="A1269" s="240">
        <v>1267</v>
      </c>
      <c r="B1269" s="243" t="s">
        <v>614</v>
      </c>
      <c r="C1269" s="320" t="s">
        <v>2796</v>
      </c>
      <c r="D1269" s="240" t="s">
        <v>2797</v>
      </c>
      <c r="E1269" s="241">
        <f t="shared" si="19"/>
        <v>240</v>
      </c>
      <c r="F1269" s="246">
        <v>0</v>
      </c>
      <c r="G1269" s="246">
        <v>240</v>
      </c>
    </row>
    <row r="1270" s="224" customFormat="1" ht="17.1" customHeight="1" spans="1:7">
      <c r="A1270" s="240">
        <v>1268</v>
      </c>
      <c r="B1270" s="243" t="s">
        <v>614</v>
      </c>
      <c r="C1270" s="320" t="s">
        <v>2701</v>
      </c>
      <c r="D1270" s="240" t="s">
        <v>2798</v>
      </c>
      <c r="E1270" s="241">
        <f t="shared" si="19"/>
        <v>2100</v>
      </c>
      <c r="F1270" s="246">
        <v>1860</v>
      </c>
      <c r="G1270" s="246">
        <v>240</v>
      </c>
    </row>
    <row r="1271" s="224" customFormat="1" ht="17.1" customHeight="1" spans="1:7">
      <c r="A1271" s="240">
        <v>1269</v>
      </c>
      <c r="B1271" s="243" t="s">
        <v>614</v>
      </c>
      <c r="C1271" s="320" t="s">
        <v>2719</v>
      </c>
      <c r="D1271" s="240" t="s">
        <v>2799</v>
      </c>
      <c r="E1271" s="241">
        <f t="shared" si="19"/>
        <v>240</v>
      </c>
      <c r="F1271" s="246">
        <v>0</v>
      </c>
      <c r="G1271" s="246">
        <v>240</v>
      </c>
    </row>
    <row r="1272" s="224" customFormat="1" ht="17.1" customHeight="1" spans="1:7">
      <c r="A1272" s="240">
        <v>1270</v>
      </c>
      <c r="B1272" s="243" t="s">
        <v>614</v>
      </c>
      <c r="C1272" s="320" t="s">
        <v>2719</v>
      </c>
      <c r="D1272" s="240" t="s">
        <v>2800</v>
      </c>
      <c r="E1272" s="241">
        <f t="shared" si="19"/>
        <v>2100</v>
      </c>
      <c r="F1272" s="246">
        <v>1860</v>
      </c>
      <c r="G1272" s="246">
        <v>240</v>
      </c>
    </row>
    <row r="1273" s="224" customFormat="1" ht="17.1" customHeight="1" spans="1:7">
      <c r="A1273" s="240">
        <v>1271</v>
      </c>
      <c r="B1273" s="243" t="s">
        <v>614</v>
      </c>
      <c r="C1273" s="320" t="s">
        <v>2801</v>
      </c>
      <c r="D1273" s="240" t="s">
        <v>2802</v>
      </c>
      <c r="E1273" s="241">
        <f t="shared" si="19"/>
        <v>2100</v>
      </c>
      <c r="F1273" s="246">
        <v>1860</v>
      </c>
      <c r="G1273" s="246">
        <v>240</v>
      </c>
    </row>
    <row r="1274" s="224" customFormat="1" ht="17.1" customHeight="1" spans="1:7">
      <c r="A1274" s="240">
        <v>1272</v>
      </c>
      <c r="B1274" s="243" t="s">
        <v>614</v>
      </c>
      <c r="C1274" s="320" t="s">
        <v>2697</v>
      </c>
      <c r="D1274" s="240" t="s">
        <v>2803</v>
      </c>
      <c r="E1274" s="241">
        <f t="shared" si="19"/>
        <v>2100</v>
      </c>
      <c r="F1274" s="246">
        <v>1860</v>
      </c>
      <c r="G1274" s="246">
        <v>240</v>
      </c>
    </row>
    <row r="1275" s="224" customFormat="1" ht="17.1" customHeight="1" spans="1:7">
      <c r="A1275" s="240">
        <v>1273</v>
      </c>
      <c r="B1275" s="243" t="s">
        <v>614</v>
      </c>
      <c r="C1275" s="320" t="s">
        <v>2787</v>
      </c>
      <c r="D1275" s="240" t="s">
        <v>2804</v>
      </c>
      <c r="E1275" s="241">
        <f t="shared" si="19"/>
        <v>2100</v>
      </c>
      <c r="F1275" s="246">
        <v>1860</v>
      </c>
      <c r="G1275" s="246">
        <v>240</v>
      </c>
    </row>
    <row r="1276" s="224" customFormat="1" ht="17.1" customHeight="1" spans="1:7">
      <c r="A1276" s="240">
        <v>1274</v>
      </c>
      <c r="B1276" s="243" t="s">
        <v>614</v>
      </c>
      <c r="C1276" s="320" t="s">
        <v>2743</v>
      </c>
      <c r="D1276" s="240" t="s">
        <v>2805</v>
      </c>
      <c r="E1276" s="241">
        <f t="shared" si="19"/>
        <v>2100</v>
      </c>
      <c r="F1276" s="246">
        <v>1860</v>
      </c>
      <c r="G1276" s="246">
        <v>240</v>
      </c>
    </row>
    <row r="1277" s="224" customFormat="1" ht="17.1" customHeight="1" spans="1:7">
      <c r="A1277" s="240">
        <v>1275</v>
      </c>
      <c r="B1277" s="243" t="s">
        <v>614</v>
      </c>
      <c r="C1277" s="320" t="s">
        <v>2754</v>
      </c>
      <c r="D1277" s="240" t="s">
        <v>2806</v>
      </c>
      <c r="E1277" s="241">
        <f t="shared" si="19"/>
        <v>2100</v>
      </c>
      <c r="F1277" s="246">
        <v>1860</v>
      </c>
      <c r="G1277" s="246">
        <v>240</v>
      </c>
    </row>
    <row r="1278" s="224" customFormat="1" ht="17.1" customHeight="1" spans="1:7">
      <c r="A1278" s="240">
        <v>1276</v>
      </c>
      <c r="B1278" s="243" t="s">
        <v>614</v>
      </c>
      <c r="C1278" s="320" t="s">
        <v>2807</v>
      </c>
      <c r="D1278" s="240" t="s">
        <v>2808</v>
      </c>
      <c r="E1278" s="241">
        <f t="shared" si="19"/>
        <v>2100</v>
      </c>
      <c r="F1278" s="246">
        <v>1860</v>
      </c>
      <c r="G1278" s="246">
        <v>240</v>
      </c>
    </row>
    <row r="1279" s="224" customFormat="1" ht="17.1" customHeight="1" spans="1:7">
      <c r="A1279" s="240">
        <v>1277</v>
      </c>
      <c r="B1279" s="243" t="s">
        <v>614</v>
      </c>
      <c r="C1279" s="320" t="s">
        <v>2809</v>
      </c>
      <c r="D1279" s="240" t="s">
        <v>2810</v>
      </c>
      <c r="E1279" s="241">
        <f t="shared" si="19"/>
        <v>2100</v>
      </c>
      <c r="F1279" s="246">
        <v>1860</v>
      </c>
      <c r="G1279" s="246">
        <v>240</v>
      </c>
    </row>
    <row r="1280" s="224" customFormat="1" ht="17.1" customHeight="1" spans="1:7">
      <c r="A1280" s="240">
        <v>1278</v>
      </c>
      <c r="B1280" s="243" t="s">
        <v>614</v>
      </c>
      <c r="C1280" s="320" t="s">
        <v>2811</v>
      </c>
      <c r="D1280" s="240" t="s">
        <v>2812</v>
      </c>
      <c r="E1280" s="241">
        <f t="shared" si="19"/>
        <v>240</v>
      </c>
      <c r="F1280" s="246">
        <v>0</v>
      </c>
      <c r="G1280" s="246">
        <v>240</v>
      </c>
    </row>
    <row r="1281" s="224" customFormat="1" ht="17.1" customHeight="1" spans="1:7">
      <c r="A1281" s="240">
        <v>1279</v>
      </c>
      <c r="B1281" s="243" t="s">
        <v>614</v>
      </c>
      <c r="C1281" s="320" t="s">
        <v>2813</v>
      </c>
      <c r="D1281" s="240" t="s">
        <v>1748</v>
      </c>
      <c r="E1281" s="241">
        <f t="shared" si="19"/>
        <v>240</v>
      </c>
      <c r="F1281" s="246">
        <v>0</v>
      </c>
      <c r="G1281" s="246">
        <v>240</v>
      </c>
    </row>
    <row r="1282" s="224" customFormat="1" ht="17.1" customHeight="1" spans="1:7">
      <c r="A1282" s="240">
        <v>1280</v>
      </c>
      <c r="B1282" s="243" t="s">
        <v>614</v>
      </c>
      <c r="C1282" s="320" t="s">
        <v>2814</v>
      </c>
      <c r="D1282" s="240" t="s">
        <v>2815</v>
      </c>
      <c r="E1282" s="241">
        <f t="shared" si="19"/>
        <v>2100</v>
      </c>
      <c r="F1282" s="246">
        <v>1860</v>
      </c>
      <c r="G1282" s="246">
        <v>240</v>
      </c>
    </row>
    <row r="1283" s="224" customFormat="1" ht="17.1" customHeight="1" spans="1:7">
      <c r="A1283" s="240">
        <v>1281</v>
      </c>
      <c r="B1283" s="243" t="s">
        <v>614</v>
      </c>
      <c r="C1283" s="320" t="s">
        <v>2816</v>
      </c>
      <c r="D1283" s="240" t="s">
        <v>2817</v>
      </c>
      <c r="E1283" s="241">
        <f t="shared" si="19"/>
        <v>2100</v>
      </c>
      <c r="F1283" s="246">
        <v>1860</v>
      </c>
      <c r="G1283" s="246">
        <v>240</v>
      </c>
    </row>
    <row r="1284" s="224" customFormat="1" ht="17.1" customHeight="1" spans="1:7">
      <c r="A1284" s="240">
        <v>1282</v>
      </c>
      <c r="B1284" s="243" t="s">
        <v>614</v>
      </c>
      <c r="C1284" s="320" t="s">
        <v>2818</v>
      </c>
      <c r="D1284" s="240" t="s">
        <v>2819</v>
      </c>
      <c r="E1284" s="241">
        <f t="shared" ref="E1284:E1347" si="20">F1284+G1284</f>
        <v>2100</v>
      </c>
      <c r="F1284" s="246">
        <v>1860</v>
      </c>
      <c r="G1284" s="246">
        <v>240</v>
      </c>
    </row>
    <row r="1285" s="224" customFormat="1" ht="17.1" customHeight="1" spans="1:7">
      <c r="A1285" s="240">
        <v>1283</v>
      </c>
      <c r="B1285" s="243" t="s">
        <v>614</v>
      </c>
      <c r="C1285" s="320" t="s">
        <v>2741</v>
      </c>
      <c r="D1285" s="240" t="s">
        <v>2820</v>
      </c>
      <c r="E1285" s="241">
        <f t="shared" si="20"/>
        <v>2100</v>
      </c>
      <c r="F1285" s="246">
        <v>1860</v>
      </c>
      <c r="G1285" s="246">
        <v>240</v>
      </c>
    </row>
    <row r="1286" s="224" customFormat="1" ht="17.1" customHeight="1" spans="1:7">
      <c r="A1286" s="240">
        <v>1284</v>
      </c>
      <c r="B1286" s="243" t="s">
        <v>614</v>
      </c>
      <c r="C1286" s="320" t="s">
        <v>2747</v>
      </c>
      <c r="D1286" s="240" t="s">
        <v>2821</v>
      </c>
      <c r="E1286" s="241">
        <f t="shared" si="20"/>
        <v>2100</v>
      </c>
      <c r="F1286" s="246">
        <v>1860</v>
      </c>
      <c r="G1286" s="246">
        <v>240</v>
      </c>
    </row>
    <row r="1287" s="224" customFormat="1" ht="17.1" customHeight="1" spans="1:7">
      <c r="A1287" s="240">
        <v>1285</v>
      </c>
      <c r="B1287" s="243" t="s">
        <v>614</v>
      </c>
      <c r="C1287" s="320" t="s">
        <v>2772</v>
      </c>
      <c r="D1287" s="240" t="s">
        <v>2822</v>
      </c>
      <c r="E1287" s="241">
        <f t="shared" si="20"/>
        <v>2100</v>
      </c>
      <c r="F1287" s="246">
        <v>1860</v>
      </c>
      <c r="G1287" s="246">
        <v>240</v>
      </c>
    </row>
    <row r="1288" s="224" customFormat="1" ht="17.1" customHeight="1" spans="1:7">
      <c r="A1288" s="240">
        <v>1286</v>
      </c>
      <c r="B1288" s="243" t="s">
        <v>614</v>
      </c>
      <c r="C1288" s="320" t="s">
        <v>2823</v>
      </c>
      <c r="D1288" s="240" t="s">
        <v>2824</v>
      </c>
      <c r="E1288" s="241">
        <f t="shared" si="20"/>
        <v>2100</v>
      </c>
      <c r="F1288" s="246">
        <v>1860</v>
      </c>
      <c r="G1288" s="246">
        <v>240</v>
      </c>
    </row>
    <row r="1289" s="224" customFormat="1" ht="17.1" customHeight="1" spans="1:7">
      <c r="A1289" s="240">
        <v>1287</v>
      </c>
      <c r="B1289" s="243" t="s">
        <v>614</v>
      </c>
      <c r="C1289" s="320" t="s">
        <v>2823</v>
      </c>
      <c r="D1289" s="240" t="s">
        <v>2825</v>
      </c>
      <c r="E1289" s="241">
        <f t="shared" si="20"/>
        <v>2100</v>
      </c>
      <c r="F1289" s="246">
        <v>1860</v>
      </c>
      <c r="G1289" s="246">
        <v>240</v>
      </c>
    </row>
    <row r="1290" s="224" customFormat="1" ht="17.1" customHeight="1" spans="1:7">
      <c r="A1290" s="240">
        <v>1288</v>
      </c>
      <c r="B1290" s="243" t="s">
        <v>614</v>
      </c>
      <c r="C1290" s="323" t="s">
        <v>2826</v>
      </c>
      <c r="D1290" s="240" t="s">
        <v>2827</v>
      </c>
      <c r="E1290" s="241">
        <f t="shared" si="20"/>
        <v>2100</v>
      </c>
      <c r="F1290" s="246">
        <v>1860</v>
      </c>
      <c r="G1290" s="246">
        <v>240</v>
      </c>
    </row>
    <row r="1291" s="224" customFormat="1" ht="17.1" customHeight="1" spans="1:7">
      <c r="A1291" s="240">
        <v>1289</v>
      </c>
      <c r="B1291" s="243" t="s">
        <v>614</v>
      </c>
      <c r="C1291" s="323" t="s">
        <v>2828</v>
      </c>
      <c r="D1291" s="240" t="s">
        <v>2829</v>
      </c>
      <c r="E1291" s="241">
        <f t="shared" si="20"/>
        <v>2100</v>
      </c>
      <c r="F1291" s="246">
        <v>1860</v>
      </c>
      <c r="G1291" s="246">
        <v>240</v>
      </c>
    </row>
    <row r="1292" s="224" customFormat="1" ht="17.1" customHeight="1" spans="1:7">
      <c r="A1292" s="240">
        <v>1290</v>
      </c>
      <c r="B1292" s="243" t="s">
        <v>614</v>
      </c>
      <c r="C1292" s="323" t="s">
        <v>2830</v>
      </c>
      <c r="D1292" s="240" t="s">
        <v>2831</v>
      </c>
      <c r="E1292" s="241">
        <f t="shared" si="20"/>
        <v>2100</v>
      </c>
      <c r="F1292" s="246">
        <v>1860</v>
      </c>
      <c r="G1292" s="246">
        <v>240</v>
      </c>
    </row>
    <row r="1293" s="224" customFormat="1" ht="17.1" customHeight="1" spans="1:7">
      <c r="A1293" s="240">
        <v>1291</v>
      </c>
      <c r="B1293" s="243" t="s">
        <v>614</v>
      </c>
      <c r="C1293" s="323" t="s">
        <v>2830</v>
      </c>
      <c r="D1293" s="240" t="s">
        <v>2832</v>
      </c>
      <c r="E1293" s="241">
        <f t="shared" si="20"/>
        <v>2100</v>
      </c>
      <c r="F1293" s="246">
        <v>1860</v>
      </c>
      <c r="G1293" s="246">
        <v>240</v>
      </c>
    </row>
    <row r="1294" s="224" customFormat="1" ht="17.1" customHeight="1" spans="1:7">
      <c r="A1294" s="240">
        <v>1292</v>
      </c>
      <c r="B1294" s="243" t="s">
        <v>614</v>
      </c>
      <c r="C1294" s="323" t="s">
        <v>2833</v>
      </c>
      <c r="D1294" s="240" t="s">
        <v>2834</v>
      </c>
      <c r="E1294" s="241">
        <f t="shared" si="20"/>
        <v>2100</v>
      </c>
      <c r="F1294" s="246">
        <v>1860</v>
      </c>
      <c r="G1294" s="246">
        <v>240</v>
      </c>
    </row>
    <row r="1295" s="224" customFormat="1" ht="17.1" customHeight="1" spans="1:7">
      <c r="A1295" s="240">
        <v>1293</v>
      </c>
      <c r="B1295" s="243" t="s">
        <v>614</v>
      </c>
      <c r="C1295" s="323" t="s">
        <v>2835</v>
      </c>
      <c r="D1295" s="240" t="s">
        <v>2836</v>
      </c>
      <c r="E1295" s="241">
        <f t="shared" si="20"/>
        <v>2100</v>
      </c>
      <c r="F1295" s="246">
        <v>1860</v>
      </c>
      <c r="G1295" s="246">
        <v>240</v>
      </c>
    </row>
    <row r="1296" s="224" customFormat="1" ht="17.1" customHeight="1" spans="1:7">
      <c r="A1296" s="240">
        <v>1294</v>
      </c>
      <c r="B1296" s="243" t="s">
        <v>614</v>
      </c>
      <c r="C1296" s="323" t="s">
        <v>2837</v>
      </c>
      <c r="D1296" s="240" t="s">
        <v>2838</v>
      </c>
      <c r="E1296" s="241">
        <f t="shared" si="20"/>
        <v>2100</v>
      </c>
      <c r="F1296" s="246">
        <v>1860</v>
      </c>
      <c r="G1296" s="246">
        <v>240</v>
      </c>
    </row>
    <row r="1297" s="224" customFormat="1" ht="17.1" customHeight="1" spans="1:7">
      <c r="A1297" s="240">
        <v>1295</v>
      </c>
      <c r="B1297" s="243" t="s">
        <v>614</v>
      </c>
      <c r="C1297" s="323" t="s">
        <v>2839</v>
      </c>
      <c r="D1297" s="240" t="s">
        <v>2840</v>
      </c>
      <c r="E1297" s="241">
        <f t="shared" si="20"/>
        <v>240</v>
      </c>
      <c r="F1297" s="246">
        <v>0</v>
      </c>
      <c r="G1297" s="246">
        <v>240</v>
      </c>
    </row>
    <row r="1298" s="224" customFormat="1" ht="17.1" customHeight="1" spans="1:7">
      <c r="A1298" s="240">
        <v>1296</v>
      </c>
      <c r="B1298" s="243" t="s">
        <v>614</v>
      </c>
      <c r="C1298" s="323" t="s">
        <v>2841</v>
      </c>
      <c r="D1298" s="240" t="s">
        <v>2842</v>
      </c>
      <c r="E1298" s="241">
        <f t="shared" si="20"/>
        <v>240</v>
      </c>
      <c r="F1298" s="246">
        <v>0</v>
      </c>
      <c r="G1298" s="246">
        <v>240</v>
      </c>
    </row>
    <row r="1299" s="224" customFormat="1" ht="17.1" customHeight="1" spans="1:7">
      <c r="A1299" s="240">
        <v>1297</v>
      </c>
      <c r="B1299" s="243" t="s">
        <v>614</v>
      </c>
      <c r="C1299" s="323" t="s">
        <v>2843</v>
      </c>
      <c r="D1299" s="240" t="s">
        <v>2844</v>
      </c>
      <c r="E1299" s="241">
        <f t="shared" si="20"/>
        <v>2100</v>
      </c>
      <c r="F1299" s="246">
        <v>1860</v>
      </c>
      <c r="G1299" s="246">
        <v>240</v>
      </c>
    </row>
    <row r="1300" s="224" customFormat="1" ht="17.1" customHeight="1" spans="1:7">
      <c r="A1300" s="240">
        <v>1298</v>
      </c>
      <c r="B1300" s="243" t="s">
        <v>614</v>
      </c>
      <c r="C1300" s="323" t="s">
        <v>2845</v>
      </c>
      <c r="D1300" s="240" t="s">
        <v>2846</v>
      </c>
      <c r="E1300" s="241">
        <f t="shared" si="20"/>
        <v>2100</v>
      </c>
      <c r="F1300" s="246">
        <v>1860</v>
      </c>
      <c r="G1300" s="246">
        <v>240</v>
      </c>
    </row>
    <row r="1301" s="224" customFormat="1" ht="17.1" customHeight="1" spans="1:7">
      <c r="A1301" s="240">
        <v>1299</v>
      </c>
      <c r="B1301" s="243" t="s">
        <v>614</v>
      </c>
      <c r="C1301" s="307" t="s">
        <v>2847</v>
      </c>
      <c r="D1301" s="240" t="s">
        <v>2848</v>
      </c>
      <c r="E1301" s="241">
        <f t="shared" si="20"/>
        <v>2100</v>
      </c>
      <c r="F1301" s="246">
        <v>1860</v>
      </c>
      <c r="G1301" s="246">
        <v>240</v>
      </c>
    </row>
    <row r="1302" s="224" customFormat="1" ht="17.1" customHeight="1" spans="1:7">
      <c r="A1302" s="240">
        <v>1300</v>
      </c>
      <c r="B1302" s="243" t="s">
        <v>614</v>
      </c>
      <c r="C1302" s="307" t="s">
        <v>2849</v>
      </c>
      <c r="D1302" s="240" t="s">
        <v>2850</v>
      </c>
      <c r="E1302" s="241">
        <f t="shared" si="20"/>
        <v>2100</v>
      </c>
      <c r="F1302" s="246">
        <v>1860</v>
      </c>
      <c r="G1302" s="246">
        <v>240</v>
      </c>
    </row>
    <row r="1303" s="224" customFormat="1" ht="17.1" customHeight="1" spans="1:7">
      <c r="A1303" s="240">
        <v>1301</v>
      </c>
      <c r="B1303" s="243" t="s">
        <v>614</v>
      </c>
      <c r="C1303" s="307" t="s">
        <v>2851</v>
      </c>
      <c r="D1303" s="240" t="s">
        <v>2852</v>
      </c>
      <c r="E1303" s="241">
        <f t="shared" si="20"/>
        <v>2100</v>
      </c>
      <c r="F1303" s="246">
        <v>1860</v>
      </c>
      <c r="G1303" s="246">
        <v>240</v>
      </c>
    </row>
    <row r="1304" s="224" customFormat="1" ht="17.1" customHeight="1" spans="1:7">
      <c r="A1304" s="240">
        <v>1302</v>
      </c>
      <c r="B1304" s="243" t="s">
        <v>614</v>
      </c>
      <c r="C1304" s="307" t="s">
        <v>2853</v>
      </c>
      <c r="D1304" s="240" t="s">
        <v>2854</v>
      </c>
      <c r="E1304" s="241">
        <f t="shared" si="20"/>
        <v>2100</v>
      </c>
      <c r="F1304" s="246">
        <v>1860</v>
      </c>
      <c r="G1304" s="246">
        <v>240</v>
      </c>
    </row>
    <row r="1305" s="224" customFormat="1" ht="17.1" customHeight="1" spans="1:7">
      <c r="A1305" s="240">
        <v>1303</v>
      </c>
      <c r="B1305" s="243" t="s">
        <v>614</v>
      </c>
      <c r="C1305" s="307" t="s">
        <v>2855</v>
      </c>
      <c r="D1305" s="240" t="s">
        <v>2856</v>
      </c>
      <c r="E1305" s="241">
        <f t="shared" si="20"/>
        <v>2100</v>
      </c>
      <c r="F1305" s="246">
        <v>1860</v>
      </c>
      <c r="G1305" s="246">
        <v>240</v>
      </c>
    </row>
    <row r="1306" s="224" customFormat="1" ht="17.1" customHeight="1" spans="1:7">
      <c r="A1306" s="240">
        <v>1304</v>
      </c>
      <c r="B1306" s="243" t="s">
        <v>614</v>
      </c>
      <c r="C1306" s="307" t="s">
        <v>2857</v>
      </c>
      <c r="D1306" s="240" t="s">
        <v>2858</v>
      </c>
      <c r="E1306" s="241">
        <f t="shared" si="20"/>
        <v>240</v>
      </c>
      <c r="F1306" s="246">
        <v>0</v>
      </c>
      <c r="G1306" s="246">
        <v>240</v>
      </c>
    </row>
    <row r="1307" s="224" customFormat="1" ht="17.1" customHeight="1" spans="1:7">
      <c r="A1307" s="240">
        <v>1305</v>
      </c>
      <c r="B1307" s="243" t="s">
        <v>614</v>
      </c>
      <c r="C1307" s="307" t="s">
        <v>2859</v>
      </c>
      <c r="D1307" s="240" t="s">
        <v>2860</v>
      </c>
      <c r="E1307" s="241">
        <f t="shared" si="20"/>
        <v>2100</v>
      </c>
      <c r="F1307" s="246">
        <v>1860</v>
      </c>
      <c r="G1307" s="246">
        <v>240</v>
      </c>
    </row>
    <row r="1308" s="224" customFormat="1" ht="17.1" customHeight="1" spans="1:7">
      <c r="A1308" s="240">
        <v>1306</v>
      </c>
      <c r="B1308" s="243" t="s">
        <v>614</v>
      </c>
      <c r="C1308" s="307" t="s">
        <v>2861</v>
      </c>
      <c r="D1308" s="240" t="s">
        <v>2862</v>
      </c>
      <c r="E1308" s="241">
        <f t="shared" si="20"/>
        <v>2100</v>
      </c>
      <c r="F1308" s="246">
        <v>1860</v>
      </c>
      <c r="G1308" s="246">
        <v>240</v>
      </c>
    </row>
    <row r="1309" s="224" customFormat="1" ht="17.1" customHeight="1" spans="1:7">
      <c r="A1309" s="240">
        <v>1307</v>
      </c>
      <c r="B1309" s="243" t="s">
        <v>614</v>
      </c>
      <c r="C1309" s="307" t="s">
        <v>2863</v>
      </c>
      <c r="D1309" s="240" t="s">
        <v>495</v>
      </c>
      <c r="E1309" s="241">
        <f t="shared" si="20"/>
        <v>240</v>
      </c>
      <c r="F1309" s="246">
        <v>0</v>
      </c>
      <c r="G1309" s="246">
        <v>240</v>
      </c>
    </row>
    <row r="1310" s="224" customFormat="1" ht="17.1" customHeight="1" spans="1:7">
      <c r="A1310" s="240">
        <v>1308</v>
      </c>
      <c r="B1310" s="243" t="s">
        <v>614</v>
      </c>
      <c r="C1310" s="307" t="s">
        <v>2864</v>
      </c>
      <c r="D1310" s="240" t="s">
        <v>635</v>
      </c>
      <c r="E1310" s="241">
        <f t="shared" si="20"/>
        <v>2100</v>
      </c>
      <c r="F1310" s="246">
        <v>1860</v>
      </c>
      <c r="G1310" s="246">
        <v>240</v>
      </c>
    </row>
    <row r="1311" s="224" customFormat="1" ht="17.1" customHeight="1" spans="1:7">
      <c r="A1311" s="240">
        <v>1309</v>
      </c>
      <c r="B1311" s="243" t="s">
        <v>614</v>
      </c>
      <c r="C1311" s="307" t="s">
        <v>2865</v>
      </c>
      <c r="D1311" s="240" t="s">
        <v>2866</v>
      </c>
      <c r="E1311" s="241">
        <f t="shared" si="20"/>
        <v>2100</v>
      </c>
      <c r="F1311" s="246">
        <v>1860</v>
      </c>
      <c r="G1311" s="246">
        <v>240</v>
      </c>
    </row>
    <row r="1312" s="224" customFormat="1" ht="17.1" customHeight="1" spans="1:7">
      <c r="A1312" s="240">
        <v>1310</v>
      </c>
      <c r="B1312" s="243" t="s">
        <v>614</v>
      </c>
      <c r="C1312" s="307" t="s">
        <v>2867</v>
      </c>
      <c r="D1312" s="240" t="s">
        <v>2868</v>
      </c>
      <c r="E1312" s="241">
        <f t="shared" si="20"/>
        <v>2100</v>
      </c>
      <c r="F1312" s="246">
        <v>1860</v>
      </c>
      <c r="G1312" s="246">
        <v>240</v>
      </c>
    </row>
    <row r="1313" s="224" customFormat="1" ht="17.1" customHeight="1" spans="1:7">
      <c r="A1313" s="240">
        <v>1311</v>
      </c>
      <c r="B1313" s="243" t="s">
        <v>614</v>
      </c>
      <c r="C1313" s="307" t="s">
        <v>2869</v>
      </c>
      <c r="D1313" s="240" t="s">
        <v>2870</v>
      </c>
      <c r="E1313" s="241">
        <f t="shared" si="20"/>
        <v>2100</v>
      </c>
      <c r="F1313" s="246">
        <v>1860</v>
      </c>
      <c r="G1313" s="246">
        <v>240</v>
      </c>
    </row>
    <row r="1314" s="224" customFormat="1" ht="17.1" customHeight="1" spans="1:7">
      <c r="A1314" s="240">
        <v>1312</v>
      </c>
      <c r="B1314" s="243" t="s">
        <v>614</v>
      </c>
      <c r="C1314" s="307" t="s">
        <v>2871</v>
      </c>
      <c r="D1314" s="240" t="s">
        <v>163</v>
      </c>
      <c r="E1314" s="241">
        <f t="shared" si="20"/>
        <v>2100</v>
      </c>
      <c r="F1314" s="246">
        <v>1860</v>
      </c>
      <c r="G1314" s="246">
        <v>240</v>
      </c>
    </row>
    <row r="1315" s="224" customFormat="1" ht="17.1" customHeight="1" spans="1:7">
      <c r="A1315" s="240">
        <v>1313</v>
      </c>
      <c r="B1315" s="243" t="s">
        <v>614</v>
      </c>
      <c r="C1315" s="307" t="s">
        <v>2872</v>
      </c>
      <c r="D1315" s="240" t="s">
        <v>2873</v>
      </c>
      <c r="E1315" s="241">
        <f t="shared" si="20"/>
        <v>2100</v>
      </c>
      <c r="F1315" s="246">
        <v>1860</v>
      </c>
      <c r="G1315" s="246">
        <v>240</v>
      </c>
    </row>
    <row r="1316" s="224" customFormat="1" ht="17.1" customHeight="1" spans="1:7">
      <c r="A1316" s="240">
        <v>1314</v>
      </c>
      <c r="B1316" s="243" t="s">
        <v>614</v>
      </c>
      <c r="C1316" s="307" t="s">
        <v>2874</v>
      </c>
      <c r="D1316" s="240" t="s">
        <v>2875</v>
      </c>
      <c r="E1316" s="241">
        <f t="shared" si="20"/>
        <v>2100</v>
      </c>
      <c r="F1316" s="246">
        <v>1860</v>
      </c>
      <c r="G1316" s="246">
        <v>240</v>
      </c>
    </row>
    <row r="1317" s="224" customFormat="1" ht="17.1" customHeight="1" spans="1:7">
      <c r="A1317" s="240">
        <v>1315</v>
      </c>
      <c r="B1317" s="243" t="s">
        <v>614</v>
      </c>
      <c r="C1317" s="307" t="s">
        <v>2876</v>
      </c>
      <c r="D1317" s="240" t="s">
        <v>2877</v>
      </c>
      <c r="E1317" s="241">
        <f t="shared" si="20"/>
        <v>2100</v>
      </c>
      <c r="F1317" s="246">
        <v>1860</v>
      </c>
      <c r="G1317" s="246">
        <v>240</v>
      </c>
    </row>
    <row r="1318" s="224" customFormat="1" ht="17.1" customHeight="1" spans="1:7">
      <c r="A1318" s="240">
        <v>1316</v>
      </c>
      <c r="B1318" s="243" t="s">
        <v>614</v>
      </c>
      <c r="C1318" s="307" t="s">
        <v>2878</v>
      </c>
      <c r="D1318" s="240" t="s">
        <v>2879</v>
      </c>
      <c r="E1318" s="241">
        <f t="shared" si="20"/>
        <v>2100</v>
      </c>
      <c r="F1318" s="246">
        <v>1860</v>
      </c>
      <c r="G1318" s="246">
        <v>240</v>
      </c>
    </row>
    <row r="1319" s="224" customFormat="1" ht="17.1" customHeight="1" spans="1:7">
      <c r="A1319" s="240">
        <v>1317</v>
      </c>
      <c r="B1319" s="243" t="s">
        <v>614</v>
      </c>
      <c r="C1319" s="307" t="s">
        <v>2880</v>
      </c>
      <c r="D1319" s="240" t="s">
        <v>2881</v>
      </c>
      <c r="E1319" s="241">
        <f t="shared" si="20"/>
        <v>2100</v>
      </c>
      <c r="F1319" s="246">
        <v>1860</v>
      </c>
      <c r="G1319" s="246">
        <v>240</v>
      </c>
    </row>
    <row r="1320" s="224" customFormat="1" ht="17.1" customHeight="1" spans="1:7">
      <c r="A1320" s="240">
        <v>1318</v>
      </c>
      <c r="B1320" s="243" t="s">
        <v>614</v>
      </c>
      <c r="C1320" s="307" t="s">
        <v>2882</v>
      </c>
      <c r="D1320" s="240" t="s">
        <v>2883</v>
      </c>
      <c r="E1320" s="241">
        <f t="shared" si="20"/>
        <v>2100</v>
      </c>
      <c r="F1320" s="246">
        <v>1860</v>
      </c>
      <c r="G1320" s="246">
        <v>240</v>
      </c>
    </row>
    <row r="1321" s="224" customFormat="1" ht="17.1" customHeight="1" spans="1:7">
      <c r="A1321" s="240">
        <v>1319</v>
      </c>
      <c r="B1321" s="243" t="s">
        <v>614</v>
      </c>
      <c r="C1321" s="307" t="s">
        <v>2880</v>
      </c>
      <c r="D1321" s="240" t="s">
        <v>2884</v>
      </c>
      <c r="E1321" s="241">
        <f t="shared" si="20"/>
        <v>2100</v>
      </c>
      <c r="F1321" s="246">
        <v>1860</v>
      </c>
      <c r="G1321" s="246">
        <v>240</v>
      </c>
    </row>
    <row r="1322" s="224" customFormat="1" ht="17.1" customHeight="1" spans="1:7">
      <c r="A1322" s="240">
        <v>1320</v>
      </c>
      <c r="B1322" s="243" t="s">
        <v>614</v>
      </c>
      <c r="C1322" s="307" t="s">
        <v>2882</v>
      </c>
      <c r="D1322" s="240" t="s">
        <v>2885</v>
      </c>
      <c r="E1322" s="241">
        <f t="shared" si="20"/>
        <v>2100</v>
      </c>
      <c r="F1322" s="246">
        <v>1860</v>
      </c>
      <c r="G1322" s="246">
        <v>240</v>
      </c>
    </row>
    <row r="1323" s="224" customFormat="1" ht="17.1" customHeight="1" spans="1:7">
      <c r="A1323" s="240">
        <v>1321</v>
      </c>
      <c r="B1323" s="243" t="s">
        <v>614</v>
      </c>
      <c r="C1323" s="307" t="s">
        <v>2880</v>
      </c>
      <c r="D1323" s="240" t="s">
        <v>2886</v>
      </c>
      <c r="E1323" s="241">
        <f t="shared" si="20"/>
        <v>2100</v>
      </c>
      <c r="F1323" s="246">
        <v>1860</v>
      </c>
      <c r="G1323" s="246">
        <v>240</v>
      </c>
    </row>
    <row r="1324" s="224" customFormat="1" ht="17.1" customHeight="1" spans="1:7">
      <c r="A1324" s="240">
        <v>1322</v>
      </c>
      <c r="B1324" s="243" t="s">
        <v>614</v>
      </c>
      <c r="C1324" s="307" t="s">
        <v>2882</v>
      </c>
      <c r="D1324" s="240" t="s">
        <v>2887</v>
      </c>
      <c r="E1324" s="241">
        <f t="shared" si="20"/>
        <v>2100</v>
      </c>
      <c r="F1324" s="246">
        <v>1860</v>
      </c>
      <c r="G1324" s="246">
        <v>240</v>
      </c>
    </row>
    <row r="1325" s="224" customFormat="1" ht="17.1" customHeight="1" spans="1:7">
      <c r="A1325" s="240">
        <v>1323</v>
      </c>
      <c r="B1325" s="243" t="s">
        <v>614</v>
      </c>
      <c r="C1325" s="307" t="s">
        <v>2888</v>
      </c>
      <c r="D1325" s="240" t="s">
        <v>2889</v>
      </c>
      <c r="E1325" s="241">
        <f t="shared" si="20"/>
        <v>2100</v>
      </c>
      <c r="F1325" s="246">
        <v>1860</v>
      </c>
      <c r="G1325" s="246">
        <v>240</v>
      </c>
    </row>
    <row r="1326" s="224" customFormat="1" ht="17.1" customHeight="1" spans="1:7">
      <c r="A1326" s="240">
        <v>1324</v>
      </c>
      <c r="B1326" s="243" t="s">
        <v>614</v>
      </c>
      <c r="C1326" s="307" t="s">
        <v>2882</v>
      </c>
      <c r="D1326" s="240" t="s">
        <v>2890</v>
      </c>
      <c r="E1326" s="241">
        <f t="shared" si="20"/>
        <v>2100</v>
      </c>
      <c r="F1326" s="246">
        <v>1860</v>
      </c>
      <c r="G1326" s="246">
        <v>240</v>
      </c>
    </row>
    <row r="1327" s="224" customFormat="1" ht="17.1" customHeight="1" spans="1:7">
      <c r="A1327" s="240">
        <v>1325</v>
      </c>
      <c r="B1327" s="321" t="s">
        <v>614</v>
      </c>
      <c r="C1327" s="324" t="s">
        <v>2849</v>
      </c>
      <c r="D1327" s="240" t="s">
        <v>2891</v>
      </c>
      <c r="E1327" s="241">
        <f t="shared" si="20"/>
        <v>2100</v>
      </c>
      <c r="F1327" s="276">
        <v>1860</v>
      </c>
      <c r="G1327" s="276">
        <v>240</v>
      </c>
    </row>
    <row r="1328" s="224" customFormat="1" ht="17.1" customHeight="1" spans="1:7">
      <c r="A1328" s="240">
        <v>1326</v>
      </c>
      <c r="B1328" s="243" t="s">
        <v>614</v>
      </c>
      <c r="C1328" s="307" t="s">
        <v>2892</v>
      </c>
      <c r="D1328" s="240" t="s">
        <v>2893</v>
      </c>
      <c r="E1328" s="241">
        <f t="shared" si="20"/>
        <v>2100</v>
      </c>
      <c r="F1328" s="246">
        <v>1860</v>
      </c>
      <c r="G1328" s="246">
        <v>240</v>
      </c>
    </row>
    <row r="1329" s="224" customFormat="1" ht="17.1" customHeight="1" spans="1:7">
      <c r="A1329" s="240">
        <v>1327</v>
      </c>
      <c r="B1329" s="243" t="s">
        <v>614</v>
      </c>
      <c r="C1329" s="307" t="s">
        <v>2847</v>
      </c>
      <c r="D1329" s="240" t="s">
        <v>2894</v>
      </c>
      <c r="E1329" s="241">
        <f t="shared" si="20"/>
        <v>2100</v>
      </c>
      <c r="F1329" s="246">
        <v>1860</v>
      </c>
      <c r="G1329" s="246">
        <v>240</v>
      </c>
    </row>
    <row r="1330" s="224" customFormat="1" ht="17.1" customHeight="1" spans="1:7">
      <c r="A1330" s="240">
        <v>1328</v>
      </c>
      <c r="B1330" s="243" t="s">
        <v>614</v>
      </c>
      <c r="C1330" s="307" t="s">
        <v>2895</v>
      </c>
      <c r="D1330" s="240" t="s">
        <v>2896</v>
      </c>
      <c r="E1330" s="241">
        <f t="shared" si="20"/>
        <v>2100</v>
      </c>
      <c r="F1330" s="246">
        <v>1860</v>
      </c>
      <c r="G1330" s="246">
        <v>240</v>
      </c>
    </row>
    <row r="1331" s="224" customFormat="1" ht="17.1" customHeight="1" spans="1:7">
      <c r="A1331" s="240">
        <v>1329</v>
      </c>
      <c r="B1331" s="243" t="s">
        <v>614</v>
      </c>
      <c r="C1331" s="307" t="s">
        <v>2880</v>
      </c>
      <c r="D1331" s="240" t="s">
        <v>2897</v>
      </c>
      <c r="E1331" s="241">
        <f t="shared" si="20"/>
        <v>2100</v>
      </c>
      <c r="F1331" s="246">
        <v>1860</v>
      </c>
      <c r="G1331" s="246">
        <v>240</v>
      </c>
    </row>
    <row r="1332" s="224" customFormat="1" ht="17.1" customHeight="1" spans="1:7">
      <c r="A1332" s="240">
        <v>1330</v>
      </c>
      <c r="B1332" s="243" t="s">
        <v>614</v>
      </c>
      <c r="C1332" s="307" t="s">
        <v>2888</v>
      </c>
      <c r="D1332" s="240" t="s">
        <v>2898</v>
      </c>
      <c r="E1332" s="241">
        <f t="shared" si="20"/>
        <v>2100</v>
      </c>
      <c r="F1332" s="246">
        <v>1860</v>
      </c>
      <c r="G1332" s="246">
        <v>240</v>
      </c>
    </row>
    <row r="1333" s="224" customFormat="1" ht="17.1" customHeight="1" spans="1:7">
      <c r="A1333" s="240">
        <v>1331</v>
      </c>
      <c r="B1333" s="243" t="s">
        <v>614</v>
      </c>
      <c r="C1333" s="307" t="s">
        <v>2899</v>
      </c>
      <c r="D1333" s="240" t="s">
        <v>2900</v>
      </c>
      <c r="E1333" s="241">
        <f t="shared" si="20"/>
        <v>2100</v>
      </c>
      <c r="F1333" s="246">
        <v>1860</v>
      </c>
      <c r="G1333" s="246">
        <v>240</v>
      </c>
    </row>
    <row r="1334" s="224" customFormat="1" ht="17.1" customHeight="1" spans="1:7">
      <c r="A1334" s="240">
        <v>1332</v>
      </c>
      <c r="B1334" s="243" t="s">
        <v>614</v>
      </c>
      <c r="C1334" s="307" t="s">
        <v>2901</v>
      </c>
      <c r="D1334" s="240" t="s">
        <v>2902</v>
      </c>
      <c r="E1334" s="241">
        <f t="shared" si="20"/>
        <v>2100</v>
      </c>
      <c r="F1334" s="246">
        <v>1860</v>
      </c>
      <c r="G1334" s="246">
        <v>240</v>
      </c>
    </row>
    <row r="1335" s="224" customFormat="1" ht="17.1" customHeight="1" spans="1:7">
      <c r="A1335" s="240">
        <v>1333</v>
      </c>
      <c r="B1335" s="243" t="s">
        <v>614</v>
      </c>
      <c r="C1335" s="307" t="s">
        <v>2903</v>
      </c>
      <c r="D1335" s="240" t="s">
        <v>2904</v>
      </c>
      <c r="E1335" s="241">
        <f t="shared" si="20"/>
        <v>2100</v>
      </c>
      <c r="F1335" s="246">
        <v>1860</v>
      </c>
      <c r="G1335" s="246">
        <v>240</v>
      </c>
    </row>
    <row r="1336" s="224" customFormat="1" ht="17.1" customHeight="1" spans="1:7">
      <c r="A1336" s="240">
        <v>1334</v>
      </c>
      <c r="B1336" s="243" t="s">
        <v>614</v>
      </c>
      <c r="C1336" s="307" t="s">
        <v>2899</v>
      </c>
      <c r="D1336" s="240" t="s">
        <v>2905</v>
      </c>
      <c r="E1336" s="241">
        <f t="shared" si="20"/>
        <v>2100</v>
      </c>
      <c r="F1336" s="246">
        <v>1860</v>
      </c>
      <c r="G1336" s="246">
        <v>240</v>
      </c>
    </row>
    <row r="1337" s="224" customFormat="1" ht="17.1" customHeight="1" spans="1:7">
      <c r="A1337" s="240">
        <v>1335</v>
      </c>
      <c r="B1337" s="243" t="s">
        <v>614</v>
      </c>
      <c r="C1337" s="307" t="s">
        <v>2901</v>
      </c>
      <c r="D1337" s="240" t="s">
        <v>2906</v>
      </c>
      <c r="E1337" s="241">
        <f t="shared" si="20"/>
        <v>2100</v>
      </c>
      <c r="F1337" s="246">
        <v>1860</v>
      </c>
      <c r="G1337" s="246">
        <v>240</v>
      </c>
    </row>
    <row r="1338" s="224" customFormat="1" ht="17.1" customHeight="1" spans="1:7">
      <c r="A1338" s="240">
        <v>1336</v>
      </c>
      <c r="B1338" s="243" t="s">
        <v>614</v>
      </c>
      <c r="C1338" s="307" t="s">
        <v>2899</v>
      </c>
      <c r="D1338" s="240" t="s">
        <v>2907</v>
      </c>
      <c r="E1338" s="241">
        <f t="shared" si="20"/>
        <v>2100</v>
      </c>
      <c r="F1338" s="246">
        <v>1860</v>
      </c>
      <c r="G1338" s="246">
        <v>240</v>
      </c>
    </row>
    <row r="1339" s="224" customFormat="1" ht="17.1" customHeight="1" spans="1:7">
      <c r="A1339" s="240">
        <v>1337</v>
      </c>
      <c r="B1339" s="243" t="s">
        <v>614</v>
      </c>
      <c r="C1339" s="307" t="s">
        <v>2908</v>
      </c>
      <c r="D1339" s="240" t="s">
        <v>2909</v>
      </c>
      <c r="E1339" s="241">
        <f t="shared" si="20"/>
        <v>2100</v>
      </c>
      <c r="F1339" s="246">
        <v>1860</v>
      </c>
      <c r="G1339" s="246">
        <v>240</v>
      </c>
    </row>
    <row r="1340" s="224" customFormat="1" ht="17.1" customHeight="1" spans="1:7">
      <c r="A1340" s="240">
        <v>1338</v>
      </c>
      <c r="B1340" s="243" t="s">
        <v>614</v>
      </c>
      <c r="C1340" s="307" t="s">
        <v>2910</v>
      </c>
      <c r="D1340" s="240" t="s">
        <v>2911</v>
      </c>
      <c r="E1340" s="241">
        <f t="shared" si="20"/>
        <v>2100</v>
      </c>
      <c r="F1340" s="246">
        <v>1860</v>
      </c>
      <c r="G1340" s="246">
        <v>240</v>
      </c>
    </row>
    <row r="1341" s="224" customFormat="1" ht="17.1" customHeight="1" spans="1:7">
      <c r="A1341" s="240">
        <v>1339</v>
      </c>
      <c r="B1341" s="243" t="s">
        <v>614</v>
      </c>
      <c r="C1341" s="307" t="s">
        <v>2908</v>
      </c>
      <c r="D1341" s="240" t="s">
        <v>2912</v>
      </c>
      <c r="E1341" s="241">
        <f t="shared" si="20"/>
        <v>2100</v>
      </c>
      <c r="F1341" s="246">
        <v>1860</v>
      </c>
      <c r="G1341" s="246">
        <v>240</v>
      </c>
    </row>
    <row r="1342" s="224" customFormat="1" ht="17.1" customHeight="1" spans="1:7">
      <c r="A1342" s="240">
        <v>1340</v>
      </c>
      <c r="B1342" s="243" t="s">
        <v>614</v>
      </c>
      <c r="C1342" s="307" t="s">
        <v>2908</v>
      </c>
      <c r="D1342" s="240" t="s">
        <v>2913</v>
      </c>
      <c r="E1342" s="241">
        <f t="shared" si="20"/>
        <v>240</v>
      </c>
      <c r="F1342" s="246">
        <v>0</v>
      </c>
      <c r="G1342" s="246">
        <v>240</v>
      </c>
    </row>
    <row r="1343" s="224" customFormat="1" ht="17.1" customHeight="1" spans="1:7">
      <c r="A1343" s="240">
        <v>1341</v>
      </c>
      <c r="B1343" s="243" t="s">
        <v>614</v>
      </c>
      <c r="C1343" s="307" t="s">
        <v>2908</v>
      </c>
      <c r="D1343" s="240" t="s">
        <v>2891</v>
      </c>
      <c r="E1343" s="241">
        <f t="shared" si="20"/>
        <v>2100</v>
      </c>
      <c r="F1343" s="246">
        <v>1860</v>
      </c>
      <c r="G1343" s="246">
        <v>240</v>
      </c>
    </row>
    <row r="1344" s="224" customFormat="1" ht="17.1" customHeight="1" spans="1:7">
      <c r="A1344" s="240">
        <v>1342</v>
      </c>
      <c r="B1344" s="243" t="s">
        <v>614</v>
      </c>
      <c r="C1344" s="307" t="s">
        <v>2908</v>
      </c>
      <c r="D1344" s="240" t="s">
        <v>2914</v>
      </c>
      <c r="E1344" s="241">
        <f t="shared" si="20"/>
        <v>2100</v>
      </c>
      <c r="F1344" s="246">
        <v>1860</v>
      </c>
      <c r="G1344" s="246">
        <v>240</v>
      </c>
    </row>
    <row r="1345" s="224" customFormat="1" ht="17.1" customHeight="1" spans="1:7">
      <c r="A1345" s="240">
        <v>1343</v>
      </c>
      <c r="B1345" s="243" t="s">
        <v>614</v>
      </c>
      <c r="C1345" s="307" t="s">
        <v>2915</v>
      </c>
      <c r="D1345" s="240" t="s">
        <v>2916</v>
      </c>
      <c r="E1345" s="241">
        <f t="shared" si="20"/>
        <v>2100</v>
      </c>
      <c r="F1345" s="246">
        <v>1860</v>
      </c>
      <c r="G1345" s="246">
        <v>240</v>
      </c>
    </row>
    <row r="1346" s="224" customFormat="1" ht="17.1" customHeight="1" spans="1:7">
      <c r="A1346" s="240">
        <v>1344</v>
      </c>
      <c r="B1346" s="243" t="s">
        <v>614</v>
      </c>
      <c r="C1346" s="307" t="s">
        <v>2908</v>
      </c>
      <c r="D1346" s="240" t="s">
        <v>2917</v>
      </c>
      <c r="E1346" s="241">
        <f t="shared" si="20"/>
        <v>2100</v>
      </c>
      <c r="F1346" s="246">
        <v>1860</v>
      </c>
      <c r="G1346" s="246">
        <v>240</v>
      </c>
    </row>
    <row r="1347" s="224" customFormat="1" ht="17.1" customHeight="1" spans="1:7">
      <c r="A1347" s="240">
        <v>1345</v>
      </c>
      <c r="B1347" s="243" t="s">
        <v>614</v>
      </c>
      <c r="C1347" s="307" t="s">
        <v>2918</v>
      </c>
      <c r="D1347" s="240" t="s">
        <v>2919</v>
      </c>
      <c r="E1347" s="241">
        <f t="shared" si="20"/>
        <v>2100</v>
      </c>
      <c r="F1347" s="246">
        <v>1860</v>
      </c>
      <c r="G1347" s="246">
        <v>240</v>
      </c>
    </row>
    <row r="1348" s="224" customFormat="1" ht="17.1" customHeight="1" spans="1:7">
      <c r="A1348" s="240">
        <v>1346</v>
      </c>
      <c r="B1348" s="243" t="s">
        <v>614</v>
      </c>
      <c r="C1348" s="307" t="s">
        <v>2920</v>
      </c>
      <c r="D1348" s="240" t="s">
        <v>2921</v>
      </c>
      <c r="E1348" s="241">
        <f t="shared" ref="E1348:E1411" si="21">F1348+G1348</f>
        <v>240</v>
      </c>
      <c r="F1348" s="246">
        <v>0</v>
      </c>
      <c r="G1348" s="246">
        <v>240</v>
      </c>
    </row>
    <row r="1349" s="224" customFormat="1" ht="17.1" customHeight="1" spans="1:7">
      <c r="A1349" s="240">
        <v>1347</v>
      </c>
      <c r="B1349" s="243" t="s">
        <v>614</v>
      </c>
      <c r="C1349" s="307" t="s">
        <v>2920</v>
      </c>
      <c r="D1349" s="240" t="s">
        <v>2922</v>
      </c>
      <c r="E1349" s="241">
        <f t="shared" si="21"/>
        <v>2100</v>
      </c>
      <c r="F1349" s="246">
        <v>1860</v>
      </c>
      <c r="G1349" s="246">
        <v>240</v>
      </c>
    </row>
    <row r="1350" s="224" customFormat="1" ht="17.1" customHeight="1" spans="1:7">
      <c r="A1350" s="240">
        <v>1348</v>
      </c>
      <c r="B1350" s="243" t="s">
        <v>614</v>
      </c>
      <c r="C1350" s="307" t="s">
        <v>2918</v>
      </c>
      <c r="D1350" s="240" t="s">
        <v>2923</v>
      </c>
      <c r="E1350" s="241">
        <f t="shared" si="21"/>
        <v>2100</v>
      </c>
      <c r="F1350" s="246">
        <v>1860</v>
      </c>
      <c r="G1350" s="246">
        <v>240</v>
      </c>
    </row>
    <row r="1351" s="224" customFormat="1" ht="17.1" customHeight="1" spans="1:7">
      <c r="A1351" s="240">
        <v>1349</v>
      </c>
      <c r="B1351" s="243" t="s">
        <v>614</v>
      </c>
      <c r="C1351" s="307" t="s">
        <v>2924</v>
      </c>
      <c r="D1351" s="240" t="s">
        <v>2925</v>
      </c>
      <c r="E1351" s="241">
        <f t="shared" si="21"/>
        <v>2100</v>
      </c>
      <c r="F1351" s="246">
        <v>1860</v>
      </c>
      <c r="G1351" s="246">
        <v>240</v>
      </c>
    </row>
    <row r="1352" s="224" customFormat="1" ht="17.1" customHeight="1" spans="1:7">
      <c r="A1352" s="240">
        <v>1350</v>
      </c>
      <c r="B1352" s="243" t="s">
        <v>614</v>
      </c>
      <c r="C1352" s="307" t="s">
        <v>2926</v>
      </c>
      <c r="D1352" s="240" t="s">
        <v>2927</v>
      </c>
      <c r="E1352" s="241">
        <f t="shared" si="21"/>
        <v>2100</v>
      </c>
      <c r="F1352" s="246">
        <v>1860</v>
      </c>
      <c r="G1352" s="246">
        <v>240</v>
      </c>
    </row>
    <row r="1353" s="224" customFormat="1" ht="17.1" customHeight="1" spans="1:7">
      <c r="A1353" s="240">
        <v>1351</v>
      </c>
      <c r="B1353" s="243" t="s">
        <v>614</v>
      </c>
      <c r="C1353" s="307" t="s">
        <v>2928</v>
      </c>
      <c r="D1353" s="240" t="s">
        <v>580</v>
      </c>
      <c r="E1353" s="241">
        <f t="shared" si="21"/>
        <v>2100</v>
      </c>
      <c r="F1353" s="246">
        <v>1860</v>
      </c>
      <c r="G1353" s="246">
        <v>240</v>
      </c>
    </row>
    <row r="1354" s="224" customFormat="1" ht="17.1" customHeight="1" spans="1:7">
      <c r="A1354" s="240">
        <v>1352</v>
      </c>
      <c r="B1354" s="321" t="s">
        <v>614</v>
      </c>
      <c r="C1354" s="324" t="s">
        <v>2929</v>
      </c>
      <c r="D1354" s="240" t="s">
        <v>2930</v>
      </c>
      <c r="E1354" s="241">
        <f t="shared" si="21"/>
        <v>2100</v>
      </c>
      <c r="F1354" s="276">
        <v>1860</v>
      </c>
      <c r="G1354" s="276">
        <v>240</v>
      </c>
    </row>
    <row r="1355" s="224" customFormat="1" ht="17.1" customHeight="1" spans="1:7">
      <c r="A1355" s="240">
        <v>1353</v>
      </c>
      <c r="B1355" s="243" t="s">
        <v>614</v>
      </c>
      <c r="C1355" s="307" t="s">
        <v>2931</v>
      </c>
      <c r="D1355" s="240" t="s">
        <v>2932</v>
      </c>
      <c r="E1355" s="241">
        <f t="shared" si="21"/>
        <v>2100</v>
      </c>
      <c r="F1355" s="246">
        <v>1860</v>
      </c>
      <c r="G1355" s="246">
        <v>240</v>
      </c>
    </row>
    <row r="1356" s="224" customFormat="1" ht="17.1" customHeight="1" spans="1:7">
      <c r="A1356" s="240">
        <v>1354</v>
      </c>
      <c r="B1356" s="243" t="s">
        <v>614</v>
      </c>
      <c r="C1356" s="307" t="s">
        <v>2933</v>
      </c>
      <c r="D1356" s="240" t="s">
        <v>2934</v>
      </c>
      <c r="E1356" s="241">
        <f t="shared" si="21"/>
        <v>240</v>
      </c>
      <c r="F1356" s="246">
        <v>0</v>
      </c>
      <c r="G1356" s="246">
        <v>240</v>
      </c>
    </row>
    <row r="1357" s="224" customFormat="1" ht="17.1" customHeight="1" spans="1:7">
      <c r="A1357" s="240">
        <v>1355</v>
      </c>
      <c r="B1357" s="243" t="s">
        <v>614</v>
      </c>
      <c r="C1357" s="307" t="s">
        <v>2933</v>
      </c>
      <c r="D1357" s="240" t="s">
        <v>2935</v>
      </c>
      <c r="E1357" s="241">
        <f t="shared" si="21"/>
        <v>2100</v>
      </c>
      <c r="F1357" s="246">
        <v>1860</v>
      </c>
      <c r="G1357" s="246">
        <v>240</v>
      </c>
    </row>
    <row r="1358" s="224" customFormat="1" ht="17.1" customHeight="1" spans="1:7">
      <c r="A1358" s="240">
        <v>1356</v>
      </c>
      <c r="B1358" s="243" t="s">
        <v>614</v>
      </c>
      <c r="C1358" s="307" t="s">
        <v>2933</v>
      </c>
      <c r="D1358" s="240" t="s">
        <v>2936</v>
      </c>
      <c r="E1358" s="241">
        <f t="shared" si="21"/>
        <v>2100</v>
      </c>
      <c r="F1358" s="246">
        <v>1860</v>
      </c>
      <c r="G1358" s="246">
        <v>240</v>
      </c>
    </row>
    <row r="1359" s="224" customFormat="1" ht="17.1" customHeight="1" spans="1:7">
      <c r="A1359" s="240">
        <v>1357</v>
      </c>
      <c r="B1359" s="243" t="s">
        <v>614</v>
      </c>
      <c r="C1359" s="307" t="s">
        <v>2937</v>
      </c>
      <c r="D1359" s="240" t="s">
        <v>2938</v>
      </c>
      <c r="E1359" s="241">
        <f t="shared" si="21"/>
        <v>2100</v>
      </c>
      <c r="F1359" s="246">
        <v>1860</v>
      </c>
      <c r="G1359" s="246">
        <v>240</v>
      </c>
    </row>
    <row r="1360" s="224" customFormat="1" ht="17.1" customHeight="1" spans="1:7">
      <c r="A1360" s="240">
        <v>1358</v>
      </c>
      <c r="B1360" s="243" t="s">
        <v>614</v>
      </c>
      <c r="C1360" s="307" t="s">
        <v>2939</v>
      </c>
      <c r="D1360" s="240" t="s">
        <v>2940</v>
      </c>
      <c r="E1360" s="241">
        <f t="shared" si="21"/>
        <v>2100</v>
      </c>
      <c r="F1360" s="246">
        <v>1860</v>
      </c>
      <c r="G1360" s="246">
        <v>240</v>
      </c>
    </row>
    <row r="1361" s="224" customFormat="1" ht="17.1" customHeight="1" spans="1:7">
      <c r="A1361" s="240">
        <v>1359</v>
      </c>
      <c r="B1361" s="243" t="s">
        <v>614</v>
      </c>
      <c r="C1361" s="307" t="s">
        <v>2941</v>
      </c>
      <c r="D1361" s="240" t="s">
        <v>2942</v>
      </c>
      <c r="E1361" s="241">
        <f t="shared" si="21"/>
        <v>2100</v>
      </c>
      <c r="F1361" s="246">
        <v>1860</v>
      </c>
      <c r="G1361" s="246">
        <v>240</v>
      </c>
    </row>
    <row r="1362" s="224" customFormat="1" ht="17.1" customHeight="1" spans="1:7">
      <c r="A1362" s="240">
        <v>1360</v>
      </c>
      <c r="B1362" s="243" t="s">
        <v>614</v>
      </c>
      <c r="C1362" s="307" t="s">
        <v>2931</v>
      </c>
      <c r="D1362" s="240" t="s">
        <v>2943</v>
      </c>
      <c r="E1362" s="241">
        <f t="shared" si="21"/>
        <v>2100</v>
      </c>
      <c r="F1362" s="246">
        <v>1860</v>
      </c>
      <c r="G1362" s="246">
        <v>240</v>
      </c>
    </row>
    <row r="1363" s="224" customFormat="1" ht="17.1" customHeight="1" spans="1:7">
      <c r="A1363" s="240">
        <v>1361</v>
      </c>
      <c r="B1363" s="243" t="s">
        <v>614</v>
      </c>
      <c r="C1363" s="307" t="s">
        <v>2933</v>
      </c>
      <c r="D1363" s="240" t="s">
        <v>1591</v>
      </c>
      <c r="E1363" s="241">
        <f t="shared" si="21"/>
        <v>2100</v>
      </c>
      <c r="F1363" s="246">
        <v>1860</v>
      </c>
      <c r="G1363" s="246">
        <v>240</v>
      </c>
    </row>
    <row r="1364" s="224" customFormat="1" ht="17.1" customHeight="1" spans="1:7">
      <c r="A1364" s="240">
        <v>1362</v>
      </c>
      <c r="B1364" s="243" t="s">
        <v>614</v>
      </c>
      <c r="C1364" s="307" t="s">
        <v>2937</v>
      </c>
      <c r="D1364" s="240" t="s">
        <v>2944</v>
      </c>
      <c r="E1364" s="241">
        <f t="shared" si="21"/>
        <v>2100</v>
      </c>
      <c r="F1364" s="246">
        <v>1860</v>
      </c>
      <c r="G1364" s="246">
        <v>240</v>
      </c>
    </row>
    <row r="1365" s="224" customFormat="1" ht="17.1" customHeight="1" spans="1:7">
      <c r="A1365" s="240">
        <v>1363</v>
      </c>
      <c r="B1365" s="243" t="s">
        <v>614</v>
      </c>
      <c r="C1365" s="307" t="s">
        <v>2945</v>
      </c>
      <c r="D1365" s="240" t="s">
        <v>2946</v>
      </c>
      <c r="E1365" s="241">
        <f t="shared" si="21"/>
        <v>700</v>
      </c>
      <c r="F1365" s="246">
        <v>620</v>
      </c>
      <c r="G1365" s="246">
        <v>80</v>
      </c>
    </row>
    <row r="1366" s="224" customFormat="1" ht="17.1" customHeight="1" spans="1:7">
      <c r="A1366" s="240">
        <v>1364</v>
      </c>
      <c r="B1366" s="243" t="s">
        <v>614</v>
      </c>
      <c r="C1366" s="307" t="s">
        <v>2939</v>
      </c>
      <c r="D1366" s="240" t="s">
        <v>2947</v>
      </c>
      <c r="E1366" s="241">
        <f t="shared" si="21"/>
        <v>2100</v>
      </c>
      <c r="F1366" s="246">
        <v>1860</v>
      </c>
      <c r="G1366" s="246">
        <v>240</v>
      </c>
    </row>
    <row r="1367" s="224" customFormat="1" ht="17.1" customHeight="1" spans="1:7">
      <c r="A1367" s="240">
        <v>1365</v>
      </c>
      <c r="B1367" s="243" t="s">
        <v>614</v>
      </c>
      <c r="C1367" s="307" t="s">
        <v>2948</v>
      </c>
      <c r="D1367" s="240" t="s">
        <v>2949</v>
      </c>
      <c r="E1367" s="241">
        <f t="shared" si="21"/>
        <v>2100</v>
      </c>
      <c r="F1367" s="246">
        <v>1860</v>
      </c>
      <c r="G1367" s="246">
        <v>240</v>
      </c>
    </row>
    <row r="1368" s="224" customFormat="1" ht="17.1" customHeight="1" spans="1:7">
      <c r="A1368" s="240">
        <v>1366</v>
      </c>
      <c r="B1368" s="243" t="s">
        <v>614</v>
      </c>
      <c r="C1368" s="307" t="s">
        <v>2948</v>
      </c>
      <c r="D1368" s="240" t="s">
        <v>2950</v>
      </c>
      <c r="E1368" s="241">
        <f t="shared" si="21"/>
        <v>2100</v>
      </c>
      <c r="F1368" s="246">
        <v>1860</v>
      </c>
      <c r="G1368" s="246">
        <v>240</v>
      </c>
    </row>
    <row r="1369" s="224" customFormat="1" ht="17.1" customHeight="1" spans="1:7">
      <c r="A1369" s="240">
        <v>1367</v>
      </c>
      <c r="B1369" s="243" t="s">
        <v>614</v>
      </c>
      <c r="C1369" s="307" t="s">
        <v>2951</v>
      </c>
      <c r="D1369" s="240" t="s">
        <v>2952</v>
      </c>
      <c r="E1369" s="241">
        <f t="shared" si="21"/>
        <v>240</v>
      </c>
      <c r="F1369" s="246">
        <v>0</v>
      </c>
      <c r="G1369" s="246">
        <v>240</v>
      </c>
    </row>
    <row r="1370" s="224" customFormat="1" ht="17.1" customHeight="1" spans="1:7">
      <c r="A1370" s="240">
        <v>1368</v>
      </c>
      <c r="B1370" s="243" t="s">
        <v>614</v>
      </c>
      <c r="C1370" s="307" t="s">
        <v>2948</v>
      </c>
      <c r="D1370" s="240" t="s">
        <v>2953</v>
      </c>
      <c r="E1370" s="241">
        <f t="shared" si="21"/>
        <v>2100</v>
      </c>
      <c r="F1370" s="246">
        <v>1860</v>
      </c>
      <c r="G1370" s="246">
        <v>240</v>
      </c>
    </row>
    <row r="1371" s="224" customFormat="1" ht="17.1" customHeight="1" spans="1:7">
      <c r="A1371" s="240">
        <v>1369</v>
      </c>
      <c r="B1371" s="243" t="s">
        <v>614</v>
      </c>
      <c r="C1371" s="307" t="s">
        <v>2948</v>
      </c>
      <c r="D1371" s="240" t="s">
        <v>2954</v>
      </c>
      <c r="E1371" s="241">
        <f t="shared" si="21"/>
        <v>2100</v>
      </c>
      <c r="F1371" s="246">
        <v>1860</v>
      </c>
      <c r="G1371" s="246">
        <v>240</v>
      </c>
    </row>
    <row r="1372" s="224" customFormat="1" ht="17.1" customHeight="1" spans="1:7">
      <c r="A1372" s="240">
        <v>1370</v>
      </c>
      <c r="B1372" s="243" t="s">
        <v>614</v>
      </c>
      <c r="C1372" s="307" t="s">
        <v>2955</v>
      </c>
      <c r="D1372" s="240" t="s">
        <v>2956</v>
      </c>
      <c r="E1372" s="241">
        <f t="shared" si="21"/>
        <v>2100</v>
      </c>
      <c r="F1372" s="246">
        <v>1860</v>
      </c>
      <c r="G1372" s="246">
        <v>240</v>
      </c>
    </row>
    <row r="1373" s="224" customFormat="1" ht="17.1" customHeight="1" spans="1:7">
      <c r="A1373" s="240">
        <v>1371</v>
      </c>
      <c r="B1373" s="243" t="s">
        <v>614</v>
      </c>
      <c r="C1373" s="307" t="s">
        <v>2857</v>
      </c>
      <c r="D1373" s="240" t="s">
        <v>2957</v>
      </c>
      <c r="E1373" s="241">
        <f t="shared" si="21"/>
        <v>2100</v>
      </c>
      <c r="F1373" s="246">
        <v>1860</v>
      </c>
      <c r="G1373" s="246">
        <v>240</v>
      </c>
    </row>
    <row r="1374" s="224" customFormat="1" ht="17.1" customHeight="1" spans="1:7">
      <c r="A1374" s="240">
        <v>1372</v>
      </c>
      <c r="B1374" s="243" t="s">
        <v>614</v>
      </c>
      <c r="C1374" s="307" t="s">
        <v>2958</v>
      </c>
      <c r="D1374" s="240" t="s">
        <v>2959</v>
      </c>
      <c r="E1374" s="241">
        <f t="shared" si="21"/>
        <v>2100</v>
      </c>
      <c r="F1374" s="246">
        <v>1860</v>
      </c>
      <c r="G1374" s="246">
        <v>240</v>
      </c>
    </row>
    <row r="1375" s="224" customFormat="1" ht="17.1" customHeight="1" spans="1:7">
      <c r="A1375" s="240">
        <v>1373</v>
      </c>
      <c r="B1375" s="243" t="s">
        <v>614</v>
      </c>
      <c r="C1375" s="307" t="s">
        <v>2958</v>
      </c>
      <c r="D1375" s="240" t="s">
        <v>2960</v>
      </c>
      <c r="E1375" s="241">
        <f t="shared" si="21"/>
        <v>240</v>
      </c>
      <c r="F1375" s="246">
        <v>0</v>
      </c>
      <c r="G1375" s="246">
        <v>240</v>
      </c>
    </row>
    <row r="1376" s="224" customFormat="1" ht="17.1" customHeight="1" spans="1:7">
      <c r="A1376" s="240">
        <v>1374</v>
      </c>
      <c r="B1376" s="243" t="s">
        <v>614</v>
      </c>
      <c r="C1376" s="307" t="s">
        <v>2961</v>
      </c>
      <c r="D1376" s="240" t="s">
        <v>2962</v>
      </c>
      <c r="E1376" s="241">
        <f t="shared" si="21"/>
        <v>2100</v>
      </c>
      <c r="F1376" s="246">
        <v>1860</v>
      </c>
      <c r="G1376" s="246">
        <v>240</v>
      </c>
    </row>
    <row r="1377" s="224" customFormat="1" ht="17.1" customHeight="1" spans="1:7">
      <c r="A1377" s="240">
        <v>1375</v>
      </c>
      <c r="B1377" s="243" t="s">
        <v>614</v>
      </c>
      <c r="C1377" s="307" t="s">
        <v>2961</v>
      </c>
      <c r="D1377" s="240" t="s">
        <v>2963</v>
      </c>
      <c r="E1377" s="241">
        <f t="shared" si="21"/>
        <v>2100</v>
      </c>
      <c r="F1377" s="246">
        <v>1860</v>
      </c>
      <c r="G1377" s="246">
        <v>240</v>
      </c>
    </row>
    <row r="1378" s="224" customFormat="1" ht="17.1" customHeight="1" spans="1:7">
      <c r="A1378" s="240">
        <v>1376</v>
      </c>
      <c r="B1378" s="243" t="s">
        <v>614</v>
      </c>
      <c r="C1378" s="307" t="s">
        <v>2961</v>
      </c>
      <c r="D1378" s="240" t="s">
        <v>2964</v>
      </c>
      <c r="E1378" s="241">
        <f t="shared" si="21"/>
        <v>2100</v>
      </c>
      <c r="F1378" s="246">
        <v>1860</v>
      </c>
      <c r="G1378" s="246">
        <v>240</v>
      </c>
    </row>
    <row r="1379" s="224" customFormat="1" ht="17.1" customHeight="1" spans="1:7">
      <c r="A1379" s="240">
        <v>1377</v>
      </c>
      <c r="B1379" s="243" t="s">
        <v>614</v>
      </c>
      <c r="C1379" s="307" t="s">
        <v>2961</v>
      </c>
      <c r="D1379" s="240" t="s">
        <v>2965</v>
      </c>
      <c r="E1379" s="241">
        <f t="shared" si="21"/>
        <v>2100</v>
      </c>
      <c r="F1379" s="246">
        <v>1860</v>
      </c>
      <c r="G1379" s="246">
        <v>240</v>
      </c>
    </row>
    <row r="1380" s="224" customFormat="1" ht="17.1" customHeight="1" spans="1:7">
      <c r="A1380" s="240">
        <v>1378</v>
      </c>
      <c r="B1380" s="243" t="s">
        <v>614</v>
      </c>
      <c r="C1380" s="307" t="s">
        <v>2961</v>
      </c>
      <c r="D1380" s="240" t="s">
        <v>2966</v>
      </c>
      <c r="E1380" s="241">
        <f t="shared" si="21"/>
        <v>2100</v>
      </c>
      <c r="F1380" s="246">
        <v>1860</v>
      </c>
      <c r="G1380" s="246">
        <v>240</v>
      </c>
    </row>
    <row r="1381" s="224" customFormat="1" ht="17.1" customHeight="1" spans="1:7">
      <c r="A1381" s="240">
        <v>1379</v>
      </c>
      <c r="B1381" s="243" t="s">
        <v>614</v>
      </c>
      <c r="C1381" s="307" t="s">
        <v>2863</v>
      </c>
      <c r="D1381" s="240" t="s">
        <v>2967</v>
      </c>
      <c r="E1381" s="241">
        <f t="shared" si="21"/>
        <v>2100</v>
      </c>
      <c r="F1381" s="246">
        <v>1860</v>
      </c>
      <c r="G1381" s="246">
        <v>240</v>
      </c>
    </row>
    <row r="1382" s="224" customFormat="1" ht="17.1" customHeight="1" spans="1:7">
      <c r="A1382" s="240">
        <v>1380</v>
      </c>
      <c r="B1382" s="243" t="s">
        <v>614</v>
      </c>
      <c r="C1382" s="307" t="s">
        <v>2863</v>
      </c>
      <c r="D1382" s="240" t="s">
        <v>2968</v>
      </c>
      <c r="E1382" s="241">
        <f t="shared" si="21"/>
        <v>240</v>
      </c>
      <c r="F1382" s="246">
        <v>0</v>
      </c>
      <c r="G1382" s="246">
        <v>240</v>
      </c>
    </row>
    <row r="1383" s="224" customFormat="1" ht="17.1" customHeight="1" spans="1:7">
      <c r="A1383" s="240">
        <v>1381</v>
      </c>
      <c r="B1383" s="243" t="s">
        <v>614</v>
      </c>
      <c r="C1383" s="307" t="s">
        <v>2969</v>
      </c>
      <c r="D1383" s="240" t="s">
        <v>2970</v>
      </c>
      <c r="E1383" s="241">
        <f t="shared" si="21"/>
        <v>240</v>
      </c>
      <c r="F1383" s="246">
        <v>0</v>
      </c>
      <c r="G1383" s="246">
        <v>240</v>
      </c>
    </row>
    <row r="1384" s="224" customFormat="1" ht="17.1" customHeight="1" spans="1:7">
      <c r="A1384" s="240">
        <v>1382</v>
      </c>
      <c r="B1384" s="243" t="s">
        <v>614</v>
      </c>
      <c r="C1384" s="307" t="s">
        <v>2969</v>
      </c>
      <c r="D1384" s="240" t="s">
        <v>2971</v>
      </c>
      <c r="E1384" s="241">
        <f t="shared" si="21"/>
        <v>2100</v>
      </c>
      <c r="F1384" s="246">
        <v>1860</v>
      </c>
      <c r="G1384" s="246">
        <v>240</v>
      </c>
    </row>
    <row r="1385" s="224" customFormat="1" ht="17.1" customHeight="1" spans="1:7">
      <c r="A1385" s="240">
        <v>1383</v>
      </c>
      <c r="B1385" s="243" t="s">
        <v>614</v>
      </c>
      <c r="C1385" s="307" t="s">
        <v>2972</v>
      </c>
      <c r="D1385" s="240" t="s">
        <v>2973</v>
      </c>
      <c r="E1385" s="241">
        <f t="shared" si="21"/>
        <v>2100</v>
      </c>
      <c r="F1385" s="246">
        <v>1860</v>
      </c>
      <c r="G1385" s="246">
        <v>240</v>
      </c>
    </row>
    <row r="1386" s="224" customFormat="1" ht="17.1" customHeight="1" spans="1:7">
      <c r="A1386" s="240">
        <v>1384</v>
      </c>
      <c r="B1386" s="243" t="s">
        <v>614</v>
      </c>
      <c r="C1386" s="307" t="s">
        <v>2972</v>
      </c>
      <c r="D1386" s="240" t="s">
        <v>2974</v>
      </c>
      <c r="E1386" s="241">
        <f t="shared" si="21"/>
        <v>2100</v>
      </c>
      <c r="F1386" s="246">
        <v>1860</v>
      </c>
      <c r="G1386" s="246">
        <v>240</v>
      </c>
    </row>
    <row r="1387" s="224" customFormat="1" ht="17.1" customHeight="1" spans="1:7">
      <c r="A1387" s="240">
        <v>1385</v>
      </c>
      <c r="B1387" s="243" t="s">
        <v>614</v>
      </c>
      <c r="C1387" s="307" t="s">
        <v>2972</v>
      </c>
      <c r="D1387" s="240" t="s">
        <v>2975</v>
      </c>
      <c r="E1387" s="241">
        <f t="shared" si="21"/>
        <v>2100</v>
      </c>
      <c r="F1387" s="246">
        <v>1860</v>
      </c>
      <c r="G1387" s="246">
        <v>240</v>
      </c>
    </row>
    <row r="1388" s="224" customFormat="1" ht="17.1" customHeight="1" spans="1:7">
      <c r="A1388" s="240">
        <v>1386</v>
      </c>
      <c r="B1388" s="243" t="s">
        <v>614</v>
      </c>
      <c r="C1388" s="307" t="s">
        <v>2976</v>
      </c>
      <c r="D1388" s="240" t="s">
        <v>2977</v>
      </c>
      <c r="E1388" s="241">
        <f t="shared" si="21"/>
        <v>2100</v>
      </c>
      <c r="F1388" s="246">
        <v>1860</v>
      </c>
      <c r="G1388" s="246">
        <v>240</v>
      </c>
    </row>
    <row r="1389" s="224" customFormat="1" ht="17.1" customHeight="1" spans="1:7">
      <c r="A1389" s="240">
        <v>1387</v>
      </c>
      <c r="B1389" s="243" t="s">
        <v>614</v>
      </c>
      <c r="C1389" s="307" t="s">
        <v>2978</v>
      </c>
      <c r="D1389" s="240" t="s">
        <v>2979</v>
      </c>
      <c r="E1389" s="241">
        <f t="shared" si="21"/>
        <v>2100</v>
      </c>
      <c r="F1389" s="246">
        <v>1860</v>
      </c>
      <c r="G1389" s="246">
        <v>240</v>
      </c>
    </row>
    <row r="1390" s="224" customFormat="1" ht="17.1" customHeight="1" spans="1:7">
      <c r="A1390" s="240">
        <v>1388</v>
      </c>
      <c r="B1390" s="243" t="s">
        <v>614</v>
      </c>
      <c r="C1390" s="307" t="s">
        <v>2980</v>
      </c>
      <c r="D1390" s="240" t="s">
        <v>2981</v>
      </c>
      <c r="E1390" s="241">
        <f t="shared" si="21"/>
        <v>2100</v>
      </c>
      <c r="F1390" s="246">
        <v>1860</v>
      </c>
      <c r="G1390" s="246">
        <v>240</v>
      </c>
    </row>
    <row r="1391" s="224" customFormat="1" ht="17.1" customHeight="1" spans="1:7">
      <c r="A1391" s="240">
        <v>1389</v>
      </c>
      <c r="B1391" s="243" t="s">
        <v>614</v>
      </c>
      <c r="C1391" s="307" t="s">
        <v>2980</v>
      </c>
      <c r="D1391" s="240" t="s">
        <v>2982</v>
      </c>
      <c r="E1391" s="241">
        <f t="shared" si="21"/>
        <v>2100</v>
      </c>
      <c r="F1391" s="246">
        <v>1860</v>
      </c>
      <c r="G1391" s="246">
        <v>240</v>
      </c>
    </row>
    <row r="1392" s="224" customFormat="1" ht="17.1" customHeight="1" spans="1:7">
      <c r="A1392" s="240">
        <v>1390</v>
      </c>
      <c r="B1392" s="321" t="s">
        <v>614</v>
      </c>
      <c r="C1392" s="324" t="s">
        <v>2864</v>
      </c>
      <c r="D1392" s="240" t="s">
        <v>2983</v>
      </c>
      <c r="E1392" s="241">
        <f t="shared" si="21"/>
        <v>600</v>
      </c>
      <c r="F1392" s="276">
        <v>360</v>
      </c>
      <c r="G1392" s="276">
        <v>240</v>
      </c>
    </row>
    <row r="1393" s="224" customFormat="1" ht="17.1" customHeight="1" spans="1:7">
      <c r="A1393" s="240">
        <v>1391</v>
      </c>
      <c r="B1393" s="243" t="s">
        <v>614</v>
      </c>
      <c r="C1393" s="307" t="s">
        <v>2972</v>
      </c>
      <c r="D1393" s="240" t="s">
        <v>2984</v>
      </c>
      <c r="E1393" s="241">
        <f t="shared" si="21"/>
        <v>2100</v>
      </c>
      <c r="F1393" s="246">
        <v>1860</v>
      </c>
      <c r="G1393" s="246">
        <v>240</v>
      </c>
    </row>
    <row r="1394" s="224" customFormat="1" ht="17.1" customHeight="1" spans="1:7">
      <c r="A1394" s="240">
        <v>1392</v>
      </c>
      <c r="B1394" s="243" t="s">
        <v>614</v>
      </c>
      <c r="C1394" s="307" t="s">
        <v>2985</v>
      </c>
      <c r="D1394" s="240" t="s">
        <v>2986</v>
      </c>
      <c r="E1394" s="241">
        <f t="shared" si="21"/>
        <v>2100</v>
      </c>
      <c r="F1394" s="246">
        <v>1860</v>
      </c>
      <c r="G1394" s="246">
        <v>240</v>
      </c>
    </row>
    <row r="1395" s="224" customFormat="1" ht="17.1" customHeight="1" spans="1:7">
      <c r="A1395" s="240">
        <v>1393</v>
      </c>
      <c r="B1395" s="243" t="s">
        <v>614</v>
      </c>
      <c r="C1395" s="307" t="s">
        <v>2864</v>
      </c>
      <c r="D1395" s="240" t="s">
        <v>2987</v>
      </c>
      <c r="E1395" s="241">
        <f t="shared" si="21"/>
        <v>2100</v>
      </c>
      <c r="F1395" s="246">
        <v>1860</v>
      </c>
      <c r="G1395" s="246">
        <v>240</v>
      </c>
    </row>
    <row r="1396" s="224" customFormat="1" ht="17.1" customHeight="1" spans="1:7">
      <c r="A1396" s="240">
        <v>1394</v>
      </c>
      <c r="B1396" s="243" t="s">
        <v>614</v>
      </c>
      <c r="C1396" s="307" t="s">
        <v>2969</v>
      </c>
      <c r="D1396" s="240" t="s">
        <v>2988</v>
      </c>
      <c r="E1396" s="241">
        <f t="shared" si="21"/>
        <v>2100</v>
      </c>
      <c r="F1396" s="246">
        <v>1860</v>
      </c>
      <c r="G1396" s="246">
        <v>240</v>
      </c>
    </row>
    <row r="1397" s="224" customFormat="1" ht="17.1" customHeight="1" spans="1:7">
      <c r="A1397" s="240">
        <v>1395</v>
      </c>
      <c r="B1397" s="243" t="s">
        <v>614</v>
      </c>
      <c r="C1397" s="307" t="s">
        <v>2989</v>
      </c>
      <c r="D1397" s="240" t="s">
        <v>2990</v>
      </c>
      <c r="E1397" s="241">
        <f t="shared" si="21"/>
        <v>2100</v>
      </c>
      <c r="F1397" s="246">
        <v>1860</v>
      </c>
      <c r="G1397" s="246">
        <v>240</v>
      </c>
    </row>
    <row r="1398" s="224" customFormat="1" ht="17.1" customHeight="1" spans="1:7">
      <c r="A1398" s="240">
        <v>1396</v>
      </c>
      <c r="B1398" s="243" t="s">
        <v>614</v>
      </c>
      <c r="C1398" s="307" t="s">
        <v>2969</v>
      </c>
      <c r="D1398" s="240" t="s">
        <v>2991</v>
      </c>
      <c r="E1398" s="241">
        <f t="shared" si="21"/>
        <v>2100</v>
      </c>
      <c r="F1398" s="246">
        <v>1860</v>
      </c>
      <c r="G1398" s="246">
        <v>240</v>
      </c>
    </row>
    <row r="1399" s="224" customFormat="1" ht="17.1" customHeight="1" spans="1:7">
      <c r="A1399" s="240">
        <v>1397</v>
      </c>
      <c r="B1399" s="243" t="s">
        <v>614</v>
      </c>
      <c r="C1399" s="307" t="s">
        <v>2969</v>
      </c>
      <c r="D1399" s="240" t="s">
        <v>2992</v>
      </c>
      <c r="E1399" s="241">
        <f t="shared" si="21"/>
        <v>2100</v>
      </c>
      <c r="F1399" s="246">
        <v>1860</v>
      </c>
      <c r="G1399" s="246">
        <v>240</v>
      </c>
    </row>
    <row r="1400" s="224" customFormat="1" ht="17.1" customHeight="1" spans="1:7">
      <c r="A1400" s="240">
        <v>1398</v>
      </c>
      <c r="B1400" s="243" t="s">
        <v>614</v>
      </c>
      <c r="C1400" s="307" t="s">
        <v>2993</v>
      </c>
      <c r="D1400" s="240" t="s">
        <v>2994</v>
      </c>
      <c r="E1400" s="241">
        <f t="shared" si="21"/>
        <v>2100</v>
      </c>
      <c r="F1400" s="246">
        <v>1860</v>
      </c>
      <c r="G1400" s="246">
        <v>240</v>
      </c>
    </row>
    <row r="1401" s="224" customFormat="1" ht="17.1" customHeight="1" spans="1:7">
      <c r="A1401" s="240">
        <v>1399</v>
      </c>
      <c r="B1401" s="243" t="s">
        <v>614</v>
      </c>
      <c r="C1401" s="307" t="s">
        <v>2995</v>
      </c>
      <c r="D1401" s="240" t="s">
        <v>2996</v>
      </c>
      <c r="E1401" s="241">
        <f t="shared" si="21"/>
        <v>2100</v>
      </c>
      <c r="F1401" s="246">
        <v>1860</v>
      </c>
      <c r="G1401" s="246">
        <v>240</v>
      </c>
    </row>
    <row r="1402" s="224" customFormat="1" ht="17.1" customHeight="1" spans="1:7">
      <c r="A1402" s="240">
        <v>1400</v>
      </c>
      <c r="B1402" s="243" t="s">
        <v>614</v>
      </c>
      <c r="C1402" s="307" t="s">
        <v>2993</v>
      </c>
      <c r="D1402" s="240" t="s">
        <v>2997</v>
      </c>
      <c r="E1402" s="241">
        <f t="shared" si="21"/>
        <v>240</v>
      </c>
      <c r="F1402" s="246">
        <v>0</v>
      </c>
      <c r="G1402" s="246">
        <v>240</v>
      </c>
    </row>
    <row r="1403" s="224" customFormat="1" ht="17.1" customHeight="1" spans="1:7">
      <c r="A1403" s="240">
        <v>1401</v>
      </c>
      <c r="B1403" s="243" t="s">
        <v>614</v>
      </c>
      <c r="C1403" s="307" t="s">
        <v>2993</v>
      </c>
      <c r="D1403" s="240" t="s">
        <v>2998</v>
      </c>
      <c r="E1403" s="241">
        <f t="shared" si="21"/>
        <v>2100</v>
      </c>
      <c r="F1403" s="246">
        <v>1860</v>
      </c>
      <c r="G1403" s="246">
        <v>240</v>
      </c>
    </row>
    <row r="1404" s="224" customFormat="1" ht="17.1" customHeight="1" spans="1:7">
      <c r="A1404" s="240">
        <v>1402</v>
      </c>
      <c r="B1404" s="243" t="s">
        <v>614</v>
      </c>
      <c r="C1404" s="307" t="s">
        <v>2999</v>
      </c>
      <c r="D1404" s="240" t="s">
        <v>3000</v>
      </c>
      <c r="E1404" s="241">
        <f t="shared" si="21"/>
        <v>2100</v>
      </c>
      <c r="F1404" s="246">
        <v>1860</v>
      </c>
      <c r="G1404" s="246">
        <v>240</v>
      </c>
    </row>
    <row r="1405" s="224" customFormat="1" ht="17.1" customHeight="1" spans="1:7">
      <c r="A1405" s="240">
        <v>1403</v>
      </c>
      <c r="B1405" s="243" t="s">
        <v>614</v>
      </c>
      <c r="C1405" s="307" t="s">
        <v>2993</v>
      </c>
      <c r="D1405" s="240" t="s">
        <v>3001</v>
      </c>
      <c r="E1405" s="241">
        <f t="shared" si="21"/>
        <v>2100</v>
      </c>
      <c r="F1405" s="246">
        <v>1860</v>
      </c>
      <c r="G1405" s="246">
        <v>240</v>
      </c>
    </row>
    <row r="1406" s="224" customFormat="1" ht="17.1" customHeight="1" spans="1:7">
      <c r="A1406" s="240">
        <v>1404</v>
      </c>
      <c r="B1406" s="243" t="s">
        <v>614</v>
      </c>
      <c r="C1406" s="307" t="s">
        <v>3002</v>
      </c>
      <c r="D1406" s="240" t="s">
        <v>3003</v>
      </c>
      <c r="E1406" s="241">
        <f t="shared" si="21"/>
        <v>2100</v>
      </c>
      <c r="F1406" s="246">
        <v>1860</v>
      </c>
      <c r="G1406" s="246">
        <v>240</v>
      </c>
    </row>
    <row r="1407" s="224" customFormat="1" ht="17.1" customHeight="1" spans="1:7">
      <c r="A1407" s="240">
        <v>1405</v>
      </c>
      <c r="B1407" s="243" t="s">
        <v>614</v>
      </c>
      <c r="C1407" s="307" t="s">
        <v>2999</v>
      </c>
      <c r="D1407" s="240" t="s">
        <v>3004</v>
      </c>
      <c r="E1407" s="241">
        <f t="shared" si="21"/>
        <v>2100</v>
      </c>
      <c r="F1407" s="246">
        <v>1860</v>
      </c>
      <c r="G1407" s="246">
        <v>240</v>
      </c>
    </row>
    <row r="1408" s="224" customFormat="1" ht="17.1" customHeight="1" spans="1:7">
      <c r="A1408" s="240">
        <v>1406</v>
      </c>
      <c r="B1408" s="243" t="s">
        <v>614</v>
      </c>
      <c r="C1408" s="307" t="s">
        <v>3005</v>
      </c>
      <c r="D1408" s="240" t="s">
        <v>3006</v>
      </c>
      <c r="E1408" s="241">
        <f t="shared" si="21"/>
        <v>2100</v>
      </c>
      <c r="F1408" s="246">
        <v>1860</v>
      </c>
      <c r="G1408" s="246">
        <v>240</v>
      </c>
    </row>
    <row r="1409" s="224" customFormat="1" ht="17.1" customHeight="1" spans="1:7">
      <c r="A1409" s="240">
        <v>1407</v>
      </c>
      <c r="B1409" s="243" t="s">
        <v>614</v>
      </c>
      <c r="C1409" s="307" t="s">
        <v>2867</v>
      </c>
      <c r="D1409" s="240" t="s">
        <v>3007</v>
      </c>
      <c r="E1409" s="241">
        <f t="shared" si="21"/>
        <v>2100</v>
      </c>
      <c r="F1409" s="246">
        <v>1860</v>
      </c>
      <c r="G1409" s="246">
        <v>240</v>
      </c>
    </row>
    <row r="1410" s="224" customFormat="1" ht="17.1" customHeight="1" spans="1:7">
      <c r="A1410" s="240">
        <v>1408</v>
      </c>
      <c r="B1410" s="243" t="s">
        <v>614</v>
      </c>
      <c r="C1410" s="307" t="s">
        <v>3008</v>
      </c>
      <c r="D1410" s="240" t="s">
        <v>3009</v>
      </c>
      <c r="E1410" s="241">
        <f t="shared" si="21"/>
        <v>2100</v>
      </c>
      <c r="F1410" s="246">
        <v>1860</v>
      </c>
      <c r="G1410" s="246">
        <v>240</v>
      </c>
    </row>
    <row r="1411" s="224" customFormat="1" ht="17.1" customHeight="1" spans="1:7">
      <c r="A1411" s="240">
        <v>1409</v>
      </c>
      <c r="B1411" s="243" t="s">
        <v>614</v>
      </c>
      <c r="C1411" s="307" t="s">
        <v>3005</v>
      </c>
      <c r="D1411" s="240" t="s">
        <v>3010</v>
      </c>
      <c r="E1411" s="241">
        <f t="shared" si="21"/>
        <v>2100</v>
      </c>
      <c r="F1411" s="246">
        <v>1860</v>
      </c>
      <c r="G1411" s="246">
        <v>240</v>
      </c>
    </row>
    <row r="1412" s="224" customFormat="1" ht="17.1" customHeight="1" spans="1:7">
      <c r="A1412" s="240">
        <v>1410</v>
      </c>
      <c r="B1412" s="243" t="s">
        <v>614</v>
      </c>
      <c r="C1412" s="307" t="s">
        <v>2865</v>
      </c>
      <c r="D1412" s="240" t="s">
        <v>3011</v>
      </c>
      <c r="E1412" s="241">
        <f t="shared" ref="E1412:E1475" si="22">F1412+G1412</f>
        <v>2100</v>
      </c>
      <c r="F1412" s="246">
        <v>1860</v>
      </c>
      <c r="G1412" s="246">
        <v>240</v>
      </c>
    </row>
    <row r="1413" s="224" customFormat="1" ht="17.1" customHeight="1" spans="1:7">
      <c r="A1413" s="240">
        <v>1411</v>
      </c>
      <c r="B1413" s="243" t="s">
        <v>614</v>
      </c>
      <c r="C1413" s="307" t="s">
        <v>3012</v>
      </c>
      <c r="D1413" s="240" t="s">
        <v>3013</v>
      </c>
      <c r="E1413" s="241">
        <f t="shared" si="22"/>
        <v>2100</v>
      </c>
      <c r="F1413" s="246">
        <v>1860</v>
      </c>
      <c r="G1413" s="246">
        <v>240</v>
      </c>
    </row>
    <row r="1414" s="224" customFormat="1" ht="17.1" customHeight="1" spans="1:7">
      <c r="A1414" s="240">
        <v>1412</v>
      </c>
      <c r="B1414" s="243" t="s">
        <v>614</v>
      </c>
      <c r="C1414" s="307" t="s">
        <v>3008</v>
      </c>
      <c r="D1414" s="240" t="s">
        <v>3014</v>
      </c>
      <c r="E1414" s="241">
        <f t="shared" si="22"/>
        <v>240</v>
      </c>
      <c r="F1414" s="246">
        <v>0</v>
      </c>
      <c r="G1414" s="246">
        <v>240</v>
      </c>
    </row>
    <row r="1415" s="224" customFormat="1" ht="17.1" customHeight="1" spans="1:7">
      <c r="A1415" s="240">
        <v>1413</v>
      </c>
      <c r="B1415" s="243" t="s">
        <v>614</v>
      </c>
      <c r="C1415" s="307" t="s">
        <v>3012</v>
      </c>
      <c r="D1415" s="240" t="s">
        <v>1495</v>
      </c>
      <c r="E1415" s="241">
        <f t="shared" si="22"/>
        <v>2100</v>
      </c>
      <c r="F1415" s="246">
        <v>1860</v>
      </c>
      <c r="G1415" s="246">
        <v>240</v>
      </c>
    </row>
    <row r="1416" s="224" customFormat="1" ht="17.1" customHeight="1" spans="1:7">
      <c r="A1416" s="240">
        <v>1414</v>
      </c>
      <c r="B1416" s="243" t="s">
        <v>614</v>
      </c>
      <c r="C1416" s="307" t="s">
        <v>2865</v>
      </c>
      <c r="D1416" s="240" t="s">
        <v>3015</v>
      </c>
      <c r="E1416" s="241">
        <f t="shared" si="22"/>
        <v>240</v>
      </c>
      <c r="F1416" s="246">
        <v>0</v>
      </c>
      <c r="G1416" s="246">
        <v>240</v>
      </c>
    </row>
    <row r="1417" s="224" customFormat="1" ht="17.1" customHeight="1" spans="1:7">
      <c r="A1417" s="240">
        <v>1415</v>
      </c>
      <c r="B1417" s="243" t="s">
        <v>614</v>
      </c>
      <c r="C1417" s="307" t="s">
        <v>2869</v>
      </c>
      <c r="D1417" s="240" t="s">
        <v>3016</v>
      </c>
      <c r="E1417" s="241">
        <f t="shared" si="22"/>
        <v>2100</v>
      </c>
      <c r="F1417" s="246">
        <v>1860</v>
      </c>
      <c r="G1417" s="246">
        <v>240</v>
      </c>
    </row>
    <row r="1418" s="224" customFormat="1" ht="17.1" customHeight="1" spans="1:7">
      <c r="A1418" s="240">
        <v>1416</v>
      </c>
      <c r="B1418" s="243" t="s">
        <v>614</v>
      </c>
      <c r="C1418" s="307" t="s">
        <v>2865</v>
      </c>
      <c r="D1418" s="240" t="s">
        <v>3017</v>
      </c>
      <c r="E1418" s="241">
        <f t="shared" si="22"/>
        <v>2100</v>
      </c>
      <c r="F1418" s="246">
        <v>1860</v>
      </c>
      <c r="G1418" s="246">
        <v>240</v>
      </c>
    </row>
    <row r="1419" s="224" customFormat="1" ht="17.1" customHeight="1" spans="1:7">
      <c r="A1419" s="240">
        <v>1417</v>
      </c>
      <c r="B1419" s="243" t="s">
        <v>614</v>
      </c>
      <c r="C1419" s="307" t="s">
        <v>2869</v>
      </c>
      <c r="D1419" s="240" t="s">
        <v>3018</v>
      </c>
      <c r="E1419" s="241">
        <f t="shared" si="22"/>
        <v>2100</v>
      </c>
      <c r="F1419" s="246">
        <v>1860</v>
      </c>
      <c r="G1419" s="246">
        <v>240</v>
      </c>
    </row>
    <row r="1420" s="224" customFormat="1" ht="17.1" customHeight="1" spans="1:7">
      <c r="A1420" s="240">
        <v>1418</v>
      </c>
      <c r="B1420" s="243" t="s">
        <v>614</v>
      </c>
      <c r="C1420" s="307" t="s">
        <v>2869</v>
      </c>
      <c r="D1420" s="240" t="s">
        <v>3019</v>
      </c>
      <c r="E1420" s="241">
        <f t="shared" si="22"/>
        <v>2100</v>
      </c>
      <c r="F1420" s="246">
        <v>1860</v>
      </c>
      <c r="G1420" s="246">
        <v>240</v>
      </c>
    </row>
    <row r="1421" s="224" customFormat="1" ht="17.1" customHeight="1" spans="1:7">
      <c r="A1421" s="240">
        <v>1419</v>
      </c>
      <c r="B1421" s="243" t="s">
        <v>614</v>
      </c>
      <c r="C1421" s="307" t="s">
        <v>3020</v>
      </c>
      <c r="D1421" s="240" t="s">
        <v>3021</v>
      </c>
      <c r="E1421" s="241">
        <f t="shared" si="22"/>
        <v>2100</v>
      </c>
      <c r="F1421" s="246">
        <v>1860</v>
      </c>
      <c r="G1421" s="246">
        <v>240</v>
      </c>
    </row>
    <row r="1422" s="224" customFormat="1" ht="17.1" customHeight="1" spans="1:7">
      <c r="A1422" s="240">
        <v>1420</v>
      </c>
      <c r="B1422" s="243" t="s">
        <v>614</v>
      </c>
      <c r="C1422" s="307" t="s">
        <v>3022</v>
      </c>
      <c r="D1422" s="240" t="s">
        <v>3023</v>
      </c>
      <c r="E1422" s="241">
        <f t="shared" si="22"/>
        <v>2100</v>
      </c>
      <c r="F1422" s="246">
        <v>1860</v>
      </c>
      <c r="G1422" s="246">
        <v>240</v>
      </c>
    </row>
    <row r="1423" s="224" customFormat="1" ht="17.1" customHeight="1" spans="1:7">
      <c r="A1423" s="240">
        <v>1421</v>
      </c>
      <c r="B1423" s="243" t="s">
        <v>614</v>
      </c>
      <c r="C1423" s="307" t="s">
        <v>2871</v>
      </c>
      <c r="D1423" s="240" t="s">
        <v>3024</v>
      </c>
      <c r="E1423" s="241">
        <f t="shared" si="22"/>
        <v>2100</v>
      </c>
      <c r="F1423" s="246">
        <v>1860</v>
      </c>
      <c r="G1423" s="246">
        <v>240</v>
      </c>
    </row>
    <row r="1424" s="224" customFormat="1" ht="17.1" customHeight="1" spans="1:7">
      <c r="A1424" s="240">
        <v>1422</v>
      </c>
      <c r="B1424" s="243" t="s">
        <v>614</v>
      </c>
      <c r="C1424" s="307" t="s">
        <v>3022</v>
      </c>
      <c r="D1424" s="240" t="s">
        <v>3025</v>
      </c>
      <c r="E1424" s="241">
        <f t="shared" si="22"/>
        <v>2100</v>
      </c>
      <c r="F1424" s="246">
        <v>1860</v>
      </c>
      <c r="G1424" s="246">
        <v>240</v>
      </c>
    </row>
    <row r="1425" s="224" customFormat="1" ht="17.1" customHeight="1" spans="1:7">
      <c r="A1425" s="240">
        <v>1423</v>
      </c>
      <c r="B1425" s="243" t="s">
        <v>614</v>
      </c>
      <c r="C1425" s="307" t="s">
        <v>2871</v>
      </c>
      <c r="D1425" s="240" t="s">
        <v>3026</v>
      </c>
      <c r="E1425" s="241">
        <f t="shared" si="22"/>
        <v>2100</v>
      </c>
      <c r="F1425" s="246">
        <v>1860</v>
      </c>
      <c r="G1425" s="246">
        <v>240</v>
      </c>
    </row>
    <row r="1426" s="224" customFormat="1" ht="17.1" customHeight="1" spans="1:7">
      <c r="A1426" s="240">
        <v>1424</v>
      </c>
      <c r="B1426" s="243" t="s">
        <v>614</v>
      </c>
      <c r="C1426" s="307" t="s">
        <v>3020</v>
      </c>
      <c r="D1426" s="240" t="s">
        <v>3027</v>
      </c>
      <c r="E1426" s="241">
        <f t="shared" si="22"/>
        <v>240</v>
      </c>
      <c r="F1426" s="246">
        <v>0</v>
      </c>
      <c r="G1426" s="246">
        <v>240</v>
      </c>
    </row>
    <row r="1427" s="224" customFormat="1" ht="17.1" customHeight="1" spans="1:7">
      <c r="A1427" s="240">
        <v>1425</v>
      </c>
      <c r="B1427" s="243" t="s">
        <v>614</v>
      </c>
      <c r="C1427" s="307" t="s">
        <v>3028</v>
      </c>
      <c r="D1427" s="240" t="s">
        <v>3029</v>
      </c>
      <c r="E1427" s="241">
        <f t="shared" si="22"/>
        <v>2100</v>
      </c>
      <c r="F1427" s="246">
        <v>1860</v>
      </c>
      <c r="G1427" s="246">
        <v>240</v>
      </c>
    </row>
    <row r="1428" s="224" customFormat="1" ht="17.1" customHeight="1" spans="1:7">
      <c r="A1428" s="240">
        <v>1426</v>
      </c>
      <c r="B1428" s="243" t="s">
        <v>614</v>
      </c>
      <c r="C1428" s="307" t="s">
        <v>3022</v>
      </c>
      <c r="D1428" s="240" t="s">
        <v>3030</v>
      </c>
      <c r="E1428" s="241">
        <f t="shared" si="22"/>
        <v>2100</v>
      </c>
      <c r="F1428" s="246">
        <v>1860</v>
      </c>
      <c r="G1428" s="246">
        <v>240</v>
      </c>
    </row>
    <row r="1429" s="224" customFormat="1" ht="17.1" customHeight="1" spans="1:7">
      <c r="A1429" s="240">
        <v>1427</v>
      </c>
      <c r="B1429" s="243" t="s">
        <v>614</v>
      </c>
      <c r="C1429" s="307" t="s">
        <v>3020</v>
      </c>
      <c r="D1429" s="240" t="s">
        <v>3031</v>
      </c>
      <c r="E1429" s="241">
        <f t="shared" si="22"/>
        <v>2100</v>
      </c>
      <c r="F1429" s="246">
        <v>1860</v>
      </c>
      <c r="G1429" s="246">
        <v>240</v>
      </c>
    </row>
    <row r="1430" s="224" customFormat="1" ht="17.1" customHeight="1" spans="1:7">
      <c r="A1430" s="240">
        <v>1428</v>
      </c>
      <c r="B1430" s="243" t="s">
        <v>614</v>
      </c>
      <c r="C1430" s="307" t="s">
        <v>3022</v>
      </c>
      <c r="D1430" s="240" t="s">
        <v>3032</v>
      </c>
      <c r="E1430" s="241">
        <f t="shared" si="22"/>
        <v>2100</v>
      </c>
      <c r="F1430" s="246">
        <v>1860</v>
      </c>
      <c r="G1430" s="246">
        <v>240</v>
      </c>
    </row>
    <row r="1431" s="224" customFormat="1" ht="17.1" customHeight="1" spans="1:7">
      <c r="A1431" s="240">
        <v>1429</v>
      </c>
      <c r="B1431" s="243" t="s">
        <v>614</v>
      </c>
      <c r="C1431" s="307" t="s">
        <v>3033</v>
      </c>
      <c r="D1431" s="240" t="s">
        <v>3034</v>
      </c>
      <c r="E1431" s="241">
        <f t="shared" si="22"/>
        <v>2100</v>
      </c>
      <c r="F1431" s="246">
        <v>1860</v>
      </c>
      <c r="G1431" s="246">
        <v>240</v>
      </c>
    </row>
    <row r="1432" s="224" customFormat="1" ht="17.1" customHeight="1" spans="1:7">
      <c r="A1432" s="240">
        <v>1430</v>
      </c>
      <c r="B1432" s="321" t="s">
        <v>614</v>
      </c>
      <c r="C1432" s="324" t="s">
        <v>615</v>
      </c>
      <c r="D1432" s="240" t="s">
        <v>3035</v>
      </c>
      <c r="E1432" s="241">
        <f t="shared" si="22"/>
        <v>2100</v>
      </c>
      <c r="F1432" s="276">
        <v>1860</v>
      </c>
      <c r="G1432" s="276">
        <v>240</v>
      </c>
    </row>
    <row r="1433" s="224" customFormat="1" ht="17.1" customHeight="1" spans="1:7">
      <c r="A1433" s="240">
        <v>1431</v>
      </c>
      <c r="B1433" s="243" t="s">
        <v>614</v>
      </c>
      <c r="C1433" s="307" t="s">
        <v>3036</v>
      </c>
      <c r="D1433" s="240" t="s">
        <v>3037</v>
      </c>
      <c r="E1433" s="241">
        <f t="shared" si="22"/>
        <v>2100</v>
      </c>
      <c r="F1433" s="246">
        <v>1860</v>
      </c>
      <c r="G1433" s="246">
        <v>240</v>
      </c>
    </row>
    <row r="1434" s="224" customFormat="1" ht="17.1" customHeight="1" spans="1:7">
      <c r="A1434" s="240">
        <v>1432</v>
      </c>
      <c r="B1434" s="243" t="s">
        <v>614</v>
      </c>
      <c r="C1434" s="307" t="s">
        <v>3038</v>
      </c>
      <c r="D1434" s="240" t="s">
        <v>2487</v>
      </c>
      <c r="E1434" s="241">
        <f t="shared" si="22"/>
        <v>2100</v>
      </c>
      <c r="F1434" s="246">
        <v>1860</v>
      </c>
      <c r="G1434" s="246">
        <v>240</v>
      </c>
    </row>
    <row r="1435" s="224" customFormat="1" ht="17.1" customHeight="1" spans="1:7">
      <c r="A1435" s="240">
        <v>1433</v>
      </c>
      <c r="B1435" s="243" t="s">
        <v>614</v>
      </c>
      <c r="C1435" s="307" t="s">
        <v>615</v>
      </c>
      <c r="D1435" s="240" t="s">
        <v>3039</v>
      </c>
      <c r="E1435" s="241">
        <f t="shared" si="22"/>
        <v>2100</v>
      </c>
      <c r="F1435" s="246">
        <v>1860</v>
      </c>
      <c r="G1435" s="246">
        <v>240</v>
      </c>
    </row>
    <row r="1436" s="224" customFormat="1" ht="17.1" customHeight="1" spans="1:7">
      <c r="A1436" s="240">
        <v>1434</v>
      </c>
      <c r="B1436" s="243" t="s">
        <v>614</v>
      </c>
      <c r="C1436" s="307" t="s">
        <v>3040</v>
      </c>
      <c r="D1436" s="240" t="s">
        <v>3041</v>
      </c>
      <c r="E1436" s="241">
        <f t="shared" si="22"/>
        <v>2100</v>
      </c>
      <c r="F1436" s="246">
        <v>1860</v>
      </c>
      <c r="G1436" s="246">
        <v>240</v>
      </c>
    </row>
    <row r="1437" s="224" customFormat="1" ht="17.1" customHeight="1" spans="1:7">
      <c r="A1437" s="240">
        <v>1435</v>
      </c>
      <c r="B1437" s="243" t="s">
        <v>614</v>
      </c>
      <c r="C1437" s="307" t="s">
        <v>3042</v>
      </c>
      <c r="D1437" s="240" t="s">
        <v>3043</v>
      </c>
      <c r="E1437" s="241">
        <f t="shared" si="22"/>
        <v>2100</v>
      </c>
      <c r="F1437" s="246">
        <v>1860</v>
      </c>
      <c r="G1437" s="246">
        <v>240</v>
      </c>
    </row>
    <row r="1438" s="224" customFormat="1" ht="17.1" customHeight="1" spans="1:7">
      <c r="A1438" s="240">
        <v>1436</v>
      </c>
      <c r="B1438" s="243" t="s">
        <v>614</v>
      </c>
      <c r="C1438" s="307" t="s">
        <v>3038</v>
      </c>
      <c r="D1438" s="240" t="s">
        <v>3044</v>
      </c>
      <c r="E1438" s="241">
        <f t="shared" si="22"/>
        <v>2100</v>
      </c>
      <c r="F1438" s="246">
        <v>1860</v>
      </c>
      <c r="G1438" s="246">
        <v>240</v>
      </c>
    </row>
    <row r="1439" s="224" customFormat="1" ht="17.1" customHeight="1" spans="1:7">
      <c r="A1439" s="240">
        <v>1437</v>
      </c>
      <c r="B1439" s="243" t="s">
        <v>614</v>
      </c>
      <c r="C1439" s="307" t="s">
        <v>3033</v>
      </c>
      <c r="D1439" s="240" t="s">
        <v>3045</v>
      </c>
      <c r="E1439" s="241">
        <f t="shared" si="22"/>
        <v>240</v>
      </c>
      <c r="F1439" s="246">
        <v>0</v>
      </c>
      <c r="G1439" s="246">
        <v>240</v>
      </c>
    </row>
    <row r="1440" s="224" customFormat="1" ht="17.1" customHeight="1" spans="1:7">
      <c r="A1440" s="240">
        <v>1438</v>
      </c>
      <c r="B1440" s="243" t="s">
        <v>614</v>
      </c>
      <c r="C1440" s="307" t="s">
        <v>2872</v>
      </c>
      <c r="D1440" s="240" t="s">
        <v>3046</v>
      </c>
      <c r="E1440" s="241">
        <f t="shared" si="22"/>
        <v>2100</v>
      </c>
      <c r="F1440" s="246">
        <v>1860</v>
      </c>
      <c r="G1440" s="246">
        <v>240</v>
      </c>
    </row>
    <row r="1441" s="224" customFormat="1" ht="17.1" customHeight="1" spans="1:7">
      <c r="A1441" s="240">
        <v>1439</v>
      </c>
      <c r="B1441" s="243" t="s">
        <v>614</v>
      </c>
      <c r="C1441" s="307" t="s">
        <v>3047</v>
      </c>
      <c r="D1441" s="240" t="s">
        <v>3048</v>
      </c>
      <c r="E1441" s="241">
        <f t="shared" si="22"/>
        <v>2100</v>
      </c>
      <c r="F1441" s="246">
        <v>1860</v>
      </c>
      <c r="G1441" s="246">
        <v>240</v>
      </c>
    </row>
    <row r="1442" s="224" customFormat="1" ht="17.1" customHeight="1" spans="1:7">
      <c r="A1442" s="240">
        <v>1440</v>
      </c>
      <c r="B1442" s="243" t="s">
        <v>614</v>
      </c>
      <c r="C1442" s="307" t="s">
        <v>2876</v>
      </c>
      <c r="D1442" s="240" t="s">
        <v>3049</v>
      </c>
      <c r="E1442" s="241">
        <f t="shared" si="22"/>
        <v>2100</v>
      </c>
      <c r="F1442" s="246">
        <v>1860</v>
      </c>
      <c r="G1442" s="246">
        <v>240</v>
      </c>
    </row>
    <row r="1443" s="224" customFormat="1" ht="17.1" customHeight="1" spans="1:7">
      <c r="A1443" s="240">
        <v>1441</v>
      </c>
      <c r="B1443" s="243" t="s">
        <v>614</v>
      </c>
      <c r="C1443" s="307" t="s">
        <v>3050</v>
      </c>
      <c r="D1443" s="240" t="s">
        <v>3051</v>
      </c>
      <c r="E1443" s="241">
        <f t="shared" si="22"/>
        <v>2100</v>
      </c>
      <c r="F1443" s="246">
        <v>1860</v>
      </c>
      <c r="G1443" s="246">
        <v>240</v>
      </c>
    </row>
    <row r="1444" s="224" customFormat="1" ht="17.1" customHeight="1" spans="1:7">
      <c r="A1444" s="240">
        <v>1442</v>
      </c>
      <c r="B1444" s="243" t="s">
        <v>614</v>
      </c>
      <c r="C1444" s="307" t="s">
        <v>3050</v>
      </c>
      <c r="D1444" s="240" t="s">
        <v>3052</v>
      </c>
      <c r="E1444" s="241">
        <f t="shared" si="22"/>
        <v>2100</v>
      </c>
      <c r="F1444" s="246">
        <v>1860</v>
      </c>
      <c r="G1444" s="246">
        <v>240</v>
      </c>
    </row>
    <row r="1445" s="224" customFormat="1" ht="17.1" customHeight="1" spans="1:7">
      <c r="A1445" s="240">
        <v>1443</v>
      </c>
      <c r="B1445" s="243" t="s">
        <v>614</v>
      </c>
      <c r="C1445" s="307" t="s">
        <v>2876</v>
      </c>
      <c r="D1445" s="240" t="s">
        <v>3053</v>
      </c>
      <c r="E1445" s="241">
        <f t="shared" si="22"/>
        <v>2100</v>
      </c>
      <c r="F1445" s="246">
        <v>1860</v>
      </c>
      <c r="G1445" s="246">
        <v>240</v>
      </c>
    </row>
    <row r="1446" s="224" customFormat="1" ht="17.1" customHeight="1" spans="1:7">
      <c r="A1446" s="240">
        <v>1444</v>
      </c>
      <c r="B1446" s="243" t="s">
        <v>614</v>
      </c>
      <c r="C1446" s="307" t="s">
        <v>3054</v>
      </c>
      <c r="D1446" s="240" t="s">
        <v>3055</v>
      </c>
      <c r="E1446" s="241">
        <f t="shared" si="22"/>
        <v>2100</v>
      </c>
      <c r="F1446" s="246">
        <v>1860</v>
      </c>
      <c r="G1446" s="246">
        <v>240</v>
      </c>
    </row>
    <row r="1447" s="224" customFormat="1" ht="17.1" customHeight="1" spans="1:7">
      <c r="A1447" s="240">
        <v>1445</v>
      </c>
      <c r="B1447" s="243" t="s">
        <v>614</v>
      </c>
      <c r="C1447" s="307" t="s">
        <v>3050</v>
      </c>
      <c r="D1447" s="240" t="s">
        <v>3056</v>
      </c>
      <c r="E1447" s="241">
        <f t="shared" si="22"/>
        <v>2100</v>
      </c>
      <c r="F1447" s="246">
        <v>1860</v>
      </c>
      <c r="G1447" s="246">
        <v>240</v>
      </c>
    </row>
    <row r="1448" s="224" customFormat="1" ht="17.1" customHeight="1" spans="1:7">
      <c r="A1448" s="240">
        <v>1446</v>
      </c>
      <c r="B1448" s="245" t="s">
        <v>614</v>
      </c>
      <c r="C1448" s="245" t="s">
        <v>3057</v>
      </c>
      <c r="D1448" s="240" t="s">
        <v>3058</v>
      </c>
      <c r="E1448" s="241">
        <f t="shared" si="22"/>
        <v>2100</v>
      </c>
      <c r="F1448" s="246">
        <v>1860</v>
      </c>
      <c r="G1448" s="246">
        <v>240</v>
      </c>
    </row>
    <row r="1449" s="224" customFormat="1" ht="17.1" customHeight="1" spans="1:7">
      <c r="A1449" s="240">
        <v>1447</v>
      </c>
      <c r="B1449" s="245" t="s">
        <v>614</v>
      </c>
      <c r="C1449" s="245" t="s">
        <v>3057</v>
      </c>
      <c r="D1449" s="240" t="s">
        <v>3059</v>
      </c>
      <c r="E1449" s="241">
        <f t="shared" si="22"/>
        <v>2100</v>
      </c>
      <c r="F1449" s="246">
        <v>1860</v>
      </c>
      <c r="G1449" s="246">
        <v>240</v>
      </c>
    </row>
    <row r="1450" s="224" customFormat="1" ht="17.1" customHeight="1" spans="1:7">
      <c r="A1450" s="240">
        <v>1448</v>
      </c>
      <c r="B1450" s="245" t="s">
        <v>614</v>
      </c>
      <c r="C1450" s="245" t="s">
        <v>3057</v>
      </c>
      <c r="D1450" s="240" t="s">
        <v>3060</v>
      </c>
      <c r="E1450" s="241">
        <f t="shared" si="22"/>
        <v>2100</v>
      </c>
      <c r="F1450" s="246">
        <v>1860</v>
      </c>
      <c r="G1450" s="246">
        <v>240</v>
      </c>
    </row>
    <row r="1451" s="224" customFormat="1" ht="17.1" customHeight="1" spans="1:7">
      <c r="A1451" s="240">
        <v>1449</v>
      </c>
      <c r="B1451" s="245" t="s">
        <v>614</v>
      </c>
      <c r="C1451" s="245" t="s">
        <v>3057</v>
      </c>
      <c r="D1451" s="240" t="s">
        <v>1865</v>
      </c>
      <c r="E1451" s="241">
        <f t="shared" si="22"/>
        <v>2100</v>
      </c>
      <c r="F1451" s="246">
        <v>1860</v>
      </c>
      <c r="G1451" s="246">
        <v>240</v>
      </c>
    </row>
    <row r="1452" s="224" customFormat="1" ht="17.1" customHeight="1" spans="1:7">
      <c r="A1452" s="240">
        <v>1450</v>
      </c>
      <c r="B1452" s="245" t="s">
        <v>614</v>
      </c>
      <c r="C1452" s="245" t="s">
        <v>646</v>
      </c>
      <c r="D1452" s="240" t="s">
        <v>3061</v>
      </c>
      <c r="E1452" s="241">
        <f t="shared" si="22"/>
        <v>2100</v>
      </c>
      <c r="F1452" s="246">
        <v>1860</v>
      </c>
      <c r="G1452" s="246">
        <v>240</v>
      </c>
    </row>
    <row r="1453" s="224" customFormat="1" ht="17.1" customHeight="1" spans="1:7">
      <c r="A1453" s="240">
        <v>1451</v>
      </c>
      <c r="B1453" s="245" t="s">
        <v>614</v>
      </c>
      <c r="C1453" s="245" t="s">
        <v>3062</v>
      </c>
      <c r="D1453" s="240" t="s">
        <v>3063</v>
      </c>
      <c r="E1453" s="241">
        <f t="shared" si="22"/>
        <v>240</v>
      </c>
      <c r="F1453" s="246">
        <v>0</v>
      </c>
      <c r="G1453" s="246">
        <v>240</v>
      </c>
    </row>
    <row r="1454" s="224" customFormat="1" ht="17.1" customHeight="1" spans="1:7">
      <c r="A1454" s="240">
        <v>1452</v>
      </c>
      <c r="B1454" s="245" t="s">
        <v>614</v>
      </c>
      <c r="C1454" s="245" t="s">
        <v>3062</v>
      </c>
      <c r="D1454" s="240" t="s">
        <v>3064</v>
      </c>
      <c r="E1454" s="241">
        <f t="shared" si="22"/>
        <v>2100</v>
      </c>
      <c r="F1454" s="246">
        <v>1860</v>
      </c>
      <c r="G1454" s="246">
        <v>240</v>
      </c>
    </row>
    <row r="1455" s="224" customFormat="1" ht="17.1" customHeight="1" spans="1:7">
      <c r="A1455" s="240">
        <v>1453</v>
      </c>
      <c r="B1455" s="245" t="s">
        <v>614</v>
      </c>
      <c r="C1455" s="245" t="s">
        <v>3062</v>
      </c>
      <c r="D1455" s="240" t="s">
        <v>3065</v>
      </c>
      <c r="E1455" s="241">
        <f t="shared" si="22"/>
        <v>2100</v>
      </c>
      <c r="F1455" s="246">
        <v>1860</v>
      </c>
      <c r="G1455" s="246">
        <v>240</v>
      </c>
    </row>
    <row r="1456" s="224" customFormat="1" ht="17.1" customHeight="1" spans="1:7">
      <c r="A1456" s="240">
        <v>1454</v>
      </c>
      <c r="B1456" s="245" t="s">
        <v>614</v>
      </c>
      <c r="C1456" s="245" t="s">
        <v>3062</v>
      </c>
      <c r="D1456" s="240" t="s">
        <v>1666</v>
      </c>
      <c r="E1456" s="241">
        <f t="shared" si="22"/>
        <v>2100</v>
      </c>
      <c r="F1456" s="246">
        <v>1860</v>
      </c>
      <c r="G1456" s="246">
        <v>240</v>
      </c>
    </row>
    <row r="1457" s="224" customFormat="1" ht="17.1" customHeight="1" spans="1:7">
      <c r="A1457" s="240">
        <v>1455</v>
      </c>
      <c r="B1457" s="245" t="s">
        <v>614</v>
      </c>
      <c r="C1457" s="245" t="s">
        <v>3062</v>
      </c>
      <c r="D1457" s="240" t="s">
        <v>3066</v>
      </c>
      <c r="E1457" s="241">
        <f t="shared" si="22"/>
        <v>2100</v>
      </c>
      <c r="F1457" s="246">
        <v>1860</v>
      </c>
      <c r="G1457" s="246">
        <v>240</v>
      </c>
    </row>
    <row r="1458" s="224" customFormat="1" ht="17.1" customHeight="1" spans="1:7">
      <c r="A1458" s="240">
        <v>1456</v>
      </c>
      <c r="B1458" s="245" t="s">
        <v>614</v>
      </c>
      <c r="C1458" s="245" t="s">
        <v>3062</v>
      </c>
      <c r="D1458" s="240" t="s">
        <v>258</v>
      </c>
      <c r="E1458" s="241">
        <f t="shared" si="22"/>
        <v>2100</v>
      </c>
      <c r="F1458" s="246">
        <v>1860</v>
      </c>
      <c r="G1458" s="246">
        <v>240</v>
      </c>
    </row>
    <row r="1459" s="224" customFormat="1" ht="17.1" customHeight="1" spans="1:7">
      <c r="A1459" s="240">
        <v>1457</v>
      </c>
      <c r="B1459" s="245" t="s">
        <v>614</v>
      </c>
      <c r="C1459" s="245" t="s">
        <v>3067</v>
      </c>
      <c r="D1459" s="240" t="s">
        <v>3068</v>
      </c>
      <c r="E1459" s="241">
        <f t="shared" si="22"/>
        <v>2100</v>
      </c>
      <c r="F1459" s="246">
        <v>1860</v>
      </c>
      <c r="G1459" s="246">
        <v>240</v>
      </c>
    </row>
    <row r="1460" s="224" customFormat="1" ht="17.1" customHeight="1" spans="1:7">
      <c r="A1460" s="240">
        <v>1458</v>
      </c>
      <c r="B1460" s="245" t="s">
        <v>614</v>
      </c>
      <c r="C1460" s="245" t="s">
        <v>3067</v>
      </c>
      <c r="D1460" s="240" t="s">
        <v>3069</v>
      </c>
      <c r="E1460" s="241">
        <f t="shared" si="22"/>
        <v>2100</v>
      </c>
      <c r="F1460" s="246">
        <v>1860</v>
      </c>
      <c r="G1460" s="246">
        <v>240</v>
      </c>
    </row>
    <row r="1461" s="224" customFormat="1" ht="17.1" customHeight="1" spans="1:7">
      <c r="A1461" s="240">
        <v>1459</v>
      </c>
      <c r="B1461" s="245" t="s">
        <v>614</v>
      </c>
      <c r="C1461" s="245" t="s">
        <v>3070</v>
      </c>
      <c r="D1461" s="240" t="s">
        <v>3071</v>
      </c>
      <c r="E1461" s="241">
        <f t="shared" si="22"/>
        <v>2100</v>
      </c>
      <c r="F1461" s="246">
        <v>1860</v>
      </c>
      <c r="G1461" s="246">
        <v>240</v>
      </c>
    </row>
    <row r="1462" s="224" customFormat="1" ht="17.1" customHeight="1" spans="1:7">
      <c r="A1462" s="240">
        <v>1460</v>
      </c>
      <c r="B1462" s="245" t="s">
        <v>614</v>
      </c>
      <c r="C1462" s="245" t="s">
        <v>3072</v>
      </c>
      <c r="D1462" s="240" t="s">
        <v>3073</v>
      </c>
      <c r="E1462" s="241">
        <f t="shared" si="22"/>
        <v>2100</v>
      </c>
      <c r="F1462" s="246">
        <v>1860</v>
      </c>
      <c r="G1462" s="246">
        <v>240</v>
      </c>
    </row>
    <row r="1463" s="224" customFormat="1" ht="17.1" customHeight="1" spans="1:7">
      <c r="A1463" s="240">
        <v>1461</v>
      </c>
      <c r="B1463" s="245" t="s">
        <v>614</v>
      </c>
      <c r="C1463" s="245" t="s">
        <v>3074</v>
      </c>
      <c r="D1463" s="240" t="s">
        <v>3075</v>
      </c>
      <c r="E1463" s="241">
        <f t="shared" si="22"/>
        <v>2100</v>
      </c>
      <c r="F1463" s="246">
        <v>1860</v>
      </c>
      <c r="G1463" s="246">
        <v>240</v>
      </c>
    </row>
    <row r="1464" s="224" customFormat="1" ht="17.1" customHeight="1" spans="1:7">
      <c r="A1464" s="240">
        <v>1462</v>
      </c>
      <c r="B1464" s="245" t="s">
        <v>614</v>
      </c>
      <c r="C1464" s="245" t="s">
        <v>3076</v>
      </c>
      <c r="D1464" s="240" t="s">
        <v>3077</v>
      </c>
      <c r="E1464" s="241">
        <f t="shared" si="22"/>
        <v>2100</v>
      </c>
      <c r="F1464" s="246">
        <v>1860</v>
      </c>
      <c r="G1464" s="246">
        <v>240</v>
      </c>
    </row>
    <row r="1465" s="224" customFormat="1" ht="17.1" customHeight="1" spans="1:7">
      <c r="A1465" s="240">
        <v>1463</v>
      </c>
      <c r="B1465" s="245" t="s">
        <v>614</v>
      </c>
      <c r="C1465" s="245" t="s">
        <v>3078</v>
      </c>
      <c r="D1465" s="240" t="s">
        <v>3079</v>
      </c>
      <c r="E1465" s="241">
        <f t="shared" si="22"/>
        <v>2100</v>
      </c>
      <c r="F1465" s="246">
        <v>1860</v>
      </c>
      <c r="G1465" s="246">
        <v>240</v>
      </c>
    </row>
    <row r="1466" s="224" customFormat="1" ht="17.1" customHeight="1" spans="1:7">
      <c r="A1466" s="240">
        <v>1464</v>
      </c>
      <c r="B1466" s="245" t="s">
        <v>614</v>
      </c>
      <c r="C1466" s="245" t="s">
        <v>3078</v>
      </c>
      <c r="D1466" s="240" t="s">
        <v>3080</v>
      </c>
      <c r="E1466" s="241">
        <f t="shared" si="22"/>
        <v>2100</v>
      </c>
      <c r="F1466" s="246">
        <v>1860</v>
      </c>
      <c r="G1466" s="246">
        <v>240</v>
      </c>
    </row>
    <row r="1467" s="224" customFormat="1" ht="17.1" customHeight="1" spans="1:7">
      <c r="A1467" s="240">
        <v>1465</v>
      </c>
      <c r="B1467" s="245" t="s">
        <v>614</v>
      </c>
      <c r="C1467" s="245" t="s">
        <v>3078</v>
      </c>
      <c r="D1467" s="240" t="s">
        <v>3081</v>
      </c>
      <c r="E1467" s="241">
        <f t="shared" si="22"/>
        <v>2100</v>
      </c>
      <c r="F1467" s="246">
        <v>1860</v>
      </c>
      <c r="G1467" s="246">
        <v>240</v>
      </c>
    </row>
    <row r="1468" s="224" customFormat="1" ht="17.1" customHeight="1" spans="1:7">
      <c r="A1468" s="240">
        <v>1466</v>
      </c>
      <c r="B1468" s="245" t="s">
        <v>614</v>
      </c>
      <c r="C1468" s="245" t="s">
        <v>3078</v>
      </c>
      <c r="D1468" s="240" t="s">
        <v>3082</v>
      </c>
      <c r="E1468" s="241">
        <f t="shared" si="22"/>
        <v>2100</v>
      </c>
      <c r="F1468" s="246">
        <v>1860</v>
      </c>
      <c r="G1468" s="246">
        <v>240</v>
      </c>
    </row>
    <row r="1469" s="224" customFormat="1" ht="17.1" customHeight="1" spans="1:7">
      <c r="A1469" s="240">
        <v>1467</v>
      </c>
      <c r="B1469" s="245" t="s">
        <v>614</v>
      </c>
      <c r="C1469" s="245" t="s">
        <v>3078</v>
      </c>
      <c r="D1469" s="240" t="s">
        <v>3083</v>
      </c>
      <c r="E1469" s="241">
        <f t="shared" si="22"/>
        <v>2100</v>
      </c>
      <c r="F1469" s="246">
        <v>1860</v>
      </c>
      <c r="G1469" s="246">
        <v>240</v>
      </c>
    </row>
    <row r="1470" s="224" customFormat="1" ht="17.1" customHeight="1" spans="1:7">
      <c r="A1470" s="240">
        <v>1468</v>
      </c>
      <c r="B1470" s="245" t="s">
        <v>614</v>
      </c>
      <c r="C1470" s="245" t="s">
        <v>3072</v>
      </c>
      <c r="D1470" s="240" t="s">
        <v>3084</v>
      </c>
      <c r="E1470" s="241">
        <f t="shared" si="22"/>
        <v>2100</v>
      </c>
      <c r="F1470" s="246">
        <v>1860</v>
      </c>
      <c r="G1470" s="246">
        <v>240</v>
      </c>
    </row>
    <row r="1471" s="224" customFormat="1" ht="17.1" customHeight="1" spans="1:7">
      <c r="A1471" s="240">
        <v>1469</v>
      </c>
      <c r="B1471" s="245" t="s">
        <v>614</v>
      </c>
      <c r="C1471" s="245" t="s">
        <v>3072</v>
      </c>
      <c r="D1471" s="240" t="s">
        <v>3085</v>
      </c>
      <c r="E1471" s="241">
        <f t="shared" si="22"/>
        <v>2100</v>
      </c>
      <c r="F1471" s="246">
        <v>1860</v>
      </c>
      <c r="G1471" s="246">
        <v>240</v>
      </c>
    </row>
    <row r="1472" s="224" customFormat="1" ht="17.1" customHeight="1" spans="1:7">
      <c r="A1472" s="240">
        <v>1470</v>
      </c>
      <c r="B1472" s="245" t="s">
        <v>614</v>
      </c>
      <c r="C1472" s="245" t="s">
        <v>3072</v>
      </c>
      <c r="D1472" s="240" t="s">
        <v>3086</v>
      </c>
      <c r="E1472" s="241">
        <f t="shared" si="22"/>
        <v>2100</v>
      </c>
      <c r="F1472" s="246">
        <v>1860</v>
      </c>
      <c r="G1472" s="246">
        <v>240</v>
      </c>
    </row>
    <row r="1473" s="224" customFormat="1" ht="17.1" customHeight="1" spans="1:7">
      <c r="A1473" s="240">
        <v>1471</v>
      </c>
      <c r="B1473" s="245" t="s">
        <v>614</v>
      </c>
      <c r="C1473" s="245" t="s">
        <v>648</v>
      </c>
      <c r="D1473" s="240" t="s">
        <v>3087</v>
      </c>
      <c r="E1473" s="241">
        <f t="shared" si="22"/>
        <v>2100</v>
      </c>
      <c r="F1473" s="246">
        <v>1860</v>
      </c>
      <c r="G1473" s="246">
        <v>240</v>
      </c>
    </row>
    <row r="1474" s="224" customFormat="1" ht="17.1" customHeight="1" spans="1:7">
      <c r="A1474" s="240">
        <v>1472</v>
      </c>
      <c r="B1474" s="245" t="s">
        <v>614</v>
      </c>
      <c r="C1474" s="245" t="s">
        <v>648</v>
      </c>
      <c r="D1474" s="240" t="s">
        <v>2896</v>
      </c>
      <c r="E1474" s="241">
        <f t="shared" si="22"/>
        <v>2100</v>
      </c>
      <c r="F1474" s="246">
        <v>1860</v>
      </c>
      <c r="G1474" s="246">
        <v>240</v>
      </c>
    </row>
    <row r="1475" s="224" customFormat="1" ht="17.1" customHeight="1" spans="1:7">
      <c r="A1475" s="240">
        <v>1473</v>
      </c>
      <c r="B1475" s="245" t="s">
        <v>614</v>
      </c>
      <c r="C1475" s="245" t="s">
        <v>648</v>
      </c>
      <c r="D1475" s="240" t="s">
        <v>3088</v>
      </c>
      <c r="E1475" s="241">
        <f t="shared" si="22"/>
        <v>2100</v>
      </c>
      <c r="F1475" s="246">
        <v>1860</v>
      </c>
      <c r="G1475" s="246">
        <v>240</v>
      </c>
    </row>
    <row r="1476" s="224" customFormat="1" ht="17.1" customHeight="1" spans="1:7">
      <c r="A1476" s="240">
        <v>1474</v>
      </c>
      <c r="B1476" s="245" t="s">
        <v>614</v>
      </c>
      <c r="C1476" s="245" t="s">
        <v>648</v>
      </c>
      <c r="D1476" s="240" t="s">
        <v>3089</v>
      </c>
      <c r="E1476" s="241">
        <f t="shared" ref="E1476:E1539" si="23">F1476+G1476</f>
        <v>2100</v>
      </c>
      <c r="F1476" s="246">
        <v>1860</v>
      </c>
      <c r="G1476" s="246">
        <v>240</v>
      </c>
    </row>
    <row r="1477" s="224" customFormat="1" ht="17.1" customHeight="1" spans="1:7">
      <c r="A1477" s="240">
        <v>1475</v>
      </c>
      <c r="B1477" s="245" t="s">
        <v>614</v>
      </c>
      <c r="C1477" s="245" t="s">
        <v>3090</v>
      </c>
      <c r="D1477" s="240" t="s">
        <v>3091</v>
      </c>
      <c r="E1477" s="241">
        <f t="shared" si="23"/>
        <v>2100</v>
      </c>
      <c r="F1477" s="246">
        <v>1860</v>
      </c>
      <c r="G1477" s="246">
        <v>240</v>
      </c>
    </row>
    <row r="1478" s="224" customFormat="1" ht="17.1" customHeight="1" spans="1:7">
      <c r="A1478" s="240">
        <v>1476</v>
      </c>
      <c r="B1478" s="245" t="s">
        <v>614</v>
      </c>
      <c r="C1478" s="245" t="s">
        <v>3090</v>
      </c>
      <c r="D1478" s="240" t="s">
        <v>3092</v>
      </c>
      <c r="E1478" s="241">
        <f t="shared" si="23"/>
        <v>2100</v>
      </c>
      <c r="F1478" s="246">
        <v>1860</v>
      </c>
      <c r="G1478" s="246">
        <v>240</v>
      </c>
    </row>
    <row r="1479" s="224" customFormat="1" ht="17.1" customHeight="1" spans="1:7">
      <c r="A1479" s="240">
        <v>1477</v>
      </c>
      <c r="B1479" s="245" t="s">
        <v>614</v>
      </c>
      <c r="C1479" s="245" t="s">
        <v>3090</v>
      </c>
      <c r="D1479" s="240" t="s">
        <v>3093</v>
      </c>
      <c r="E1479" s="241">
        <f t="shared" si="23"/>
        <v>2100</v>
      </c>
      <c r="F1479" s="246">
        <v>1860</v>
      </c>
      <c r="G1479" s="246">
        <v>240</v>
      </c>
    </row>
    <row r="1480" s="224" customFormat="1" ht="17.1" customHeight="1" spans="1:7">
      <c r="A1480" s="240">
        <v>1478</v>
      </c>
      <c r="B1480" s="245" t="s">
        <v>614</v>
      </c>
      <c r="C1480" s="245" t="s">
        <v>3090</v>
      </c>
      <c r="D1480" s="240" t="s">
        <v>3094</v>
      </c>
      <c r="E1480" s="241">
        <f t="shared" si="23"/>
        <v>2100</v>
      </c>
      <c r="F1480" s="246">
        <v>1860</v>
      </c>
      <c r="G1480" s="246">
        <v>240</v>
      </c>
    </row>
    <row r="1481" s="224" customFormat="1" ht="17.1" customHeight="1" spans="1:7">
      <c r="A1481" s="240">
        <v>1479</v>
      </c>
      <c r="B1481" s="244" t="s">
        <v>614</v>
      </c>
      <c r="C1481" s="244" t="s">
        <v>3095</v>
      </c>
      <c r="D1481" s="240" t="s">
        <v>3096</v>
      </c>
      <c r="E1481" s="241">
        <f t="shared" si="23"/>
        <v>2100</v>
      </c>
      <c r="F1481" s="276">
        <v>1860</v>
      </c>
      <c r="G1481" s="276">
        <v>240</v>
      </c>
    </row>
    <row r="1482" s="224" customFormat="1" ht="17.1" customHeight="1" spans="1:7">
      <c r="A1482" s="240">
        <v>1480</v>
      </c>
      <c r="B1482" s="245" t="s">
        <v>614</v>
      </c>
      <c r="C1482" s="245" t="s">
        <v>3057</v>
      </c>
      <c r="D1482" s="240" t="s">
        <v>3097</v>
      </c>
      <c r="E1482" s="241">
        <f t="shared" si="23"/>
        <v>2100</v>
      </c>
      <c r="F1482" s="246">
        <v>1860</v>
      </c>
      <c r="G1482" s="246">
        <v>240</v>
      </c>
    </row>
    <row r="1483" s="224" customFormat="1" ht="17.1" customHeight="1" spans="1:7">
      <c r="A1483" s="240">
        <v>1481</v>
      </c>
      <c r="B1483" s="245" t="s">
        <v>614</v>
      </c>
      <c r="C1483" s="245" t="s">
        <v>3057</v>
      </c>
      <c r="D1483" s="240" t="s">
        <v>3098</v>
      </c>
      <c r="E1483" s="241">
        <f t="shared" si="23"/>
        <v>2100</v>
      </c>
      <c r="F1483" s="246">
        <v>1860</v>
      </c>
      <c r="G1483" s="246">
        <v>240</v>
      </c>
    </row>
    <row r="1484" s="224" customFormat="1" ht="17.1" customHeight="1" spans="1:7">
      <c r="A1484" s="240">
        <v>1482</v>
      </c>
      <c r="B1484" s="245" t="s">
        <v>614</v>
      </c>
      <c r="C1484" s="245" t="s">
        <v>3057</v>
      </c>
      <c r="D1484" s="240" t="s">
        <v>3099</v>
      </c>
      <c r="E1484" s="241">
        <f t="shared" si="23"/>
        <v>2100</v>
      </c>
      <c r="F1484" s="246">
        <v>1860</v>
      </c>
      <c r="G1484" s="246">
        <v>240</v>
      </c>
    </row>
    <row r="1485" s="224" customFormat="1" ht="17.1" customHeight="1" spans="1:7">
      <c r="A1485" s="240">
        <v>1483</v>
      </c>
      <c r="B1485" s="245" t="s">
        <v>614</v>
      </c>
      <c r="C1485" s="245" t="s">
        <v>3057</v>
      </c>
      <c r="D1485" s="240" t="s">
        <v>3100</v>
      </c>
      <c r="E1485" s="241">
        <f t="shared" si="23"/>
        <v>2100</v>
      </c>
      <c r="F1485" s="246">
        <v>1860</v>
      </c>
      <c r="G1485" s="246">
        <v>240</v>
      </c>
    </row>
    <row r="1486" s="224" customFormat="1" ht="17.1" customHeight="1" spans="1:7">
      <c r="A1486" s="240">
        <v>1484</v>
      </c>
      <c r="B1486" s="245" t="s">
        <v>614</v>
      </c>
      <c r="C1486" s="245" t="s">
        <v>3101</v>
      </c>
      <c r="D1486" s="240" t="s">
        <v>3102</v>
      </c>
      <c r="E1486" s="241">
        <f t="shared" si="23"/>
        <v>2100</v>
      </c>
      <c r="F1486" s="246">
        <v>1860</v>
      </c>
      <c r="G1486" s="246">
        <v>240</v>
      </c>
    </row>
    <row r="1487" s="224" customFormat="1" ht="17.1" customHeight="1" spans="1:7">
      <c r="A1487" s="240">
        <v>1485</v>
      </c>
      <c r="B1487" s="245" t="s">
        <v>614</v>
      </c>
      <c r="C1487" s="245" t="s">
        <v>3062</v>
      </c>
      <c r="D1487" s="240" t="s">
        <v>3103</v>
      </c>
      <c r="E1487" s="241">
        <f t="shared" si="23"/>
        <v>2100</v>
      </c>
      <c r="F1487" s="246">
        <v>1860</v>
      </c>
      <c r="G1487" s="246">
        <v>240</v>
      </c>
    </row>
    <row r="1488" s="224" customFormat="1" ht="17.1" customHeight="1" spans="1:7">
      <c r="A1488" s="240">
        <v>1486</v>
      </c>
      <c r="B1488" s="245" t="s">
        <v>614</v>
      </c>
      <c r="C1488" s="245" t="s">
        <v>3076</v>
      </c>
      <c r="D1488" s="240" t="s">
        <v>3104</v>
      </c>
      <c r="E1488" s="241">
        <f t="shared" si="23"/>
        <v>2100</v>
      </c>
      <c r="F1488" s="246">
        <v>1860</v>
      </c>
      <c r="G1488" s="246">
        <v>240</v>
      </c>
    </row>
    <row r="1489" s="224" customFormat="1" ht="17.1" customHeight="1" spans="1:7">
      <c r="A1489" s="240">
        <v>1487</v>
      </c>
      <c r="B1489" s="245" t="s">
        <v>614</v>
      </c>
      <c r="C1489" s="245" t="s">
        <v>3076</v>
      </c>
      <c r="D1489" s="240" t="s">
        <v>3105</v>
      </c>
      <c r="E1489" s="241">
        <f t="shared" si="23"/>
        <v>2100</v>
      </c>
      <c r="F1489" s="246">
        <v>1860</v>
      </c>
      <c r="G1489" s="246">
        <v>240</v>
      </c>
    </row>
    <row r="1490" s="224" customFormat="1" ht="17.1" customHeight="1" spans="1:7">
      <c r="A1490" s="240">
        <v>1488</v>
      </c>
      <c r="B1490" s="245" t="s">
        <v>614</v>
      </c>
      <c r="C1490" s="245" t="s">
        <v>3076</v>
      </c>
      <c r="D1490" s="240" t="s">
        <v>3106</v>
      </c>
      <c r="E1490" s="241">
        <f t="shared" si="23"/>
        <v>2100</v>
      </c>
      <c r="F1490" s="246">
        <v>1860</v>
      </c>
      <c r="G1490" s="246">
        <v>240</v>
      </c>
    </row>
    <row r="1491" s="224" customFormat="1" ht="17.1" customHeight="1" spans="1:7">
      <c r="A1491" s="240">
        <v>1489</v>
      </c>
      <c r="B1491" s="245" t="s">
        <v>614</v>
      </c>
      <c r="C1491" s="245" t="s">
        <v>3076</v>
      </c>
      <c r="D1491" s="240" t="s">
        <v>3107</v>
      </c>
      <c r="E1491" s="241">
        <f t="shared" si="23"/>
        <v>2100</v>
      </c>
      <c r="F1491" s="246">
        <v>1860</v>
      </c>
      <c r="G1491" s="246">
        <v>240</v>
      </c>
    </row>
    <row r="1492" s="224" customFormat="1" ht="17.1" customHeight="1" spans="1:7">
      <c r="A1492" s="240">
        <v>1490</v>
      </c>
      <c r="B1492" s="245" t="s">
        <v>614</v>
      </c>
      <c r="C1492" s="245" t="s">
        <v>3108</v>
      </c>
      <c r="D1492" s="240" t="s">
        <v>3109</v>
      </c>
      <c r="E1492" s="241">
        <f t="shared" si="23"/>
        <v>2100</v>
      </c>
      <c r="F1492" s="246">
        <v>1860</v>
      </c>
      <c r="G1492" s="246">
        <v>240</v>
      </c>
    </row>
    <row r="1493" s="224" customFormat="1" ht="17.1" customHeight="1" spans="1:7">
      <c r="A1493" s="240">
        <v>1491</v>
      </c>
      <c r="B1493" s="245" t="s">
        <v>614</v>
      </c>
      <c r="C1493" s="245" t="s">
        <v>3108</v>
      </c>
      <c r="D1493" s="240" t="s">
        <v>3110</v>
      </c>
      <c r="E1493" s="241">
        <f t="shared" si="23"/>
        <v>2100</v>
      </c>
      <c r="F1493" s="246">
        <v>1860</v>
      </c>
      <c r="G1493" s="246">
        <v>240</v>
      </c>
    </row>
    <row r="1494" s="224" customFormat="1" ht="17.1" customHeight="1" spans="1:7">
      <c r="A1494" s="240">
        <v>1492</v>
      </c>
      <c r="B1494" s="245" t="s">
        <v>614</v>
      </c>
      <c r="C1494" s="245" t="s">
        <v>3074</v>
      </c>
      <c r="D1494" s="240" t="s">
        <v>3111</v>
      </c>
      <c r="E1494" s="241">
        <f t="shared" si="23"/>
        <v>2100</v>
      </c>
      <c r="F1494" s="246">
        <v>1860</v>
      </c>
      <c r="G1494" s="246">
        <v>240</v>
      </c>
    </row>
    <row r="1495" s="224" customFormat="1" ht="17.1" customHeight="1" spans="1:7">
      <c r="A1495" s="240">
        <v>1493</v>
      </c>
      <c r="B1495" s="245" t="s">
        <v>614</v>
      </c>
      <c r="C1495" s="245" t="s">
        <v>3067</v>
      </c>
      <c r="D1495" s="240" t="s">
        <v>3112</v>
      </c>
      <c r="E1495" s="241">
        <f t="shared" si="23"/>
        <v>2100</v>
      </c>
      <c r="F1495" s="246">
        <v>1860</v>
      </c>
      <c r="G1495" s="246">
        <v>240</v>
      </c>
    </row>
    <row r="1496" s="224" customFormat="1" ht="17.1" customHeight="1" spans="1:7">
      <c r="A1496" s="240">
        <v>1494</v>
      </c>
      <c r="B1496" s="245" t="s">
        <v>614</v>
      </c>
      <c r="C1496" s="245" t="s">
        <v>3070</v>
      </c>
      <c r="D1496" s="240" t="s">
        <v>3113</v>
      </c>
      <c r="E1496" s="241">
        <f t="shared" si="23"/>
        <v>2100</v>
      </c>
      <c r="F1496" s="246">
        <v>1860</v>
      </c>
      <c r="G1496" s="246">
        <v>240</v>
      </c>
    </row>
    <row r="1497" s="224" customFormat="1" ht="17.1" customHeight="1" spans="1:7">
      <c r="A1497" s="240">
        <v>1495</v>
      </c>
      <c r="B1497" s="245" t="s">
        <v>614</v>
      </c>
      <c r="C1497" s="245" t="s">
        <v>3070</v>
      </c>
      <c r="D1497" s="240" t="s">
        <v>3114</v>
      </c>
      <c r="E1497" s="241">
        <f t="shared" si="23"/>
        <v>2100</v>
      </c>
      <c r="F1497" s="246">
        <v>1860</v>
      </c>
      <c r="G1497" s="246">
        <v>240</v>
      </c>
    </row>
    <row r="1498" s="224" customFormat="1" ht="17.1" customHeight="1" spans="1:7">
      <c r="A1498" s="240">
        <v>1496</v>
      </c>
      <c r="B1498" s="245" t="s">
        <v>614</v>
      </c>
      <c r="C1498" s="245" t="s">
        <v>3070</v>
      </c>
      <c r="D1498" s="240" t="s">
        <v>3115</v>
      </c>
      <c r="E1498" s="241">
        <f t="shared" si="23"/>
        <v>2100</v>
      </c>
      <c r="F1498" s="246">
        <v>1860</v>
      </c>
      <c r="G1498" s="246">
        <v>240</v>
      </c>
    </row>
    <row r="1499" s="224" customFormat="1" ht="17.1" customHeight="1" spans="1:7">
      <c r="A1499" s="240">
        <v>1497</v>
      </c>
      <c r="B1499" s="245" t="s">
        <v>614</v>
      </c>
      <c r="C1499" s="245" t="s">
        <v>3070</v>
      </c>
      <c r="D1499" s="240" t="s">
        <v>3116</v>
      </c>
      <c r="E1499" s="241">
        <f t="shared" si="23"/>
        <v>2100</v>
      </c>
      <c r="F1499" s="246">
        <v>1860</v>
      </c>
      <c r="G1499" s="246">
        <v>240</v>
      </c>
    </row>
    <row r="1500" s="224" customFormat="1" ht="17.1" customHeight="1" spans="1:7">
      <c r="A1500" s="240">
        <v>1498</v>
      </c>
      <c r="B1500" s="245" t="s">
        <v>614</v>
      </c>
      <c r="C1500" s="245" t="s">
        <v>3117</v>
      </c>
      <c r="D1500" s="240" t="s">
        <v>3118</v>
      </c>
      <c r="E1500" s="241">
        <f t="shared" si="23"/>
        <v>2100</v>
      </c>
      <c r="F1500" s="245">
        <v>1860</v>
      </c>
      <c r="G1500" s="245">
        <v>240</v>
      </c>
    </row>
    <row r="1501" s="224" customFormat="1" ht="17.1" customHeight="1" spans="1:7">
      <c r="A1501" s="240">
        <v>1499</v>
      </c>
      <c r="B1501" s="245" t="s">
        <v>614</v>
      </c>
      <c r="C1501" s="245" t="s">
        <v>3117</v>
      </c>
      <c r="D1501" s="240" t="s">
        <v>3119</v>
      </c>
      <c r="E1501" s="241">
        <f t="shared" si="23"/>
        <v>2100</v>
      </c>
      <c r="F1501" s="245">
        <v>1860</v>
      </c>
      <c r="G1501" s="246">
        <v>240</v>
      </c>
    </row>
    <row r="1502" s="224" customFormat="1" ht="17.1" customHeight="1" spans="1:7">
      <c r="A1502" s="240">
        <v>1500</v>
      </c>
      <c r="B1502" s="245" t="s">
        <v>614</v>
      </c>
      <c r="C1502" s="245" t="s">
        <v>3117</v>
      </c>
      <c r="D1502" s="240" t="s">
        <v>3120</v>
      </c>
      <c r="E1502" s="241">
        <f t="shared" si="23"/>
        <v>2100</v>
      </c>
      <c r="F1502" s="245">
        <v>1860</v>
      </c>
      <c r="G1502" s="246">
        <v>240</v>
      </c>
    </row>
    <row r="1503" s="224" customFormat="1" ht="17.1" customHeight="1" spans="1:7">
      <c r="A1503" s="240">
        <v>1501</v>
      </c>
      <c r="B1503" s="245" t="s">
        <v>614</v>
      </c>
      <c r="C1503" s="245" t="s">
        <v>3121</v>
      </c>
      <c r="D1503" s="240" t="s">
        <v>3122</v>
      </c>
      <c r="E1503" s="241">
        <f t="shared" si="23"/>
        <v>2100</v>
      </c>
      <c r="F1503" s="245">
        <v>1860</v>
      </c>
      <c r="G1503" s="246">
        <v>240</v>
      </c>
    </row>
    <row r="1504" s="224" customFormat="1" ht="17.1" customHeight="1" spans="1:7">
      <c r="A1504" s="240">
        <v>1502</v>
      </c>
      <c r="B1504" s="245" t="s">
        <v>614</v>
      </c>
      <c r="C1504" s="245" t="s">
        <v>648</v>
      </c>
      <c r="D1504" s="240" t="s">
        <v>3123</v>
      </c>
      <c r="E1504" s="241">
        <f t="shared" si="23"/>
        <v>2100</v>
      </c>
      <c r="F1504" s="245">
        <v>1860</v>
      </c>
      <c r="G1504" s="246">
        <v>240</v>
      </c>
    </row>
    <row r="1505" s="224" customFormat="1" ht="17.1" customHeight="1" spans="1:7">
      <c r="A1505" s="240">
        <v>1503</v>
      </c>
      <c r="B1505" s="244" t="s">
        <v>614</v>
      </c>
      <c r="C1505" s="244" t="s">
        <v>648</v>
      </c>
      <c r="D1505" s="240" t="s">
        <v>3124</v>
      </c>
      <c r="E1505" s="241">
        <f t="shared" si="23"/>
        <v>600</v>
      </c>
      <c r="F1505" s="276">
        <v>360</v>
      </c>
      <c r="G1505" s="276">
        <v>240</v>
      </c>
    </row>
    <row r="1506" s="224" customFormat="1" ht="17.1" customHeight="1" spans="1:7">
      <c r="A1506" s="240">
        <v>1504</v>
      </c>
      <c r="B1506" s="245" t="s">
        <v>614</v>
      </c>
      <c r="C1506" s="245" t="s">
        <v>3101</v>
      </c>
      <c r="D1506" s="240" t="s">
        <v>3125</v>
      </c>
      <c r="E1506" s="241">
        <f t="shared" si="23"/>
        <v>2100</v>
      </c>
      <c r="F1506" s="245">
        <v>1860</v>
      </c>
      <c r="G1506" s="246">
        <v>240</v>
      </c>
    </row>
    <row r="1507" s="224" customFormat="1" ht="17.1" customHeight="1" spans="1:7">
      <c r="A1507" s="240">
        <v>1505</v>
      </c>
      <c r="B1507" s="245" t="s">
        <v>614</v>
      </c>
      <c r="C1507" s="245" t="s">
        <v>3101</v>
      </c>
      <c r="D1507" s="240" t="s">
        <v>3126</v>
      </c>
      <c r="E1507" s="241">
        <f t="shared" si="23"/>
        <v>2100</v>
      </c>
      <c r="F1507" s="245">
        <v>1860</v>
      </c>
      <c r="G1507" s="246">
        <v>240</v>
      </c>
    </row>
    <row r="1508" s="224" customFormat="1" ht="17.1" customHeight="1" spans="1:7">
      <c r="A1508" s="240">
        <v>1506</v>
      </c>
      <c r="B1508" s="245" t="s">
        <v>614</v>
      </c>
      <c r="C1508" s="245" t="s">
        <v>3127</v>
      </c>
      <c r="D1508" s="240" t="s">
        <v>3128</v>
      </c>
      <c r="E1508" s="241">
        <f t="shared" si="23"/>
        <v>240</v>
      </c>
      <c r="F1508" s="246">
        <v>0</v>
      </c>
      <c r="G1508" s="246">
        <v>240</v>
      </c>
    </row>
    <row r="1509" s="224" customFormat="1" ht="17.1" customHeight="1" spans="1:7">
      <c r="A1509" s="240">
        <v>1507</v>
      </c>
      <c r="B1509" s="245" t="s">
        <v>614</v>
      </c>
      <c r="C1509" s="245" t="s">
        <v>3127</v>
      </c>
      <c r="D1509" s="240" t="s">
        <v>2890</v>
      </c>
      <c r="E1509" s="241">
        <f t="shared" si="23"/>
        <v>2100</v>
      </c>
      <c r="F1509" s="246">
        <v>1860</v>
      </c>
      <c r="G1509" s="246">
        <v>240</v>
      </c>
    </row>
    <row r="1510" s="224" customFormat="1" ht="17.1" customHeight="1" spans="1:7">
      <c r="A1510" s="240">
        <v>1508</v>
      </c>
      <c r="B1510" s="245" t="s">
        <v>614</v>
      </c>
      <c r="C1510" s="245" t="s">
        <v>3129</v>
      </c>
      <c r="D1510" s="240" t="s">
        <v>3130</v>
      </c>
      <c r="E1510" s="241">
        <f t="shared" si="23"/>
        <v>2100</v>
      </c>
      <c r="F1510" s="245">
        <v>1860</v>
      </c>
      <c r="G1510" s="246">
        <v>240</v>
      </c>
    </row>
    <row r="1511" s="224" customFormat="1" ht="17.1" customHeight="1" spans="1:7">
      <c r="A1511" s="240">
        <v>1509</v>
      </c>
      <c r="B1511" s="245" t="s">
        <v>614</v>
      </c>
      <c r="C1511" s="245" t="s">
        <v>3129</v>
      </c>
      <c r="D1511" s="240" t="s">
        <v>3131</v>
      </c>
      <c r="E1511" s="241">
        <f t="shared" si="23"/>
        <v>2100</v>
      </c>
      <c r="F1511" s="245">
        <v>1860</v>
      </c>
      <c r="G1511" s="246">
        <v>240</v>
      </c>
    </row>
    <row r="1512" s="224" customFormat="1" ht="17.1" customHeight="1" spans="1:7">
      <c r="A1512" s="240">
        <v>1510</v>
      </c>
      <c r="B1512" s="245" t="s">
        <v>614</v>
      </c>
      <c r="C1512" s="245" t="s">
        <v>3132</v>
      </c>
      <c r="D1512" s="240" t="s">
        <v>3133</v>
      </c>
      <c r="E1512" s="241">
        <f t="shared" si="23"/>
        <v>2100</v>
      </c>
      <c r="F1512" s="245">
        <v>1860</v>
      </c>
      <c r="G1512" s="246">
        <v>240</v>
      </c>
    </row>
    <row r="1513" s="224" customFormat="1" ht="17.1" customHeight="1" spans="1:7">
      <c r="A1513" s="240">
        <v>1511</v>
      </c>
      <c r="B1513" s="245" t="s">
        <v>614</v>
      </c>
      <c r="C1513" s="245" t="s">
        <v>3132</v>
      </c>
      <c r="D1513" s="240" t="s">
        <v>3134</v>
      </c>
      <c r="E1513" s="241">
        <f t="shared" si="23"/>
        <v>2100</v>
      </c>
      <c r="F1513" s="245">
        <v>1860</v>
      </c>
      <c r="G1513" s="246">
        <v>240</v>
      </c>
    </row>
    <row r="1514" s="224" customFormat="1" ht="17.1" customHeight="1" spans="1:7">
      <c r="A1514" s="240">
        <v>1512</v>
      </c>
      <c r="B1514" s="245" t="s">
        <v>614</v>
      </c>
      <c r="C1514" s="245" t="s">
        <v>3132</v>
      </c>
      <c r="D1514" s="240" t="s">
        <v>3135</v>
      </c>
      <c r="E1514" s="241">
        <f t="shared" si="23"/>
        <v>2100</v>
      </c>
      <c r="F1514" s="245">
        <v>1860</v>
      </c>
      <c r="G1514" s="246">
        <v>240</v>
      </c>
    </row>
    <row r="1515" s="224" customFormat="1" ht="17.1" customHeight="1" spans="1:7">
      <c r="A1515" s="240">
        <v>1513</v>
      </c>
      <c r="B1515" s="245" t="s">
        <v>614</v>
      </c>
      <c r="C1515" s="245" t="s">
        <v>3132</v>
      </c>
      <c r="D1515" s="240" t="s">
        <v>3136</v>
      </c>
      <c r="E1515" s="241">
        <f t="shared" si="23"/>
        <v>2100</v>
      </c>
      <c r="F1515" s="245">
        <v>1860</v>
      </c>
      <c r="G1515" s="246">
        <v>240</v>
      </c>
    </row>
    <row r="1516" s="224" customFormat="1" ht="17.1" customHeight="1" spans="1:7">
      <c r="A1516" s="240">
        <v>1514</v>
      </c>
      <c r="B1516" s="245" t="s">
        <v>614</v>
      </c>
      <c r="C1516" s="245" t="s">
        <v>3137</v>
      </c>
      <c r="D1516" s="240" t="s">
        <v>3138</v>
      </c>
      <c r="E1516" s="241">
        <f t="shared" si="23"/>
        <v>2100</v>
      </c>
      <c r="F1516" s="245">
        <v>1860</v>
      </c>
      <c r="G1516" s="246">
        <v>240</v>
      </c>
    </row>
    <row r="1517" s="224" customFormat="1" ht="17.1" customHeight="1" spans="1:7">
      <c r="A1517" s="240">
        <v>1515</v>
      </c>
      <c r="B1517" s="245" t="s">
        <v>614</v>
      </c>
      <c r="C1517" s="245" t="s">
        <v>3137</v>
      </c>
      <c r="D1517" s="240" t="s">
        <v>3139</v>
      </c>
      <c r="E1517" s="241">
        <f t="shared" si="23"/>
        <v>2100</v>
      </c>
      <c r="F1517" s="245">
        <v>1860</v>
      </c>
      <c r="G1517" s="246">
        <v>240</v>
      </c>
    </row>
    <row r="1518" s="224" customFormat="1" ht="17.1" customHeight="1" spans="1:7">
      <c r="A1518" s="240">
        <v>1516</v>
      </c>
      <c r="B1518" s="245" t="s">
        <v>614</v>
      </c>
      <c r="C1518" s="245" t="s">
        <v>3140</v>
      </c>
      <c r="D1518" s="240" t="s">
        <v>3141</v>
      </c>
      <c r="E1518" s="241">
        <f t="shared" si="23"/>
        <v>2100</v>
      </c>
      <c r="F1518" s="245">
        <v>1860</v>
      </c>
      <c r="G1518" s="245">
        <v>240</v>
      </c>
    </row>
    <row r="1519" s="224" customFormat="1" ht="17.1" customHeight="1" spans="1:7">
      <c r="A1519" s="240">
        <v>1517</v>
      </c>
      <c r="B1519" s="245" t="s">
        <v>614</v>
      </c>
      <c r="C1519" s="245" t="s">
        <v>3142</v>
      </c>
      <c r="D1519" s="240" t="s">
        <v>3143</v>
      </c>
      <c r="E1519" s="241">
        <f t="shared" si="23"/>
        <v>240</v>
      </c>
      <c r="F1519" s="246">
        <v>0</v>
      </c>
      <c r="G1519" s="246">
        <v>240</v>
      </c>
    </row>
    <row r="1520" s="224" customFormat="1" ht="17.1" customHeight="1" spans="1:7">
      <c r="A1520" s="240">
        <v>1518</v>
      </c>
      <c r="B1520" s="245" t="s">
        <v>614</v>
      </c>
      <c r="C1520" s="245" t="s">
        <v>3142</v>
      </c>
      <c r="D1520" s="240" t="s">
        <v>3144</v>
      </c>
      <c r="E1520" s="241">
        <f t="shared" si="23"/>
        <v>2100</v>
      </c>
      <c r="F1520" s="245">
        <v>1860</v>
      </c>
      <c r="G1520" s="246">
        <v>240</v>
      </c>
    </row>
    <row r="1521" s="224" customFormat="1" ht="17.1" customHeight="1" spans="1:7">
      <c r="A1521" s="240">
        <v>1519</v>
      </c>
      <c r="B1521" s="245" t="s">
        <v>614</v>
      </c>
      <c r="C1521" s="245" t="s">
        <v>3145</v>
      </c>
      <c r="D1521" s="240" t="s">
        <v>3146</v>
      </c>
      <c r="E1521" s="241">
        <f t="shared" si="23"/>
        <v>2100</v>
      </c>
      <c r="F1521" s="245">
        <v>1860</v>
      </c>
      <c r="G1521" s="246">
        <v>240</v>
      </c>
    </row>
    <row r="1522" s="224" customFormat="1" ht="17.1" customHeight="1" spans="1:7">
      <c r="A1522" s="240">
        <v>1520</v>
      </c>
      <c r="B1522" s="245" t="s">
        <v>614</v>
      </c>
      <c r="C1522" s="245" t="s">
        <v>3145</v>
      </c>
      <c r="D1522" s="240" t="s">
        <v>3147</v>
      </c>
      <c r="E1522" s="241">
        <f t="shared" si="23"/>
        <v>2100</v>
      </c>
      <c r="F1522" s="245">
        <v>1860</v>
      </c>
      <c r="G1522" s="246">
        <v>240</v>
      </c>
    </row>
    <row r="1523" s="224" customFormat="1" ht="17.1" customHeight="1" spans="1:7">
      <c r="A1523" s="240">
        <v>1521</v>
      </c>
      <c r="B1523" s="245" t="s">
        <v>614</v>
      </c>
      <c r="C1523" s="245" t="s">
        <v>3148</v>
      </c>
      <c r="D1523" s="240" t="s">
        <v>3149</v>
      </c>
      <c r="E1523" s="241">
        <f t="shared" si="23"/>
        <v>2100</v>
      </c>
      <c r="F1523" s="245">
        <v>1860</v>
      </c>
      <c r="G1523" s="246">
        <v>240</v>
      </c>
    </row>
    <row r="1524" s="224" customFormat="1" ht="17.1" customHeight="1" spans="1:7">
      <c r="A1524" s="240">
        <v>1522</v>
      </c>
      <c r="B1524" s="245" t="s">
        <v>614</v>
      </c>
      <c r="C1524" s="245" t="s">
        <v>3150</v>
      </c>
      <c r="D1524" s="240" t="s">
        <v>3151</v>
      </c>
      <c r="E1524" s="241">
        <f t="shared" si="23"/>
        <v>2100</v>
      </c>
      <c r="F1524" s="245">
        <v>1860</v>
      </c>
      <c r="G1524" s="246">
        <v>240</v>
      </c>
    </row>
    <row r="1525" s="224" customFormat="1" ht="17.1" customHeight="1" spans="1:7">
      <c r="A1525" s="240">
        <v>1523</v>
      </c>
      <c r="B1525" s="245" t="s">
        <v>614</v>
      </c>
      <c r="C1525" s="245" t="s">
        <v>3150</v>
      </c>
      <c r="D1525" s="240" t="s">
        <v>3152</v>
      </c>
      <c r="E1525" s="241">
        <f t="shared" si="23"/>
        <v>2100</v>
      </c>
      <c r="F1525" s="245">
        <v>1860</v>
      </c>
      <c r="G1525" s="246">
        <v>240</v>
      </c>
    </row>
    <row r="1526" s="224" customFormat="1" ht="17.1" customHeight="1" spans="1:7">
      <c r="A1526" s="240">
        <v>1524</v>
      </c>
      <c r="B1526" s="245" t="s">
        <v>614</v>
      </c>
      <c r="C1526" s="245" t="s">
        <v>3150</v>
      </c>
      <c r="D1526" s="240" t="s">
        <v>3153</v>
      </c>
      <c r="E1526" s="241">
        <f t="shared" si="23"/>
        <v>2100</v>
      </c>
      <c r="F1526" s="245">
        <v>1860</v>
      </c>
      <c r="G1526" s="246">
        <v>240</v>
      </c>
    </row>
    <row r="1527" s="224" customFormat="1" ht="17.1" customHeight="1" spans="1:7">
      <c r="A1527" s="240">
        <v>1525</v>
      </c>
      <c r="B1527" s="245" t="s">
        <v>614</v>
      </c>
      <c r="C1527" s="245" t="s">
        <v>3150</v>
      </c>
      <c r="D1527" s="240" t="s">
        <v>3154</v>
      </c>
      <c r="E1527" s="241">
        <f t="shared" si="23"/>
        <v>2100</v>
      </c>
      <c r="F1527" s="245">
        <v>1860</v>
      </c>
      <c r="G1527" s="246">
        <v>240</v>
      </c>
    </row>
    <row r="1528" s="224" customFormat="1" ht="17.1" customHeight="1" spans="1:7">
      <c r="A1528" s="240">
        <v>1526</v>
      </c>
      <c r="B1528" s="245" t="s">
        <v>614</v>
      </c>
      <c r="C1528" s="245" t="s">
        <v>3150</v>
      </c>
      <c r="D1528" s="240" t="s">
        <v>3155</v>
      </c>
      <c r="E1528" s="241">
        <f t="shared" si="23"/>
        <v>2100</v>
      </c>
      <c r="F1528" s="245">
        <v>1860</v>
      </c>
      <c r="G1528" s="246">
        <v>240</v>
      </c>
    </row>
    <row r="1529" s="224" customFormat="1" ht="17.1" customHeight="1" spans="1:7">
      <c r="A1529" s="240">
        <v>1527</v>
      </c>
      <c r="B1529" s="245" t="s">
        <v>614</v>
      </c>
      <c r="C1529" s="245" t="s">
        <v>3150</v>
      </c>
      <c r="D1529" s="240" t="s">
        <v>3156</v>
      </c>
      <c r="E1529" s="241">
        <f t="shared" si="23"/>
        <v>2100</v>
      </c>
      <c r="F1529" s="245">
        <v>1860</v>
      </c>
      <c r="G1529" s="246">
        <v>240</v>
      </c>
    </row>
    <row r="1530" s="224" customFormat="1" ht="17.1" customHeight="1" spans="1:7">
      <c r="A1530" s="240">
        <v>1528</v>
      </c>
      <c r="B1530" s="245" t="s">
        <v>614</v>
      </c>
      <c r="C1530" s="245" t="s">
        <v>3150</v>
      </c>
      <c r="D1530" s="240" t="s">
        <v>3157</v>
      </c>
      <c r="E1530" s="241">
        <f t="shared" si="23"/>
        <v>2100</v>
      </c>
      <c r="F1530" s="245">
        <v>1860</v>
      </c>
      <c r="G1530" s="246">
        <v>240</v>
      </c>
    </row>
    <row r="1531" s="224" customFormat="1" ht="17.1" customHeight="1" spans="1:7">
      <c r="A1531" s="240">
        <v>1529</v>
      </c>
      <c r="B1531" s="245" t="s">
        <v>614</v>
      </c>
      <c r="C1531" s="245" t="s">
        <v>3158</v>
      </c>
      <c r="D1531" s="240" t="s">
        <v>3159</v>
      </c>
      <c r="E1531" s="241">
        <f t="shared" si="23"/>
        <v>2100</v>
      </c>
      <c r="F1531" s="245">
        <v>1860</v>
      </c>
      <c r="G1531" s="246">
        <v>240</v>
      </c>
    </row>
    <row r="1532" s="224" customFormat="1" ht="17.1" customHeight="1" spans="1:7">
      <c r="A1532" s="240">
        <v>1530</v>
      </c>
      <c r="B1532" s="245" t="s">
        <v>614</v>
      </c>
      <c r="C1532" s="245" t="s">
        <v>3160</v>
      </c>
      <c r="D1532" s="240" t="s">
        <v>3161</v>
      </c>
      <c r="E1532" s="241">
        <f t="shared" si="23"/>
        <v>2100</v>
      </c>
      <c r="F1532" s="245">
        <v>1860</v>
      </c>
      <c r="G1532" s="246">
        <v>240</v>
      </c>
    </row>
    <row r="1533" s="224" customFormat="1" ht="17.1" customHeight="1" spans="1:7">
      <c r="A1533" s="240">
        <v>1531</v>
      </c>
      <c r="B1533" s="245" t="s">
        <v>614</v>
      </c>
      <c r="C1533" s="245" t="s">
        <v>3160</v>
      </c>
      <c r="D1533" s="240" t="s">
        <v>3162</v>
      </c>
      <c r="E1533" s="241">
        <f t="shared" si="23"/>
        <v>240</v>
      </c>
      <c r="F1533" s="245">
        <v>0</v>
      </c>
      <c r="G1533" s="245">
        <v>240</v>
      </c>
    </row>
    <row r="1534" s="224" customFormat="1" ht="17.1" customHeight="1" spans="1:7">
      <c r="A1534" s="240">
        <v>1532</v>
      </c>
      <c r="B1534" s="245" t="s">
        <v>614</v>
      </c>
      <c r="C1534" s="245" t="s">
        <v>3163</v>
      </c>
      <c r="D1534" s="240" t="s">
        <v>3164</v>
      </c>
      <c r="E1534" s="241">
        <f t="shared" si="23"/>
        <v>2100</v>
      </c>
      <c r="F1534" s="245">
        <v>1860</v>
      </c>
      <c r="G1534" s="246">
        <v>240</v>
      </c>
    </row>
    <row r="1535" s="224" customFormat="1" ht="17.1" customHeight="1" spans="1:7">
      <c r="A1535" s="240">
        <v>1533</v>
      </c>
      <c r="B1535" s="245" t="s">
        <v>614</v>
      </c>
      <c r="C1535" s="245" t="s">
        <v>3165</v>
      </c>
      <c r="D1535" s="240" t="s">
        <v>3166</v>
      </c>
      <c r="E1535" s="241">
        <f t="shared" si="23"/>
        <v>2100</v>
      </c>
      <c r="F1535" s="245">
        <v>1860</v>
      </c>
      <c r="G1535" s="246">
        <v>240</v>
      </c>
    </row>
    <row r="1536" s="224" customFormat="1" ht="17.1" customHeight="1" spans="1:7">
      <c r="A1536" s="240">
        <v>1534</v>
      </c>
      <c r="B1536" s="245" t="s">
        <v>614</v>
      </c>
      <c r="C1536" s="245" t="s">
        <v>3167</v>
      </c>
      <c r="D1536" s="240" t="s">
        <v>3168</v>
      </c>
      <c r="E1536" s="241">
        <f t="shared" si="23"/>
        <v>2100</v>
      </c>
      <c r="F1536" s="245">
        <v>1860</v>
      </c>
      <c r="G1536" s="246">
        <v>240</v>
      </c>
    </row>
    <row r="1537" s="224" customFormat="1" ht="17.1" customHeight="1" spans="1:7">
      <c r="A1537" s="240">
        <v>1535</v>
      </c>
      <c r="B1537" s="245" t="s">
        <v>614</v>
      </c>
      <c r="C1537" s="245" t="s">
        <v>3167</v>
      </c>
      <c r="D1537" s="240" t="s">
        <v>2896</v>
      </c>
      <c r="E1537" s="241">
        <f t="shared" si="23"/>
        <v>2100</v>
      </c>
      <c r="F1537" s="245">
        <v>1860</v>
      </c>
      <c r="G1537" s="246">
        <v>240</v>
      </c>
    </row>
    <row r="1538" s="224" customFormat="1" ht="17.1" customHeight="1" spans="1:7">
      <c r="A1538" s="240">
        <v>1536</v>
      </c>
      <c r="B1538" s="245" t="s">
        <v>614</v>
      </c>
      <c r="C1538" s="245" t="s">
        <v>3169</v>
      </c>
      <c r="D1538" s="240" t="s">
        <v>3170</v>
      </c>
      <c r="E1538" s="241">
        <f t="shared" si="23"/>
        <v>2100</v>
      </c>
      <c r="F1538" s="245">
        <v>1860</v>
      </c>
      <c r="G1538" s="246">
        <v>240</v>
      </c>
    </row>
    <row r="1539" s="224" customFormat="1" ht="17.1" customHeight="1" spans="1:7">
      <c r="A1539" s="240">
        <v>1537</v>
      </c>
      <c r="B1539" s="245" t="s">
        <v>614</v>
      </c>
      <c r="C1539" s="245" t="s">
        <v>3169</v>
      </c>
      <c r="D1539" s="240" t="s">
        <v>635</v>
      </c>
      <c r="E1539" s="241">
        <f t="shared" si="23"/>
        <v>2100</v>
      </c>
      <c r="F1539" s="245">
        <v>1860</v>
      </c>
      <c r="G1539" s="246">
        <v>240</v>
      </c>
    </row>
    <row r="1540" s="224" customFormat="1" ht="17.1" customHeight="1" spans="1:7">
      <c r="A1540" s="240">
        <v>1538</v>
      </c>
      <c r="B1540" s="245" t="s">
        <v>614</v>
      </c>
      <c r="C1540" s="245" t="s">
        <v>3169</v>
      </c>
      <c r="D1540" s="240" t="s">
        <v>3171</v>
      </c>
      <c r="E1540" s="241">
        <f t="shared" ref="E1540:E1603" si="24">F1540+G1540</f>
        <v>2100</v>
      </c>
      <c r="F1540" s="245">
        <v>1860</v>
      </c>
      <c r="G1540" s="246">
        <v>240</v>
      </c>
    </row>
    <row r="1541" s="224" customFormat="1" ht="17.1" customHeight="1" spans="1:7">
      <c r="A1541" s="240">
        <v>1539</v>
      </c>
      <c r="B1541" s="245" t="s">
        <v>614</v>
      </c>
      <c r="C1541" s="245" t="s">
        <v>3169</v>
      </c>
      <c r="D1541" s="240" t="s">
        <v>3172</v>
      </c>
      <c r="E1541" s="241">
        <f t="shared" si="24"/>
        <v>2100</v>
      </c>
      <c r="F1541" s="245">
        <v>1860</v>
      </c>
      <c r="G1541" s="246">
        <v>240</v>
      </c>
    </row>
    <row r="1542" s="224" customFormat="1" ht="17.1" customHeight="1" spans="1:7">
      <c r="A1542" s="240">
        <v>1540</v>
      </c>
      <c r="B1542" s="245" t="s">
        <v>614</v>
      </c>
      <c r="C1542" s="245" t="s">
        <v>3169</v>
      </c>
      <c r="D1542" s="240" t="s">
        <v>3173</v>
      </c>
      <c r="E1542" s="241">
        <f t="shared" si="24"/>
        <v>2100</v>
      </c>
      <c r="F1542" s="245">
        <v>1860</v>
      </c>
      <c r="G1542" s="246">
        <v>240</v>
      </c>
    </row>
    <row r="1543" s="224" customFormat="1" ht="17.1" customHeight="1" spans="1:7">
      <c r="A1543" s="240">
        <v>1541</v>
      </c>
      <c r="B1543" s="245" t="s">
        <v>614</v>
      </c>
      <c r="C1543" s="245" t="s">
        <v>3174</v>
      </c>
      <c r="D1543" s="240" t="s">
        <v>3175</v>
      </c>
      <c r="E1543" s="241">
        <f t="shared" si="24"/>
        <v>2100</v>
      </c>
      <c r="F1543" s="245">
        <v>1860</v>
      </c>
      <c r="G1543" s="246">
        <v>240</v>
      </c>
    </row>
    <row r="1544" s="224" customFormat="1" ht="17.1" customHeight="1" spans="1:7">
      <c r="A1544" s="240">
        <v>1542</v>
      </c>
      <c r="B1544" s="245" t="s">
        <v>614</v>
      </c>
      <c r="C1544" s="245" t="s">
        <v>651</v>
      </c>
      <c r="D1544" s="240" t="s">
        <v>3176</v>
      </c>
      <c r="E1544" s="241">
        <f t="shared" si="24"/>
        <v>2100</v>
      </c>
      <c r="F1544" s="245">
        <v>1860</v>
      </c>
      <c r="G1544" s="246">
        <v>240</v>
      </c>
    </row>
    <row r="1545" s="224" customFormat="1" ht="17.1" customHeight="1" spans="1:7">
      <c r="A1545" s="240">
        <v>1543</v>
      </c>
      <c r="B1545" s="245" t="s">
        <v>614</v>
      </c>
      <c r="C1545" s="245" t="s">
        <v>651</v>
      </c>
      <c r="D1545" s="240" t="s">
        <v>3177</v>
      </c>
      <c r="E1545" s="241">
        <f t="shared" si="24"/>
        <v>2100</v>
      </c>
      <c r="F1545" s="245">
        <v>1860</v>
      </c>
      <c r="G1545" s="246">
        <v>240</v>
      </c>
    </row>
    <row r="1546" s="224" customFormat="1" ht="17.1" customHeight="1" spans="1:7">
      <c r="A1546" s="240">
        <v>1544</v>
      </c>
      <c r="B1546" s="245" t="s">
        <v>614</v>
      </c>
      <c r="C1546" s="245" t="s">
        <v>651</v>
      </c>
      <c r="D1546" s="240" t="s">
        <v>3178</v>
      </c>
      <c r="E1546" s="241">
        <f t="shared" si="24"/>
        <v>2100</v>
      </c>
      <c r="F1546" s="245">
        <v>1860</v>
      </c>
      <c r="G1546" s="246">
        <v>240</v>
      </c>
    </row>
    <row r="1547" s="224" customFormat="1" ht="17.1" customHeight="1" spans="1:7">
      <c r="A1547" s="240">
        <v>1545</v>
      </c>
      <c r="B1547" s="245" t="s">
        <v>614</v>
      </c>
      <c r="C1547" s="245" t="s">
        <v>651</v>
      </c>
      <c r="D1547" s="240" t="s">
        <v>1873</v>
      </c>
      <c r="E1547" s="241">
        <f t="shared" si="24"/>
        <v>1830</v>
      </c>
      <c r="F1547" s="245">
        <v>1590</v>
      </c>
      <c r="G1547" s="246">
        <v>240</v>
      </c>
    </row>
    <row r="1548" s="224" customFormat="1" ht="17.1" customHeight="1" spans="1:7">
      <c r="A1548" s="240">
        <v>1546</v>
      </c>
      <c r="B1548" s="245" t="s">
        <v>614</v>
      </c>
      <c r="C1548" s="325" t="s">
        <v>3072</v>
      </c>
      <c r="D1548" s="240" t="s">
        <v>3179</v>
      </c>
      <c r="E1548" s="241">
        <f t="shared" si="24"/>
        <v>2100</v>
      </c>
      <c r="F1548" s="274">
        <v>1860</v>
      </c>
      <c r="G1548" s="274">
        <v>240</v>
      </c>
    </row>
    <row r="1549" s="224" customFormat="1" ht="17.1" customHeight="1" spans="1:7">
      <c r="A1549" s="240">
        <v>1547</v>
      </c>
      <c r="B1549" s="245" t="s">
        <v>614</v>
      </c>
      <c r="C1549" s="325" t="s">
        <v>3072</v>
      </c>
      <c r="D1549" s="240" t="s">
        <v>3180</v>
      </c>
      <c r="E1549" s="241">
        <f t="shared" si="24"/>
        <v>2100</v>
      </c>
      <c r="F1549" s="274">
        <v>1860</v>
      </c>
      <c r="G1549" s="274">
        <v>240</v>
      </c>
    </row>
    <row r="1550" s="224" customFormat="1" ht="17.1" customHeight="1" spans="1:7">
      <c r="A1550" s="240">
        <v>1548</v>
      </c>
      <c r="B1550" s="245" t="s">
        <v>614</v>
      </c>
      <c r="C1550" s="326" t="s">
        <v>3090</v>
      </c>
      <c r="D1550" s="240" t="s">
        <v>1748</v>
      </c>
      <c r="E1550" s="241">
        <f t="shared" si="24"/>
        <v>2100</v>
      </c>
      <c r="F1550" s="274">
        <v>1860</v>
      </c>
      <c r="G1550" s="274">
        <v>240</v>
      </c>
    </row>
    <row r="1551" s="224" customFormat="1" ht="17.1" customHeight="1" spans="1:7">
      <c r="A1551" s="240">
        <v>1549</v>
      </c>
      <c r="B1551" s="245" t="s">
        <v>614</v>
      </c>
      <c r="C1551" s="325" t="s">
        <v>3090</v>
      </c>
      <c r="D1551" s="240" t="s">
        <v>3181</v>
      </c>
      <c r="E1551" s="241">
        <f t="shared" si="24"/>
        <v>2100</v>
      </c>
      <c r="F1551" s="274">
        <v>1860</v>
      </c>
      <c r="G1551" s="274">
        <v>240</v>
      </c>
    </row>
    <row r="1552" s="224" customFormat="1" ht="17.1" customHeight="1" spans="1:7">
      <c r="A1552" s="240">
        <v>1550</v>
      </c>
      <c r="B1552" s="245" t="s">
        <v>614</v>
      </c>
      <c r="C1552" s="326" t="s">
        <v>3095</v>
      </c>
      <c r="D1552" s="240" t="s">
        <v>3182</v>
      </c>
      <c r="E1552" s="241">
        <f t="shared" si="24"/>
        <v>2100</v>
      </c>
      <c r="F1552" s="274">
        <v>1860</v>
      </c>
      <c r="G1552" s="274">
        <v>240</v>
      </c>
    </row>
    <row r="1553" s="224" customFormat="1" ht="17.1" customHeight="1" spans="1:7">
      <c r="A1553" s="240">
        <v>1551</v>
      </c>
      <c r="B1553" s="245" t="s">
        <v>614</v>
      </c>
      <c r="C1553" s="325" t="s">
        <v>3057</v>
      </c>
      <c r="D1553" s="240" t="s">
        <v>3183</v>
      </c>
      <c r="E1553" s="241">
        <f t="shared" si="24"/>
        <v>2100</v>
      </c>
      <c r="F1553" s="274">
        <v>1860</v>
      </c>
      <c r="G1553" s="274">
        <v>240</v>
      </c>
    </row>
    <row r="1554" s="224" customFormat="1" ht="17.1" customHeight="1" spans="1:7">
      <c r="A1554" s="240">
        <v>1552</v>
      </c>
      <c r="B1554" s="245" t="s">
        <v>614</v>
      </c>
      <c r="C1554" s="325" t="s">
        <v>3057</v>
      </c>
      <c r="D1554" s="240" t="s">
        <v>3184</v>
      </c>
      <c r="E1554" s="241">
        <f t="shared" si="24"/>
        <v>2100</v>
      </c>
      <c r="F1554" s="274">
        <v>1860</v>
      </c>
      <c r="G1554" s="274">
        <v>240</v>
      </c>
    </row>
    <row r="1555" s="224" customFormat="1" ht="17.1" customHeight="1" spans="1:7">
      <c r="A1555" s="240">
        <v>1553</v>
      </c>
      <c r="B1555" s="245" t="s">
        <v>614</v>
      </c>
      <c r="C1555" s="325" t="s">
        <v>3185</v>
      </c>
      <c r="D1555" s="240" t="s">
        <v>3111</v>
      </c>
      <c r="E1555" s="241">
        <f t="shared" si="24"/>
        <v>2100</v>
      </c>
      <c r="F1555" s="274">
        <v>1860</v>
      </c>
      <c r="G1555" s="274">
        <v>240</v>
      </c>
    </row>
    <row r="1556" s="224" customFormat="1" ht="17.1" customHeight="1" spans="1:7">
      <c r="A1556" s="240">
        <v>1554</v>
      </c>
      <c r="B1556" s="245" t="s">
        <v>614</v>
      </c>
      <c r="C1556" s="325" t="s">
        <v>3186</v>
      </c>
      <c r="D1556" s="240" t="s">
        <v>3187</v>
      </c>
      <c r="E1556" s="241">
        <f t="shared" si="24"/>
        <v>2100</v>
      </c>
      <c r="F1556" s="274">
        <v>1860</v>
      </c>
      <c r="G1556" s="274">
        <v>240</v>
      </c>
    </row>
    <row r="1557" s="224" customFormat="1" ht="17.1" customHeight="1" spans="1:7">
      <c r="A1557" s="240">
        <v>1555</v>
      </c>
      <c r="B1557" s="245" t="s">
        <v>614</v>
      </c>
      <c r="C1557" s="325" t="s">
        <v>3186</v>
      </c>
      <c r="D1557" s="240" t="s">
        <v>3188</v>
      </c>
      <c r="E1557" s="241">
        <f t="shared" si="24"/>
        <v>240</v>
      </c>
      <c r="F1557" s="274">
        <v>0</v>
      </c>
      <c r="G1557" s="274">
        <v>240</v>
      </c>
    </row>
    <row r="1558" s="224" customFormat="1" ht="17.1" customHeight="1" spans="1:7">
      <c r="A1558" s="240">
        <v>1556</v>
      </c>
      <c r="B1558" s="245" t="s">
        <v>614</v>
      </c>
      <c r="C1558" s="325" t="s">
        <v>3186</v>
      </c>
      <c r="D1558" s="240" t="s">
        <v>3189</v>
      </c>
      <c r="E1558" s="241">
        <f t="shared" si="24"/>
        <v>2100</v>
      </c>
      <c r="F1558" s="274">
        <v>1860</v>
      </c>
      <c r="G1558" s="274">
        <v>240</v>
      </c>
    </row>
    <row r="1559" s="224" customFormat="1" ht="17.1" customHeight="1" spans="1:7">
      <c r="A1559" s="240">
        <v>1557</v>
      </c>
      <c r="B1559" s="245" t="s">
        <v>614</v>
      </c>
      <c r="C1559" s="325" t="s">
        <v>3186</v>
      </c>
      <c r="D1559" s="240" t="s">
        <v>3190</v>
      </c>
      <c r="E1559" s="241">
        <f t="shared" si="24"/>
        <v>2100</v>
      </c>
      <c r="F1559" s="274">
        <v>1860</v>
      </c>
      <c r="G1559" s="274">
        <v>240</v>
      </c>
    </row>
    <row r="1560" s="224" customFormat="1" ht="17.1" customHeight="1" spans="1:7">
      <c r="A1560" s="240">
        <v>1558</v>
      </c>
      <c r="B1560" s="245" t="s">
        <v>614</v>
      </c>
      <c r="C1560" s="325" t="s">
        <v>3186</v>
      </c>
      <c r="D1560" s="240" t="s">
        <v>3191</v>
      </c>
      <c r="E1560" s="241">
        <f t="shared" si="24"/>
        <v>2100</v>
      </c>
      <c r="F1560" s="274">
        <v>1860</v>
      </c>
      <c r="G1560" s="274">
        <v>240</v>
      </c>
    </row>
    <row r="1561" s="224" customFormat="1" ht="17.1" customHeight="1" spans="1:7">
      <c r="A1561" s="240">
        <v>1559</v>
      </c>
      <c r="B1561" s="245" t="s">
        <v>614</v>
      </c>
      <c r="C1561" s="325" t="s">
        <v>3186</v>
      </c>
      <c r="D1561" s="240" t="s">
        <v>3192</v>
      </c>
      <c r="E1561" s="241">
        <f t="shared" si="24"/>
        <v>2100</v>
      </c>
      <c r="F1561" s="274">
        <v>1860</v>
      </c>
      <c r="G1561" s="274">
        <v>240</v>
      </c>
    </row>
    <row r="1562" s="224" customFormat="1" ht="17.1" customHeight="1" spans="1:7">
      <c r="A1562" s="240">
        <v>1560</v>
      </c>
      <c r="B1562" s="245" t="s">
        <v>614</v>
      </c>
      <c r="C1562" s="325" t="s">
        <v>3186</v>
      </c>
      <c r="D1562" s="240" t="s">
        <v>3193</v>
      </c>
      <c r="E1562" s="241">
        <f t="shared" si="24"/>
        <v>2100</v>
      </c>
      <c r="F1562" s="274">
        <v>1860</v>
      </c>
      <c r="G1562" s="274">
        <v>240</v>
      </c>
    </row>
    <row r="1563" s="224" customFormat="1" ht="17.1" customHeight="1" spans="1:7">
      <c r="A1563" s="240">
        <v>1561</v>
      </c>
      <c r="B1563" s="245" t="s">
        <v>614</v>
      </c>
      <c r="C1563" s="325" t="s">
        <v>3108</v>
      </c>
      <c r="D1563" s="240" t="s">
        <v>3194</v>
      </c>
      <c r="E1563" s="241">
        <f t="shared" si="24"/>
        <v>2100</v>
      </c>
      <c r="F1563" s="274">
        <v>1860</v>
      </c>
      <c r="G1563" s="274">
        <v>240</v>
      </c>
    </row>
    <row r="1564" s="224" customFormat="1" ht="17.1" customHeight="1" spans="1:7">
      <c r="A1564" s="240">
        <v>1562</v>
      </c>
      <c r="B1564" s="245" t="s">
        <v>614</v>
      </c>
      <c r="C1564" s="325" t="s">
        <v>3108</v>
      </c>
      <c r="D1564" s="240" t="s">
        <v>3195</v>
      </c>
      <c r="E1564" s="241">
        <f t="shared" si="24"/>
        <v>240</v>
      </c>
      <c r="F1564" s="274">
        <v>0</v>
      </c>
      <c r="G1564" s="274">
        <v>240</v>
      </c>
    </row>
    <row r="1565" s="224" customFormat="1" ht="17.1" customHeight="1" spans="1:7">
      <c r="A1565" s="240">
        <v>1563</v>
      </c>
      <c r="B1565" s="245" t="s">
        <v>614</v>
      </c>
      <c r="C1565" s="325" t="s">
        <v>3067</v>
      </c>
      <c r="D1565" s="240" t="s">
        <v>2000</v>
      </c>
      <c r="E1565" s="241">
        <f t="shared" si="24"/>
        <v>2100</v>
      </c>
      <c r="F1565" s="274">
        <v>1860</v>
      </c>
      <c r="G1565" s="274">
        <v>240</v>
      </c>
    </row>
    <row r="1566" s="224" customFormat="1" ht="17.1" customHeight="1" spans="1:7">
      <c r="A1566" s="240">
        <v>1564</v>
      </c>
      <c r="B1566" s="245" t="s">
        <v>614</v>
      </c>
      <c r="C1566" s="325" t="s">
        <v>3067</v>
      </c>
      <c r="D1566" s="240" t="s">
        <v>3196</v>
      </c>
      <c r="E1566" s="241">
        <f t="shared" si="24"/>
        <v>2100</v>
      </c>
      <c r="F1566" s="274">
        <v>1860</v>
      </c>
      <c r="G1566" s="274">
        <v>240</v>
      </c>
    </row>
    <row r="1567" s="224" customFormat="1" ht="17.1" customHeight="1" spans="1:7">
      <c r="A1567" s="240">
        <v>1565</v>
      </c>
      <c r="B1567" s="245" t="s">
        <v>614</v>
      </c>
      <c r="C1567" s="325" t="s">
        <v>3067</v>
      </c>
      <c r="D1567" s="240" t="s">
        <v>3197</v>
      </c>
      <c r="E1567" s="241">
        <f t="shared" si="24"/>
        <v>2100</v>
      </c>
      <c r="F1567" s="274">
        <v>1860</v>
      </c>
      <c r="G1567" s="274">
        <v>240</v>
      </c>
    </row>
    <row r="1568" s="224" customFormat="1" ht="17.1" customHeight="1" spans="1:7">
      <c r="A1568" s="240">
        <v>1566</v>
      </c>
      <c r="B1568" s="245" t="s">
        <v>614</v>
      </c>
      <c r="C1568" s="325" t="s">
        <v>3070</v>
      </c>
      <c r="D1568" s="240" t="s">
        <v>3198</v>
      </c>
      <c r="E1568" s="241">
        <f t="shared" si="24"/>
        <v>2100</v>
      </c>
      <c r="F1568" s="274">
        <v>1860</v>
      </c>
      <c r="G1568" s="274">
        <v>240</v>
      </c>
    </row>
    <row r="1569" s="230" customFormat="1" ht="21" customHeight="1" spans="1:7">
      <c r="A1569" s="240">
        <v>1567</v>
      </c>
      <c r="B1569" s="243" t="s">
        <v>654</v>
      </c>
      <c r="C1569" s="327" t="s">
        <v>3199</v>
      </c>
      <c r="D1569" s="240" t="s">
        <v>3200</v>
      </c>
      <c r="E1569" s="241">
        <f t="shared" si="24"/>
        <v>2100</v>
      </c>
      <c r="F1569" s="246">
        <v>1860</v>
      </c>
      <c r="G1569" s="246">
        <v>240</v>
      </c>
    </row>
    <row r="1570" s="230" customFormat="1" ht="21" customHeight="1" spans="1:7">
      <c r="A1570" s="240">
        <v>1568</v>
      </c>
      <c r="B1570" s="243" t="s">
        <v>654</v>
      </c>
      <c r="C1570" s="327" t="s">
        <v>3201</v>
      </c>
      <c r="D1570" s="240" t="s">
        <v>3202</v>
      </c>
      <c r="E1570" s="241">
        <f t="shared" si="24"/>
        <v>2100</v>
      </c>
      <c r="F1570" s="246">
        <v>1860</v>
      </c>
      <c r="G1570" s="246">
        <v>240</v>
      </c>
    </row>
    <row r="1571" s="230" customFormat="1" ht="21" customHeight="1" spans="1:7">
      <c r="A1571" s="240">
        <v>1569</v>
      </c>
      <c r="B1571" s="243" t="s">
        <v>654</v>
      </c>
      <c r="C1571" s="327" t="s">
        <v>3203</v>
      </c>
      <c r="D1571" s="240" t="s">
        <v>3204</v>
      </c>
      <c r="E1571" s="241">
        <f t="shared" si="24"/>
        <v>2100</v>
      </c>
      <c r="F1571" s="246">
        <v>1860</v>
      </c>
      <c r="G1571" s="246">
        <v>240</v>
      </c>
    </row>
    <row r="1572" s="230" customFormat="1" ht="21" customHeight="1" spans="1:7">
      <c r="A1572" s="240">
        <v>1570</v>
      </c>
      <c r="B1572" s="243" t="s">
        <v>654</v>
      </c>
      <c r="C1572" s="327" t="s">
        <v>3205</v>
      </c>
      <c r="D1572" s="240" t="s">
        <v>3206</v>
      </c>
      <c r="E1572" s="241">
        <f t="shared" si="24"/>
        <v>240</v>
      </c>
      <c r="F1572" s="246">
        <v>0</v>
      </c>
      <c r="G1572" s="246">
        <v>240</v>
      </c>
    </row>
    <row r="1573" s="230" customFormat="1" ht="21" customHeight="1" spans="1:7">
      <c r="A1573" s="240">
        <v>1571</v>
      </c>
      <c r="B1573" s="243" t="s">
        <v>654</v>
      </c>
      <c r="C1573" s="327" t="s">
        <v>3207</v>
      </c>
      <c r="D1573" s="240" t="s">
        <v>3208</v>
      </c>
      <c r="E1573" s="241">
        <f t="shared" si="24"/>
        <v>2100</v>
      </c>
      <c r="F1573" s="246">
        <v>1860</v>
      </c>
      <c r="G1573" s="246">
        <v>240</v>
      </c>
    </row>
    <row r="1574" s="230" customFormat="1" ht="21" customHeight="1" spans="1:7">
      <c r="A1574" s="240">
        <v>1572</v>
      </c>
      <c r="B1574" s="243" t="s">
        <v>654</v>
      </c>
      <c r="C1574" s="327" t="s">
        <v>3209</v>
      </c>
      <c r="D1574" s="240" t="s">
        <v>3210</v>
      </c>
      <c r="E1574" s="241">
        <f t="shared" si="24"/>
        <v>2100</v>
      </c>
      <c r="F1574" s="246">
        <v>1860</v>
      </c>
      <c r="G1574" s="246">
        <v>240</v>
      </c>
    </row>
    <row r="1575" s="230" customFormat="1" ht="21" customHeight="1" spans="1:7">
      <c r="A1575" s="240">
        <v>1573</v>
      </c>
      <c r="B1575" s="243" t="s">
        <v>654</v>
      </c>
      <c r="C1575" s="327" t="s">
        <v>3211</v>
      </c>
      <c r="D1575" s="240" t="s">
        <v>3212</v>
      </c>
      <c r="E1575" s="241">
        <f t="shared" si="24"/>
        <v>2100</v>
      </c>
      <c r="F1575" s="246">
        <v>1860</v>
      </c>
      <c r="G1575" s="246">
        <v>240</v>
      </c>
    </row>
    <row r="1576" s="230" customFormat="1" ht="21" customHeight="1" spans="1:7">
      <c r="A1576" s="240">
        <v>1574</v>
      </c>
      <c r="B1576" s="243" t="s">
        <v>654</v>
      </c>
      <c r="C1576" s="327" t="s">
        <v>3213</v>
      </c>
      <c r="D1576" s="240" t="s">
        <v>2360</v>
      </c>
      <c r="E1576" s="241">
        <f t="shared" si="24"/>
        <v>2100</v>
      </c>
      <c r="F1576" s="246">
        <v>1860</v>
      </c>
      <c r="G1576" s="246">
        <v>240</v>
      </c>
    </row>
    <row r="1577" s="230" customFormat="1" ht="21" customHeight="1" spans="1:7">
      <c r="A1577" s="240">
        <v>1575</v>
      </c>
      <c r="B1577" s="243" t="s">
        <v>654</v>
      </c>
      <c r="C1577" s="327" t="s">
        <v>3214</v>
      </c>
      <c r="D1577" s="240" t="s">
        <v>3215</v>
      </c>
      <c r="E1577" s="241">
        <f t="shared" si="24"/>
        <v>2100</v>
      </c>
      <c r="F1577" s="246">
        <v>1860</v>
      </c>
      <c r="G1577" s="246">
        <v>240</v>
      </c>
    </row>
    <row r="1578" s="230" customFormat="1" ht="21" customHeight="1" spans="1:7">
      <c r="A1578" s="240">
        <v>1576</v>
      </c>
      <c r="B1578" s="243" t="s">
        <v>654</v>
      </c>
      <c r="C1578" s="327" t="s">
        <v>3216</v>
      </c>
      <c r="D1578" s="240" t="s">
        <v>3217</v>
      </c>
      <c r="E1578" s="241">
        <f t="shared" si="24"/>
        <v>2100</v>
      </c>
      <c r="F1578" s="246">
        <v>1860</v>
      </c>
      <c r="G1578" s="246">
        <v>240</v>
      </c>
    </row>
    <row r="1579" s="230" customFormat="1" ht="21" customHeight="1" spans="1:7">
      <c r="A1579" s="240">
        <v>1577</v>
      </c>
      <c r="B1579" s="243" t="s">
        <v>654</v>
      </c>
      <c r="C1579" s="327" t="s">
        <v>3218</v>
      </c>
      <c r="D1579" s="240" t="s">
        <v>3219</v>
      </c>
      <c r="E1579" s="241">
        <f t="shared" si="24"/>
        <v>2100</v>
      </c>
      <c r="F1579" s="246">
        <v>1860</v>
      </c>
      <c r="G1579" s="246">
        <v>240</v>
      </c>
    </row>
    <row r="1580" s="230" customFormat="1" ht="21" customHeight="1" spans="1:7">
      <c r="A1580" s="240">
        <v>1578</v>
      </c>
      <c r="B1580" s="243" t="s">
        <v>654</v>
      </c>
      <c r="C1580" s="327" t="s">
        <v>3213</v>
      </c>
      <c r="D1580" s="240" t="s">
        <v>3220</v>
      </c>
      <c r="E1580" s="241">
        <f t="shared" si="24"/>
        <v>2100</v>
      </c>
      <c r="F1580" s="246">
        <v>1860</v>
      </c>
      <c r="G1580" s="246">
        <v>240</v>
      </c>
    </row>
    <row r="1581" s="230" customFormat="1" ht="21" customHeight="1" spans="1:7">
      <c r="A1581" s="240">
        <v>1579</v>
      </c>
      <c r="B1581" s="243" t="s">
        <v>654</v>
      </c>
      <c r="C1581" s="327" t="s">
        <v>3221</v>
      </c>
      <c r="D1581" s="240" t="s">
        <v>3222</v>
      </c>
      <c r="E1581" s="241">
        <f t="shared" si="24"/>
        <v>2100</v>
      </c>
      <c r="F1581" s="246">
        <v>1860</v>
      </c>
      <c r="G1581" s="246">
        <v>240</v>
      </c>
    </row>
    <row r="1582" s="230" customFormat="1" ht="21" customHeight="1" spans="1:7">
      <c r="A1582" s="240">
        <v>1580</v>
      </c>
      <c r="B1582" s="243" t="s">
        <v>654</v>
      </c>
      <c r="C1582" s="327" t="s">
        <v>3223</v>
      </c>
      <c r="D1582" s="240" t="s">
        <v>3224</v>
      </c>
      <c r="E1582" s="241">
        <f t="shared" si="24"/>
        <v>2100</v>
      </c>
      <c r="F1582" s="246">
        <v>1860</v>
      </c>
      <c r="G1582" s="246">
        <v>240</v>
      </c>
    </row>
    <row r="1583" s="230" customFormat="1" ht="21" customHeight="1" spans="1:7">
      <c r="A1583" s="240">
        <v>1581</v>
      </c>
      <c r="B1583" s="243" t="s">
        <v>654</v>
      </c>
      <c r="C1583" s="327" t="s">
        <v>3207</v>
      </c>
      <c r="D1583" s="240" t="s">
        <v>3225</v>
      </c>
      <c r="E1583" s="241">
        <f t="shared" si="24"/>
        <v>2100</v>
      </c>
      <c r="F1583" s="246">
        <v>1860</v>
      </c>
      <c r="G1583" s="246">
        <v>240</v>
      </c>
    </row>
    <row r="1584" s="230" customFormat="1" ht="21" customHeight="1" spans="1:7">
      <c r="A1584" s="240">
        <v>1582</v>
      </c>
      <c r="B1584" s="243" t="s">
        <v>654</v>
      </c>
      <c r="C1584" s="327" t="s">
        <v>3213</v>
      </c>
      <c r="D1584" s="240" t="s">
        <v>616</v>
      </c>
      <c r="E1584" s="241">
        <f t="shared" si="24"/>
        <v>2100</v>
      </c>
      <c r="F1584" s="246">
        <v>1860</v>
      </c>
      <c r="G1584" s="246">
        <v>240</v>
      </c>
    </row>
    <row r="1585" s="230" customFormat="1" ht="21" customHeight="1" spans="1:7">
      <c r="A1585" s="240">
        <v>1583</v>
      </c>
      <c r="B1585" s="243" t="s">
        <v>654</v>
      </c>
      <c r="C1585" s="327" t="s">
        <v>3203</v>
      </c>
      <c r="D1585" s="240" t="s">
        <v>3226</v>
      </c>
      <c r="E1585" s="241">
        <f t="shared" si="24"/>
        <v>2100</v>
      </c>
      <c r="F1585" s="246">
        <v>1860</v>
      </c>
      <c r="G1585" s="246">
        <v>240</v>
      </c>
    </row>
    <row r="1586" s="230" customFormat="1" ht="21" customHeight="1" spans="1:7">
      <c r="A1586" s="240">
        <v>1584</v>
      </c>
      <c r="B1586" s="243" t="s">
        <v>654</v>
      </c>
      <c r="C1586" s="327" t="s">
        <v>3227</v>
      </c>
      <c r="D1586" s="240" t="s">
        <v>3155</v>
      </c>
      <c r="E1586" s="241">
        <f t="shared" si="24"/>
        <v>240</v>
      </c>
      <c r="F1586" s="246">
        <v>0</v>
      </c>
      <c r="G1586" s="246">
        <v>240</v>
      </c>
    </row>
    <row r="1587" s="230" customFormat="1" ht="21" customHeight="1" spans="1:7">
      <c r="A1587" s="240">
        <v>1585</v>
      </c>
      <c r="B1587" s="243" t="s">
        <v>654</v>
      </c>
      <c r="C1587" s="327" t="s">
        <v>3228</v>
      </c>
      <c r="D1587" s="240" t="s">
        <v>3229</v>
      </c>
      <c r="E1587" s="241">
        <f t="shared" si="24"/>
        <v>2100</v>
      </c>
      <c r="F1587" s="246">
        <v>1860</v>
      </c>
      <c r="G1587" s="246">
        <v>240</v>
      </c>
    </row>
    <row r="1588" s="230" customFormat="1" ht="21" customHeight="1" spans="1:7">
      <c r="A1588" s="240">
        <v>1586</v>
      </c>
      <c r="B1588" s="243" t="s">
        <v>654</v>
      </c>
      <c r="C1588" s="327" t="s">
        <v>3230</v>
      </c>
      <c r="D1588" s="240" t="s">
        <v>3231</v>
      </c>
      <c r="E1588" s="241">
        <f t="shared" si="24"/>
        <v>2100</v>
      </c>
      <c r="F1588" s="246">
        <v>1860</v>
      </c>
      <c r="G1588" s="246">
        <v>240</v>
      </c>
    </row>
    <row r="1589" s="230" customFormat="1" ht="21" customHeight="1" spans="1:7">
      <c r="A1589" s="240">
        <v>1587</v>
      </c>
      <c r="B1589" s="243" t="s">
        <v>654</v>
      </c>
      <c r="C1589" s="327" t="s">
        <v>3232</v>
      </c>
      <c r="D1589" s="240" t="s">
        <v>3233</v>
      </c>
      <c r="E1589" s="241">
        <f t="shared" si="24"/>
        <v>2100</v>
      </c>
      <c r="F1589" s="246">
        <v>1860</v>
      </c>
      <c r="G1589" s="246">
        <v>240</v>
      </c>
    </row>
    <row r="1590" s="230" customFormat="1" ht="21" customHeight="1" spans="1:7">
      <c r="A1590" s="240">
        <v>1588</v>
      </c>
      <c r="B1590" s="243" t="s">
        <v>654</v>
      </c>
      <c r="C1590" s="327" t="s">
        <v>3234</v>
      </c>
      <c r="D1590" s="240" t="s">
        <v>617</v>
      </c>
      <c r="E1590" s="241">
        <f t="shared" si="24"/>
        <v>2100</v>
      </c>
      <c r="F1590" s="246">
        <v>1860</v>
      </c>
      <c r="G1590" s="246">
        <v>240</v>
      </c>
    </row>
    <row r="1591" s="230" customFormat="1" ht="21" customHeight="1" spans="1:7">
      <c r="A1591" s="240">
        <v>1589</v>
      </c>
      <c r="B1591" s="243" t="s">
        <v>654</v>
      </c>
      <c r="C1591" s="327" t="s">
        <v>3235</v>
      </c>
      <c r="D1591" s="240" t="s">
        <v>3236</v>
      </c>
      <c r="E1591" s="241">
        <f t="shared" si="24"/>
        <v>2100</v>
      </c>
      <c r="F1591" s="246">
        <v>1860</v>
      </c>
      <c r="G1591" s="246">
        <v>240</v>
      </c>
    </row>
    <row r="1592" s="230" customFormat="1" ht="21" customHeight="1" spans="1:7">
      <c r="A1592" s="240">
        <v>1590</v>
      </c>
      <c r="B1592" s="243" t="s">
        <v>654</v>
      </c>
      <c r="C1592" s="327" t="s">
        <v>3237</v>
      </c>
      <c r="D1592" s="240" t="s">
        <v>3238</v>
      </c>
      <c r="E1592" s="241">
        <f t="shared" si="24"/>
        <v>2100</v>
      </c>
      <c r="F1592" s="246">
        <v>1860</v>
      </c>
      <c r="G1592" s="246">
        <v>240</v>
      </c>
    </row>
    <row r="1593" s="230" customFormat="1" ht="21" customHeight="1" spans="1:7">
      <c r="A1593" s="240">
        <v>1591</v>
      </c>
      <c r="B1593" s="243" t="s">
        <v>654</v>
      </c>
      <c r="C1593" s="327" t="s">
        <v>3239</v>
      </c>
      <c r="D1593" s="240" t="s">
        <v>3240</v>
      </c>
      <c r="E1593" s="241">
        <f t="shared" si="24"/>
        <v>240</v>
      </c>
      <c r="F1593" s="246">
        <v>0</v>
      </c>
      <c r="G1593" s="246">
        <v>240</v>
      </c>
    </row>
    <row r="1594" s="230" customFormat="1" ht="21" customHeight="1" spans="1:7">
      <c r="A1594" s="240">
        <v>1592</v>
      </c>
      <c r="B1594" s="243" t="s">
        <v>654</v>
      </c>
      <c r="C1594" s="327" t="s">
        <v>3241</v>
      </c>
      <c r="D1594" s="240" t="s">
        <v>3242</v>
      </c>
      <c r="E1594" s="241">
        <f t="shared" si="24"/>
        <v>240</v>
      </c>
      <c r="F1594" s="246">
        <v>0</v>
      </c>
      <c r="G1594" s="246">
        <v>240</v>
      </c>
    </row>
    <row r="1595" s="230" customFormat="1" ht="21" customHeight="1" spans="1:7">
      <c r="A1595" s="240">
        <v>1593</v>
      </c>
      <c r="B1595" s="243" t="s">
        <v>654</v>
      </c>
      <c r="C1595" s="327" t="s">
        <v>3243</v>
      </c>
      <c r="D1595" s="240" t="s">
        <v>3244</v>
      </c>
      <c r="E1595" s="241">
        <f t="shared" si="24"/>
        <v>2100</v>
      </c>
      <c r="F1595" s="246">
        <v>1860</v>
      </c>
      <c r="G1595" s="246">
        <v>240</v>
      </c>
    </row>
    <row r="1596" s="230" customFormat="1" ht="21" customHeight="1" spans="1:7">
      <c r="A1596" s="240">
        <v>1594</v>
      </c>
      <c r="B1596" s="243" t="s">
        <v>654</v>
      </c>
      <c r="C1596" s="327" t="s">
        <v>3245</v>
      </c>
      <c r="D1596" s="240" t="s">
        <v>1659</v>
      </c>
      <c r="E1596" s="241">
        <f t="shared" si="24"/>
        <v>2100</v>
      </c>
      <c r="F1596" s="246">
        <v>1860</v>
      </c>
      <c r="G1596" s="246">
        <v>240</v>
      </c>
    </row>
    <row r="1597" s="230" customFormat="1" ht="21" customHeight="1" spans="1:7">
      <c r="A1597" s="240">
        <v>1595</v>
      </c>
      <c r="B1597" s="243" t="s">
        <v>654</v>
      </c>
      <c r="C1597" s="327" t="s">
        <v>3246</v>
      </c>
      <c r="D1597" s="240" t="s">
        <v>3247</v>
      </c>
      <c r="E1597" s="241">
        <f t="shared" si="24"/>
        <v>2100</v>
      </c>
      <c r="F1597" s="246">
        <v>1860</v>
      </c>
      <c r="G1597" s="246">
        <v>240</v>
      </c>
    </row>
    <row r="1598" s="230" customFormat="1" ht="21" customHeight="1" spans="1:7">
      <c r="A1598" s="240">
        <v>1596</v>
      </c>
      <c r="B1598" s="243" t="s">
        <v>654</v>
      </c>
      <c r="C1598" s="327" t="s">
        <v>3248</v>
      </c>
      <c r="D1598" s="240" t="s">
        <v>3249</v>
      </c>
      <c r="E1598" s="241">
        <f t="shared" si="24"/>
        <v>2100</v>
      </c>
      <c r="F1598" s="246">
        <v>1860</v>
      </c>
      <c r="G1598" s="246">
        <v>240</v>
      </c>
    </row>
    <row r="1599" s="230" customFormat="1" ht="21" customHeight="1" spans="1:7">
      <c r="A1599" s="240">
        <v>1597</v>
      </c>
      <c r="B1599" s="243" t="s">
        <v>654</v>
      </c>
      <c r="C1599" s="327" t="s">
        <v>3250</v>
      </c>
      <c r="D1599" s="240" t="s">
        <v>3251</v>
      </c>
      <c r="E1599" s="241">
        <f t="shared" si="24"/>
        <v>2100</v>
      </c>
      <c r="F1599" s="246">
        <v>1860</v>
      </c>
      <c r="G1599" s="246">
        <v>240</v>
      </c>
    </row>
    <row r="1600" s="230" customFormat="1" ht="21" customHeight="1" spans="1:7">
      <c r="A1600" s="240">
        <v>1598</v>
      </c>
      <c r="B1600" s="243" t="s">
        <v>654</v>
      </c>
      <c r="C1600" s="327" t="s">
        <v>3227</v>
      </c>
      <c r="D1600" s="240" t="s">
        <v>3252</v>
      </c>
      <c r="E1600" s="241">
        <f t="shared" si="24"/>
        <v>240</v>
      </c>
      <c r="F1600" s="246">
        <v>0</v>
      </c>
      <c r="G1600" s="246">
        <v>240</v>
      </c>
    </row>
    <row r="1601" s="230" customFormat="1" ht="21" customHeight="1" spans="1:7">
      <c r="A1601" s="240">
        <v>1599</v>
      </c>
      <c r="B1601" s="243" t="s">
        <v>654</v>
      </c>
      <c r="C1601" s="327" t="s">
        <v>3253</v>
      </c>
      <c r="D1601" s="240" t="s">
        <v>3254</v>
      </c>
      <c r="E1601" s="241">
        <f t="shared" si="24"/>
        <v>2100</v>
      </c>
      <c r="F1601" s="246">
        <v>1860</v>
      </c>
      <c r="G1601" s="246">
        <v>240</v>
      </c>
    </row>
    <row r="1602" s="230" customFormat="1" ht="21" customHeight="1" spans="1:7">
      <c r="A1602" s="240">
        <v>1600</v>
      </c>
      <c r="B1602" s="243" t="s">
        <v>654</v>
      </c>
      <c r="C1602" s="327" t="s">
        <v>3255</v>
      </c>
      <c r="D1602" s="240" t="s">
        <v>3256</v>
      </c>
      <c r="E1602" s="241">
        <f t="shared" si="24"/>
        <v>2100</v>
      </c>
      <c r="F1602" s="246">
        <v>1860</v>
      </c>
      <c r="G1602" s="246">
        <v>240</v>
      </c>
    </row>
    <row r="1603" s="230" customFormat="1" ht="21" customHeight="1" spans="1:7">
      <c r="A1603" s="240">
        <v>1601</v>
      </c>
      <c r="B1603" s="243" t="s">
        <v>654</v>
      </c>
      <c r="C1603" s="327" t="s">
        <v>3255</v>
      </c>
      <c r="D1603" s="240" t="s">
        <v>3257</v>
      </c>
      <c r="E1603" s="241">
        <f t="shared" si="24"/>
        <v>2100</v>
      </c>
      <c r="F1603" s="246">
        <v>1860</v>
      </c>
      <c r="G1603" s="246">
        <v>240</v>
      </c>
    </row>
    <row r="1604" s="230" customFormat="1" ht="21" customHeight="1" spans="1:7">
      <c r="A1604" s="240">
        <v>1602</v>
      </c>
      <c r="B1604" s="243" t="s">
        <v>654</v>
      </c>
      <c r="C1604" s="327" t="s">
        <v>3258</v>
      </c>
      <c r="D1604" s="240" t="s">
        <v>3259</v>
      </c>
      <c r="E1604" s="241">
        <f t="shared" ref="E1604:E1667" si="25">F1604+G1604</f>
        <v>240</v>
      </c>
      <c r="F1604" s="246">
        <v>0</v>
      </c>
      <c r="G1604" s="246">
        <v>240</v>
      </c>
    </row>
    <row r="1605" s="230" customFormat="1" ht="21" customHeight="1" spans="1:7">
      <c r="A1605" s="240">
        <v>1603</v>
      </c>
      <c r="B1605" s="243" t="s">
        <v>654</v>
      </c>
      <c r="C1605" s="327" t="s">
        <v>3218</v>
      </c>
      <c r="D1605" s="240" t="s">
        <v>3260</v>
      </c>
      <c r="E1605" s="241">
        <f t="shared" si="25"/>
        <v>2100</v>
      </c>
      <c r="F1605" s="246">
        <v>1860</v>
      </c>
      <c r="G1605" s="246">
        <v>240</v>
      </c>
    </row>
    <row r="1606" s="230" customFormat="1" ht="21" customHeight="1" spans="1:7">
      <c r="A1606" s="240">
        <v>1604</v>
      </c>
      <c r="B1606" s="243" t="s">
        <v>654</v>
      </c>
      <c r="C1606" s="327" t="s">
        <v>3213</v>
      </c>
      <c r="D1606" s="240" t="s">
        <v>3261</v>
      </c>
      <c r="E1606" s="241">
        <f t="shared" si="25"/>
        <v>2100</v>
      </c>
      <c r="F1606" s="246">
        <v>1860</v>
      </c>
      <c r="G1606" s="246">
        <v>240</v>
      </c>
    </row>
    <row r="1607" s="230" customFormat="1" ht="21" customHeight="1" spans="1:7">
      <c r="A1607" s="240">
        <v>1605</v>
      </c>
      <c r="B1607" s="243" t="s">
        <v>654</v>
      </c>
      <c r="C1607" s="327" t="s">
        <v>3199</v>
      </c>
      <c r="D1607" s="240" t="s">
        <v>3262</v>
      </c>
      <c r="E1607" s="241">
        <f t="shared" si="25"/>
        <v>2100</v>
      </c>
      <c r="F1607" s="246">
        <v>1860</v>
      </c>
      <c r="G1607" s="246">
        <v>240</v>
      </c>
    </row>
    <row r="1608" s="230" customFormat="1" ht="21" customHeight="1" spans="1:7">
      <c r="A1608" s="240">
        <v>1606</v>
      </c>
      <c r="B1608" s="243" t="s">
        <v>654</v>
      </c>
      <c r="C1608" s="327" t="s">
        <v>3214</v>
      </c>
      <c r="D1608" s="240" t="s">
        <v>3263</v>
      </c>
      <c r="E1608" s="241">
        <f t="shared" si="25"/>
        <v>2100</v>
      </c>
      <c r="F1608" s="246">
        <v>1860</v>
      </c>
      <c r="G1608" s="246">
        <v>240</v>
      </c>
    </row>
    <row r="1609" s="230" customFormat="1" ht="21" customHeight="1" spans="1:7">
      <c r="A1609" s="240">
        <v>1607</v>
      </c>
      <c r="B1609" s="243" t="s">
        <v>654</v>
      </c>
      <c r="C1609" s="327" t="s">
        <v>3209</v>
      </c>
      <c r="D1609" s="240" t="s">
        <v>3264</v>
      </c>
      <c r="E1609" s="241">
        <f t="shared" si="25"/>
        <v>2100</v>
      </c>
      <c r="F1609" s="246">
        <v>1860</v>
      </c>
      <c r="G1609" s="246">
        <v>240</v>
      </c>
    </row>
    <row r="1610" s="230" customFormat="1" ht="21" customHeight="1" spans="1:7">
      <c r="A1610" s="240">
        <v>1608</v>
      </c>
      <c r="B1610" s="243" t="s">
        <v>654</v>
      </c>
      <c r="C1610" s="327" t="s">
        <v>3265</v>
      </c>
      <c r="D1610" s="240" t="s">
        <v>3266</v>
      </c>
      <c r="E1610" s="241">
        <f t="shared" si="25"/>
        <v>240</v>
      </c>
      <c r="F1610" s="246">
        <v>0</v>
      </c>
      <c r="G1610" s="246">
        <v>240</v>
      </c>
    </row>
    <row r="1611" s="230" customFormat="1" ht="21" customHeight="1" spans="1:7">
      <c r="A1611" s="240">
        <v>1609</v>
      </c>
      <c r="B1611" s="243" t="s">
        <v>654</v>
      </c>
      <c r="C1611" s="327" t="s">
        <v>3267</v>
      </c>
      <c r="D1611" s="240" t="s">
        <v>3268</v>
      </c>
      <c r="E1611" s="241">
        <f t="shared" si="25"/>
        <v>2100</v>
      </c>
      <c r="F1611" s="246">
        <v>1860</v>
      </c>
      <c r="G1611" s="246">
        <v>240</v>
      </c>
    </row>
    <row r="1612" s="230" customFormat="1" ht="21" customHeight="1" spans="1:7">
      <c r="A1612" s="240">
        <v>1610</v>
      </c>
      <c r="B1612" s="243" t="s">
        <v>654</v>
      </c>
      <c r="C1612" s="327" t="s">
        <v>3269</v>
      </c>
      <c r="D1612" s="240" t="s">
        <v>3270</v>
      </c>
      <c r="E1612" s="241">
        <f t="shared" si="25"/>
        <v>2100</v>
      </c>
      <c r="F1612" s="246">
        <v>1860</v>
      </c>
      <c r="G1612" s="246">
        <v>240</v>
      </c>
    </row>
    <row r="1613" s="230" customFormat="1" ht="21" customHeight="1" spans="1:7">
      <c r="A1613" s="240">
        <v>1611</v>
      </c>
      <c r="B1613" s="243" t="s">
        <v>654</v>
      </c>
      <c r="C1613" s="327" t="s">
        <v>3271</v>
      </c>
      <c r="D1613" s="240" t="s">
        <v>3272</v>
      </c>
      <c r="E1613" s="241">
        <f t="shared" si="25"/>
        <v>2100</v>
      </c>
      <c r="F1613" s="246">
        <v>1860</v>
      </c>
      <c r="G1613" s="246">
        <v>240</v>
      </c>
    </row>
    <row r="1614" s="230" customFormat="1" ht="21" customHeight="1" spans="1:7">
      <c r="A1614" s="240">
        <v>1612</v>
      </c>
      <c r="B1614" s="243" t="s">
        <v>654</v>
      </c>
      <c r="C1614" s="327" t="s">
        <v>3216</v>
      </c>
      <c r="D1614" s="240" t="s">
        <v>3273</v>
      </c>
      <c r="E1614" s="241">
        <f t="shared" si="25"/>
        <v>2100</v>
      </c>
      <c r="F1614" s="246">
        <v>1860</v>
      </c>
      <c r="G1614" s="246">
        <v>240</v>
      </c>
    </row>
    <row r="1615" s="230" customFormat="1" ht="21" customHeight="1" spans="1:7">
      <c r="A1615" s="240">
        <v>1613</v>
      </c>
      <c r="B1615" s="243" t="s">
        <v>654</v>
      </c>
      <c r="C1615" s="327" t="s">
        <v>3274</v>
      </c>
      <c r="D1615" s="240" t="s">
        <v>3275</v>
      </c>
      <c r="E1615" s="241">
        <f t="shared" si="25"/>
        <v>2100</v>
      </c>
      <c r="F1615" s="246">
        <v>1860</v>
      </c>
      <c r="G1615" s="246">
        <v>240</v>
      </c>
    </row>
    <row r="1616" s="230" customFormat="1" ht="21" customHeight="1" spans="1:7">
      <c r="A1616" s="240">
        <v>1614</v>
      </c>
      <c r="B1616" s="243" t="s">
        <v>654</v>
      </c>
      <c r="C1616" s="327" t="s">
        <v>3276</v>
      </c>
      <c r="D1616" s="240" t="s">
        <v>3277</v>
      </c>
      <c r="E1616" s="241">
        <f t="shared" si="25"/>
        <v>2100</v>
      </c>
      <c r="F1616" s="246">
        <v>1860</v>
      </c>
      <c r="G1616" s="246">
        <v>240</v>
      </c>
    </row>
    <row r="1617" s="230" customFormat="1" ht="21" customHeight="1" spans="1:7">
      <c r="A1617" s="240">
        <v>1615</v>
      </c>
      <c r="B1617" s="243" t="s">
        <v>654</v>
      </c>
      <c r="C1617" s="327" t="s">
        <v>3278</v>
      </c>
      <c r="D1617" s="240" t="s">
        <v>3279</v>
      </c>
      <c r="E1617" s="241">
        <f t="shared" si="25"/>
        <v>2100</v>
      </c>
      <c r="F1617" s="246">
        <v>1860</v>
      </c>
      <c r="G1617" s="246">
        <v>240</v>
      </c>
    </row>
    <row r="1618" s="230" customFormat="1" ht="21" customHeight="1" spans="1:7">
      <c r="A1618" s="240">
        <v>1616</v>
      </c>
      <c r="B1618" s="243" t="s">
        <v>654</v>
      </c>
      <c r="C1618" s="327" t="s">
        <v>3280</v>
      </c>
      <c r="D1618" s="240" t="s">
        <v>3281</v>
      </c>
      <c r="E1618" s="241">
        <f t="shared" si="25"/>
        <v>2100</v>
      </c>
      <c r="F1618" s="246">
        <v>1860</v>
      </c>
      <c r="G1618" s="246">
        <v>240</v>
      </c>
    </row>
    <row r="1619" s="230" customFormat="1" ht="21" customHeight="1" spans="1:7">
      <c r="A1619" s="240">
        <v>1617</v>
      </c>
      <c r="B1619" s="243" t="s">
        <v>654</v>
      </c>
      <c r="C1619" s="327" t="s">
        <v>3282</v>
      </c>
      <c r="D1619" s="240" t="s">
        <v>3283</v>
      </c>
      <c r="E1619" s="241">
        <f t="shared" si="25"/>
        <v>240</v>
      </c>
      <c r="F1619" s="246">
        <v>0</v>
      </c>
      <c r="G1619" s="246">
        <v>240</v>
      </c>
    </row>
    <row r="1620" s="230" customFormat="1" ht="21" customHeight="1" spans="1:7">
      <c r="A1620" s="240">
        <v>1618</v>
      </c>
      <c r="B1620" s="243" t="s">
        <v>654</v>
      </c>
      <c r="C1620" s="327" t="s">
        <v>3234</v>
      </c>
      <c r="D1620" s="240" t="s">
        <v>3284</v>
      </c>
      <c r="E1620" s="241">
        <f t="shared" si="25"/>
        <v>2100</v>
      </c>
      <c r="F1620" s="246">
        <v>1860</v>
      </c>
      <c r="G1620" s="246">
        <v>240</v>
      </c>
    </row>
    <row r="1621" s="230" customFormat="1" ht="21" customHeight="1" spans="1:7">
      <c r="A1621" s="240">
        <v>1619</v>
      </c>
      <c r="B1621" s="243" t="s">
        <v>654</v>
      </c>
      <c r="C1621" s="327" t="s">
        <v>3285</v>
      </c>
      <c r="D1621" s="240" t="s">
        <v>3286</v>
      </c>
      <c r="E1621" s="241">
        <f t="shared" si="25"/>
        <v>240</v>
      </c>
      <c r="F1621" s="246">
        <v>0</v>
      </c>
      <c r="G1621" s="246">
        <v>240</v>
      </c>
    </row>
    <row r="1622" s="230" customFormat="1" ht="21" customHeight="1" spans="1:7">
      <c r="A1622" s="240">
        <v>1620</v>
      </c>
      <c r="B1622" s="243" t="s">
        <v>654</v>
      </c>
      <c r="C1622" s="327" t="s">
        <v>3287</v>
      </c>
      <c r="D1622" s="240" t="s">
        <v>3288</v>
      </c>
      <c r="E1622" s="241">
        <f t="shared" si="25"/>
        <v>2100</v>
      </c>
      <c r="F1622" s="246">
        <v>1860</v>
      </c>
      <c r="G1622" s="246">
        <v>240</v>
      </c>
    </row>
    <row r="1623" s="230" customFormat="1" ht="21" customHeight="1" spans="1:7">
      <c r="A1623" s="240">
        <v>1621</v>
      </c>
      <c r="B1623" s="243" t="s">
        <v>654</v>
      </c>
      <c r="C1623" s="327" t="s">
        <v>3289</v>
      </c>
      <c r="D1623" s="240" t="s">
        <v>3290</v>
      </c>
      <c r="E1623" s="241">
        <f t="shared" si="25"/>
        <v>240</v>
      </c>
      <c r="F1623" s="246">
        <v>0</v>
      </c>
      <c r="G1623" s="246">
        <v>240</v>
      </c>
    </row>
    <row r="1624" s="230" customFormat="1" ht="21" customHeight="1" spans="1:7">
      <c r="A1624" s="240">
        <v>1622</v>
      </c>
      <c r="B1624" s="243" t="s">
        <v>654</v>
      </c>
      <c r="C1624" s="327" t="s">
        <v>3232</v>
      </c>
      <c r="D1624" s="240" t="s">
        <v>2083</v>
      </c>
      <c r="E1624" s="241">
        <f t="shared" si="25"/>
        <v>2100</v>
      </c>
      <c r="F1624" s="246">
        <v>1860</v>
      </c>
      <c r="G1624" s="246">
        <v>240</v>
      </c>
    </row>
    <row r="1625" s="230" customFormat="1" ht="21" customHeight="1" spans="1:7">
      <c r="A1625" s="240">
        <v>1623</v>
      </c>
      <c r="B1625" s="243" t="s">
        <v>654</v>
      </c>
      <c r="C1625" s="327" t="s">
        <v>3291</v>
      </c>
      <c r="D1625" s="240" t="s">
        <v>3292</v>
      </c>
      <c r="E1625" s="241">
        <f t="shared" si="25"/>
        <v>2100</v>
      </c>
      <c r="F1625" s="246">
        <v>1860</v>
      </c>
      <c r="G1625" s="246">
        <v>240</v>
      </c>
    </row>
    <row r="1626" s="230" customFormat="1" ht="21" customHeight="1" spans="1:7">
      <c r="A1626" s="240">
        <v>1624</v>
      </c>
      <c r="B1626" s="243" t="s">
        <v>654</v>
      </c>
      <c r="C1626" s="327" t="s">
        <v>3293</v>
      </c>
      <c r="D1626" s="240" t="s">
        <v>3294</v>
      </c>
      <c r="E1626" s="241">
        <f t="shared" si="25"/>
        <v>2100</v>
      </c>
      <c r="F1626" s="246">
        <v>1860</v>
      </c>
      <c r="G1626" s="246">
        <v>240</v>
      </c>
    </row>
    <row r="1627" s="230" customFormat="1" ht="21" customHeight="1" spans="1:7">
      <c r="A1627" s="240">
        <v>1625</v>
      </c>
      <c r="B1627" s="243" t="s">
        <v>654</v>
      </c>
      <c r="C1627" s="327" t="s">
        <v>3295</v>
      </c>
      <c r="D1627" s="240" t="s">
        <v>3296</v>
      </c>
      <c r="E1627" s="241">
        <f t="shared" si="25"/>
        <v>240</v>
      </c>
      <c r="F1627" s="246">
        <v>0</v>
      </c>
      <c r="G1627" s="246">
        <v>240</v>
      </c>
    </row>
    <row r="1628" s="230" customFormat="1" ht="21" customHeight="1" spans="1:7">
      <c r="A1628" s="240">
        <v>1626</v>
      </c>
      <c r="B1628" s="243" t="s">
        <v>654</v>
      </c>
      <c r="C1628" s="327" t="s">
        <v>3297</v>
      </c>
      <c r="D1628" s="240" t="s">
        <v>3298</v>
      </c>
      <c r="E1628" s="241">
        <f t="shared" si="25"/>
        <v>2100</v>
      </c>
      <c r="F1628" s="246">
        <v>1860</v>
      </c>
      <c r="G1628" s="246">
        <v>240</v>
      </c>
    </row>
    <row r="1629" s="230" customFormat="1" ht="21" customHeight="1" spans="1:7">
      <c r="A1629" s="240">
        <v>1627</v>
      </c>
      <c r="B1629" s="243" t="s">
        <v>654</v>
      </c>
      <c r="C1629" s="327" t="s">
        <v>3199</v>
      </c>
      <c r="D1629" s="240" t="s">
        <v>3299</v>
      </c>
      <c r="E1629" s="241">
        <f t="shared" si="25"/>
        <v>2100</v>
      </c>
      <c r="F1629" s="246">
        <v>1860</v>
      </c>
      <c r="G1629" s="246">
        <v>240</v>
      </c>
    </row>
    <row r="1630" s="230" customFormat="1" ht="21" customHeight="1" spans="1:7">
      <c r="A1630" s="240">
        <v>1628</v>
      </c>
      <c r="B1630" s="243" t="s">
        <v>654</v>
      </c>
      <c r="C1630" s="327" t="s">
        <v>3300</v>
      </c>
      <c r="D1630" s="240" t="s">
        <v>3301</v>
      </c>
      <c r="E1630" s="241">
        <f t="shared" si="25"/>
        <v>2100</v>
      </c>
      <c r="F1630" s="246">
        <v>1860</v>
      </c>
      <c r="G1630" s="246">
        <v>240</v>
      </c>
    </row>
    <row r="1631" s="230" customFormat="1" ht="21" customHeight="1" spans="1:7">
      <c r="A1631" s="240">
        <v>1629</v>
      </c>
      <c r="B1631" s="243" t="s">
        <v>654</v>
      </c>
      <c r="C1631" s="327" t="s">
        <v>3302</v>
      </c>
      <c r="D1631" s="240" t="s">
        <v>3303</v>
      </c>
      <c r="E1631" s="241">
        <f t="shared" si="25"/>
        <v>2100</v>
      </c>
      <c r="F1631" s="246">
        <v>1860</v>
      </c>
      <c r="G1631" s="246">
        <v>240</v>
      </c>
    </row>
    <row r="1632" s="230" customFormat="1" ht="21" customHeight="1" spans="1:7">
      <c r="A1632" s="240">
        <v>1630</v>
      </c>
      <c r="B1632" s="243" t="s">
        <v>654</v>
      </c>
      <c r="C1632" s="327" t="s">
        <v>3304</v>
      </c>
      <c r="D1632" s="240" t="s">
        <v>3305</v>
      </c>
      <c r="E1632" s="241">
        <f t="shared" si="25"/>
        <v>2100</v>
      </c>
      <c r="F1632" s="246">
        <v>1860</v>
      </c>
      <c r="G1632" s="246">
        <v>240</v>
      </c>
    </row>
    <row r="1633" s="230" customFormat="1" ht="21" customHeight="1" spans="1:7">
      <c r="A1633" s="240">
        <v>1631</v>
      </c>
      <c r="B1633" s="243" t="s">
        <v>654</v>
      </c>
      <c r="C1633" s="245" t="s">
        <v>3306</v>
      </c>
      <c r="D1633" s="240" t="s">
        <v>3307</v>
      </c>
      <c r="E1633" s="241">
        <f t="shared" si="25"/>
        <v>1860</v>
      </c>
      <c r="F1633" s="246">
        <v>1860</v>
      </c>
      <c r="G1633" s="246">
        <v>0</v>
      </c>
    </row>
    <row r="1634" s="230" customFormat="1" ht="21" customHeight="1" spans="1:7">
      <c r="A1634" s="240">
        <v>1632</v>
      </c>
      <c r="B1634" s="243" t="s">
        <v>654</v>
      </c>
      <c r="C1634" s="245" t="s">
        <v>3308</v>
      </c>
      <c r="D1634" s="240" t="s">
        <v>3309</v>
      </c>
      <c r="E1634" s="241">
        <f t="shared" si="25"/>
        <v>2100</v>
      </c>
      <c r="F1634" s="246">
        <v>1860</v>
      </c>
      <c r="G1634" s="246">
        <v>240</v>
      </c>
    </row>
    <row r="1635" s="230" customFormat="1" ht="21" customHeight="1" spans="1:7">
      <c r="A1635" s="240">
        <v>1633</v>
      </c>
      <c r="B1635" s="243" t="s">
        <v>654</v>
      </c>
      <c r="C1635" s="245" t="s">
        <v>3308</v>
      </c>
      <c r="D1635" s="240" t="s">
        <v>3310</v>
      </c>
      <c r="E1635" s="241">
        <f t="shared" si="25"/>
        <v>2100</v>
      </c>
      <c r="F1635" s="246">
        <v>1860</v>
      </c>
      <c r="G1635" s="246">
        <v>240</v>
      </c>
    </row>
    <row r="1636" s="230" customFormat="1" ht="21" customHeight="1" spans="1:7">
      <c r="A1636" s="240">
        <v>1634</v>
      </c>
      <c r="B1636" s="243" t="s">
        <v>654</v>
      </c>
      <c r="C1636" s="245" t="s">
        <v>3311</v>
      </c>
      <c r="D1636" s="240" t="s">
        <v>3312</v>
      </c>
      <c r="E1636" s="241">
        <f t="shared" si="25"/>
        <v>2100</v>
      </c>
      <c r="F1636" s="246">
        <v>1860</v>
      </c>
      <c r="G1636" s="246">
        <v>240</v>
      </c>
    </row>
    <row r="1637" s="230" customFormat="1" ht="21" customHeight="1" spans="1:7">
      <c r="A1637" s="240">
        <v>1635</v>
      </c>
      <c r="B1637" s="321" t="s">
        <v>654</v>
      </c>
      <c r="C1637" s="244" t="s">
        <v>3313</v>
      </c>
      <c r="D1637" s="240" t="s">
        <v>495</v>
      </c>
      <c r="E1637" s="241">
        <f t="shared" si="25"/>
        <v>1400</v>
      </c>
      <c r="F1637" s="276">
        <v>1240</v>
      </c>
      <c r="G1637" s="276">
        <v>160</v>
      </c>
    </row>
    <row r="1638" s="230" customFormat="1" ht="21" customHeight="1" spans="1:7">
      <c r="A1638" s="240">
        <v>1636</v>
      </c>
      <c r="B1638" s="243" t="s">
        <v>654</v>
      </c>
      <c r="C1638" s="245" t="s">
        <v>3313</v>
      </c>
      <c r="D1638" s="240" t="s">
        <v>3314</v>
      </c>
      <c r="E1638" s="241">
        <f t="shared" si="25"/>
        <v>2100</v>
      </c>
      <c r="F1638" s="246">
        <v>1860</v>
      </c>
      <c r="G1638" s="246">
        <v>240</v>
      </c>
    </row>
    <row r="1639" s="230" customFormat="1" ht="21" customHeight="1" spans="1:7">
      <c r="A1639" s="240">
        <v>1637</v>
      </c>
      <c r="B1639" s="243" t="s">
        <v>654</v>
      </c>
      <c r="C1639" s="245" t="s">
        <v>3315</v>
      </c>
      <c r="D1639" s="240" t="s">
        <v>3316</v>
      </c>
      <c r="E1639" s="241">
        <f t="shared" si="25"/>
        <v>2100</v>
      </c>
      <c r="F1639" s="246">
        <v>1860</v>
      </c>
      <c r="G1639" s="246">
        <v>240</v>
      </c>
    </row>
    <row r="1640" s="230" customFormat="1" ht="21" customHeight="1" spans="1:7">
      <c r="A1640" s="240">
        <v>1638</v>
      </c>
      <c r="B1640" s="243" t="s">
        <v>654</v>
      </c>
      <c r="C1640" s="245" t="s">
        <v>3315</v>
      </c>
      <c r="D1640" s="240" t="s">
        <v>3317</v>
      </c>
      <c r="E1640" s="241">
        <f t="shared" si="25"/>
        <v>2100</v>
      </c>
      <c r="F1640" s="246">
        <v>1860</v>
      </c>
      <c r="G1640" s="246">
        <v>240</v>
      </c>
    </row>
    <row r="1641" s="230" customFormat="1" ht="21" customHeight="1" spans="1:7">
      <c r="A1641" s="240">
        <v>1639</v>
      </c>
      <c r="B1641" s="243" t="s">
        <v>654</v>
      </c>
      <c r="C1641" s="245" t="s">
        <v>3318</v>
      </c>
      <c r="D1641" s="240" t="s">
        <v>3319</v>
      </c>
      <c r="E1641" s="241">
        <f t="shared" si="25"/>
        <v>2100</v>
      </c>
      <c r="F1641" s="246">
        <v>1860</v>
      </c>
      <c r="G1641" s="246">
        <v>240</v>
      </c>
    </row>
    <row r="1642" s="230" customFormat="1" ht="21" customHeight="1" spans="1:7">
      <c r="A1642" s="240">
        <v>1640</v>
      </c>
      <c r="B1642" s="243" t="s">
        <v>654</v>
      </c>
      <c r="C1642" s="245" t="s">
        <v>3320</v>
      </c>
      <c r="D1642" s="240" t="s">
        <v>3321</v>
      </c>
      <c r="E1642" s="241">
        <f t="shared" si="25"/>
        <v>2100</v>
      </c>
      <c r="F1642" s="246">
        <v>1860</v>
      </c>
      <c r="G1642" s="246">
        <v>240</v>
      </c>
    </row>
    <row r="1643" s="230" customFormat="1" ht="21" customHeight="1" spans="1:7">
      <c r="A1643" s="240">
        <v>1641</v>
      </c>
      <c r="B1643" s="243" t="s">
        <v>654</v>
      </c>
      <c r="C1643" s="245" t="s">
        <v>3322</v>
      </c>
      <c r="D1643" s="240" t="s">
        <v>3323</v>
      </c>
      <c r="E1643" s="241">
        <f t="shared" si="25"/>
        <v>2100</v>
      </c>
      <c r="F1643" s="246">
        <v>1860</v>
      </c>
      <c r="G1643" s="246">
        <v>240</v>
      </c>
    </row>
    <row r="1644" s="230" customFormat="1" ht="21" customHeight="1" spans="1:7">
      <c r="A1644" s="240">
        <v>1642</v>
      </c>
      <c r="B1644" s="243" t="s">
        <v>654</v>
      </c>
      <c r="C1644" s="245" t="s">
        <v>3322</v>
      </c>
      <c r="D1644" s="240" t="s">
        <v>3324</v>
      </c>
      <c r="E1644" s="241">
        <f t="shared" si="25"/>
        <v>2100</v>
      </c>
      <c r="F1644" s="246">
        <v>1860</v>
      </c>
      <c r="G1644" s="246">
        <v>240</v>
      </c>
    </row>
    <row r="1645" s="230" customFormat="1" ht="21" customHeight="1" spans="1:7">
      <c r="A1645" s="240">
        <v>1643</v>
      </c>
      <c r="B1645" s="243" t="s">
        <v>654</v>
      </c>
      <c r="C1645" s="245" t="s">
        <v>3322</v>
      </c>
      <c r="D1645" s="240" t="s">
        <v>3325</v>
      </c>
      <c r="E1645" s="241">
        <f t="shared" si="25"/>
        <v>2100</v>
      </c>
      <c r="F1645" s="246">
        <v>1860</v>
      </c>
      <c r="G1645" s="246">
        <v>240</v>
      </c>
    </row>
    <row r="1646" s="230" customFormat="1" ht="21" customHeight="1" spans="1:7">
      <c r="A1646" s="240">
        <v>1644</v>
      </c>
      <c r="B1646" s="243" t="s">
        <v>654</v>
      </c>
      <c r="C1646" s="245" t="s">
        <v>3326</v>
      </c>
      <c r="D1646" s="240" t="s">
        <v>3327</v>
      </c>
      <c r="E1646" s="241">
        <f t="shared" si="25"/>
        <v>2100</v>
      </c>
      <c r="F1646" s="246">
        <v>1860</v>
      </c>
      <c r="G1646" s="246">
        <v>240</v>
      </c>
    </row>
    <row r="1647" s="230" customFormat="1" ht="21" customHeight="1" spans="1:7">
      <c r="A1647" s="240">
        <v>1645</v>
      </c>
      <c r="B1647" s="243" t="s">
        <v>654</v>
      </c>
      <c r="C1647" s="245" t="s">
        <v>3328</v>
      </c>
      <c r="D1647" s="240" t="s">
        <v>2334</v>
      </c>
      <c r="E1647" s="241">
        <f t="shared" si="25"/>
        <v>2100</v>
      </c>
      <c r="F1647" s="246">
        <v>1860</v>
      </c>
      <c r="G1647" s="246">
        <v>240</v>
      </c>
    </row>
    <row r="1648" s="230" customFormat="1" ht="21" customHeight="1" spans="1:7">
      <c r="A1648" s="240">
        <v>1646</v>
      </c>
      <c r="B1648" s="243" t="s">
        <v>654</v>
      </c>
      <c r="C1648" s="245" t="s">
        <v>3308</v>
      </c>
      <c r="D1648" s="240" t="s">
        <v>3329</v>
      </c>
      <c r="E1648" s="241">
        <f t="shared" si="25"/>
        <v>2100</v>
      </c>
      <c r="F1648" s="246">
        <v>1860</v>
      </c>
      <c r="G1648" s="246">
        <v>240</v>
      </c>
    </row>
    <row r="1649" s="230" customFormat="1" ht="21" customHeight="1" spans="1:7">
      <c r="A1649" s="240">
        <v>1647</v>
      </c>
      <c r="B1649" s="243" t="s">
        <v>654</v>
      </c>
      <c r="C1649" s="245" t="s">
        <v>3308</v>
      </c>
      <c r="D1649" s="240" t="s">
        <v>3330</v>
      </c>
      <c r="E1649" s="241">
        <f t="shared" si="25"/>
        <v>2100</v>
      </c>
      <c r="F1649" s="246">
        <v>1860</v>
      </c>
      <c r="G1649" s="246">
        <v>240</v>
      </c>
    </row>
    <row r="1650" s="230" customFormat="1" ht="21" customHeight="1" spans="1:7">
      <c r="A1650" s="240">
        <v>1648</v>
      </c>
      <c r="B1650" s="243" t="s">
        <v>654</v>
      </c>
      <c r="C1650" s="245" t="s">
        <v>3308</v>
      </c>
      <c r="D1650" s="240" t="s">
        <v>3331</v>
      </c>
      <c r="E1650" s="241">
        <f t="shared" si="25"/>
        <v>2100</v>
      </c>
      <c r="F1650" s="246">
        <v>1860</v>
      </c>
      <c r="G1650" s="246">
        <v>240</v>
      </c>
    </row>
    <row r="1651" s="230" customFormat="1" ht="21" customHeight="1" spans="1:7">
      <c r="A1651" s="240">
        <v>1649</v>
      </c>
      <c r="B1651" s="243" t="s">
        <v>654</v>
      </c>
      <c r="C1651" s="245" t="s">
        <v>3308</v>
      </c>
      <c r="D1651" s="240" t="s">
        <v>3332</v>
      </c>
      <c r="E1651" s="241">
        <f t="shared" si="25"/>
        <v>2100</v>
      </c>
      <c r="F1651" s="246">
        <v>1860</v>
      </c>
      <c r="G1651" s="246">
        <v>240</v>
      </c>
    </row>
    <row r="1652" s="230" customFormat="1" ht="21" customHeight="1" spans="1:7">
      <c r="A1652" s="240">
        <v>1650</v>
      </c>
      <c r="B1652" s="243" t="s">
        <v>654</v>
      </c>
      <c r="C1652" s="245" t="s">
        <v>3308</v>
      </c>
      <c r="D1652" s="240" t="s">
        <v>3333</v>
      </c>
      <c r="E1652" s="241">
        <f t="shared" si="25"/>
        <v>2100</v>
      </c>
      <c r="F1652" s="246">
        <v>1860</v>
      </c>
      <c r="G1652" s="246">
        <v>240</v>
      </c>
    </row>
    <row r="1653" s="230" customFormat="1" ht="21" customHeight="1" spans="1:7">
      <c r="A1653" s="240">
        <v>1651</v>
      </c>
      <c r="B1653" s="243" t="s">
        <v>654</v>
      </c>
      <c r="C1653" s="245" t="s">
        <v>3308</v>
      </c>
      <c r="D1653" s="240" t="s">
        <v>3334</v>
      </c>
      <c r="E1653" s="241">
        <f t="shared" si="25"/>
        <v>2100</v>
      </c>
      <c r="F1653" s="246">
        <v>1860</v>
      </c>
      <c r="G1653" s="246">
        <v>240</v>
      </c>
    </row>
    <row r="1654" s="230" customFormat="1" ht="21" customHeight="1" spans="1:7">
      <c r="A1654" s="240">
        <v>1652</v>
      </c>
      <c r="B1654" s="243" t="s">
        <v>654</v>
      </c>
      <c r="C1654" s="245" t="s">
        <v>3308</v>
      </c>
      <c r="D1654" s="240" t="s">
        <v>3335</v>
      </c>
      <c r="E1654" s="241">
        <f t="shared" si="25"/>
        <v>2100</v>
      </c>
      <c r="F1654" s="246">
        <v>1860</v>
      </c>
      <c r="G1654" s="246">
        <v>240</v>
      </c>
    </row>
    <row r="1655" s="230" customFormat="1" ht="21" customHeight="1" spans="1:7">
      <c r="A1655" s="240">
        <v>1653</v>
      </c>
      <c r="B1655" s="243" t="s">
        <v>654</v>
      </c>
      <c r="C1655" s="245" t="s">
        <v>3308</v>
      </c>
      <c r="D1655" s="240" t="s">
        <v>3336</v>
      </c>
      <c r="E1655" s="241">
        <f t="shared" si="25"/>
        <v>2100</v>
      </c>
      <c r="F1655" s="246">
        <v>1860</v>
      </c>
      <c r="G1655" s="246">
        <v>240</v>
      </c>
    </row>
    <row r="1656" s="230" customFormat="1" ht="21" customHeight="1" spans="1:7">
      <c r="A1656" s="240">
        <v>1654</v>
      </c>
      <c r="B1656" s="243" t="s">
        <v>654</v>
      </c>
      <c r="C1656" s="245" t="s">
        <v>3308</v>
      </c>
      <c r="D1656" s="240" t="s">
        <v>3337</v>
      </c>
      <c r="E1656" s="241">
        <f t="shared" si="25"/>
        <v>2100</v>
      </c>
      <c r="F1656" s="246">
        <v>1860</v>
      </c>
      <c r="G1656" s="246">
        <v>240</v>
      </c>
    </row>
    <row r="1657" s="230" customFormat="1" ht="21" customHeight="1" spans="1:7">
      <c r="A1657" s="240">
        <v>1655</v>
      </c>
      <c r="B1657" s="243" t="s">
        <v>654</v>
      </c>
      <c r="C1657" s="245" t="s">
        <v>3308</v>
      </c>
      <c r="D1657" s="240" t="s">
        <v>3338</v>
      </c>
      <c r="E1657" s="241">
        <f t="shared" si="25"/>
        <v>2100</v>
      </c>
      <c r="F1657" s="246">
        <v>1860</v>
      </c>
      <c r="G1657" s="246">
        <v>240</v>
      </c>
    </row>
    <row r="1658" s="230" customFormat="1" ht="21" customHeight="1" spans="1:7">
      <c r="A1658" s="240">
        <v>1656</v>
      </c>
      <c r="B1658" s="243" t="s">
        <v>654</v>
      </c>
      <c r="C1658" s="245" t="s">
        <v>3308</v>
      </c>
      <c r="D1658" s="240" t="s">
        <v>3339</v>
      </c>
      <c r="E1658" s="241">
        <f t="shared" si="25"/>
        <v>2100</v>
      </c>
      <c r="F1658" s="246">
        <v>1860</v>
      </c>
      <c r="G1658" s="246">
        <v>240</v>
      </c>
    </row>
    <row r="1659" s="230" customFormat="1" ht="21" customHeight="1" spans="1:7">
      <c r="A1659" s="240">
        <v>1657</v>
      </c>
      <c r="B1659" s="243" t="s">
        <v>654</v>
      </c>
      <c r="C1659" s="245" t="s">
        <v>3308</v>
      </c>
      <c r="D1659" s="240" t="s">
        <v>3340</v>
      </c>
      <c r="E1659" s="241">
        <f t="shared" si="25"/>
        <v>2100</v>
      </c>
      <c r="F1659" s="246">
        <v>1860</v>
      </c>
      <c r="G1659" s="246">
        <v>240</v>
      </c>
    </row>
    <row r="1660" s="230" customFormat="1" ht="21" customHeight="1" spans="1:7">
      <c r="A1660" s="240">
        <v>1658</v>
      </c>
      <c r="B1660" s="243" t="s">
        <v>654</v>
      </c>
      <c r="C1660" s="245" t="s">
        <v>3308</v>
      </c>
      <c r="D1660" s="240" t="s">
        <v>3341</v>
      </c>
      <c r="E1660" s="241">
        <f t="shared" si="25"/>
        <v>2100</v>
      </c>
      <c r="F1660" s="246">
        <v>1860</v>
      </c>
      <c r="G1660" s="246">
        <v>240</v>
      </c>
    </row>
    <row r="1661" s="230" customFormat="1" ht="21" customHeight="1" spans="1:7">
      <c r="A1661" s="240">
        <v>1659</v>
      </c>
      <c r="B1661" s="243" t="s">
        <v>654</v>
      </c>
      <c r="C1661" s="245" t="s">
        <v>3311</v>
      </c>
      <c r="D1661" s="240" t="s">
        <v>3342</v>
      </c>
      <c r="E1661" s="241">
        <f t="shared" si="25"/>
        <v>2100</v>
      </c>
      <c r="F1661" s="246">
        <v>1860</v>
      </c>
      <c r="G1661" s="246">
        <v>240</v>
      </c>
    </row>
    <row r="1662" s="230" customFormat="1" ht="21" customHeight="1" spans="1:7">
      <c r="A1662" s="240">
        <v>1660</v>
      </c>
      <c r="B1662" s="243" t="s">
        <v>654</v>
      </c>
      <c r="C1662" s="245" t="s">
        <v>3311</v>
      </c>
      <c r="D1662" s="240" t="s">
        <v>3343</v>
      </c>
      <c r="E1662" s="241">
        <f t="shared" si="25"/>
        <v>240</v>
      </c>
      <c r="F1662" s="246">
        <v>0</v>
      </c>
      <c r="G1662" s="246">
        <v>240</v>
      </c>
    </row>
    <row r="1663" s="230" customFormat="1" ht="21" customHeight="1" spans="1:7">
      <c r="A1663" s="240">
        <v>1661</v>
      </c>
      <c r="B1663" s="243" t="s">
        <v>654</v>
      </c>
      <c r="C1663" s="245" t="s">
        <v>3311</v>
      </c>
      <c r="D1663" s="240" t="s">
        <v>3344</v>
      </c>
      <c r="E1663" s="241">
        <f t="shared" si="25"/>
        <v>240</v>
      </c>
      <c r="F1663" s="246">
        <v>0</v>
      </c>
      <c r="G1663" s="246">
        <v>240</v>
      </c>
    </row>
    <row r="1664" s="230" customFormat="1" ht="21" customHeight="1" spans="1:7">
      <c r="A1664" s="240">
        <v>1662</v>
      </c>
      <c r="B1664" s="243" t="s">
        <v>654</v>
      </c>
      <c r="C1664" s="245" t="s">
        <v>3311</v>
      </c>
      <c r="D1664" s="240" t="s">
        <v>3345</v>
      </c>
      <c r="E1664" s="241">
        <f t="shared" si="25"/>
        <v>2100</v>
      </c>
      <c r="F1664" s="246">
        <v>1860</v>
      </c>
      <c r="G1664" s="246">
        <v>240</v>
      </c>
    </row>
    <row r="1665" s="230" customFormat="1" ht="21" customHeight="1" spans="1:7">
      <c r="A1665" s="240">
        <v>1663</v>
      </c>
      <c r="B1665" s="243" t="s">
        <v>654</v>
      </c>
      <c r="C1665" s="245" t="s">
        <v>3311</v>
      </c>
      <c r="D1665" s="240" t="s">
        <v>3346</v>
      </c>
      <c r="E1665" s="241">
        <f t="shared" si="25"/>
        <v>2100</v>
      </c>
      <c r="F1665" s="246">
        <v>1860</v>
      </c>
      <c r="G1665" s="246">
        <v>240</v>
      </c>
    </row>
    <row r="1666" s="230" customFormat="1" ht="21" customHeight="1" spans="1:7">
      <c r="A1666" s="240">
        <v>1664</v>
      </c>
      <c r="B1666" s="243" t="s">
        <v>654</v>
      </c>
      <c r="C1666" s="245" t="s">
        <v>3311</v>
      </c>
      <c r="D1666" s="240" t="s">
        <v>3347</v>
      </c>
      <c r="E1666" s="241">
        <f t="shared" si="25"/>
        <v>2100</v>
      </c>
      <c r="F1666" s="246">
        <v>1860</v>
      </c>
      <c r="G1666" s="246">
        <v>240</v>
      </c>
    </row>
    <row r="1667" s="230" customFormat="1" ht="21" customHeight="1" spans="1:7">
      <c r="A1667" s="240">
        <v>1665</v>
      </c>
      <c r="B1667" s="243" t="s">
        <v>654</v>
      </c>
      <c r="C1667" s="245" t="s">
        <v>3311</v>
      </c>
      <c r="D1667" s="240" t="s">
        <v>3348</v>
      </c>
      <c r="E1667" s="241">
        <f t="shared" si="25"/>
        <v>240</v>
      </c>
      <c r="F1667" s="246">
        <v>0</v>
      </c>
      <c r="G1667" s="246">
        <v>240</v>
      </c>
    </row>
    <row r="1668" s="230" customFormat="1" ht="21" customHeight="1" spans="1:7">
      <c r="A1668" s="240">
        <v>1666</v>
      </c>
      <c r="B1668" s="243" t="s">
        <v>654</v>
      </c>
      <c r="C1668" s="245" t="s">
        <v>3311</v>
      </c>
      <c r="D1668" s="240" t="s">
        <v>3349</v>
      </c>
      <c r="E1668" s="241">
        <f t="shared" ref="E1668:E1731" si="26">F1668+G1668</f>
        <v>2100</v>
      </c>
      <c r="F1668" s="246">
        <v>1860</v>
      </c>
      <c r="G1668" s="246">
        <v>240</v>
      </c>
    </row>
    <row r="1669" s="230" customFormat="1" ht="21" customHeight="1" spans="1:7">
      <c r="A1669" s="240">
        <v>1667</v>
      </c>
      <c r="B1669" s="243" t="s">
        <v>654</v>
      </c>
      <c r="C1669" s="245" t="s">
        <v>3311</v>
      </c>
      <c r="D1669" s="240" t="s">
        <v>3350</v>
      </c>
      <c r="E1669" s="241">
        <f t="shared" si="26"/>
        <v>2100</v>
      </c>
      <c r="F1669" s="246">
        <v>1860</v>
      </c>
      <c r="G1669" s="246">
        <v>240</v>
      </c>
    </row>
    <row r="1670" s="230" customFormat="1" ht="21" customHeight="1" spans="1:7">
      <c r="A1670" s="240">
        <v>1668</v>
      </c>
      <c r="B1670" s="243" t="s">
        <v>654</v>
      </c>
      <c r="C1670" s="245" t="s">
        <v>3311</v>
      </c>
      <c r="D1670" s="240" t="s">
        <v>3351</v>
      </c>
      <c r="E1670" s="241">
        <f t="shared" si="26"/>
        <v>2100</v>
      </c>
      <c r="F1670" s="246">
        <v>1860</v>
      </c>
      <c r="G1670" s="246">
        <v>240</v>
      </c>
    </row>
    <row r="1671" s="230" customFormat="1" ht="21" customHeight="1" spans="1:7">
      <c r="A1671" s="240">
        <v>1669</v>
      </c>
      <c r="B1671" s="243" t="s">
        <v>654</v>
      </c>
      <c r="C1671" s="245" t="s">
        <v>3311</v>
      </c>
      <c r="D1671" s="240" t="s">
        <v>3352</v>
      </c>
      <c r="E1671" s="241">
        <f t="shared" si="26"/>
        <v>2100</v>
      </c>
      <c r="F1671" s="246">
        <v>1860</v>
      </c>
      <c r="G1671" s="246">
        <v>240</v>
      </c>
    </row>
    <row r="1672" s="230" customFormat="1" ht="21" customHeight="1" spans="1:7">
      <c r="A1672" s="240">
        <v>1670</v>
      </c>
      <c r="B1672" s="243" t="s">
        <v>654</v>
      </c>
      <c r="C1672" s="245" t="s">
        <v>3311</v>
      </c>
      <c r="D1672" s="240" t="s">
        <v>3039</v>
      </c>
      <c r="E1672" s="241">
        <f t="shared" si="26"/>
        <v>240</v>
      </c>
      <c r="F1672" s="246">
        <v>0</v>
      </c>
      <c r="G1672" s="246">
        <v>240</v>
      </c>
    </row>
    <row r="1673" s="230" customFormat="1" ht="21" customHeight="1" spans="1:7">
      <c r="A1673" s="240">
        <v>1671</v>
      </c>
      <c r="B1673" s="243" t="s">
        <v>654</v>
      </c>
      <c r="C1673" s="245" t="s">
        <v>3311</v>
      </c>
      <c r="D1673" s="240" t="s">
        <v>3353</v>
      </c>
      <c r="E1673" s="241">
        <f t="shared" si="26"/>
        <v>2100</v>
      </c>
      <c r="F1673" s="246">
        <v>1860</v>
      </c>
      <c r="G1673" s="246">
        <v>240</v>
      </c>
    </row>
    <row r="1674" s="230" customFormat="1" ht="21" customHeight="1" spans="1:7">
      <c r="A1674" s="240">
        <v>1672</v>
      </c>
      <c r="B1674" s="243" t="s">
        <v>654</v>
      </c>
      <c r="C1674" s="245" t="s">
        <v>3311</v>
      </c>
      <c r="D1674" s="240" t="s">
        <v>3354</v>
      </c>
      <c r="E1674" s="241">
        <f t="shared" si="26"/>
        <v>2100</v>
      </c>
      <c r="F1674" s="246">
        <v>1860</v>
      </c>
      <c r="G1674" s="246">
        <v>240</v>
      </c>
    </row>
    <row r="1675" s="230" customFormat="1" ht="21" customHeight="1" spans="1:7">
      <c r="A1675" s="240">
        <v>1673</v>
      </c>
      <c r="B1675" s="243" t="s">
        <v>654</v>
      </c>
      <c r="C1675" s="244" t="s">
        <v>3311</v>
      </c>
      <c r="D1675" s="240" t="s">
        <v>3355</v>
      </c>
      <c r="E1675" s="241">
        <f t="shared" si="26"/>
        <v>700</v>
      </c>
      <c r="F1675" s="276">
        <v>620</v>
      </c>
      <c r="G1675" s="276">
        <v>80</v>
      </c>
    </row>
    <row r="1676" s="230" customFormat="1" ht="21" customHeight="1" spans="1:7">
      <c r="A1676" s="240">
        <v>1674</v>
      </c>
      <c r="B1676" s="243" t="s">
        <v>654</v>
      </c>
      <c r="C1676" s="245" t="s">
        <v>3311</v>
      </c>
      <c r="D1676" s="240" t="s">
        <v>3356</v>
      </c>
      <c r="E1676" s="241">
        <f t="shared" si="26"/>
        <v>2100</v>
      </c>
      <c r="F1676" s="246">
        <v>1860</v>
      </c>
      <c r="G1676" s="246">
        <v>240</v>
      </c>
    </row>
    <row r="1677" s="230" customFormat="1" ht="21" customHeight="1" spans="1:7">
      <c r="A1677" s="240">
        <v>1675</v>
      </c>
      <c r="B1677" s="243" t="s">
        <v>654</v>
      </c>
      <c r="C1677" s="245" t="s">
        <v>3311</v>
      </c>
      <c r="D1677" s="240" t="s">
        <v>3357</v>
      </c>
      <c r="E1677" s="241">
        <f t="shared" si="26"/>
        <v>2100</v>
      </c>
      <c r="F1677" s="246">
        <v>1860</v>
      </c>
      <c r="G1677" s="246">
        <v>240</v>
      </c>
    </row>
    <row r="1678" s="230" customFormat="1" ht="21" customHeight="1" spans="1:7">
      <c r="A1678" s="240">
        <v>1676</v>
      </c>
      <c r="B1678" s="243" t="s">
        <v>654</v>
      </c>
      <c r="C1678" s="245" t="s">
        <v>3313</v>
      </c>
      <c r="D1678" s="240" t="s">
        <v>3358</v>
      </c>
      <c r="E1678" s="241">
        <f t="shared" si="26"/>
        <v>2100</v>
      </c>
      <c r="F1678" s="246">
        <v>1860</v>
      </c>
      <c r="G1678" s="246">
        <v>240</v>
      </c>
    </row>
    <row r="1679" s="230" customFormat="1" ht="21" customHeight="1" spans="1:7">
      <c r="A1679" s="240">
        <v>1677</v>
      </c>
      <c r="B1679" s="243" t="s">
        <v>654</v>
      </c>
      <c r="C1679" s="245" t="s">
        <v>3313</v>
      </c>
      <c r="D1679" s="240" t="s">
        <v>3359</v>
      </c>
      <c r="E1679" s="241">
        <f t="shared" si="26"/>
        <v>240</v>
      </c>
      <c r="F1679" s="246">
        <v>0</v>
      </c>
      <c r="G1679" s="246">
        <v>240</v>
      </c>
    </row>
    <row r="1680" s="230" customFormat="1" ht="21" customHeight="1" spans="1:7">
      <c r="A1680" s="240">
        <v>1678</v>
      </c>
      <c r="B1680" s="243" t="s">
        <v>654</v>
      </c>
      <c r="C1680" s="245" t="s">
        <v>3313</v>
      </c>
      <c r="D1680" s="240" t="s">
        <v>3360</v>
      </c>
      <c r="E1680" s="241">
        <f t="shared" si="26"/>
        <v>240</v>
      </c>
      <c r="F1680" s="246">
        <v>0</v>
      </c>
      <c r="G1680" s="246">
        <v>240</v>
      </c>
    </row>
    <row r="1681" s="230" customFormat="1" ht="21" customHeight="1" spans="1:7">
      <c r="A1681" s="240">
        <v>1679</v>
      </c>
      <c r="B1681" s="243" t="s">
        <v>654</v>
      </c>
      <c r="C1681" s="245" t="s">
        <v>3313</v>
      </c>
      <c r="D1681" s="240" t="s">
        <v>3361</v>
      </c>
      <c r="E1681" s="241">
        <f t="shared" si="26"/>
        <v>2100</v>
      </c>
      <c r="F1681" s="246">
        <v>1860</v>
      </c>
      <c r="G1681" s="246">
        <v>240</v>
      </c>
    </row>
    <row r="1682" s="230" customFormat="1" ht="21" customHeight="1" spans="1:7">
      <c r="A1682" s="240">
        <v>1680</v>
      </c>
      <c r="B1682" s="243" t="s">
        <v>654</v>
      </c>
      <c r="C1682" s="245" t="s">
        <v>3313</v>
      </c>
      <c r="D1682" s="240" t="s">
        <v>3362</v>
      </c>
      <c r="E1682" s="241">
        <f t="shared" si="26"/>
        <v>2100</v>
      </c>
      <c r="F1682" s="246">
        <v>1860</v>
      </c>
      <c r="G1682" s="246">
        <v>240</v>
      </c>
    </row>
    <row r="1683" s="230" customFormat="1" ht="21" customHeight="1" spans="1:7">
      <c r="A1683" s="240">
        <v>1681</v>
      </c>
      <c r="B1683" s="243" t="s">
        <v>654</v>
      </c>
      <c r="C1683" s="245" t="s">
        <v>3313</v>
      </c>
      <c r="D1683" s="240" t="s">
        <v>3363</v>
      </c>
      <c r="E1683" s="241">
        <f t="shared" si="26"/>
        <v>240</v>
      </c>
      <c r="F1683" s="246">
        <v>0</v>
      </c>
      <c r="G1683" s="246">
        <v>240</v>
      </c>
    </row>
    <row r="1684" s="230" customFormat="1" ht="21" customHeight="1" spans="1:7">
      <c r="A1684" s="240">
        <v>1682</v>
      </c>
      <c r="B1684" s="243" t="s">
        <v>654</v>
      </c>
      <c r="C1684" s="245" t="s">
        <v>3313</v>
      </c>
      <c r="D1684" s="240" t="s">
        <v>3364</v>
      </c>
      <c r="E1684" s="241">
        <f t="shared" si="26"/>
        <v>2100</v>
      </c>
      <c r="F1684" s="246">
        <v>1860</v>
      </c>
      <c r="G1684" s="246">
        <v>240</v>
      </c>
    </row>
    <row r="1685" s="230" customFormat="1" ht="21" customHeight="1" spans="1:7">
      <c r="A1685" s="240">
        <v>1683</v>
      </c>
      <c r="B1685" s="243" t="s">
        <v>654</v>
      </c>
      <c r="C1685" s="245" t="s">
        <v>3315</v>
      </c>
      <c r="D1685" s="240" t="s">
        <v>2927</v>
      </c>
      <c r="E1685" s="241">
        <f t="shared" si="26"/>
        <v>2100</v>
      </c>
      <c r="F1685" s="246">
        <v>1860</v>
      </c>
      <c r="G1685" s="246">
        <v>240</v>
      </c>
    </row>
    <row r="1686" s="230" customFormat="1" ht="21" customHeight="1" spans="1:7">
      <c r="A1686" s="240">
        <v>1684</v>
      </c>
      <c r="B1686" s="243" t="s">
        <v>654</v>
      </c>
      <c r="C1686" s="245" t="s">
        <v>3315</v>
      </c>
      <c r="D1686" s="240" t="s">
        <v>3365</v>
      </c>
      <c r="E1686" s="241">
        <f t="shared" si="26"/>
        <v>2100</v>
      </c>
      <c r="F1686" s="246">
        <v>1860</v>
      </c>
      <c r="G1686" s="246">
        <v>240</v>
      </c>
    </row>
    <row r="1687" s="230" customFormat="1" ht="21" customHeight="1" spans="1:7">
      <c r="A1687" s="240">
        <v>1685</v>
      </c>
      <c r="B1687" s="243" t="s">
        <v>654</v>
      </c>
      <c r="C1687" s="245" t="s">
        <v>3315</v>
      </c>
      <c r="D1687" s="240" t="s">
        <v>3366</v>
      </c>
      <c r="E1687" s="241">
        <f t="shared" si="26"/>
        <v>2100</v>
      </c>
      <c r="F1687" s="246">
        <v>1860</v>
      </c>
      <c r="G1687" s="246">
        <v>240</v>
      </c>
    </row>
    <row r="1688" s="230" customFormat="1" ht="21" customHeight="1" spans="1:7">
      <c r="A1688" s="240">
        <v>1686</v>
      </c>
      <c r="B1688" s="243" t="s">
        <v>654</v>
      </c>
      <c r="C1688" s="245" t="s">
        <v>3315</v>
      </c>
      <c r="D1688" s="240" t="s">
        <v>3367</v>
      </c>
      <c r="E1688" s="241">
        <f t="shared" si="26"/>
        <v>2100</v>
      </c>
      <c r="F1688" s="246">
        <v>1860</v>
      </c>
      <c r="G1688" s="246">
        <v>240</v>
      </c>
    </row>
    <row r="1689" s="230" customFormat="1" ht="21" customHeight="1" spans="1:7">
      <c r="A1689" s="240">
        <v>1687</v>
      </c>
      <c r="B1689" s="243" t="s">
        <v>654</v>
      </c>
      <c r="C1689" s="245" t="s">
        <v>3315</v>
      </c>
      <c r="D1689" s="240" t="s">
        <v>3368</v>
      </c>
      <c r="E1689" s="241">
        <f t="shared" si="26"/>
        <v>2100</v>
      </c>
      <c r="F1689" s="246">
        <v>1860</v>
      </c>
      <c r="G1689" s="246">
        <v>240</v>
      </c>
    </row>
    <row r="1690" s="230" customFormat="1" ht="21" customHeight="1" spans="1:7">
      <c r="A1690" s="240">
        <v>1688</v>
      </c>
      <c r="B1690" s="243" t="s">
        <v>654</v>
      </c>
      <c r="C1690" s="245" t="s">
        <v>3315</v>
      </c>
      <c r="D1690" s="240" t="s">
        <v>3369</v>
      </c>
      <c r="E1690" s="241">
        <f t="shared" si="26"/>
        <v>2100</v>
      </c>
      <c r="F1690" s="246">
        <v>1860</v>
      </c>
      <c r="G1690" s="246">
        <v>240</v>
      </c>
    </row>
    <row r="1691" s="230" customFormat="1" ht="21" customHeight="1" spans="1:7">
      <c r="A1691" s="240">
        <v>1689</v>
      </c>
      <c r="B1691" s="243" t="s">
        <v>654</v>
      </c>
      <c r="C1691" s="245" t="s">
        <v>3315</v>
      </c>
      <c r="D1691" s="240" t="s">
        <v>3370</v>
      </c>
      <c r="E1691" s="241">
        <f t="shared" si="26"/>
        <v>2100</v>
      </c>
      <c r="F1691" s="246">
        <v>1860</v>
      </c>
      <c r="G1691" s="246">
        <v>240</v>
      </c>
    </row>
    <row r="1692" s="230" customFormat="1" ht="21" customHeight="1" spans="1:7">
      <c r="A1692" s="240">
        <v>1690</v>
      </c>
      <c r="B1692" s="243" t="s">
        <v>654</v>
      </c>
      <c r="C1692" s="245" t="s">
        <v>3315</v>
      </c>
      <c r="D1692" s="240" t="s">
        <v>3371</v>
      </c>
      <c r="E1692" s="241">
        <f t="shared" si="26"/>
        <v>2100</v>
      </c>
      <c r="F1692" s="246">
        <v>1860</v>
      </c>
      <c r="G1692" s="246">
        <v>240</v>
      </c>
    </row>
    <row r="1693" s="230" customFormat="1" ht="21" customHeight="1" spans="1:7">
      <c r="A1693" s="240">
        <v>1691</v>
      </c>
      <c r="B1693" s="243" t="s">
        <v>654</v>
      </c>
      <c r="C1693" s="245" t="s">
        <v>3318</v>
      </c>
      <c r="D1693" s="240" t="s">
        <v>3372</v>
      </c>
      <c r="E1693" s="241">
        <f t="shared" si="26"/>
        <v>2100</v>
      </c>
      <c r="F1693" s="246">
        <v>1860</v>
      </c>
      <c r="G1693" s="246">
        <v>240</v>
      </c>
    </row>
    <row r="1694" s="230" customFormat="1" ht="21" customHeight="1" spans="1:7">
      <c r="A1694" s="240">
        <v>1692</v>
      </c>
      <c r="B1694" s="243" t="s">
        <v>654</v>
      </c>
      <c r="C1694" s="245" t="s">
        <v>3318</v>
      </c>
      <c r="D1694" s="240" t="s">
        <v>3373</v>
      </c>
      <c r="E1694" s="241">
        <f t="shared" si="26"/>
        <v>2100</v>
      </c>
      <c r="F1694" s="246">
        <v>1860</v>
      </c>
      <c r="G1694" s="246">
        <v>240</v>
      </c>
    </row>
    <row r="1695" s="230" customFormat="1" ht="21" customHeight="1" spans="1:7">
      <c r="A1695" s="240">
        <v>1693</v>
      </c>
      <c r="B1695" s="243" t="s">
        <v>654</v>
      </c>
      <c r="C1695" s="245" t="s">
        <v>3318</v>
      </c>
      <c r="D1695" s="240" t="s">
        <v>3374</v>
      </c>
      <c r="E1695" s="241">
        <f t="shared" si="26"/>
        <v>2100</v>
      </c>
      <c r="F1695" s="246">
        <v>1860</v>
      </c>
      <c r="G1695" s="246">
        <v>240</v>
      </c>
    </row>
    <row r="1696" s="230" customFormat="1" ht="21" customHeight="1" spans="1:7">
      <c r="A1696" s="240">
        <v>1694</v>
      </c>
      <c r="B1696" s="243" t="s">
        <v>654</v>
      </c>
      <c r="C1696" s="245" t="s">
        <v>3318</v>
      </c>
      <c r="D1696" s="240" t="s">
        <v>3375</v>
      </c>
      <c r="E1696" s="241">
        <f t="shared" si="26"/>
        <v>2100</v>
      </c>
      <c r="F1696" s="246">
        <v>1860</v>
      </c>
      <c r="G1696" s="246">
        <v>240</v>
      </c>
    </row>
    <row r="1697" s="230" customFormat="1" ht="21" customHeight="1" spans="1:7">
      <c r="A1697" s="240">
        <v>1695</v>
      </c>
      <c r="B1697" s="243" t="s">
        <v>654</v>
      </c>
      <c r="C1697" s="245" t="s">
        <v>3318</v>
      </c>
      <c r="D1697" s="240" t="s">
        <v>3376</v>
      </c>
      <c r="E1697" s="241">
        <f t="shared" si="26"/>
        <v>2100</v>
      </c>
      <c r="F1697" s="246">
        <v>1860</v>
      </c>
      <c r="G1697" s="246">
        <v>240</v>
      </c>
    </row>
    <row r="1698" s="230" customFormat="1" ht="21" customHeight="1" spans="1:7">
      <c r="A1698" s="240">
        <v>1696</v>
      </c>
      <c r="B1698" s="243" t="s">
        <v>654</v>
      </c>
      <c r="C1698" s="245" t="s">
        <v>3318</v>
      </c>
      <c r="D1698" s="240" t="s">
        <v>2035</v>
      </c>
      <c r="E1698" s="241">
        <f t="shared" si="26"/>
        <v>2100</v>
      </c>
      <c r="F1698" s="246">
        <v>1860</v>
      </c>
      <c r="G1698" s="246">
        <v>240</v>
      </c>
    </row>
    <row r="1699" s="230" customFormat="1" ht="21" customHeight="1" spans="1:7">
      <c r="A1699" s="240">
        <v>1697</v>
      </c>
      <c r="B1699" s="243" t="s">
        <v>654</v>
      </c>
      <c r="C1699" s="245" t="s">
        <v>3318</v>
      </c>
      <c r="D1699" s="240" t="s">
        <v>3377</v>
      </c>
      <c r="E1699" s="241">
        <f t="shared" si="26"/>
        <v>2100</v>
      </c>
      <c r="F1699" s="246">
        <v>1860</v>
      </c>
      <c r="G1699" s="246">
        <v>240</v>
      </c>
    </row>
    <row r="1700" s="230" customFormat="1" ht="21" customHeight="1" spans="1:7">
      <c r="A1700" s="240">
        <v>1698</v>
      </c>
      <c r="B1700" s="243" t="s">
        <v>654</v>
      </c>
      <c r="C1700" s="245" t="s">
        <v>3318</v>
      </c>
      <c r="D1700" s="240" t="s">
        <v>3378</v>
      </c>
      <c r="E1700" s="241">
        <f t="shared" si="26"/>
        <v>240</v>
      </c>
      <c r="F1700" s="246">
        <v>0</v>
      </c>
      <c r="G1700" s="246">
        <v>240</v>
      </c>
    </row>
    <row r="1701" s="230" customFormat="1" ht="21" customHeight="1" spans="1:7">
      <c r="A1701" s="240">
        <v>1699</v>
      </c>
      <c r="B1701" s="243" t="s">
        <v>654</v>
      </c>
      <c r="C1701" s="245" t="s">
        <v>3318</v>
      </c>
      <c r="D1701" s="240" t="s">
        <v>3379</v>
      </c>
      <c r="E1701" s="241">
        <f t="shared" si="26"/>
        <v>2100</v>
      </c>
      <c r="F1701" s="246">
        <v>1860</v>
      </c>
      <c r="G1701" s="246">
        <v>240</v>
      </c>
    </row>
    <row r="1702" s="230" customFormat="1" ht="21" customHeight="1" spans="1:7">
      <c r="A1702" s="240">
        <v>1700</v>
      </c>
      <c r="B1702" s="243" t="s">
        <v>654</v>
      </c>
      <c r="C1702" s="245" t="s">
        <v>3380</v>
      </c>
      <c r="D1702" s="240" t="s">
        <v>3381</v>
      </c>
      <c r="E1702" s="241">
        <f t="shared" si="26"/>
        <v>2100</v>
      </c>
      <c r="F1702" s="246">
        <v>1860</v>
      </c>
      <c r="G1702" s="246">
        <v>240</v>
      </c>
    </row>
    <row r="1703" s="230" customFormat="1" ht="21" customHeight="1" spans="1:7">
      <c r="A1703" s="240">
        <v>1701</v>
      </c>
      <c r="B1703" s="243" t="s">
        <v>654</v>
      </c>
      <c r="C1703" s="245" t="s">
        <v>3380</v>
      </c>
      <c r="D1703" s="240" t="s">
        <v>3382</v>
      </c>
      <c r="E1703" s="241">
        <f t="shared" si="26"/>
        <v>2100</v>
      </c>
      <c r="F1703" s="246">
        <v>1860</v>
      </c>
      <c r="G1703" s="246">
        <v>240</v>
      </c>
    </row>
    <row r="1704" s="230" customFormat="1" ht="21" customHeight="1" spans="1:7">
      <c r="A1704" s="240">
        <v>1702</v>
      </c>
      <c r="B1704" s="243" t="s">
        <v>654</v>
      </c>
      <c r="C1704" s="245" t="s">
        <v>3380</v>
      </c>
      <c r="D1704" s="240" t="s">
        <v>3383</v>
      </c>
      <c r="E1704" s="241">
        <f t="shared" si="26"/>
        <v>2100</v>
      </c>
      <c r="F1704" s="246">
        <v>1860</v>
      </c>
      <c r="G1704" s="246">
        <v>240</v>
      </c>
    </row>
    <row r="1705" s="230" customFormat="1" ht="21" customHeight="1" spans="1:7">
      <c r="A1705" s="240">
        <v>1703</v>
      </c>
      <c r="B1705" s="243" t="s">
        <v>654</v>
      </c>
      <c r="C1705" s="245" t="s">
        <v>3380</v>
      </c>
      <c r="D1705" s="240" t="s">
        <v>3384</v>
      </c>
      <c r="E1705" s="241">
        <f t="shared" si="26"/>
        <v>2100</v>
      </c>
      <c r="F1705" s="246">
        <v>1860</v>
      </c>
      <c r="G1705" s="246">
        <v>240</v>
      </c>
    </row>
    <row r="1706" s="230" customFormat="1" ht="21" customHeight="1" spans="1:7">
      <c r="A1706" s="240">
        <v>1704</v>
      </c>
      <c r="B1706" s="243" t="s">
        <v>654</v>
      </c>
      <c r="C1706" s="245" t="s">
        <v>3380</v>
      </c>
      <c r="D1706" s="240" t="s">
        <v>3385</v>
      </c>
      <c r="E1706" s="241">
        <f t="shared" si="26"/>
        <v>240</v>
      </c>
      <c r="F1706" s="246">
        <v>0</v>
      </c>
      <c r="G1706" s="246">
        <v>240</v>
      </c>
    </row>
    <row r="1707" s="230" customFormat="1" ht="21" customHeight="1" spans="1:7">
      <c r="A1707" s="240">
        <v>1705</v>
      </c>
      <c r="B1707" s="243" t="s">
        <v>654</v>
      </c>
      <c r="C1707" s="245" t="s">
        <v>3380</v>
      </c>
      <c r="D1707" s="240" t="s">
        <v>3386</v>
      </c>
      <c r="E1707" s="241">
        <f t="shared" si="26"/>
        <v>2100</v>
      </c>
      <c r="F1707" s="246">
        <v>1860</v>
      </c>
      <c r="G1707" s="246">
        <v>240</v>
      </c>
    </row>
    <row r="1708" s="230" customFormat="1" ht="21" customHeight="1" spans="1:7">
      <c r="A1708" s="240">
        <v>1706</v>
      </c>
      <c r="B1708" s="243" t="s">
        <v>654</v>
      </c>
      <c r="C1708" s="245" t="s">
        <v>3380</v>
      </c>
      <c r="D1708" s="240" t="s">
        <v>3387</v>
      </c>
      <c r="E1708" s="241">
        <f t="shared" si="26"/>
        <v>2100</v>
      </c>
      <c r="F1708" s="246">
        <v>1860</v>
      </c>
      <c r="G1708" s="246">
        <v>240</v>
      </c>
    </row>
    <row r="1709" s="230" customFormat="1" ht="21" customHeight="1" spans="1:7">
      <c r="A1709" s="240">
        <v>1707</v>
      </c>
      <c r="B1709" s="243" t="s">
        <v>654</v>
      </c>
      <c r="C1709" s="245" t="s">
        <v>3380</v>
      </c>
      <c r="D1709" s="240" t="s">
        <v>3037</v>
      </c>
      <c r="E1709" s="241">
        <f t="shared" si="26"/>
        <v>2100</v>
      </c>
      <c r="F1709" s="246">
        <v>1860</v>
      </c>
      <c r="G1709" s="246">
        <v>240</v>
      </c>
    </row>
    <row r="1710" s="230" customFormat="1" ht="21" customHeight="1" spans="1:7">
      <c r="A1710" s="240">
        <v>1708</v>
      </c>
      <c r="B1710" s="243" t="s">
        <v>654</v>
      </c>
      <c r="C1710" s="245" t="s">
        <v>3380</v>
      </c>
      <c r="D1710" s="240" t="s">
        <v>3388</v>
      </c>
      <c r="E1710" s="241">
        <f t="shared" si="26"/>
        <v>2100</v>
      </c>
      <c r="F1710" s="246">
        <v>1860</v>
      </c>
      <c r="G1710" s="246">
        <v>240</v>
      </c>
    </row>
    <row r="1711" s="230" customFormat="1" ht="21" customHeight="1" spans="1:7">
      <c r="A1711" s="240">
        <v>1709</v>
      </c>
      <c r="B1711" s="243" t="s">
        <v>654</v>
      </c>
      <c r="C1711" s="245" t="s">
        <v>3380</v>
      </c>
      <c r="D1711" s="240" t="s">
        <v>3389</v>
      </c>
      <c r="E1711" s="241">
        <f t="shared" si="26"/>
        <v>2100</v>
      </c>
      <c r="F1711" s="246">
        <v>1860</v>
      </c>
      <c r="G1711" s="246">
        <v>240</v>
      </c>
    </row>
    <row r="1712" s="230" customFormat="1" ht="21" customHeight="1" spans="1:7">
      <c r="A1712" s="240">
        <v>1710</v>
      </c>
      <c r="B1712" s="243" t="s">
        <v>654</v>
      </c>
      <c r="C1712" s="245" t="s">
        <v>3320</v>
      </c>
      <c r="D1712" s="240" t="s">
        <v>3390</v>
      </c>
      <c r="E1712" s="241">
        <f t="shared" si="26"/>
        <v>2100</v>
      </c>
      <c r="F1712" s="246">
        <v>1860</v>
      </c>
      <c r="G1712" s="246">
        <v>240</v>
      </c>
    </row>
    <row r="1713" s="230" customFormat="1" ht="21" customHeight="1" spans="1:7">
      <c r="A1713" s="240">
        <v>1711</v>
      </c>
      <c r="B1713" s="243" t="s">
        <v>654</v>
      </c>
      <c r="C1713" s="245" t="s">
        <v>3320</v>
      </c>
      <c r="D1713" s="240" t="s">
        <v>3391</v>
      </c>
      <c r="E1713" s="241">
        <f t="shared" si="26"/>
        <v>2100</v>
      </c>
      <c r="F1713" s="246">
        <v>1860</v>
      </c>
      <c r="G1713" s="246">
        <v>240</v>
      </c>
    </row>
    <row r="1714" s="230" customFormat="1" ht="21" customHeight="1" spans="1:7">
      <c r="A1714" s="240">
        <v>1712</v>
      </c>
      <c r="B1714" s="243" t="s">
        <v>654</v>
      </c>
      <c r="C1714" s="245" t="s">
        <v>3320</v>
      </c>
      <c r="D1714" s="240" t="s">
        <v>3392</v>
      </c>
      <c r="E1714" s="241">
        <f t="shared" si="26"/>
        <v>2100</v>
      </c>
      <c r="F1714" s="246">
        <v>1860</v>
      </c>
      <c r="G1714" s="246">
        <v>240</v>
      </c>
    </row>
    <row r="1715" s="230" customFormat="1" ht="21" customHeight="1" spans="1:7">
      <c r="A1715" s="240">
        <v>1713</v>
      </c>
      <c r="B1715" s="243" t="s">
        <v>654</v>
      </c>
      <c r="C1715" s="245" t="s">
        <v>3320</v>
      </c>
      <c r="D1715" s="240" t="s">
        <v>3393</v>
      </c>
      <c r="E1715" s="241">
        <f t="shared" si="26"/>
        <v>2100</v>
      </c>
      <c r="F1715" s="246">
        <v>1860</v>
      </c>
      <c r="G1715" s="246">
        <v>240</v>
      </c>
    </row>
    <row r="1716" s="230" customFormat="1" ht="21" customHeight="1" spans="1:7">
      <c r="A1716" s="240">
        <v>1714</v>
      </c>
      <c r="B1716" s="243" t="s">
        <v>654</v>
      </c>
      <c r="C1716" s="245" t="s">
        <v>3320</v>
      </c>
      <c r="D1716" s="240" t="s">
        <v>3394</v>
      </c>
      <c r="E1716" s="241">
        <f t="shared" si="26"/>
        <v>2100</v>
      </c>
      <c r="F1716" s="246">
        <v>1860</v>
      </c>
      <c r="G1716" s="246">
        <v>240</v>
      </c>
    </row>
    <row r="1717" s="230" customFormat="1" ht="21" customHeight="1" spans="1:7">
      <c r="A1717" s="240">
        <v>1715</v>
      </c>
      <c r="B1717" s="243" t="s">
        <v>654</v>
      </c>
      <c r="C1717" s="245" t="s">
        <v>3322</v>
      </c>
      <c r="D1717" s="240" t="s">
        <v>3395</v>
      </c>
      <c r="E1717" s="241">
        <f t="shared" si="26"/>
        <v>2100</v>
      </c>
      <c r="F1717" s="246">
        <v>1860</v>
      </c>
      <c r="G1717" s="246">
        <v>240</v>
      </c>
    </row>
    <row r="1718" s="230" customFormat="1" ht="21" customHeight="1" spans="1:7">
      <c r="A1718" s="240">
        <v>1716</v>
      </c>
      <c r="B1718" s="243" t="s">
        <v>654</v>
      </c>
      <c r="C1718" s="245" t="s">
        <v>3322</v>
      </c>
      <c r="D1718" s="240" t="s">
        <v>3396</v>
      </c>
      <c r="E1718" s="241">
        <f t="shared" si="26"/>
        <v>2100</v>
      </c>
      <c r="F1718" s="246">
        <v>1860</v>
      </c>
      <c r="G1718" s="246">
        <v>240</v>
      </c>
    </row>
    <row r="1719" s="230" customFormat="1" ht="21" customHeight="1" spans="1:7">
      <c r="A1719" s="240">
        <v>1717</v>
      </c>
      <c r="B1719" s="243" t="s">
        <v>654</v>
      </c>
      <c r="C1719" s="245" t="s">
        <v>3322</v>
      </c>
      <c r="D1719" s="240" t="s">
        <v>3397</v>
      </c>
      <c r="E1719" s="241">
        <f t="shared" si="26"/>
        <v>2100</v>
      </c>
      <c r="F1719" s="246">
        <v>1860</v>
      </c>
      <c r="G1719" s="246">
        <v>240</v>
      </c>
    </row>
    <row r="1720" s="230" customFormat="1" ht="21" customHeight="1" spans="1:7">
      <c r="A1720" s="240">
        <v>1718</v>
      </c>
      <c r="B1720" s="243" t="s">
        <v>654</v>
      </c>
      <c r="C1720" s="245" t="s">
        <v>3322</v>
      </c>
      <c r="D1720" s="240" t="s">
        <v>3398</v>
      </c>
      <c r="E1720" s="241">
        <f t="shared" si="26"/>
        <v>2100</v>
      </c>
      <c r="F1720" s="246">
        <v>1860</v>
      </c>
      <c r="G1720" s="246">
        <v>240</v>
      </c>
    </row>
    <row r="1721" s="230" customFormat="1" ht="21" customHeight="1" spans="1:7">
      <c r="A1721" s="240">
        <v>1719</v>
      </c>
      <c r="B1721" s="243" t="s">
        <v>654</v>
      </c>
      <c r="C1721" s="245" t="s">
        <v>3322</v>
      </c>
      <c r="D1721" s="240" t="s">
        <v>3399</v>
      </c>
      <c r="E1721" s="241">
        <f t="shared" si="26"/>
        <v>2100</v>
      </c>
      <c r="F1721" s="246">
        <v>1860</v>
      </c>
      <c r="G1721" s="246">
        <v>240</v>
      </c>
    </row>
    <row r="1722" s="230" customFormat="1" ht="21" customHeight="1" spans="1:7">
      <c r="A1722" s="240">
        <v>1720</v>
      </c>
      <c r="B1722" s="243" t="s">
        <v>654</v>
      </c>
      <c r="C1722" s="245" t="s">
        <v>3400</v>
      </c>
      <c r="D1722" s="240" t="s">
        <v>3401</v>
      </c>
      <c r="E1722" s="241">
        <f t="shared" si="26"/>
        <v>240</v>
      </c>
      <c r="F1722" s="246">
        <v>0</v>
      </c>
      <c r="G1722" s="246">
        <v>240</v>
      </c>
    </row>
    <row r="1723" s="230" customFormat="1" ht="21" customHeight="1" spans="1:7">
      <c r="A1723" s="240">
        <v>1721</v>
      </c>
      <c r="B1723" s="243" t="s">
        <v>654</v>
      </c>
      <c r="C1723" s="245" t="s">
        <v>3400</v>
      </c>
      <c r="D1723" s="240" t="s">
        <v>3402</v>
      </c>
      <c r="E1723" s="241">
        <f t="shared" si="26"/>
        <v>2100</v>
      </c>
      <c r="F1723" s="246">
        <v>1860</v>
      </c>
      <c r="G1723" s="246">
        <v>240</v>
      </c>
    </row>
    <row r="1724" s="230" customFormat="1" ht="21" customHeight="1" spans="1:7">
      <c r="A1724" s="240">
        <v>1722</v>
      </c>
      <c r="B1724" s="243" t="s">
        <v>654</v>
      </c>
      <c r="C1724" s="245" t="s">
        <v>3326</v>
      </c>
      <c r="D1724" s="240" t="s">
        <v>3403</v>
      </c>
      <c r="E1724" s="241">
        <f t="shared" si="26"/>
        <v>2100</v>
      </c>
      <c r="F1724" s="246">
        <v>1860</v>
      </c>
      <c r="G1724" s="246">
        <v>240</v>
      </c>
    </row>
    <row r="1725" s="230" customFormat="1" ht="21" customHeight="1" spans="1:7">
      <c r="A1725" s="240">
        <v>1723</v>
      </c>
      <c r="B1725" s="243" t="s">
        <v>654</v>
      </c>
      <c r="C1725" s="245" t="s">
        <v>3326</v>
      </c>
      <c r="D1725" s="240" t="s">
        <v>3404</v>
      </c>
      <c r="E1725" s="241">
        <f t="shared" si="26"/>
        <v>240</v>
      </c>
      <c r="F1725" s="246">
        <v>0</v>
      </c>
      <c r="G1725" s="246">
        <v>240</v>
      </c>
    </row>
    <row r="1726" s="230" customFormat="1" ht="21" customHeight="1" spans="1:7">
      <c r="A1726" s="240">
        <v>1724</v>
      </c>
      <c r="B1726" s="243" t="s">
        <v>654</v>
      </c>
      <c r="C1726" s="245" t="s">
        <v>3326</v>
      </c>
      <c r="D1726" s="240" t="s">
        <v>3405</v>
      </c>
      <c r="E1726" s="241">
        <f t="shared" si="26"/>
        <v>2100</v>
      </c>
      <c r="F1726" s="246">
        <v>1860</v>
      </c>
      <c r="G1726" s="246">
        <v>240</v>
      </c>
    </row>
    <row r="1727" s="230" customFormat="1" ht="21" customHeight="1" spans="1:7">
      <c r="A1727" s="240">
        <v>1725</v>
      </c>
      <c r="B1727" s="243" t="s">
        <v>654</v>
      </c>
      <c r="C1727" s="245" t="s">
        <v>3326</v>
      </c>
      <c r="D1727" s="240" t="s">
        <v>3406</v>
      </c>
      <c r="E1727" s="241">
        <f t="shared" si="26"/>
        <v>2100</v>
      </c>
      <c r="F1727" s="246">
        <v>1860</v>
      </c>
      <c r="G1727" s="246">
        <v>240</v>
      </c>
    </row>
    <row r="1728" s="230" customFormat="1" ht="21" customHeight="1" spans="1:7">
      <c r="A1728" s="240">
        <v>1726</v>
      </c>
      <c r="B1728" s="243" t="s">
        <v>654</v>
      </c>
      <c r="C1728" s="245" t="s">
        <v>3407</v>
      </c>
      <c r="D1728" s="240" t="s">
        <v>3408</v>
      </c>
      <c r="E1728" s="241">
        <f t="shared" si="26"/>
        <v>2100</v>
      </c>
      <c r="F1728" s="246">
        <v>1860</v>
      </c>
      <c r="G1728" s="246">
        <v>240</v>
      </c>
    </row>
    <row r="1729" s="230" customFormat="1" ht="21" customHeight="1" spans="1:7">
      <c r="A1729" s="240">
        <v>1727</v>
      </c>
      <c r="B1729" s="243" t="s">
        <v>654</v>
      </c>
      <c r="C1729" s="245" t="s">
        <v>3407</v>
      </c>
      <c r="D1729" s="240" t="s">
        <v>3409</v>
      </c>
      <c r="E1729" s="241">
        <f t="shared" si="26"/>
        <v>2100</v>
      </c>
      <c r="F1729" s="246">
        <v>1860</v>
      </c>
      <c r="G1729" s="246">
        <v>240</v>
      </c>
    </row>
    <row r="1730" s="230" customFormat="1" ht="21" customHeight="1" spans="1:7">
      <c r="A1730" s="240">
        <v>1728</v>
      </c>
      <c r="B1730" s="243" t="s">
        <v>654</v>
      </c>
      <c r="C1730" s="245" t="s">
        <v>3407</v>
      </c>
      <c r="D1730" s="240" t="s">
        <v>3410</v>
      </c>
      <c r="E1730" s="241">
        <f t="shared" si="26"/>
        <v>2100</v>
      </c>
      <c r="F1730" s="246">
        <v>1860</v>
      </c>
      <c r="G1730" s="246">
        <v>240</v>
      </c>
    </row>
    <row r="1731" s="230" customFormat="1" ht="21" customHeight="1" spans="1:7">
      <c r="A1731" s="240">
        <v>1729</v>
      </c>
      <c r="B1731" s="243" t="s">
        <v>654</v>
      </c>
      <c r="C1731" s="245" t="s">
        <v>3328</v>
      </c>
      <c r="D1731" s="240" t="s">
        <v>3411</v>
      </c>
      <c r="E1731" s="241">
        <f t="shared" si="26"/>
        <v>2100</v>
      </c>
      <c r="F1731" s="246">
        <v>1860</v>
      </c>
      <c r="G1731" s="246">
        <v>240</v>
      </c>
    </row>
    <row r="1732" s="230" customFormat="1" ht="21" customHeight="1" spans="1:7">
      <c r="A1732" s="240">
        <v>1730</v>
      </c>
      <c r="B1732" s="243" t="s">
        <v>654</v>
      </c>
      <c r="C1732" s="245" t="s">
        <v>3328</v>
      </c>
      <c r="D1732" s="240" t="s">
        <v>3412</v>
      </c>
      <c r="E1732" s="241">
        <f t="shared" ref="E1732:E1795" si="27">F1732+G1732</f>
        <v>2100</v>
      </c>
      <c r="F1732" s="246">
        <v>1860</v>
      </c>
      <c r="G1732" s="246">
        <v>240</v>
      </c>
    </row>
    <row r="1733" s="230" customFormat="1" ht="21" customHeight="1" spans="1:7">
      <c r="A1733" s="240">
        <v>1731</v>
      </c>
      <c r="B1733" s="243" t="s">
        <v>654</v>
      </c>
      <c r="C1733" s="245" t="s">
        <v>3328</v>
      </c>
      <c r="D1733" s="240" t="s">
        <v>3413</v>
      </c>
      <c r="E1733" s="241">
        <f t="shared" si="27"/>
        <v>2100</v>
      </c>
      <c r="F1733" s="246">
        <v>1860</v>
      </c>
      <c r="G1733" s="246">
        <v>240</v>
      </c>
    </row>
    <row r="1734" s="230" customFormat="1" ht="21" customHeight="1" spans="1:7">
      <c r="A1734" s="240">
        <v>1732</v>
      </c>
      <c r="B1734" s="243" t="s">
        <v>654</v>
      </c>
      <c r="C1734" s="245" t="s">
        <v>3328</v>
      </c>
      <c r="D1734" s="240" t="s">
        <v>635</v>
      </c>
      <c r="E1734" s="241">
        <f t="shared" si="27"/>
        <v>2100</v>
      </c>
      <c r="F1734" s="246">
        <v>1860</v>
      </c>
      <c r="G1734" s="246">
        <v>240</v>
      </c>
    </row>
    <row r="1735" s="230" customFormat="1" ht="21" customHeight="1" spans="1:7">
      <c r="A1735" s="240">
        <v>1733</v>
      </c>
      <c r="B1735" s="243" t="s">
        <v>654</v>
      </c>
      <c r="C1735" s="245" t="s">
        <v>3328</v>
      </c>
      <c r="D1735" s="240" t="s">
        <v>3414</v>
      </c>
      <c r="E1735" s="241">
        <f t="shared" si="27"/>
        <v>2100</v>
      </c>
      <c r="F1735" s="246">
        <v>1860</v>
      </c>
      <c r="G1735" s="246">
        <v>240</v>
      </c>
    </row>
    <row r="1736" s="230" customFormat="1" ht="21" customHeight="1" spans="1:7">
      <c r="A1736" s="240">
        <v>1734</v>
      </c>
      <c r="B1736" s="243" t="s">
        <v>654</v>
      </c>
      <c r="C1736" s="245" t="s">
        <v>3328</v>
      </c>
      <c r="D1736" s="240" t="s">
        <v>3415</v>
      </c>
      <c r="E1736" s="241">
        <f t="shared" si="27"/>
        <v>2100</v>
      </c>
      <c r="F1736" s="246">
        <v>1860</v>
      </c>
      <c r="G1736" s="246">
        <v>240</v>
      </c>
    </row>
    <row r="1737" s="230" customFormat="1" ht="21" customHeight="1" spans="1:7">
      <c r="A1737" s="240">
        <v>1735</v>
      </c>
      <c r="B1737" s="243" t="s">
        <v>654</v>
      </c>
      <c r="C1737" s="245" t="s">
        <v>3328</v>
      </c>
      <c r="D1737" s="240" t="s">
        <v>3416</v>
      </c>
      <c r="E1737" s="241">
        <f t="shared" si="27"/>
        <v>240</v>
      </c>
      <c r="F1737" s="246">
        <v>0</v>
      </c>
      <c r="G1737" s="246">
        <v>240</v>
      </c>
    </row>
    <row r="1738" s="230" customFormat="1" ht="21" customHeight="1" spans="1:7">
      <c r="A1738" s="240">
        <v>1736</v>
      </c>
      <c r="B1738" s="243" t="s">
        <v>654</v>
      </c>
      <c r="C1738" s="245" t="s">
        <v>3328</v>
      </c>
      <c r="D1738" s="240" t="s">
        <v>3177</v>
      </c>
      <c r="E1738" s="241">
        <f t="shared" si="27"/>
        <v>2100</v>
      </c>
      <c r="F1738" s="246">
        <v>1860</v>
      </c>
      <c r="G1738" s="246">
        <v>240</v>
      </c>
    </row>
    <row r="1739" s="230" customFormat="1" ht="21" customHeight="1" spans="1:7">
      <c r="A1739" s="240">
        <v>1737</v>
      </c>
      <c r="B1739" s="243" t="s">
        <v>654</v>
      </c>
      <c r="C1739" s="245" t="s">
        <v>3328</v>
      </c>
      <c r="D1739" s="240" t="s">
        <v>3417</v>
      </c>
      <c r="E1739" s="241">
        <f t="shared" si="27"/>
        <v>2100</v>
      </c>
      <c r="F1739" s="246">
        <v>1860</v>
      </c>
      <c r="G1739" s="246">
        <v>240</v>
      </c>
    </row>
    <row r="1740" s="230" customFormat="1" ht="21" customHeight="1" spans="1:7">
      <c r="A1740" s="240">
        <v>1738</v>
      </c>
      <c r="B1740" s="243" t="s">
        <v>654</v>
      </c>
      <c r="C1740" s="245" t="s">
        <v>3328</v>
      </c>
      <c r="D1740" s="240" t="s">
        <v>3418</v>
      </c>
      <c r="E1740" s="241">
        <f t="shared" si="27"/>
        <v>2100</v>
      </c>
      <c r="F1740" s="246">
        <v>1860</v>
      </c>
      <c r="G1740" s="246">
        <v>240</v>
      </c>
    </row>
    <row r="1741" s="230" customFormat="1" ht="21" customHeight="1" spans="1:7">
      <c r="A1741" s="240">
        <v>1739</v>
      </c>
      <c r="B1741" s="245" t="s">
        <v>654</v>
      </c>
      <c r="C1741" s="245" t="s">
        <v>3419</v>
      </c>
      <c r="D1741" s="240" t="s">
        <v>3420</v>
      </c>
      <c r="E1741" s="241">
        <f t="shared" si="27"/>
        <v>2100</v>
      </c>
      <c r="F1741" s="246">
        <v>1860</v>
      </c>
      <c r="G1741" s="246">
        <v>240</v>
      </c>
    </row>
    <row r="1742" s="230" customFormat="1" ht="21" customHeight="1" spans="1:7">
      <c r="A1742" s="240">
        <v>1740</v>
      </c>
      <c r="B1742" s="245" t="s">
        <v>654</v>
      </c>
      <c r="C1742" s="245" t="s">
        <v>3419</v>
      </c>
      <c r="D1742" s="240" t="s">
        <v>3421</v>
      </c>
      <c r="E1742" s="241">
        <f t="shared" si="27"/>
        <v>2100</v>
      </c>
      <c r="F1742" s="246">
        <v>1860</v>
      </c>
      <c r="G1742" s="246">
        <v>240</v>
      </c>
    </row>
    <row r="1743" s="230" customFormat="1" ht="21" customHeight="1" spans="1:7">
      <c r="A1743" s="240">
        <v>1741</v>
      </c>
      <c r="B1743" s="245" t="s">
        <v>654</v>
      </c>
      <c r="C1743" s="245" t="s">
        <v>3422</v>
      </c>
      <c r="D1743" s="240" t="s">
        <v>3423</v>
      </c>
      <c r="E1743" s="241">
        <f t="shared" si="27"/>
        <v>2100</v>
      </c>
      <c r="F1743" s="246">
        <v>1860</v>
      </c>
      <c r="G1743" s="246">
        <v>240</v>
      </c>
    </row>
    <row r="1744" s="230" customFormat="1" ht="21" customHeight="1" spans="1:7">
      <c r="A1744" s="240">
        <v>1742</v>
      </c>
      <c r="B1744" s="245" t="s">
        <v>654</v>
      </c>
      <c r="C1744" s="245" t="s">
        <v>3422</v>
      </c>
      <c r="D1744" s="240" t="s">
        <v>3424</v>
      </c>
      <c r="E1744" s="241">
        <f t="shared" si="27"/>
        <v>2100</v>
      </c>
      <c r="F1744" s="246">
        <v>1860</v>
      </c>
      <c r="G1744" s="246">
        <v>240</v>
      </c>
    </row>
    <row r="1745" s="230" customFormat="1" ht="21" customHeight="1" spans="1:7">
      <c r="A1745" s="240">
        <v>1743</v>
      </c>
      <c r="B1745" s="245" t="s">
        <v>654</v>
      </c>
      <c r="C1745" s="245" t="s">
        <v>3425</v>
      </c>
      <c r="D1745" s="240" t="s">
        <v>3426</v>
      </c>
      <c r="E1745" s="241">
        <f t="shared" si="27"/>
        <v>2100</v>
      </c>
      <c r="F1745" s="246">
        <v>1860</v>
      </c>
      <c r="G1745" s="246">
        <v>240</v>
      </c>
    </row>
    <row r="1746" s="230" customFormat="1" ht="21" customHeight="1" spans="1:7">
      <c r="A1746" s="240">
        <v>1744</v>
      </c>
      <c r="B1746" s="245" t="s">
        <v>654</v>
      </c>
      <c r="C1746" s="245" t="s">
        <v>3425</v>
      </c>
      <c r="D1746" s="240" t="s">
        <v>3427</v>
      </c>
      <c r="E1746" s="241">
        <f t="shared" si="27"/>
        <v>2100</v>
      </c>
      <c r="F1746" s="246">
        <v>1860</v>
      </c>
      <c r="G1746" s="246">
        <v>240</v>
      </c>
    </row>
    <row r="1747" s="230" customFormat="1" ht="21" customHeight="1" spans="1:7">
      <c r="A1747" s="240">
        <v>1745</v>
      </c>
      <c r="B1747" s="245" t="s">
        <v>654</v>
      </c>
      <c r="C1747" s="245" t="s">
        <v>3428</v>
      </c>
      <c r="D1747" s="240" t="s">
        <v>3429</v>
      </c>
      <c r="E1747" s="241">
        <f t="shared" si="27"/>
        <v>2100</v>
      </c>
      <c r="F1747" s="246">
        <v>1860</v>
      </c>
      <c r="G1747" s="246">
        <v>240</v>
      </c>
    </row>
    <row r="1748" s="230" customFormat="1" ht="21" customHeight="1" spans="1:7">
      <c r="A1748" s="240">
        <v>1746</v>
      </c>
      <c r="B1748" s="245" t="s">
        <v>654</v>
      </c>
      <c r="C1748" s="245" t="s">
        <v>3428</v>
      </c>
      <c r="D1748" s="240" t="s">
        <v>3430</v>
      </c>
      <c r="E1748" s="241">
        <f t="shared" si="27"/>
        <v>2100</v>
      </c>
      <c r="F1748" s="246">
        <v>1860</v>
      </c>
      <c r="G1748" s="246">
        <v>240</v>
      </c>
    </row>
    <row r="1749" s="230" customFormat="1" ht="21" customHeight="1" spans="1:7">
      <c r="A1749" s="240">
        <v>1747</v>
      </c>
      <c r="B1749" s="245" t="s">
        <v>654</v>
      </c>
      <c r="C1749" s="245" t="s">
        <v>3431</v>
      </c>
      <c r="D1749" s="240" t="s">
        <v>3432</v>
      </c>
      <c r="E1749" s="241">
        <f t="shared" si="27"/>
        <v>2100</v>
      </c>
      <c r="F1749" s="246">
        <v>1860</v>
      </c>
      <c r="G1749" s="246">
        <v>240</v>
      </c>
    </row>
    <row r="1750" s="230" customFormat="1" ht="21" customHeight="1" spans="1:7">
      <c r="A1750" s="240">
        <v>1748</v>
      </c>
      <c r="B1750" s="245" t="s">
        <v>654</v>
      </c>
      <c r="C1750" s="245" t="s">
        <v>3433</v>
      </c>
      <c r="D1750" s="240" t="s">
        <v>3434</v>
      </c>
      <c r="E1750" s="241">
        <f t="shared" si="27"/>
        <v>2100</v>
      </c>
      <c r="F1750" s="246">
        <v>1860</v>
      </c>
      <c r="G1750" s="246">
        <v>240</v>
      </c>
    </row>
    <row r="1751" s="230" customFormat="1" ht="21" customHeight="1" spans="1:7">
      <c r="A1751" s="240">
        <v>1749</v>
      </c>
      <c r="B1751" s="245" t="s">
        <v>654</v>
      </c>
      <c r="C1751" s="245" t="s">
        <v>3433</v>
      </c>
      <c r="D1751" s="240" t="s">
        <v>3435</v>
      </c>
      <c r="E1751" s="241">
        <f t="shared" si="27"/>
        <v>2100</v>
      </c>
      <c r="F1751" s="246">
        <v>1860</v>
      </c>
      <c r="G1751" s="246">
        <v>240</v>
      </c>
    </row>
    <row r="1752" s="230" customFormat="1" ht="21" customHeight="1" spans="1:7">
      <c r="A1752" s="240">
        <v>1750</v>
      </c>
      <c r="B1752" s="245" t="s">
        <v>654</v>
      </c>
      <c r="C1752" s="245" t="s">
        <v>3433</v>
      </c>
      <c r="D1752" s="240" t="s">
        <v>3436</v>
      </c>
      <c r="E1752" s="241">
        <f t="shared" si="27"/>
        <v>240</v>
      </c>
      <c r="F1752" s="246">
        <v>0</v>
      </c>
      <c r="G1752" s="246">
        <v>240</v>
      </c>
    </row>
    <row r="1753" s="230" customFormat="1" ht="21" customHeight="1" spans="1:7">
      <c r="A1753" s="240">
        <v>1751</v>
      </c>
      <c r="B1753" s="245" t="s">
        <v>654</v>
      </c>
      <c r="C1753" s="245" t="s">
        <v>3437</v>
      </c>
      <c r="D1753" s="240" t="s">
        <v>3438</v>
      </c>
      <c r="E1753" s="241">
        <f t="shared" si="27"/>
        <v>2100</v>
      </c>
      <c r="F1753" s="246">
        <v>1860</v>
      </c>
      <c r="G1753" s="246">
        <v>240</v>
      </c>
    </row>
    <row r="1754" s="230" customFormat="1" ht="21" customHeight="1" spans="1:7">
      <c r="A1754" s="240">
        <v>1752</v>
      </c>
      <c r="B1754" s="245" t="s">
        <v>654</v>
      </c>
      <c r="C1754" s="245" t="s">
        <v>3437</v>
      </c>
      <c r="D1754" s="240" t="s">
        <v>3439</v>
      </c>
      <c r="E1754" s="241">
        <f t="shared" si="27"/>
        <v>240</v>
      </c>
      <c r="F1754" s="246">
        <v>0</v>
      </c>
      <c r="G1754" s="246">
        <v>240</v>
      </c>
    </row>
    <row r="1755" s="230" customFormat="1" ht="21" customHeight="1" spans="1:7">
      <c r="A1755" s="240">
        <v>1753</v>
      </c>
      <c r="B1755" s="245" t="s">
        <v>654</v>
      </c>
      <c r="C1755" s="245" t="s">
        <v>3440</v>
      </c>
      <c r="D1755" s="240" t="s">
        <v>3441</v>
      </c>
      <c r="E1755" s="241">
        <f t="shared" si="27"/>
        <v>240</v>
      </c>
      <c r="F1755" s="246">
        <v>0</v>
      </c>
      <c r="G1755" s="246">
        <v>240</v>
      </c>
    </row>
    <row r="1756" s="230" customFormat="1" ht="21" customHeight="1" spans="1:7">
      <c r="A1756" s="240">
        <v>1754</v>
      </c>
      <c r="B1756" s="245" t="s">
        <v>654</v>
      </c>
      <c r="C1756" s="245" t="s">
        <v>3442</v>
      </c>
      <c r="D1756" s="240" t="s">
        <v>3443</v>
      </c>
      <c r="E1756" s="241">
        <f t="shared" si="27"/>
        <v>2100</v>
      </c>
      <c r="F1756" s="246">
        <v>1860</v>
      </c>
      <c r="G1756" s="246">
        <v>240</v>
      </c>
    </row>
    <row r="1757" s="230" customFormat="1" ht="21" customHeight="1" spans="1:7">
      <c r="A1757" s="240">
        <v>1755</v>
      </c>
      <c r="B1757" s="245" t="s">
        <v>654</v>
      </c>
      <c r="C1757" s="245" t="s">
        <v>3433</v>
      </c>
      <c r="D1757" s="240" t="s">
        <v>3444</v>
      </c>
      <c r="E1757" s="241">
        <f t="shared" si="27"/>
        <v>2100</v>
      </c>
      <c r="F1757" s="246">
        <v>1860</v>
      </c>
      <c r="G1757" s="246">
        <v>240</v>
      </c>
    </row>
    <row r="1758" s="230" customFormat="1" ht="21" customHeight="1" spans="1:7">
      <c r="A1758" s="240">
        <v>1756</v>
      </c>
      <c r="B1758" s="245" t="s">
        <v>654</v>
      </c>
      <c r="C1758" s="245" t="s">
        <v>3419</v>
      </c>
      <c r="D1758" s="240" t="s">
        <v>3445</v>
      </c>
      <c r="E1758" s="241">
        <f t="shared" si="27"/>
        <v>2100</v>
      </c>
      <c r="F1758" s="246">
        <v>1860</v>
      </c>
      <c r="G1758" s="246">
        <v>240</v>
      </c>
    </row>
    <row r="1759" s="230" customFormat="1" ht="21" customHeight="1" spans="1:7">
      <c r="A1759" s="240">
        <v>1757</v>
      </c>
      <c r="B1759" s="245" t="s">
        <v>654</v>
      </c>
      <c r="C1759" s="245" t="s">
        <v>3419</v>
      </c>
      <c r="D1759" s="240" t="s">
        <v>3446</v>
      </c>
      <c r="E1759" s="241">
        <f t="shared" si="27"/>
        <v>2100</v>
      </c>
      <c r="F1759" s="246">
        <v>1860</v>
      </c>
      <c r="G1759" s="246">
        <v>240</v>
      </c>
    </row>
    <row r="1760" s="230" customFormat="1" ht="21" customHeight="1" spans="1:7">
      <c r="A1760" s="240">
        <v>1758</v>
      </c>
      <c r="B1760" s="245" t="s">
        <v>654</v>
      </c>
      <c r="C1760" s="244" t="s">
        <v>3431</v>
      </c>
      <c r="D1760" s="240" t="s">
        <v>3447</v>
      </c>
      <c r="E1760" s="241">
        <f t="shared" si="27"/>
        <v>700</v>
      </c>
      <c r="F1760" s="276">
        <v>620</v>
      </c>
      <c r="G1760" s="276">
        <v>80</v>
      </c>
    </row>
    <row r="1761" s="230" customFormat="1" ht="21" customHeight="1" spans="1:7">
      <c r="A1761" s="240">
        <v>1759</v>
      </c>
      <c r="B1761" s="245" t="s">
        <v>654</v>
      </c>
      <c r="C1761" s="245" t="s">
        <v>3437</v>
      </c>
      <c r="D1761" s="240" t="s">
        <v>3448</v>
      </c>
      <c r="E1761" s="241">
        <f t="shared" si="27"/>
        <v>2100</v>
      </c>
      <c r="F1761" s="246">
        <v>1860</v>
      </c>
      <c r="G1761" s="246">
        <v>240</v>
      </c>
    </row>
    <row r="1762" s="230" customFormat="1" ht="21" customHeight="1" spans="1:7">
      <c r="A1762" s="240">
        <v>1760</v>
      </c>
      <c r="B1762" s="245" t="s">
        <v>654</v>
      </c>
      <c r="C1762" s="245" t="s">
        <v>3437</v>
      </c>
      <c r="D1762" s="240" t="s">
        <v>3449</v>
      </c>
      <c r="E1762" s="241">
        <f t="shared" si="27"/>
        <v>2100</v>
      </c>
      <c r="F1762" s="246">
        <v>1860</v>
      </c>
      <c r="G1762" s="246">
        <v>240</v>
      </c>
    </row>
    <row r="1763" s="230" customFormat="1" ht="21" customHeight="1" spans="1:7">
      <c r="A1763" s="240">
        <v>1761</v>
      </c>
      <c r="B1763" s="245" t="s">
        <v>654</v>
      </c>
      <c r="C1763" s="245" t="s">
        <v>3437</v>
      </c>
      <c r="D1763" s="240" t="s">
        <v>3450</v>
      </c>
      <c r="E1763" s="241">
        <f t="shared" si="27"/>
        <v>2100</v>
      </c>
      <c r="F1763" s="246">
        <v>1860</v>
      </c>
      <c r="G1763" s="246">
        <v>240</v>
      </c>
    </row>
    <row r="1764" s="230" customFormat="1" ht="21" customHeight="1" spans="1:7">
      <c r="A1764" s="240">
        <v>1762</v>
      </c>
      <c r="B1764" s="245" t="s">
        <v>654</v>
      </c>
      <c r="C1764" s="245" t="s">
        <v>3451</v>
      </c>
      <c r="D1764" s="240" t="s">
        <v>2494</v>
      </c>
      <c r="E1764" s="241">
        <f t="shared" si="27"/>
        <v>2100</v>
      </c>
      <c r="F1764" s="246">
        <v>1860</v>
      </c>
      <c r="G1764" s="246">
        <v>240</v>
      </c>
    </row>
    <row r="1765" s="230" customFormat="1" ht="21" customHeight="1" spans="1:7">
      <c r="A1765" s="240">
        <v>1763</v>
      </c>
      <c r="B1765" s="245" t="s">
        <v>654</v>
      </c>
      <c r="C1765" s="245" t="s">
        <v>3425</v>
      </c>
      <c r="D1765" s="240" t="s">
        <v>3452</v>
      </c>
      <c r="E1765" s="241">
        <f t="shared" si="27"/>
        <v>2100</v>
      </c>
      <c r="F1765" s="246">
        <v>1860</v>
      </c>
      <c r="G1765" s="246">
        <v>240</v>
      </c>
    </row>
    <row r="1766" s="230" customFormat="1" ht="21" customHeight="1" spans="1:7">
      <c r="A1766" s="240">
        <v>1764</v>
      </c>
      <c r="B1766" s="245" t="s">
        <v>654</v>
      </c>
      <c r="C1766" s="245" t="s">
        <v>3440</v>
      </c>
      <c r="D1766" s="240" t="s">
        <v>3453</v>
      </c>
      <c r="E1766" s="241">
        <f t="shared" si="27"/>
        <v>2100</v>
      </c>
      <c r="F1766" s="246">
        <v>1860</v>
      </c>
      <c r="G1766" s="246">
        <v>240</v>
      </c>
    </row>
    <row r="1767" s="230" customFormat="1" ht="21" customHeight="1" spans="1:7">
      <c r="A1767" s="240">
        <v>1765</v>
      </c>
      <c r="B1767" s="245" t="s">
        <v>654</v>
      </c>
      <c r="C1767" s="245" t="s">
        <v>3433</v>
      </c>
      <c r="D1767" s="240" t="s">
        <v>3454</v>
      </c>
      <c r="E1767" s="241">
        <f t="shared" si="27"/>
        <v>2100</v>
      </c>
      <c r="F1767" s="246">
        <v>1860</v>
      </c>
      <c r="G1767" s="246">
        <v>240</v>
      </c>
    </row>
    <row r="1768" s="230" customFormat="1" ht="21" customHeight="1" spans="1:7">
      <c r="A1768" s="240">
        <v>1766</v>
      </c>
      <c r="B1768" s="245" t="s">
        <v>654</v>
      </c>
      <c r="C1768" s="245" t="s">
        <v>3433</v>
      </c>
      <c r="D1768" s="240" t="s">
        <v>3455</v>
      </c>
      <c r="E1768" s="241">
        <f t="shared" si="27"/>
        <v>2100</v>
      </c>
      <c r="F1768" s="246">
        <v>1860</v>
      </c>
      <c r="G1768" s="246">
        <v>240</v>
      </c>
    </row>
    <row r="1769" s="230" customFormat="1" ht="21" customHeight="1" spans="1:7">
      <c r="A1769" s="240">
        <v>1767</v>
      </c>
      <c r="B1769" s="245" t="s">
        <v>654</v>
      </c>
      <c r="C1769" s="245" t="s">
        <v>3428</v>
      </c>
      <c r="D1769" s="240" t="s">
        <v>2883</v>
      </c>
      <c r="E1769" s="241">
        <f t="shared" si="27"/>
        <v>2100</v>
      </c>
      <c r="F1769" s="246">
        <v>1860</v>
      </c>
      <c r="G1769" s="246">
        <v>240</v>
      </c>
    </row>
    <row r="1770" s="230" customFormat="1" ht="21" customHeight="1" spans="1:7">
      <c r="A1770" s="240">
        <v>1768</v>
      </c>
      <c r="B1770" s="245" t="s">
        <v>654</v>
      </c>
      <c r="C1770" s="245" t="s">
        <v>3428</v>
      </c>
      <c r="D1770" s="240" t="s">
        <v>3456</v>
      </c>
      <c r="E1770" s="241">
        <f t="shared" si="27"/>
        <v>240</v>
      </c>
      <c r="F1770" s="246">
        <v>0</v>
      </c>
      <c r="G1770" s="246">
        <v>240</v>
      </c>
    </row>
    <row r="1771" s="230" customFormat="1" ht="21" customHeight="1" spans="1:7">
      <c r="A1771" s="240">
        <v>1769</v>
      </c>
      <c r="B1771" s="245" t="s">
        <v>654</v>
      </c>
      <c r="C1771" s="245" t="s">
        <v>3442</v>
      </c>
      <c r="D1771" s="240" t="s">
        <v>3457</v>
      </c>
      <c r="E1771" s="241">
        <f t="shared" si="27"/>
        <v>2100</v>
      </c>
      <c r="F1771" s="246">
        <v>1860</v>
      </c>
      <c r="G1771" s="246">
        <v>240</v>
      </c>
    </row>
    <row r="1772" s="230" customFormat="1" ht="21" customHeight="1" spans="1:7">
      <c r="A1772" s="240">
        <v>1770</v>
      </c>
      <c r="B1772" s="245" t="s">
        <v>654</v>
      </c>
      <c r="C1772" s="245" t="s">
        <v>3458</v>
      </c>
      <c r="D1772" s="240" t="s">
        <v>3459</v>
      </c>
      <c r="E1772" s="241">
        <f t="shared" si="27"/>
        <v>2100</v>
      </c>
      <c r="F1772" s="246">
        <v>1860</v>
      </c>
      <c r="G1772" s="246">
        <v>240</v>
      </c>
    </row>
    <row r="1773" s="230" customFormat="1" ht="21" customHeight="1" spans="1:7">
      <c r="A1773" s="240">
        <v>1771</v>
      </c>
      <c r="B1773" s="245" t="s">
        <v>654</v>
      </c>
      <c r="C1773" s="245" t="s">
        <v>3458</v>
      </c>
      <c r="D1773" s="240" t="s">
        <v>3460</v>
      </c>
      <c r="E1773" s="241">
        <f t="shared" si="27"/>
        <v>2100</v>
      </c>
      <c r="F1773" s="246">
        <v>1860</v>
      </c>
      <c r="G1773" s="246">
        <v>240</v>
      </c>
    </row>
    <row r="1774" s="230" customFormat="1" ht="21" customHeight="1" spans="1:7">
      <c r="A1774" s="240">
        <v>1772</v>
      </c>
      <c r="B1774" s="245" t="s">
        <v>654</v>
      </c>
      <c r="C1774" s="245" t="s">
        <v>3451</v>
      </c>
      <c r="D1774" s="240" t="s">
        <v>3461</v>
      </c>
      <c r="E1774" s="241">
        <f t="shared" si="27"/>
        <v>2100</v>
      </c>
      <c r="F1774" s="245">
        <v>1860</v>
      </c>
      <c r="G1774" s="245">
        <v>240</v>
      </c>
    </row>
    <row r="1775" s="230" customFormat="1" ht="21" customHeight="1" spans="1:7">
      <c r="A1775" s="240">
        <v>1773</v>
      </c>
      <c r="B1775" s="245" t="s">
        <v>654</v>
      </c>
      <c r="C1775" s="245" t="s">
        <v>3433</v>
      </c>
      <c r="D1775" s="240" t="s">
        <v>3462</v>
      </c>
      <c r="E1775" s="241">
        <f t="shared" si="27"/>
        <v>2100</v>
      </c>
      <c r="F1775" s="245">
        <v>1860</v>
      </c>
      <c r="G1775" s="245">
        <v>240</v>
      </c>
    </row>
    <row r="1776" s="230" customFormat="1" ht="21" customHeight="1" spans="1:7">
      <c r="A1776" s="240">
        <v>1774</v>
      </c>
      <c r="B1776" s="245" t="s">
        <v>654</v>
      </c>
      <c r="C1776" s="245" t="s">
        <v>3433</v>
      </c>
      <c r="D1776" s="240" t="s">
        <v>3463</v>
      </c>
      <c r="E1776" s="241">
        <f t="shared" si="27"/>
        <v>2100</v>
      </c>
      <c r="F1776" s="245">
        <v>1860</v>
      </c>
      <c r="G1776" s="245">
        <v>240</v>
      </c>
    </row>
    <row r="1777" s="230" customFormat="1" ht="21" customHeight="1" spans="1:7">
      <c r="A1777" s="240">
        <v>1775</v>
      </c>
      <c r="B1777" s="245" t="s">
        <v>654</v>
      </c>
      <c r="C1777" s="245" t="s">
        <v>3428</v>
      </c>
      <c r="D1777" s="240" t="s">
        <v>3464</v>
      </c>
      <c r="E1777" s="241">
        <f t="shared" si="27"/>
        <v>2100</v>
      </c>
      <c r="F1777" s="245">
        <v>1860</v>
      </c>
      <c r="G1777" s="245">
        <v>240</v>
      </c>
    </row>
    <row r="1778" s="230" customFormat="1" ht="21" customHeight="1" spans="1:7">
      <c r="A1778" s="240">
        <v>1776</v>
      </c>
      <c r="B1778" s="245" t="s">
        <v>654</v>
      </c>
      <c r="C1778" s="245" t="s">
        <v>3428</v>
      </c>
      <c r="D1778" s="240" t="s">
        <v>3465</v>
      </c>
      <c r="E1778" s="241">
        <f t="shared" si="27"/>
        <v>2100</v>
      </c>
      <c r="F1778" s="245">
        <v>1860</v>
      </c>
      <c r="G1778" s="245">
        <v>240</v>
      </c>
    </row>
    <row r="1779" s="230" customFormat="1" ht="21" customHeight="1" spans="1:7">
      <c r="A1779" s="240">
        <v>1777</v>
      </c>
      <c r="B1779" s="245" t="s">
        <v>654</v>
      </c>
      <c r="C1779" s="245" t="s">
        <v>3451</v>
      </c>
      <c r="D1779" s="240" t="s">
        <v>3466</v>
      </c>
      <c r="E1779" s="241">
        <f t="shared" si="27"/>
        <v>2100</v>
      </c>
      <c r="F1779" s="245">
        <v>1860</v>
      </c>
      <c r="G1779" s="245">
        <v>240</v>
      </c>
    </row>
    <row r="1780" s="230" customFormat="1" ht="21" customHeight="1" spans="1:7">
      <c r="A1780" s="240">
        <v>1778</v>
      </c>
      <c r="B1780" s="245" t="s">
        <v>654</v>
      </c>
      <c r="C1780" s="245" t="s">
        <v>3467</v>
      </c>
      <c r="D1780" s="240" t="s">
        <v>3468</v>
      </c>
      <c r="E1780" s="241">
        <f t="shared" si="27"/>
        <v>2100</v>
      </c>
      <c r="F1780" s="245">
        <v>1860</v>
      </c>
      <c r="G1780" s="245">
        <v>240</v>
      </c>
    </row>
    <row r="1781" s="230" customFormat="1" ht="21" customHeight="1" spans="1:7">
      <c r="A1781" s="240">
        <v>1779</v>
      </c>
      <c r="B1781" s="245" t="s">
        <v>654</v>
      </c>
      <c r="C1781" s="245" t="s">
        <v>3437</v>
      </c>
      <c r="D1781" s="240" t="s">
        <v>3469</v>
      </c>
      <c r="E1781" s="241">
        <f t="shared" si="27"/>
        <v>2100</v>
      </c>
      <c r="F1781" s="245">
        <v>1860</v>
      </c>
      <c r="G1781" s="245">
        <v>240</v>
      </c>
    </row>
    <row r="1782" s="230" customFormat="1" ht="21" customHeight="1" spans="1:7">
      <c r="A1782" s="240">
        <v>1780</v>
      </c>
      <c r="B1782" s="245" t="s">
        <v>654</v>
      </c>
      <c r="C1782" s="245" t="s">
        <v>3440</v>
      </c>
      <c r="D1782" s="240" t="s">
        <v>3470</v>
      </c>
      <c r="E1782" s="241">
        <f t="shared" si="27"/>
        <v>2100</v>
      </c>
      <c r="F1782" s="245">
        <v>1860</v>
      </c>
      <c r="G1782" s="245">
        <v>240</v>
      </c>
    </row>
    <row r="1783" s="230" customFormat="1" ht="21" customHeight="1" spans="1:7">
      <c r="A1783" s="240">
        <v>1781</v>
      </c>
      <c r="B1783" s="245" t="s">
        <v>3471</v>
      </c>
      <c r="C1783" s="245" t="s">
        <v>3472</v>
      </c>
      <c r="D1783" s="240" t="s">
        <v>2035</v>
      </c>
      <c r="E1783" s="241">
        <f t="shared" si="27"/>
        <v>2100</v>
      </c>
      <c r="F1783" s="245">
        <v>1860</v>
      </c>
      <c r="G1783" s="245">
        <v>240</v>
      </c>
    </row>
    <row r="1784" s="230" customFormat="1" ht="21" customHeight="1" spans="1:7">
      <c r="A1784" s="240">
        <v>1782</v>
      </c>
      <c r="B1784" s="245" t="s">
        <v>3471</v>
      </c>
      <c r="C1784" s="245" t="s">
        <v>3472</v>
      </c>
      <c r="D1784" s="240" t="s">
        <v>3473</v>
      </c>
      <c r="E1784" s="241">
        <f t="shared" si="27"/>
        <v>2100</v>
      </c>
      <c r="F1784" s="245">
        <v>1860</v>
      </c>
      <c r="G1784" s="245">
        <v>240</v>
      </c>
    </row>
    <row r="1785" s="230" customFormat="1" ht="21" customHeight="1" spans="1:7">
      <c r="A1785" s="240">
        <v>1783</v>
      </c>
      <c r="B1785" s="245" t="s">
        <v>3471</v>
      </c>
      <c r="C1785" s="245" t="s">
        <v>3474</v>
      </c>
      <c r="D1785" s="240" t="s">
        <v>3475</v>
      </c>
      <c r="E1785" s="241">
        <f t="shared" si="27"/>
        <v>2100</v>
      </c>
      <c r="F1785" s="245">
        <v>1860</v>
      </c>
      <c r="G1785" s="245">
        <v>240</v>
      </c>
    </row>
    <row r="1786" s="230" customFormat="1" ht="21" customHeight="1" spans="1:7">
      <c r="A1786" s="240">
        <v>1784</v>
      </c>
      <c r="B1786" s="245" t="s">
        <v>3471</v>
      </c>
      <c r="C1786" s="245" t="s">
        <v>3474</v>
      </c>
      <c r="D1786" s="240" t="s">
        <v>3476</v>
      </c>
      <c r="E1786" s="241">
        <f t="shared" si="27"/>
        <v>2100</v>
      </c>
      <c r="F1786" s="245">
        <v>1860</v>
      </c>
      <c r="G1786" s="245">
        <v>240</v>
      </c>
    </row>
    <row r="1787" s="230" customFormat="1" ht="21" customHeight="1" spans="1:7">
      <c r="A1787" s="240">
        <v>1785</v>
      </c>
      <c r="B1787" s="245" t="s">
        <v>3471</v>
      </c>
      <c r="C1787" s="245" t="s">
        <v>3471</v>
      </c>
      <c r="D1787" s="240" t="s">
        <v>3477</v>
      </c>
      <c r="E1787" s="241">
        <f t="shared" si="27"/>
        <v>2100</v>
      </c>
      <c r="F1787" s="245">
        <v>1860</v>
      </c>
      <c r="G1787" s="245">
        <v>240</v>
      </c>
    </row>
    <row r="1788" s="230" customFormat="1" ht="21" customHeight="1" spans="1:7">
      <c r="A1788" s="240">
        <v>1786</v>
      </c>
      <c r="B1788" s="245" t="s">
        <v>3471</v>
      </c>
      <c r="C1788" s="245" t="s">
        <v>3471</v>
      </c>
      <c r="D1788" s="240" t="s">
        <v>3478</v>
      </c>
      <c r="E1788" s="241">
        <f t="shared" si="27"/>
        <v>2100</v>
      </c>
      <c r="F1788" s="245">
        <v>1860</v>
      </c>
      <c r="G1788" s="245">
        <v>240</v>
      </c>
    </row>
    <row r="1789" s="230" customFormat="1" ht="21" customHeight="1" spans="1:7">
      <c r="A1789" s="240">
        <v>1787</v>
      </c>
      <c r="B1789" s="245" t="s">
        <v>3471</v>
      </c>
      <c r="C1789" s="245" t="s">
        <v>3479</v>
      </c>
      <c r="D1789" s="240" t="s">
        <v>3480</v>
      </c>
      <c r="E1789" s="241">
        <f t="shared" si="27"/>
        <v>2100</v>
      </c>
      <c r="F1789" s="245">
        <v>1860</v>
      </c>
      <c r="G1789" s="245">
        <v>240</v>
      </c>
    </row>
    <row r="1790" s="230" customFormat="1" ht="21" customHeight="1" spans="1:7">
      <c r="A1790" s="240">
        <v>1788</v>
      </c>
      <c r="B1790" s="245" t="s">
        <v>3471</v>
      </c>
      <c r="C1790" s="245" t="s">
        <v>3481</v>
      </c>
      <c r="D1790" s="240" t="s">
        <v>3482</v>
      </c>
      <c r="E1790" s="241">
        <f t="shared" si="27"/>
        <v>2100</v>
      </c>
      <c r="F1790" s="245">
        <v>1860</v>
      </c>
      <c r="G1790" s="245">
        <v>240</v>
      </c>
    </row>
    <row r="1791" s="230" customFormat="1" ht="21" customHeight="1" spans="1:7">
      <c r="A1791" s="240">
        <v>1789</v>
      </c>
      <c r="B1791" s="245" t="s">
        <v>3471</v>
      </c>
      <c r="C1791" s="245" t="s">
        <v>3483</v>
      </c>
      <c r="D1791" s="240" t="s">
        <v>3484</v>
      </c>
      <c r="E1791" s="241">
        <f t="shared" si="27"/>
        <v>2100</v>
      </c>
      <c r="F1791" s="245">
        <v>1860</v>
      </c>
      <c r="G1791" s="245">
        <v>240</v>
      </c>
    </row>
    <row r="1792" s="230" customFormat="1" ht="21" customHeight="1" spans="1:7">
      <c r="A1792" s="240">
        <v>1790</v>
      </c>
      <c r="B1792" s="245" t="s">
        <v>3471</v>
      </c>
      <c r="C1792" s="245" t="s">
        <v>3483</v>
      </c>
      <c r="D1792" s="240" t="s">
        <v>3485</v>
      </c>
      <c r="E1792" s="241">
        <f t="shared" si="27"/>
        <v>2100</v>
      </c>
      <c r="F1792" s="245">
        <v>1860</v>
      </c>
      <c r="G1792" s="245">
        <v>240</v>
      </c>
    </row>
    <row r="1793" s="230" customFormat="1" ht="21" customHeight="1" spans="1:7">
      <c r="A1793" s="240">
        <v>1791</v>
      </c>
      <c r="B1793" s="245" t="s">
        <v>3471</v>
      </c>
      <c r="C1793" s="245" t="s">
        <v>3483</v>
      </c>
      <c r="D1793" s="240" t="s">
        <v>3486</v>
      </c>
      <c r="E1793" s="241">
        <f t="shared" si="27"/>
        <v>2100</v>
      </c>
      <c r="F1793" s="245">
        <v>1860</v>
      </c>
      <c r="G1793" s="245">
        <v>240</v>
      </c>
    </row>
    <row r="1794" s="230" customFormat="1" ht="21" customHeight="1" spans="1:7">
      <c r="A1794" s="240">
        <v>1792</v>
      </c>
      <c r="B1794" s="245" t="s">
        <v>3471</v>
      </c>
      <c r="C1794" s="245" t="s">
        <v>3487</v>
      </c>
      <c r="D1794" s="240" t="s">
        <v>3488</v>
      </c>
      <c r="E1794" s="241">
        <f t="shared" si="27"/>
        <v>2100</v>
      </c>
      <c r="F1794" s="245">
        <v>1860</v>
      </c>
      <c r="G1794" s="245">
        <v>240</v>
      </c>
    </row>
    <row r="1795" s="230" customFormat="1" ht="21" customHeight="1" spans="1:7">
      <c r="A1795" s="240">
        <v>1793</v>
      </c>
      <c r="B1795" s="245" t="s">
        <v>3471</v>
      </c>
      <c r="C1795" s="245" t="s">
        <v>3489</v>
      </c>
      <c r="D1795" s="240" t="s">
        <v>3490</v>
      </c>
      <c r="E1795" s="241">
        <f t="shared" si="27"/>
        <v>2100</v>
      </c>
      <c r="F1795" s="245">
        <v>1860</v>
      </c>
      <c r="G1795" s="245">
        <v>240</v>
      </c>
    </row>
    <row r="1796" s="230" customFormat="1" ht="21" customHeight="1" spans="1:7">
      <c r="A1796" s="240">
        <v>1794</v>
      </c>
      <c r="B1796" s="245" t="s">
        <v>3471</v>
      </c>
      <c r="C1796" s="245" t="s">
        <v>3489</v>
      </c>
      <c r="D1796" s="240" t="s">
        <v>3491</v>
      </c>
      <c r="E1796" s="241">
        <f t="shared" ref="E1796:E1859" si="28">F1796+G1796</f>
        <v>2100</v>
      </c>
      <c r="F1796" s="245">
        <v>1860</v>
      </c>
      <c r="G1796" s="245">
        <v>240</v>
      </c>
    </row>
    <row r="1797" s="230" customFormat="1" ht="21" customHeight="1" spans="1:7">
      <c r="A1797" s="240">
        <v>1795</v>
      </c>
      <c r="B1797" s="245" t="s">
        <v>3471</v>
      </c>
      <c r="C1797" s="245" t="s">
        <v>3492</v>
      </c>
      <c r="D1797" s="240" t="s">
        <v>3493</v>
      </c>
      <c r="E1797" s="241">
        <f t="shared" si="28"/>
        <v>2100</v>
      </c>
      <c r="F1797" s="245">
        <v>1860</v>
      </c>
      <c r="G1797" s="245">
        <v>240</v>
      </c>
    </row>
    <row r="1798" s="230" customFormat="1" ht="21" customHeight="1" spans="1:7">
      <c r="A1798" s="240">
        <v>1796</v>
      </c>
      <c r="B1798" s="245" t="s">
        <v>3471</v>
      </c>
      <c r="C1798" s="245" t="s">
        <v>3492</v>
      </c>
      <c r="D1798" s="240" t="s">
        <v>3494</v>
      </c>
      <c r="E1798" s="241">
        <f t="shared" si="28"/>
        <v>2100</v>
      </c>
      <c r="F1798" s="245">
        <v>1860</v>
      </c>
      <c r="G1798" s="245">
        <v>240</v>
      </c>
    </row>
    <row r="1799" s="230" customFormat="1" ht="21" customHeight="1" spans="1:7">
      <c r="A1799" s="240">
        <v>1797</v>
      </c>
      <c r="B1799" s="245" t="s">
        <v>3471</v>
      </c>
      <c r="C1799" s="245" t="s">
        <v>3495</v>
      </c>
      <c r="D1799" s="240" t="s">
        <v>3496</v>
      </c>
      <c r="E1799" s="241">
        <f t="shared" si="28"/>
        <v>2100</v>
      </c>
      <c r="F1799" s="245">
        <v>1860</v>
      </c>
      <c r="G1799" s="245">
        <v>240</v>
      </c>
    </row>
    <row r="1800" s="230" customFormat="1" ht="21" customHeight="1" spans="1:7">
      <c r="A1800" s="240">
        <v>1798</v>
      </c>
      <c r="B1800" s="245" t="s">
        <v>3471</v>
      </c>
      <c r="C1800" s="245" t="s">
        <v>3495</v>
      </c>
      <c r="D1800" s="240" t="s">
        <v>3497</v>
      </c>
      <c r="E1800" s="241">
        <f t="shared" si="28"/>
        <v>2100</v>
      </c>
      <c r="F1800" s="245">
        <v>1860</v>
      </c>
      <c r="G1800" s="245">
        <v>240</v>
      </c>
    </row>
    <row r="1801" s="230" customFormat="1" ht="21" customHeight="1" spans="1:7">
      <c r="A1801" s="240">
        <v>1799</v>
      </c>
      <c r="B1801" s="245" t="s">
        <v>654</v>
      </c>
      <c r="C1801" s="245" t="s">
        <v>3433</v>
      </c>
      <c r="D1801" s="240" t="s">
        <v>3498</v>
      </c>
      <c r="E1801" s="241">
        <f t="shared" si="28"/>
        <v>2100</v>
      </c>
      <c r="F1801" s="245">
        <v>1860</v>
      </c>
      <c r="G1801" s="245">
        <v>240</v>
      </c>
    </row>
    <row r="1802" s="230" customFormat="1" ht="21" customHeight="1" spans="1:7">
      <c r="A1802" s="240">
        <v>1800</v>
      </c>
      <c r="B1802" s="245" t="s">
        <v>654</v>
      </c>
      <c r="C1802" s="245" t="s">
        <v>3428</v>
      </c>
      <c r="D1802" s="240" t="s">
        <v>3499</v>
      </c>
      <c r="E1802" s="241">
        <f t="shared" si="28"/>
        <v>2100</v>
      </c>
      <c r="F1802" s="245">
        <v>1860</v>
      </c>
      <c r="G1802" s="245">
        <v>240</v>
      </c>
    </row>
    <row r="1803" s="230" customFormat="1" ht="21" customHeight="1" spans="1:7">
      <c r="A1803" s="240">
        <v>1801</v>
      </c>
      <c r="B1803" s="245" t="s">
        <v>654</v>
      </c>
      <c r="C1803" s="328" t="s">
        <v>3442</v>
      </c>
      <c r="D1803" s="240" t="s">
        <v>2442</v>
      </c>
      <c r="E1803" s="241">
        <f t="shared" si="28"/>
        <v>2100</v>
      </c>
      <c r="F1803" s="245">
        <v>1860</v>
      </c>
      <c r="G1803" s="245">
        <v>240</v>
      </c>
    </row>
    <row r="1804" s="230" customFormat="1" ht="22" customHeight="1" spans="1:7">
      <c r="A1804" s="240">
        <v>1802</v>
      </c>
      <c r="B1804" s="245" t="s">
        <v>654</v>
      </c>
      <c r="C1804" s="245" t="s">
        <v>3433</v>
      </c>
      <c r="D1804" s="240" t="s">
        <v>3500</v>
      </c>
      <c r="E1804" s="241">
        <f t="shared" si="28"/>
        <v>2100</v>
      </c>
      <c r="F1804" s="245">
        <v>1860</v>
      </c>
      <c r="G1804" s="245">
        <v>240</v>
      </c>
    </row>
    <row r="1805" s="230" customFormat="1" ht="22" customHeight="1" spans="1:7">
      <c r="A1805" s="240">
        <v>1803</v>
      </c>
      <c r="B1805" s="245" t="s">
        <v>654</v>
      </c>
      <c r="C1805" s="245" t="s">
        <v>3267</v>
      </c>
      <c r="D1805" s="240" t="s">
        <v>3501</v>
      </c>
      <c r="E1805" s="241">
        <f t="shared" si="28"/>
        <v>2100</v>
      </c>
      <c r="F1805" s="245">
        <v>1860</v>
      </c>
      <c r="G1805" s="245">
        <v>240</v>
      </c>
    </row>
    <row r="1806" s="230" customFormat="1" ht="22" customHeight="1" spans="1:7">
      <c r="A1806" s="240">
        <v>1804</v>
      </c>
      <c r="B1806" s="245" t="s">
        <v>654</v>
      </c>
      <c r="C1806" s="245" t="s">
        <v>3203</v>
      </c>
      <c r="D1806" s="240" t="s">
        <v>3502</v>
      </c>
      <c r="E1806" s="241">
        <f t="shared" si="28"/>
        <v>2100</v>
      </c>
      <c r="F1806" s="245">
        <v>1860</v>
      </c>
      <c r="G1806" s="245">
        <v>240</v>
      </c>
    </row>
    <row r="1807" s="230" customFormat="1" ht="22" customHeight="1" spans="1:7">
      <c r="A1807" s="240">
        <v>1805</v>
      </c>
      <c r="B1807" s="245" t="s">
        <v>654</v>
      </c>
      <c r="C1807" s="245" t="s">
        <v>3245</v>
      </c>
      <c r="D1807" s="240" t="s">
        <v>3503</v>
      </c>
      <c r="E1807" s="241">
        <f t="shared" si="28"/>
        <v>240</v>
      </c>
      <c r="F1807" s="245">
        <v>0</v>
      </c>
      <c r="G1807" s="245">
        <v>240</v>
      </c>
    </row>
    <row r="1808" s="230" customFormat="1" ht="22" customHeight="1" spans="1:7">
      <c r="A1808" s="240">
        <v>1806</v>
      </c>
      <c r="B1808" s="245" t="s">
        <v>654</v>
      </c>
      <c r="C1808" s="245" t="s">
        <v>3504</v>
      </c>
      <c r="D1808" s="240" t="s">
        <v>3505</v>
      </c>
      <c r="E1808" s="241">
        <f t="shared" si="28"/>
        <v>2100</v>
      </c>
      <c r="F1808" s="245">
        <v>1860</v>
      </c>
      <c r="G1808" s="245">
        <v>240</v>
      </c>
    </row>
    <row r="1809" s="230" customFormat="1" ht="22" customHeight="1" spans="1:7">
      <c r="A1809" s="240">
        <v>1807</v>
      </c>
      <c r="B1809" s="245" t="s">
        <v>654</v>
      </c>
      <c r="C1809" s="245" t="s">
        <v>3506</v>
      </c>
      <c r="D1809" s="240" t="s">
        <v>3507</v>
      </c>
      <c r="E1809" s="241">
        <f t="shared" si="28"/>
        <v>2100</v>
      </c>
      <c r="F1809" s="245">
        <v>1860</v>
      </c>
      <c r="G1809" s="245">
        <v>240</v>
      </c>
    </row>
    <row r="1810" s="230" customFormat="1" ht="22" customHeight="1" spans="1:7">
      <c r="A1810" s="240">
        <v>1808</v>
      </c>
      <c r="B1810" s="245" t="s">
        <v>654</v>
      </c>
      <c r="C1810" s="245" t="s">
        <v>3506</v>
      </c>
      <c r="D1810" s="240" t="s">
        <v>3508</v>
      </c>
      <c r="E1810" s="241">
        <f t="shared" si="28"/>
        <v>2100</v>
      </c>
      <c r="F1810" s="245">
        <v>1860</v>
      </c>
      <c r="G1810" s="245">
        <v>240</v>
      </c>
    </row>
    <row r="1811" s="230" customFormat="1" ht="22" customHeight="1" spans="1:7">
      <c r="A1811" s="240">
        <v>1809</v>
      </c>
      <c r="B1811" s="245" t="s">
        <v>654</v>
      </c>
      <c r="C1811" s="245" t="s">
        <v>3207</v>
      </c>
      <c r="D1811" s="240" t="s">
        <v>3509</v>
      </c>
      <c r="E1811" s="241">
        <f t="shared" si="28"/>
        <v>2100</v>
      </c>
      <c r="F1811" s="245">
        <v>1860</v>
      </c>
      <c r="G1811" s="245">
        <v>240</v>
      </c>
    </row>
    <row r="1812" s="230" customFormat="1" ht="22" customHeight="1" spans="1:7">
      <c r="A1812" s="240">
        <v>1810</v>
      </c>
      <c r="B1812" s="245" t="s">
        <v>654</v>
      </c>
      <c r="C1812" s="245" t="s">
        <v>3510</v>
      </c>
      <c r="D1812" s="240" t="s">
        <v>3511</v>
      </c>
      <c r="E1812" s="241">
        <f t="shared" si="28"/>
        <v>2100</v>
      </c>
      <c r="F1812" s="245">
        <v>1860</v>
      </c>
      <c r="G1812" s="245">
        <v>240</v>
      </c>
    </row>
    <row r="1813" s="230" customFormat="1" ht="22" customHeight="1" spans="1:7">
      <c r="A1813" s="240">
        <v>1811</v>
      </c>
      <c r="B1813" s="245" t="s">
        <v>654</v>
      </c>
      <c r="C1813" s="245" t="s">
        <v>3512</v>
      </c>
      <c r="D1813" s="240" t="s">
        <v>3513</v>
      </c>
      <c r="E1813" s="241">
        <f t="shared" si="28"/>
        <v>2100</v>
      </c>
      <c r="F1813" s="245">
        <v>1860</v>
      </c>
      <c r="G1813" s="245">
        <v>240</v>
      </c>
    </row>
    <row r="1814" s="231" customFormat="1" ht="11" customHeight="1" spans="1:7">
      <c r="A1814" s="240">
        <v>1812</v>
      </c>
      <c r="B1814" s="243" t="s">
        <v>692</v>
      </c>
      <c r="C1814" s="245" t="s">
        <v>3514</v>
      </c>
      <c r="D1814" s="240" t="s">
        <v>3515</v>
      </c>
      <c r="E1814" s="241">
        <f t="shared" si="28"/>
        <v>2100</v>
      </c>
      <c r="F1814" s="246">
        <v>1860</v>
      </c>
      <c r="G1814" s="246">
        <v>240</v>
      </c>
    </row>
    <row r="1815" s="231" customFormat="1" spans="1:7">
      <c r="A1815" s="240">
        <v>1813</v>
      </c>
      <c r="B1815" s="243" t="s">
        <v>692</v>
      </c>
      <c r="C1815" s="245" t="s">
        <v>3516</v>
      </c>
      <c r="D1815" s="240" t="s">
        <v>3517</v>
      </c>
      <c r="E1815" s="241">
        <f t="shared" si="28"/>
        <v>2100</v>
      </c>
      <c r="F1815" s="246">
        <v>1860</v>
      </c>
      <c r="G1815" s="246">
        <v>240</v>
      </c>
    </row>
    <row r="1816" s="231" customFormat="1" spans="1:7">
      <c r="A1816" s="240">
        <v>1814</v>
      </c>
      <c r="B1816" s="243" t="s">
        <v>692</v>
      </c>
      <c r="C1816" s="245" t="s">
        <v>3516</v>
      </c>
      <c r="D1816" s="240" t="s">
        <v>3518</v>
      </c>
      <c r="E1816" s="241">
        <f t="shared" si="28"/>
        <v>2100</v>
      </c>
      <c r="F1816" s="246">
        <v>1860</v>
      </c>
      <c r="G1816" s="246">
        <v>240</v>
      </c>
    </row>
    <row r="1817" s="231" customFormat="1" spans="1:7">
      <c r="A1817" s="240">
        <v>1815</v>
      </c>
      <c r="B1817" s="243" t="s">
        <v>692</v>
      </c>
      <c r="C1817" s="245" t="s">
        <v>3519</v>
      </c>
      <c r="D1817" s="240" t="s">
        <v>3520</v>
      </c>
      <c r="E1817" s="241">
        <f t="shared" si="28"/>
        <v>240</v>
      </c>
      <c r="F1817" s="246">
        <v>0</v>
      </c>
      <c r="G1817" s="246">
        <v>240</v>
      </c>
    </row>
    <row r="1818" s="231" customFormat="1" spans="1:7">
      <c r="A1818" s="240">
        <v>1816</v>
      </c>
      <c r="B1818" s="243" t="s">
        <v>692</v>
      </c>
      <c r="C1818" s="245" t="s">
        <v>3521</v>
      </c>
      <c r="D1818" s="240" t="s">
        <v>3522</v>
      </c>
      <c r="E1818" s="241">
        <f t="shared" si="28"/>
        <v>2100</v>
      </c>
      <c r="F1818" s="246">
        <v>1860</v>
      </c>
      <c r="G1818" s="246">
        <v>240</v>
      </c>
    </row>
    <row r="1819" s="231" customFormat="1" spans="1:7">
      <c r="A1819" s="240">
        <v>1817</v>
      </c>
      <c r="B1819" s="243" t="s">
        <v>692</v>
      </c>
      <c r="C1819" s="245" t="s">
        <v>3523</v>
      </c>
      <c r="D1819" s="240" t="s">
        <v>3524</v>
      </c>
      <c r="E1819" s="241">
        <f t="shared" si="28"/>
        <v>240</v>
      </c>
      <c r="F1819" s="246">
        <v>0</v>
      </c>
      <c r="G1819" s="246">
        <v>240</v>
      </c>
    </row>
    <row r="1820" s="231" customFormat="1" spans="1:7">
      <c r="A1820" s="240">
        <v>1818</v>
      </c>
      <c r="B1820" s="243" t="s">
        <v>692</v>
      </c>
      <c r="C1820" s="245" t="s">
        <v>3525</v>
      </c>
      <c r="D1820" s="240" t="s">
        <v>3526</v>
      </c>
      <c r="E1820" s="241">
        <f t="shared" si="28"/>
        <v>2100</v>
      </c>
      <c r="F1820" s="246">
        <v>1860</v>
      </c>
      <c r="G1820" s="246">
        <v>240</v>
      </c>
    </row>
    <row r="1821" s="231" customFormat="1" spans="1:7">
      <c r="A1821" s="240">
        <v>1819</v>
      </c>
      <c r="B1821" s="243" t="s">
        <v>692</v>
      </c>
      <c r="C1821" s="245" t="s">
        <v>3527</v>
      </c>
      <c r="D1821" s="240" t="s">
        <v>3528</v>
      </c>
      <c r="E1821" s="241">
        <f t="shared" si="28"/>
        <v>2100</v>
      </c>
      <c r="F1821" s="246">
        <v>1860</v>
      </c>
      <c r="G1821" s="246">
        <v>240</v>
      </c>
    </row>
    <row r="1822" s="231" customFormat="1" spans="1:7">
      <c r="A1822" s="240">
        <v>1820</v>
      </c>
      <c r="B1822" s="243" t="s">
        <v>692</v>
      </c>
      <c r="C1822" s="245" t="s">
        <v>3529</v>
      </c>
      <c r="D1822" s="240" t="s">
        <v>3530</v>
      </c>
      <c r="E1822" s="241">
        <f t="shared" si="28"/>
        <v>2100</v>
      </c>
      <c r="F1822" s="246">
        <v>1860</v>
      </c>
      <c r="G1822" s="246">
        <v>240</v>
      </c>
    </row>
    <row r="1823" s="231" customFormat="1" spans="1:7">
      <c r="A1823" s="240">
        <v>1821</v>
      </c>
      <c r="B1823" s="243" t="s">
        <v>692</v>
      </c>
      <c r="C1823" s="245" t="s">
        <v>3531</v>
      </c>
      <c r="D1823" s="240" t="s">
        <v>3532</v>
      </c>
      <c r="E1823" s="241">
        <f t="shared" si="28"/>
        <v>2100</v>
      </c>
      <c r="F1823" s="246">
        <v>1860</v>
      </c>
      <c r="G1823" s="246">
        <v>240</v>
      </c>
    </row>
    <row r="1824" s="231" customFormat="1" spans="1:7">
      <c r="A1824" s="240">
        <v>1822</v>
      </c>
      <c r="B1824" s="243" t="s">
        <v>692</v>
      </c>
      <c r="C1824" s="245" t="s">
        <v>3531</v>
      </c>
      <c r="D1824" s="240" t="s">
        <v>3533</v>
      </c>
      <c r="E1824" s="241">
        <f t="shared" si="28"/>
        <v>2100</v>
      </c>
      <c r="F1824" s="246">
        <v>1860</v>
      </c>
      <c r="G1824" s="246">
        <v>240</v>
      </c>
    </row>
    <row r="1825" s="231" customFormat="1" spans="1:7">
      <c r="A1825" s="240">
        <v>1823</v>
      </c>
      <c r="B1825" s="243" t="s">
        <v>692</v>
      </c>
      <c r="C1825" s="245" t="s">
        <v>3534</v>
      </c>
      <c r="D1825" s="240" t="s">
        <v>3535</v>
      </c>
      <c r="E1825" s="241">
        <f t="shared" si="28"/>
        <v>2100</v>
      </c>
      <c r="F1825" s="246">
        <v>1860</v>
      </c>
      <c r="G1825" s="246">
        <v>240</v>
      </c>
    </row>
    <row r="1826" s="231" customFormat="1" spans="1:7">
      <c r="A1826" s="240">
        <v>1824</v>
      </c>
      <c r="B1826" s="243" t="s">
        <v>692</v>
      </c>
      <c r="C1826" s="245" t="s">
        <v>3536</v>
      </c>
      <c r="D1826" s="240" t="s">
        <v>3537</v>
      </c>
      <c r="E1826" s="241">
        <f t="shared" si="28"/>
        <v>2100</v>
      </c>
      <c r="F1826" s="246">
        <v>1860</v>
      </c>
      <c r="G1826" s="246">
        <v>240</v>
      </c>
    </row>
    <row r="1827" s="231" customFormat="1" spans="1:7">
      <c r="A1827" s="240">
        <v>1825</v>
      </c>
      <c r="B1827" s="243" t="s">
        <v>692</v>
      </c>
      <c r="C1827" s="245" t="s">
        <v>3538</v>
      </c>
      <c r="D1827" s="240" t="s">
        <v>3539</v>
      </c>
      <c r="E1827" s="241">
        <f t="shared" si="28"/>
        <v>240</v>
      </c>
      <c r="F1827" s="246">
        <v>0</v>
      </c>
      <c r="G1827" s="246">
        <v>240</v>
      </c>
    </row>
    <row r="1828" s="231" customFormat="1" spans="1:7">
      <c r="A1828" s="240">
        <v>1826</v>
      </c>
      <c r="B1828" s="243" t="s">
        <v>692</v>
      </c>
      <c r="C1828" s="245" t="s">
        <v>3540</v>
      </c>
      <c r="D1828" s="240" t="s">
        <v>3541</v>
      </c>
      <c r="E1828" s="241">
        <f t="shared" si="28"/>
        <v>2100</v>
      </c>
      <c r="F1828" s="246">
        <v>1860</v>
      </c>
      <c r="G1828" s="246">
        <v>240</v>
      </c>
    </row>
    <row r="1829" s="231" customFormat="1" spans="1:7">
      <c r="A1829" s="240">
        <v>1827</v>
      </c>
      <c r="B1829" s="243" t="s">
        <v>692</v>
      </c>
      <c r="C1829" s="245" t="s">
        <v>3542</v>
      </c>
      <c r="D1829" s="240" t="s">
        <v>3543</v>
      </c>
      <c r="E1829" s="241">
        <f t="shared" si="28"/>
        <v>2100</v>
      </c>
      <c r="F1829" s="246">
        <v>1860</v>
      </c>
      <c r="G1829" s="246">
        <v>240</v>
      </c>
    </row>
    <row r="1830" s="231" customFormat="1" spans="1:7">
      <c r="A1830" s="240">
        <v>1828</v>
      </c>
      <c r="B1830" s="243" t="s">
        <v>692</v>
      </c>
      <c r="C1830" s="245" t="s">
        <v>3544</v>
      </c>
      <c r="D1830" s="240" t="s">
        <v>3545</v>
      </c>
      <c r="E1830" s="241">
        <f t="shared" si="28"/>
        <v>2100</v>
      </c>
      <c r="F1830" s="246">
        <v>1860</v>
      </c>
      <c r="G1830" s="246">
        <v>240</v>
      </c>
    </row>
    <row r="1831" s="231" customFormat="1" spans="1:7">
      <c r="A1831" s="240">
        <v>1829</v>
      </c>
      <c r="B1831" s="243" t="s">
        <v>692</v>
      </c>
      <c r="C1831" s="245" t="s">
        <v>3546</v>
      </c>
      <c r="D1831" s="240" t="s">
        <v>3547</v>
      </c>
      <c r="E1831" s="241">
        <f t="shared" si="28"/>
        <v>2100</v>
      </c>
      <c r="F1831" s="246">
        <v>1860</v>
      </c>
      <c r="G1831" s="246">
        <v>240</v>
      </c>
    </row>
    <row r="1832" s="231" customFormat="1" spans="1:7">
      <c r="A1832" s="240">
        <v>1830</v>
      </c>
      <c r="B1832" s="243" t="s">
        <v>692</v>
      </c>
      <c r="C1832" s="245" t="s">
        <v>3548</v>
      </c>
      <c r="D1832" s="240" t="s">
        <v>3549</v>
      </c>
      <c r="E1832" s="241">
        <f t="shared" si="28"/>
        <v>2100</v>
      </c>
      <c r="F1832" s="246">
        <v>1860</v>
      </c>
      <c r="G1832" s="246">
        <v>240</v>
      </c>
    </row>
    <row r="1833" s="231" customFormat="1" spans="1:7">
      <c r="A1833" s="240">
        <v>1831</v>
      </c>
      <c r="B1833" s="243" t="s">
        <v>692</v>
      </c>
      <c r="C1833" s="245" t="s">
        <v>3550</v>
      </c>
      <c r="D1833" s="240" t="s">
        <v>3551</v>
      </c>
      <c r="E1833" s="241">
        <f t="shared" si="28"/>
        <v>2100</v>
      </c>
      <c r="F1833" s="246">
        <v>1860</v>
      </c>
      <c r="G1833" s="246">
        <v>240</v>
      </c>
    </row>
    <row r="1834" s="231" customFormat="1" spans="1:7">
      <c r="A1834" s="240">
        <v>1832</v>
      </c>
      <c r="B1834" s="243" t="s">
        <v>692</v>
      </c>
      <c r="C1834" s="245" t="s">
        <v>3552</v>
      </c>
      <c r="D1834" s="240" t="s">
        <v>3553</v>
      </c>
      <c r="E1834" s="241">
        <f t="shared" si="28"/>
        <v>2100</v>
      </c>
      <c r="F1834" s="246">
        <v>1860</v>
      </c>
      <c r="G1834" s="246">
        <v>240</v>
      </c>
    </row>
    <row r="1835" s="231" customFormat="1" spans="1:7">
      <c r="A1835" s="240">
        <v>1833</v>
      </c>
      <c r="B1835" s="243" t="s">
        <v>692</v>
      </c>
      <c r="C1835" s="245" t="s">
        <v>3554</v>
      </c>
      <c r="D1835" s="240" t="s">
        <v>3555</v>
      </c>
      <c r="E1835" s="241">
        <f t="shared" si="28"/>
        <v>2100</v>
      </c>
      <c r="F1835" s="246">
        <v>1860</v>
      </c>
      <c r="G1835" s="246">
        <v>240</v>
      </c>
    </row>
    <row r="1836" s="231" customFormat="1" spans="1:7">
      <c r="A1836" s="240">
        <v>1834</v>
      </c>
      <c r="B1836" s="243" t="s">
        <v>692</v>
      </c>
      <c r="C1836" s="245" t="s">
        <v>3556</v>
      </c>
      <c r="D1836" s="240" t="s">
        <v>3557</v>
      </c>
      <c r="E1836" s="241">
        <f t="shared" si="28"/>
        <v>2100</v>
      </c>
      <c r="F1836" s="246">
        <v>1860</v>
      </c>
      <c r="G1836" s="246">
        <v>240</v>
      </c>
    </row>
    <row r="1837" s="231" customFormat="1" spans="1:7">
      <c r="A1837" s="240">
        <v>1835</v>
      </c>
      <c r="B1837" s="243" t="s">
        <v>692</v>
      </c>
      <c r="C1837" s="245" t="s">
        <v>3558</v>
      </c>
      <c r="D1837" s="240" t="s">
        <v>3559</v>
      </c>
      <c r="E1837" s="241">
        <f t="shared" si="28"/>
        <v>240</v>
      </c>
      <c r="F1837" s="246">
        <v>0</v>
      </c>
      <c r="G1837" s="246">
        <v>240</v>
      </c>
    </row>
    <row r="1838" s="231" customFormat="1" spans="1:7">
      <c r="A1838" s="240">
        <v>1836</v>
      </c>
      <c r="B1838" s="243" t="s">
        <v>692</v>
      </c>
      <c r="C1838" s="245" t="s">
        <v>3560</v>
      </c>
      <c r="D1838" s="240" t="s">
        <v>3455</v>
      </c>
      <c r="E1838" s="241">
        <f t="shared" si="28"/>
        <v>2100</v>
      </c>
      <c r="F1838" s="246">
        <v>1860</v>
      </c>
      <c r="G1838" s="246">
        <v>240</v>
      </c>
    </row>
    <row r="1839" s="231" customFormat="1" spans="1:7">
      <c r="A1839" s="240">
        <v>1837</v>
      </c>
      <c r="B1839" s="243" t="s">
        <v>692</v>
      </c>
      <c r="C1839" s="245" t="s">
        <v>3527</v>
      </c>
      <c r="D1839" s="240" t="s">
        <v>3561</v>
      </c>
      <c r="E1839" s="241">
        <f t="shared" si="28"/>
        <v>2100</v>
      </c>
      <c r="F1839" s="246">
        <v>1860</v>
      </c>
      <c r="G1839" s="246">
        <v>240</v>
      </c>
    </row>
    <row r="1840" s="231" customFormat="1" spans="1:7">
      <c r="A1840" s="240">
        <v>1838</v>
      </c>
      <c r="B1840" s="243" t="s">
        <v>692</v>
      </c>
      <c r="C1840" s="245" t="s">
        <v>3562</v>
      </c>
      <c r="D1840" s="240" t="s">
        <v>3563</v>
      </c>
      <c r="E1840" s="241">
        <f t="shared" si="28"/>
        <v>2100</v>
      </c>
      <c r="F1840" s="246">
        <v>1860</v>
      </c>
      <c r="G1840" s="246">
        <v>240</v>
      </c>
    </row>
    <row r="1841" s="231" customFormat="1" spans="1:7">
      <c r="A1841" s="240">
        <v>1839</v>
      </c>
      <c r="B1841" s="243" t="s">
        <v>692</v>
      </c>
      <c r="C1841" s="245" t="s">
        <v>3564</v>
      </c>
      <c r="D1841" s="240" t="s">
        <v>2302</v>
      </c>
      <c r="E1841" s="241">
        <f t="shared" si="28"/>
        <v>2100</v>
      </c>
      <c r="F1841" s="246">
        <v>1860</v>
      </c>
      <c r="G1841" s="246">
        <v>240</v>
      </c>
    </row>
    <row r="1842" s="231" customFormat="1" spans="1:7">
      <c r="A1842" s="240">
        <v>1840</v>
      </c>
      <c r="B1842" s="243" t="s">
        <v>692</v>
      </c>
      <c r="C1842" s="245" t="s">
        <v>3562</v>
      </c>
      <c r="D1842" s="240" t="s">
        <v>3565</v>
      </c>
      <c r="E1842" s="241">
        <f t="shared" si="28"/>
        <v>2100</v>
      </c>
      <c r="F1842" s="246">
        <v>1860</v>
      </c>
      <c r="G1842" s="246">
        <v>240</v>
      </c>
    </row>
    <row r="1843" s="231" customFormat="1" spans="1:7">
      <c r="A1843" s="240">
        <v>1841</v>
      </c>
      <c r="B1843" s="243" t="s">
        <v>692</v>
      </c>
      <c r="C1843" s="245" t="s">
        <v>3566</v>
      </c>
      <c r="D1843" s="240" t="s">
        <v>3567</v>
      </c>
      <c r="E1843" s="241">
        <f t="shared" si="28"/>
        <v>2100</v>
      </c>
      <c r="F1843" s="246">
        <v>1860</v>
      </c>
      <c r="G1843" s="246">
        <v>240</v>
      </c>
    </row>
    <row r="1844" s="231" customFormat="1" spans="1:7">
      <c r="A1844" s="240">
        <v>1842</v>
      </c>
      <c r="B1844" s="243" t="s">
        <v>692</v>
      </c>
      <c r="C1844" s="245" t="s">
        <v>3534</v>
      </c>
      <c r="D1844" s="240" t="s">
        <v>3568</v>
      </c>
      <c r="E1844" s="241">
        <f t="shared" si="28"/>
        <v>2100</v>
      </c>
      <c r="F1844" s="246">
        <v>1860</v>
      </c>
      <c r="G1844" s="246">
        <v>240</v>
      </c>
    </row>
    <row r="1845" s="231" customFormat="1" spans="1:7">
      <c r="A1845" s="240">
        <v>1843</v>
      </c>
      <c r="B1845" s="243" t="s">
        <v>692</v>
      </c>
      <c r="C1845" s="245" t="s">
        <v>3569</v>
      </c>
      <c r="D1845" s="240" t="s">
        <v>3570</v>
      </c>
      <c r="E1845" s="241">
        <f t="shared" si="28"/>
        <v>2100</v>
      </c>
      <c r="F1845" s="246">
        <v>1860</v>
      </c>
      <c r="G1845" s="246">
        <v>240</v>
      </c>
    </row>
    <row r="1846" s="231" customFormat="1" spans="1:7">
      <c r="A1846" s="240">
        <v>1844</v>
      </c>
      <c r="B1846" s="243" t="s">
        <v>692</v>
      </c>
      <c r="C1846" s="245" t="s">
        <v>3571</v>
      </c>
      <c r="D1846" s="240" t="s">
        <v>3572</v>
      </c>
      <c r="E1846" s="241">
        <f t="shared" si="28"/>
        <v>2100</v>
      </c>
      <c r="F1846" s="246">
        <v>1860</v>
      </c>
      <c r="G1846" s="246">
        <v>240</v>
      </c>
    </row>
    <row r="1847" s="231" customFormat="1" spans="1:7">
      <c r="A1847" s="240">
        <v>1845</v>
      </c>
      <c r="B1847" s="243" t="s">
        <v>692</v>
      </c>
      <c r="C1847" s="245" t="s">
        <v>3573</v>
      </c>
      <c r="D1847" s="240" t="s">
        <v>3574</v>
      </c>
      <c r="E1847" s="241">
        <f t="shared" si="28"/>
        <v>240</v>
      </c>
      <c r="F1847" s="246">
        <v>0</v>
      </c>
      <c r="G1847" s="246">
        <v>240</v>
      </c>
    </row>
    <row r="1848" s="231" customFormat="1" spans="1:7">
      <c r="A1848" s="240">
        <v>1846</v>
      </c>
      <c r="B1848" s="243" t="s">
        <v>692</v>
      </c>
      <c r="C1848" s="245" t="s">
        <v>3575</v>
      </c>
      <c r="D1848" s="240" t="s">
        <v>3576</v>
      </c>
      <c r="E1848" s="241">
        <f t="shared" si="28"/>
        <v>240</v>
      </c>
      <c r="F1848" s="246">
        <v>0</v>
      </c>
      <c r="G1848" s="246">
        <v>240</v>
      </c>
    </row>
    <row r="1849" s="231" customFormat="1" spans="1:7">
      <c r="A1849" s="240">
        <v>1847</v>
      </c>
      <c r="B1849" s="243" t="s">
        <v>692</v>
      </c>
      <c r="C1849" s="245" t="s">
        <v>3577</v>
      </c>
      <c r="D1849" s="240" t="s">
        <v>3578</v>
      </c>
      <c r="E1849" s="241">
        <f t="shared" si="28"/>
        <v>2100</v>
      </c>
      <c r="F1849" s="246">
        <v>1860</v>
      </c>
      <c r="G1849" s="246">
        <v>240</v>
      </c>
    </row>
    <row r="1850" s="231" customFormat="1" spans="1:7">
      <c r="A1850" s="240">
        <v>1848</v>
      </c>
      <c r="B1850" s="243" t="s">
        <v>692</v>
      </c>
      <c r="C1850" s="245" t="s">
        <v>3579</v>
      </c>
      <c r="D1850" s="240" t="s">
        <v>3580</v>
      </c>
      <c r="E1850" s="241">
        <f t="shared" si="28"/>
        <v>2100</v>
      </c>
      <c r="F1850" s="246">
        <v>1860</v>
      </c>
      <c r="G1850" s="246">
        <v>240</v>
      </c>
    </row>
    <row r="1851" s="231" customFormat="1" spans="1:7">
      <c r="A1851" s="240">
        <v>1849</v>
      </c>
      <c r="B1851" s="243" t="s">
        <v>692</v>
      </c>
      <c r="C1851" s="245" t="s">
        <v>3581</v>
      </c>
      <c r="D1851" s="240" t="s">
        <v>3582</v>
      </c>
      <c r="E1851" s="241">
        <f t="shared" si="28"/>
        <v>240</v>
      </c>
      <c r="F1851" s="246">
        <v>0</v>
      </c>
      <c r="G1851" s="246">
        <v>240</v>
      </c>
    </row>
    <row r="1852" s="231" customFormat="1" spans="1:7">
      <c r="A1852" s="240">
        <v>1850</v>
      </c>
      <c r="B1852" s="243" t="s">
        <v>692</v>
      </c>
      <c r="C1852" s="245" t="s">
        <v>3583</v>
      </c>
      <c r="D1852" s="240" t="s">
        <v>3584</v>
      </c>
      <c r="E1852" s="241">
        <f t="shared" si="28"/>
        <v>2100</v>
      </c>
      <c r="F1852" s="246">
        <v>1860</v>
      </c>
      <c r="G1852" s="246">
        <v>240</v>
      </c>
    </row>
    <row r="1853" s="231" customFormat="1" spans="1:7">
      <c r="A1853" s="240">
        <v>1851</v>
      </c>
      <c r="B1853" s="243" t="s">
        <v>692</v>
      </c>
      <c r="C1853" s="245" t="s">
        <v>3585</v>
      </c>
      <c r="D1853" s="240" t="s">
        <v>3586</v>
      </c>
      <c r="E1853" s="241">
        <f t="shared" si="28"/>
        <v>2100</v>
      </c>
      <c r="F1853" s="246">
        <v>1860</v>
      </c>
      <c r="G1853" s="246">
        <v>240</v>
      </c>
    </row>
    <row r="1854" s="231" customFormat="1" spans="1:7">
      <c r="A1854" s="240">
        <v>1852</v>
      </c>
      <c r="B1854" s="243" t="s">
        <v>692</v>
      </c>
      <c r="C1854" s="245" t="s">
        <v>3587</v>
      </c>
      <c r="D1854" s="240" t="s">
        <v>3588</v>
      </c>
      <c r="E1854" s="241">
        <f t="shared" si="28"/>
        <v>2100</v>
      </c>
      <c r="F1854" s="246">
        <v>1860</v>
      </c>
      <c r="G1854" s="246">
        <v>240</v>
      </c>
    </row>
    <row r="1855" s="231" customFormat="1" spans="1:7">
      <c r="A1855" s="240">
        <v>1853</v>
      </c>
      <c r="B1855" s="243" t="s">
        <v>692</v>
      </c>
      <c r="C1855" s="245" t="s">
        <v>3589</v>
      </c>
      <c r="D1855" s="240" t="s">
        <v>3590</v>
      </c>
      <c r="E1855" s="241">
        <f t="shared" si="28"/>
        <v>2100</v>
      </c>
      <c r="F1855" s="246">
        <v>1860</v>
      </c>
      <c r="G1855" s="246">
        <v>240</v>
      </c>
    </row>
    <row r="1856" s="231" customFormat="1" spans="1:7">
      <c r="A1856" s="240">
        <v>1854</v>
      </c>
      <c r="B1856" s="243" t="s">
        <v>692</v>
      </c>
      <c r="C1856" s="245" t="s">
        <v>735</v>
      </c>
      <c r="D1856" s="240" t="s">
        <v>1964</v>
      </c>
      <c r="E1856" s="241">
        <f t="shared" si="28"/>
        <v>240</v>
      </c>
      <c r="F1856" s="246">
        <v>0</v>
      </c>
      <c r="G1856" s="246">
        <v>240</v>
      </c>
    </row>
    <row r="1857" s="231" customFormat="1" spans="1:7">
      <c r="A1857" s="240">
        <v>1855</v>
      </c>
      <c r="B1857" s="243" t="s">
        <v>692</v>
      </c>
      <c r="C1857" s="245" t="s">
        <v>3591</v>
      </c>
      <c r="D1857" s="240" t="s">
        <v>3592</v>
      </c>
      <c r="E1857" s="241">
        <f t="shared" si="28"/>
        <v>2100</v>
      </c>
      <c r="F1857" s="246">
        <v>1860</v>
      </c>
      <c r="G1857" s="246">
        <v>240</v>
      </c>
    </row>
    <row r="1858" s="231" customFormat="1" spans="1:7">
      <c r="A1858" s="240">
        <v>1856</v>
      </c>
      <c r="B1858" s="243" t="s">
        <v>692</v>
      </c>
      <c r="C1858" s="245" t="s">
        <v>695</v>
      </c>
      <c r="D1858" s="240" t="s">
        <v>3593</v>
      </c>
      <c r="E1858" s="241">
        <f t="shared" si="28"/>
        <v>2100</v>
      </c>
      <c r="F1858" s="246">
        <v>1860</v>
      </c>
      <c r="G1858" s="246">
        <v>240</v>
      </c>
    </row>
    <row r="1859" s="231" customFormat="1" spans="1:7">
      <c r="A1859" s="240">
        <v>1857</v>
      </c>
      <c r="B1859" s="243" t="s">
        <v>692</v>
      </c>
      <c r="C1859" s="245" t="s">
        <v>3594</v>
      </c>
      <c r="D1859" s="240" t="s">
        <v>3595</v>
      </c>
      <c r="E1859" s="241">
        <f t="shared" si="28"/>
        <v>2100</v>
      </c>
      <c r="F1859" s="246">
        <v>1860</v>
      </c>
      <c r="G1859" s="246">
        <v>240</v>
      </c>
    </row>
    <row r="1860" s="231" customFormat="1" spans="1:7">
      <c r="A1860" s="240">
        <v>1858</v>
      </c>
      <c r="B1860" s="243" t="s">
        <v>692</v>
      </c>
      <c r="C1860" s="245" t="s">
        <v>3596</v>
      </c>
      <c r="D1860" s="240" t="s">
        <v>3597</v>
      </c>
      <c r="E1860" s="241">
        <f t="shared" ref="E1860:E1923" si="29">F1860+G1860</f>
        <v>2100</v>
      </c>
      <c r="F1860" s="246">
        <v>1860</v>
      </c>
      <c r="G1860" s="246">
        <v>240</v>
      </c>
    </row>
    <row r="1861" s="231" customFormat="1" spans="1:7">
      <c r="A1861" s="240">
        <v>1859</v>
      </c>
      <c r="B1861" s="243" t="s">
        <v>692</v>
      </c>
      <c r="C1861" s="245" t="s">
        <v>3598</v>
      </c>
      <c r="D1861" s="240" t="s">
        <v>3599</v>
      </c>
      <c r="E1861" s="241">
        <f t="shared" si="29"/>
        <v>2100</v>
      </c>
      <c r="F1861" s="246">
        <v>1860</v>
      </c>
      <c r="G1861" s="246">
        <v>240</v>
      </c>
    </row>
    <row r="1862" s="231" customFormat="1" spans="1:7">
      <c r="A1862" s="240">
        <v>1860</v>
      </c>
      <c r="B1862" s="243" t="s">
        <v>692</v>
      </c>
      <c r="C1862" s="245" t="s">
        <v>695</v>
      </c>
      <c r="D1862" s="240" t="s">
        <v>3600</v>
      </c>
      <c r="E1862" s="241">
        <f t="shared" si="29"/>
        <v>2100</v>
      </c>
      <c r="F1862" s="246">
        <v>1860</v>
      </c>
      <c r="G1862" s="246">
        <v>240</v>
      </c>
    </row>
    <row r="1863" s="231" customFormat="1" spans="1:7">
      <c r="A1863" s="240">
        <v>1861</v>
      </c>
      <c r="B1863" s="243" t="s">
        <v>692</v>
      </c>
      <c r="C1863" s="245" t="s">
        <v>3601</v>
      </c>
      <c r="D1863" s="240" t="s">
        <v>3602</v>
      </c>
      <c r="E1863" s="241">
        <f t="shared" si="29"/>
        <v>240</v>
      </c>
      <c r="F1863" s="246">
        <v>0</v>
      </c>
      <c r="G1863" s="246">
        <v>240</v>
      </c>
    </row>
    <row r="1864" s="231" customFormat="1" spans="1:7">
      <c r="A1864" s="240">
        <v>1862</v>
      </c>
      <c r="B1864" s="243" t="s">
        <v>692</v>
      </c>
      <c r="C1864" s="245" t="s">
        <v>3581</v>
      </c>
      <c r="D1864" s="240" t="s">
        <v>3603</v>
      </c>
      <c r="E1864" s="241">
        <f t="shared" si="29"/>
        <v>2100</v>
      </c>
      <c r="F1864" s="246">
        <v>1860</v>
      </c>
      <c r="G1864" s="246">
        <v>240</v>
      </c>
    </row>
    <row r="1865" s="231" customFormat="1" spans="1:7">
      <c r="A1865" s="240">
        <v>1863</v>
      </c>
      <c r="B1865" s="243" t="s">
        <v>692</v>
      </c>
      <c r="C1865" s="245" t="s">
        <v>3604</v>
      </c>
      <c r="D1865" s="240" t="s">
        <v>3605</v>
      </c>
      <c r="E1865" s="241">
        <f t="shared" si="29"/>
        <v>2100</v>
      </c>
      <c r="F1865" s="246">
        <v>1860</v>
      </c>
      <c r="G1865" s="246">
        <v>240</v>
      </c>
    </row>
    <row r="1866" s="231" customFormat="1" spans="1:7">
      <c r="A1866" s="240">
        <v>1864</v>
      </c>
      <c r="B1866" s="243" t="s">
        <v>692</v>
      </c>
      <c r="C1866" s="245" t="s">
        <v>3579</v>
      </c>
      <c r="D1866" s="240" t="s">
        <v>3606</v>
      </c>
      <c r="E1866" s="241">
        <f t="shared" si="29"/>
        <v>2100</v>
      </c>
      <c r="F1866" s="246">
        <v>1860</v>
      </c>
      <c r="G1866" s="246">
        <v>240</v>
      </c>
    </row>
    <row r="1867" s="231" customFormat="1" spans="1:7">
      <c r="A1867" s="240">
        <v>1865</v>
      </c>
      <c r="B1867" s="243" t="s">
        <v>692</v>
      </c>
      <c r="C1867" s="245" t="s">
        <v>3607</v>
      </c>
      <c r="D1867" s="240" t="s">
        <v>3608</v>
      </c>
      <c r="E1867" s="241">
        <f t="shared" si="29"/>
        <v>2100</v>
      </c>
      <c r="F1867" s="246">
        <v>1860</v>
      </c>
      <c r="G1867" s="246">
        <v>240</v>
      </c>
    </row>
    <row r="1868" s="231" customFormat="1" spans="1:7">
      <c r="A1868" s="240">
        <v>1866</v>
      </c>
      <c r="B1868" s="243" t="s">
        <v>692</v>
      </c>
      <c r="C1868" s="245" t="s">
        <v>3581</v>
      </c>
      <c r="D1868" s="240" t="s">
        <v>3609</v>
      </c>
      <c r="E1868" s="241">
        <f t="shared" si="29"/>
        <v>2100</v>
      </c>
      <c r="F1868" s="246">
        <v>1860</v>
      </c>
      <c r="G1868" s="246">
        <v>240</v>
      </c>
    </row>
    <row r="1869" s="231" customFormat="1" spans="1:7">
      <c r="A1869" s="240">
        <v>1867</v>
      </c>
      <c r="B1869" s="243" t="s">
        <v>692</v>
      </c>
      <c r="C1869" s="245" t="s">
        <v>3610</v>
      </c>
      <c r="D1869" s="240" t="s">
        <v>3611</v>
      </c>
      <c r="E1869" s="241">
        <f t="shared" si="29"/>
        <v>2100</v>
      </c>
      <c r="F1869" s="246">
        <v>1860</v>
      </c>
      <c r="G1869" s="246">
        <v>240</v>
      </c>
    </row>
    <row r="1870" s="231" customFormat="1" spans="1:7">
      <c r="A1870" s="240">
        <v>1868</v>
      </c>
      <c r="B1870" s="243" t="s">
        <v>692</v>
      </c>
      <c r="C1870" s="245" t="s">
        <v>3612</v>
      </c>
      <c r="D1870" s="240" t="s">
        <v>3613</v>
      </c>
      <c r="E1870" s="241">
        <f t="shared" si="29"/>
        <v>2100</v>
      </c>
      <c r="F1870" s="246">
        <v>1860</v>
      </c>
      <c r="G1870" s="246">
        <v>240</v>
      </c>
    </row>
    <row r="1871" s="231" customFormat="1" spans="1:7">
      <c r="A1871" s="240">
        <v>1869</v>
      </c>
      <c r="B1871" s="243" t="s">
        <v>692</v>
      </c>
      <c r="C1871" s="245" t="s">
        <v>3614</v>
      </c>
      <c r="D1871" s="240" t="s">
        <v>3615</v>
      </c>
      <c r="E1871" s="241">
        <f t="shared" si="29"/>
        <v>2100</v>
      </c>
      <c r="F1871" s="246">
        <v>1860</v>
      </c>
      <c r="G1871" s="246">
        <v>240</v>
      </c>
    </row>
    <row r="1872" s="231" customFormat="1" spans="1:7">
      <c r="A1872" s="240">
        <v>1870</v>
      </c>
      <c r="B1872" s="243" t="s">
        <v>692</v>
      </c>
      <c r="C1872" s="245" t="s">
        <v>3616</v>
      </c>
      <c r="D1872" s="240" t="s">
        <v>3617</v>
      </c>
      <c r="E1872" s="241">
        <f t="shared" si="29"/>
        <v>240</v>
      </c>
      <c r="F1872" s="246">
        <v>0</v>
      </c>
      <c r="G1872" s="246">
        <v>240</v>
      </c>
    </row>
    <row r="1873" s="231" customFormat="1" spans="1:7">
      <c r="A1873" s="240">
        <v>1871</v>
      </c>
      <c r="B1873" s="243" t="s">
        <v>692</v>
      </c>
      <c r="C1873" s="245" t="s">
        <v>3598</v>
      </c>
      <c r="D1873" s="240" t="s">
        <v>3618</v>
      </c>
      <c r="E1873" s="241">
        <f t="shared" si="29"/>
        <v>2100</v>
      </c>
      <c r="F1873" s="246">
        <v>1860</v>
      </c>
      <c r="G1873" s="246">
        <v>240</v>
      </c>
    </row>
    <row r="1874" s="231" customFormat="1" spans="1:7">
      <c r="A1874" s="240">
        <v>1872</v>
      </c>
      <c r="B1874" s="243" t="s">
        <v>692</v>
      </c>
      <c r="C1874" s="245" t="s">
        <v>735</v>
      </c>
      <c r="D1874" s="240" t="s">
        <v>3619</v>
      </c>
      <c r="E1874" s="241">
        <f t="shared" si="29"/>
        <v>2100</v>
      </c>
      <c r="F1874" s="246">
        <v>1860</v>
      </c>
      <c r="G1874" s="246">
        <v>240</v>
      </c>
    </row>
    <row r="1875" s="231" customFormat="1" spans="1:7">
      <c r="A1875" s="240">
        <v>1873</v>
      </c>
      <c r="B1875" s="243" t="s">
        <v>692</v>
      </c>
      <c r="C1875" s="245" t="s">
        <v>3620</v>
      </c>
      <c r="D1875" s="240" t="s">
        <v>3621</v>
      </c>
      <c r="E1875" s="241">
        <f t="shared" si="29"/>
        <v>2100</v>
      </c>
      <c r="F1875" s="246">
        <v>1860</v>
      </c>
      <c r="G1875" s="246">
        <v>240</v>
      </c>
    </row>
    <row r="1876" s="231" customFormat="1" spans="1:7">
      <c r="A1876" s="240">
        <v>1874</v>
      </c>
      <c r="B1876" s="243" t="s">
        <v>692</v>
      </c>
      <c r="C1876" s="245" t="s">
        <v>3614</v>
      </c>
      <c r="D1876" s="240" t="s">
        <v>3622</v>
      </c>
      <c r="E1876" s="241">
        <f t="shared" si="29"/>
        <v>2100</v>
      </c>
      <c r="F1876" s="246">
        <v>1860</v>
      </c>
      <c r="G1876" s="246">
        <v>240</v>
      </c>
    </row>
    <row r="1877" s="231" customFormat="1" spans="1:7">
      <c r="A1877" s="240">
        <v>1875</v>
      </c>
      <c r="B1877" s="243" t="s">
        <v>692</v>
      </c>
      <c r="C1877" s="245" t="s">
        <v>3623</v>
      </c>
      <c r="D1877" s="240" t="s">
        <v>3624</v>
      </c>
      <c r="E1877" s="241">
        <f t="shared" si="29"/>
        <v>2100</v>
      </c>
      <c r="F1877" s="246">
        <v>1860</v>
      </c>
      <c r="G1877" s="246">
        <v>240</v>
      </c>
    </row>
    <row r="1878" s="231" customFormat="1" spans="1:7">
      <c r="A1878" s="240">
        <v>1876</v>
      </c>
      <c r="B1878" s="243" t="s">
        <v>692</v>
      </c>
      <c r="C1878" s="245" t="s">
        <v>3581</v>
      </c>
      <c r="D1878" s="240" t="s">
        <v>3625</v>
      </c>
      <c r="E1878" s="241">
        <f t="shared" si="29"/>
        <v>240</v>
      </c>
      <c r="F1878" s="246">
        <v>0</v>
      </c>
      <c r="G1878" s="246">
        <v>240</v>
      </c>
    </row>
    <row r="1879" s="231" customFormat="1" spans="1:7">
      <c r="A1879" s="240">
        <v>1877</v>
      </c>
      <c r="B1879" s="243" t="s">
        <v>692</v>
      </c>
      <c r="C1879" s="245" t="s">
        <v>3626</v>
      </c>
      <c r="D1879" s="240" t="s">
        <v>3627</v>
      </c>
      <c r="E1879" s="241">
        <f t="shared" si="29"/>
        <v>2100</v>
      </c>
      <c r="F1879" s="246">
        <v>1860</v>
      </c>
      <c r="G1879" s="246">
        <v>240</v>
      </c>
    </row>
    <row r="1880" s="231" customFormat="1" spans="1:7">
      <c r="A1880" s="240">
        <v>1878</v>
      </c>
      <c r="B1880" s="243" t="s">
        <v>692</v>
      </c>
      <c r="C1880" s="245" t="s">
        <v>3628</v>
      </c>
      <c r="D1880" s="240" t="s">
        <v>3629</v>
      </c>
      <c r="E1880" s="241">
        <f t="shared" si="29"/>
        <v>2100</v>
      </c>
      <c r="F1880" s="246">
        <v>1860</v>
      </c>
      <c r="G1880" s="246">
        <v>240</v>
      </c>
    </row>
    <row r="1881" s="231" customFormat="1" spans="1:7">
      <c r="A1881" s="240">
        <v>1879</v>
      </c>
      <c r="B1881" s="243" t="s">
        <v>692</v>
      </c>
      <c r="C1881" s="245" t="s">
        <v>3630</v>
      </c>
      <c r="D1881" s="240" t="s">
        <v>3631</v>
      </c>
      <c r="E1881" s="241">
        <f t="shared" si="29"/>
        <v>2100</v>
      </c>
      <c r="F1881" s="246">
        <v>1860</v>
      </c>
      <c r="G1881" s="246">
        <v>240</v>
      </c>
    </row>
    <row r="1882" s="231" customFormat="1" spans="1:7">
      <c r="A1882" s="240">
        <v>1880</v>
      </c>
      <c r="B1882" s="243" t="s">
        <v>692</v>
      </c>
      <c r="C1882" s="245" t="s">
        <v>3614</v>
      </c>
      <c r="D1882" s="240" t="s">
        <v>3632</v>
      </c>
      <c r="E1882" s="241">
        <f t="shared" si="29"/>
        <v>2100</v>
      </c>
      <c r="F1882" s="246">
        <v>1860</v>
      </c>
      <c r="G1882" s="246">
        <v>240</v>
      </c>
    </row>
    <row r="1883" s="231" customFormat="1" spans="1:7">
      <c r="A1883" s="240">
        <v>1881</v>
      </c>
      <c r="B1883" s="243" t="s">
        <v>692</v>
      </c>
      <c r="C1883" s="245" t="s">
        <v>3633</v>
      </c>
      <c r="D1883" s="240" t="s">
        <v>3634</v>
      </c>
      <c r="E1883" s="241">
        <f t="shared" si="29"/>
        <v>2100</v>
      </c>
      <c r="F1883" s="246">
        <v>1860</v>
      </c>
      <c r="G1883" s="246">
        <v>240</v>
      </c>
    </row>
    <row r="1884" s="231" customFormat="1" spans="1:7">
      <c r="A1884" s="240">
        <v>1882</v>
      </c>
      <c r="B1884" s="243" t="s">
        <v>692</v>
      </c>
      <c r="C1884" s="245" t="s">
        <v>3635</v>
      </c>
      <c r="D1884" s="240" t="s">
        <v>3636</v>
      </c>
      <c r="E1884" s="241">
        <f t="shared" si="29"/>
        <v>240</v>
      </c>
      <c r="F1884" s="246">
        <v>0</v>
      </c>
      <c r="G1884" s="246">
        <v>240</v>
      </c>
    </row>
    <row r="1885" s="231" customFormat="1" spans="1:7">
      <c r="A1885" s="240">
        <v>1883</v>
      </c>
      <c r="B1885" s="243" t="s">
        <v>692</v>
      </c>
      <c r="C1885" s="245" t="s">
        <v>3637</v>
      </c>
      <c r="D1885" s="240" t="s">
        <v>3638</v>
      </c>
      <c r="E1885" s="241">
        <f t="shared" si="29"/>
        <v>2100</v>
      </c>
      <c r="F1885" s="246">
        <v>1860</v>
      </c>
      <c r="G1885" s="246">
        <v>240</v>
      </c>
    </row>
    <row r="1886" s="231" customFormat="1" spans="1:7">
      <c r="A1886" s="240">
        <v>1884</v>
      </c>
      <c r="B1886" s="243" t="s">
        <v>692</v>
      </c>
      <c r="C1886" s="245" t="s">
        <v>3639</v>
      </c>
      <c r="D1886" s="240" t="s">
        <v>3640</v>
      </c>
      <c r="E1886" s="241">
        <f t="shared" si="29"/>
        <v>2100</v>
      </c>
      <c r="F1886" s="246">
        <v>1860</v>
      </c>
      <c r="G1886" s="246">
        <v>240</v>
      </c>
    </row>
    <row r="1887" s="231" customFormat="1" spans="1:7">
      <c r="A1887" s="240">
        <v>1885</v>
      </c>
      <c r="B1887" s="243" t="s">
        <v>692</v>
      </c>
      <c r="C1887" s="245" t="s">
        <v>709</v>
      </c>
      <c r="D1887" s="240" t="s">
        <v>3641</v>
      </c>
      <c r="E1887" s="241">
        <f t="shared" si="29"/>
        <v>240</v>
      </c>
      <c r="F1887" s="246">
        <v>0</v>
      </c>
      <c r="G1887" s="246">
        <v>240</v>
      </c>
    </row>
    <row r="1888" s="231" customFormat="1" spans="1:7">
      <c r="A1888" s="240">
        <v>1886</v>
      </c>
      <c r="B1888" s="243" t="s">
        <v>692</v>
      </c>
      <c r="C1888" s="245" t="s">
        <v>3633</v>
      </c>
      <c r="D1888" s="240" t="s">
        <v>3642</v>
      </c>
      <c r="E1888" s="241">
        <f t="shared" si="29"/>
        <v>240</v>
      </c>
      <c r="F1888" s="246">
        <v>0</v>
      </c>
      <c r="G1888" s="246">
        <v>240</v>
      </c>
    </row>
    <row r="1889" s="231" customFormat="1" spans="1:7">
      <c r="A1889" s="240">
        <v>1887</v>
      </c>
      <c r="B1889" s="243" t="s">
        <v>692</v>
      </c>
      <c r="C1889" s="245" t="s">
        <v>3643</v>
      </c>
      <c r="D1889" s="240" t="s">
        <v>3644</v>
      </c>
      <c r="E1889" s="241">
        <f t="shared" si="29"/>
        <v>2100</v>
      </c>
      <c r="F1889" s="246">
        <v>1860</v>
      </c>
      <c r="G1889" s="246">
        <v>240</v>
      </c>
    </row>
    <row r="1890" s="231" customFormat="1" spans="1:7">
      <c r="A1890" s="240">
        <v>1888</v>
      </c>
      <c r="B1890" s="243" t="s">
        <v>692</v>
      </c>
      <c r="C1890" s="245" t="s">
        <v>709</v>
      </c>
      <c r="D1890" s="240" t="s">
        <v>3645</v>
      </c>
      <c r="E1890" s="241">
        <f t="shared" si="29"/>
        <v>2100</v>
      </c>
      <c r="F1890" s="246">
        <v>1860</v>
      </c>
      <c r="G1890" s="246">
        <v>240</v>
      </c>
    </row>
    <row r="1891" s="231" customFormat="1" spans="1:7">
      <c r="A1891" s="240">
        <v>1889</v>
      </c>
      <c r="B1891" s="243" t="s">
        <v>692</v>
      </c>
      <c r="C1891" s="245" t="s">
        <v>709</v>
      </c>
      <c r="D1891" s="240" t="s">
        <v>3646</v>
      </c>
      <c r="E1891" s="241">
        <f t="shared" si="29"/>
        <v>2100</v>
      </c>
      <c r="F1891" s="246">
        <v>1860</v>
      </c>
      <c r="G1891" s="246">
        <v>240</v>
      </c>
    </row>
    <row r="1892" s="231" customFormat="1" spans="1:7">
      <c r="A1892" s="240">
        <v>1890</v>
      </c>
      <c r="B1892" s="243" t="s">
        <v>692</v>
      </c>
      <c r="C1892" s="245" t="s">
        <v>3564</v>
      </c>
      <c r="D1892" s="240" t="s">
        <v>3647</v>
      </c>
      <c r="E1892" s="241">
        <f t="shared" si="29"/>
        <v>2100</v>
      </c>
      <c r="F1892" s="246">
        <v>1860</v>
      </c>
      <c r="G1892" s="246">
        <v>240</v>
      </c>
    </row>
    <row r="1893" s="231" customFormat="1" spans="1:7">
      <c r="A1893" s="240">
        <v>1891</v>
      </c>
      <c r="B1893" s="243" t="s">
        <v>692</v>
      </c>
      <c r="C1893" s="245" t="s">
        <v>735</v>
      </c>
      <c r="D1893" s="240" t="s">
        <v>3648</v>
      </c>
      <c r="E1893" s="241">
        <f t="shared" si="29"/>
        <v>2100</v>
      </c>
      <c r="F1893" s="246">
        <v>1860</v>
      </c>
      <c r="G1893" s="246">
        <v>240</v>
      </c>
    </row>
    <row r="1894" s="231" customFormat="1" spans="1:7">
      <c r="A1894" s="240">
        <v>1892</v>
      </c>
      <c r="B1894" s="243" t="s">
        <v>692</v>
      </c>
      <c r="C1894" s="245" t="s">
        <v>3649</v>
      </c>
      <c r="D1894" s="240" t="s">
        <v>3650</v>
      </c>
      <c r="E1894" s="241">
        <f t="shared" si="29"/>
        <v>2100</v>
      </c>
      <c r="F1894" s="246">
        <v>1860</v>
      </c>
      <c r="G1894" s="246">
        <v>240</v>
      </c>
    </row>
    <row r="1895" s="231" customFormat="1" spans="1:7">
      <c r="A1895" s="240">
        <v>1893</v>
      </c>
      <c r="B1895" s="243" t="s">
        <v>692</v>
      </c>
      <c r="C1895" s="245" t="s">
        <v>735</v>
      </c>
      <c r="D1895" s="240" t="s">
        <v>3651</v>
      </c>
      <c r="E1895" s="241">
        <f t="shared" si="29"/>
        <v>2100</v>
      </c>
      <c r="F1895" s="246">
        <v>1860</v>
      </c>
      <c r="G1895" s="246">
        <v>240</v>
      </c>
    </row>
    <row r="1896" s="231" customFormat="1" spans="1:7">
      <c r="A1896" s="240">
        <v>1894</v>
      </c>
      <c r="B1896" s="243" t="s">
        <v>692</v>
      </c>
      <c r="C1896" s="245" t="s">
        <v>3652</v>
      </c>
      <c r="D1896" s="240" t="s">
        <v>3653</v>
      </c>
      <c r="E1896" s="241">
        <f t="shared" si="29"/>
        <v>240</v>
      </c>
      <c r="F1896" s="246">
        <v>0</v>
      </c>
      <c r="G1896" s="246">
        <v>240</v>
      </c>
    </row>
    <row r="1897" s="231" customFormat="1" spans="1:7">
      <c r="A1897" s="240">
        <v>1895</v>
      </c>
      <c r="B1897" s="243" t="s">
        <v>692</v>
      </c>
      <c r="C1897" s="245" t="s">
        <v>709</v>
      </c>
      <c r="D1897" s="240" t="s">
        <v>3654</v>
      </c>
      <c r="E1897" s="241">
        <f t="shared" si="29"/>
        <v>2100</v>
      </c>
      <c r="F1897" s="246">
        <v>1860</v>
      </c>
      <c r="G1897" s="246">
        <v>240</v>
      </c>
    </row>
    <row r="1898" s="231" customFormat="1" spans="1:7">
      <c r="A1898" s="240">
        <v>1896</v>
      </c>
      <c r="B1898" s="243" t="s">
        <v>692</v>
      </c>
      <c r="C1898" s="245" t="s">
        <v>709</v>
      </c>
      <c r="D1898" s="240" t="s">
        <v>3655</v>
      </c>
      <c r="E1898" s="241">
        <f t="shared" si="29"/>
        <v>2100</v>
      </c>
      <c r="F1898" s="246">
        <v>1860</v>
      </c>
      <c r="G1898" s="246">
        <v>240</v>
      </c>
    </row>
    <row r="1899" s="231" customFormat="1" spans="1:7">
      <c r="A1899" s="240">
        <v>1897</v>
      </c>
      <c r="B1899" s="243" t="s">
        <v>692</v>
      </c>
      <c r="C1899" s="245" t="s">
        <v>3656</v>
      </c>
      <c r="D1899" s="240" t="s">
        <v>36</v>
      </c>
      <c r="E1899" s="241">
        <f t="shared" si="29"/>
        <v>2100</v>
      </c>
      <c r="F1899" s="246">
        <v>1860</v>
      </c>
      <c r="G1899" s="246">
        <v>240</v>
      </c>
    </row>
    <row r="1900" s="231" customFormat="1" spans="1:7">
      <c r="A1900" s="240">
        <v>1898</v>
      </c>
      <c r="B1900" s="243" t="s">
        <v>692</v>
      </c>
      <c r="C1900" s="245" t="s">
        <v>3581</v>
      </c>
      <c r="D1900" s="240" t="s">
        <v>3657</v>
      </c>
      <c r="E1900" s="241">
        <f t="shared" si="29"/>
        <v>2100</v>
      </c>
      <c r="F1900" s="246">
        <v>1860</v>
      </c>
      <c r="G1900" s="246">
        <v>240</v>
      </c>
    </row>
    <row r="1901" s="231" customFormat="1" spans="1:7">
      <c r="A1901" s="240">
        <v>1899</v>
      </c>
      <c r="B1901" s="243" t="s">
        <v>692</v>
      </c>
      <c r="C1901" s="245" t="s">
        <v>3658</v>
      </c>
      <c r="D1901" s="240" t="s">
        <v>3659</v>
      </c>
      <c r="E1901" s="241">
        <f t="shared" si="29"/>
        <v>2100</v>
      </c>
      <c r="F1901" s="246">
        <v>1860</v>
      </c>
      <c r="G1901" s="246">
        <v>240</v>
      </c>
    </row>
    <row r="1902" s="231" customFormat="1" spans="1:7">
      <c r="A1902" s="240">
        <v>1900</v>
      </c>
      <c r="B1902" s="243" t="s">
        <v>692</v>
      </c>
      <c r="C1902" s="245" t="s">
        <v>3660</v>
      </c>
      <c r="D1902" s="240" t="s">
        <v>3661</v>
      </c>
      <c r="E1902" s="241">
        <f t="shared" si="29"/>
        <v>2100</v>
      </c>
      <c r="F1902" s="246">
        <v>1860</v>
      </c>
      <c r="G1902" s="246">
        <v>240</v>
      </c>
    </row>
    <row r="1903" s="231" customFormat="1" spans="1:7">
      <c r="A1903" s="240">
        <v>1901</v>
      </c>
      <c r="B1903" s="243" t="s">
        <v>692</v>
      </c>
      <c r="C1903" s="245" t="s">
        <v>3581</v>
      </c>
      <c r="D1903" s="240" t="s">
        <v>1244</v>
      </c>
      <c r="E1903" s="241">
        <f t="shared" si="29"/>
        <v>240</v>
      </c>
      <c r="F1903" s="246">
        <v>0</v>
      </c>
      <c r="G1903" s="246">
        <v>240</v>
      </c>
    </row>
    <row r="1904" s="231" customFormat="1" spans="1:7">
      <c r="A1904" s="240">
        <v>1902</v>
      </c>
      <c r="B1904" s="243" t="s">
        <v>692</v>
      </c>
      <c r="C1904" s="245" t="s">
        <v>3581</v>
      </c>
      <c r="D1904" s="240" t="s">
        <v>3662</v>
      </c>
      <c r="E1904" s="241">
        <f t="shared" si="29"/>
        <v>2100</v>
      </c>
      <c r="F1904" s="246">
        <v>1860</v>
      </c>
      <c r="G1904" s="246">
        <v>240</v>
      </c>
    </row>
    <row r="1905" s="231" customFormat="1" spans="1:7">
      <c r="A1905" s="240">
        <v>1903</v>
      </c>
      <c r="B1905" s="243" t="s">
        <v>692</v>
      </c>
      <c r="C1905" s="245" t="s">
        <v>3663</v>
      </c>
      <c r="D1905" s="240" t="s">
        <v>3664</v>
      </c>
      <c r="E1905" s="241">
        <f t="shared" si="29"/>
        <v>2100</v>
      </c>
      <c r="F1905" s="246">
        <v>1860</v>
      </c>
      <c r="G1905" s="246">
        <v>240</v>
      </c>
    </row>
    <row r="1906" s="231" customFormat="1" spans="1:7">
      <c r="A1906" s="240">
        <v>1904</v>
      </c>
      <c r="B1906" s="243" t="s">
        <v>692</v>
      </c>
      <c r="C1906" s="245" t="s">
        <v>3665</v>
      </c>
      <c r="D1906" s="240" t="s">
        <v>3666</v>
      </c>
      <c r="E1906" s="241">
        <f t="shared" si="29"/>
        <v>2100</v>
      </c>
      <c r="F1906" s="246">
        <v>1860</v>
      </c>
      <c r="G1906" s="246">
        <v>240</v>
      </c>
    </row>
    <row r="1907" s="231" customFormat="1" spans="1:7">
      <c r="A1907" s="240">
        <v>1905</v>
      </c>
      <c r="B1907" s="243" t="s">
        <v>692</v>
      </c>
      <c r="C1907" s="245" t="s">
        <v>723</v>
      </c>
      <c r="D1907" s="240" t="s">
        <v>3667</v>
      </c>
      <c r="E1907" s="241">
        <f t="shared" si="29"/>
        <v>2100</v>
      </c>
      <c r="F1907" s="246">
        <v>1860</v>
      </c>
      <c r="G1907" s="246">
        <v>240</v>
      </c>
    </row>
    <row r="1908" s="231" customFormat="1" spans="1:7">
      <c r="A1908" s="240">
        <v>1906</v>
      </c>
      <c r="B1908" s="243" t="s">
        <v>692</v>
      </c>
      <c r="C1908" s="245" t="s">
        <v>3668</v>
      </c>
      <c r="D1908" s="240" t="s">
        <v>358</v>
      </c>
      <c r="E1908" s="241">
        <f t="shared" si="29"/>
        <v>2100</v>
      </c>
      <c r="F1908" s="246">
        <v>1860</v>
      </c>
      <c r="G1908" s="246">
        <v>240</v>
      </c>
    </row>
    <row r="1909" s="231" customFormat="1" spans="1:7">
      <c r="A1909" s="240">
        <v>1907</v>
      </c>
      <c r="B1909" s="243" t="s">
        <v>692</v>
      </c>
      <c r="C1909" s="245" t="s">
        <v>3626</v>
      </c>
      <c r="D1909" s="240" t="s">
        <v>3669</v>
      </c>
      <c r="E1909" s="241">
        <f t="shared" si="29"/>
        <v>240</v>
      </c>
      <c r="F1909" s="246">
        <v>0</v>
      </c>
      <c r="G1909" s="246">
        <v>240</v>
      </c>
    </row>
    <row r="1910" s="231" customFormat="1" spans="1:7">
      <c r="A1910" s="240">
        <v>1908</v>
      </c>
      <c r="B1910" s="243" t="s">
        <v>692</v>
      </c>
      <c r="C1910" s="245" t="s">
        <v>3670</v>
      </c>
      <c r="D1910" s="240" t="s">
        <v>3671</v>
      </c>
      <c r="E1910" s="241">
        <f t="shared" si="29"/>
        <v>2100</v>
      </c>
      <c r="F1910" s="246">
        <v>1860</v>
      </c>
      <c r="G1910" s="246">
        <v>240</v>
      </c>
    </row>
    <row r="1911" s="231" customFormat="1" spans="1:7">
      <c r="A1911" s="240">
        <v>1909</v>
      </c>
      <c r="B1911" s="243" t="s">
        <v>692</v>
      </c>
      <c r="C1911" s="245" t="s">
        <v>3672</v>
      </c>
      <c r="D1911" s="240" t="s">
        <v>3673</v>
      </c>
      <c r="E1911" s="241">
        <f t="shared" si="29"/>
        <v>240</v>
      </c>
      <c r="F1911" s="246">
        <v>0</v>
      </c>
      <c r="G1911" s="246">
        <v>240</v>
      </c>
    </row>
    <row r="1912" s="231" customFormat="1" spans="1:7">
      <c r="A1912" s="240">
        <v>1910</v>
      </c>
      <c r="B1912" s="243" t="s">
        <v>692</v>
      </c>
      <c r="C1912" s="245" t="s">
        <v>3581</v>
      </c>
      <c r="D1912" s="240" t="s">
        <v>3674</v>
      </c>
      <c r="E1912" s="241">
        <f t="shared" si="29"/>
        <v>240</v>
      </c>
      <c r="F1912" s="246">
        <v>0</v>
      </c>
      <c r="G1912" s="246">
        <v>240</v>
      </c>
    </row>
    <row r="1913" s="231" customFormat="1" spans="1:7">
      <c r="A1913" s="240">
        <v>1911</v>
      </c>
      <c r="B1913" s="243" t="s">
        <v>692</v>
      </c>
      <c r="C1913" s="245" t="s">
        <v>3663</v>
      </c>
      <c r="D1913" s="240" t="s">
        <v>3675</v>
      </c>
      <c r="E1913" s="241">
        <f t="shared" si="29"/>
        <v>2100</v>
      </c>
      <c r="F1913" s="246">
        <v>1860</v>
      </c>
      <c r="G1913" s="246">
        <v>240</v>
      </c>
    </row>
    <row r="1914" s="231" customFormat="1" spans="1:7">
      <c r="A1914" s="240">
        <v>1912</v>
      </c>
      <c r="B1914" s="243" t="s">
        <v>692</v>
      </c>
      <c r="C1914" s="245" t="s">
        <v>3610</v>
      </c>
      <c r="D1914" s="240" t="s">
        <v>3676</v>
      </c>
      <c r="E1914" s="241">
        <f t="shared" si="29"/>
        <v>2100</v>
      </c>
      <c r="F1914" s="246">
        <v>1860</v>
      </c>
      <c r="G1914" s="246">
        <v>240</v>
      </c>
    </row>
    <row r="1915" s="231" customFormat="1" spans="1:7">
      <c r="A1915" s="240">
        <v>1913</v>
      </c>
      <c r="B1915" s="243" t="s">
        <v>692</v>
      </c>
      <c r="C1915" s="245" t="s">
        <v>709</v>
      </c>
      <c r="D1915" s="240" t="s">
        <v>3677</v>
      </c>
      <c r="E1915" s="241">
        <f t="shared" si="29"/>
        <v>2100</v>
      </c>
      <c r="F1915" s="246">
        <v>1860</v>
      </c>
      <c r="G1915" s="246">
        <v>240</v>
      </c>
    </row>
    <row r="1916" s="231" customFormat="1" spans="1:7">
      <c r="A1916" s="240">
        <v>1914</v>
      </c>
      <c r="B1916" s="243" t="s">
        <v>692</v>
      </c>
      <c r="C1916" s="245" t="s">
        <v>735</v>
      </c>
      <c r="D1916" s="240" t="s">
        <v>3678</v>
      </c>
      <c r="E1916" s="241">
        <f t="shared" si="29"/>
        <v>2100</v>
      </c>
      <c r="F1916" s="246">
        <v>1860</v>
      </c>
      <c r="G1916" s="246">
        <v>240</v>
      </c>
    </row>
    <row r="1917" s="231" customFormat="1" spans="1:7">
      <c r="A1917" s="240">
        <v>1915</v>
      </c>
      <c r="B1917" s="243" t="s">
        <v>692</v>
      </c>
      <c r="C1917" s="245" t="s">
        <v>3610</v>
      </c>
      <c r="D1917" s="240" t="s">
        <v>3679</v>
      </c>
      <c r="E1917" s="241">
        <f t="shared" si="29"/>
        <v>2100</v>
      </c>
      <c r="F1917" s="246">
        <v>1860</v>
      </c>
      <c r="G1917" s="246">
        <v>240</v>
      </c>
    </row>
    <row r="1918" s="231" customFormat="1" spans="1:7">
      <c r="A1918" s="240">
        <v>1916</v>
      </c>
      <c r="B1918" s="243" t="s">
        <v>692</v>
      </c>
      <c r="C1918" s="245" t="s">
        <v>3579</v>
      </c>
      <c r="D1918" s="240" t="s">
        <v>3680</v>
      </c>
      <c r="E1918" s="241">
        <f t="shared" si="29"/>
        <v>2100</v>
      </c>
      <c r="F1918" s="246">
        <v>1860</v>
      </c>
      <c r="G1918" s="246">
        <v>240</v>
      </c>
    </row>
    <row r="1919" s="231" customFormat="1" spans="1:7">
      <c r="A1919" s="240">
        <v>1917</v>
      </c>
      <c r="B1919" s="243" t="s">
        <v>692</v>
      </c>
      <c r="C1919" s="245" t="s">
        <v>3681</v>
      </c>
      <c r="D1919" s="240" t="s">
        <v>3682</v>
      </c>
      <c r="E1919" s="241">
        <f t="shared" si="29"/>
        <v>2100</v>
      </c>
      <c r="F1919" s="246">
        <v>1860</v>
      </c>
      <c r="G1919" s="246">
        <v>240</v>
      </c>
    </row>
    <row r="1920" s="231" customFormat="1" spans="1:7">
      <c r="A1920" s="240">
        <v>1918</v>
      </c>
      <c r="B1920" s="243" t="s">
        <v>692</v>
      </c>
      <c r="C1920" s="245" t="s">
        <v>3610</v>
      </c>
      <c r="D1920" s="240" t="s">
        <v>3683</v>
      </c>
      <c r="E1920" s="241">
        <f t="shared" si="29"/>
        <v>240</v>
      </c>
      <c r="F1920" s="246">
        <v>0</v>
      </c>
      <c r="G1920" s="246">
        <v>240</v>
      </c>
    </row>
    <row r="1921" s="231" customFormat="1" spans="1:7">
      <c r="A1921" s="240">
        <v>1919</v>
      </c>
      <c r="B1921" s="243" t="s">
        <v>692</v>
      </c>
      <c r="C1921" s="245" t="s">
        <v>3684</v>
      </c>
      <c r="D1921" s="240" t="s">
        <v>3685</v>
      </c>
      <c r="E1921" s="241">
        <f t="shared" si="29"/>
        <v>2100</v>
      </c>
      <c r="F1921" s="246">
        <v>1860</v>
      </c>
      <c r="G1921" s="246">
        <v>240</v>
      </c>
    </row>
    <row r="1922" s="231" customFormat="1" spans="1:7">
      <c r="A1922" s="240">
        <v>1920</v>
      </c>
      <c r="B1922" s="243" t="s">
        <v>692</v>
      </c>
      <c r="C1922" s="245" t="s">
        <v>3686</v>
      </c>
      <c r="D1922" s="240" t="s">
        <v>3687</v>
      </c>
      <c r="E1922" s="241">
        <f t="shared" si="29"/>
        <v>2100</v>
      </c>
      <c r="F1922" s="246">
        <v>1860</v>
      </c>
      <c r="G1922" s="246">
        <v>240</v>
      </c>
    </row>
    <row r="1923" s="231" customFormat="1" spans="1:7">
      <c r="A1923" s="240">
        <v>1921</v>
      </c>
      <c r="B1923" s="243" t="s">
        <v>692</v>
      </c>
      <c r="C1923" s="245" t="s">
        <v>709</v>
      </c>
      <c r="D1923" s="240" t="s">
        <v>3688</v>
      </c>
      <c r="E1923" s="241">
        <f t="shared" si="29"/>
        <v>2100</v>
      </c>
      <c r="F1923" s="246">
        <v>1860</v>
      </c>
      <c r="G1923" s="246">
        <v>240</v>
      </c>
    </row>
    <row r="1924" s="231" customFormat="1" spans="1:7">
      <c r="A1924" s="240">
        <v>1922</v>
      </c>
      <c r="B1924" s="243" t="s">
        <v>692</v>
      </c>
      <c r="C1924" s="245" t="s">
        <v>735</v>
      </c>
      <c r="D1924" s="240" t="s">
        <v>3689</v>
      </c>
      <c r="E1924" s="241">
        <f t="shared" ref="E1924:E1987" si="30">F1924+G1924</f>
        <v>240</v>
      </c>
      <c r="F1924" s="246">
        <v>0</v>
      </c>
      <c r="G1924" s="246">
        <v>240</v>
      </c>
    </row>
    <row r="1925" s="231" customFormat="1" spans="1:7">
      <c r="A1925" s="240">
        <v>1923</v>
      </c>
      <c r="B1925" s="243" t="s">
        <v>692</v>
      </c>
      <c r="C1925" s="245" t="s">
        <v>3596</v>
      </c>
      <c r="D1925" s="240" t="s">
        <v>3690</v>
      </c>
      <c r="E1925" s="241">
        <f t="shared" si="30"/>
        <v>2100</v>
      </c>
      <c r="F1925" s="246">
        <v>1860</v>
      </c>
      <c r="G1925" s="246">
        <v>240</v>
      </c>
    </row>
    <row r="1926" s="231" customFormat="1" spans="1:7">
      <c r="A1926" s="240">
        <v>1924</v>
      </c>
      <c r="B1926" s="243" t="s">
        <v>692</v>
      </c>
      <c r="C1926" s="245" t="s">
        <v>3581</v>
      </c>
      <c r="D1926" s="240" t="s">
        <v>3691</v>
      </c>
      <c r="E1926" s="241">
        <f t="shared" si="30"/>
        <v>240</v>
      </c>
      <c r="F1926" s="246">
        <v>0</v>
      </c>
      <c r="G1926" s="246">
        <v>240</v>
      </c>
    </row>
    <row r="1927" s="231" customFormat="1" spans="1:7">
      <c r="A1927" s="240">
        <v>1925</v>
      </c>
      <c r="B1927" s="243" t="s">
        <v>692</v>
      </c>
      <c r="C1927" s="245" t="s">
        <v>3610</v>
      </c>
      <c r="D1927" s="240" t="s">
        <v>3692</v>
      </c>
      <c r="E1927" s="241">
        <f t="shared" si="30"/>
        <v>2100</v>
      </c>
      <c r="F1927" s="246">
        <v>1860</v>
      </c>
      <c r="G1927" s="246">
        <v>240</v>
      </c>
    </row>
    <row r="1928" s="231" customFormat="1" spans="1:7">
      <c r="A1928" s="240">
        <v>1926</v>
      </c>
      <c r="B1928" s="243" t="s">
        <v>692</v>
      </c>
      <c r="C1928" s="245" t="s">
        <v>3693</v>
      </c>
      <c r="D1928" s="240" t="s">
        <v>3694</v>
      </c>
      <c r="E1928" s="241">
        <f t="shared" si="30"/>
        <v>2100</v>
      </c>
      <c r="F1928" s="246">
        <v>1860</v>
      </c>
      <c r="G1928" s="246">
        <v>240</v>
      </c>
    </row>
    <row r="1929" s="231" customFormat="1" spans="1:7">
      <c r="A1929" s="240">
        <v>1927</v>
      </c>
      <c r="B1929" s="243" t="s">
        <v>692</v>
      </c>
      <c r="C1929" s="245" t="s">
        <v>3695</v>
      </c>
      <c r="D1929" s="240" t="s">
        <v>3696</v>
      </c>
      <c r="E1929" s="241">
        <f t="shared" si="30"/>
        <v>2100</v>
      </c>
      <c r="F1929" s="246">
        <v>1860</v>
      </c>
      <c r="G1929" s="246">
        <v>240</v>
      </c>
    </row>
    <row r="1930" s="231" customFormat="1" spans="1:7">
      <c r="A1930" s="240">
        <v>1928</v>
      </c>
      <c r="B1930" s="243" t="s">
        <v>692</v>
      </c>
      <c r="C1930" s="245" t="s">
        <v>3697</v>
      </c>
      <c r="D1930" s="240" t="s">
        <v>3698</v>
      </c>
      <c r="E1930" s="241">
        <f t="shared" si="30"/>
        <v>2100</v>
      </c>
      <c r="F1930" s="246">
        <v>1860</v>
      </c>
      <c r="G1930" s="246">
        <v>240</v>
      </c>
    </row>
    <row r="1931" s="231" customFormat="1" spans="1:7">
      <c r="A1931" s="240">
        <v>1929</v>
      </c>
      <c r="B1931" s="243" t="s">
        <v>692</v>
      </c>
      <c r="C1931" s="245" t="s">
        <v>3699</v>
      </c>
      <c r="D1931" s="240" t="s">
        <v>3700</v>
      </c>
      <c r="E1931" s="241">
        <f t="shared" si="30"/>
        <v>240</v>
      </c>
      <c r="F1931" s="246">
        <v>0</v>
      </c>
      <c r="G1931" s="246">
        <v>240</v>
      </c>
    </row>
    <row r="1932" s="231" customFormat="1" spans="1:7">
      <c r="A1932" s="240">
        <v>1930</v>
      </c>
      <c r="B1932" s="243" t="s">
        <v>692</v>
      </c>
      <c r="C1932" s="245" t="s">
        <v>3701</v>
      </c>
      <c r="D1932" s="240" t="s">
        <v>3702</v>
      </c>
      <c r="E1932" s="241">
        <f t="shared" si="30"/>
        <v>2100</v>
      </c>
      <c r="F1932" s="246">
        <v>1860</v>
      </c>
      <c r="G1932" s="246">
        <v>240</v>
      </c>
    </row>
    <row r="1933" s="231" customFormat="1" spans="1:7">
      <c r="A1933" s="240">
        <v>1931</v>
      </c>
      <c r="B1933" s="243" t="s">
        <v>692</v>
      </c>
      <c r="C1933" s="245" t="s">
        <v>3589</v>
      </c>
      <c r="D1933" s="240" t="s">
        <v>3703</v>
      </c>
      <c r="E1933" s="241">
        <f t="shared" si="30"/>
        <v>2100</v>
      </c>
      <c r="F1933" s="246">
        <v>1860</v>
      </c>
      <c r="G1933" s="246">
        <v>240</v>
      </c>
    </row>
    <row r="1934" s="231" customFormat="1" spans="1:7">
      <c r="A1934" s="240">
        <v>1932</v>
      </c>
      <c r="B1934" s="243" t="s">
        <v>692</v>
      </c>
      <c r="C1934" s="245" t="s">
        <v>3704</v>
      </c>
      <c r="D1934" s="240" t="s">
        <v>3705</v>
      </c>
      <c r="E1934" s="241">
        <f t="shared" si="30"/>
        <v>2100</v>
      </c>
      <c r="F1934" s="246">
        <v>1860</v>
      </c>
      <c r="G1934" s="246">
        <v>240</v>
      </c>
    </row>
    <row r="1935" s="231" customFormat="1" spans="1:7">
      <c r="A1935" s="240">
        <v>1933</v>
      </c>
      <c r="B1935" s="243" t="s">
        <v>692</v>
      </c>
      <c r="C1935" s="245" t="s">
        <v>3686</v>
      </c>
      <c r="D1935" s="240" t="s">
        <v>3706</v>
      </c>
      <c r="E1935" s="241">
        <f t="shared" si="30"/>
        <v>240</v>
      </c>
      <c r="F1935" s="246">
        <v>0</v>
      </c>
      <c r="G1935" s="246">
        <v>240</v>
      </c>
    </row>
    <row r="1936" s="231" customFormat="1" spans="1:7">
      <c r="A1936" s="240">
        <v>1934</v>
      </c>
      <c r="B1936" s="243" t="s">
        <v>692</v>
      </c>
      <c r="C1936" s="245" t="s">
        <v>3633</v>
      </c>
      <c r="D1936" s="240" t="s">
        <v>3707</v>
      </c>
      <c r="E1936" s="241">
        <f t="shared" si="30"/>
        <v>2100</v>
      </c>
      <c r="F1936" s="246">
        <v>1860</v>
      </c>
      <c r="G1936" s="246">
        <v>240</v>
      </c>
    </row>
    <row r="1937" s="231" customFormat="1" spans="1:7">
      <c r="A1937" s="240">
        <v>1935</v>
      </c>
      <c r="B1937" s="243" t="s">
        <v>692</v>
      </c>
      <c r="C1937" s="245" t="s">
        <v>3633</v>
      </c>
      <c r="D1937" s="240" t="s">
        <v>3708</v>
      </c>
      <c r="E1937" s="241">
        <f t="shared" si="30"/>
        <v>240</v>
      </c>
      <c r="F1937" s="246">
        <v>0</v>
      </c>
      <c r="G1937" s="246">
        <v>240</v>
      </c>
    </row>
    <row r="1938" s="231" customFormat="1" spans="1:7">
      <c r="A1938" s="240">
        <v>1936</v>
      </c>
      <c r="B1938" s="243" t="s">
        <v>692</v>
      </c>
      <c r="C1938" s="245" t="s">
        <v>735</v>
      </c>
      <c r="D1938" s="240" t="s">
        <v>3709</v>
      </c>
      <c r="E1938" s="241">
        <f t="shared" si="30"/>
        <v>2100</v>
      </c>
      <c r="F1938" s="246">
        <v>1860</v>
      </c>
      <c r="G1938" s="246">
        <v>240</v>
      </c>
    </row>
    <row r="1939" s="231" customFormat="1" spans="1:7">
      <c r="A1939" s="240">
        <v>1937</v>
      </c>
      <c r="B1939" s="243" t="s">
        <v>692</v>
      </c>
      <c r="C1939" s="245" t="s">
        <v>3581</v>
      </c>
      <c r="D1939" s="240" t="s">
        <v>3710</v>
      </c>
      <c r="E1939" s="241">
        <f t="shared" si="30"/>
        <v>2100</v>
      </c>
      <c r="F1939" s="246">
        <v>1860</v>
      </c>
      <c r="G1939" s="246">
        <v>240</v>
      </c>
    </row>
    <row r="1940" s="231" customFormat="1" spans="1:7">
      <c r="A1940" s="240">
        <v>1938</v>
      </c>
      <c r="B1940" s="243" t="s">
        <v>692</v>
      </c>
      <c r="C1940" s="245" t="s">
        <v>3711</v>
      </c>
      <c r="D1940" s="240" t="s">
        <v>3712</v>
      </c>
      <c r="E1940" s="241">
        <f t="shared" si="30"/>
        <v>240</v>
      </c>
      <c r="F1940" s="246">
        <v>0</v>
      </c>
      <c r="G1940" s="246">
        <v>240</v>
      </c>
    </row>
    <row r="1941" s="231" customFormat="1" spans="1:7">
      <c r="A1941" s="240">
        <v>1939</v>
      </c>
      <c r="B1941" s="243" t="s">
        <v>692</v>
      </c>
      <c r="C1941" s="245" t="s">
        <v>3713</v>
      </c>
      <c r="D1941" s="240" t="s">
        <v>3714</v>
      </c>
      <c r="E1941" s="241">
        <f t="shared" si="30"/>
        <v>2100</v>
      </c>
      <c r="F1941" s="246">
        <v>1860</v>
      </c>
      <c r="G1941" s="246">
        <v>240</v>
      </c>
    </row>
    <row r="1942" s="231" customFormat="1" spans="1:7">
      <c r="A1942" s="240">
        <v>1940</v>
      </c>
      <c r="B1942" s="243" t="s">
        <v>692</v>
      </c>
      <c r="C1942" s="245" t="s">
        <v>3579</v>
      </c>
      <c r="D1942" s="240" t="s">
        <v>3715</v>
      </c>
      <c r="E1942" s="241">
        <f t="shared" si="30"/>
        <v>2100</v>
      </c>
      <c r="F1942" s="246">
        <v>1860</v>
      </c>
      <c r="G1942" s="246">
        <v>240</v>
      </c>
    </row>
    <row r="1943" s="231" customFormat="1" spans="1:7">
      <c r="A1943" s="240">
        <v>1941</v>
      </c>
      <c r="B1943" s="243" t="s">
        <v>692</v>
      </c>
      <c r="C1943" s="245" t="s">
        <v>3579</v>
      </c>
      <c r="D1943" s="240" t="s">
        <v>3716</v>
      </c>
      <c r="E1943" s="241">
        <f t="shared" si="30"/>
        <v>2100</v>
      </c>
      <c r="F1943" s="246">
        <v>1860</v>
      </c>
      <c r="G1943" s="246">
        <v>240</v>
      </c>
    </row>
    <row r="1944" s="231" customFormat="1" spans="1:7">
      <c r="A1944" s="240">
        <v>1942</v>
      </c>
      <c r="B1944" s="243" t="s">
        <v>692</v>
      </c>
      <c r="C1944" s="245" t="s">
        <v>3717</v>
      </c>
      <c r="D1944" s="240" t="s">
        <v>3718</v>
      </c>
      <c r="E1944" s="241">
        <f t="shared" si="30"/>
        <v>2100</v>
      </c>
      <c r="F1944" s="246">
        <v>1860</v>
      </c>
      <c r="G1944" s="246">
        <v>240</v>
      </c>
    </row>
    <row r="1945" s="231" customFormat="1" spans="1:7">
      <c r="A1945" s="240">
        <v>1943</v>
      </c>
      <c r="B1945" s="243" t="s">
        <v>692</v>
      </c>
      <c r="C1945" s="245" t="s">
        <v>3719</v>
      </c>
      <c r="D1945" s="240" t="s">
        <v>3720</v>
      </c>
      <c r="E1945" s="241">
        <f t="shared" si="30"/>
        <v>2100</v>
      </c>
      <c r="F1945" s="246">
        <v>1860</v>
      </c>
      <c r="G1945" s="246">
        <v>240</v>
      </c>
    </row>
    <row r="1946" s="231" customFormat="1" spans="1:7">
      <c r="A1946" s="240">
        <v>1944</v>
      </c>
      <c r="B1946" s="243" t="s">
        <v>692</v>
      </c>
      <c r="C1946" s="245" t="s">
        <v>3614</v>
      </c>
      <c r="D1946" s="240" t="s">
        <v>3721</v>
      </c>
      <c r="E1946" s="241">
        <f t="shared" si="30"/>
        <v>240</v>
      </c>
      <c r="F1946" s="246">
        <v>0</v>
      </c>
      <c r="G1946" s="246">
        <v>240</v>
      </c>
    </row>
    <row r="1947" s="231" customFormat="1" spans="1:7">
      <c r="A1947" s="240">
        <v>1945</v>
      </c>
      <c r="B1947" s="243" t="s">
        <v>692</v>
      </c>
      <c r="C1947" s="245" t="s">
        <v>3722</v>
      </c>
      <c r="D1947" s="240" t="s">
        <v>175</v>
      </c>
      <c r="E1947" s="241">
        <f t="shared" si="30"/>
        <v>240</v>
      </c>
      <c r="F1947" s="246">
        <v>0</v>
      </c>
      <c r="G1947" s="246">
        <v>240</v>
      </c>
    </row>
    <row r="1948" s="231" customFormat="1" spans="1:7">
      <c r="A1948" s="240">
        <v>1946</v>
      </c>
      <c r="B1948" s="243" t="s">
        <v>692</v>
      </c>
      <c r="C1948" s="245" t="s">
        <v>3610</v>
      </c>
      <c r="D1948" s="240" t="s">
        <v>3723</v>
      </c>
      <c r="E1948" s="241">
        <f t="shared" si="30"/>
        <v>2100</v>
      </c>
      <c r="F1948" s="246">
        <v>1860</v>
      </c>
      <c r="G1948" s="246">
        <v>240</v>
      </c>
    </row>
    <row r="1949" s="231" customFormat="1" spans="1:7">
      <c r="A1949" s="240">
        <v>1947</v>
      </c>
      <c r="B1949" s="243" t="s">
        <v>692</v>
      </c>
      <c r="C1949" s="245" t="s">
        <v>3724</v>
      </c>
      <c r="D1949" s="240" t="s">
        <v>3725</v>
      </c>
      <c r="E1949" s="241">
        <f t="shared" si="30"/>
        <v>2100</v>
      </c>
      <c r="F1949" s="246">
        <v>1860</v>
      </c>
      <c r="G1949" s="246">
        <v>240</v>
      </c>
    </row>
    <row r="1950" s="231" customFormat="1" spans="1:7">
      <c r="A1950" s="240">
        <v>1948</v>
      </c>
      <c r="B1950" s="243" t="s">
        <v>692</v>
      </c>
      <c r="C1950" s="245" t="s">
        <v>3596</v>
      </c>
      <c r="D1950" s="240" t="s">
        <v>3726</v>
      </c>
      <c r="E1950" s="241">
        <f t="shared" si="30"/>
        <v>240</v>
      </c>
      <c r="F1950" s="246">
        <v>0</v>
      </c>
      <c r="G1950" s="246">
        <v>240</v>
      </c>
    </row>
    <row r="1951" s="231" customFormat="1" spans="1:7">
      <c r="A1951" s="240">
        <v>1949</v>
      </c>
      <c r="B1951" s="243" t="s">
        <v>692</v>
      </c>
      <c r="C1951" s="245" t="s">
        <v>3711</v>
      </c>
      <c r="D1951" s="240" t="s">
        <v>3727</v>
      </c>
      <c r="E1951" s="241">
        <f t="shared" si="30"/>
        <v>2100</v>
      </c>
      <c r="F1951" s="246">
        <v>1860</v>
      </c>
      <c r="G1951" s="246">
        <v>240</v>
      </c>
    </row>
    <row r="1952" s="231" customFormat="1" spans="1:7">
      <c r="A1952" s="240">
        <v>1950</v>
      </c>
      <c r="B1952" s="243" t="s">
        <v>692</v>
      </c>
      <c r="C1952" s="245" t="s">
        <v>3711</v>
      </c>
      <c r="D1952" s="240" t="s">
        <v>3728</v>
      </c>
      <c r="E1952" s="241">
        <f t="shared" si="30"/>
        <v>2100</v>
      </c>
      <c r="F1952" s="246">
        <v>1860</v>
      </c>
      <c r="G1952" s="246">
        <v>240</v>
      </c>
    </row>
    <row r="1953" s="231" customFormat="1" spans="1:7">
      <c r="A1953" s="240">
        <v>1951</v>
      </c>
      <c r="B1953" s="243" t="s">
        <v>692</v>
      </c>
      <c r="C1953" s="245" t="s">
        <v>3729</v>
      </c>
      <c r="D1953" s="240" t="s">
        <v>3730</v>
      </c>
      <c r="E1953" s="241">
        <f t="shared" si="30"/>
        <v>2100</v>
      </c>
      <c r="F1953" s="246">
        <v>1860</v>
      </c>
      <c r="G1953" s="246">
        <v>240</v>
      </c>
    </row>
    <row r="1954" s="231" customFormat="1" spans="1:7">
      <c r="A1954" s="240">
        <v>1952</v>
      </c>
      <c r="B1954" s="243" t="s">
        <v>692</v>
      </c>
      <c r="C1954" s="245" t="s">
        <v>3731</v>
      </c>
      <c r="D1954" s="240" t="s">
        <v>3732</v>
      </c>
      <c r="E1954" s="241">
        <f t="shared" si="30"/>
        <v>2100</v>
      </c>
      <c r="F1954" s="246">
        <v>1860</v>
      </c>
      <c r="G1954" s="246">
        <v>240</v>
      </c>
    </row>
    <row r="1955" s="231" customFormat="1" spans="1:7">
      <c r="A1955" s="240">
        <v>1953</v>
      </c>
      <c r="B1955" s="243" t="s">
        <v>692</v>
      </c>
      <c r="C1955" s="245" t="s">
        <v>709</v>
      </c>
      <c r="D1955" s="240" t="s">
        <v>3520</v>
      </c>
      <c r="E1955" s="241">
        <f t="shared" si="30"/>
        <v>240</v>
      </c>
      <c r="F1955" s="246">
        <v>0</v>
      </c>
      <c r="G1955" s="246">
        <v>240</v>
      </c>
    </row>
    <row r="1956" s="231" customFormat="1" spans="1:7">
      <c r="A1956" s="240">
        <v>1954</v>
      </c>
      <c r="B1956" s="243" t="s">
        <v>692</v>
      </c>
      <c r="C1956" s="245" t="s">
        <v>3633</v>
      </c>
      <c r="D1956" s="240" t="s">
        <v>3733</v>
      </c>
      <c r="E1956" s="241">
        <f t="shared" si="30"/>
        <v>2100</v>
      </c>
      <c r="F1956" s="246">
        <v>1860</v>
      </c>
      <c r="G1956" s="246">
        <v>240</v>
      </c>
    </row>
    <row r="1957" s="231" customFormat="1" spans="1:7">
      <c r="A1957" s="240">
        <v>1955</v>
      </c>
      <c r="B1957" s="243" t="s">
        <v>692</v>
      </c>
      <c r="C1957" s="245" t="s">
        <v>735</v>
      </c>
      <c r="D1957" s="240" t="s">
        <v>3734</v>
      </c>
      <c r="E1957" s="241">
        <f t="shared" si="30"/>
        <v>2100</v>
      </c>
      <c r="F1957" s="246">
        <v>1860</v>
      </c>
      <c r="G1957" s="246">
        <v>240</v>
      </c>
    </row>
    <row r="1958" s="231" customFormat="1" spans="1:7">
      <c r="A1958" s="240">
        <v>1956</v>
      </c>
      <c r="B1958" s="243" t="s">
        <v>692</v>
      </c>
      <c r="C1958" s="245" t="s">
        <v>3623</v>
      </c>
      <c r="D1958" s="240" t="s">
        <v>3735</v>
      </c>
      <c r="E1958" s="241">
        <f t="shared" si="30"/>
        <v>240</v>
      </c>
      <c r="F1958" s="246">
        <v>0</v>
      </c>
      <c r="G1958" s="246">
        <v>240</v>
      </c>
    </row>
    <row r="1959" s="231" customFormat="1" spans="1:7">
      <c r="A1959" s="240">
        <v>1957</v>
      </c>
      <c r="B1959" s="243" t="s">
        <v>692</v>
      </c>
      <c r="C1959" s="245" t="s">
        <v>3626</v>
      </c>
      <c r="D1959" s="240" t="s">
        <v>3528</v>
      </c>
      <c r="E1959" s="241">
        <f t="shared" si="30"/>
        <v>2100</v>
      </c>
      <c r="F1959" s="246">
        <v>1860</v>
      </c>
      <c r="G1959" s="246">
        <v>240</v>
      </c>
    </row>
    <row r="1960" s="231" customFormat="1" spans="1:7">
      <c r="A1960" s="240">
        <v>1958</v>
      </c>
      <c r="B1960" s="243" t="s">
        <v>692</v>
      </c>
      <c r="C1960" s="245" t="s">
        <v>3736</v>
      </c>
      <c r="D1960" s="240" t="s">
        <v>3737</v>
      </c>
      <c r="E1960" s="241">
        <f t="shared" si="30"/>
        <v>2100</v>
      </c>
      <c r="F1960" s="246">
        <v>1860</v>
      </c>
      <c r="G1960" s="246">
        <v>240</v>
      </c>
    </row>
    <row r="1961" s="231" customFormat="1" spans="1:7">
      <c r="A1961" s="240">
        <v>1959</v>
      </c>
      <c r="B1961" s="243" t="s">
        <v>692</v>
      </c>
      <c r="C1961" s="245" t="s">
        <v>3610</v>
      </c>
      <c r="D1961" s="240" t="s">
        <v>3738</v>
      </c>
      <c r="E1961" s="241">
        <f t="shared" si="30"/>
        <v>2100</v>
      </c>
      <c r="F1961" s="246">
        <v>1860</v>
      </c>
      <c r="G1961" s="246">
        <v>240</v>
      </c>
    </row>
    <row r="1962" s="231" customFormat="1" spans="1:7">
      <c r="A1962" s="240">
        <v>1960</v>
      </c>
      <c r="B1962" s="243" t="s">
        <v>692</v>
      </c>
      <c r="C1962" s="245" t="s">
        <v>3579</v>
      </c>
      <c r="D1962" s="240" t="s">
        <v>3739</v>
      </c>
      <c r="E1962" s="241">
        <f t="shared" si="30"/>
        <v>2100</v>
      </c>
      <c r="F1962" s="246">
        <v>1860</v>
      </c>
      <c r="G1962" s="246">
        <v>240</v>
      </c>
    </row>
    <row r="1963" s="231" customFormat="1" spans="1:7">
      <c r="A1963" s="240">
        <v>1961</v>
      </c>
      <c r="B1963" s="243" t="s">
        <v>692</v>
      </c>
      <c r="C1963" s="245" t="s">
        <v>3740</v>
      </c>
      <c r="D1963" s="240" t="s">
        <v>3741</v>
      </c>
      <c r="E1963" s="241">
        <f t="shared" si="30"/>
        <v>2100</v>
      </c>
      <c r="F1963" s="246">
        <v>1860</v>
      </c>
      <c r="G1963" s="246">
        <v>240</v>
      </c>
    </row>
    <row r="1964" s="231" customFormat="1" spans="1:7">
      <c r="A1964" s="240">
        <v>1962</v>
      </c>
      <c r="B1964" s="243" t="s">
        <v>692</v>
      </c>
      <c r="C1964" s="245" t="s">
        <v>3614</v>
      </c>
      <c r="D1964" s="240" t="s">
        <v>3742</v>
      </c>
      <c r="E1964" s="241">
        <f t="shared" si="30"/>
        <v>2100</v>
      </c>
      <c r="F1964" s="246">
        <v>1860</v>
      </c>
      <c r="G1964" s="246">
        <v>240</v>
      </c>
    </row>
    <row r="1965" s="231" customFormat="1" spans="1:7">
      <c r="A1965" s="240">
        <v>1963</v>
      </c>
      <c r="B1965" s="243" t="s">
        <v>692</v>
      </c>
      <c r="C1965" s="245" t="s">
        <v>3743</v>
      </c>
      <c r="D1965" s="240" t="s">
        <v>3744</v>
      </c>
      <c r="E1965" s="241">
        <f t="shared" si="30"/>
        <v>240</v>
      </c>
      <c r="F1965" s="246">
        <v>0</v>
      </c>
      <c r="G1965" s="246">
        <v>240</v>
      </c>
    </row>
    <row r="1966" s="231" customFormat="1" spans="1:7">
      <c r="A1966" s="240">
        <v>1964</v>
      </c>
      <c r="B1966" s="243" t="s">
        <v>692</v>
      </c>
      <c r="C1966" s="245" t="s">
        <v>3633</v>
      </c>
      <c r="D1966" s="240" t="s">
        <v>3745</v>
      </c>
      <c r="E1966" s="241">
        <f t="shared" si="30"/>
        <v>2100</v>
      </c>
      <c r="F1966" s="246">
        <v>1860</v>
      </c>
      <c r="G1966" s="246">
        <v>240</v>
      </c>
    </row>
    <row r="1967" s="231" customFormat="1" spans="1:7">
      <c r="A1967" s="240">
        <v>1965</v>
      </c>
      <c r="B1967" s="243" t="s">
        <v>692</v>
      </c>
      <c r="C1967" s="245" t="s">
        <v>735</v>
      </c>
      <c r="D1967" s="240" t="s">
        <v>238</v>
      </c>
      <c r="E1967" s="241">
        <f t="shared" si="30"/>
        <v>2100</v>
      </c>
      <c r="F1967" s="246">
        <v>1860</v>
      </c>
      <c r="G1967" s="246">
        <v>240</v>
      </c>
    </row>
    <row r="1968" s="231" customFormat="1" spans="1:7">
      <c r="A1968" s="240">
        <v>1966</v>
      </c>
      <c r="B1968" s="243" t="s">
        <v>692</v>
      </c>
      <c r="C1968" s="245" t="s">
        <v>3596</v>
      </c>
      <c r="D1968" s="240" t="s">
        <v>3746</v>
      </c>
      <c r="E1968" s="241">
        <f t="shared" si="30"/>
        <v>2100</v>
      </c>
      <c r="F1968" s="246">
        <v>1860</v>
      </c>
      <c r="G1968" s="246">
        <v>240</v>
      </c>
    </row>
    <row r="1969" s="231" customFormat="1" spans="1:7">
      <c r="A1969" s="240">
        <v>1967</v>
      </c>
      <c r="B1969" s="243" t="s">
        <v>692</v>
      </c>
      <c r="C1969" s="245" t="s">
        <v>3596</v>
      </c>
      <c r="D1969" s="240" t="s">
        <v>3747</v>
      </c>
      <c r="E1969" s="241">
        <f t="shared" si="30"/>
        <v>2100</v>
      </c>
      <c r="F1969" s="246">
        <v>1860</v>
      </c>
      <c r="G1969" s="246">
        <v>240</v>
      </c>
    </row>
    <row r="1970" s="231" customFormat="1" spans="1:7">
      <c r="A1970" s="240">
        <v>1968</v>
      </c>
      <c r="B1970" s="243" t="s">
        <v>692</v>
      </c>
      <c r="C1970" s="245" t="s">
        <v>3748</v>
      </c>
      <c r="D1970" s="240" t="s">
        <v>3749</v>
      </c>
      <c r="E1970" s="241">
        <f t="shared" si="30"/>
        <v>2100</v>
      </c>
      <c r="F1970" s="246">
        <v>1860</v>
      </c>
      <c r="G1970" s="246">
        <v>240</v>
      </c>
    </row>
    <row r="1971" s="231" customFormat="1" spans="1:7">
      <c r="A1971" s="240">
        <v>1969</v>
      </c>
      <c r="B1971" s="243" t="s">
        <v>692</v>
      </c>
      <c r="C1971" s="245" t="s">
        <v>3750</v>
      </c>
      <c r="D1971" s="240" t="s">
        <v>3751</v>
      </c>
      <c r="E1971" s="241">
        <f t="shared" si="30"/>
        <v>2100</v>
      </c>
      <c r="F1971" s="246">
        <v>1860</v>
      </c>
      <c r="G1971" s="246">
        <v>240</v>
      </c>
    </row>
    <row r="1972" s="231" customFormat="1" spans="1:7">
      <c r="A1972" s="240">
        <v>1970</v>
      </c>
      <c r="B1972" s="243" t="s">
        <v>692</v>
      </c>
      <c r="C1972" s="245" t="s">
        <v>3743</v>
      </c>
      <c r="D1972" s="240" t="s">
        <v>3752</v>
      </c>
      <c r="E1972" s="241">
        <f t="shared" si="30"/>
        <v>240</v>
      </c>
      <c r="F1972" s="246">
        <v>0</v>
      </c>
      <c r="G1972" s="246">
        <v>240</v>
      </c>
    </row>
    <row r="1973" s="231" customFormat="1" spans="1:7">
      <c r="A1973" s="240">
        <v>1971</v>
      </c>
      <c r="B1973" s="243" t="s">
        <v>692</v>
      </c>
      <c r="C1973" s="245" t="s">
        <v>3623</v>
      </c>
      <c r="D1973" s="240" t="s">
        <v>3753</v>
      </c>
      <c r="E1973" s="241">
        <f t="shared" si="30"/>
        <v>240</v>
      </c>
      <c r="F1973" s="246">
        <v>0</v>
      </c>
      <c r="G1973" s="246">
        <v>240</v>
      </c>
    </row>
    <row r="1974" s="231" customFormat="1" spans="1:7">
      <c r="A1974" s="240">
        <v>1972</v>
      </c>
      <c r="B1974" s="243" t="s">
        <v>692</v>
      </c>
      <c r="C1974" s="245" t="s">
        <v>3581</v>
      </c>
      <c r="D1974" s="240" t="s">
        <v>3754</v>
      </c>
      <c r="E1974" s="241">
        <f t="shared" si="30"/>
        <v>240</v>
      </c>
      <c r="F1974" s="246">
        <v>0</v>
      </c>
      <c r="G1974" s="246">
        <v>240</v>
      </c>
    </row>
    <row r="1975" s="231" customFormat="1" spans="1:7">
      <c r="A1975" s="240">
        <v>1973</v>
      </c>
      <c r="B1975" s="243" t="s">
        <v>692</v>
      </c>
      <c r="C1975" s="245" t="s">
        <v>3755</v>
      </c>
      <c r="D1975" s="240" t="s">
        <v>3756</v>
      </c>
      <c r="E1975" s="241">
        <f t="shared" si="30"/>
        <v>2100</v>
      </c>
      <c r="F1975" s="246">
        <v>1860</v>
      </c>
      <c r="G1975" s="246">
        <v>240</v>
      </c>
    </row>
    <row r="1976" s="231" customFormat="1" spans="1:7">
      <c r="A1976" s="240">
        <v>1974</v>
      </c>
      <c r="B1976" s="243" t="s">
        <v>692</v>
      </c>
      <c r="C1976" s="245" t="s">
        <v>3598</v>
      </c>
      <c r="D1976" s="240" t="s">
        <v>3757</v>
      </c>
      <c r="E1976" s="241">
        <f t="shared" si="30"/>
        <v>240</v>
      </c>
      <c r="F1976" s="246">
        <v>0</v>
      </c>
      <c r="G1976" s="246">
        <v>240</v>
      </c>
    </row>
    <row r="1977" s="231" customFormat="1" spans="1:7">
      <c r="A1977" s="240">
        <v>1975</v>
      </c>
      <c r="B1977" s="243" t="s">
        <v>692</v>
      </c>
      <c r="C1977" s="245" t="s">
        <v>3729</v>
      </c>
      <c r="D1977" s="240" t="s">
        <v>3758</v>
      </c>
      <c r="E1977" s="241">
        <f t="shared" si="30"/>
        <v>240</v>
      </c>
      <c r="F1977" s="246">
        <v>0</v>
      </c>
      <c r="G1977" s="246">
        <v>240</v>
      </c>
    </row>
    <row r="1978" s="231" customFormat="1" spans="1:7">
      <c r="A1978" s="240">
        <v>1976</v>
      </c>
      <c r="B1978" s="243" t="s">
        <v>692</v>
      </c>
      <c r="C1978" s="245" t="s">
        <v>3759</v>
      </c>
      <c r="D1978" s="240" t="s">
        <v>3760</v>
      </c>
      <c r="E1978" s="241">
        <f t="shared" si="30"/>
        <v>240</v>
      </c>
      <c r="F1978" s="246">
        <v>0</v>
      </c>
      <c r="G1978" s="246">
        <v>240</v>
      </c>
    </row>
    <row r="1979" s="231" customFormat="1" spans="1:7">
      <c r="A1979" s="240">
        <v>1977</v>
      </c>
      <c r="B1979" s="243" t="s">
        <v>692</v>
      </c>
      <c r="C1979" s="245" t="s">
        <v>3614</v>
      </c>
      <c r="D1979" s="240" t="s">
        <v>3761</v>
      </c>
      <c r="E1979" s="241">
        <f t="shared" si="30"/>
        <v>2100</v>
      </c>
      <c r="F1979" s="246">
        <v>1860</v>
      </c>
      <c r="G1979" s="246">
        <v>240</v>
      </c>
    </row>
    <row r="1980" s="231" customFormat="1" spans="1:7">
      <c r="A1980" s="240">
        <v>1978</v>
      </c>
      <c r="B1980" s="243" t="s">
        <v>692</v>
      </c>
      <c r="C1980" s="245" t="s">
        <v>709</v>
      </c>
      <c r="D1980" s="240" t="s">
        <v>3762</v>
      </c>
      <c r="E1980" s="241">
        <f t="shared" si="30"/>
        <v>2100</v>
      </c>
      <c r="F1980" s="246">
        <v>1860</v>
      </c>
      <c r="G1980" s="246">
        <v>240</v>
      </c>
    </row>
    <row r="1981" s="231" customFormat="1" spans="1:7">
      <c r="A1981" s="240">
        <v>1979</v>
      </c>
      <c r="B1981" s="243" t="s">
        <v>692</v>
      </c>
      <c r="C1981" s="245" t="s">
        <v>3626</v>
      </c>
      <c r="D1981" s="240" t="s">
        <v>3763</v>
      </c>
      <c r="E1981" s="241">
        <f t="shared" si="30"/>
        <v>2100</v>
      </c>
      <c r="F1981" s="246">
        <v>1860</v>
      </c>
      <c r="G1981" s="246">
        <v>240</v>
      </c>
    </row>
    <row r="1982" s="231" customFormat="1" spans="1:7">
      <c r="A1982" s="240">
        <v>1980</v>
      </c>
      <c r="B1982" s="243" t="s">
        <v>692</v>
      </c>
      <c r="C1982" s="245" t="s">
        <v>3589</v>
      </c>
      <c r="D1982" s="240" t="s">
        <v>3764</v>
      </c>
      <c r="E1982" s="241">
        <f t="shared" si="30"/>
        <v>2100</v>
      </c>
      <c r="F1982" s="276">
        <v>1860</v>
      </c>
      <c r="G1982" s="246">
        <v>240</v>
      </c>
    </row>
    <row r="1983" s="231" customFormat="1" spans="1:7">
      <c r="A1983" s="240">
        <v>1981</v>
      </c>
      <c r="B1983" s="243" t="s">
        <v>692</v>
      </c>
      <c r="C1983" s="245" t="s">
        <v>3598</v>
      </c>
      <c r="D1983" s="240" t="s">
        <v>3765</v>
      </c>
      <c r="E1983" s="241">
        <f t="shared" si="30"/>
        <v>2100</v>
      </c>
      <c r="F1983" s="246">
        <v>1860</v>
      </c>
      <c r="G1983" s="246">
        <v>240</v>
      </c>
    </row>
    <row r="1984" s="231" customFormat="1" spans="1:7">
      <c r="A1984" s="240">
        <v>1982</v>
      </c>
      <c r="B1984" s="243" t="s">
        <v>692</v>
      </c>
      <c r="C1984" s="245" t="s">
        <v>3766</v>
      </c>
      <c r="D1984" s="240" t="s">
        <v>3767</v>
      </c>
      <c r="E1984" s="241">
        <f t="shared" si="30"/>
        <v>2100</v>
      </c>
      <c r="F1984" s="246">
        <v>1860</v>
      </c>
      <c r="G1984" s="246">
        <v>240</v>
      </c>
    </row>
    <row r="1985" s="231" customFormat="1" spans="1:7">
      <c r="A1985" s="240">
        <v>1983</v>
      </c>
      <c r="B1985" s="243" t="s">
        <v>692</v>
      </c>
      <c r="C1985" s="245" t="s">
        <v>3686</v>
      </c>
      <c r="D1985" s="240" t="s">
        <v>3768</v>
      </c>
      <c r="E1985" s="241">
        <f t="shared" si="30"/>
        <v>240</v>
      </c>
      <c r="F1985" s="246">
        <v>0</v>
      </c>
      <c r="G1985" s="246">
        <v>240</v>
      </c>
    </row>
    <row r="1986" s="231" customFormat="1" spans="1:7">
      <c r="A1986" s="240">
        <v>1984</v>
      </c>
      <c r="B1986" s="243" t="s">
        <v>692</v>
      </c>
      <c r="C1986" s="245" t="s">
        <v>3686</v>
      </c>
      <c r="D1986" s="240" t="s">
        <v>3769</v>
      </c>
      <c r="E1986" s="241">
        <f t="shared" si="30"/>
        <v>2100</v>
      </c>
      <c r="F1986" s="246">
        <v>1860</v>
      </c>
      <c r="G1986" s="246">
        <v>240</v>
      </c>
    </row>
    <row r="1987" s="231" customFormat="1" spans="1:7">
      <c r="A1987" s="240">
        <v>1985</v>
      </c>
      <c r="B1987" s="243" t="s">
        <v>692</v>
      </c>
      <c r="C1987" s="245" t="s">
        <v>3581</v>
      </c>
      <c r="D1987" s="240" t="s">
        <v>3770</v>
      </c>
      <c r="E1987" s="241">
        <f t="shared" si="30"/>
        <v>2100</v>
      </c>
      <c r="F1987" s="246">
        <v>1860</v>
      </c>
      <c r="G1987" s="246">
        <v>240</v>
      </c>
    </row>
    <row r="1988" s="231" customFormat="1" spans="1:7">
      <c r="A1988" s="240">
        <v>1986</v>
      </c>
      <c r="B1988" s="243" t="s">
        <v>692</v>
      </c>
      <c r="C1988" s="245" t="s">
        <v>3577</v>
      </c>
      <c r="D1988" s="240" t="s">
        <v>3771</v>
      </c>
      <c r="E1988" s="241">
        <f t="shared" ref="E1988:E2051" si="31">F1988+G1988</f>
        <v>2100</v>
      </c>
      <c r="F1988" s="246">
        <v>1860</v>
      </c>
      <c r="G1988" s="246">
        <v>240</v>
      </c>
    </row>
    <row r="1989" s="231" customFormat="1" spans="1:7">
      <c r="A1989" s="240">
        <v>1987</v>
      </c>
      <c r="B1989" s="243" t="s">
        <v>692</v>
      </c>
      <c r="C1989" s="245" t="s">
        <v>3772</v>
      </c>
      <c r="D1989" s="240" t="s">
        <v>3773</v>
      </c>
      <c r="E1989" s="241">
        <f t="shared" si="31"/>
        <v>2100</v>
      </c>
      <c r="F1989" s="246">
        <v>1860</v>
      </c>
      <c r="G1989" s="246">
        <v>240</v>
      </c>
    </row>
    <row r="1990" s="231" customFormat="1" spans="1:7">
      <c r="A1990" s="240">
        <v>1988</v>
      </c>
      <c r="B1990" s="243" t="s">
        <v>692</v>
      </c>
      <c r="C1990" s="245" t="s">
        <v>3614</v>
      </c>
      <c r="D1990" s="240" t="s">
        <v>3774</v>
      </c>
      <c r="E1990" s="241">
        <f t="shared" si="31"/>
        <v>2100</v>
      </c>
      <c r="F1990" s="246">
        <v>1860</v>
      </c>
      <c r="G1990" s="246">
        <v>240</v>
      </c>
    </row>
    <row r="1991" s="231" customFormat="1" spans="1:7">
      <c r="A1991" s="240">
        <v>1989</v>
      </c>
      <c r="B1991" s="243" t="s">
        <v>692</v>
      </c>
      <c r="C1991" s="245" t="s">
        <v>709</v>
      </c>
      <c r="D1991" s="240" t="s">
        <v>3775</v>
      </c>
      <c r="E1991" s="241">
        <f t="shared" si="31"/>
        <v>240</v>
      </c>
      <c r="F1991" s="246">
        <v>0</v>
      </c>
      <c r="G1991" s="246">
        <v>240</v>
      </c>
    </row>
    <row r="1992" s="231" customFormat="1" spans="1:7">
      <c r="A1992" s="240">
        <v>1990</v>
      </c>
      <c r="B1992" s="243" t="s">
        <v>692</v>
      </c>
      <c r="C1992" s="245" t="s">
        <v>3776</v>
      </c>
      <c r="D1992" s="240" t="s">
        <v>3777</v>
      </c>
      <c r="E1992" s="241">
        <f t="shared" si="31"/>
        <v>2100</v>
      </c>
      <c r="F1992" s="276">
        <v>1860</v>
      </c>
      <c r="G1992" s="246">
        <v>240</v>
      </c>
    </row>
    <row r="1993" s="231" customFormat="1" spans="1:7">
      <c r="A1993" s="240">
        <v>1991</v>
      </c>
      <c r="B1993" s="243" t="s">
        <v>692</v>
      </c>
      <c r="C1993" s="245" t="s">
        <v>3633</v>
      </c>
      <c r="D1993" s="240" t="s">
        <v>3778</v>
      </c>
      <c r="E1993" s="241">
        <f t="shared" si="31"/>
        <v>2100</v>
      </c>
      <c r="F1993" s="246">
        <v>1860</v>
      </c>
      <c r="G1993" s="246">
        <v>240</v>
      </c>
    </row>
    <row r="1994" s="231" customFormat="1" spans="1:7">
      <c r="A1994" s="240">
        <v>1992</v>
      </c>
      <c r="B1994" s="243" t="s">
        <v>692</v>
      </c>
      <c r="C1994" s="245" t="s">
        <v>3623</v>
      </c>
      <c r="D1994" s="240" t="s">
        <v>3779</v>
      </c>
      <c r="E1994" s="241">
        <f t="shared" si="31"/>
        <v>2100</v>
      </c>
      <c r="F1994" s="246">
        <v>1860</v>
      </c>
      <c r="G1994" s="246">
        <v>240</v>
      </c>
    </row>
    <row r="1995" s="231" customFormat="1" spans="1:7">
      <c r="A1995" s="240">
        <v>1993</v>
      </c>
      <c r="B1995" s="243" t="s">
        <v>692</v>
      </c>
      <c r="C1995" s="245" t="s">
        <v>3780</v>
      </c>
      <c r="D1995" s="240" t="s">
        <v>3781</v>
      </c>
      <c r="E1995" s="241">
        <f t="shared" si="31"/>
        <v>2100</v>
      </c>
      <c r="F1995" s="246">
        <v>1860</v>
      </c>
      <c r="G1995" s="246">
        <v>240</v>
      </c>
    </row>
    <row r="1996" s="231" customFormat="1" spans="1:7">
      <c r="A1996" s="240">
        <v>1994</v>
      </c>
      <c r="B1996" s="243" t="s">
        <v>692</v>
      </c>
      <c r="C1996" s="245" t="s">
        <v>3626</v>
      </c>
      <c r="D1996" s="240" t="s">
        <v>3782</v>
      </c>
      <c r="E1996" s="241">
        <f t="shared" si="31"/>
        <v>2100</v>
      </c>
      <c r="F1996" s="246">
        <v>1860</v>
      </c>
      <c r="G1996" s="246">
        <v>240</v>
      </c>
    </row>
    <row r="1997" s="231" customFormat="1" spans="1:7">
      <c r="A1997" s="240">
        <v>1995</v>
      </c>
      <c r="B1997" s="243" t="s">
        <v>692</v>
      </c>
      <c r="C1997" s="245" t="s">
        <v>3626</v>
      </c>
      <c r="D1997" s="240" t="s">
        <v>3783</v>
      </c>
      <c r="E1997" s="241">
        <f t="shared" si="31"/>
        <v>240</v>
      </c>
      <c r="F1997" s="246">
        <v>0</v>
      </c>
      <c r="G1997" s="246">
        <v>240</v>
      </c>
    </row>
    <row r="1998" s="231" customFormat="1" spans="1:7">
      <c r="A1998" s="240">
        <v>1996</v>
      </c>
      <c r="B1998" s="243" t="s">
        <v>692</v>
      </c>
      <c r="C1998" s="245" t="s">
        <v>3579</v>
      </c>
      <c r="D1998" s="240" t="s">
        <v>3784</v>
      </c>
      <c r="E1998" s="241">
        <f t="shared" si="31"/>
        <v>240</v>
      </c>
      <c r="F1998" s="246">
        <v>0</v>
      </c>
      <c r="G1998" s="246">
        <v>240</v>
      </c>
    </row>
    <row r="1999" s="231" customFormat="1" spans="1:7">
      <c r="A1999" s="240">
        <v>1997</v>
      </c>
      <c r="B1999" s="243" t="s">
        <v>692</v>
      </c>
      <c r="C1999" s="245" t="s">
        <v>3785</v>
      </c>
      <c r="D1999" s="240" t="s">
        <v>3786</v>
      </c>
      <c r="E1999" s="241">
        <f t="shared" si="31"/>
        <v>2100</v>
      </c>
      <c r="F1999" s="246">
        <v>1860</v>
      </c>
      <c r="G1999" s="246">
        <v>240</v>
      </c>
    </row>
    <row r="2000" s="231" customFormat="1" spans="1:7">
      <c r="A2000" s="240">
        <v>1998</v>
      </c>
      <c r="B2000" s="243" t="s">
        <v>692</v>
      </c>
      <c r="C2000" s="245" t="s">
        <v>3581</v>
      </c>
      <c r="D2000" s="240" t="s">
        <v>3787</v>
      </c>
      <c r="E2000" s="241">
        <f t="shared" si="31"/>
        <v>2100</v>
      </c>
      <c r="F2000" s="246">
        <v>1860</v>
      </c>
      <c r="G2000" s="246">
        <v>240</v>
      </c>
    </row>
    <row r="2001" s="231" customFormat="1" spans="1:7">
      <c r="A2001" s="240">
        <v>1999</v>
      </c>
      <c r="B2001" s="243" t="s">
        <v>692</v>
      </c>
      <c r="C2001" s="245" t="s">
        <v>3626</v>
      </c>
      <c r="D2001" s="240" t="s">
        <v>3788</v>
      </c>
      <c r="E2001" s="241">
        <f t="shared" si="31"/>
        <v>2100</v>
      </c>
      <c r="F2001" s="246">
        <v>1860</v>
      </c>
      <c r="G2001" s="246">
        <v>240</v>
      </c>
    </row>
    <row r="2002" s="231" customFormat="1" spans="1:7">
      <c r="A2002" s="240">
        <v>2000</v>
      </c>
      <c r="B2002" s="243" t="s">
        <v>692</v>
      </c>
      <c r="C2002" s="245" t="s">
        <v>3711</v>
      </c>
      <c r="D2002" s="240" t="s">
        <v>3789</v>
      </c>
      <c r="E2002" s="241">
        <f t="shared" si="31"/>
        <v>2100</v>
      </c>
      <c r="F2002" s="246">
        <v>1860</v>
      </c>
      <c r="G2002" s="246">
        <v>240</v>
      </c>
    </row>
    <row r="2003" s="231" customFormat="1" spans="1:7">
      <c r="A2003" s="240">
        <v>2001</v>
      </c>
      <c r="B2003" s="243" t="s">
        <v>692</v>
      </c>
      <c r="C2003" s="245" t="s">
        <v>3598</v>
      </c>
      <c r="D2003" s="240" t="s">
        <v>3790</v>
      </c>
      <c r="E2003" s="241">
        <f t="shared" si="31"/>
        <v>2100</v>
      </c>
      <c r="F2003" s="246">
        <v>1860</v>
      </c>
      <c r="G2003" s="246">
        <v>240</v>
      </c>
    </row>
    <row r="2004" s="231" customFormat="1" spans="1:7">
      <c r="A2004" s="240">
        <v>2002</v>
      </c>
      <c r="B2004" s="243" t="s">
        <v>692</v>
      </c>
      <c r="C2004" s="245" t="s">
        <v>3663</v>
      </c>
      <c r="D2004" s="240" t="s">
        <v>3791</v>
      </c>
      <c r="E2004" s="241">
        <f t="shared" si="31"/>
        <v>2100</v>
      </c>
      <c r="F2004" s="246">
        <v>1860</v>
      </c>
      <c r="G2004" s="246">
        <v>240</v>
      </c>
    </row>
    <row r="2005" s="231" customFormat="1" spans="1:7">
      <c r="A2005" s="240">
        <v>2003</v>
      </c>
      <c r="B2005" s="243" t="s">
        <v>692</v>
      </c>
      <c r="C2005" s="245" t="s">
        <v>3589</v>
      </c>
      <c r="D2005" s="240" t="s">
        <v>3792</v>
      </c>
      <c r="E2005" s="241">
        <f t="shared" si="31"/>
        <v>2100</v>
      </c>
      <c r="F2005" s="246">
        <v>1860</v>
      </c>
      <c r="G2005" s="246">
        <v>240</v>
      </c>
    </row>
    <row r="2006" s="231" customFormat="1" spans="1:7">
      <c r="A2006" s="240">
        <v>2004</v>
      </c>
      <c r="B2006" s="243" t="s">
        <v>692</v>
      </c>
      <c r="C2006" s="245" t="s">
        <v>3793</v>
      </c>
      <c r="D2006" s="240" t="s">
        <v>3794</v>
      </c>
      <c r="E2006" s="241">
        <f t="shared" si="31"/>
        <v>2100</v>
      </c>
      <c r="F2006" s="246">
        <v>1860</v>
      </c>
      <c r="G2006" s="246">
        <v>240</v>
      </c>
    </row>
    <row r="2007" s="231" customFormat="1" spans="1:7">
      <c r="A2007" s="240">
        <v>2005</v>
      </c>
      <c r="B2007" s="243" t="s">
        <v>692</v>
      </c>
      <c r="C2007" s="245" t="s">
        <v>3795</v>
      </c>
      <c r="D2007" s="240" t="s">
        <v>3796</v>
      </c>
      <c r="E2007" s="241">
        <f t="shared" si="31"/>
        <v>2100</v>
      </c>
      <c r="F2007" s="246">
        <v>1860</v>
      </c>
      <c r="G2007" s="246">
        <v>240</v>
      </c>
    </row>
    <row r="2008" s="231" customFormat="1" spans="1:7">
      <c r="A2008" s="240">
        <v>2006</v>
      </c>
      <c r="B2008" s="243" t="s">
        <v>692</v>
      </c>
      <c r="C2008" s="245" t="s">
        <v>3797</v>
      </c>
      <c r="D2008" s="240" t="s">
        <v>3798</v>
      </c>
      <c r="E2008" s="241">
        <f t="shared" si="31"/>
        <v>2100</v>
      </c>
      <c r="F2008" s="246">
        <v>1860</v>
      </c>
      <c r="G2008" s="246">
        <v>240</v>
      </c>
    </row>
    <row r="2009" s="231" customFormat="1" spans="1:7">
      <c r="A2009" s="240">
        <v>2007</v>
      </c>
      <c r="B2009" s="243" t="s">
        <v>692</v>
      </c>
      <c r="C2009" s="245" t="s">
        <v>3799</v>
      </c>
      <c r="D2009" s="240" t="s">
        <v>3800</v>
      </c>
      <c r="E2009" s="241">
        <f t="shared" si="31"/>
        <v>2100</v>
      </c>
      <c r="F2009" s="246">
        <v>1860</v>
      </c>
      <c r="G2009" s="246">
        <v>240</v>
      </c>
    </row>
    <row r="2010" s="231" customFormat="1" spans="1:7">
      <c r="A2010" s="240">
        <v>2008</v>
      </c>
      <c r="B2010" s="243" t="s">
        <v>692</v>
      </c>
      <c r="C2010" s="245" t="s">
        <v>3801</v>
      </c>
      <c r="D2010" s="240" t="s">
        <v>3802</v>
      </c>
      <c r="E2010" s="241">
        <f t="shared" si="31"/>
        <v>2100</v>
      </c>
      <c r="F2010" s="246">
        <v>1860</v>
      </c>
      <c r="G2010" s="246">
        <v>240</v>
      </c>
    </row>
    <row r="2011" s="231" customFormat="1" spans="1:7">
      <c r="A2011" s="240">
        <v>2009</v>
      </c>
      <c r="B2011" s="243" t="s">
        <v>692</v>
      </c>
      <c r="C2011" s="245" t="s">
        <v>3589</v>
      </c>
      <c r="D2011" s="240" t="s">
        <v>3803</v>
      </c>
      <c r="E2011" s="241">
        <f t="shared" si="31"/>
        <v>2100</v>
      </c>
      <c r="F2011" s="246">
        <v>1860</v>
      </c>
      <c r="G2011" s="246">
        <v>240</v>
      </c>
    </row>
    <row r="2012" s="231" customFormat="1" spans="1:7">
      <c r="A2012" s="240">
        <v>2010</v>
      </c>
      <c r="B2012" s="243" t="s">
        <v>692</v>
      </c>
      <c r="C2012" s="245" t="s">
        <v>3581</v>
      </c>
      <c r="D2012" s="240" t="s">
        <v>3804</v>
      </c>
      <c r="E2012" s="241">
        <f t="shared" si="31"/>
        <v>2100</v>
      </c>
      <c r="F2012" s="246">
        <v>1860</v>
      </c>
      <c r="G2012" s="246">
        <v>240</v>
      </c>
    </row>
    <row r="2013" s="231" customFormat="1" spans="1:7">
      <c r="A2013" s="240">
        <v>2011</v>
      </c>
      <c r="B2013" s="243" t="s">
        <v>692</v>
      </c>
      <c r="C2013" s="245" t="s">
        <v>3711</v>
      </c>
      <c r="D2013" s="240" t="s">
        <v>3805</v>
      </c>
      <c r="E2013" s="241">
        <f t="shared" si="31"/>
        <v>2100</v>
      </c>
      <c r="F2013" s="246">
        <v>1860</v>
      </c>
      <c r="G2013" s="246">
        <v>240</v>
      </c>
    </row>
    <row r="2014" s="231" customFormat="1" spans="1:7">
      <c r="A2014" s="240">
        <v>2012</v>
      </c>
      <c r="B2014" s="243" t="s">
        <v>692</v>
      </c>
      <c r="C2014" s="245" t="s">
        <v>3589</v>
      </c>
      <c r="D2014" s="240" t="s">
        <v>3806</v>
      </c>
      <c r="E2014" s="241">
        <f t="shared" si="31"/>
        <v>2100</v>
      </c>
      <c r="F2014" s="246">
        <v>1860</v>
      </c>
      <c r="G2014" s="246">
        <v>240</v>
      </c>
    </row>
    <row r="2015" s="231" customFormat="1" spans="1:7">
      <c r="A2015" s="240">
        <v>2013</v>
      </c>
      <c r="B2015" s="243" t="s">
        <v>692</v>
      </c>
      <c r="C2015" s="245" t="s">
        <v>3610</v>
      </c>
      <c r="D2015" s="240" t="s">
        <v>3807</v>
      </c>
      <c r="E2015" s="241">
        <f t="shared" si="31"/>
        <v>2100</v>
      </c>
      <c r="F2015" s="246">
        <v>1860</v>
      </c>
      <c r="G2015" s="246">
        <v>240</v>
      </c>
    </row>
    <row r="2016" s="231" customFormat="1" spans="1:7">
      <c r="A2016" s="240">
        <v>2014</v>
      </c>
      <c r="B2016" s="243" t="s">
        <v>692</v>
      </c>
      <c r="C2016" s="245" t="s">
        <v>3579</v>
      </c>
      <c r="D2016" s="240" t="s">
        <v>3808</v>
      </c>
      <c r="E2016" s="241">
        <f t="shared" si="31"/>
        <v>2100</v>
      </c>
      <c r="F2016" s="246">
        <v>1860</v>
      </c>
      <c r="G2016" s="246">
        <v>240</v>
      </c>
    </row>
    <row r="2017" s="231" customFormat="1" spans="1:7">
      <c r="A2017" s="240">
        <v>2015</v>
      </c>
      <c r="B2017" s="243" t="s">
        <v>692</v>
      </c>
      <c r="C2017" s="245" t="s">
        <v>703</v>
      </c>
      <c r="D2017" s="240" t="s">
        <v>3809</v>
      </c>
      <c r="E2017" s="241">
        <f t="shared" si="31"/>
        <v>2100</v>
      </c>
      <c r="F2017" s="246">
        <v>1860</v>
      </c>
      <c r="G2017" s="246">
        <v>240</v>
      </c>
    </row>
    <row r="2018" s="231" customFormat="1" spans="1:7">
      <c r="A2018" s="240">
        <v>2016</v>
      </c>
      <c r="B2018" s="243" t="s">
        <v>692</v>
      </c>
      <c r="C2018" s="245" t="s">
        <v>3596</v>
      </c>
      <c r="D2018" s="240" t="s">
        <v>3810</v>
      </c>
      <c r="E2018" s="241">
        <f t="shared" si="31"/>
        <v>240</v>
      </c>
      <c r="F2018" s="246">
        <v>0</v>
      </c>
      <c r="G2018" s="246">
        <v>240</v>
      </c>
    </row>
    <row r="2019" s="231" customFormat="1" spans="1:7">
      <c r="A2019" s="240">
        <v>2017</v>
      </c>
      <c r="B2019" s="243" t="s">
        <v>692</v>
      </c>
      <c r="C2019" s="245" t="s">
        <v>3811</v>
      </c>
      <c r="D2019" s="240" t="s">
        <v>3812</v>
      </c>
      <c r="E2019" s="241">
        <f t="shared" si="31"/>
        <v>2100</v>
      </c>
      <c r="F2019" s="246">
        <v>1860</v>
      </c>
      <c r="G2019" s="246">
        <v>240</v>
      </c>
    </row>
    <row r="2020" s="231" customFormat="1" spans="1:7">
      <c r="A2020" s="240">
        <v>2018</v>
      </c>
      <c r="B2020" s="243" t="s">
        <v>692</v>
      </c>
      <c r="C2020" s="245" t="s">
        <v>3813</v>
      </c>
      <c r="D2020" s="240" t="s">
        <v>3814</v>
      </c>
      <c r="E2020" s="241">
        <f t="shared" si="31"/>
        <v>2100</v>
      </c>
      <c r="F2020" s="246">
        <v>1860</v>
      </c>
      <c r="G2020" s="246">
        <v>240</v>
      </c>
    </row>
    <row r="2021" s="231" customFormat="1" spans="1:7">
      <c r="A2021" s="240">
        <v>2019</v>
      </c>
      <c r="B2021" s="243" t="s">
        <v>692</v>
      </c>
      <c r="C2021" s="245" t="s">
        <v>709</v>
      </c>
      <c r="D2021" s="240" t="s">
        <v>2655</v>
      </c>
      <c r="E2021" s="241">
        <f t="shared" si="31"/>
        <v>2100</v>
      </c>
      <c r="F2021" s="246">
        <v>1860</v>
      </c>
      <c r="G2021" s="246">
        <v>240</v>
      </c>
    </row>
    <row r="2022" s="231" customFormat="1" spans="1:7">
      <c r="A2022" s="240">
        <v>2020</v>
      </c>
      <c r="B2022" s="243" t="s">
        <v>692</v>
      </c>
      <c r="C2022" s="245" t="s">
        <v>3711</v>
      </c>
      <c r="D2022" s="240" t="s">
        <v>3815</v>
      </c>
      <c r="E2022" s="241">
        <f t="shared" si="31"/>
        <v>2100</v>
      </c>
      <c r="F2022" s="246">
        <v>1860</v>
      </c>
      <c r="G2022" s="246">
        <v>240</v>
      </c>
    </row>
    <row r="2023" s="231" customFormat="1" spans="1:7">
      <c r="A2023" s="240">
        <v>2021</v>
      </c>
      <c r="B2023" s="243" t="s">
        <v>692</v>
      </c>
      <c r="C2023" s="245" t="s">
        <v>3711</v>
      </c>
      <c r="D2023" s="240" t="s">
        <v>3816</v>
      </c>
      <c r="E2023" s="241">
        <f t="shared" si="31"/>
        <v>2100</v>
      </c>
      <c r="F2023" s="246">
        <v>1860</v>
      </c>
      <c r="G2023" s="246">
        <v>240</v>
      </c>
    </row>
    <row r="2024" s="231" customFormat="1" spans="1:7">
      <c r="A2024" s="240">
        <v>2022</v>
      </c>
      <c r="B2024" s="243" t="s">
        <v>692</v>
      </c>
      <c r="C2024" s="245" t="s">
        <v>3616</v>
      </c>
      <c r="D2024" s="240" t="s">
        <v>3817</v>
      </c>
      <c r="E2024" s="241">
        <f t="shared" si="31"/>
        <v>240</v>
      </c>
      <c r="F2024" s="246">
        <v>0</v>
      </c>
      <c r="G2024" s="246">
        <v>240</v>
      </c>
    </row>
    <row r="2025" s="231" customFormat="1" spans="1:7">
      <c r="A2025" s="240">
        <v>2023</v>
      </c>
      <c r="B2025" s="243" t="s">
        <v>692</v>
      </c>
      <c r="C2025" s="245" t="s">
        <v>703</v>
      </c>
      <c r="D2025" s="240" t="s">
        <v>3818</v>
      </c>
      <c r="E2025" s="241">
        <f t="shared" si="31"/>
        <v>2100</v>
      </c>
      <c r="F2025" s="246">
        <v>1860</v>
      </c>
      <c r="G2025" s="246">
        <v>240</v>
      </c>
    </row>
    <row r="2026" s="231" customFormat="1" spans="1:7">
      <c r="A2026" s="240">
        <v>2024</v>
      </c>
      <c r="B2026" s="243" t="s">
        <v>692</v>
      </c>
      <c r="C2026" s="245" t="s">
        <v>3581</v>
      </c>
      <c r="D2026" s="240" t="s">
        <v>3819</v>
      </c>
      <c r="E2026" s="241">
        <f t="shared" si="31"/>
        <v>2100</v>
      </c>
      <c r="F2026" s="246">
        <v>1860</v>
      </c>
      <c r="G2026" s="246">
        <v>240</v>
      </c>
    </row>
    <row r="2027" s="231" customFormat="1" spans="1:7">
      <c r="A2027" s="240">
        <v>2025</v>
      </c>
      <c r="B2027" s="243" t="s">
        <v>692</v>
      </c>
      <c r="C2027" s="245" t="s">
        <v>3577</v>
      </c>
      <c r="D2027" s="240" t="s">
        <v>3820</v>
      </c>
      <c r="E2027" s="241">
        <f t="shared" si="31"/>
        <v>2100</v>
      </c>
      <c r="F2027" s="246">
        <v>1860</v>
      </c>
      <c r="G2027" s="246">
        <v>240</v>
      </c>
    </row>
    <row r="2028" s="231" customFormat="1" spans="1:7">
      <c r="A2028" s="240">
        <v>2026</v>
      </c>
      <c r="B2028" s="243" t="s">
        <v>692</v>
      </c>
      <c r="C2028" s="245" t="s">
        <v>3610</v>
      </c>
      <c r="D2028" s="240" t="s">
        <v>2511</v>
      </c>
      <c r="E2028" s="241">
        <f t="shared" si="31"/>
        <v>2100</v>
      </c>
      <c r="F2028" s="246">
        <v>1860</v>
      </c>
      <c r="G2028" s="246">
        <v>240</v>
      </c>
    </row>
    <row r="2029" s="231" customFormat="1" spans="1:7">
      <c r="A2029" s="240">
        <v>2027</v>
      </c>
      <c r="B2029" s="243" t="s">
        <v>692</v>
      </c>
      <c r="C2029" s="245" t="s">
        <v>3821</v>
      </c>
      <c r="D2029" s="240" t="s">
        <v>3822</v>
      </c>
      <c r="E2029" s="241">
        <f t="shared" si="31"/>
        <v>2100</v>
      </c>
      <c r="F2029" s="246">
        <v>1860</v>
      </c>
      <c r="G2029" s="246">
        <v>240</v>
      </c>
    </row>
    <row r="2030" s="231" customFormat="1" spans="1:7">
      <c r="A2030" s="240">
        <v>2028</v>
      </c>
      <c r="B2030" s="243" t="s">
        <v>692</v>
      </c>
      <c r="C2030" s="245" t="s">
        <v>3577</v>
      </c>
      <c r="D2030" s="240" t="s">
        <v>3823</v>
      </c>
      <c r="E2030" s="241">
        <f t="shared" si="31"/>
        <v>2100</v>
      </c>
      <c r="F2030" s="246">
        <v>1860</v>
      </c>
      <c r="G2030" s="246">
        <v>240</v>
      </c>
    </row>
    <row r="2031" s="231" customFormat="1" spans="1:7">
      <c r="A2031" s="240">
        <v>2029</v>
      </c>
      <c r="B2031" s="243" t="s">
        <v>692</v>
      </c>
      <c r="C2031" s="245" t="s">
        <v>3686</v>
      </c>
      <c r="D2031" s="240" t="s">
        <v>3824</v>
      </c>
      <c r="E2031" s="241">
        <f t="shared" si="31"/>
        <v>2100</v>
      </c>
      <c r="F2031" s="246">
        <v>1860</v>
      </c>
      <c r="G2031" s="246">
        <v>240</v>
      </c>
    </row>
    <row r="2032" s="231" customFormat="1" spans="1:7">
      <c r="A2032" s="240">
        <v>2030</v>
      </c>
      <c r="B2032" s="243" t="s">
        <v>692</v>
      </c>
      <c r="C2032" s="245" t="s">
        <v>3825</v>
      </c>
      <c r="D2032" s="240" t="s">
        <v>3826</v>
      </c>
      <c r="E2032" s="241">
        <f t="shared" si="31"/>
        <v>240</v>
      </c>
      <c r="F2032" s="246">
        <v>0</v>
      </c>
      <c r="G2032" s="246">
        <v>240</v>
      </c>
    </row>
    <row r="2033" s="231" customFormat="1" spans="1:7">
      <c r="A2033" s="240">
        <v>2031</v>
      </c>
      <c r="B2033" s="243" t="s">
        <v>692</v>
      </c>
      <c r="C2033" s="245" t="s">
        <v>3827</v>
      </c>
      <c r="D2033" s="240" t="s">
        <v>3828</v>
      </c>
      <c r="E2033" s="241">
        <f t="shared" si="31"/>
        <v>2100</v>
      </c>
      <c r="F2033" s="246">
        <v>1860</v>
      </c>
      <c r="G2033" s="246">
        <v>240</v>
      </c>
    </row>
    <row r="2034" s="231" customFormat="1" spans="1:7">
      <c r="A2034" s="240">
        <v>2032</v>
      </c>
      <c r="B2034" s="243" t="s">
        <v>692</v>
      </c>
      <c r="C2034" s="245" t="s">
        <v>3577</v>
      </c>
      <c r="D2034" s="240" t="s">
        <v>3829</v>
      </c>
      <c r="E2034" s="241">
        <f t="shared" si="31"/>
        <v>2100</v>
      </c>
      <c r="F2034" s="246">
        <v>1860</v>
      </c>
      <c r="G2034" s="246">
        <v>240</v>
      </c>
    </row>
    <row r="2035" s="231" customFormat="1" spans="1:7">
      <c r="A2035" s="240">
        <v>2033</v>
      </c>
      <c r="B2035" s="243" t="s">
        <v>692</v>
      </c>
      <c r="C2035" s="245" t="s">
        <v>3830</v>
      </c>
      <c r="D2035" s="240" t="s">
        <v>3831</v>
      </c>
      <c r="E2035" s="241">
        <f t="shared" si="31"/>
        <v>2100</v>
      </c>
      <c r="F2035" s="246">
        <v>1860</v>
      </c>
      <c r="G2035" s="246">
        <v>240</v>
      </c>
    </row>
    <row r="2036" s="231" customFormat="1" spans="1:7">
      <c r="A2036" s="240">
        <v>2034</v>
      </c>
      <c r="B2036" s="243" t="s">
        <v>692</v>
      </c>
      <c r="C2036" s="245" t="s">
        <v>3832</v>
      </c>
      <c r="D2036" s="240" t="s">
        <v>3833</v>
      </c>
      <c r="E2036" s="241">
        <f t="shared" si="31"/>
        <v>2100</v>
      </c>
      <c r="F2036" s="246">
        <v>1860</v>
      </c>
      <c r="G2036" s="246">
        <v>240</v>
      </c>
    </row>
    <row r="2037" s="231" customFormat="1" spans="1:7">
      <c r="A2037" s="240">
        <v>2035</v>
      </c>
      <c r="B2037" s="243" t="s">
        <v>692</v>
      </c>
      <c r="C2037" s="245" t="s">
        <v>3577</v>
      </c>
      <c r="D2037" s="240" t="s">
        <v>3834</v>
      </c>
      <c r="E2037" s="241">
        <f t="shared" si="31"/>
        <v>2100</v>
      </c>
      <c r="F2037" s="246">
        <v>1860</v>
      </c>
      <c r="G2037" s="246">
        <v>240</v>
      </c>
    </row>
    <row r="2038" s="231" customFormat="1" spans="1:7">
      <c r="A2038" s="240">
        <v>2036</v>
      </c>
      <c r="B2038" s="243" t="s">
        <v>692</v>
      </c>
      <c r="C2038" s="245" t="s">
        <v>3835</v>
      </c>
      <c r="D2038" s="240" t="s">
        <v>3836</v>
      </c>
      <c r="E2038" s="241">
        <f t="shared" si="31"/>
        <v>2100</v>
      </c>
      <c r="F2038" s="246">
        <v>1860</v>
      </c>
      <c r="G2038" s="246">
        <v>240</v>
      </c>
    </row>
    <row r="2039" s="231" customFormat="1" spans="1:7">
      <c r="A2039" s="240">
        <v>2037</v>
      </c>
      <c r="B2039" s="243" t="s">
        <v>692</v>
      </c>
      <c r="C2039" s="245" t="s">
        <v>3614</v>
      </c>
      <c r="D2039" s="240" t="s">
        <v>3657</v>
      </c>
      <c r="E2039" s="241">
        <f t="shared" si="31"/>
        <v>2100</v>
      </c>
      <c r="F2039" s="246">
        <v>1860</v>
      </c>
      <c r="G2039" s="246">
        <v>240</v>
      </c>
    </row>
    <row r="2040" s="231" customFormat="1" spans="1:7">
      <c r="A2040" s="240">
        <v>2038</v>
      </c>
      <c r="B2040" s="243" t="s">
        <v>692</v>
      </c>
      <c r="C2040" s="245" t="s">
        <v>735</v>
      </c>
      <c r="D2040" s="240" t="s">
        <v>3837</v>
      </c>
      <c r="E2040" s="241">
        <f t="shared" si="31"/>
        <v>240</v>
      </c>
      <c r="F2040" s="246">
        <v>0</v>
      </c>
      <c r="G2040" s="246">
        <v>240</v>
      </c>
    </row>
    <row r="2041" s="231" customFormat="1" spans="1:7">
      <c r="A2041" s="240">
        <v>2039</v>
      </c>
      <c r="B2041" s="243" t="s">
        <v>692</v>
      </c>
      <c r="C2041" s="245" t="s">
        <v>3626</v>
      </c>
      <c r="D2041" s="240" t="s">
        <v>3838</v>
      </c>
      <c r="E2041" s="241">
        <f t="shared" si="31"/>
        <v>2100</v>
      </c>
      <c r="F2041" s="246">
        <v>1860</v>
      </c>
      <c r="G2041" s="246">
        <v>240</v>
      </c>
    </row>
    <row r="2042" s="231" customFormat="1" spans="1:7">
      <c r="A2042" s="240">
        <v>2040</v>
      </c>
      <c r="B2042" s="243" t="s">
        <v>692</v>
      </c>
      <c r="C2042" s="245" t="s">
        <v>3813</v>
      </c>
      <c r="D2042" s="240" t="s">
        <v>3839</v>
      </c>
      <c r="E2042" s="241">
        <f t="shared" si="31"/>
        <v>2100</v>
      </c>
      <c r="F2042" s="246">
        <v>1860</v>
      </c>
      <c r="G2042" s="246">
        <v>240</v>
      </c>
    </row>
    <row r="2043" s="231" customFormat="1" spans="1:7">
      <c r="A2043" s="240">
        <v>2041</v>
      </c>
      <c r="B2043" s="243" t="s">
        <v>692</v>
      </c>
      <c r="C2043" s="245" t="s">
        <v>709</v>
      </c>
      <c r="D2043" s="240" t="s">
        <v>3840</v>
      </c>
      <c r="E2043" s="241">
        <f t="shared" si="31"/>
        <v>240</v>
      </c>
      <c r="F2043" s="246">
        <v>0</v>
      </c>
      <c r="G2043" s="246">
        <v>240</v>
      </c>
    </row>
    <row r="2044" s="231" customFormat="1" spans="1:7">
      <c r="A2044" s="240">
        <v>2042</v>
      </c>
      <c r="B2044" s="243" t="s">
        <v>692</v>
      </c>
      <c r="C2044" s="245" t="s">
        <v>3841</v>
      </c>
      <c r="D2044" s="240" t="s">
        <v>3842</v>
      </c>
      <c r="E2044" s="241">
        <f t="shared" si="31"/>
        <v>240</v>
      </c>
      <c r="F2044" s="246">
        <v>0</v>
      </c>
      <c r="G2044" s="246">
        <v>240</v>
      </c>
    </row>
    <row r="2045" s="231" customFormat="1" spans="1:7">
      <c r="A2045" s="240">
        <v>2043</v>
      </c>
      <c r="B2045" s="243" t="s">
        <v>692</v>
      </c>
      <c r="C2045" s="245" t="s">
        <v>3596</v>
      </c>
      <c r="D2045" s="240" t="s">
        <v>3843</v>
      </c>
      <c r="E2045" s="241">
        <f t="shared" si="31"/>
        <v>2100</v>
      </c>
      <c r="F2045" s="246">
        <v>1860</v>
      </c>
      <c r="G2045" s="246">
        <v>240</v>
      </c>
    </row>
    <row r="2046" s="231" customFormat="1" spans="1:7">
      <c r="A2046" s="240">
        <v>2044</v>
      </c>
      <c r="B2046" s="243" t="s">
        <v>692</v>
      </c>
      <c r="C2046" s="245" t="s">
        <v>3598</v>
      </c>
      <c r="D2046" s="240" t="s">
        <v>3844</v>
      </c>
      <c r="E2046" s="241">
        <f t="shared" si="31"/>
        <v>2100</v>
      </c>
      <c r="F2046" s="246">
        <v>1860</v>
      </c>
      <c r="G2046" s="246">
        <v>240</v>
      </c>
    </row>
    <row r="2047" s="231" customFormat="1" spans="1:7">
      <c r="A2047" s="240">
        <v>2045</v>
      </c>
      <c r="B2047" s="243" t="s">
        <v>692</v>
      </c>
      <c r="C2047" s="245" t="s">
        <v>3610</v>
      </c>
      <c r="D2047" s="240" t="s">
        <v>3845</v>
      </c>
      <c r="E2047" s="241">
        <f t="shared" si="31"/>
        <v>2100</v>
      </c>
      <c r="F2047" s="246">
        <v>1860</v>
      </c>
      <c r="G2047" s="246">
        <v>240</v>
      </c>
    </row>
    <row r="2048" s="231" customFormat="1" spans="1:7">
      <c r="A2048" s="240">
        <v>2046</v>
      </c>
      <c r="B2048" s="243" t="s">
        <v>692</v>
      </c>
      <c r="C2048" s="245" t="s">
        <v>3581</v>
      </c>
      <c r="D2048" s="240" t="s">
        <v>3678</v>
      </c>
      <c r="E2048" s="241">
        <f t="shared" si="31"/>
        <v>240</v>
      </c>
      <c r="F2048" s="246">
        <v>0</v>
      </c>
      <c r="G2048" s="246">
        <v>240</v>
      </c>
    </row>
    <row r="2049" s="231" customFormat="1" spans="1:7">
      <c r="A2049" s="240">
        <v>2047</v>
      </c>
      <c r="B2049" s="243" t="s">
        <v>692</v>
      </c>
      <c r="C2049" s="245" t="s">
        <v>3846</v>
      </c>
      <c r="D2049" s="240" t="s">
        <v>3847</v>
      </c>
      <c r="E2049" s="241">
        <f t="shared" si="31"/>
        <v>2100</v>
      </c>
      <c r="F2049" s="246">
        <v>1860</v>
      </c>
      <c r="G2049" s="246">
        <v>240</v>
      </c>
    </row>
    <row r="2050" s="231" customFormat="1" spans="1:7">
      <c r="A2050" s="240">
        <v>2048</v>
      </c>
      <c r="B2050" s="243" t="s">
        <v>692</v>
      </c>
      <c r="C2050" s="245" t="s">
        <v>3848</v>
      </c>
      <c r="D2050" s="240" t="s">
        <v>3849</v>
      </c>
      <c r="E2050" s="241">
        <f t="shared" si="31"/>
        <v>2100</v>
      </c>
      <c r="F2050" s="246">
        <v>1860</v>
      </c>
      <c r="G2050" s="246">
        <v>240</v>
      </c>
    </row>
    <row r="2051" s="231" customFormat="1" spans="1:7">
      <c r="A2051" s="240">
        <v>2049</v>
      </c>
      <c r="B2051" s="243" t="s">
        <v>692</v>
      </c>
      <c r="C2051" s="245" t="s">
        <v>3850</v>
      </c>
      <c r="D2051" s="240" t="s">
        <v>3851</v>
      </c>
      <c r="E2051" s="241">
        <f t="shared" si="31"/>
        <v>2100</v>
      </c>
      <c r="F2051" s="246">
        <v>1860</v>
      </c>
      <c r="G2051" s="246">
        <v>240</v>
      </c>
    </row>
    <row r="2052" s="231" customFormat="1" spans="1:7">
      <c r="A2052" s="240">
        <v>2050</v>
      </c>
      <c r="B2052" s="243" t="s">
        <v>692</v>
      </c>
      <c r="C2052" s="245" t="s">
        <v>3663</v>
      </c>
      <c r="D2052" s="240" t="s">
        <v>3852</v>
      </c>
      <c r="E2052" s="241">
        <f t="shared" ref="E2052:E2115" si="32">F2052+G2052</f>
        <v>240</v>
      </c>
      <c r="F2052" s="246">
        <v>0</v>
      </c>
      <c r="G2052" s="246">
        <v>240</v>
      </c>
    </row>
    <row r="2053" s="231" customFormat="1" spans="1:7">
      <c r="A2053" s="240">
        <v>2051</v>
      </c>
      <c r="B2053" s="243" t="s">
        <v>692</v>
      </c>
      <c r="C2053" s="245" t="s">
        <v>3577</v>
      </c>
      <c r="D2053" s="240" t="s">
        <v>3853</v>
      </c>
      <c r="E2053" s="241">
        <f t="shared" si="32"/>
        <v>2100</v>
      </c>
      <c r="F2053" s="246">
        <v>1860</v>
      </c>
      <c r="G2053" s="246">
        <v>240</v>
      </c>
    </row>
    <row r="2054" s="231" customFormat="1" spans="1:7">
      <c r="A2054" s="240">
        <v>2052</v>
      </c>
      <c r="B2054" s="243" t="s">
        <v>692</v>
      </c>
      <c r="C2054" s="245" t="s">
        <v>735</v>
      </c>
      <c r="D2054" s="240" t="s">
        <v>1113</v>
      </c>
      <c r="E2054" s="241">
        <f t="shared" si="32"/>
        <v>240</v>
      </c>
      <c r="F2054" s="246">
        <v>0</v>
      </c>
      <c r="G2054" s="246">
        <v>240</v>
      </c>
    </row>
    <row r="2055" s="231" customFormat="1" spans="1:7">
      <c r="A2055" s="240">
        <v>2053</v>
      </c>
      <c r="B2055" s="243" t="s">
        <v>692</v>
      </c>
      <c r="C2055" s="245" t="s">
        <v>3854</v>
      </c>
      <c r="D2055" s="240" t="s">
        <v>3855</v>
      </c>
      <c r="E2055" s="241">
        <f t="shared" si="32"/>
        <v>2100</v>
      </c>
      <c r="F2055" s="246">
        <v>1860</v>
      </c>
      <c r="G2055" s="246">
        <v>240</v>
      </c>
    </row>
    <row r="2056" s="231" customFormat="1" spans="1:7">
      <c r="A2056" s="240">
        <v>2054</v>
      </c>
      <c r="B2056" s="243" t="s">
        <v>692</v>
      </c>
      <c r="C2056" s="245" t="s">
        <v>3637</v>
      </c>
      <c r="D2056" s="240" t="s">
        <v>3856</v>
      </c>
      <c r="E2056" s="241">
        <f t="shared" si="32"/>
        <v>2100</v>
      </c>
      <c r="F2056" s="246">
        <v>1860</v>
      </c>
      <c r="G2056" s="246">
        <v>240</v>
      </c>
    </row>
    <row r="2057" s="231" customFormat="1" spans="1:7">
      <c r="A2057" s="240">
        <v>2055</v>
      </c>
      <c r="B2057" s="243" t="s">
        <v>692</v>
      </c>
      <c r="C2057" s="245" t="s">
        <v>3857</v>
      </c>
      <c r="D2057" s="240" t="s">
        <v>3098</v>
      </c>
      <c r="E2057" s="241">
        <f t="shared" si="32"/>
        <v>240</v>
      </c>
      <c r="F2057" s="246">
        <v>0</v>
      </c>
      <c r="G2057" s="246">
        <v>240</v>
      </c>
    </row>
    <row r="2058" s="231" customFormat="1" spans="1:7">
      <c r="A2058" s="240">
        <v>2056</v>
      </c>
      <c r="B2058" s="243" t="s">
        <v>692</v>
      </c>
      <c r="C2058" s="245" t="s">
        <v>3610</v>
      </c>
      <c r="D2058" s="240" t="s">
        <v>3858</v>
      </c>
      <c r="E2058" s="241">
        <f t="shared" si="32"/>
        <v>240</v>
      </c>
      <c r="F2058" s="246">
        <v>0</v>
      </c>
      <c r="G2058" s="246">
        <v>240</v>
      </c>
    </row>
    <row r="2059" s="231" customFormat="1" spans="1:7">
      <c r="A2059" s="240">
        <v>2057</v>
      </c>
      <c r="B2059" s="243" t="s">
        <v>692</v>
      </c>
      <c r="C2059" s="245" t="s">
        <v>3830</v>
      </c>
      <c r="D2059" s="240" t="s">
        <v>3859</v>
      </c>
      <c r="E2059" s="241">
        <f t="shared" si="32"/>
        <v>2100</v>
      </c>
      <c r="F2059" s="246">
        <v>1860</v>
      </c>
      <c r="G2059" s="246">
        <v>240</v>
      </c>
    </row>
    <row r="2060" s="231" customFormat="1" spans="1:7">
      <c r="A2060" s="240">
        <v>2058</v>
      </c>
      <c r="B2060" s="243" t="s">
        <v>692</v>
      </c>
      <c r="C2060" s="245" t="s">
        <v>3610</v>
      </c>
      <c r="D2060" s="240" t="s">
        <v>3860</v>
      </c>
      <c r="E2060" s="241">
        <f t="shared" si="32"/>
        <v>2100</v>
      </c>
      <c r="F2060" s="246">
        <v>1860</v>
      </c>
      <c r="G2060" s="246">
        <v>240</v>
      </c>
    </row>
    <row r="2061" s="231" customFormat="1" spans="1:7">
      <c r="A2061" s="240">
        <v>2059</v>
      </c>
      <c r="B2061" s="243" t="s">
        <v>692</v>
      </c>
      <c r="C2061" s="245" t="s">
        <v>3861</v>
      </c>
      <c r="D2061" s="240" t="s">
        <v>3862</v>
      </c>
      <c r="E2061" s="241">
        <f t="shared" si="32"/>
        <v>240</v>
      </c>
      <c r="F2061" s="246">
        <v>0</v>
      </c>
      <c r="G2061" s="246">
        <v>240</v>
      </c>
    </row>
    <row r="2062" s="231" customFormat="1" spans="1:7">
      <c r="A2062" s="240">
        <v>2060</v>
      </c>
      <c r="B2062" s="243" t="s">
        <v>692</v>
      </c>
      <c r="C2062" s="245" t="s">
        <v>3596</v>
      </c>
      <c r="D2062" s="240" t="s">
        <v>3863</v>
      </c>
      <c r="E2062" s="241">
        <f t="shared" si="32"/>
        <v>2100</v>
      </c>
      <c r="F2062" s="246">
        <v>1860</v>
      </c>
      <c r="G2062" s="246">
        <v>240</v>
      </c>
    </row>
    <row r="2063" s="231" customFormat="1" spans="1:7">
      <c r="A2063" s="240">
        <v>2061</v>
      </c>
      <c r="B2063" s="243" t="s">
        <v>692</v>
      </c>
      <c r="C2063" s="245" t="s">
        <v>703</v>
      </c>
      <c r="D2063" s="240" t="s">
        <v>3864</v>
      </c>
      <c r="E2063" s="241">
        <f t="shared" si="32"/>
        <v>2100</v>
      </c>
      <c r="F2063" s="246">
        <v>1860</v>
      </c>
      <c r="G2063" s="246">
        <v>240</v>
      </c>
    </row>
    <row r="2064" s="231" customFormat="1" spans="1:7">
      <c r="A2064" s="240">
        <v>2062</v>
      </c>
      <c r="B2064" s="243" t="s">
        <v>692</v>
      </c>
      <c r="C2064" s="245" t="s">
        <v>3633</v>
      </c>
      <c r="D2064" s="240" t="s">
        <v>3865</v>
      </c>
      <c r="E2064" s="241">
        <f t="shared" si="32"/>
        <v>2100</v>
      </c>
      <c r="F2064" s="246">
        <v>1860</v>
      </c>
      <c r="G2064" s="246">
        <v>240</v>
      </c>
    </row>
    <row r="2065" s="231" customFormat="1" spans="1:7">
      <c r="A2065" s="240">
        <v>2063</v>
      </c>
      <c r="B2065" s="243" t="s">
        <v>692</v>
      </c>
      <c r="C2065" s="245" t="s">
        <v>3614</v>
      </c>
      <c r="D2065" s="240" t="s">
        <v>3866</v>
      </c>
      <c r="E2065" s="241">
        <f t="shared" si="32"/>
        <v>700</v>
      </c>
      <c r="F2065" s="246">
        <v>620</v>
      </c>
      <c r="G2065" s="246">
        <v>80</v>
      </c>
    </row>
    <row r="2066" s="231" customFormat="1" spans="1:7">
      <c r="A2066" s="240">
        <v>2064</v>
      </c>
      <c r="B2066" s="243" t="s">
        <v>692</v>
      </c>
      <c r="C2066" s="245" t="s">
        <v>3867</v>
      </c>
      <c r="D2066" s="240" t="s">
        <v>3868</v>
      </c>
      <c r="E2066" s="241">
        <f t="shared" si="32"/>
        <v>2100</v>
      </c>
      <c r="F2066" s="246">
        <v>1860</v>
      </c>
      <c r="G2066" s="246">
        <v>240</v>
      </c>
    </row>
    <row r="2067" s="231" customFormat="1" spans="1:7">
      <c r="A2067" s="240">
        <v>2065</v>
      </c>
      <c r="B2067" s="243" t="s">
        <v>692</v>
      </c>
      <c r="C2067" s="245" t="s">
        <v>3589</v>
      </c>
      <c r="D2067" s="240" t="s">
        <v>3869</v>
      </c>
      <c r="E2067" s="241">
        <f t="shared" si="32"/>
        <v>240</v>
      </c>
      <c r="F2067" s="246">
        <v>0</v>
      </c>
      <c r="G2067" s="246">
        <v>240</v>
      </c>
    </row>
    <row r="2068" s="231" customFormat="1" spans="1:7">
      <c r="A2068" s="240">
        <v>2066</v>
      </c>
      <c r="B2068" s="243" t="s">
        <v>692</v>
      </c>
      <c r="C2068" s="245" t="s">
        <v>3870</v>
      </c>
      <c r="D2068" s="240" t="s">
        <v>3871</v>
      </c>
      <c r="E2068" s="241">
        <f t="shared" si="32"/>
        <v>2100</v>
      </c>
      <c r="F2068" s="246">
        <v>1860</v>
      </c>
      <c r="G2068" s="246">
        <v>240</v>
      </c>
    </row>
    <row r="2069" s="231" customFormat="1" spans="1:7">
      <c r="A2069" s="240">
        <v>2067</v>
      </c>
      <c r="B2069" s="243" t="s">
        <v>692</v>
      </c>
      <c r="C2069" s="245" t="s">
        <v>3872</v>
      </c>
      <c r="D2069" s="240" t="s">
        <v>3873</v>
      </c>
      <c r="E2069" s="241">
        <f t="shared" si="32"/>
        <v>2100</v>
      </c>
      <c r="F2069" s="246">
        <v>1860</v>
      </c>
      <c r="G2069" s="246">
        <v>240</v>
      </c>
    </row>
    <row r="2070" s="231" customFormat="1" spans="1:7">
      <c r="A2070" s="240">
        <v>2068</v>
      </c>
      <c r="B2070" s="243" t="s">
        <v>692</v>
      </c>
      <c r="C2070" s="245" t="s">
        <v>3874</v>
      </c>
      <c r="D2070" s="240" t="s">
        <v>3875</v>
      </c>
      <c r="E2070" s="241">
        <f t="shared" si="32"/>
        <v>2100</v>
      </c>
      <c r="F2070" s="246">
        <v>1860</v>
      </c>
      <c r="G2070" s="246">
        <v>240</v>
      </c>
    </row>
    <row r="2071" s="231" customFormat="1" spans="1:7">
      <c r="A2071" s="240">
        <v>2069</v>
      </c>
      <c r="B2071" s="243" t="s">
        <v>692</v>
      </c>
      <c r="C2071" s="245" t="s">
        <v>709</v>
      </c>
      <c r="D2071" s="240" t="s">
        <v>3876</v>
      </c>
      <c r="E2071" s="241">
        <f t="shared" si="32"/>
        <v>240</v>
      </c>
      <c r="F2071" s="246">
        <v>0</v>
      </c>
      <c r="G2071" s="246">
        <v>240</v>
      </c>
    </row>
    <row r="2072" s="231" customFormat="1" spans="1:7">
      <c r="A2072" s="240">
        <v>2070</v>
      </c>
      <c r="B2072" s="243" t="s">
        <v>692</v>
      </c>
      <c r="C2072" s="245" t="s">
        <v>3877</v>
      </c>
      <c r="D2072" s="240" t="s">
        <v>3878</v>
      </c>
      <c r="E2072" s="241">
        <f t="shared" si="32"/>
        <v>2100</v>
      </c>
      <c r="F2072" s="246">
        <v>1860</v>
      </c>
      <c r="G2072" s="246">
        <v>240</v>
      </c>
    </row>
    <row r="2073" s="231" customFormat="1" spans="1:7">
      <c r="A2073" s="240">
        <v>2071</v>
      </c>
      <c r="B2073" s="243" t="s">
        <v>692</v>
      </c>
      <c r="C2073" s="245" t="s">
        <v>709</v>
      </c>
      <c r="D2073" s="240" t="s">
        <v>3879</v>
      </c>
      <c r="E2073" s="241">
        <f t="shared" si="32"/>
        <v>2100</v>
      </c>
      <c r="F2073" s="246">
        <v>1860</v>
      </c>
      <c r="G2073" s="246">
        <v>240</v>
      </c>
    </row>
    <row r="2074" s="231" customFormat="1" spans="1:7">
      <c r="A2074" s="240">
        <v>2072</v>
      </c>
      <c r="B2074" s="243" t="s">
        <v>692</v>
      </c>
      <c r="C2074" s="245" t="s">
        <v>3880</v>
      </c>
      <c r="D2074" s="240" t="s">
        <v>3881</v>
      </c>
      <c r="E2074" s="241">
        <f t="shared" si="32"/>
        <v>2100</v>
      </c>
      <c r="F2074" s="246">
        <v>1860</v>
      </c>
      <c r="G2074" s="246">
        <v>240</v>
      </c>
    </row>
    <row r="2075" s="231" customFormat="1" spans="1:7">
      <c r="A2075" s="240">
        <v>2073</v>
      </c>
      <c r="B2075" s="243" t="s">
        <v>692</v>
      </c>
      <c r="C2075" s="245" t="s">
        <v>3882</v>
      </c>
      <c r="D2075" s="240" t="s">
        <v>3883</v>
      </c>
      <c r="E2075" s="241">
        <f t="shared" si="32"/>
        <v>2100</v>
      </c>
      <c r="F2075" s="246">
        <v>1860</v>
      </c>
      <c r="G2075" s="246">
        <v>240</v>
      </c>
    </row>
    <row r="2076" s="231" customFormat="1" spans="1:7">
      <c r="A2076" s="240">
        <v>2074</v>
      </c>
      <c r="B2076" s="243" t="s">
        <v>692</v>
      </c>
      <c r="C2076" s="245" t="s">
        <v>3884</v>
      </c>
      <c r="D2076" s="240" t="s">
        <v>3885</v>
      </c>
      <c r="E2076" s="241">
        <f t="shared" si="32"/>
        <v>2100</v>
      </c>
      <c r="F2076" s="246">
        <v>1860</v>
      </c>
      <c r="G2076" s="246">
        <v>240</v>
      </c>
    </row>
    <row r="2077" s="231" customFormat="1" spans="1:7">
      <c r="A2077" s="240">
        <v>2075</v>
      </c>
      <c r="B2077" s="243" t="s">
        <v>692</v>
      </c>
      <c r="C2077" s="245" t="s">
        <v>3886</v>
      </c>
      <c r="D2077" s="240" t="s">
        <v>3887</v>
      </c>
      <c r="E2077" s="241">
        <f t="shared" si="32"/>
        <v>2100</v>
      </c>
      <c r="F2077" s="246">
        <v>1860</v>
      </c>
      <c r="G2077" s="246">
        <v>240</v>
      </c>
    </row>
    <row r="2078" s="231" customFormat="1" spans="1:7">
      <c r="A2078" s="240">
        <v>2076</v>
      </c>
      <c r="B2078" s="243" t="s">
        <v>692</v>
      </c>
      <c r="C2078" s="245" t="s">
        <v>3888</v>
      </c>
      <c r="D2078" s="240" t="s">
        <v>3889</v>
      </c>
      <c r="E2078" s="241">
        <f t="shared" si="32"/>
        <v>2100</v>
      </c>
      <c r="F2078" s="246">
        <v>1860</v>
      </c>
      <c r="G2078" s="246">
        <v>240</v>
      </c>
    </row>
    <row r="2079" s="231" customFormat="1" spans="1:7">
      <c r="A2079" s="240">
        <v>2077</v>
      </c>
      <c r="B2079" s="243" t="s">
        <v>692</v>
      </c>
      <c r="C2079" s="245" t="s">
        <v>3890</v>
      </c>
      <c r="D2079" s="240" t="s">
        <v>3891</v>
      </c>
      <c r="E2079" s="241">
        <f t="shared" si="32"/>
        <v>240</v>
      </c>
      <c r="F2079" s="246">
        <v>0</v>
      </c>
      <c r="G2079" s="246">
        <v>240</v>
      </c>
    </row>
    <row r="2080" s="231" customFormat="1" spans="1:7">
      <c r="A2080" s="240">
        <v>2078</v>
      </c>
      <c r="B2080" s="243" t="s">
        <v>692</v>
      </c>
      <c r="C2080" s="245" t="s">
        <v>3892</v>
      </c>
      <c r="D2080" s="240" t="s">
        <v>3893</v>
      </c>
      <c r="E2080" s="241">
        <f t="shared" si="32"/>
        <v>2100</v>
      </c>
      <c r="F2080" s="246">
        <v>1860</v>
      </c>
      <c r="G2080" s="246">
        <v>240</v>
      </c>
    </row>
    <row r="2081" s="231" customFormat="1" spans="1:7">
      <c r="A2081" s="240">
        <v>2079</v>
      </c>
      <c r="B2081" s="243" t="s">
        <v>692</v>
      </c>
      <c r="C2081" s="245" t="s">
        <v>3894</v>
      </c>
      <c r="D2081" s="240" t="s">
        <v>3895</v>
      </c>
      <c r="E2081" s="241">
        <f t="shared" si="32"/>
        <v>2100</v>
      </c>
      <c r="F2081" s="246">
        <v>1860</v>
      </c>
      <c r="G2081" s="246">
        <v>240</v>
      </c>
    </row>
    <row r="2082" s="231" customFormat="1" spans="1:7">
      <c r="A2082" s="240">
        <v>2080</v>
      </c>
      <c r="B2082" s="243" t="s">
        <v>692</v>
      </c>
      <c r="C2082" s="245" t="s">
        <v>3894</v>
      </c>
      <c r="D2082" s="240" t="s">
        <v>3896</v>
      </c>
      <c r="E2082" s="241">
        <f t="shared" si="32"/>
        <v>2100</v>
      </c>
      <c r="F2082" s="246">
        <v>1860</v>
      </c>
      <c r="G2082" s="246">
        <v>240</v>
      </c>
    </row>
    <row r="2083" s="231" customFormat="1" spans="1:7">
      <c r="A2083" s="240">
        <v>2081</v>
      </c>
      <c r="B2083" s="243" t="s">
        <v>692</v>
      </c>
      <c r="C2083" s="245" t="s">
        <v>3897</v>
      </c>
      <c r="D2083" s="240" t="s">
        <v>3898</v>
      </c>
      <c r="E2083" s="241">
        <f t="shared" si="32"/>
        <v>240</v>
      </c>
      <c r="F2083" s="246">
        <v>0</v>
      </c>
      <c r="G2083" s="246">
        <v>240</v>
      </c>
    </row>
    <row r="2084" s="231" customFormat="1" spans="1:7">
      <c r="A2084" s="240">
        <v>2082</v>
      </c>
      <c r="B2084" s="243" t="s">
        <v>692</v>
      </c>
      <c r="C2084" s="245" t="s">
        <v>3899</v>
      </c>
      <c r="D2084" s="240" t="s">
        <v>3900</v>
      </c>
      <c r="E2084" s="241">
        <f t="shared" si="32"/>
        <v>2100</v>
      </c>
      <c r="F2084" s="246">
        <v>1860</v>
      </c>
      <c r="G2084" s="246">
        <v>240</v>
      </c>
    </row>
    <row r="2085" s="231" customFormat="1" spans="1:7">
      <c r="A2085" s="240">
        <v>2083</v>
      </c>
      <c r="B2085" s="243" t="s">
        <v>692</v>
      </c>
      <c r="C2085" s="245" t="s">
        <v>3901</v>
      </c>
      <c r="D2085" s="240" t="s">
        <v>3902</v>
      </c>
      <c r="E2085" s="241">
        <f t="shared" si="32"/>
        <v>2100</v>
      </c>
      <c r="F2085" s="246">
        <v>1860</v>
      </c>
      <c r="G2085" s="246">
        <v>240</v>
      </c>
    </row>
    <row r="2086" s="231" customFormat="1" spans="1:7">
      <c r="A2086" s="240">
        <v>2084</v>
      </c>
      <c r="B2086" s="243" t="s">
        <v>692</v>
      </c>
      <c r="C2086" s="245" t="s">
        <v>3903</v>
      </c>
      <c r="D2086" s="240" t="s">
        <v>3904</v>
      </c>
      <c r="E2086" s="241">
        <f t="shared" si="32"/>
        <v>2100</v>
      </c>
      <c r="F2086" s="246">
        <v>1860</v>
      </c>
      <c r="G2086" s="246">
        <v>240</v>
      </c>
    </row>
    <row r="2087" s="231" customFormat="1" spans="1:7">
      <c r="A2087" s="240">
        <v>2085</v>
      </c>
      <c r="B2087" s="243" t="s">
        <v>692</v>
      </c>
      <c r="C2087" s="245" t="s">
        <v>3905</v>
      </c>
      <c r="D2087" s="240" t="s">
        <v>3906</v>
      </c>
      <c r="E2087" s="241">
        <f t="shared" si="32"/>
        <v>2100</v>
      </c>
      <c r="F2087" s="246">
        <v>1860</v>
      </c>
      <c r="G2087" s="246">
        <v>240</v>
      </c>
    </row>
    <row r="2088" s="231" customFormat="1" spans="1:7">
      <c r="A2088" s="240">
        <v>2086</v>
      </c>
      <c r="B2088" s="243" t="s">
        <v>692</v>
      </c>
      <c r="C2088" s="245" t="s">
        <v>3907</v>
      </c>
      <c r="D2088" s="240" t="s">
        <v>3908</v>
      </c>
      <c r="E2088" s="241">
        <f t="shared" si="32"/>
        <v>240</v>
      </c>
      <c r="F2088" s="246">
        <v>0</v>
      </c>
      <c r="G2088" s="246">
        <v>240</v>
      </c>
    </row>
    <row r="2089" s="231" customFormat="1" spans="1:7">
      <c r="A2089" s="240">
        <v>2087</v>
      </c>
      <c r="B2089" s="243" t="s">
        <v>692</v>
      </c>
      <c r="C2089" s="245" t="s">
        <v>3909</v>
      </c>
      <c r="D2089" s="240" t="s">
        <v>3910</v>
      </c>
      <c r="E2089" s="241">
        <f t="shared" si="32"/>
        <v>2100</v>
      </c>
      <c r="F2089" s="246">
        <v>1860</v>
      </c>
      <c r="G2089" s="246">
        <v>240</v>
      </c>
    </row>
    <row r="2090" s="231" customFormat="1" spans="1:7">
      <c r="A2090" s="240">
        <v>2088</v>
      </c>
      <c r="B2090" s="243" t="s">
        <v>692</v>
      </c>
      <c r="C2090" s="245" t="s">
        <v>3911</v>
      </c>
      <c r="D2090" s="240" t="s">
        <v>356</v>
      </c>
      <c r="E2090" s="241">
        <f t="shared" si="32"/>
        <v>2100</v>
      </c>
      <c r="F2090" s="246">
        <v>1860</v>
      </c>
      <c r="G2090" s="246">
        <v>240</v>
      </c>
    </row>
    <row r="2091" s="231" customFormat="1" spans="1:7">
      <c r="A2091" s="240">
        <v>2089</v>
      </c>
      <c r="B2091" s="243" t="s">
        <v>692</v>
      </c>
      <c r="C2091" s="245" t="s">
        <v>3912</v>
      </c>
      <c r="D2091" s="240" t="s">
        <v>3913</v>
      </c>
      <c r="E2091" s="241">
        <f t="shared" si="32"/>
        <v>2100</v>
      </c>
      <c r="F2091" s="246">
        <v>1860</v>
      </c>
      <c r="G2091" s="246">
        <v>240</v>
      </c>
    </row>
    <row r="2092" s="231" customFormat="1" spans="1:7">
      <c r="A2092" s="240">
        <v>2090</v>
      </c>
      <c r="B2092" s="243" t="s">
        <v>692</v>
      </c>
      <c r="C2092" s="245" t="s">
        <v>3914</v>
      </c>
      <c r="D2092" s="240" t="s">
        <v>3915</v>
      </c>
      <c r="E2092" s="241">
        <f t="shared" si="32"/>
        <v>2100</v>
      </c>
      <c r="F2092" s="246">
        <v>1860</v>
      </c>
      <c r="G2092" s="246">
        <v>240</v>
      </c>
    </row>
    <row r="2093" s="231" customFormat="1" spans="1:7">
      <c r="A2093" s="240">
        <v>2091</v>
      </c>
      <c r="B2093" s="243" t="s">
        <v>692</v>
      </c>
      <c r="C2093" s="245" t="s">
        <v>3916</v>
      </c>
      <c r="D2093" s="240" t="s">
        <v>3917</v>
      </c>
      <c r="E2093" s="241">
        <f t="shared" si="32"/>
        <v>2100</v>
      </c>
      <c r="F2093" s="246">
        <v>1860</v>
      </c>
      <c r="G2093" s="246">
        <v>240</v>
      </c>
    </row>
    <row r="2094" s="231" customFormat="1" spans="1:7">
      <c r="A2094" s="240">
        <v>2092</v>
      </c>
      <c r="B2094" s="243" t="s">
        <v>692</v>
      </c>
      <c r="C2094" s="245" t="s">
        <v>3918</v>
      </c>
      <c r="D2094" s="240" t="s">
        <v>3919</v>
      </c>
      <c r="E2094" s="241">
        <f t="shared" si="32"/>
        <v>2100</v>
      </c>
      <c r="F2094" s="246">
        <v>1860</v>
      </c>
      <c r="G2094" s="246">
        <v>240</v>
      </c>
    </row>
    <row r="2095" s="231" customFormat="1" spans="1:7">
      <c r="A2095" s="240">
        <v>2093</v>
      </c>
      <c r="B2095" s="243" t="s">
        <v>692</v>
      </c>
      <c r="C2095" s="245" t="s">
        <v>3920</v>
      </c>
      <c r="D2095" s="240" t="s">
        <v>3921</v>
      </c>
      <c r="E2095" s="241">
        <f t="shared" si="32"/>
        <v>2100</v>
      </c>
      <c r="F2095" s="246">
        <v>1860</v>
      </c>
      <c r="G2095" s="246">
        <v>240</v>
      </c>
    </row>
    <row r="2096" s="231" customFormat="1" spans="1:7">
      <c r="A2096" s="240">
        <v>2094</v>
      </c>
      <c r="B2096" s="243" t="s">
        <v>692</v>
      </c>
      <c r="C2096" s="245" t="s">
        <v>3922</v>
      </c>
      <c r="D2096" s="240" t="s">
        <v>3923</v>
      </c>
      <c r="E2096" s="241">
        <f t="shared" si="32"/>
        <v>2100</v>
      </c>
      <c r="F2096" s="246">
        <v>1860</v>
      </c>
      <c r="G2096" s="246">
        <v>240</v>
      </c>
    </row>
    <row r="2097" s="231" customFormat="1" spans="1:7">
      <c r="A2097" s="240">
        <v>2095</v>
      </c>
      <c r="B2097" s="243" t="s">
        <v>692</v>
      </c>
      <c r="C2097" s="245" t="s">
        <v>3922</v>
      </c>
      <c r="D2097" s="240" t="s">
        <v>3924</v>
      </c>
      <c r="E2097" s="241">
        <f t="shared" si="32"/>
        <v>2100</v>
      </c>
      <c r="F2097" s="246">
        <v>1860</v>
      </c>
      <c r="G2097" s="246">
        <v>240</v>
      </c>
    </row>
    <row r="2098" s="231" customFormat="1" spans="1:7">
      <c r="A2098" s="240">
        <v>2096</v>
      </c>
      <c r="B2098" s="243" t="s">
        <v>692</v>
      </c>
      <c r="C2098" s="245" t="s">
        <v>3925</v>
      </c>
      <c r="D2098" s="240" t="s">
        <v>3926</v>
      </c>
      <c r="E2098" s="241">
        <f t="shared" si="32"/>
        <v>2100</v>
      </c>
      <c r="F2098" s="246">
        <v>1860</v>
      </c>
      <c r="G2098" s="246">
        <v>240</v>
      </c>
    </row>
    <row r="2099" s="231" customFormat="1" spans="1:7">
      <c r="A2099" s="240">
        <v>2097</v>
      </c>
      <c r="B2099" s="243" t="s">
        <v>692</v>
      </c>
      <c r="C2099" s="245" t="s">
        <v>3927</v>
      </c>
      <c r="D2099" s="240" t="s">
        <v>3928</v>
      </c>
      <c r="E2099" s="241">
        <f t="shared" si="32"/>
        <v>2100</v>
      </c>
      <c r="F2099" s="246">
        <v>1860</v>
      </c>
      <c r="G2099" s="246">
        <v>240</v>
      </c>
    </row>
    <row r="2100" s="231" customFormat="1" spans="1:7">
      <c r="A2100" s="240">
        <v>2098</v>
      </c>
      <c r="B2100" s="243" t="s">
        <v>692</v>
      </c>
      <c r="C2100" s="245" t="s">
        <v>3929</v>
      </c>
      <c r="D2100" s="240" t="s">
        <v>3930</v>
      </c>
      <c r="E2100" s="241">
        <f t="shared" si="32"/>
        <v>2100</v>
      </c>
      <c r="F2100" s="246">
        <v>1860</v>
      </c>
      <c r="G2100" s="246">
        <v>240</v>
      </c>
    </row>
    <row r="2101" s="231" customFormat="1" spans="1:7">
      <c r="A2101" s="240">
        <v>2099</v>
      </c>
      <c r="B2101" s="243" t="s">
        <v>692</v>
      </c>
      <c r="C2101" s="245" t="s">
        <v>3931</v>
      </c>
      <c r="D2101" s="240" t="s">
        <v>3932</v>
      </c>
      <c r="E2101" s="241">
        <f t="shared" si="32"/>
        <v>2100</v>
      </c>
      <c r="F2101" s="246">
        <v>1860</v>
      </c>
      <c r="G2101" s="246">
        <v>240</v>
      </c>
    </row>
    <row r="2102" s="231" customFormat="1" spans="1:7">
      <c r="A2102" s="240">
        <v>2100</v>
      </c>
      <c r="B2102" s="243" t="s">
        <v>692</v>
      </c>
      <c r="C2102" s="245" t="s">
        <v>3933</v>
      </c>
      <c r="D2102" s="240" t="s">
        <v>3934</v>
      </c>
      <c r="E2102" s="241">
        <f t="shared" si="32"/>
        <v>2100</v>
      </c>
      <c r="F2102" s="246">
        <v>1860</v>
      </c>
      <c r="G2102" s="246">
        <v>240</v>
      </c>
    </row>
    <row r="2103" s="231" customFormat="1" spans="1:7">
      <c r="A2103" s="240">
        <v>2101</v>
      </c>
      <c r="B2103" s="243" t="s">
        <v>692</v>
      </c>
      <c r="C2103" s="245" t="s">
        <v>3935</v>
      </c>
      <c r="D2103" s="240" t="s">
        <v>3936</v>
      </c>
      <c r="E2103" s="241">
        <f t="shared" si="32"/>
        <v>2100</v>
      </c>
      <c r="F2103" s="246">
        <v>1860</v>
      </c>
      <c r="G2103" s="246">
        <v>240</v>
      </c>
    </row>
    <row r="2104" s="231" customFormat="1" spans="1:7">
      <c r="A2104" s="240">
        <v>2102</v>
      </c>
      <c r="B2104" s="243" t="s">
        <v>692</v>
      </c>
      <c r="C2104" s="245" t="s">
        <v>3937</v>
      </c>
      <c r="D2104" s="240" t="s">
        <v>3938</v>
      </c>
      <c r="E2104" s="241">
        <f t="shared" si="32"/>
        <v>2100</v>
      </c>
      <c r="F2104" s="246">
        <v>1860</v>
      </c>
      <c r="G2104" s="246">
        <v>240</v>
      </c>
    </row>
    <row r="2105" s="231" customFormat="1" spans="1:7">
      <c r="A2105" s="240">
        <v>2103</v>
      </c>
      <c r="B2105" s="243" t="s">
        <v>692</v>
      </c>
      <c r="C2105" s="245" t="s">
        <v>3939</v>
      </c>
      <c r="D2105" s="240" t="s">
        <v>3940</v>
      </c>
      <c r="E2105" s="241">
        <f t="shared" si="32"/>
        <v>2100</v>
      </c>
      <c r="F2105" s="246">
        <v>1860</v>
      </c>
      <c r="G2105" s="246">
        <v>240</v>
      </c>
    </row>
    <row r="2106" s="231" customFormat="1" spans="1:7">
      <c r="A2106" s="240">
        <v>2104</v>
      </c>
      <c r="B2106" s="243" t="s">
        <v>692</v>
      </c>
      <c r="C2106" s="245" t="s">
        <v>3941</v>
      </c>
      <c r="D2106" s="240" t="s">
        <v>3942</v>
      </c>
      <c r="E2106" s="241">
        <f t="shared" si="32"/>
        <v>2100</v>
      </c>
      <c r="F2106" s="246">
        <v>1860</v>
      </c>
      <c r="G2106" s="246">
        <v>240</v>
      </c>
    </row>
    <row r="2107" s="231" customFormat="1" spans="1:7">
      <c r="A2107" s="240">
        <v>2105</v>
      </c>
      <c r="B2107" s="243" t="s">
        <v>692</v>
      </c>
      <c r="C2107" s="245" t="s">
        <v>3943</v>
      </c>
      <c r="D2107" s="240" t="s">
        <v>3944</v>
      </c>
      <c r="E2107" s="241">
        <f t="shared" si="32"/>
        <v>2100</v>
      </c>
      <c r="F2107" s="246">
        <v>1860</v>
      </c>
      <c r="G2107" s="246">
        <v>240</v>
      </c>
    </row>
    <row r="2108" s="231" customFormat="1" spans="1:7">
      <c r="A2108" s="240">
        <v>2106</v>
      </c>
      <c r="B2108" s="243" t="s">
        <v>692</v>
      </c>
      <c r="C2108" s="245" t="s">
        <v>3945</v>
      </c>
      <c r="D2108" s="240" t="s">
        <v>3946</v>
      </c>
      <c r="E2108" s="241">
        <f t="shared" si="32"/>
        <v>2100</v>
      </c>
      <c r="F2108" s="246">
        <v>1860</v>
      </c>
      <c r="G2108" s="246">
        <v>240</v>
      </c>
    </row>
    <row r="2109" s="231" customFormat="1" spans="1:7">
      <c r="A2109" s="240">
        <v>2107</v>
      </c>
      <c r="B2109" s="243" t="s">
        <v>692</v>
      </c>
      <c r="C2109" s="245" t="s">
        <v>3947</v>
      </c>
      <c r="D2109" s="240" t="s">
        <v>3948</v>
      </c>
      <c r="E2109" s="241">
        <f t="shared" si="32"/>
        <v>2100</v>
      </c>
      <c r="F2109" s="246">
        <v>1860</v>
      </c>
      <c r="G2109" s="246">
        <v>240</v>
      </c>
    </row>
    <row r="2110" s="231" customFormat="1" spans="1:7">
      <c r="A2110" s="240">
        <v>2108</v>
      </c>
      <c r="B2110" s="243" t="s">
        <v>692</v>
      </c>
      <c r="C2110" s="245" t="s">
        <v>3949</v>
      </c>
      <c r="D2110" s="240" t="s">
        <v>3950</v>
      </c>
      <c r="E2110" s="241">
        <f t="shared" si="32"/>
        <v>2100</v>
      </c>
      <c r="F2110" s="246">
        <v>1860</v>
      </c>
      <c r="G2110" s="246">
        <v>240</v>
      </c>
    </row>
    <row r="2111" s="231" customFormat="1" spans="1:7">
      <c r="A2111" s="240">
        <v>2109</v>
      </c>
      <c r="B2111" s="243" t="s">
        <v>692</v>
      </c>
      <c r="C2111" s="245" t="s">
        <v>3951</v>
      </c>
      <c r="D2111" s="240" t="s">
        <v>3952</v>
      </c>
      <c r="E2111" s="241">
        <f t="shared" si="32"/>
        <v>2100</v>
      </c>
      <c r="F2111" s="246">
        <v>1860</v>
      </c>
      <c r="G2111" s="246">
        <v>240</v>
      </c>
    </row>
    <row r="2112" s="231" customFormat="1" spans="1:7">
      <c r="A2112" s="240">
        <v>2110</v>
      </c>
      <c r="B2112" s="243" t="s">
        <v>692</v>
      </c>
      <c r="C2112" s="245" t="s">
        <v>3953</v>
      </c>
      <c r="D2112" s="240" t="s">
        <v>3954</v>
      </c>
      <c r="E2112" s="241">
        <f t="shared" si="32"/>
        <v>2100</v>
      </c>
      <c r="F2112" s="246">
        <v>1860</v>
      </c>
      <c r="G2112" s="246">
        <v>240</v>
      </c>
    </row>
    <row r="2113" s="231" customFormat="1" spans="1:7">
      <c r="A2113" s="240">
        <v>2111</v>
      </c>
      <c r="B2113" s="243" t="s">
        <v>692</v>
      </c>
      <c r="C2113" s="245" t="s">
        <v>3955</v>
      </c>
      <c r="D2113" s="240" t="s">
        <v>3956</v>
      </c>
      <c r="E2113" s="241">
        <f t="shared" si="32"/>
        <v>1400</v>
      </c>
      <c r="F2113" s="246">
        <v>1240</v>
      </c>
      <c r="G2113" s="246">
        <v>160</v>
      </c>
    </row>
    <row r="2114" s="231" customFormat="1" spans="1:7">
      <c r="A2114" s="240">
        <v>2112</v>
      </c>
      <c r="B2114" s="243" t="s">
        <v>692</v>
      </c>
      <c r="C2114" s="245" t="s">
        <v>3957</v>
      </c>
      <c r="D2114" s="240" t="s">
        <v>3958</v>
      </c>
      <c r="E2114" s="241">
        <f t="shared" si="32"/>
        <v>2100</v>
      </c>
      <c r="F2114" s="246">
        <v>1860</v>
      </c>
      <c r="G2114" s="246">
        <v>240</v>
      </c>
    </row>
    <row r="2115" s="231" customFormat="1" spans="1:7">
      <c r="A2115" s="240">
        <v>2113</v>
      </c>
      <c r="B2115" s="243" t="s">
        <v>692</v>
      </c>
      <c r="C2115" s="245" t="s">
        <v>3959</v>
      </c>
      <c r="D2115" s="240" t="s">
        <v>3960</v>
      </c>
      <c r="E2115" s="241">
        <f t="shared" si="32"/>
        <v>2100</v>
      </c>
      <c r="F2115" s="246">
        <v>1860</v>
      </c>
      <c r="G2115" s="246">
        <v>240</v>
      </c>
    </row>
    <row r="2116" s="231" customFormat="1" spans="1:7">
      <c r="A2116" s="240">
        <v>2114</v>
      </c>
      <c r="B2116" s="243" t="s">
        <v>692</v>
      </c>
      <c r="C2116" s="245" t="s">
        <v>3961</v>
      </c>
      <c r="D2116" s="240" t="s">
        <v>3962</v>
      </c>
      <c r="E2116" s="241">
        <f t="shared" ref="E2116:E2179" si="33">F2116+G2116</f>
        <v>2100</v>
      </c>
      <c r="F2116" s="246">
        <v>1860</v>
      </c>
      <c r="G2116" s="246">
        <v>240</v>
      </c>
    </row>
    <row r="2117" s="231" customFormat="1" spans="1:7">
      <c r="A2117" s="240">
        <v>2115</v>
      </c>
      <c r="B2117" s="243" t="s">
        <v>692</v>
      </c>
      <c r="C2117" s="245" t="s">
        <v>3963</v>
      </c>
      <c r="D2117" s="240" t="s">
        <v>3964</v>
      </c>
      <c r="E2117" s="241">
        <f t="shared" si="33"/>
        <v>2100</v>
      </c>
      <c r="F2117" s="246">
        <v>1860</v>
      </c>
      <c r="G2117" s="246">
        <v>240</v>
      </c>
    </row>
    <row r="2118" s="231" customFormat="1" spans="1:7">
      <c r="A2118" s="240">
        <v>2116</v>
      </c>
      <c r="B2118" s="243" t="s">
        <v>692</v>
      </c>
      <c r="C2118" s="245" t="s">
        <v>3965</v>
      </c>
      <c r="D2118" s="240" t="s">
        <v>3966</v>
      </c>
      <c r="E2118" s="241">
        <f t="shared" si="33"/>
        <v>2100</v>
      </c>
      <c r="F2118" s="246">
        <v>1860</v>
      </c>
      <c r="G2118" s="246">
        <v>240</v>
      </c>
    </row>
    <row r="2119" s="231" customFormat="1" spans="1:7">
      <c r="A2119" s="240">
        <v>2117</v>
      </c>
      <c r="B2119" s="243" t="s">
        <v>692</v>
      </c>
      <c r="C2119" s="245" t="s">
        <v>3967</v>
      </c>
      <c r="D2119" s="240" t="s">
        <v>3968</v>
      </c>
      <c r="E2119" s="241">
        <f t="shared" si="33"/>
        <v>2100</v>
      </c>
      <c r="F2119" s="246">
        <v>1860</v>
      </c>
      <c r="G2119" s="246">
        <v>240</v>
      </c>
    </row>
    <row r="2120" s="231" customFormat="1" spans="1:7">
      <c r="A2120" s="240">
        <v>2118</v>
      </c>
      <c r="B2120" s="243" t="s">
        <v>692</v>
      </c>
      <c r="C2120" s="245" t="s">
        <v>3969</v>
      </c>
      <c r="D2120" s="240" t="s">
        <v>3970</v>
      </c>
      <c r="E2120" s="241">
        <f t="shared" si="33"/>
        <v>2100</v>
      </c>
      <c r="F2120" s="246">
        <v>1860</v>
      </c>
      <c r="G2120" s="246">
        <v>240</v>
      </c>
    </row>
    <row r="2121" s="231" customFormat="1" spans="1:7">
      <c r="A2121" s="240">
        <v>2119</v>
      </c>
      <c r="B2121" s="243" t="s">
        <v>692</v>
      </c>
      <c r="C2121" s="245" t="s">
        <v>3969</v>
      </c>
      <c r="D2121" s="240" t="s">
        <v>3971</v>
      </c>
      <c r="E2121" s="241">
        <f t="shared" si="33"/>
        <v>2100</v>
      </c>
      <c r="F2121" s="246">
        <v>1860</v>
      </c>
      <c r="G2121" s="246">
        <v>240</v>
      </c>
    </row>
    <row r="2122" s="231" customFormat="1" spans="1:7">
      <c r="A2122" s="240">
        <v>2120</v>
      </c>
      <c r="B2122" s="243" t="s">
        <v>692</v>
      </c>
      <c r="C2122" s="245" t="s">
        <v>3972</v>
      </c>
      <c r="D2122" s="240" t="s">
        <v>3973</v>
      </c>
      <c r="E2122" s="241">
        <f t="shared" si="33"/>
        <v>2100</v>
      </c>
      <c r="F2122" s="246">
        <v>1860</v>
      </c>
      <c r="G2122" s="246">
        <v>240</v>
      </c>
    </row>
    <row r="2123" s="231" customFormat="1" spans="1:7">
      <c r="A2123" s="240">
        <v>2121</v>
      </c>
      <c r="B2123" s="243" t="s">
        <v>692</v>
      </c>
      <c r="C2123" s="245" t="s">
        <v>3974</v>
      </c>
      <c r="D2123" s="240" t="s">
        <v>3975</v>
      </c>
      <c r="E2123" s="241">
        <f t="shared" si="33"/>
        <v>2100</v>
      </c>
      <c r="F2123" s="246">
        <v>1860</v>
      </c>
      <c r="G2123" s="246">
        <v>240</v>
      </c>
    </row>
    <row r="2124" s="231" customFormat="1" spans="1:7">
      <c r="A2124" s="240">
        <v>2122</v>
      </c>
      <c r="B2124" s="243" t="s">
        <v>692</v>
      </c>
      <c r="C2124" s="245" t="s">
        <v>3976</v>
      </c>
      <c r="D2124" s="240" t="s">
        <v>3977</v>
      </c>
      <c r="E2124" s="241">
        <f t="shared" si="33"/>
        <v>2100</v>
      </c>
      <c r="F2124" s="246">
        <v>1860</v>
      </c>
      <c r="G2124" s="246">
        <v>240</v>
      </c>
    </row>
    <row r="2125" s="231" customFormat="1" spans="1:7">
      <c r="A2125" s="240">
        <v>2123</v>
      </c>
      <c r="B2125" s="243" t="s">
        <v>692</v>
      </c>
      <c r="C2125" s="245" t="s">
        <v>3978</v>
      </c>
      <c r="D2125" s="240" t="s">
        <v>3979</v>
      </c>
      <c r="E2125" s="241">
        <f t="shared" si="33"/>
        <v>240</v>
      </c>
      <c r="F2125" s="246">
        <v>0</v>
      </c>
      <c r="G2125" s="246">
        <v>240</v>
      </c>
    </row>
    <row r="2126" s="231" customFormat="1" spans="1:7">
      <c r="A2126" s="240">
        <v>2124</v>
      </c>
      <c r="B2126" s="243" t="s">
        <v>692</v>
      </c>
      <c r="C2126" s="245" t="s">
        <v>3980</v>
      </c>
      <c r="D2126" s="240" t="s">
        <v>3981</v>
      </c>
      <c r="E2126" s="241">
        <f t="shared" si="33"/>
        <v>240</v>
      </c>
      <c r="F2126" s="246">
        <v>0</v>
      </c>
      <c r="G2126" s="246">
        <v>240</v>
      </c>
    </row>
    <row r="2127" s="231" customFormat="1" spans="1:7">
      <c r="A2127" s="240">
        <v>2125</v>
      </c>
      <c r="B2127" s="243" t="s">
        <v>692</v>
      </c>
      <c r="C2127" s="245" t="s">
        <v>3982</v>
      </c>
      <c r="D2127" s="240" t="s">
        <v>3983</v>
      </c>
      <c r="E2127" s="241">
        <f t="shared" si="33"/>
        <v>2100</v>
      </c>
      <c r="F2127" s="246">
        <v>1860</v>
      </c>
      <c r="G2127" s="246">
        <v>240</v>
      </c>
    </row>
    <row r="2128" s="231" customFormat="1" spans="1:7">
      <c r="A2128" s="240">
        <v>2126</v>
      </c>
      <c r="B2128" s="243" t="s">
        <v>692</v>
      </c>
      <c r="C2128" s="245" t="s">
        <v>3984</v>
      </c>
      <c r="D2128" s="240" t="s">
        <v>3985</v>
      </c>
      <c r="E2128" s="241">
        <f t="shared" si="33"/>
        <v>2100</v>
      </c>
      <c r="F2128" s="246">
        <v>1860</v>
      </c>
      <c r="G2128" s="246">
        <v>240</v>
      </c>
    </row>
    <row r="2129" s="231" customFormat="1" spans="1:7">
      <c r="A2129" s="240">
        <v>2127</v>
      </c>
      <c r="B2129" s="243" t="s">
        <v>692</v>
      </c>
      <c r="C2129" s="245" t="s">
        <v>3986</v>
      </c>
      <c r="D2129" s="240" t="s">
        <v>3987</v>
      </c>
      <c r="E2129" s="241">
        <f t="shared" si="33"/>
        <v>2100</v>
      </c>
      <c r="F2129" s="246">
        <v>1860</v>
      </c>
      <c r="G2129" s="246">
        <v>240</v>
      </c>
    </row>
    <row r="2130" s="231" customFormat="1" spans="1:7">
      <c r="A2130" s="240">
        <v>2128</v>
      </c>
      <c r="B2130" s="243" t="s">
        <v>692</v>
      </c>
      <c r="C2130" s="245" t="s">
        <v>3988</v>
      </c>
      <c r="D2130" s="240" t="s">
        <v>3989</v>
      </c>
      <c r="E2130" s="241">
        <f t="shared" si="33"/>
        <v>2100</v>
      </c>
      <c r="F2130" s="246">
        <v>1860</v>
      </c>
      <c r="G2130" s="246">
        <v>240</v>
      </c>
    </row>
    <row r="2131" s="231" customFormat="1" spans="1:7">
      <c r="A2131" s="240">
        <v>2129</v>
      </c>
      <c r="B2131" s="243" t="s">
        <v>692</v>
      </c>
      <c r="C2131" s="245" t="s">
        <v>3990</v>
      </c>
      <c r="D2131" s="240" t="s">
        <v>3991</v>
      </c>
      <c r="E2131" s="241">
        <f t="shared" si="33"/>
        <v>2100</v>
      </c>
      <c r="F2131" s="246">
        <v>1860</v>
      </c>
      <c r="G2131" s="246">
        <v>240</v>
      </c>
    </row>
    <row r="2132" s="231" customFormat="1" spans="1:7">
      <c r="A2132" s="240">
        <v>2130</v>
      </c>
      <c r="B2132" s="243" t="s">
        <v>692</v>
      </c>
      <c r="C2132" s="245" t="s">
        <v>3992</v>
      </c>
      <c r="D2132" s="240" t="s">
        <v>3993</v>
      </c>
      <c r="E2132" s="241">
        <f t="shared" si="33"/>
        <v>2100</v>
      </c>
      <c r="F2132" s="246">
        <v>1860</v>
      </c>
      <c r="G2132" s="246">
        <v>240</v>
      </c>
    </row>
    <row r="2133" s="231" customFormat="1" spans="1:7">
      <c r="A2133" s="240">
        <v>2131</v>
      </c>
      <c r="B2133" s="243" t="s">
        <v>692</v>
      </c>
      <c r="C2133" s="245" t="s">
        <v>3994</v>
      </c>
      <c r="D2133" s="240" t="s">
        <v>3995</v>
      </c>
      <c r="E2133" s="241">
        <f t="shared" si="33"/>
        <v>2100</v>
      </c>
      <c r="F2133" s="246">
        <v>1860</v>
      </c>
      <c r="G2133" s="246">
        <v>240</v>
      </c>
    </row>
    <row r="2134" s="231" customFormat="1" spans="1:7">
      <c r="A2134" s="240">
        <v>2132</v>
      </c>
      <c r="B2134" s="243" t="s">
        <v>692</v>
      </c>
      <c r="C2134" s="245" t="s">
        <v>3996</v>
      </c>
      <c r="D2134" s="240" t="s">
        <v>3997</v>
      </c>
      <c r="E2134" s="241">
        <f t="shared" si="33"/>
        <v>1770</v>
      </c>
      <c r="F2134" s="276">
        <v>1530</v>
      </c>
      <c r="G2134" s="246">
        <v>240</v>
      </c>
    </row>
    <row r="2135" s="231" customFormat="1" spans="1:7">
      <c r="A2135" s="240">
        <v>2133</v>
      </c>
      <c r="B2135" s="243" t="s">
        <v>692</v>
      </c>
      <c r="C2135" s="245" t="s">
        <v>3998</v>
      </c>
      <c r="D2135" s="240" t="s">
        <v>3999</v>
      </c>
      <c r="E2135" s="241">
        <f t="shared" si="33"/>
        <v>2100</v>
      </c>
      <c r="F2135" s="246">
        <v>1860</v>
      </c>
      <c r="G2135" s="246">
        <v>240</v>
      </c>
    </row>
    <row r="2136" s="231" customFormat="1" spans="1:7">
      <c r="A2136" s="240">
        <v>2134</v>
      </c>
      <c r="B2136" s="243" t="s">
        <v>692</v>
      </c>
      <c r="C2136" s="245" t="s">
        <v>4000</v>
      </c>
      <c r="D2136" s="240" t="s">
        <v>4001</v>
      </c>
      <c r="E2136" s="241">
        <f t="shared" si="33"/>
        <v>2100</v>
      </c>
      <c r="F2136" s="246">
        <v>1860</v>
      </c>
      <c r="G2136" s="246">
        <v>240</v>
      </c>
    </row>
    <row r="2137" s="231" customFormat="1" spans="1:7">
      <c r="A2137" s="240">
        <v>2135</v>
      </c>
      <c r="B2137" s="243" t="s">
        <v>692</v>
      </c>
      <c r="C2137" s="245" t="s">
        <v>4002</v>
      </c>
      <c r="D2137" s="240" t="s">
        <v>4003</v>
      </c>
      <c r="E2137" s="241">
        <f t="shared" si="33"/>
        <v>2100</v>
      </c>
      <c r="F2137" s="246">
        <v>1860</v>
      </c>
      <c r="G2137" s="246">
        <v>240</v>
      </c>
    </row>
    <row r="2138" s="231" customFormat="1" spans="1:7">
      <c r="A2138" s="240">
        <v>2136</v>
      </c>
      <c r="B2138" s="243" t="s">
        <v>692</v>
      </c>
      <c r="C2138" s="245" t="s">
        <v>4004</v>
      </c>
      <c r="D2138" s="240" t="s">
        <v>4005</v>
      </c>
      <c r="E2138" s="241">
        <f t="shared" si="33"/>
        <v>2100</v>
      </c>
      <c r="F2138" s="246">
        <v>1860</v>
      </c>
      <c r="G2138" s="246">
        <v>240</v>
      </c>
    </row>
    <row r="2139" s="231" customFormat="1" spans="1:7">
      <c r="A2139" s="240">
        <v>2137</v>
      </c>
      <c r="B2139" s="243" t="s">
        <v>692</v>
      </c>
      <c r="C2139" s="245" t="s">
        <v>4006</v>
      </c>
      <c r="D2139" s="240" t="s">
        <v>4007</v>
      </c>
      <c r="E2139" s="241">
        <f t="shared" si="33"/>
        <v>2100</v>
      </c>
      <c r="F2139" s="246">
        <v>1860</v>
      </c>
      <c r="G2139" s="246">
        <v>240</v>
      </c>
    </row>
    <row r="2140" s="231" customFormat="1" spans="1:7">
      <c r="A2140" s="240">
        <v>2138</v>
      </c>
      <c r="B2140" s="243" t="s">
        <v>692</v>
      </c>
      <c r="C2140" s="245" t="s">
        <v>4008</v>
      </c>
      <c r="D2140" s="240" t="s">
        <v>4009</v>
      </c>
      <c r="E2140" s="241">
        <f t="shared" si="33"/>
        <v>2100</v>
      </c>
      <c r="F2140" s="246">
        <v>1860</v>
      </c>
      <c r="G2140" s="246">
        <v>240</v>
      </c>
    </row>
    <row r="2141" s="231" customFormat="1" spans="1:7">
      <c r="A2141" s="240">
        <v>2139</v>
      </c>
      <c r="B2141" s="243" t="s">
        <v>692</v>
      </c>
      <c r="C2141" s="245" t="s">
        <v>4010</v>
      </c>
      <c r="D2141" s="240" t="s">
        <v>4011</v>
      </c>
      <c r="E2141" s="241">
        <f t="shared" si="33"/>
        <v>2100</v>
      </c>
      <c r="F2141" s="246">
        <v>1860</v>
      </c>
      <c r="G2141" s="246">
        <v>240</v>
      </c>
    </row>
    <row r="2142" s="231" customFormat="1" spans="1:7">
      <c r="A2142" s="240">
        <v>2140</v>
      </c>
      <c r="B2142" s="243" t="s">
        <v>692</v>
      </c>
      <c r="C2142" s="245" t="s">
        <v>4012</v>
      </c>
      <c r="D2142" s="240" t="s">
        <v>4013</v>
      </c>
      <c r="E2142" s="241">
        <f t="shared" si="33"/>
        <v>2100</v>
      </c>
      <c r="F2142" s="246">
        <v>1860</v>
      </c>
      <c r="G2142" s="246">
        <v>240</v>
      </c>
    </row>
    <row r="2143" s="231" customFormat="1" spans="1:7">
      <c r="A2143" s="240">
        <v>2141</v>
      </c>
      <c r="B2143" s="243" t="s">
        <v>692</v>
      </c>
      <c r="C2143" s="245" t="s">
        <v>4014</v>
      </c>
      <c r="D2143" s="240" t="s">
        <v>4015</v>
      </c>
      <c r="E2143" s="241">
        <f t="shared" si="33"/>
        <v>2100</v>
      </c>
      <c r="F2143" s="246">
        <v>1860</v>
      </c>
      <c r="G2143" s="246">
        <v>240</v>
      </c>
    </row>
    <row r="2144" s="231" customFormat="1" spans="1:7">
      <c r="A2144" s="240">
        <v>2142</v>
      </c>
      <c r="B2144" s="243" t="s">
        <v>692</v>
      </c>
      <c r="C2144" s="245" t="s">
        <v>4016</v>
      </c>
      <c r="D2144" s="240" t="s">
        <v>4017</v>
      </c>
      <c r="E2144" s="241">
        <f t="shared" si="33"/>
        <v>2100</v>
      </c>
      <c r="F2144" s="246">
        <v>1860</v>
      </c>
      <c r="G2144" s="246">
        <v>240</v>
      </c>
    </row>
    <row r="2145" s="231" customFormat="1" spans="1:7">
      <c r="A2145" s="240">
        <v>2143</v>
      </c>
      <c r="B2145" s="243" t="s">
        <v>692</v>
      </c>
      <c r="C2145" s="245" t="s">
        <v>4018</v>
      </c>
      <c r="D2145" s="240" t="s">
        <v>4019</v>
      </c>
      <c r="E2145" s="241">
        <f t="shared" si="33"/>
        <v>2100</v>
      </c>
      <c r="F2145" s="246">
        <v>1860</v>
      </c>
      <c r="G2145" s="246">
        <v>240</v>
      </c>
    </row>
    <row r="2146" s="231" customFormat="1" spans="1:7">
      <c r="A2146" s="240">
        <v>2144</v>
      </c>
      <c r="B2146" s="243" t="s">
        <v>692</v>
      </c>
      <c r="C2146" s="245" t="s">
        <v>4020</v>
      </c>
      <c r="D2146" s="240" t="s">
        <v>4021</v>
      </c>
      <c r="E2146" s="241">
        <f t="shared" si="33"/>
        <v>2100</v>
      </c>
      <c r="F2146" s="246">
        <v>1860</v>
      </c>
      <c r="G2146" s="246">
        <v>240</v>
      </c>
    </row>
    <row r="2147" s="231" customFormat="1" spans="1:7">
      <c r="A2147" s="240">
        <v>2145</v>
      </c>
      <c r="B2147" s="243" t="s">
        <v>692</v>
      </c>
      <c r="C2147" s="245" t="s">
        <v>4022</v>
      </c>
      <c r="D2147" s="240" t="s">
        <v>4023</v>
      </c>
      <c r="E2147" s="241">
        <f t="shared" si="33"/>
        <v>2100</v>
      </c>
      <c r="F2147" s="246">
        <v>1860</v>
      </c>
      <c r="G2147" s="246">
        <v>240</v>
      </c>
    </row>
    <row r="2148" s="231" customFormat="1" spans="1:7">
      <c r="A2148" s="240">
        <v>2146</v>
      </c>
      <c r="B2148" s="243" t="s">
        <v>692</v>
      </c>
      <c r="C2148" s="245" t="s">
        <v>4024</v>
      </c>
      <c r="D2148" s="240" t="s">
        <v>4025</v>
      </c>
      <c r="E2148" s="241">
        <f t="shared" si="33"/>
        <v>2100</v>
      </c>
      <c r="F2148" s="246">
        <v>1860</v>
      </c>
      <c r="G2148" s="246">
        <v>240</v>
      </c>
    </row>
    <row r="2149" s="231" customFormat="1" spans="1:7">
      <c r="A2149" s="240">
        <v>2147</v>
      </c>
      <c r="B2149" s="243" t="s">
        <v>692</v>
      </c>
      <c r="C2149" s="245" t="s">
        <v>4026</v>
      </c>
      <c r="D2149" s="240" t="s">
        <v>4027</v>
      </c>
      <c r="E2149" s="241">
        <f t="shared" si="33"/>
        <v>2100</v>
      </c>
      <c r="F2149" s="246">
        <v>1860</v>
      </c>
      <c r="G2149" s="246">
        <v>240</v>
      </c>
    </row>
    <row r="2150" s="231" customFormat="1" spans="1:7">
      <c r="A2150" s="240">
        <v>2148</v>
      </c>
      <c r="B2150" s="243" t="s">
        <v>692</v>
      </c>
      <c r="C2150" s="245" t="s">
        <v>4026</v>
      </c>
      <c r="D2150" s="240" t="s">
        <v>4028</v>
      </c>
      <c r="E2150" s="241">
        <f t="shared" si="33"/>
        <v>2100</v>
      </c>
      <c r="F2150" s="246">
        <v>1860</v>
      </c>
      <c r="G2150" s="246">
        <v>240</v>
      </c>
    </row>
    <row r="2151" s="231" customFormat="1" spans="1:7">
      <c r="A2151" s="240">
        <v>2149</v>
      </c>
      <c r="B2151" s="243" t="s">
        <v>692</v>
      </c>
      <c r="C2151" s="245" t="s">
        <v>4029</v>
      </c>
      <c r="D2151" s="240" t="s">
        <v>4030</v>
      </c>
      <c r="E2151" s="241">
        <f t="shared" si="33"/>
        <v>2100</v>
      </c>
      <c r="F2151" s="246">
        <v>1860</v>
      </c>
      <c r="G2151" s="246">
        <v>240</v>
      </c>
    </row>
    <row r="2152" s="231" customFormat="1" spans="1:7">
      <c r="A2152" s="240">
        <v>2150</v>
      </c>
      <c r="B2152" s="243" t="s">
        <v>692</v>
      </c>
      <c r="C2152" s="245" t="s">
        <v>4031</v>
      </c>
      <c r="D2152" s="240" t="s">
        <v>4032</v>
      </c>
      <c r="E2152" s="241">
        <f t="shared" si="33"/>
        <v>2100</v>
      </c>
      <c r="F2152" s="246">
        <v>1860</v>
      </c>
      <c r="G2152" s="246">
        <v>240</v>
      </c>
    </row>
    <row r="2153" s="231" customFormat="1" spans="1:7">
      <c r="A2153" s="240">
        <v>2151</v>
      </c>
      <c r="B2153" s="243" t="s">
        <v>692</v>
      </c>
      <c r="C2153" s="245" t="s">
        <v>4033</v>
      </c>
      <c r="D2153" s="240" t="s">
        <v>4034</v>
      </c>
      <c r="E2153" s="241">
        <f t="shared" si="33"/>
        <v>240</v>
      </c>
      <c r="F2153" s="246">
        <v>0</v>
      </c>
      <c r="G2153" s="246">
        <v>240</v>
      </c>
    </row>
    <row r="2154" s="231" customFormat="1" spans="1:7">
      <c r="A2154" s="240">
        <v>2152</v>
      </c>
      <c r="B2154" s="243" t="s">
        <v>692</v>
      </c>
      <c r="C2154" s="245" t="s">
        <v>4035</v>
      </c>
      <c r="D2154" s="240" t="s">
        <v>4036</v>
      </c>
      <c r="E2154" s="241">
        <f t="shared" si="33"/>
        <v>2100</v>
      </c>
      <c r="F2154" s="246">
        <v>1860</v>
      </c>
      <c r="G2154" s="246">
        <v>240</v>
      </c>
    </row>
    <row r="2155" s="231" customFormat="1" spans="1:7">
      <c r="A2155" s="240">
        <v>2153</v>
      </c>
      <c r="B2155" s="243" t="s">
        <v>692</v>
      </c>
      <c r="C2155" s="245" t="s">
        <v>4037</v>
      </c>
      <c r="D2155" s="240" t="s">
        <v>4038</v>
      </c>
      <c r="E2155" s="241">
        <f t="shared" si="33"/>
        <v>2100</v>
      </c>
      <c r="F2155" s="246">
        <v>1860</v>
      </c>
      <c r="G2155" s="246">
        <v>240</v>
      </c>
    </row>
    <row r="2156" s="231" customFormat="1" spans="1:7">
      <c r="A2156" s="240">
        <v>2154</v>
      </c>
      <c r="B2156" s="243" t="s">
        <v>692</v>
      </c>
      <c r="C2156" s="245" t="s">
        <v>4039</v>
      </c>
      <c r="D2156" s="240" t="s">
        <v>4040</v>
      </c>
      <c r="E2156" s="241">
        <f t="shared" si="33"/>
        <v>2100</v>
      </c>
      <c r="F2156" s="246">
        <v>1860</v>
      </c>
      <c r="G2156" s="246">
        <v>240</v>
      </c>
    </row>
    <row r="2157" s="231" customFormat="1" spans="1:7">
      <c r="A2157" s="240">
        <v>2155</v>
      </c>
      <c r="B2157" s="243" t="s">
        <v>692</v>
      </c>
      <c r="C2157" s="245" t="s">
        <v>4041</v>
      </c>
      <c r="D2157" s="240" t="s">
        <v>4042</v>
      </c>
      <c r="E2157" s="241">
        <f t="shared" si="33"/>
        <v>2100</v>
      </c>
      <c r="F2157" s="246">
        <v>1860</v>
      </c>
      <c r="G2157" s="246">
        <v>240</v>
      </c>
    </row>
    <row r="2158" s="231" customFormat="1" spans="1:7">
      <c r="A2158" s="240">
        <v>2156</v>
      </c>
      <c r="B2158" s="243" t="s">
        <v>692</v>
      </c>
      <c r="C2158" s="245" t="s">
        <v>4043</v>
      </c>
      <c r="D2158" s="240" t="s">
        <v>4044</v>
      </c>
      <c r="E2158" s="241">
        <f t="shared" si="33"/>
        <v>2100</v>
      </c>
      <c r="F2158" s="246">
        <v>1860</v>
      </c>
      <c r="G2158" s="246">
        <v>240</v>
      </c>
    </row>
    <row r="2159" s="231" customFormat="1" spans="1:7">
      <c r="A2159" s="240">
        <v>2157</v>
      </c>
      <c r="B2159" s="243" t="s">
        <v>692</v>
      </c>
      <c r="C2159" s="245" t="s">
        <v>4045</v>
      </c>
      <c r="D2159" s="240" t="s">
        <v>4046</v>
      </c>
      <c r="E2159" s="241">
        <f t="shared" si="33"/>
        <v>2100</v>
      </c>
      <c r="F2159" s="246">
        <v>1860</v>
      </c>
      <c r="G2159" s="246">
        <v>240</v>
      </c>
    </row>
    <row r="2160" s="231" customFormat="1" spans="1:7">
      <c r="A2160" s="240">
        <v>2158</v>
      </c>
      <c r="B2160" s="243" t="s">
        <v>692</v>
      </c>
      <c r="C2160" s="245" t="s">
        <v>4047</v>
      </c>
      <c r="D2160" s="240" t="s">
        <v>4048</v>
      </c>
      <c r="E2160" s="241">
        <f t="shared" si="33"/>
        <v>2100</v>
      </c>
      <c r="F2160" s="246">
        <v>1860</v>
      </c>
      <c r="G2160" s="246">
        <v>240</v>
      </c>
    </row>
    <row r="2161" s="231" customFormat="1" spans="1:7">
      <c r="A2161" s="240">
        <v>2159</v>
      </c>
      <c r="B2161" s="243" t="s">
        <v>692</v>
      </c>
      <c r="C2161" s="245" t="s">
        <v>4049</v>
      </c>
      <c r="D2161" s="240" t="s">
        <v>4050</v>
      </c>
      <c r="E2161" s="241">
        <f t="shared" si="33"/>
        <v>2100</v>
      </c>
      <c r="F2161" s="246">
        <v>1860</v>
      </c>
      <c r="G2161" s="246">
        <v>240</v>
      </c>
    </row>
    <row r="2162" s="231" customFormat="1" spans="1:7">
      <c r="A2162" s="240">
        <v>2160</v>
      </c>
      <c r="B2162" s="243" t="s">
        <v>692</v>
      </c>
      <c r="C2162" s="245" t="s">
        <v>4051</v>
      </c>
      <c r="D2162" s="240" t="s">
        <v>4052</v>
      </c>
      <c r="E2162" s="241">
        <f t="shared" si="33"/>
        <v>2100</v>
      </c>
      <c r="F2162" s="246">
        <v>1860</v>
      </c>
      <c r="G2162" s="246">
        <v>240</v>
      </c>
    </row>
    <row r="2163" s="231" customFormat="1" spans="1:7">
      <c r="A2163" s="240">
        <v>2161</v>
      </c>
      <c r="B2163" s="243" t="s">
        <v>692</v>
      </c>
      <c r="C2163" s="245" t="s">
        <v>4053</v>
      </c>
      <c r="D2163" s="240" t="s">
        <v>4054</v>
      </c>
      <c r="E2163" s="241">
        <f t="shared" si="33"/>
        <v>2100</v>
      </c>
      <c r="F2163" s="246">
        <v>1860</v>
      </c>
      <c r="G2163" s="246">
        <v>240</v>
      </c>
    </row>
    <row r="2164" s="231" customFormat="1" spans="1:7">
      <c r="A2164" s="240">
        <v>2162</v>
      </c>
      <c r="B2164" s="243" t="s">
        <v>692</v>
      </c>
      <c r="C2164" s="245" t="s">
        <v>4055</v>
      </c>
      <c r="D2164" s="240" t="s">
        <v>4056</v>
      </c>
      <c r="E2164" s="241">
        <f t="shared" si="33"/>
        <v>240</v>
      </c>
      <c r="F2164" s="246">
        <v>0</v>
      </c>
      <c r="G2164" s="246">
        <v>240</v>
      </c>
    </row>
    <row r="2165" s="231" customFormat="1" spans="1:7">
      <c r="A2165" s="240">
        <v>2163</v>
      </c>
      <c r="B2165" s="243" t="s">
        <v>692</v>
      </c>
      <c r="C2165" s="245" t="s">
        <v>4057</v>
      </c>
      <c r="D2165" s="240" t="s">
        <v>4058</v>
      </c>
      <c r="E2165" s="241">
        <f t="shared" si="33"/>
        <v>2100</v>
      </c>
      <c r="F2165" s="246">
        <v>1860</v>
      </c>
      <c r="G2165" s="246">
        <v>240</v>
      </c>
    </row>
    <row r="2166" s="231" customFormat="1" spans="1:7">
      <c r="A2166" s="240">
        <v>2164</v>
      </c>
      <c r="B2166" s="243" t="s">
        <v>692</v>
      </c>
      <c r="C2166" s="245" t="s">
        <v>4057</v>
      </c>
      <c r="D2166" s="240" t="s">
        <v>4059</v>
      </c>
      <c r="E2166" s="241">
        <f t="shared" si="33"/>
        <v>2100</v>
      </c>
      <c r="F2166" s="246">
        <v>1860</v>
      </c>
      <c r="G2166" s="246">
        <v>240</v>
      </c>
    </row>
    <row r="2167" s="231" customFormat="1" spans="1:7">
      <c r="A2167" s="240">
        <v>2165</v>
      </c>
      <c r="B2167" s="243" t="s">
        <v>692</v>
      </c>
      <c r="C2167" s="245" t="s">
        <v>4060</v>
      </c>
      <c r="D2167" s="240" t="s">
        <v>4061</v>
      </c>
      <c r="E2167" s="241">
        <f t="shared" si="33"/>
        <v>2100</v>
      </c>
      <c r="F2167" s="246">
        <v>1860</v>
      </c>
      <c r="G2167" s="246">
        <v>240</v>
      </c>
    </row>
    <row r="2168" s="231" customFormat="1" spans="1:7">
      <c r="A2168" s="240">
        <v>2166</v>
      </c>
      <c r="B2168" s="243" t="s">
        <v>692</v>
      </c>
      <c r="C2168" s="245" t="s">
        <v>4062</v>
      </c>
      <c r="D2168" s="240" t="s">
        <v>4063</v>
      </c>
      <c r="E2168" s="241">
        <f t="shared" si="33"/>
        <v>240</v>
      </c>
      <c r="F2168" s="246">
        <v>0</v>
      </c>
      <c r="G2168" s="246">
        <v>240</v>
      </c>
    </row>
    <row r="2169" s="231" customFormat="1" spans="1:7">
      <c r="A2169" s="240">
        <v>2167</v>
      </c>
      <c r="B2169" s="243" t="s">
        <v>692</v>
      </c>
      <c r="C2169" s="245" t="s">
        <v>4064</v>
      </c>
      <c r="D2169" s="240" t="s">
        <v>4065</v>
      </c>
      <c r="E2169" s="241">
        <f t="shared" si="33"/>
        <v>240</v>
      </c>
      <c r="F2169" s="246">
        <v>0</v>
      </c>
      <c r="G2169" s="246">
        <v>240</v>
      </c>
    </row>
    <row r="2170" s="231" customFormat="1" spans="1:7">
      <c r="A2170" s="240">
        <v>2168</v>
      </c>
      <c r="B2170" s="243" t="s">
        <v>692</v>
      </c>
      <c r="C2170" s="245" t="s">
        <v>4066</v>
      </c>
      <c r="D2170" s="240" t="s">
        <v>4067</v>
      </c>
      <c r="E2170" s="241">
        <f t="shared" si="33"/>
        <v>2100</v>
      </c>
      <c r="F2170" s="246">
        <v>1860</v>
      </c>
      <c r="G2170" s="246">
        <v>240</v>
      </c>
    </row>
    <row r="2171" s="231" customFormat="1" spans="1:7">
      <c r="A2171" s="240">
        <v>2169</v>
      </c>
      <c r="B2171" s="243" t="s">
        <v>692</v>
      </c>
      <c r="C2171" s="245" t="s">
        <v>4068</v>
      </c>
      <c r="D2171" s="240" t="s">
        <v>4069</v>
      </c>
      <c r="E2171" s="241">
        <f t="shared" si="33"/>
        <v>2100</v>
      </c>
      <c r="F2171" s="246">
        <v>1860</v>
      </c>
      <c r="G2171" s="246">
        <v>240</v>
      </c>
    </row>
    <row r="2172" s="231" customFormat="1" spans="1:7">
      <c r="A2172" s="240">
        <v>2170</v>
      </c>
      <c r="B2172" s="243" t="s">
        <v>692</v>
      </c>
      <c r="C2172" s="245" t="s">
        <v>4070</v>
      </c>
      <c r="D2172" s="240" t="s">
        <v>4071</v>
      </c>
      <c r="E2172" s="241">
        <f t="shared" si="33"/>
        <v>2100</v>
      </c>
      <c r="F2172" s="246">
        <v>1860</v>
      </c>
      <c r="G2172" s="246">
        <v>240</v>
      </c>
    </row>
    <row r="2173" s="231" customFormat="1" spans="1:7">
      <c r="A2173" s="240">
        <v>2171</v>
      </c>
      <c r="B2173" s="243" t="s">
        <v>692</v>
      </c>
      <c r="C2173" s="245" t="s">
        <v>4070</v>
      </c>
      <c r="D2173" s="240" t="s">
        <v>4072</v>
      </c>
      <c r="E2173" s="241">
        <f t="shared" si="33"/>
        <v>2100</v>
      </c>
      <c r="F2173" s="246">
        <v>1860</v>
      </c>
      <c r="G2173" s="246">
        <v>240</v>
      </c>
    </row>
    <row r="2174" s="231" customFormat="1" spans="1:7">
      <c r="A2174" s="240">
        <v>2172</v>
      </c>
      <c r="B2174" s="243" t="s">
        <v>692</v>
      </c>
      <c r="C2174" s="245" t="s">
        <v>4073</v>
      </c>
      <c r="D2174" s="240" t="s">
        <v>4074</v>
      </c>
      <c r="E2174" s="241">
        <f t="shared" si="33"/>
        <v>2100</v>
      </c>
      <c r="F2174" s="246">
        <v>1860</v>
      </c>
      <c r="G2174" s="246">
        <v>240</v>
      </c>
    </row>
    <row r="2175" s="231" customFormat="1" spans="1:7">
      <c r="A2175" s="240">
        <v>2173</v>
      </c>
      <c r="B2175" s="243" t="s">
        <v>692</v>
      </c>
      <c r="C2175" s="245" t="s">
        <v>4075</v>
      </c>
      <c r="D2175" s="240" t="s">
        <v>4076</v>
      </c>
      <c r="E2175" s="241">
        <f t="shared" si="33"/>
        <v>2100</v>
      </c>
      <c r="F2175" s="246">
        <v>1860</v>
      </c>
      <c r="G2175" s="246">
        <v>240</v>
      </c>
    </row>
    <row r="2176" s="231" customFormat="1" spans="1:7">
      <c r="A2176" s="240">
        <v>2174</v>
      </c>
      <c r="B2176" s="243" t="s">
        <v>692</v>
      </c>
      <c r="C2176" s="245" t="s">
        <v>4077</v>
      </c>
      <c r="D2176" s="240" t="s">
        <v>4076</v>
      </c>
      <c r="E2176" s="241">
        <f t="shared" si="33"/>
        <v>240</v>
      </c>
      <c r="F2176" s="246">
        <v>0</v>
      </c>
      <c r="G2176" s="246">
        <v>240</v>
      </c>
    </row>
    <row r="2177" s="231" customFormat="1" spans="1:7">
      <c r="A2177" s="240">
        <v>2175</v>
      </c>
      <c r="B2177" s="243" t="s">
        <v>692</v>
      </c>
      <c r="C2177" s="245" t="s">
        <v>4078</v>
      </c>
      <c r="D2177" s="240" t="s">
        <v>4079</v>
      </c>
      <c r="E2177" s="241">
        <f t="shared" si="33"/>
        <v>2100</v>
      </c>
      <c r="F2177" s="246">
        <v>1860</v>
      </c>
      <c r="G2177" s="246">
        <v>240</v>
      </c>
    </row>
    <row r="2178" s="231" customFormat="1" spans="1:7">
      <c r="A2178" s="240">
        <v>2176</v>
      </c>
      <c r="B2178" s="243" t="s">
        <v>692</v>
      </c>
      <c r="C2178" s="245" t="s">
        <v>4080</v>
      </c>
      <c r="D2178" s="240" t="s">
        <v>4081</v>
      </c>
      <c r="E2178" s="241">
        <f t="shared" si="33"/>
        <v>2100</v>
      </c>
      <c r="F2178" s="246">
        <v>1860</v>
      </c>
      <c r="G2178" s="246">
        <v>240</v>
      </c>
    </row>
    <row r="2179" s="231" customFormat="1" spans="1:7">
      <c r="A2179" s="240">
        <v>2177</v>
      </c>
      <c r="B2179" s="243" t="s">
        <v>692</v>
      </c>
      <c r="C2179" s="245" t="s">
        <v>4082</v>
      </c>
      <c r="D2179" s="240" t="s">
        <v>4083</v>
      </c>
      <c r="E2179" s="241">
        <f t="shared" si="33"/>
        <v>2100</v>
      </c>
      <c r="F2179" s="246">
        <v>1860</v>
      </c>
      <c r="G2179" s="246">
        <v>240</v>
      </c>
    </row>
    <row r="2180" s="231" customFormat="1" spans="1:7">
      <c r="A2180" s="240">
        <v>2178</v>
      </c>
      <c r="B2180" s="243" t="s">
        <v>692</v>
      </c>
      <c r="C2180" s="245" t="s">
        <v>4084</v>
      </c>
      <c r="D2180" s="240" t="s">
        <v>4085</v>
      </c>
      <c r="E2180" s="241">
        <f t="shared" ref="E2180:E2243" si="34">F2180+G2180</f>
        <v>2100</v>
      </c>
      <c r="F2180" s="246">
        <v>1860</v>
      </c>
      <c r="G2180" s="246">
        <v>240</v>
      </c>
    </row>
    <row r="2181" s="231" customFormat="1" spans="1:7">
      <c r="A2181" s="240">
        <v>2179</v>
      </c>
      <c r="B2181" s="243" t="s">
        <v>692</v>
      </c>
      <c r="C2181" s="245" t="s">
        <v>4086</v>
      </c>
      <c r="D2181" s="240" t="s">
        <v>4087</v>
      </c>
      <c r="E2181" s="241">
        <f t="shared" si="34"/>
        <v>2100</v>
      </c>
      <c r="F2181" s="246">
        <v>1860</v>
      </c>
      <c r="G2181" s="246">
        <v>240</v>
      </c>
    </row>
    <row r="2182" s="231" customFormat="1" spans="1:7">
      <c r="A2182" s="240">
        <v>2180</v>
      </c>
      <c r="B2182" s="243" t="s">
        <v>692</v>
      </c>
      <c r="C2182" s="245" t="s">
        <v>4088</v>
      </c>
      <c r="D2182" s="240" t="s">
        <v>4089</v>
      </c>
      <c r="E2182" s="241">
        <f t="shared" si="34"/>
        <v>2100</v>
      </c>
      <c r="F2182" s="246">
        <v>1860</v>
      </c>
      <c r="G2182" s="246">
        <v>240</v>
      </c>
    </row>
    <row r="2183" s="231" customFormat="1" spans="1:7">
      <c r="A2183" s="240">
        <v>2181</v>
      </c>
      <c r="B2183" s="243" t="s">
        <v>692</v>
      </c>
      <c r="C2183" s="245" t="s">
        <v>4090</v>
      </c>
      <c r="D2183" s="240" t="s">
        <v>4091</v>
      </c>
      <c r="E2183" s="241">
        <f t="shared" si="34"/>
        <v>2100</v>
      </c>
      <c r="F2183" s="246">
        <v>1860</v>
      </c>
      <c r="G2183" s="246">
        <v>240</v>
      </c>
    </row>
    <row r="2184" s="231" customFormat="1" spans="1:7">
      <c r="A2184" s="240">
        <v>2182</v>
      </c>
      <c r="B2184" s="243" t="s">
        <v>692</v>
      </c>
      <c r="C2184" s="245" t="s">
        <v>4092</v>
      </c>
      <c r="D2184" s="240" t="s">
        <v>4093</v>
      </c>
      <c r="E2184" s="241">
        <f t="shared" si="34"/>
        <v>2100</v>
      </c>
      <c r="F2184" s="246">
        <v>1860</v>
      </c>
      <c r="G2184" s="246">
        <v>240</v>
      </c>
    </row>
    <row r="2185" s="231" customFormat="1" spans="1:7">
      <c r="A2185" s="240">
        <v>2183</v>
      </c>
      <c r="B2185" s="243" t="s">
        <v>692</v>
      </c>
      <c r="C2185" s="245" t="s">
        <v>4094</v>
      </c>
      <c r="D2185" s="240" t="s">
        <v>4095</v>
      </c>
      <c r="E2185" s="241">
        <f t="shared" si="34"/>
        <v>2100</v>
      </c>
      <c r="F2185" s="246">
        <v>1860</v>
      </c>
      <c r="G2185" s="246">
        <v>240</v>
      </c>
    </row>
    <row r="2186" s="231" customFormat="1" spans="1:7">
      <c r="A2186" s="240">
        <v>2184</v>
      </c>
      <c r="B2186" s="243" t="s">
        <v>692</v>
      </c>
      <c r="C2186" s="245" t="s">
        <v>4096</v>
      </c>
      <c r="D2186" s="240" t="s">
        <v>4097</v>
      </c>
      <c r="E2186" s="241">
        <f t="shared" si="34"/>
        <v>2100</v>
      </c>
      <c r="F2186" s="246">
        <v>1860</v>
      </c>
      <c r="G2186" s="246">
        <v>240</v>
      </c>
    </row>
    <row r="2187" s="231" customFormat="1" spans="1:7">
      <c r="A2187" s="240">
        <v>2185</v>
      </c>
      <c r="B2187" s="243" t="s">
        <v>692</v>
      </c>
      <c r="C2187" s="245" t="s">
        <v>4098</v>
      </c>
      <c r="D2187" s="240" t="s">
        <v>4099</v>
      </c>
      <c r="E2187" s="241">
        <f t="shared" si="34"/>
        <v>2100</v>
      </c>
      <c r="F2187" s="246">
        <v>1860</v>
      </c>
      <c r="G2187" s="246">
        <v>240</v>
      </c>
    </row>
    <row r="2188" s="231" customFormat="1" spans="1:7">
      <c r="A2188" s="240">
        <v>2186</v>
      </c>
      <c r="B2188" s="243" t="s">
        <v>692</v>
      </c>
      <c r="C2188" s="245" t="s">
        <v>4098</v>
      </c>
      <c r="D2188" s="240" t="s">
        <v>4100</v>
      </c>
      <c r="E2188" s="241">
        <f t="shared" si="34"/>
        <v>2100</v>
      </c>
      <c r="F2188" s="246">
        <v>1860</v>
      </c>
      <c r="G2188" s="246">
        <v>240</v>
      </c>
    </row>
    <row r="2189" s="231" customFormat="1" spans="1:7">
      <c r="A2189" s="240">
        <v>2187</v>
      </c>
      <c r="B2189" s="243" t="s">
        <v>692</v>
      </c>
      <c r="C2189" s="245" t="s">
        <v>4101</v>
      </c>
      <c r="D2189" s="240" t="s">
        <v>4102</v>
      </c>
      <c r="E2189" s="241">
        <f t="shared" si="34"/>
        <v>2100</v>
      </c>
      <c r="F2189" s="246">
        <v>1860</v>
      </c>
      <c r="G2189" s="246">
        <v>240</v>
      </c>
    </row>
    <row r="2190" s="231" customFormat="1" spans="1:7">
      <c r="A2190" s="240">
        <v>2188</v>
      </c>
      <c r="B2190" s="243" t="s">
        <v>692</v>
      </c>
      <c r="C2190" s="245" t="s">
        <v>4101</v>
      </c>
      <c r="D2190" s="240" t="s">
        <v>4103</v>
      </c>
      <c r="E2190" s="241">
        <f t="shared" si="34"/>
        <v>2100</v>
      </c>
      <c r="F2190" s="246">
        <v>1860</v>
      </c>
      <c r="G2190" s="246">
        <v>240</v>
      </c>
    </row>
    <row r="2191" s="231" customFormat="1" spans="1:7">
      <c r="A2191" s="240">
        <v>2189</v>
      </c>
      <c r="B2191" s="243" t="s">
        <v>692</v>
      </c>
      <c r="C2191" s="245" t="s">
        <v>4101</v>
      </c>
      <c r="D2191" s="240" t="s">
        <v>4104</v>
      </c>
      <c r="E2191" s="241">
        <f t="shared" si="34"/>
        <v>2100</v>
      </c>
      <c r="F2191" s="246">
        <v>1860</v>
      </c>
      <c r="G2191" s="246">
        <v>240</v>
      </c>
    </row>
    <row r="2192" s="231" customFormat="1" spans="1:7">
      <c r="A2192" s="240">
        <v>2190</v>
      </c>
      <c r="B2192" s="243" t="s">
        <v>692</v>
      </c>
      <c r="C2192" s="245" t="s">
        <v>4101</v>
      </c>
      <c r="D2192" s="240" t="s">
        <v>4105</v>
      </c>
      <c r="E2192" s="241">
        <f t="shared" si="34"/>
        <v>2100</v>
      </c>
      <c r="F2192" s="246">
        <v>1860</v>
      </c>
      <c r="G2192" s="246">
        <v>240</v>
      </c>
    </row>
    <row r="2193" s="231" customFormat="1" spans="1:7">
      <c r="A2193" s="240">
        <v>2191</v>
      </c>
      <c r="B2193" s="243" t="s">
        <v>692</v>
      </c>
      <c r="C2193" s="245" t="s">
        <v>4101</v>
      </c>
      <c r="D2193" s="240" t="s">
        <v>4106</v>
      </c>
      <c r="E2193" s="241">
        <f t="shared" si="34"/>
        <v>2100</v>
      </c>
      <c r="F2193" s="246">
        <v>1860</v>
      </c>
      <c r="G2193" s="246">
        <v>240</v>
      </c>
    </row>
    <row r="2194" s="231" customFormat="1" spans="1:7">
      <c r="A2194" s="240">
        <v>2192</v>
      </c>
      <c r="B2194" s="243" t="s">
        <v>692</v>
      </c>
      <c r="C2194" s="245" t="s">
        <v>4107</v>
      </c>
      <c r="D2194" s="240" t="s">
        <v>4108</v>
      </c>
      <c r="E2194" s="241">
        <f t="shared" si="34"/>
        <v>2100</v>
      </c>
      <c r="F2194" s="246">
        <v>1860</v>
      </c>
      <c r="G2194" s="246">
        <v>240</v>
      </c>
    </row>
    <row r="2195" s="231" customFormat="1" spans="1:7">
      <c r="A2195" s="240">
        <v>2193</v>
      </c>
      <c r="B2195" s="243" t="s">
        <v>692</v>
      </c>
      <c r="C2195" s="245" t="s">
        <v>4109</v>
      </c>
      <c r="D2195" s="240" t="s">
        <v>4110</v>
      </c>
      <c r="E2195" s="241">
        <f t="shared" si="34"/>
        <v>2100</v>
      </c>
      <c r="F2195" s="246">
        <v>1860</v>
      </c>
      <c r="G2195" s="246">
        <v>240</v>
      </c>
    </row>
    <row r="2196" s="231" customFormat="1" spans="1:7">
      <c r="A2196" s="240">
        <v>2194</v>
      </c>
      <c r="B2196" s="243" t="s">
        <v>692</v>
      </c>
      <c r="C2196" s="245" t="s">
        <v>4111</v>
      </c>
      <c r="D2196" s="240" t="s">
        <v>4112</v>
      </c>
      <c r="E2196" s="241">
        <f t="shared" si="34"/>
        <v>2100</v>
      </c>
      <c r="F2196" s="246">
        <v>1860</v>
      </c>
      <c r="G2196" s="246">
        <v>240</v>
      </c>
    </row>
    <row r="2197" s="231" customFormat="1" spans="1:7">
      <c r="A2197" s="240">
        <v>2195</v>
      </c>
      <c r="B2197" s="243" t="s">
        <v>692</v>
      </c>
      <c r="C2197" s="245" t="s">
        <v>4111</v>
      </c>
      <c r="D2197" s="240" t="s">
        <v>4113</v>
      </c>
      <c r="E2197" s="241">
        <f t="shared" si="34"/>
        <v>2100</v>
      </c>
      <c r="F2197" s="246">
        <v>1860</v>
      </c>
      <c r="G2197" s="246">
        <v>240</v>
      </c>
    </row>
    <row r="2198" s="231" customFormat="1" spans="1:7">
      <c r="A2198" s="240">
        <v>2196</v>
      </c>
      <c r="B2198" s="243" t="s">
        <v>692</v>
      </c>
      <c r="C2198" s="245" t="s">
        <v>4111</v>
      </c>
      <c r="D2198" s="240" t="s">
        <v>4114</v>
      </c>
      <c r="E2198" s="241">
        <f t="shared" si="34"/>
        <v>2100</v>
      </c>
      <c r="F2198" s="246">
        <v>1860</v>
      </c>
      <c r="G2198" s="246">
        <v>240</v>
      </c>
    </row>
    <row r="2199" s="231" customFormat="1" spans="1:7">
      <c r="A2199" s="240">
        <v>2197</v>
      </c>
      <c r="B2199" s="243" t="s">
        <v>692</v>
      </c>
      <c r="C2199" s="245" t="s">
        <v>4111</v>
      </c>
      <c r="D2199" s="240" t="s">
        <v>4115</v>
      </c>
      <c r="E2199" s="241">
        <f t="shared" si="34"/>
        <v>2100</v>
      </c>
      <c r="F2199" s="246">
        <v>1860</v>
      </c>
      <c r="G2199" s="246">
        <v>240</v>
      </c>
    </row>
    <row r="2200" s="231" customFormat="1" spans="1:7">
      <c r="A2200" s="240">
        <v>2198</v>
      </c>
      <c r="B2200" s="243" t="s">
        <v>692</v>
      </c>
      <c r="C2200" s="245" t="s">
        <v>4116</v>
      </c>
      <c r="D2200" s="240" t="s">
        <v>4117</v>
      </c>
      <c r="E2200" s="241">
        <f t="shared" si="34"/>
        <v>2100</v>
      </c>
      <c r="F2200" s="246">
        <v>1860</v>
      </c>
      <c r="G2200" s="246">
        <v>240</v>
      </c>
    </row>
    <row r="2201" s="231" customFormat="1" spans="1:7">
      <c r="A2201" s="240">
        <v>2199</v>
      </c>
      <c r="B2201" s="243" t="s">
        <v>692</v>
      </c>
      <c r="C2201" s="245" t="s">
        <v>4118</v>
      </c>
      <c r="D2201" s="240" t="s">
        <v>4119</v>
      </c>
      <c r="E2201" s="241">
        <f t="shared" si="34"/>
        <v>2100</v>
      </c>
      <c r="F2201" s="246">
        <v>1860</v>
      </c>
      <c r="G2201" s="246">
        <v>240</v>
      </c>
    </row>
    <row r="2202" s="231" customFormat="1" spans="1:7">
      <c r="A2202" s="240">
        <v>2200</v>
      </c>
      <c r="B2202" s="243" t="s">
        <v>692</v>
      </c>
      <c r="C2202" s="245" t="s">
        <v>4120</v>
      </c>
      <c r="D2202" s="240" t="s">
        <v>4121</v>
      </c>
      <c r="E2202" s="241">
        <f t="shared" si="34"/>
        <v>2100</v>
      </c>
      <c r="F2202" s="246">
        <v>1860</v>
      </c>
      <c r="G2202" s="246">
        <v>240</v>
      </c>
    </row>
    <row r="2203" s="231" customFormat="1" spans="1:7">
      <c r="A2203" s="240">
        <v>2201</v>
      </c>
      <c r="B2203" s="243" t="s">
        <v>692</v>
      </c>
      <c r="C2203" s="245" t="s">
        <v>4122</v>
      </c>
      <c r="D2203" s="240" t="s">
        <v>4123</v>
      </c>
      <c r="E2203" s="241">
        <f t="shared" si="34"/>
        <v>2100</v>
      </c>
      <c r="F2203" s="246">
        <v>1860</v>
      </c>
      <c r="G2203" s="246">
        <v>240</v>
      </c>
    </row>
    <row r="2204" s="231" customFormat="1" spans="1:7">
      <c r="A2204" s="240">
        <v>2202</v>
      </c>
      <c r="B2204" s="243" t="s">
        <v>692</v>
      </c>
      <c r="C2204" s="245" t="s">
        <v>4122</v>
      </c>
      <c r="D2204" s="240" t="s">
        <v>4124</v>
      </c>
      <c r="E2204" s="241">
        <f t="shared" si="34"/>
        <v>2100</v>
      </c>
      <c r="F2204" s="246">
        <v>1860</v>
      </c>
      <c r="G2204" s="246">
        <v>240</v>
      </c>
    </row>
    <row r="2205" s="231" customFormat="1" spans="1:7">
      <c r="A2205" s="240">
        <v>2203</v>
      </c>
      <c r="B2205" s="243" t="s">
        <v>692</v>
      </c>
      <c r="C2205" s="245" t="s">
        <v>4122</v>
      </c>
      <c r="D2205" s="240" t="s">
        <v>4125</v>
      </c>
      <c r="E2205" s="241">
        <f t="shared" si="34"/>
        <v>2100</v>
      </c>
      <c r="F2205" s="246">
        <v>1860</v>
      </c>
      <c r="G2205" s="246">
        <v>240</v>
      </c>
    </row>
    <row r="2206" s="231" customFormat="1" spans="1:7">
      <c r="A2206" s="240">
        <v>2204</v>
      </c>
      <c r="B2206" s="243" t="s">
        <v>692</v>
      </c>
      <c r="C2206" s="245" t="s">
        <v>4122</v>
      </c>
      <c r="D2206" s="240" t="s">
        <v>4126</v>
      </c>
      <c r="E2206" s="241">
        <f t="shared" si="34"/>
        <v>2100</v>
      </c>
      <c r="F2206" s="246">
        <v>1860</v>
      </c>
      <c r="G2206" s="246">
        <v>240</v>
      </c>
    </row>
    <row r="2207" s="231" customFormat="1" spans="1:7">
      <c r="A2207" s="240">
        <v>2205</v>
      </c>
      <c r="B2207" s="243" t="s">
        <v>692</v>
      </c>
      <c r="C2207" s="245" t="s">
        <v>4127</v>
      </c>
      <c r="D2207" s="240" t="s">
        <v>4128</v>
      </c>
      <c r="E2207" s="241">
        <f t="shared" si="34"/>
        <v>2100</v>
      </c>
      <c r="F2207" s="246">
        <v>1860</v>
      </c>
      <c r="G2207" s="246">
        <v>240</v>
      </c>
    </row>
    <row r="2208" s="231" customFormat="1" spans="1:7">
      <c r="A2208" s="240">
        <v>2206</v>
      </c>
      <c r="B2208" s="243" t="s">
        <v>692</v>
      </c>
      <c r="C2208" s="245" t="s">
        <v>4129</v>
      </c>
      <c r="D2208" s="240" t="s">
        <v>4130</v>
      </c>
      <c r="E2208" s="241">
        <f t="shared" si="34"/>
        <v>2100</v>
      </c>
      <c r="F2208" s="246">
        <v>1860</v>
      </c>
      <c r="G2208" s="246">
        <v>240</v>
      </c>
    </row>
    <row r="2209" s="231" customFormat="1" spans="1:7">
      <c r="A2209" s="240">
        <v>2207</v>
      </c>
      <c r="B2209" s="243" t="s">
        <v>692</v>
      </c>
      <c r="C2209" s="245" t="s">
        <v>4131</v>
      </c>
      <c r="D2209" s="240" t="s">
        <v>4071</v>
      </c>
      <c r="E2209" s="241">
        <f t="shared" si="34"/>
        <v>2100</v>
      </c>
      <c r="F2209" s="246">
        <v>1860</v>
      </c>
      <c r="G2209" s="246">
        <v>240</v>
      </c>
    </row>
    <row r="2210" s="231" customFormat="1" spans="1:7">
      <c r="A2210" s="240">
        <v>2208</v>
      </c>
      <c r="B2210" s="243" t="s">
        <v>692</v>
      </c>
      <c r="C2210" s="245" t="s">
        <v>4132</v>
      </c>
      <c r="D2210" s="240" t="s">
        <v>4133</v>
      </c>
      <c r="E2210" s="241">
        <f t="shared" si="34"/>
        <v>2100</v>
      </c>
      <c r="F2210" s="246">
        <v>1860</v>
      </c>
      <c r="G2210" s="246">
        <v>240</v>
      </c>
    </row>
    <row r="2211" s="231" customFormat="1" spans="1:7">
      <c r="A2211" s="240">
        <v>2209</v>
      </c>
      <c r="B2211" s="243" t="s">
        <v>692</v>
      </c>
      <c r="C2211" s="245" t="s">
        <v>3992</v>
      </c>
      <c r="D2211" s="240" t="s">
        <v>4134</v>
      </c>
      <c r="E2211" s="241">
        <f t="shared" si="34"/>
        <v>700</v>
      </c>
      <c r="F2211" s="246">
        <v>620</v>
      </c>
      <c r="G2211" s="246">
        <v>80</v>
      </c>
    </row>
    <row r="2212" s="231" customFormat="1" spans="1:7">
      <c r="A2212" s="240">
        <v>2210</v>
      </c>
      <c r="B2212" s="243" t="s">
        <v>692</v>
      </c>
      <c r="C2212" s="245" t="s">
        <v>4135</v>
      </c>
      <c r="D2212" s="240" t="s">
        <v>4136</v>
      </c>
      <c r="E2212" s="241">
        <f t="shared" si="34"/>
        <v>2100</v>
      </c>
      <c r="F2212" s="246">
        <v>1860</v>
      </c>
      <c r="G2212" s="246">
        <v>240</v>
      </c>
    </row>
    <row r="2213" s="231" customFormat="1" spans="1:7">
      <c r="A2213" s="240">
        <v>2211</v>
      </c>
      <c r="B2213" s="243" t="s">
        <v>692</v>
      </c>
      <c r="C2213" s="245" t="s">
        <v>3998</v>
      </c>
      <c r="D2213" s="240" t="s">
        <v>4137</v>
      </c>
      <c r="E2213" s="241">
        <f t="shared" si="34"/>
        <v>240</v>
      </c>
      <c r="F2213" s="246">
        <v>0</v>
      </c>
      <c r="G2213" s="246">
        <v>240</v>
      </c>
    </row>
    <row r="2214" s="231" customFormat="1" spans="1:7">
      <c r="A2214" s="240">
        <v>2212</v>
      </c>
      <c r="B2214" s="243" t="s">
        <v>692</v>
      </c>
      <c r="C2214" s="245" t="s">
        <v>4138</v>
      </c>
      <c r="D2214" s="240" t="s">
        <v>4139</v>
      </c>
      <c r="E2214" s="241">
        <f t="shared" si="34"/>
        <v>2100</v>
      </c>
      <c r="F2214" s="246">
        <v>1860</v>
      </c>
      <c r="G2214" s="246">
        <v>240</v>
      </c>
    </row>
    <row r="2215" s="231" customFormat="1" spans="1:7">
      <c r="A2215" s="240">
        <v>2213</v>
      </c>
      <c r="B2215" s="243" t="s">
        <v>692</v>
      </c>
      <c r="C2215" s="245" t="s">
        <v>4138</v>
      </c>
      <c r="D2215" s="240" t="s">
        <v>4140</v>
      </c>
      <c r="E2215" s="241">
        <f t="shared" si="34"/>
        <v>2100</v>
      </c>
      <c r="F2215" s="246">
        <v>1860</v>
      </c>
      <c r="G2215" s="246">
        <v>240</v>
      </c>
    </row>
    <row r="2216" s="231" customFormat="1" spans="1:7">
      <c r="A2216" s="240">
        <v>2214</v>
      </c>
      <c r="B2216" s="243" t="s">
        <v>692</v>
      </c>
      <c r="C2216" s="245" t="s">
        <v>4138</v>
      </c>
      <c r="D2216" s="240" t="s">
        <v>4141</v>
      </c>
      <c r="E2216" s="241">
        <f t="shared" si="34"/>
        <v>2100</v>
      </c>
      <c r="F2216" s="246">
        <v>1860</v>
      </c>
      <c r="G2216" s="246">
        <v>240</v>
      </c>
    </row>
    <row r="2217" s="231" customFormat="1" spans="1:7">
      <c r="A2217" s="240">
        <v>2215</v>
      </c>
      <c r="B2217" s="243" t="s">
        <v>692</v>
      </c>
      <c r="C2217" s="245" t="s">
        <v>4142</v>
      </c>
      <c r="D2217" s="240" t="s">
        <v>4143</v>
      </c>
      <c r="E2217" s="241">
        <f t="shared" si="34"/>
        <v>2100</v>
      </c>
      <c r="F2217" s="246">
        <v>1860</v>
      </c>
      <c r="G2217" s="246">
        <v>240</v>
      </c>
    </row>
    <row r="2218" s="231" customFormat="1" spans="1:7">
      <c r="A2218" s="240">
        <v>2216</v>
      </c>
      <c r="B2218" s="243" t="s">
        <v>692</v>
      </c>
      <c r="C2218" s="245" t="s">
        <v>4142</v>
      </c>
      <c r="D2218" s="240" t="s">
        <v>4144</v>
      </c>
      <c r="E2218" s="241">
        <f t="shared" si="34"/>
        <v>2100</v>
      </c>
      <c r="F2218" s="246">
        <v>1860</v>
      </c>
      <c r="G2218" s="246">
        <v>240</v>
      </c>
    </row>
    <row r="2219" s="231" customFormat="1" spans="1:7">
      <c r="A2219" s="240">
        <v>2217</v>
      </c>
      <c r="B2219" s="243" t="s">
        <v>692</v>
      </c>
      <c r="C2219" s="245" t="s">
        <v>4142</v>
      </c>
      <c r="D2219" s="240" t="s">
        <v>4145</v>
      </c>
      <c r="E2219" s="241">
        <f t="shared" si="34"/>
        <v>2100</v>
      </c>
      <c r="F2219" s="246">
        <v>1860</v>
      </c>
      <c r="G2219" s="246">
        <v>240</v>
      </c>
    </row>
    <row r="2220" s="231" customFormat="1" spans="1:7">
      <c r="A2220" s="240">
        <v>2218</v>
      </c>
      <c r="B2220" s="243" t="s">
        <v>692</v>
      </c>
      <c r="C2220" s="245" t="s">
        <v>4142</v>
      </c>
      <c r="D2220" s="240" t="s">
        <v>3688</v>
      </c>
      <c r="E2220" s="241">
        <f t="shared" si="34"/>
        <v>240</v>
      </c>
      <c r="F2220" s="246">
        <v>0</v>
      </c>
      <c r="G2220" s="246">
        <v>240</v>
      </c>
    </row>
    <row r="2221" s="231" customFormat="1" spans="1:7">
      <c r="A2221" s="240">
        <v>2219</v>
      </c>
      <c r="B2221" s="243" t="s">
        <v>692</v>
      </c>
      <c r="C2221" s="245" t="s">
        <v>4142</v>
      </c>
      <c r="D2221" s="240" t="s">
        <v>4146</v>
      </c>
      <c r="E2221" s="241">
        <f t="shared" si="34"/>
        <v>2100</v>
      </c>
      <c r="F2221" s="246">
        <v>1860</v>
      </c>
      <c r="G2221" s="246">
        <v>240</v>
      </c>
    </row>
    <row r="2222" s="231" customFormat="1" spans="1:7">
      <c r="A2222" s="240">
        <v>2220</v>
      </c>
      <c r="B2222" s="243" t="s">
        <v>692</v>
      </c>
      <c r="C2222" s="245" t="s">
        <v>4142</v>
      </c>
      <c r="D2222" s="240" t="s">
        <v>4147</v>
      </c>
      <c r="E2222" s="241">
        <f t="shared" si="34"/>
        <v>2100</v>
      </c>
      <c r="F2222" s="246">
        <v>1860</v>
      </c>
      <c r="G2222" s="246">
        <v>240</v>
      </c>
    </row>
    <row r="2223" s="231" customFormat="1" spans="1:7">
      <c r="A2223" s="240">
        <v>2221</v>
      </c>
      <c r="B2223" s="243" t="s">
        <v>692</v>
      </c>
      <c r="C2223" s="245" t="s">
        <v>4142</v>
      </c>
      <c r="D2223" s="240" t="s">
        <v>4148</v>
      </c>
      <c r="E2223" s="241">
        <f t="shared" si="34"/>
        <v>2100</v>
      </c>
      <c r="F2223" s="246">
        <v>1860</v>
      </c>
      <c r="G2223" s="246">
        <v>240</v>
      </c>
    </row>
    <row r="2224" s="231" customFormat="1" spans="1:7">
      <c r="A2224" s="240">
        <v>2222</v>
      </c>
      <c r="B2224" s="243" t="s">
        <v>692</v>
      </c>
      <c r="C2224" s="245" t="s">
        <v>4142</v>
      </c>
      <c r="D2224" s="240" t="s">
        <v>4149</v>
      </c>
      <c r="E2224" s="241">
        <f t="shared" si="34"/>
        <v>2100</v>
      </c>
      <c r="F2224" s="246">
        <v>1860</v>
      </c>
      <c r="G2224" s="246">
        <v>240</v>
      </c>
    </row>
    <row r="2225" s="231" customFormat="1" spans="1:7">
      <c r="A2225" s="240">
        <v>2223</v>
      </c>
      <c r="B2225" s="243" t="s">
        <v>692</v>
      </c>
      <c r="C2225" s="245" t="s">
        <v>4142</v>
      </c>
      <c r="D2225" s="240" t="s">
        <v>4150</v>
      </c>
      <c r="E2225" s="241">
        <f t="shared" si="34"/>
        <v>2100</v>
      </c>
      <c r="F2225" s="246">
        <v>1860</v>
      </c>
      <c r="G2225" s="246">
        <v>240</v>
      </c>
    </row>
    <row r="2226" s="231" customFormat="1" spans="1:7">
      <c r="A2226" s="240">
        <v>2224</v>
      </c>
      <c r="B2226" s="243" t="s">
        <v>692</v>
      </c>
      <c r="C2226" s="245" t="s">
        <v>4151</v>
      </c>
      <c r="D2226" s="240" t="s">
        <v>4152</v>
      </c>
      <c r="E2226" s="241">
        <f t="shared" si="34"/>
        <v>2100</v>
      </c>
      <c r="F2226" s="246">
        <v>1860</v>
      </c>
      <c r="G2226" s="246">
        <v>240</v>
      </c>
    </row>
    <row r="2227" s="231" customFormat="1" spans="1:7">
      <c r="A2227" s="240">
        <v>2225</v>
      </c>
      <c r="B2227" s="243" t="s">
        <v>692</v>
      </c>
      <c r="C2227" s="245" t="s">
        <v>4012</v>
      </c>
      <c r="D2227" s="240" t="s">
        <v>4153</v>
      </c>
      <c r="E2227" s="241">
        <f t="shared" si="34"/>
        <v>2100</v>
      </c>
      <c r="F2227" s="246">
        <v>1860</v>
      </c>
      <c r="G2227" s="246">
        <v>240</v>
      </c>
    </row>
    <row r="2228" s="231" customFormat="1" spans="1:7">
      <c r="A2228" s="240">
        <v>2226</v>
      </c>
      <c r="B2228" s="243" t="s">
        <v>692</v>
      </c>
      <c r="C2228" s="245" t="s">
        <v>4018</v>
      </c>
      <c r="D2228" s="240" t="s">
        <v>4154</v>
      </c>
      <c r="E2228" s="241">
        <f t="shared" si="34"/>
        <v>2100</v>
      </c>
      <c r="F2228" s="246">
        <v>1860</v>
      </c>
      <c r="G2228" s="246">
        <v>240</v>
      </c>
    </row>
    <row r="2229" s="231" customFormat="1" spans="1:7">
      <c r="A2229" s="240">
        <v>2227</v>
      </c>
      <c r="B2229" s="243" t="s">
        <v>692</v>
      </c>
      <c r="C2229" s="245" t="s">
        <v>4155</v>
      </c>
      <c r="D2229" s="240" t="s">
        <v>4156</v>
      </c>
      <c r="E2229" s="241">
        <f t="shared" si="34"/>
        <v>2100</v>
      </c>
      <c r="F2229" s="246">
        <v>1860</v>
      </c>
      <c r="G2229" s="246">
        <v>240</v>
      </c>
    </row>
    <row r="2230" s="231" customFormat="1" spans="1:7">
      <c r="A2230" s="240">
        <v>2228</v>
      </c>
      <c r="B2230" s="243" t="s">
        <v>692</v>
      </c>
      <c r="C2230" s="245" t="s">
        <v>4157</v>
      </c>
      <c r="D2230" s="240" t="s">
        <v>4158</v>
      </c>
      <c r="E2230" s="241">
        <f t="shared" si="34"/>
        <v>2100</v>
      </c>
      <c r="F2230" s="246">
        <v>1860</v>
      </c>
      <c r="G2230" s="246">
        <v>240</v>
      </c>
    </row>
    <row r="2231" s="231" customFormat="1" spans="1:7">
      <c r="A2231" s="240">
        <v>2229</v>
      </c>
      <c r="B2231" s="243" t="s">
        <v>692</v>
      </c>
      <c r="C2231" s="245" t="s">
        <v>4157</v>
      </c>
      <c r="D2231" s="240" t="s">
        <v>4159</v>
      </c>
      <c r="E2231" s="241">
        <f t="shared" si="34"/>
        <v>2100</v>
      </c>
      <c r="F2231" s="246">
        <v>1860</v>
      </c>
      <c r="G2231" s="246">
        <v>240</v>
      </c>
    </row>
    <row r="2232" s="231" customFormat="1" spans="1:7">
      <c r="A2232" s="240">
        <v>2230</v>
      </c>
      <c r="B2232" s="243" t="s">
        <v>692</v>
      </c>
      <c r="C2232" s="245" t="s">
        <v>4160</v>
      </c>
      <c r="D2232" s="240" t="s">
        <v>4161</v>
      </c>
      <c r="E2232" s="241">
        <f t="shared" si="34"/>
        <v>2100</v>
      </c>
      <c r="F2232" s="246">
        <v>1860</v>
      </c>
      <c r="G2232" s="246">
        <v>240</v>
      </c>
    </row>
    <row r="2233" s="231" customFormat="1" spans="1:7">
      <c r="A2233" s="240">
        <v>2231</v>
      </c>
      <c r="B2233" s="243" t="s">
        <v>692</v>
      </c>
      <c r="C2233" s="245" t="s">
        <v>4160</v>
      </c>
      <c r="D2233" s="240" t="s">
        <v>4162</v>
      </c>
      <c r="E2233" s="241">
        <f t="shared" si="34"/>
        <v>2100</v>
      </c>
      <c r="F2233" s="246">
        <v>1860</v>
      </c>
      <c r="G2233" s="246">
        <v>240</v>
      </c>
    </row>
    <row r="2234" s="231" customFormat="1" spans="1:7">
      <c r="A2234" s="240">
        <v>2232</v>
      </c>
      <c r="B2234" s="243" t="s">
        <v>692</v>
      </c>
      <c r="C2234" s="245" t="s">
        <v>4160</v>
      </c>
      <c r="D2234" s="240" t="s">
        <v>4163</v>
      </c>
      <c r="E2234" s="241">
        <f t="shared" si="34"/>
        <v>2100</v>
      </c>
      <c r="F2234" s="246">
        <v>1860</v>
      </c>
      <c r="G2234" s="246">
        <v>240</v>
      </c>
    </row>
    <row r="2235" s="231" customFormat="1" spans="1:7">
      <c r="A2235" s="240">
        <v>2233</v>
      </c>
      <c r="B2235" s="243" t="s">
        <v>692</v>
      </c>
      <c r="C2235" s="245" t="s">
        <v>4160</v>
      </c>
      <c r="D2235" s="240" t="s">
        <v>4164</v>
      </c>
      <c r="E2235" s="241">
        <f t="shared" si="34"/>
        <v>240</v>
      </c>
      <c r="F2235" s="246">
        <v>0</v>
      </c>
      <c r="G2235" s="246">
        <v>240</v>
      </c>
    </row>
    <row r="2236" s="231" customFormat="1" spans="1:7">
      <c r="A2236" s="240">
        <v>2234</v>
      </c>
      <c r="B2236" s="243" t="s">
        <v>692</v>
      </c>
      <c r="C2236" s="245" t="s">
        <v>4160</v>
      </c>
      <c r="D2236" s="240" t="s">
        <v>4165</v>
      </c>
      <c r="E2236" s="241">
        <f t="shared" si="34"/>
        <v>2100</v>
      </c>
      <c r="F2236" s="246">
        <v>1860</v>
      </c>
      <c r="G2236" s="246">
        <v>240</v>
      </c>
    </row>
    <row r="2237" s="231" customFormat="1" spans="1:7">
      <c r="A2237" s="240">
        <v>2235</v>
      </c>
      <c r="B2237" s="243" t="s">
        <v>692</v>
      </c>
      <c r="C2237" s="245" t="s">
        <v>4160</v>
      </c>
      <c r="D2237" s="240" t="s">
        <v>4166</v>
      </c>
      <c r="E2237" s="241">
        <f t="shared" si="34"/>
        <v>2100</v>
      </c>
      <c r="F2237" s="246">
        <v>1860</v>
      </c>
      <c r="G2237" s="246">
        <v>240</v>
      </c>
    </row>
    <row r="2238" s="231" customFormat="1" spans="1:7">
      <c r="A2238" s="240">
        <v>2236</v>
      </c>
      <c r="B2238" s="243" t="s">
        <v>692</v>
      </c>
      <c r="C2238" s="245" t="s">
        <v>4160</v>
      </c>
      <c r="D2238" s="240" t="s">
        <v>4167</v>
      </c>
      <c r="E2238" s="241">
        <f t="shared" si="34"/>
        <v>2100</v>
      </c>
      <c r="F2238" s="246">
        <v>1860</v>
      </c>
      <c r="G2238" s="246">
        <v>240</v>
      </c>
    </row>
    <row r="2239" s="231" customFormat="1" spans="1:7">
      <c r="A2239" s="240">
        <v>2237</v>
      </c>
      <c r="B2239" s="243" t="s">
        <v>692</v>
      </c>
      <c r="C2239" s="245" t="s">
        <v>4160</v>
      </c>
      <c r="D2239" s="240" t="s">
        <v>4168</v>
      </c>
      <c r="E2239" s="241">
        <f t="shared" si="34"/>
        <v>2100</v>
      </c>
      <c r="F2239" s="246">
        <v>1860</v>
      </c>
      <c r="G2239" s="246">
        <v>240</v>
      </c>
    </row>
    <row r="2240" s="231" customFormat="1" spans="1:7">
      <c r="A2240" s="240">
        <v>2238</v>
      </c>
      <c r="B2240" s="243" t="s">
        <v>692</v>
      </c>
      <c r="C2240" s="245" t="s">
        <v>4160</v>
      </c>
      <c r="D2240" s="240" t="s">
        <v>4169</v>
      </c>
      <c r="E2240" s="241">
        <f t="shared" si="34"/>
        <v>2100</v>
      </c>
      <c r="F2240" s="246">
        <v>1860</v>
      </c>
      <c r="G2240" s="246">
        <v>240</v>
      </c>
    </row>
    <row r="2241" s="231" customFormat="1" spans="1:7">
      <c r="A2241" s="240">
        <v>2239</v>
      </c>
      <c r="B2241" s="243" t="s">
        <v>692</v>
      </c>
      <c r="C2241" s="245" t="s">
        <v>4160</v>
      </c>
      <c r="D2241" s="240" t="s">
        <v>4170</v>
      </c>
      <c r="E2241" s="241">
        <f t="shared" si="34"/>
        <v>2100</v>
      </c>
      <c r="F2241" s="246">
        <v>1860</v>
      </c>
      <c r="G2241" s="246">
        <v>240</v>
      </c>
    </row>
    <row r="2242" s="231" customFormat="1" spans="1:7">
      <c r="A2242" s="240">
        <v>2240</v>
      </c>
      <c r="B2242" s="243" t="s">
        <v>692</v>
      </c>
      <c r="C2242" s="245" t="s">
        <v>4171</v>
      </c>
      <c r="D2242" s="240" t="s">
        <v>4172</v>
      </c>
      <c r="E2242" s="241">
        <f t="shared" si="34"/>
        <v>2100</v>
      </c>
      <c r="F2242" s="246">
        <v>1860</v>
      </c>
      <c r="G2242" s="246">
        <v>240</v>
      </c>
    </row>
    <row r="2243" s="231" customFormat="1" spans="1:7">
      <c r="A2243" s="240">
        <v>2241</v>
      </c>
      <c r="B2243" s="243" t="s">
        <v>692</v>
      </c>
      <c r="C2243" s="245" t="s">
        <v>4171</v>
      </c>
      <c r="D2243" s="240" t="s">
        <v>4173</v>
      </c>
      <c r="E2243" s="241">
        <f t="shared" si="34"/>
        <v>240</v>
      </c>
      <c r="F2243" s="246">
        <v>0</v>
      </c>
      <c r="G2243" s="246">
        <v>240</v>
      </c>
    </row>
    <row r="2244" s="231" customFormat="1" spans="1:7">
      <c r="A2244" s="240">
        <v>2242</v>
      </c>
      <c r="B2244" s="243" t="s">
        <v>692</v>
      </c>
      <c r="C2244" s="245" t="s">
        <v>4174</v>
      </c>
      <c r="D2244" s="240" t="s">
        <v>4175</v>
      </c>
      <c r="E2244" s="241">
        <f t="shared" ref="E2244:E2307" si="35">F2244+G2244</f>
        <v>2100</v>
      </c>
      <c r="F2244" s="246">
        <v>1860</v>
      </c>
      <c r="G2244" s="246">
        <v>240</v>
      </c>
    </row>
    <row r="2245" s="231" customFormat="1" spans="1:7">
      <c r="A2245" s="240">
        <v>2243</v>
      </c>
      <c r="B2245" s="243" t="s">
        <v>692</v>
      </c>
      <c r="C2245" s="245" t="s">
        <v>4176</v>
      </c>
      <c r="D2245" s="240" t="s">
        <v>4177</v>
      </c>
      <c r="E2245" s="241">
        <f t="shared" si="35"/>
        <v>2100</v>
      </c>
      <c r="F2245" s="246">
        <v>1860</v>
      </c>
      <c r="G2245" s="246">
        <v>240</v>
      </c>
    </row>
    <row r="2246" s="231" customFormat="1" spans="1:7">
      <c r="A2246" s="240">
        <v>2244</v>
      </c>
      <c r="B2246" s="243" t="s">
        <v>692</v>
      </c>
      <c r="C2246" s="245" t="s">
        <v>4178</v>
      </c>
      <c r="D2246" s="240" t="s">
        <v>4179</v>
      </c>
      <c r="E2246" s="241">
        <f t="shared" si="35"/>
        <v>2100</v>
      </c>
      <c r="F2246" s="246">
        <v>1860</v>
      </c>
      <c r="G2246" s="246">
        <v>240</v>
      </c>
    </row>
    <row r="2247" s="231" customFormat="1" spans="1:7">
      <c r="A2247" s="240">
        <v>2245</v>
      </c>
      <c r="B2247" s="243" t="s">
        <v>692</v>
      </c>
      <c r="C2247" s="245" t="s">
        <v>4178</v>
      </c>
      <c r="D2247" s="240" t="s">
        <v>4180</v>
      </c>
      <c r="E2247" s="241">
        <f t="shared" si="35"/>
        <v>240</v>
      </c>
      <c r="F2247" s="246">
        <v>0</v>
      </c>
      <c r="G2247" s="246">
        <v>240</v>
      </c>
    </row>
    <row r="2248" s="231" customFormat="1" spans="1:7">
      <c r="A2248" s="240">
        <v>2246</v>
      </c>
      <c r="B2248" s="243" t="s">
        <v>692</v>
      </c>
      <c r="C2248" s="245" t="s">
        <v>4178</v>
      </c>
      <c r="D2248" s="240" t="s">
        <v>4181</v>
      </c>
      <c r="E2248" s="241">
        <f t="shared" si="35"/>
        <v>2100</v>
      </c>
      <c r="F2248" s="246">
        <v>1860</v>
      </c>
      <c r="G2248" s="246">
        <v>240</v>
      </c>
    </row>
    <row r="2249" s="231" customFormat="1" spans="1:7">
      <c r="A2249" s="240">
        <v>2247</v>
      </c>
      <c r="B2249" s="243" t="s">
        <v>692</v>
      </c>
      <c r="C2249" s="245" t="s">
        <v>4178</v>
      </c>
      <c r="D2249" s="240" t="s">
        <v>4182</v>
      </c>
      <c r="E2249" s="241">
        <f t="shared" si="35"/>
        <v>2100</v>
      </c>
      <c r="F2249" s="246">
        <v>1860</v>
      </c>
      <c r="G2249" s="246">
        <v>240</v>
      </c>
    </row>
    <row r="2250" s="231" customFormat="1" spans="1:7">
      <c r="A2250" s="240">
        <v>2248</v>
      </c>
      <c r="B2250" s="243" t="s">
        <v>692</v>
      </c>
      <c r="C2250" s="245" t="s">
        <v>4178</v>
      </c>
      <c r="D2250" s="240" t="s">
        <v>4183</v>
      </c>
      <c r="E2250" s="241">
        <f t="shared" si="35"/>
        <v>240</v>
      </c>
      <c r="F2250" s="246">
        <v>0</v>
      </c>
      <c r="G2250" s="246">
        <v>240</v>
      </c>
    </row>
    <row r="2251" s="231" customFormat="1" spans="1:7">
      <c r="A2251" s="240">
        <v>2249</v>
      </c>
      <c r="B2251" s="243" t="s">
        <v>692</v>
      </c>
      <c r="C2251" s="245" t="s">
        <v>4178</v>
      </c>
      <c r="D2251" s="240" t="s">
        <v>4184</v>
      </c>
      <c r="E2251" s="241">
        <f t="shared" si="35"/>
        <v>240</v>
      </c>
      <c r="F2251" s="246">
        <v>0</v>
      </c>
      <c r="G2251" s="246">
        <v>240</v>
      </c>
    </row>
    <row r="2252" s="231" customFormat="1" spans="1:7">
      <c r="A2252" s="240">
        <v>2250</v>
      </c>
      <c r="B2252" s="243" t="s">
        <v>692</v>
      </c>
      <c r="C2252" s="245" t="s">
        <v>4185</v>
      </c>
      <c r="D2252" s="240" t="s">
        <v>4186</v>
      </c>
      <c r="E2252" s="241">
        <f t="shared" si="35"/>
        <v>240</v>
      </c>
      <c r="F2252" s="246">
        <v>0</v>
      </c>
      <c r="G2252" s="246">
        <v>240</v>
      </c>
    </row>
    <row r="2253" s="231" customFormat="1" spans="1:7">
      <c r="A2253" s="240">
        <v>2251</v>
      </c>
      <c r="B2253" s="243" t="s">
        <v>692</v>
      </c>
      <c r="C2253" s="245" t="s">
        <v>4026</v>
      </c>
      <c r="D2253" s="240" t="s">
        <v>4187</v>
      </c>
      <c r="E2253" s="241">
        <f t="shared" si="35"/>
        <v>2100</v>
      </c>
      <c r="F2253" s="246">
        <v>1860</v>
      </c>
      <c r="G2253" s="246">
        <v>240</v>
      </c>
    </row>
    <row r="2254" s="231" customFormat="1" spans="1:7">
      <c r="A2254" s="240">
        <v>2252</v>
      </c>
      <c r="B2254" s="243" t="s">
        <v>692</v>
      </c>
      <c r="C2254" s="245" t="s">
        <v>4188</v>
      </c>
      <c r="D2254" s="240" t="s">
        <v>4189</v>
      </c>
      <c r="E2254" s="241">
        <f t="shared" si="35"/>
        <v>2100</v>
      </c>
      <c r="F2254" s="246">
        <v>1860</v>
      </c>
      <c r="G2254" s="246">
        <v>240</v>
      </c>
    </row>
    <row r="2255" s="231" customFormat="1" spans="1:7">
      <c r="A2255" s="240">
        <v>2253</v>
      </c>
      <c r="B2255" s="243" t="s">
        <v>692</v>
      </c>
      <c r="C2255" s="245" t="s">
        <v>4190</v>
      </c>
      <c r="D2255" s="240" t="s">
        <v>4191</v>
      </c>
      <c r="E2255" s="241">
        <f t="shared" si="35"/>
        <v>2100</v>
      </c>
      <c r="F2255" s="246">
        <v>1860</v>
      </c>
      <c r="G2255" s="246">
        <v>240</v>
      </c>
    </row>
    <row r="2256" s="231" customFormat="1" spans="1:7">
      <c r="A2256" s="240">
        <v>2254</v>
      </c>
      <c r="B2256" s="243" t="s">
        <v>692</v>
      </c>
      <c r="C2256" s="245" t="s">
        <v>4192</v>
      </c>
      <c r="D2256" s="240" t="s">
        <v>4193</v>
      </c>
      <c r="E2256" s="241">
        <f t="shared" si="35"/>
        <v>240</v>
      </c>
      <c r="F2256" s="246">
        <v>0</v>
      </c>
      <c r="G2256" s="246">
        <v>240</v>
      </c>
    </row>
    <row r="2257" s="231" customFormat="1" spans="1:7">
      <c r="A2257" s="240">
        <v>2255</v>
      </c>
      <c r="B2257" s="243" t="s">
        <v>692</v>
      </c>
      <c r="C2257" s="245" t="s">
        <v>4194</v>
      </c>
      <c r="D2257" s="240" t="s">
        <v>4195</v>
      </c>
      <c r="E2257" s="241">
        <f t="shared" si="35"/>
        <v>2100</v>
      </c>
      <c r="F2257" s="246">
        <v>1860</v>
      </c>
      <c r="G2257" s="246">
        <v>240</v>
      </c>
    </row>
    <row r="2258" s="231" customFormat="1" spans="1:7">
      <c r="A2258" s="240">
        <v>2256</v>
      </c>
      <c r="B2258" s="243" t="s">
        <v>692</v>
      </c>
      <c r="C2258" s="245" t="s">
        <v>4196</v>
      </c>
      <c r="D2258" s="240" t="s">
        <v>4197</v>
      </c>
      <c r="E2258" s="241">
        <f t="shared" si="35"/>
        <v>2100</v>
      </c>
      <c r="F2258" s="246">
        <v>1860</v>
      </c>
      <c r="G2258" s="246">
        <v>240</v>
      </c>
    </row>
    <row r="2259" s="231" customFormat="1" spans="1:7">
      <c r="A2259" s="240">
        <v>2257</v>
      </c>
      <c r="B2259" s="243" t="s">
        <v>692</v>
      </c>
      <c r="C2259" s="245" t="s">
        <v>4196</v>
      </c>
      <c r="D2259" s="240" t="s">
        <v>4198</v>
      </c>
      <c r="E2259" s="241">
        <f t="shared" si="35"/>
        <v>2100</v>
      </c>
      <c r="F2259" s="246">
        <v>1860</v>
      </c>
      <c r="G2259" s="246">
        <v>240</v>
      </c>
    </row>
    <row r="2260" s="231" customFormat="1" spans="1:7">
      <c r="A2260" s="240">
        <v>2258</v>
      </c>
      <c r="B2260" s="243" t="s">
        <v>692</v>
      </c>
      <c r="C2260" s="245" t="s">
        <v>4196</v>
      </c>
      <c r="D2260" s="240" t="s">
        <v>4199</v>
      </c>
      <c r="E2260" s="241">
        <f t="shared" si="35"/>
        <v>2100</v>
      </c>
      <c r="F2260" s="246">
        <v>1860</v>
      </c>
      <c r="G2260" s="246">
        <v>240</v>
      </c>
    </row>
    <row r="2261" s="231" customFormat="1" spans="1:7">
      <c r="A2261" s="240">
        <v>2259</v>
      </c>
      <c r="B2261" s="243" t="s">
        <v>692</v>
      </c>
      <c r="C2261" s="245" t="s">
        <v>4196</v>
      </c>
      <c r="D2261" s="240" t="s">
        <v>4200</v>
      </c>
      <c r="E2261" s="241">
        <f t="shared" si="35"/>
        <v>2100</v>
      </c>
      <c r="F2261" s="246">
        <v>1860</v>
      </c>
      <c r="G2261" s="246">
        <v>240</v>
      </c>
    </row>
    <row r="2262" s="231" customFormat="1" spans="1:7">
      <c r="A2262" s="240">
        <v>2260</v>
      </c>
      <c r="B2262" s="243" t="s">
        <v>692</v>
      </c>
      <c r="C2262" s="245" t="s">
        <v>4196</v>
      </c>
      <c r="D2262" s="240" t="s">
        <v>4201</v>
      </c>
      <c r="E2262" s="241">
        <f t="shared" si="35"/>
        <v>2100</v>
      </c>
      <c r="F2262" s="246">
        <v>1860</v>
      </c>
      <c r="G2262" s="246">
        <v>240</v>
      </c>
    </row>
    <row r="2263" s="231" customFormat="1" spans="1:7">
      <c r="A2263" s="240">
        <v>2261</v>
      </c>
      <c r="B2263" s="243" t="s">
        <v>692</v>
      </c>
      <c r="C2263" s="245" t="s">
        <v>4196</v>
      </c>
      <c r="D2263" s="240" t="s">
        <v>4202</v>
      </c>
      <c r="E2263" s="241">
        <f t="shared" si="35"/>
        <v>2100</v>
      </c>
      <c r="F2263" s="246">
        <v>1860</v>
      </c>
      <c r="G2263" s="246">
        <v>240</v>
      </c>
    </row>
    <row r="2264" s="231" customFormat="1" spans="1:7">
      <c r="A2264" s="240">
        <v>2262</v>
      </c>
      <c r="B2264" s="243" t="s">
        <v>692</v>
      </c>
      <c r="C2264" s="245" t="s">
        <v>4203</v>
      </c>
      <c r="D2264" s="240" t="s">
        <v>4204</v>
      </c>
      <c r="E2264" s="241">
        <f t="shared" si="35"/>
        <v>2100</v>
      </c>
      <c r="F2264" s="246">
        <v>1860</v>
      </c>
      <c r="G2264" s="246">
        <v>240</v>
      </c>
    </row>
    <row r="2265" s="231" customFormat="1" spans="1:7">
      <c r="A2265" s="240">
        <v>2263</v>
      </c>
      <c r="B2265" s="243" t="s">
        <v>692</v>
      </c>
      <c r="C2265" s="245" t="s">
        <v>4205</v>
      </c>
      <c r="D2265" s="240" t="s">
        <v>4206</v>
      </c>
      <c r="E2265" s="241">
        <f t="shared" si="35"/>
        <v>2100</v>
      </c>
      <c r="F2265" s="246">
        <v>1860</v>
      </c>
      <c r="G2265" s="246">
        <v>240</v>
      </c>
    </row>
    <row r="2266" s="231" customFormat="1" spans="1:7">
      <c r="A2266" s="240">
        <v>2264</v>
      </c>
      <c r="B2266" s="243" t="s">
        <v>692</v>
      </c>
      <c r="C2266" s="245" t="s">
        <v>4207</v>
      </c>
      <c r="D2266" s="240" t="s">
        <v>4208</v>
      </c>
      <c r="E2266" s="241">
        <f t="shared" si="35"/>
        <v>2100</v>
      </c>
      <c r="F2266" s="246">
        <v>1860</v>
      </c>
      <c r="G2266" s="246">
        <v>240</v>
      </c>
    </row>
    <row r="2267" s="231" customFormat="1" spans="1:7">
      <c r="A2267" s="240">
        <v>2265</v>
      </c>
      <c r="B2267" s="243" t="s">
        <v>692</v>
      </c>
      <c r="C2267" s="245" t="s">
        <v>4207</v>
      </c>
      <c r="D2267" s="240" t="s">
        <v>4209</v>
      </c>
      <c r="E2267" s="241">
        <f t="shared" si="35"/>
        <v>2100</v>
      </c>
      <c r="F2267" s="246">
        <v>1860</v>
      </c>
      <c r="G2267" s="246">
        <v>240</v>
      </c>
    </row>
    <row r="2268" s="231" customFormat="1" spans="1:7">
      <c r="A2268" s="240">
        <v>2266</v>
      </c>
      <c r="B2268" s="243" t="s">
        <v>692</v>
      </c>
      <c r="C2268" s="245" t="s">
        <v>4210</v>
      </c>
      <c r="D2268" s="240" t="s">
        <v>4211</v>
      </c>
      <c r="E2268" s="241">
        <f t="shared" si="35"/>
        <v>2100</v>
      </c>
      <c r="F2268" s="246">
        <v>1860</v>
      </c>
      <c r="G2268" s="246">
        <v>240</v>
      </c>
    </row>
    <row r="2269" s="231" customFormat="1" spans="1:7">
      <c r="A2269" s="240">
        <v>2267</v>
      </c>
      <c r="B2269" s="243" t="s">
        <v>692</v>
      </c>
      <c r="C2269" s="245" t="s">
        <v>4212</v>
      </c>
      <c r="D2269" s="240" t="s">
        <v>4213</v>
      </c>
      <c r="E2269" s="241">
        <f t="shared" si="35"/>
        <v>2100</v>
      </c>
      <c r="F2269" s="246">
        <v>1860</v>
      </c>
      <c r="G2269" s="246">
        <v>240</v>
      </c>
    </row>
    <row r="2270" s="231" customFormat="1" spans="1:7">
      <c r="A2270" s="240">
        <v>2268</v>
      </c>
      <c r="B2270" s="243" t="s">
        <v>692</v>
      </c>
      <c r="C2270" s="245" t="s">
        <v>4214</v>
      </c>
      <c r="D2270" s="240" t="s">
        <v>4215</v>
      </c>
      <c r="E2270" s="241">
        <f t="shared" si="35"/>
        <v>240</v>
      </c>
      <c r="F2270" s="246">
        <v>0</v>
      </c>
      <c r="G2270" s="246">
        <v>240</v>
      </c>
    </row>
    <row r="2271" s="231" customFormat="1" spans="1:7">
      <c r="A2271" s="240">
        <v>2269</v>
      </c>
      <c r="B2271" s="243" t="s">
        <v>692</v>
      </c>
      <c r="C2271" s="245" t="s">
        <v>4216</v>
      </c>
      <c r="D2271" s="240" t="s">
        <v>938</v>
      </c>
      <c r="E2271" s="241">
        <f t="shared" si="35"/>
        <v>2100</v>
      </c>
      <c r="F2271" s="246">
        <v>1860</v>
      </c>
      <c r="G2271" s="246">
        <v>240</v>
      </c>
    </row>
    <row r="2272" s="231" customFormat="1" spans="1:7">
      <c r="A2272" s="240">
        <v>2270</v>
      </c>
      <c r="B2272" s="243" t="s">
        <v>692</v>
      </c>
      <c r="C2272" s="245" t="s">
        <v>4216</v>
      </c>
      <c r="D2272" s="240" t="s">
        <v>4217</v>
      </c>
      <c r="E2272" s="241">
        <f t="shared" si="35"/>
        <v>2100</v>
      </c>
      <c r="F2272" s="246">
        <v>1860</v>
      </c>
      <c r="G2272" s="246">
        <v>240</v>
      </c>
    </row>
    <row r="2273" s="231" customFormat="1" spans="1:7">
      <c r="A2273" s="240">
        <v>2271</v>
      </c>
      <c r="B2273" s="243" t="s">
        <v>692</v>
      </c>
      <c r="C2273" s="245" t="s">
        <v>4216</v>
      </c>
      <c r="D2273" s="240" t="s">
        <v>4218</v>
      </c>
      <c r="E2273" s="241">
        <f t="shared" si="35"/>
        <v>2100</v>
      </c>
      <c r="F2273" s="246">
        <v>1860</v>
      </c>
      <c r="G2273" s="246">
        <v>240</v>
      </c>
    </row>
    <row r="2274" s="231" customFormat="1" spans="1:7">
      <c r="A2274" s="240">
        <v>2272</v>
      </c>
      <c r="B2274" s="243" t="s">
        <v>692</v>
      </c>
      <c r="C2274" s="245" t="s">
        <v>4216</v>
      </c>
      <c r="D2274" s="240" t="s">
        <v>4219</v>
      </c>
      <c r="E2274" s="241">
        <f t="shared" si="35"/>
        <v>2100</v>
      </c>
      <c r="F2274" s="246">
        <v>1860</v>
      </c>
      <c r="G2274" s="246">
        <v>240</v>
      </c>
    </row>
    <row r="2275" s="231" customFormat="1" spans="1:7">
      <c r="A2275" s="240">
        <v>2273</v>
      </c>
      <c r="B2275" s="243" t="s">
        <v>692</v>
      </c>
      <c r="C2275" s="245" t="s">
        <v>4216</v>
      </c>
      <c r="D2275" s="240" t="s">
        <v>4220</v>
      </c>
      <c r="E2275" s="241">
        <f t="shared" si="35"/>
        <v>2100</v>
      </c>
      <c r="F2275" s="246">
        <v>1860</v>
      </c>
      <c r="G2275" s="246">
        <v>240</v>
      </c>
    </row>
    <row r="2276" s="231" customFormat="1" spans="1:7">
      <c r="A2276" s="240">
        <v>2274</v>
      </c>
      <c r="B2276" s="243" t="s">
        <v>692</v>
      </c>
      <c r="C2276" s="245" t="s">
        <v>4216</v>
      </c>
      <c r="D2276" s="240" t="s">
        <v>4221</v>
      </c>
      <c r="E2276" s="241">
        <f t="shared" si="35"/>
        <v>2100</v>
      </c>
      <c r="F2276" s="246">
        <v>1860</v>
      </c>
      <c r="G2276" s="246">
        <v>240</v>
      </c>
    </row>
    <row r="2277" s="231" customFormat="1" spans="1:7">
      <c r="A2277" s="240">
        <v>2275</v>
      </c>
      <c r="B2277" s="243" t="s">
        <v>692</v>
      </c>
      <c r="C2277" s="245" t="s">
        <v>4216</v>
      </c>
      <c r="D2277" s="240" t="s">
        <v>4222</v>
      </c>
      <c r="E2277" s="241">
        <f t="shared" si="35"/>
        <v>2100</v>
      </c>
      <c r="F2277" s="246">
        <v>1860</v>
      </c>
      <c r="G2277" s="246">
        <v>240</v>
      </c>
    </row>
    <row r="2278" s="231" customFormat="1" spans="1:7">
      <c r="A2278" s="240">
        <v>2276</v>
      </c>
      <c r="B2278" s="243" t="s">
        <v>692</v>
      </c>
      <c r="C2278" s="245" t="s">
        <v>4216</v>
      </c>
      <c r="D2278" s="240" t="s">
        <v>4223</v>
      </c>
      <c r="E2278" s="241">
        <f t="shared" si="35"/>
        <v>240</v>
      </c>
      <c r="F2278" s="246">
        <v>0</v>
      </c>
      <c r="G2278" s="246">
        <v>240</v>
      </c>
    </row>
    <row r="2279" s="231" customFormat="1" spans="1:7">
      <c r="A2279" s="240">
        <v>2277</v>
      </c>
      <c r="B2279" s="243" t="s">
        <v>692</v>
      </c>
      <c r="C2279" s="245" t="s">
        <v>4216</v>
      </c>
      <c r="D2279" s="240" t="s">
        <v>4224</v>
      </c>
      <c r="E2279" s="241">
        <f t="shared" si="35"/>
        <v>2100</v>
      </c>
      <c r="F2279" s="246">
        <v>1860</v>
      </c>
      <c r="G2279" s="246">
        <v>240</v>
      </c>
    </row>
    <row r="2280" s="231" customFormat="1" spans="1:7">
      <c r="A2280" s="240">
        <v>2278</v>
      </c>
      <c r="B2280" s="243" t="s">
        <v>692</v>
      </c>
      <c r="C2280" s="245" t="s">
        <v>4216</v>
      </c>
      <c r="D2280" s="240" t="s">
        <v>4225</v>
      </c>
      <c r="E2280" s="241">
        <f t="shared" si="35"/>
        <v>240</v>
      </c>
      <c r="F2280" s="246">
        <v>0</v>
      </c>
      <c r="G2280" s="246">
        <v>240</v>
      </c>
    </row>
    <row r="2281" s="231" customFormat="1" spans="1:7">
      <c r="A2281" s="240">
        <v>2279</v>
      </c>
      <c r="B2281" s="243" t="s">
        <v>692</v>
      </c>
      <c r="C2281" s="245" t="s">
        <v>4216</v>
      </c>
      <c r="D2281" s="240" t="s">
        <v>4226</v>
      </c>
      <c r="E2281" s="241">
        <f t="shared" si="35"/>
        <v>2100</v>
      </c>
      <c r="F2281" s="246">
        <v>1860</v>
      </c>
      <c r="G2281" s="246">
        <v>240</v>
      </c>
    </row>
    <row r="2282" s="231" customFormat="1" spans="1:7">
      <c r="A2282" s="240">
        <v>2280</v>
      </c>
      <c r="B2282" s="243" t="s">
        <v>692</v>
      </c>
      <c r="C2282" s="245" t="s">
        <v>4227</v>
      </c>
      <c r="D2282" s="240" t="s">
        <v>4228</v>
      </c>
      <c r="E2282" s="241">
        <f t="shared" si="35"/>
        <v>2100</v>
      </c>
      <c r="F2282" s="246">
        <v>1860</v>
      </c>
      <c r="G2282" s="246">
        <v>240</v>
      </c>
    </row>
    <row r="2283" s="231" customFormat="1" spans="1:7">
      <c r="A2283" s="240">
        <v>2281</v>
      </c>
      <c r="B2283" s="243" t="s">
        <v>692</v>
      </c>
      <c r="C2283" s="245" t="s">
        <v>4229</v>
      </c>
      <c r="D2283" s="240" t="s">
        <v>4230</v>
      </c>
      <c r="E2283" s="241">
        <f t="shared" si="35"/>
        <v>240</v>
      </c>
      <c r="F2283" s="246">
        <v>0</v>
      </c>
      <c r="G2283" s="246">
        <v>240</v>
      </c>
    </row>
    <row r="2284" s="231" customFormat="1" spans="1:7">
      <c r="A2284" s="240">
        <v>2282</v>
      </c>
      <c r="B2284" s="243" t="s">
        <v>692</v>
      </c>
      <c r="C2284" s="245" t="s">
        <v>4231</v>
      </c>
      <c r="D2284" s="240" t="s">
        <v>4232</v>
      </c>
      <c r="E2284" s="241">
        <f t="shared" si="35"/>
        <v>2100</v>
      </c>
      <c r="F2284" s="246">
        <v>1860</v>
      </c>
      <c r="G2284" s="246">
        <v>240</v>
      </c>
    </row>
    <row r="2285" s="231" customFormat="1" spans="1:7">
      <c r="A2285" s="240">
        <v>2283</v>
      </c>
      <c r="B2285" s="243" t="s">
        <v>692</v>
      </c>
      <c r="C2285" s="245" t="s">
        <v>4233</v>
      </c>
      <c r="D2285" s="240" t="s">
        <v>4234</v>
      </c>
      <c r="E2285" s="241">
        <f t="shared" si="35"/>
        <v>2100</v>
      </c>
      <c r="F2285" s="246">
        <v>1860</v>
      </c>
      <c r="G2285" s="246">
        <v>240</v>
      </c>
    </row>
    <row r="2286" s="231" customFormat="1" spans="1:7">
      <c r="A2286" s="240">
        <v>2284</v>
      </c>
      <c r="B2286" s="243" t="s">
        <v>692</v>
      </c>
      <c r="C2286" s="245" t="s">
        <v>4233</v>
      </c>
      <c r="D2286" s="240" t="s">
        <v>4235</v>
      </c>
      <c r="E2286" s="241">
        <f t="shared" si="35"/>
        <v>2100</v>
      </c>
      <c r="F2286" s="246">
        <v>1860</v>
      </c>
      <c r="G2286" s="246">
        <v>240</v>
      </c>
    </row>
    <row r="2287" s="231" customFormat="1" spans="1:7">
      <c r="A2287" s="240">
        <v>2285</v>
      </c>
      <c r="B2287" s="243" t="s">
        <v>692</v>
      </c>
      <c r="C2287" s="245" t="s">
        <v>4236</v>
      </c>
      <c r="D2287" s="240" t="s">
        <v>4237</v>
      </c>
      <c r="E2287" s="241">
        <f t="shared" si="35"/>
        <v>2100</v>
      </c>
      <c r="F2287" s="246">
        <v>1860</v>
      </c>
      <c r="G2287" s="246">
        <v>240</v>
      </c>
    </row>
    <row r="2288" s="231" customFormat="1" spans="1:7">
      <c r="A2288" s="240">
        <v>2286</v>
      </c>
      <c r="B2288" s="243" t="s">
        <v>692</v>
      </c>
      <c r="C2288" s="245" t="s">
        <v>4236</v>
      </c>
      <c r="D2288" s="240" t="s">
        <v>4238</v>
      </c>
      <c r="E2288" s="241">
        <f t="shared" si="35"/>
        <v>2100</v>
      </c>
      <c r="F2288" s="246">
        <v>1860</v>
      </c>
      <c r="G2288" s="246">
        <v>240</v>
      </c>
    </row>
    <row r="2289" s="231" customFormat="1" spans="1:7">
      <c r="A2289" s="240">
        <v>2287</v>
      </c>
      <c r="B2289" s="243" t="s">
        <v>692</v>
      </c>
      <c r="C2289" s="245" t="s">
        <v>4236</v>
      </c>
      <c r="D2289" s="240" t="s">
        <v>4239</v>
      </c>
      <c r="E2289" s="241">
        <f t="shared" si="35"/>
        <v>2100</v>
      </c>
      <c r="F2289" s="246">
        <v>1860</v>
      </c>
      <c r="G2289" s="246">
        <v>240</v>
      </c>
    </row>
    <row r="2290" s="231" customFormat="1" spans="1:7">
      <c r="A2290" s="240">
        <v>2288</v>
      </c>
      <c r="B2290" s="243" t="s">
        <v>692</v>
      </c>
      <c r="C2290" s="245" t="s">
        <v>4240</v>
      </c>
      <c r="D2290" s="240" t="s">
        <v>4241</v>
      </c>
      <c r="E2290" s="241">
        <f t="shared" si="35"/>
        <v>2100</v>
      </c>
      <c r="F2290" s="246">
        <v>1860</v>
      </c>
      <c r="G2290" s="246">
        <v>240</v>
      </c>
    </row>
    <row r="2291" s="231" customFormat="1" spans="1:7">
      <c r="A2291" s="240">
        <v>2289</v>
      </c>
      <c r="B2291" s="243" t="s">
        <v>692</v>
      </c>
      <c r="C2291" s="245" t="s">
        <v>4068</v>
      </c>
      <c r="D2291" s="240" t="s">
        <v>4242</v>
      </c>
      <c r="E2291" s="241">
        <f t="shared" si="35"/>
        <v>2100</v>
      </c>
      <c r="F2291" s="246">
        <v>1860</v>
      </c>
      <c r="G2291" s="246">
        <v>240</v>
      </c>
    </row>
    <row r="2292" s="231" customFormat="1" spans="1:7">
      <c r="A2292" s="240">
        <v>2290</v>
      </c>
      <c r="B2292" s="243" t="s">
        <v>692</v>
      </c>
      <c r="C2292" s="245" t="s">
        <v>4068</v>
      </c>
      <c r="D2292" s="240" t="s">
        <v>4243</v>
      </c>
      <c r="E2292" s="241">
        <f t="shared" si="35"/>
        <v>2100</v>
      </c>
      <c r="F2292" s="246">
        <v>1860</v>
      </c>
      <c r="G2292" s="246">
        <v>240</v>
      </c>
    </row>
    <row r="2293" s="231" customFormat="1" spans="1:7">
      <c r="A2293" s="240">
        <v>2291</v>
      </c>
      <c r="B2293" s="243" t="s">
        <v>692</v>
      </c>
      <c r="C2293" s="245" t="s">
        <v>4244</v>
      </c>
      <c r="D2293" s="240" t="s">
        <v>4245</v>
      </c>
      <c r="E2293" s="241">
        <f t="shared" si="35"/>
        <v>2100</v>
      </c>
      <c r="F2293" s="246">
        <v>1860</v>
      </c>
      <c r="G2293" s="246">
        <v>240</v>
      </c>
    </row>
    <row r="2294" s="231" customFormat="1" spans="1:7">
      <c r="A2294" s="240">
        <v>2292</v>
      </c>
      <c r="B2294" s="243" t="s">
        <v>692</v>
      </c>
      <c r="C2294" s="245" t="s">
        <v>4070</v>
      </c>
      <c r="D2294" s="240" t="s">
        <v>4246</v>
      </c>
      <c r="E2294" s="241">
        <f t="shared" si="35"/>
        <v>2100</v>
      </c>
      <c r="F2294" s="246">
        <v>1860</v>
      </c>
      <c r="G2294" s="246">
        <v>240</v>
      </c>
    </row>
    <row r="2295" s="231" customFormat="1" spans="1:7">
      <c r="A2295" s="240">
        <v>2293</v>
      </c>
      <c r="B2295" s="243" t="s">
        <v>692</v>
      </c>
      <c r="C2295" s="245" t="s">
        <v>4247</v>
      </c>
      <c r="D2295" s="240" t="s">
        <v>4248</v>
      </c>
      <c r="E2295" s="241">
        <f t="shared" si="35"/>
        <v>2100</v>
      </c>
      <c r="F2295" s="246">
        <v>1860</v>
      </c>
      <c r="G2295" s="246">
        <v>240</v>
      </c>
    </row>
    <row r="2296" s="231" customFormat="1" spans="1:7">
      <c r="A2296" s="240">
        <v>2294</v>
      </c>
      <c r="B2296" s="243" t="s">
        <v>692</v>
      </c>
      <c r="C2296" s="245" t="s">
        <v>4249</v>
      </c>
      <c r="D2296" s="240" t="s">
        <v>4250</v>
      </c>
      <c r="E2296" s="241">
        <f t="shared" si="35"/>
        <v>2100</v>
      </c>
      <c r="F2296" s="246">
        <v>1860</v>
      </c>
      <c r="G2296" s="246">
        <v>240</v>
      </c>
    </row>
    <row r="2297" s="231" customFormat="1" spans="1:7">
      <c r="A2297" s="240">
        <v>2295</v>
      </c>
      <c r="B2297" s="243" t="s">
        <v>692</v>
      </c>
      <c r="C2297" s="245" t="s">
        <v>4249</v>
      </c>
      <c r="D2297" s="240" t="s">
        <v>4251</v>
      </c>
      <c r="E2297" s="241">
        <f t="shared" si="35"/>
        <v>2100</v>
      </c>
      <c r="F2297" s="246">
        <v>1860</v>
      </c>
      <c r="G2297" s="246">
        <v>240</v>
      </c>
    </row>
    <row r="2298" s="231" customFormat="1" spans="1:7">
      <c r="A2298" s="240">
        <v>2296</v>
      </c>
      <c r="B2298" s="243" t="s">
        <v>692</v>
      </c>
      <c r="C2298" s="245" t="s">
        <v>4249</v>
      </c>
      <c r="D2298" s="240" t="s">
        <v>4252</v>
      </c>
      <c r="E2298" s="241">
        <f t="shared" si="35"/>
        <v>2100</v>
      </c>
      <c r="F2298" s="246">
        <v>1860</v>
      </c>
      <c r="G2298" s="246">
        <v>240</v>
      </c>
    </row>
    <row r="2299" s="231" customFormat="1" spans="1:7">
      <c r="A2299" s="240">
        <v>2297</v>
      </c>
      <c r="B2299" s="243" t="s">
        <v>692</v>
      </c>
      <c r="C2299" s="245" t="s">
        <v>4249</v>
      </c>
      <c r="D2299" s="240" t="s">
        <v>4253</v>
      </c>
      <c r="E2299" s="241">
        <f t="shared" si="35"/>
        <v>2100</v>
      </c>
      <c r="F2299" s="246">
        <v>1860</v>
      </c>
      <c r="G2299" s="246">
        <v>240</v>
      </c>
    </row>
    <row r="2300" s="231" customFormat="1" spans="1:7">
      <c r="A2300" s="240">
        <v>2298</v>
      </c>
      <c r="B2300" s="243" t="s">
        <v>692</v>
      </c>
      <c r="C2300" s="245" t="s">
        <v>4249</v>
      </c>
      <c r="D2300" s="240" t="s">
        <v>4254</v>
      </c>
      <c r="E2300" s="241">
        <f t="shared" si="35"/>
        <v>2100</v>
      </c>
      <c r="F2300" s="246">
        <v>1860</v>
      </c>
      <c r="G2300" s="246">
        <v>240</v>
      </c>
    </row>
    <row r="2301" s="231" customFormat="1" spans="1:7">
      <c r="A2301" s="240">
        <v>2299</v>
      </c>
      <c r="B2301" s="243" t="s">
        <v>692</v>
      </c>
      <c r="C2301" s="245" t="s">
        <v>4249</v>
      </c>
      <c r="D2301" s="240" t="s">
        <v>4255</v>
      </c>
      <c r="E2301" s="241">
        <f t="shared" si="35"/>
        <v>2100</v>
      </c>
      <c r="F2301" s="246">
        <v>1860</v>
      </c>
      <c r="G2301" s="246">
        <v>240</v>
      </c>
    </row>
    <row r="2302" s="231" customFormat="1" spans="1:7">
      <c r="A2302" s="240">
        <v>2300</v>
      </c>
      <c r="B2302" s="243" t="s">
        <v>692</v>
      </c>
      <c r="C2302" s="245" t="s">
        <v>4249</v>
      </c>
      <c r="D2302" s="240" t="s">
        <v>4256</v>
      </c>
      <c r="E2302" s="241">
        <f t="shared" si="35"/>
        <v>240</v>
      </c>
      <c r="F2302" s="246">
        <v>0</v>
      </c>
      <c r="G2302" s="246">
        <v>240</v>
      </c>
    </row>
    <row r="2303" s="231" customFormat="1" spans="1:7">
      <c r="A2303" s="240">
        <v>2301</v>
      </c>
      <c r="B2303" s="243" t="s">
        <v>692</v>
      </c>
      <c r="C2303" s="245" t="s">
        <v>4249</v>
      </c>
      <c r="D2303" s="240" t="s">
        <v>4257</v>
      </c>
      <c r="E2303" s="241">
        <f t="shared" si="35"/>
        <v>2100</v>
      </c>
      <c r="F2303" s="246">
        <v>1860</v>
      </c>
      <c r="G2303" s="246">
        <v>240</v>
      </c>
    </row>
    <row r="2304" s="231" customFormat="1" spans="1:7">
      <c r="A2304" s="240">
        <v>2302</v>
      </c>
      <c r="B2304" s="243" t="s">
        <v>692</v>
      </c>
      <c r="C2304" s="245" t="s">
        <v>4249</v>
      </c>
      <c r="D2304" s="240" t="s">
        <v>4258</v>
      </c>
      <c r="E2304" s="241">
        <f t="shared" si="35"/>
        <v>2100</v>
      </c>
      <c r="F2304" s="246">
        <v>1860</v>
      </c>
      <c r="G2304" s="246">
        <v>240</v>
      </c>
    </row>
    <row r="2305" s="231" customFormat="1" spans="1:7">
      <c r="A2305" s="240">
        <v>2303</v>
      </c>
      <c r="B2305" s="243" t="s">
        <v>692</v>
      </c>
      <c r="C2305" s="245" t="s">
        <v>4249</v>
      </c>
      <c r="D2305" s="240" t="s">
        <v>4259</v>
      </c>
      <c r="E2305" s="241">
        <f t="shared" si="35"/>
        <v>2100</v>
      </c>
      <c r="F2305" s="246">
        <v>1860</v>
      </c>
      <c r="G2305" s="246">
        <v>240</v>
      </c>
    </row>
    <row r="2306" s="231" customFormat="1" spans="1:7">
      <c r="A2306" s="240">
        <v>2304</v>
      </c>
      <c r="B2306" s="243" t="s">
        <v>692</v>
      </c>
      <c r="C2306" s="245" t="s">
        <v>4249</v>
      </c>
      <c r="D2306" s="240" t="s">
        <v>4260</v>
      </c>
      <c r="E2306" s="241">
        <f t="shared" si="35"/>
        <v>240</v>
      </c>
      <c r="F2306" s="246">
        <v>0</v>
      </c>
      <c r="G2306" s="246">
        <v>240</v>
      </c>
    </row>
    <row r="2307" s="231" customFormat="1" spans="1:7">
      <c r="A2307" s="240">
        <v>2305</v>
      </c>
      <c r="B2307" s="243" t="s">
        <v>692</v>
      </c>
      <c r="C2307" s="245" t="s">
        <v>4249</v>
      </c>
      <c r="D2307" s="240" t="s">
        <v>4261</v>
      </c>
      <c r="E2307" s="241">
        <f t="shared" si="35"/>
        <v>2100</v>
      </c>
      <c r="F2307" s="246">
        <v>1860</v>
      </c>
      <c r="G2307" s="246">
        <v>240</v>
      </c>
    </row>
    <row r="2308" s="231" customFormat="1" spans="1:7">
      <c r="A2308" s="240">
        <v>2306</v>
      </c>
      <c r="B2308" s="243" t="s">
        <v>692</v>
      </c>
      <c r="C2308" s="245" t="s">
        <v>4249</v>
      </c>
      <c r="D2308" s="240" t="s">
        <v>4262</v>
      </c>
      <c r="E2308" s="241">
        <f t="shared" ref="E2308:E2371" si="36">F2308+G2308</f>
        <v>2100</v>
      </c>
      <c r="F2308" s="246">
        <v>1860</v>
      </c>
      <c r="G2308" s="246">
        <v>240</v>
      </c>
    </row>
    <row r="2309" s="231" customFormat="1" spans="1:7">
      <c r="A2309" s="240">
        <v>2307</v>
      </c>
      <c r="B2309" s="243" t="s">
        <v>692</v>
      </c>
      <c r="C2309" s="245" t="s">
        <v>4263</v>
      </c>
      <c r="D2309" s="240" t="s">
        <v>4264</v>
      </c>
      <c r="E2309" s="241">
        <f t="shared" si="36"/>
        <v>2100</v>
      </c>
      <c r="F2309" s="246">
        <v>1860</v>
      </c>
      <c r="G2309" s="246">
        <v>240</v>
      </c>
    </row>
    <row r="2310" s="231" customFormat="1" spans="1:7">
      <c r="A2310" s="240">
        <v>2308</v>
      </c>
      <c r="B2310" s="243" t="s">
        <v>692</v>
      </c>
      <c r="C2310" s="245" t="s">
        <v>4265</v>
      </c>
      <c r="D2310" s="240" t="s">
        <v>4266</v>
      </c>
      <c r="E2310" s="241">
        <f t="shared" si="36"/>
        <v>240</v>
      </c>
      <c r="F2310" s="246">
        <v>0</v>
      </c>
      <c r="G2310" s="246">
        <v>240</v>
      </c>
    </row>
    <row r="2311" s="231" customFormat="1" spans="1:7">
      <c r="A2311" s="240">
        <v>2309</v>
      </c>
      <c r="B2311" s="243" t="s">
        <v>692</v>
      </c>
      <c r="C2311" s="245" t="s">
        <v>4267</v>
      </c>
      <c r="D2311" s="240" t="s">
        <v>4268</v>
      </c>
      <c r="E2311" s="241">
        <f t="shared" si="36"/>
        <v>240</v>
      </c>
      <c r="F2311" s="246">
        <v>0</v>
      </c>
      <c r="G2311" s="246">
        <v>240</v>
      </c>
    </row>
    <row r="2312" s="231" customFormat="1" spans="1:7">
      <c r="A2312" s="240">
        <v>2310</v>
      </c>
      <c r="B2312" s="243" t="s">
        <v>692</v>
      </c>
      <c r="C2312" s="245" t="s">
        <v>4267</v>
      </c>
      <c r="D2312" s="240" t="s">
        <v>4269</v>
      </c>
      <c r="E2312" s="241">
        <f t="shared" si="36"/>
        <v>2100</v>
      </c>
      <c r="F2312" s="246">
        <v>1860</v>
      </c>
      <c r="G2312" s="246">
        <v>240</v>
      </c>
    </row>
    <row r="2313" s="231" customFormat="1" spans="1:7">
      <c r="A2313" s="240">
        <v>2311</v>
      </c>
      <c r="B2313" s="243" t="s">
        <v>692</v>
      </c>
      <c r="C2313" s="245" t="s">
        <v>4270</v>
      </c>
      <c r="D2313" s="240" t="s">
        <v>4271</v>
      </c>
      <c r="E2313" s="241">
        <f t="shared" si="36"/>
        <v>2100</v>
      </c>
      <c r="F2313" s="246">
        <v>1860</v>
      </c>
      <c r="G2313" s="246">
        <v>240</v>
      </c>
    </row>
    <row r="2314" s="231" customFormat="1" spans="1:7">
      <c r="A2314" s="240">
        <v>2312</v>
      </c>
      <c r="B2314" s="243" t="s">
        <v>692</v>
      </c>
      <c r="C2314" s="245" t="s">
        <v>4272</v>
      </c>
      <c r="D2314" s="240" t="s">
        <v>4273</v>
      </c>
      <c r="E2314" s="241">
        <f t="shared" si="36"/>
        <v>2100</v>
      </c>
      <c r="F2314" s="246">
        <v>1860</v>
      </c>
      <c r="G2314" s="246">
        <v>240</v>
      </c>
    </row>
    <row r="2315" s="231" customFormat="1" spans="1:7">
      <c r="A2315" s="240">
        <v>2313</v>
      </c>
      <c r="B2315" s="243" t="s">
        <v>692</v>
      </c>
      <c r="C2315" s="245" t="s">
        <v>4272</v>
      </c>
      <c r="D2315" s="240" t="s">
        <v>4274</v>
      </c>
      <c r="E2315" s="241">
        <f t="shared" si="36"/>
        <v>240</v>
      </c>
      <c r="F2315" s="246">
        <v>0</v>
      </c>
      <c r="G2315" s="246">
        <v>240</v>
      </c>
    </row>
    <row r="2316" s="231" customFormat="1" spans="1:7">
      <c r="A2316" s="240">
        <v>2314</v>
      </c>
      <c r="B2316" s="243" t="s">
        <v>692</v>
      </c>
      <c r="C2316" s="245" t="s">
        <v>4272</v>
      </c>
      <c r="D2316" s="240" t="s">
        <v>4275</v>
      </c>
      <c r="E2316" s="241">
        <f t="shared" si="36"/>
        <v>2100</v>
      </c>
      <c r="F2316" s="246">
        <v>1860</v>
      </c>
      <c r="G2316" s="246">
        <v>240</v>
      </c>
    </row>
    <row r="2317" s="231" customFormat="1" spans="1:7">
      <c r="A2317" s="240">
        <v>2315</v>
      </c>
      <c r="B2317" s="243" t="s">
        <v>692</v>
      </c>
      <c r="C2317" s="245" t="s">
        <v>4272</v>
      </c>
      <c r="D2317" s="240" t="s">
        <v>4276</v>
      </c>
      <c r="E2317" s="241">
        <f t="shared" si="36"/>
        <v>2100</v>
      </c>
      <c r="F2317" s="246">
        <v>1860</v>
      </c>
      <c r="G2317" s="246">
        <v>240</v>
      </c>
    </row>
    <row r="2318" s="231" customFormat="1" spans="1:7">
      <c r="A2318" s="240">
        <v>2316</v>
      </c>
      <c r="B2318" s="243" t="s">
        <v>692</v>
      </c>
      <c r="C2318" s="245" t="s">
        <v>4277</v>
      </c>
      <c r="D2318" s="240" t="s">
        <v>4278</v>
      </c>
      <c r="E2318" s="241">
        <f t="shared" si="36"/>
        <v>240</v>
      </c>
      <c r="F2318" s="246">
        <v>0</v>
      </c>
      <c r="G2318" s="246">
        <v>240</v>
      </c>
    </row>
    <row r="2319" s="231" customFormat="1" spans="1:7">
      <c r="A2319" s="240">
        <v>2317</v>
      </c>
      <c r="B2319" s="243" t="s">
        <v>692</v>
      </c>
      <c r="C2319" s="245" t="s">
        <v>4279</v>
      </c>
      <c r="D2319" s="240" t="s">
        <v>4280</v>
      </c>
      <c r="E2319" s="241">
        <f t="shared" si="36"/>
        <v>2100</v>
      </c>
      <c r="F2319" s="246">
        <v>1860</v>
      </c>
      <c r="G2319" s="246">
        <v>240</v>
      </c>
    </row>
    <row r="2320" s="231" customFormat="1" spans="1:7">
      <c r="A2320" s="240">
        <v>2318</v>
      </c>
      <c r="B2320" s="243" t="s">
        <v>692</v>
      </c>
      <c r="C2320" s="245" t="s">
        <v>4279</v>
      </c>
      <c r="D2320" s="240" t="s">
        <v>4281</v>
      </c>
      <c r="E2320" s="241">
        <f t="shared" si="36"/>
        <v>2100</v>
      </c>
      <c r="F2320" s="246">
        <v>1860</v>
      </c>
      <c r="G2320" s="246">
        <v>240</v>
      </c>
    </row>
    <row r="2321" s="231" customFormat="1" spans="1:7">
      <c r="A2321" s="240">
        <v>2319</v>
      </c>
      <c r="B2321" s="243" t="s">
        <v>692</v>
      </c>
      <c r="C2321" s="245" t="s">
        <v>4279</v>
      </c>
      <c r="D2321" s="240" t="s">
        <v>4282</v>
      </c>
      <c r="E2321" s="241">
        <f t="shared" si="36"/>
        <v>600</v>
      </c>
      <c r="F2321" s="276">
        <v>360</v>
      </c>
      <c r="G2321" s="246">
        <v>240</v>
      </c>
    </row>
    <row r="2322" s="231" customFormat="1" spans="1:7">
      <c r="A2322" s="240">
        <v>2320</v>
      </c>
      <c r="B2322" s="243" t="s">
        <v>692</v>
      </c>
      <c r="C2322" s="245" t="s">
        <v>4279</v>
      </c>
      <c r="D2322" s="240" t="s">
        <v>4283</v>
      </c>
      <c r="E2322" s="241">
        <f t="shared" si="36"/>
        <v>2100</v>
      </c>
      <c r="F2322" s="246">
        <v>1860</v>
      </c>
      <c r="G2322" s="246">
        <v>240</v>
      </c>
    </row>
    <row r="2323" s="231" customFormat="1" spans="1:7">
      <c r="A2323" s="240">
        <v>2321</v>
      </c>
      <c r="B2323" s="243" t="s">
        <v>692</v>
      </c>
      <c r="C2323" s="245" t="s">
        <v>4279</v>
      </c>
      <c r="D2323" s="240" t="s">
        <v>4284</v>
      </c>
      <c r="E2323" s="241">
        <f t="shared" si="36"/>
        <v>2100</v>
      </c>
      <c r="F2323" s="246">
        <v>1860</v>
      </c>
      <c r="G2323" s="246">
        <v>240</v>
      </c>
    </row>
    <row r="2324" s="231" customFormat="1" spans="1:7">
      <c r="A2324" s="240">
        <v>2322</v>
      </c>
      <c r="B2324" s="243" t="s">
        <v>692</v>
      </c>
      <c r="C2324" s="245" t="s">
        <v>4279</v>
      </c>
      <c r="D2324" s="240" t="s">
        <v>938</v>
      </c>
      <c r="E2324" s="241">
        <f t="shared" si="36"/>
        <v>2100</v>
      </c>
      <c r="F2324" s="246">
        <v>1860</v>
      </c>
      <c r="G2324" s="246">
        <v>240</v>
      </c>
    </row>
    <row r="2325" s="231" customFormat="1" spans="1:7">
      <c r="A2325" s="240">
        <v>2323</v>
      </c>
      <c r="B2325" s="243" t="s">
        <v>692</v>
      </c>
      <c r="C2325" s="245" t="s">
        <v>4279</v>
      </c>
      <c r="D2325" s="240" t="s">
        <v>4285</v>
      </c>
      <c r="E2325" s="241">
        <f t="shared" si="36"/>
        <v>2100</v>
      </c>
      <c r="F2325" s="246">
        <v>1860</v>
      </c>
      <c r="G2325" s="246">
        <v>240</v>
      </c>
    </row>
    <row r="2326" s="231" customFormat="1" spans="1:7">
      <c r="A2326" s="240">
        <v>2324</v>
      </c>
      <c r="B2326" s="243" t="s">
        <v>692</v>
      </c>
      <c r="C2326" s="245" t="s">
        <v>4286</v>
      </c>
      <c r="D2326" s="240" t="s">
        <v>4287</v>
      </c>
      <c r="E2326" s="241">
        <f t="shared" si="36"/>
        <v>2100</v>
      </c>
      <c r="F2326" s="246">
        <v>1860</v>
      </c>
      <c r="G2326" s="246">
        <v>240</v>
      </c>
    </row>
    <row r="2327" s="231" customFormat="1" spans="1:7">
      <c r="A2327" s="240">
        <v>2325</v>
      </c>
      <c r="B2327" s="243" t="s">
        <v>692</v>
      </c>
      <c r="C2327" s="245" t="s">
        <v>4286</v>
      </c>
      <c r="D2327" s="240" t="s">
        <v>4288</v>
      </c>
      <c r="E2327" s="241">
        <f t="shared" si="36"/>
        <v>700</v>
      </c>
      <c r="F2327" s="246">
        <v>620</v>
      </c>
      <c r="G2327" s="246">
        <v>80</v>
      </c>
    </row>
    <row r="2328" s="231" customFormat="1" spans="1:7">
      <c r="A2328" s="240">
        <v>2326</v>
      </c>
      <c r="B2328" s="243" t="s">
        <v>692</v>
      </c>
      <c r="C2328" s="245" t="s">
        <v>4286</v>
      </c>
      <c r="D2328" s="240" t="s">
        <v>4289</v>
      </c>
      <c r="E2328" s="241">
        <f t="shared" si="36"/>
        <v>2100</v>
      </c>
      <c r="F2328" s="246">
        <v>1860</v>
      </c>
      <c r="G2328" s="246">
        <v>240</v>
      </c>
    </row>
    <row r="2329" s="231" customFormat="1" spans="1:7">
      <c r="A2329" s="240">
        <v>2327</v>
      </c>
      <c r="B2329" s="243" t="s">
        <v>692</v>
      </c>
      <c r="C2329" s="245" t="s">
        <v>4286</v>
      </c>
      <c r="D2329" s="240" t="s">
        <v>4290</v>
      </c>
      <c r="E2329" s="241">
        <f t="shared" si="36"/>
        <v>2100</v>
      </c>
      <c r="F2329" s="246">
        <v>1860</v>
      </c>
      <c r="G2329" s="246">
        <v>240</v>
      </c>
    </row>
    <row r="2330" s="231" customFormat="1" spans="1:7">
      <c r="A2330" s="240">
        <v>2328</v>
      </c>
      <c r="B2330" s="243" t="s">
        <v>692</v>
      </c>
      <c r="C2330" s="245" t="s">
        <v>4291</v>
      </c>
      <c r="D2330" s="240" t="s">
        <v>4292</v>
      </c>
      <c r="E2330" s="241">
        <f t="shared" si="36"/>
        <v>2100</v>
      </c>
      <c r="F2330" s="246">
        <v>1860</v>
      </c>
      <c r="G2330" s="246">
        <v>240</v>
      </c>
    </row>
    <row r="2331" s="231" customFormat="1" spans="1:7">
      <c r="A2331" s="240">
        <v>2329</v>
      </c>
      <c r="B2331" s="243" t="s">
        <v>692</v>
      </c>
      <c r="C2331" s="245" t="s">
        <v>4291</v>
      </c>
      <c r="D2331" s="240" t="s">
        <v>2247</v>
      </c>
      <c r="E2331" s="241">
        <f t="shared" si="36"/>
        <v>2100</v>
      </c>
      <c r="F2331" s="246">
        <v>1860</v>
      </c>
      <c r="G2331" s="246">
        <v>240</v>
      </c>
    </row>
    <row r="2332" s="231" customFormat="1" spans="1:7">
      <c r="A2332" s="240">
        <v>2330</v>
      </c>
      <c r="B2332" s="243" t="s">
        <v>692</v>
      </c>
      <c r="C2332" s="245" t="s">
        <v>4291</v>
      </c>
      <c r="D2332" s="240" t="s">
        <v>4293</v>
      </c>
      <c r="E2332" s="241">
        <f t="shared" si="36"/>
        <v>2100</v>
      </c>
      <c r="F2332" s="246">
        <v>1860</v>
      </c>
      <c r="G2332" s="246">
        <v>240</v>
      </c>
    </row>
    <row r="2333" s="231" customFormat="1" spans="1:7">
      <c r="A2333" s="240">
        <v>2331</v>
      </c>
      <c r="B2333" s="243" t="s">
        <v>692</v>
      </c>
      <c r="C2333" s="245" t="s">
        <v>4291</v>
      </c>
      <c r="D2333" s="240" t="s">
        <v>4294</v>
      </c>
      <c r="E2333" s="241">
        <f t="shared" si="36"/>
        <v>2100</v>
      </c>
      <c r="F2333" s="246">
        <v>1860</v>
      </c>
      <c r="G2333" s="246">
        <v>240</v>
      </c>
    </row>
    <row r="2334" s="231" customFormat="1" spans="1:7">
      <c r="A2334" s="240">
        <v>2332</v>
      </c>
      <c r="B2334" s="243" t="s">
        <v>692</v>
      </c>
      <c r="C2334" s="245" t="s">
        <v>4291</v>
      </c>
      <c r="D2334" s="240" t="s">
        <v>4295</v>
      </c>
      <c r="E2334" s="241">
        <f t="shared" si="36"/>
        <v>2100</v>
      </c>
      <c r="F2334" s="246">
        <v>1860</v>
      </c>
      <c r="G2334" s="246">
        <v>240</v>
      </c>
    </row>
    <row r="2335" s="231" customFormat="1" spans="1:7">
      <c r="A2335" s="240">
        <v>2333</v>
      </c>
      <c r="B2335" s="243" t="s">
        <v>692</v>
      </c>
      <c r="C2335" s="245" t="s">
        <v>4291</v>
      </c>
      <c r="D2335" s="240" t="s">
        <v>4296</v>
      </c>
      <c r="E2335" s="241">
        <f t="shared" si="36"/>
        <v>2100</v>
      </c>
      <c r="F2335" s="246">
        <v>1860</v>
      </c>
      <c r="G2335" s="246">
        <v>240</v>
      </c>
    </row>
    <row r="2336" s="231" customFormat="1" spans="1:7">
      <c r="A2336" s="240">
        <v>2334</v>
      </c>
      <c r="B2336" s="243" t="s">
        <v>692</v>
      </c>
      <c r="C2336" s="245" t="s">
        <v>4291</v>
      </c>
      <c r="D2336" s="240" t="s">
        <v>4297</v>
      </c>
      <c r="E2336" s="241">
        <f t="shared" si="36"/>
        <v>2100</v>
      </c>
      <c r="F2336" s="246">
        <v>1860</v>
      </c>
      <c r="G2336" s="246">
        <v>240</v>
      </c>
    </row>
    <row r="2337" s="231" customFormat="1" spans="1:7">
      <c r="A2337" s="240">
        <v>2335</v>
      </c>
      <c r="B2337" s="243" t="s">
        <v>692</v>
      </c>
      <c r="C2337" s="245" t="s">
        <v>4291</v>
      </c>
      <c r="D2337" s="240" t="s">
        <v>4298</v>
      </c>
      <c r="E2337" s="241">
        <f t="shared" si="36"/>
        <v>2100</v>
      </c>
      <c r="F2337" s="246">
        <v>1860</v>
      </c>
      <c r="G2337" s="246">
        <v>240</v>
      </c>
    </row>
    <row r="2338" s="231" customFormat="1" spans="1:7">
      <c r="A2338" s="240">
        <v>2336</v>
      </c>
      <c r="B2338" s="243" t="s">
        <v>692</v>
      </c>
      <c r="C2338" s="245" t="s">
        <v>4291</v>
      </c>
      <c r="D2338" s="240" t="s">
        <v>4299</v>
      </c>
      <c r="E2338" s="241">
        <f t="shared" si="36"/>
        <v>2100</v>
      </c>
      <c r="F2338" s="246">
        <v>1860</v>
      </c>
      <c r="G2338" s="246">
        <v>240</v>
      </c>
    </row>
    <row r="2339" s="231" customFormat="1" spans="1:7">
      <c r="A2339" s="240">
        <v>2337</v>
      </c>
      <c r="B2339" s="243" t="s">
        <v>692</v>
      </c>
      <c r="C2339" s="245" t="s">
        <v>4291</v>
      </c>
      <c r="D2339" s="240" t="s">
        <v>4300</v>
      </c>
      <c r="E2339" s="241">
        <f t="shared" si="36"/>
        <v>2100</v>
      </c>
      <c r="F2339" s="246">
        <v>1860</v>
      </c>
      <c r="G2339" s="246">
        <v>240</v>
      </c>
    </row>
    <row r="2340" s="231" customFormat="1" spans="1:7">
      <c r="A2340" s="240">
        <v>2338</v>
      </c>
      <c r="B2340" s="243" t="s">
        <v>692</v>
      </c>
      <c r="C2340" s="245" t="s">
        <v>4291</v>
      </c>
      <c r="D2340" s="240" t="s">
        <v>4301</v>
      </c>
      <c r="E2340" s="241">
        <f t="shared" si="36"/>
        <v>2100</v>
      </c>
      <c r="F2340" s="246">
        <v>1860</v>
      </c>
      <c r="G2340" s="246">
        <v>240</v>
      </c>
    </row>
    <row r="2341" s="231" customFormat="1" spans="1:7">
      <c r="A2341" s="240">
        <v>2339</v>
      </c>
      <c r="B2341" s="243" t="s">
        <v>692</v>
      </c>
      <c r="C2341" s="245" t="s">
        <v>4291</v>
      </c>
      <c r="D2341" s="240" t="s">
        <v>4302</v>
      </c>
      <c r="E2341" s="241">
        <f t="shared" si="36"/>
        <v>2100</v>
      </c>
      <c r="F2341" s="246">
        <v>1860</v>
      </c>
      <c r="G2341" s="246">
        <v>240</v>
      </c>
    </row>
    <row r="2342" s="231" customFormat="1" spans="1:7">
      <c r="A2342" s="240">
        <v>2340</v>
      </c>
      <c r="B2342" s="243" t="s">
        <v>692</v>
      </c>
      <c r="C2342" s="245" t="s">
        <v>4291</v>
      </c>
      <c r="D2342" s="240" t="s">
        <v>4303</v>
      </c>
      <c r="E2342" s="241">
        <f t="shared" si="36"/>
        <v>240</v>
      </c>
      <c r="F2342" s="246">
        <v>0</v>
      </c>
      <c r="G2342" s="246">
        <v>240</v>
      </c>
    </row>
    <row r="2343" s="231" customFormat="1" spans="1:7">
      <c r="A2343" s="240">
        <v>2341</v>
      </c>
      <c r="B2343" s="243" t="s">
        <v>692</v>
      </c>
      <c r="C2343" s="245" t="s">
        <v>4291</v>
      </c>
      <c r="D2343" s="240" t="s">
        <v>4304</v>
      </c>
      <c r="E2343" s="241">
        <f t="shared" si="36"/>
        <v>2100</v>
      </c>
      <c r="F2343" s="246">
        <v>1860</v>
      </c>
      <c r="G2343" s="246">
        <v>240</v>
      </c>
    </row>
    <row r="2344" s="231" customFormat="1" spans="1:7">
      <c r="A2344" s="240">
        <v>2342</v>
      </c>
      <c r="B2344" s="243" t="s">
        <v>692</v>
      </c>
      <c r="C2344" s="245" t="s">
        <v>4291</v>
      </c>
      <c r="D2344" s="240" t="s">
        <v>1640</v>
      </c>
      <c r="E2344" s="241">
        <f t="shared" si="36"/>
        <v>2100</v>
      </c>
      <c r="F2344" s="246">
        <v>1860</v>
      </c>
      <c r="G2344" s="246">
        <v>240</v>
      </c>
    </row>
    <row r="2345" s="231" customFormat="1" spans="1:7">
      <c r="A2345" s="240">
        <v>2343</v>
      </c>
      <c r="B2345" s="243" t="s">
        <v>692</v>
      </c>
      <c r="C2345" s="245" t="s">
        <v>4291</v>
      </c>
      <c r="D2345" s="240" t="s">
        <v>4305</v>
      </c>
      <c r="E2345" s="241">
        <f t="shared" si="36"/>
        <v>2100</v>
      </c>
      <c r="F2345" s="246">
        <v>1860</v>
      </c>
      <c r="G2345" s="246">
        <v>240</v>
      </c>
    </row>
    <row r="2346" s="231" customFormat="1" spans="1:7">
      <c r="A2346" s="240">
        <v>2344</v>
      </c>
      <c r="B2346" s="243" t="s">
        <v>692</v>
      </c>
      <c r="C2346" s="245" t="s">
        <v>4306</v>
      </c>
      <c r="D2346" s="240" t="s">
        <v>4307</v>
      </c>
      <c r="E2346" s="241">
        <f t="shared" si="36"/>
        <v>2100</v>
      </c>
      <c r="F2346" s="246">
        <v>1860</v>
      </c>
      <c r="G2346" s="246">
        <v>240</v>
      </c>
    </row>
    <row r="2347" s="231" customFormat="1" spans="1:7">
      <c r="A2347" s="240">
        <v>2345</v>
      </c>
      <c r="B2347" s="243" t="s">
        <v>692</v>
      </c>
      <c r="C2347" s="245" t="s">
        <v>4308</v>
      </c>
      <c r="D2347" s="240" t="s">
        <v>4309</v>
      </c>
      <c r="E2347" s="241">
        <f t="shared" si="36"/>
        <v>2100</v>
      </c>
      <c r="F2347" s="246">
        <v>1860</v>
      </c>
      <c r="G2347" s="246">
        <v>240</v>
      </c>
    </row>
    <row r="2348" s="231" customFormat="1" spans="1:7">
      <c r="A2348" s="240">
        <v>2346</v>
      </c>
      <c r="B2348" s="243" t="s">
        <v>692</v>
      </c>
      <c r="C2348" s="245" t="s">
        <v>4308</v>
      </c>
      <c r="D2348" s="240" t="s">
        <v>4310</v>
      </c>
      <c r="E2348" s="241">
        <f t="shared" si="36"/>
        <v>2100</v>
      </c>
      <c r="F2348" s="246">
        <v>1860</v>
      </c>
      <c r="G2348" s="246">
        <v>240</v>
      </c>
    </row>
    <row r="2349" s="231" customFormat="1" spans="1:7">
      <c r="A2349" s="240">
        <v>2347</v>
      </c>
      <c r="B2349" s="243" t="s">
        <v>692</v>
      </c>
      <c r="C2349" s="245" t="s">
        <v>4311</v>
      </c>
      <c r="D2349" s="240" t="s">
        <v>4312</v>
      </c>
      <c r="E2349" s="241">
        <f t="shared" si="36"/>
        <v>2100</v>
      </c>
      <c r="F2349" s="246">
        <v>1860</v>
      </c>
      <c r="G2349" s="246">
        <v>240</v>
      </c>
    </row>
    <row r="2350" s="231" customFormat="1" spans="1:7">
      <c r="A2350" s="240">
        <v>2348</v>
      </c>
      <c r="B2350" s="243" t="s">
        <v>692</v>
      </c>
      <c r="C2350" s="245" t="s">
        <v>4313</v>
      </c>
      <c r="D2350" s="240" t="s">
        <v>4314</v>
      </c>
      <c r="E2350" s="241">
        <f t="shared" si="36"/>
        <v>2100</v>
      </c>
      <c r="F2350" s="246">
        <v>1860</v>
      </c>
      <c r="G2350" s="246">
        <v>240</v>
      </c>
    </row>
    <row r="2351" s="231" customFormat="1" spans="1:7">
      <c r="A2351" s="240">
        <v>2349</v>
      </c>
      <c r="B2351" s="243" t="s">
        <v>692</v>
      </c>
      <c r="C2351" s="245" t="s">
        <v>4315</v>
      </c>
      <c r="D2351" s="240" t="s">
        <v>4316</v>
      </c>
      <c r="E2351" s="241">
        <f t="shared" si="36"/>
        <v>2100</v>
      </c>
      <c r="F2351" s="246">
        <v>1860</v>
      </c>
      <c r="G2351" s="246">
        <v>240</v>
      </c>
    </row>
    <row r="2352" s="231" customFormat="1" spans="1:7">
      <c r="A2352" s="240">
        <v>2350</v>
      </c>
      <c r="B2352" s="243" t="s">
        <v>692</v>
      </c>
      <c r="C2352" s="245" t="s">
        <v>4317</v>
      </c>
      <c r="D2352" s="240" t="s">
        <v>4318</v>
      </c>
      <c r="E2352" s="241">
        <f t="shared" si="36"/>
        <v>2100</v>
      </c>
      <c r="F2352" s="246">
        <v>1860</v>
      </c>
      <c r="G2352" s="246">
        <v>240</v>
      </c>
    </row>
    <row r="2353" s="231" customFormat="1" spans="1:7">
      <c r="A2353" s="240">
        <v>2351</v>
      </c>
      <c r="B2353" s="243" t="s">
        <v>692</v>
      </c>
      <c r="C2353" s="245" t="s">
        <v>4317</v>
      </c>
      <c r="D2353" s="240" t="s">
        <v>4319</v>
      </c>
      <c r="E2353" s="241">
        <f t="shared" si="36"/>
        <v>2100</v>
      </c>
      <c r="F2353" s="246">
        <v>1860</v>
      </c>
      <c r="G2353" s="246">
        <v>240</v>
      </c>
    </row>
    <row r="2354" s="231" customFormat="1" spans="1:7">
      <c r="A2354" s="240">
        <v>2352</v>
      </c>
      <c r="B2354" s="243" t="s">
        <v>692</v>
      </c>
      <c r="C2354" s="245" t="s">
        <v>4317</v>
      </c>
      <c r="D2354" s="240" t="s">
        <v>1495</v>
      </c>
      <c r="E2354" s="241">
        <f t="shared" si="36"/>
        <v>2100</v>
      </c>
      <c r="F2354" s="246">
        <v>1860</v>
      </c>
      <c r="G2354" s="246">
        <v>240</v>
      </c>
    </row>
    <row r="2355" s="231" customFormat="1" spans="1:7">
      <c r="A2355" s="240">
        <v>2353</v>
      </c>
      <c r="B2355" s="243" t="s">
        <v>692</v>
      </c>
      <c r="C2355" s="245" t="s">
        <v>4317</v>
      </c>
      <c r="D2355" s="240" t="s">
        <v>4320</v>
      </c>
      <c r="E2355" s="241">
        <f t="shared" si="36"/>
        <v>2100</v>
      </c>
      <c r="F2355" s="246">
        <v>1860</v>
      </c>
      <c r="G2355" s="246">
        <v>240</v>
      </c>
    </row>
    <row r="2356" s="231" customFormat="1" spans="1:7">
      <c r="A2356" s="240">
        <v>2354</v>
      </c>
      <c r="B2356" s="243" t="s">
        <v>692</v>
      </c>
      <c r="C2356" s="245" t="s">
        <v>4317</v>
      </c>
      <c r="D2356" s="240" t="s">
        <v>576</v>
      </c>
      <c r="E2356" s="241">
        <f t="shared" si="36"/>
        <v>2100</v>
      </c>
      <c r="F2356" s="246">
        <v>1860</v>
      </c>
      <c r="G2356" s="246">
        <v>240</v>
      </c>
    </row>
    <row r="2357" s="231" customFormat="1" spans="1:7">
      <c r="A2357" s="240">
        <v>2355</v>
      </c>
      <c r="B2357" s="243" t="s">
        <v>692</v>
      </c>
      <c r="C2357" s="245" t="s">
        <v>4317</v>
      </c>
      <c r="D2357" s="240" t="s">
        <v>4321</v>
      </c>
      <c r="E2357" s="241">
        <f t="shared" si="36"/>
        <v>2100</v>
      </c>
      <c r="F2357" s="246">
        <v>1860</v>
      </c>
      <c r="G2357" s="246">
        <v>240</v>
      </c>
    </row>
    <row r="2358" s="231" customFormat="1" spans="1:7">
      <c r="A2358" s="240">
        <v>2356</v>
      </c>
      <c r="B2358" s="243" t="s">
        <v>692</v>
      </c>
      <c r="C2358" s="245" t="s">
        <v>4317</v>
      </c>
      <c r="D2358" s="240" t="s">
        <v>4322</v>
      </c>
      <c r="E2358" s="241">
        <f t="shared" si="36"/>
        <v>2100</v>
      </c>
      <c r="F2358" s="246">
        <v>1860</v>
      </c>
      <c r="G2358" s="246">
        <v>240</v>
      </c>
    </row>
    <row r="2359" s="231" customFormat="1" spans="1:7">
      <c r="A2359" s="240">
        <v>2357</v>
      </c>
      <c r="B2359" s="243" t="s">
        <v>692</v>
      </c>
      <c r="C2359" s="245" t="s">
        <v>4317</v>
      </c>
      <c r="D2359" s="240" t="s">
        <v>4323</v>
      </c>
      <c r="E2359" s="241">
        <f t="shared" si="36"/>
        <v>2100</v>
      </c>
      <c r="F2359" s="246">
        <v>1860</v>
      </c>
      <c r="G2359" s="246">
        <v>240</v>
      </c>
    </row>
    <row r="2360" s="231" customFormat="1" spans="1:7">
      <c r="A2360" s="240">
        <v>2358</v>
      </c>
      <c r="B2360" s="243" t="s">
        <v>692</v>
      </c>
      <c r="C2360" s="245" t="s">
        <v>4317</v>
      </c>
      <c r="D2360" s="240" t="s">
        <v>2422</v>
      </c>
      <c r="E2360" s="241">
        <f t="shared" si="36"/>
        <v>2100</v>
      </c>
      <c r="F2360" s="246">
        <v>1860</v>
      </c>
      <c r="G2360" s="246">
        <v>240</v>
      </c>
    </row>
    <row r="2361" s="231" customFormat="1" spans="1:7">
      <c r="A2361" s="240">
        <v>2359</v>
      </c>
      <c r="B2361" s="243" t="s">
        <v>692</v>
      </c>
      <c r="C2361" s="245" t="s">
        <v>4317</v>
      </c>
      <c r="D2361" s="240" t="s">
        <v>80</v>
      </c>
      <c r="E2361" s="241">
        <f t="shared" si="36"/>
        <v>240</v>
      </c>
      <c r="F2361" s="246">
        <v>0</v>
      </c>
      <c r="G2361" s="246">
        <v>240</v>
      </c>
    </row>
    <row r="2362" s="231" customFormat="1" spans="1:7">
      <c r="A2362" s="240">
        <v>2360</v>
      </c>
      <c r="B2362" s="243" t="s">
        <v>692</v>
      </c>
      <c r="C2362" s="245" t="s">
        <v>4317</v>
      </c>
      <c r="D2362" s="240" t="s">
        <v>4324</v>
      </c>
      <c r="E2362" s="241">
        <f t="shared" si="36"/>
        <v>2100</v>
      </c>
      <c r="F2362" s="246">
        <v>1860</v>
      </c>
      <c r="G2362" s="246">
        <v>240</v>
      </c>
    </row>
    <row r="2363" s="231" customFormat="1" spans="1:7">
      <c r="A2363" s="240">
        <v>2361</v>
      </c>
      <c r="B2363" s="243" t="s">
        <v>692</v>
      </c>
      <c r="C2363" s="245" t="s">
        <v>4317</v>
      </c>
      <c r="D2363" s="240" t="s">
        <v>4325</v>
      </c>
      <c r="E2363" s="241">
        <f t="shared" si="36"/>
        <v>2100</v>
      </c>
      <c r="F2363" s="246">
        <v>1860</v>
      </c>
      <c r="G2363" s="246">
        <v>240</v>
      </c>
    </row>
    <row r="2364" s="231" customFormat="1" spans="1:7">
      <c r="A2364" s="240">
        <v>2362</v>
      </c>
      <c r="B2364" s="243" t="s">
        <v>692</v>
      </c>
      <c r="C2364" s="245" t="s">
        <v>4317</v>
      </c>
      <c r="D2364" s="240" t="s">
        <v>4326</v>
      </c>
      <c r="E2364" s="241">
        <f t="shared" si="36"/>
        <v>2100</v>
      </c>
      <c r="F2364" s="246">
        <v>1860</v>
      </c>
      <c r="G2364" s="246">
        <v>240</v>
      </c>
    </row>
    <row r="2365" s="231" customFormat="1" spans="1:7">
      <c r="A2365" s="240">
        <v>2363</v>
      </c>
      <c r="B2365" s="243" t="s">
        <v>692</v>
      </c>
      <c r="C2365" s="245" t="s">
        <v>4317</v>
      </c>
      <c r="D2365" s="240" t="s">
        <v>4327</v>
      </c>
      <c r="E2365" s="241">
        <f t="shared" si="36"/>
        <v>2100</v>
      </c>
      <c r="F2365" s="246">
        <v>1860</v>
      </c>
      <c r="G2365" s="246">
        <v>240</v>
      </c>
    </row>
    <row r="2366" s="231" customFormat="1" spans="1:7">
      <c r="A2366" s="240">
        <v>2364</v>
      </c>
      <c r="B2366" s="243" t="s">
        <v>692</v>
      </c>
      <c r="C2366" s="245" t="s">
        <v>4317</v>
      </c>
      <c r="D2366" s="240" t="s">
        <v>4328</v>
      </c>
      <c r="E2366" s="241">
        <f t="shared" si="36"/>
        <v>2100</v>
      </c>
      <c r="F2366" s="246">
        <v>1860</v>
      </c>
      <c r="G2366" s="246">
        <v>240</v>
      </c>
    </row>
    <row r="2367" s="231" customFormat="1" spans="1:7">
      <c r="A2367" s="240">
        <v>2365</v>
      </c>
      <c r="B2367" s="243" t="s">
        <v>692</v>
      </c>
      <c r="C2367" s="245" t="s">
        <v>4329</v>
      </c>
      <c r="D2367" s="240" t="s">
        <v>4330</v>
      </c>
      <c r="E2367" s="241">
        <f t="shared" si="36"/>
        <v>2100</v>
      </c>
      <c r="F2367" s="246">
        <v>1860</v>
      </c>
      <c r="G2367" s="246">
        <v>240</v>
      </c>
    </row>
    <row r="2368" s="231" customFormat="1" spans="1:7">
      <c r="A2368" s="240">
        <v>2366</v>
      </c>
      <c r="B2368" s="243" t="s">
        <v>692</v>
      </c>
      <c r="C2368" s="245" t="s">
        <v>4331</v>
      </c>
      <c r="D2368" s="240" t="s">
        <v>4332</v>
      </c>
      <c r="E2368" s="241">
        <f t="shared" si="36"/>
        <v>240</v>
      </c>
      <c r="F2368" s="246">
        <v>0</v>
      </c>
      <c r="G2368" s="246">
        <v>240</v>
      </c>
    </row>
    <row r="2369" s="231" customFormat="1" spans="1:7">
      <c r="A2369" s="240">
        <v>2367</v>
      </c>
      <c r="B2369" s="243" t="s">
        <v>692</v>
      </c>
      <c r="C2369" s="245" t="s">
        <v>4333</v>
      </c>
      <c r="D2369" s="240" t="s">
        <v>4334</v>
      </c>
      <c r="E2369" s="241">
        <f t="shared" si="36"/>
        <v>240</v>
      </c>
      <c r="F2369" s="246">
        <v>0</v>
      </c>
      <c r="G2369" s="246">
        <v>240</v>
      </c>
    </row>
    <row r="2370" s="231" customFormat="1" spans="1:7">
      <c r="A2370" s="240">
        <v>2368</v>
      </c>
      <c r="B2370" s="243" t="s">
        <v>692</v>
      </c>
      <c r="C2370" s="245" t="s">
        <v>4335</v>
      </c>
      <c r="D2370" s="240" t="s">
        <v>4336</v>
      </c>
      <c r="E2370" s="241">
        <f t="shared" si="36"/>
        <v>2100</v>
      </c>
      <c r="F2370" s="246">
        <v>1860</v>
      </c>
      <c r="G2370" s="246">
        <v>240</v>
      </c>
    </row>
    <row r="2371" s="231" customFormat="1" spans="1:7">
      <c r="A2371" s="240">
        <v>2369</v>
      </c>
      <c r="B2371" s="243" t="s">
        <v>692</v>
      </c>
      <c r="C2371" s="245" t="s">
        <v>4335</v>
      </c>
      <c r="D2371" s="240" t="s">
        <v>4337</v>
      </c>
      <c r="E2371" s="241">
        <f t="shared" si="36"/>
        <v>240</v>
      </c>
      <c r="F2371" s="246">
        <v>0</v>
      </c>
      <c r="G2371" s="246">
        <v>240</v>
      </c>
    </row>
    <row r="2372" s="231" customFormat="1" spans="1:7">
      <c r="A2372" s="240">
        <v>2370</v>
      </c>
      <c r="B2372" s="243" t="s">
        <v>692</v>
      </c>
      <c r="C2372" s="245" t="s">
        <v>4335</v>
      </c>
      <c r="D2372" s="240" t="s">
        <v>4338</v>
      </c>
      <c r="E2372" s="241">
        <f t="shared" ref="E2372:E2435" si="37">F2372+G2372</f>
        <v>700</v>
      </c>
      <c r="F2372" s="246">
        <v>620</v>
      </c>
      <c r="G2372" s="246">
        <v>80</v>
      </c>
    </row>
    <row r="2373" s="231" customFormat="1" spans="1:7">
      <c r="A2373" s="240">
        <v>2371</v>
      </c>
      <c r="B2373" s="243" t="s">
        <v>692</v>
      </c>
      <c r="C2373" s="245" t="s">
        <v>4335</v>
      </c>
      <c r="D2373" s="240" t="s">
        <v>2501</v>
      </c>
      <c r="E2373" s="241">
        <f t="shared" si="37"/>
        <v>2100</v>
      </c>
      <c r="F2373" s="246">
        <v>1860</v>
      </c>
      <c r="G2373" s="246">
        <v>240</v>
      </c>
    </row>
    <row r="2374" s="231" customFormat="1" spans="1:7">
      <c r="A2374" s="240">
        <v>2372</v>
      </c>
      <c r="B2374" s="243" t="s">
        <v>692</v>
      </c>
      <c r="C2374" s="245" t="s">
        <v>4335</v>
      </c>
      <c r="D2374" s="240" t="s">
        <v>4339</v>
      </c>
      <c r="E2374" s="241">
        <f t="shared" si="37"/>
        <v>2100</v>
      </c>
      <c r="F2374" s="246">
        <v>1860</v>
      </c>
      <c r="G2374" s="246">
        <v>240</v>
      </c>
    </row>
    <row r="2375" s="231" customFormat="1" spans="1:7">
      <c r="A2375" s="240">
        <v>2373</v>
      </c>
      <c r="B2375" s="243" t="s">
        <v>692</v>
      </c>
      <c r="C2375" s="245" t="s">
        <v>4335</v>
      </c>
      <c r="D2375" s="240" t="s">
        <v>4340</v>
      </c>
      <c r="E2375" s="241">
        <f t="shared" si="37"/>
        <v>2100</v>
      </c>
      <c r="F2375" s="246">
        <v>1860</v>
      </c>
      <c r="G2375" s="246">
        <v>240</v>
      </c>
    </row>
    <row r="2376" s="231" customFormat="1" spans="1:7">
      <c r="A2376" s="240">
        <v>2374</v>
      </c>
      <c r="B2376" s="243" t="s">
        <v>692</v>
      </c>
      <c r="C2376" s="245" t="s">
        <v>4335</v>
      </c>
      <c r="D2376" s="240" t="s">
        <v>4341</v>
      </c>
      <c r="E2376" s="241">
        <f t="shared" si="37"/>
        <v>2100</v>
      </c>
      <c r="F2376" s="246">
        <v>1860</v>
      </c>
      <c r="G2376" s="246">
        <v>240</v>
      </c>
    </row>
    <row r="2377" s="231" customFormat="1" spans="1:7">
      <c r="A2377" s="240">
        <v>2375</v>
      </c>
      <c r="B2377" s="243" t="s">
        <v>692</v>
      </c>
      <c r="C2377" s="245" t="s">
        <v>4342</v>
      </c>
      <c r="D2377" s="240" t="s">
        <v>4343</v>
      </c>
      <c r="E2377" s="241">
        <f t="shared" si="37"/>
        <v>2100</v>
      </c>
      <c r="F2377" s="246">
        <v>1860</v>
      </c>
      <c r="G2377" s="246">
        <v>240</v>
      </c>
    </row>
    <row r="2378" s="231" customFormat="1" spans="1:7">
      <c r="A2378" s="240">
        <v>2376</v>
      </c>
      <c r="B2378" s="243" t="s">
        <v>692</v>
      </c>
      <c r="C2378" s="245" t="s">
        <v>4344</v>
      </c>
      <c r="D2378" s="240" t="s">
        <v>4345</v>
      </c>
      <c r="E2378" s="241">
        <f t="shared" si="37"/>
        <v>2100</v>
      </c>
      <c r="F2378" s="246">
        <v>1860</v>
      </c>
      <c r="G2378" s="246">
        <v>240</v>
      </c>
    </row>
    <row r="2379" s="231" customFormat="1" spans="1:7">
      <c r="A2379" s="240">
        <v>2377</v>
      </c>
      <c r="B2379" s="243" t="s">
        <v>692</v>
      </c>
      <c r="C2379" s="245" t="s">
        <v>4346</v>
      </c>
      <c r="D2379" s="240" t="s">
        <v>4347</v>
      </c>
      <c r="E2379" s="241">
        <f t="shared" si="37"/>
        <v>2100</v>
      </c>
      <c r="F2379" s="246">
        <v>1860</v>
      </c>
      <c r="G2379" s="246">
        <v>240</v>
      </c>
    </row>
    <row r="2380" s="231" customFormat="1" spans="1:7">
      <c r="A2380" s="240">
        <v>2378</v>
      </c>
      <c r="B2380" s="243" t="s">
        <v>692</v>
      </c>
      <c r="C2380" s="245" t="s">
        <v>4346</v>
      </c>
      <c r="D2380" s="240" t="s">
        <v>4348</v>
      </c>
      <c r="E2380" s="241">
        <f t="shared" si="37"/>
        <v>240</v>
      </c>
      <c r="F2380" s="246">
        <v>0</v>
      </c>
      <c r="G2380" s="246">
        <v>240</v>
      </c>
    </row>
    <row r="2381" s="231" customFormat="1" spans="1:7">
      <c r="A2381" s="240">
        <v>2379</v>
      </c>
      <c r="B2381" s="243" t="s">
        <v>692</v>
      </c>
      <c r="C2381" s="245" t="s">
        <v>4346</v>
      </c>
      <c r="D2381" s="240" t="s">
        <v>4349</v>
      </c>
      <c r="E2381" s="241">
        <f t="shared" si="37"/>
        <v>240</v>
      </c>
      <c r="F2381" s="246">
        <v>0</v>
      </c>
      <c r="G2381" s="246">
        <v>240</v>
      </c>
    </row>
    <row r="2382" s="231" customFormat="1" spans="1:7">
      <c r="A2382" s="240">
        <v>2380</v>
      </c>
      <c r="B2382" s="243" t="s">
        <v>692</v>
      </c>
      <c r="C2382" s="245" t="s">
        <v>4346</v>
      </c>
      <c r="D2382" s="240" t="s">
        <v>756</v>
      </c>
      <c r="E2382" s="241">
        <f t="shared" si="37"/>
        <v>2100</v>
      </c>
      <c r="F2382" s="246">
        <v>1860</v>
      </c>
      <c r="G2382" s="246">
        <v>240</v>
      </c>
    </row>
    <row r="2383" s="231" customFormat="1" spans="1:7">
      <c r="A2383" s="240">
        <v>2381</v>
      </c>
      <c r="B2383" s="243" t="s">
        <v>692</v>
      </c>
      <c r="C2383" s="245" t="s">
        <v>4350</v>
      </c>
      <c r="D2383" s="240" t="s">
        <v>4351</v>
      </c>
      <c r="E2383" s="241">
        <f t="shared" si="37"/>
        <v>2100</v>
      </c>
      <c r="F2383" s="246">
        <v>1860</v>
      </c>
      <c r="G2383" s="246">
        <v>240</v>
      </c>
    </row>
    <row r="2384" s="231" customFormat="1" spans="1:7">
      <c r="A2384" s="240">
        <v>2382</v>
      </c>
      <c r="B2384" s="243" t="s">
        <v>692</v>
      </c>
      <c r="C2384" s="245" t="s">
        <v>4350</v>
      </c>
      <c r="D2384" s="240" t="s">
        <v>4352</v>
      </c>
      <c r="E2384" s="241">
        <f t="shared" si="37"/>
        <v>2100</v>
      </c>
      <c r="F2384" s="246">
        <v>1860</v>
      </c>
      <c r="G2384" s="246">
        <v>240</v>
      </c>
    </row>
    <row r="2385" s="231" customFormat="1" spans="1:7">
      <c r="A2385" s="240">
        <v>2383</v>
      </c>
      <c r="B2385" s="243" t="s">
        <v>692</v>
      </c>
      <c r="C2385" s="245" t="s">
        <v>4353</v>
      </c>
      <c r="D2385" s="240" t="s">
        <v>4354</v>
      </c>
      <c r="E2385" s="241">
        <f t="shared" si="37"/>
        <v>2100</v>
      </c>
      <c r="F2385" s="246">
        <v>1860</v>
      </c>
      <c r="G2385" s="246">
        <v>240</v>
      </c>
    </row>
    <row r="2386" s="231" customFormat="1" spans="1:7">
      <c r="A2386" s="240">
        <v>2384</v>
      </c>
      <c r="B2386" s="243" t="s">
        <v>692</v>
      </c>
      <c r="C2386" s="245" t="s">
        <v>4353</v>
      </c>
      <c r="D2386" s="240" t="s">
        <v>4355</v>
      </c>
      <c r="E2386" s="241">
        <f t="shared" si="37"/>
        <v>2100</v>
      </c>
      <c r="F2386" s="246">
        <v>1860</v>
      </c>
      <c r="G2386" s="246">
        <v>240</v>
      </c>
    </row>
    <row r="2387" s="231" customFormat="1" spans="1:7">
      <c r="A2387" s="240">
        <v>2385</v>
      </c>
      <c r="B2387" s="243" t="s">
        <v>692</v>
      </c>
      <c r="C2387" s="245" t="s">
        <v>4353</v>
      </c>
      <c r="D2387" s="240" t="s">
        <v>4356</v>
      </c>
      <c r="E2387" s="241">
        <f t="shared" si="37"/>
        <v>2100</v>
      </c>
      <c r="F2387" s="246">
        <v>1860</v>
      </c>
      <c r="G2387" s="246">
        <v>240</v>
      </c>
    </row>
    <row r="2388" s="231" customFormat="1" spans="1:7">
      <c r="A2388" s="240">
        <v>2386</v>
      </c>
      <c r="B2388" s="243" t="s">
        <v>692</v>
      </c>
      <c r="C2388" s="245" t="s">
        <v>4353</v>
      </c>
      <c r="D2388" s="240" t="s">
        <v>4357</v>
      </c>
      <c r="E2388" s="241">
        <f t="shared" si="37"/>
        <v>2100</v>
      </c>
      <c r="F2388" s="246">
        <v>1860</v>
      </c>
      <c r="G2388" s="246">
        <v>240</v>
      </c>
    </row>
    <row r="2389" s="231" customFormat="1" spans="1:7">
      <c r="A2389" s="240">
        <v>2387</v>
      </c>
      <c r="B2389" s="243" t="s">
        <v>692</v>
      </c>
      <c r="C2389" s="245" t="s">
        <v>4353</v>
      </c>
      <c r="D2389" s="240" t="s">
        <v>4358</v>
      </c>
      <c r="E2389" s="241">
        <f t="shared" si="37"/>
        <v>2100</v>
      </c>
      <c r="F2389" s="246">
        <v>1860</v>
      </c>
      <c r="G2389" s="246">
        <v>240</v>
      </c>
    </row>
    <row r="2390" s="231" customFormat="1" spans="1:7">
      <c r="A2390" s="240">
        <v>2388</v>
      </c>
      <c r="B2390" s="243" t="s">
        <v>692</v>
      </c>
      <c r="C2390" s="245" t="s">
        <v>4353</v>
      </c>
      <c r="D2390" s="240" t="s">
        <v>4359</v>
      </c>
      <c r="E2390" s="241">
        <f t="shared" si="37"/>
        <v>2100</v>
      </c>
      <c r="F2390" s="246">
        <v>1860</v>
      </c>
      <c r="G2390" s="246">
        <v>240</v>
      </c>
    </row>
    <row r="2391" s="231" customFormat="1" spans="1:7">
      <c r="A2391" s="240">
        <v>2389</v>
      </c>
      <c r="B2391" s="243" t="s">
        <v>692</v>
      </c>
      <c r="C2391" s="245" t="s">
        <v>4353</v>
      </c>
      <c r="D2391" s="240" t="s">
        <v>4360</v>
      </c>
      <c r="E2391" s="241">
        <f t="shared" si="37"/>
        <v>240</v>
      </c>
      <c r="F2391" s="246">
        <v>0</v>
      </c>
      <c r="G2391" s="246">
        <v>240</v>
      </c>
    </row>
    <row r="2392" s="231" customFormat="1" spans="1:7">
      <c r="A2392" s="240">
        <v>2390</v>
      </c>
      <c r="B2392" s="243" t="s">
        <v>692</v>
      </c>
      <c r="C2392" s="245" t="s">
        <v>4353</v>
      </c>
      <c r="D2392" s="240" t="s">
        <v>4361</v>
      </c>
      <c r="E2392" s="241">
        <f t="shared" si="37"/>
        <v>2100</v>
      </c>
      <c r="F2392" s="246">
        <v>1860</v>
      </c>
      <c r="G2392" s="246">
        <v>240</v>
      </c>
    </row>
    <row r="2393" s="231" customFormat="1" spans="1:7">
      <c r="A2393" s="240">
        <v>2391</v>
      </c>
      <c r="B2393" s="243" t="s">
        <v>692</v>
      </c>
      <c r="C2393" s="245" t="s">
        <v>4353</v>
      </c>
      <c r="D2393" s="240" t="s">
        <v>4362</v>
      </c>
      <c r="E2393" s="241">
        <f t="shared" si="37"/>
        <v>2100</v>
      </c>
      <c r="F2393" s="246">
        <v>1860</v>
      </c>
      <c r="G2393" s="246">
        <v>240</v>
      </c>
    </row>
    <row r="2394" s="231" customFormat="1" spans="1:7">
      <c r="A2394" s="240">
        <v>2392</v>
      </c>
      <c r="B2394" s="243" t="s">
        <v>692</v>
      </c>
      <c r="C2394" s="245" t="s">
        <v>4353</v>
      </c>
      <c r="D2394" s="240" t="s">
        <v>4363</v>
      </c>
      <c r="E2394" s="241">
        <f t="shared" si="37"/>
        <v>2100</v>
      </c>
      <c r="F2394" s="246">
        <v>1860</v>
      </c>
      <c r="G2394" s="246">
        <v>240</v>
      </c>
    </row>
    <row r="2395" s="231" customFormat="1" spans="1:7">
      <c r="A2395" s="240">
        <v>2393</v>
      </c>
      <c r="B2395" s="243" t="s">
        <v>692</v>
      </c>
      <c r="C2395" s="245" t="s">
        <v>4353</v>
      </c>
      <c r="D2395" s="240" t="s">
        <v>4364</v>
      </c>
      <c r="E2395" s="241">
        <f t="shared" si="37"/>
        <v>2100</v>
      </c>
      <c r="F2395" s="246">
        <v>1860</v>
      </c>
      <c r="G2395" s="246">
        <v>240</v>
      </c>
    </row>
    <row r="2396" s="231" customFormat="1" spans="1:7">
      <c r="A2396" s="240">
        <v>2394</v>
      </c>
      <c r="B2396" s="243" t="s">
        <v>692</v>
      </c>
      <c r="C2396" s="245" t="s">
        <v>4353</v>
      </c>
      <c r="D2396" s="240" t="s">
        <v>1272</v>
      </c>
      <c r="E2396" s="241">
        <f t="shared" si="37"/>
        <v>2100</v>
      </c>
      <c r="F2396" s="246">
        <v>1860</v>
      </c>
      <c r="G2396" s="246">
        <v>240</v>
      </c>
    </row>
    <row r="2397" s="231" customFormat="1" spans="1:7">
      <c r="A2397" s="240">
        <v>2395</v>
      </c>
      <c r="B2397" s="243" t="s">
        <v>692</v>
      </c>
      <c r="C2397" s="245" t="s">
        <v>4353</v>
      </c>
      <c r="D2397" s="240" t="s">
        <v>4365</v>
      </c>
      <c r="E2397" s="241">
        <f t="shared" si="37"/>
        <v>2100</v>
      </c>
      <c r="F2397" s="246">
        <v>1860</v>
      </c>
      <c r="G2397" s="246">
        <v>240</v>
      </c>
    </row>
    <row r="2398" s="231" customFormat="1" spans="1:7">
      <c r="A2398" s="240">
        <v>2396</v>
      </c>
      <c r="B2398" s="243" t="s">
        <v>692</v>
      </c>
      <c r="C2398" s="245" t="s">
        <v>4353</v>
      </c>
      <c r="D2398" s="240" t="s">
        <v>1825</v>
      </c>
      <c r="E2398" s="241">
        <f t="shared" si="37"/>
        <v>2100</v>
      </c>
      <c r="F2398" s="246">
        <v>1860</v>
      </c>
      <c r="G2398" s="246">
        <v>240</v>
      </c>
    </row>
    <row r="2399" s="231" customFormat="1" spans="1:7">
      <c r="A2399" s="240">
        <v>2397</v>
      </c>
      <c r="B2399" s="243" t="s">
        <v>692</v>
      </c>
      <c r="C2399" s="245" t="s">
        <v>4366</v>
      </c>
      <c r="D2399" s="240" t="s">
        <v>4367</v>
      </c>
      <c r="E2399" s="241">
        <f t="shared" si="37"/>
        <v>240</v>
      </c>
      <c r="F2399" s="246">
        <v>0</v>
      </c>
      <c r="G2399" s="246">
        <v>240</v>
      </c>
    </row>
    <row r="2400" s="231" customFormat="1" spans="1:7">
      <c r="A2400" s="240">
        <v>2398</v>
      </c>
      <c r="B2400" s="243" t="s">
        <v>692</v>
      </c>
      <c r="C2400" s="245" t="s">
        <v>4368</v>
      </c>
      <c r="D2400" s="240" t="s">
        <v>4369</v>
      </c>
      <c r="E2400" s="241">
        <f t="shared" si="37"/>
        <v>2100</v>
      </c>
      <c r="F2400" s="246">
        <v>1860</v>
      </c>
      <c r="G2400" s="246">
        <v>240</v>
      </c>
    </row>
    <row r="2401" s="231" customFormat="1" spans="1:7">
      <c r="A2401" s="240">
        <v>2399</v>
      </c>
      <c r="B2401" s="243" t="s">
        <v>692</v>
      </c>
      <c r="C2401" s="245" t="s">
        <v>4368</v>
      </c>
      <c r="D2401" s="240" t="s">
        <v>4370</v>
      </c>
      <c r="E2401" s="241">
        <f t="shared" si="37"/>
        <v>2100</v>
      </c>
      <c r="F2401" s="246">
        <v>1860</v>
      </c>
      <c r="G2401" s="246">
        <v>240</v>
      </c>
    </row>
    <row r="2402" s="231" customFormat="1" spans="1:7">
      <c r="A2402" s="240">
        <v>2400</v>
      </c>
      <c r="B2402" s="243" t="s">
        <v>692</v>
      </c>
      <c r="C2402" s="245" t="s">
        <v>4371</v>
      </c>
      <c r="D2402" s="240" t="s">
        <v>4372</v>
      </c>
      <c r="E2402" s="241">
        <f t="shared" si="37"/>
        <v>2100</v>
      </c>
      <c r="F2402" s="246">
        <v>1860</v>
      </c>
      <c r="G2402" s="246">
        <v>240</v>
      </c>
    </row>
    <row r="2403" s="231" customFormat="1" spans="1:7">
      <c r="A2403" s="240">
        <v>2401</v>
      </c>
      <c r="B2403" s="243" t="s">
        <v>692</v>
      </c>
      <c r="C2403" s="245" t="s">
        <v>4373</v>
      </c>
      <c r="D2403" s="240" t="s">
        <v>4374</v>
      </c>
      <c r="E2403" s="241">
        <f t="shared" si="37"/>
        <v>2100</v>
      </c>
      <c r="F2403" s="246">
        <v>1860</v>
      </c>
      <c r="G2403" s="246">
        <v>240</v>
      </c>
    </row>
    <row r="2404" s="231" customFormat="1" spans="1:7">
      <c r="A2404" s="240">
        <v>2402</v>
      </c>
      <c r="B2404" s="243" t="s">
        <v>692</v>
      </c>
      <c r="C2404" s="245" t="s">
        <v>4375</v>
      </c>
      <c r="D2404" s="240" t="s">
        <v>4376</v>
      </c>
      <c r="E2404" s="241">
        <f t="shared" si="37"/>
        <v>2100</v>
      </c>
      <c r="F2404" s="246">
        <v>1860</v>
      </c>
      <c r="G2404" s="246">
        <v>240</v>
      </c>
    </row>
    <row r="2405" s="231" customFormat="1" spans="1:7">
      <c r="A2405" s="240">
        <v>2403</v>
      </c>
      <c r="B2405" s="243" t="s">
        <v>692</v>
      </c>
      <c r="C2405" s="245" t="s">
        <v>4377</v>
      </c>
      <c r="D2405" s="240" t="s">
        <v>4378</v>
      </c>
      <c r="E2405" s="241">
        <f t="shared" si="37"/>
        <v>2100</v>
      </c>
      <c r="F2405" s="246">
        <v>1860</v>
      </c>
      <c r="G2405" s="246">
        <v>240</v>
      </c>
    </row>
    <row r="2406" s="231" customFormat="1" spans="1:7">
      <c r="A2406" s="240">
        <v>2404</v>
      </c>
      <c r="B2406" s="243" t="s">
        <v>692</v>
      </c>
      <c r="C2406" s="245" t="s">
        <v>4379</v>
      </c>
      <c r="D2406" s="240" t="s">
        <v>4380</v>
      </c>
      <c r="E2406" s="241">
        <f t="shared" si="37"/>
        <v>2100</v>
      </c>
      <c r="F2406" s="246">
        <v>1860</v>
      </c>
      <c r="G2406" s="276">
        <v>240</v>
      </c>
    </row>
    <row r="2407" s="231" customFormat="1" spans="1:7">
      <c r="A2407" s="240">
        <v>2405</v>
      </c>
      <c r="B2407" s="243" t="s">
        <v>692</v>
      </c>
      <c r="C2407" s="245" t="s">
        <v>4381</v>
      </c>
      <c r="D2407" s="240" t="s">
        <v>4382</v>
      </c>
      <c r="E2407" s="241">
        <f t="shared" si="37"/>
        <v>2100</v>
      </c>
      <c r="F2407" s="246">
        <v>1860</v>
      </c>
      <c r="G2407" s="246">
        <v>240</v>
      </c>
    </row>
    <row r="2408" s="231" customFormat="1" spans="1:7">
      <c r="A2408" s="240">
        <v>2406</v>
      </c>
      <c r="B2408" s="243" t="s">
        <v>692</v>
      </c>
      <c r="C2408" s="245" t="s">
        <v>4383</v>
      </c>
      <c r="D2408" s="240" t="s">
        <v>4384</v>
      </c>
      <c r="E2408" s="241">
        <f t="shared" si="37"/>
        <v>2100</v>
      </c>
      <c r="F2408" s="246">
        <v>1860</v>
      </c>
      <c r="G2408" s="276">
        <v>240</v>
      </c>
    </row>
    <row r="2409" s="231" customFormat="1" spans="1:7">
      <c r="A2409" s="240">
        <v>2407</v>
      </c>
      <c r="B2409" s="243" t="s">
        <v>692</v>
      </c>
      <c r="C2409" s="245" t="s">
        <v>4385</v>
      </c>
      <c r="D2409" s="240" t="s">
        <v>4386</v>
      </c>
      <c r="E2409" s="241">
        <f t="shared" si="37"/>
        <v>2100</v>
      </c>
      <c r="F2409" s="246">
        <v>1860</v>
      </c>
      <c r="G2409" s="246">
        <v>240</v>
      </c>
    </row>
    <row r="2410" s="231" customFormat="1" spans="1:7">
      <c r="A2410" s="240">
        <v>2408</v>
      </c>
      <c r="B2410" s="243" t="s">
        <v>692</v>
      </c>
      <c r="C2410" s="245" t="s">
        <v>4387</v>
      </c>
      <c r="D2410" s="240" t="s">
        <v>4388</v>
      </c>
      <c r="E2410" s="241">
        <f t="shared" si="37"/>
        <v>2100</v>
      </c>
      <c r="F2410" s="246">
        <v>1860</v>
      </c>
      <c r="G2410" s="246">
        <v>240</v>
      </c>
    </row>
    <row r="2411" s="231" customFormat="1" spans="1:7">
      <c r="A2411" s="240">
        <v>2409</v>
      </c>
      <c r="B2411" s="243" t="s">
        <v>692</v>
      </c>
      <c r="C2411" s="245" t="s">
        <v>4389</v>
      </c>
      <c r="D2411" s="240" t="s">
        <v>4390</v>
      </c>
      <c r="E2411" s="241">
        <f t="shared" si="37"/>
        <v>2100</v>
      </c>
      <c r="F2411" s="246">
        <v>1860</v>
      </c>
      <c r="G2411" s="246">
        <v>240</v>
      </c>
    </row>
    <row r="2412" s="231" customFormat="1" spans="1:7">
      <c r="A2412" s="240">
        <v>2410</v>
      </c>
      <c r="B2412" s="243" t="s">
        <v>692</v>
      </c>
      <c r="C2412" s="245" t="s">
        <v>4389</v>
      </c>
      <c r="D2412" s="240" t="s">
        <v>4391</v>
      </c>
      <c r="E2412" s="241">
        <f t="shared" si="37"/>
        <v>2100</v>
      </c>
      <c r="F2412" s="246">
        <v>1860</v>
      </c>
      <c r="G2412" s="246">
        <v>240</v>
      </c>
    </row>
    <row r="2413" s="231" customFormat="1" spans="1:7">
      <c r="A2413" s="240">
        <v>2411</v>
      </c>
      <c r="B2413" s="243" t="s">
        <v>692</v>
      </c>
      <c r="C2413" s="245" t="s">
        <v>4389</v>
      </c>
      <c r="D2413" s="240" t="s">
        <v>4392</v>
      </c>
      <c r="E2413" s="241">
        <f t="shared" si="37"/>
        <v>2100</v>
      </c>
      <c r="F2413" s="246">
        <v>1860</v>
      </c>
      <c r="G2413" s="246">
        <v>240</v>
      </c>
    </row>
    <row r="2414" s="231" customFormat="1" spans="1:7">
      <c r="A2414" s="240">
        <v>2412</v>
      </c>
      <c r="B2414" s="243" t="s">
        <v>692</v>
      </c>
      <c r="C2414" s="245" t="s">
        <v>4393</v>
      </c>
      <c r="D2414" s="240" t="s">
        <v>4394</v>
      </c>
      <c r="E2414" s="241">
        <f t="shared" si="37"/>
        <v>2100</v>
      </c>
      <c r="F2414" s="246">
        <v>1860</v>
      </c>
      <c r="G2414" s="246">
        <v>240</v>
      </c>
    </row>
    <row r="2415" s="231" customFormat="1" spans="1:7">
      <c r="A2415" s="240">
        <v>2413</v>
      </c>
      <c r="B2415" s="243" t="s">
        <v>692</v>
      </c>
      <c r="C2415" s="245" t="s">
        <v>4387</v>
      </c>
      <c r="D2415" s="240" t="s">
        <v>4395</v>
      </c>
      <c r="E2415" s="241">
        <f t="shared" si="37"/>
        <v>2100</v>
      </c>
      <c r="F2415" s="246">
        <v>1860</v>
      </c>
      <c r="G2415" s="246">
        <v>240</v>
      </c>
    </row>
    <row r="2416" s="231" customFormat="1" spans="1:7">
      <c r="A2416" s="240">
        <v>2414</v>
      </c>
      <c r="B2416" s="243" t="s">
        <v>692</v>
      </c>
      <c r="C2416" s="245" t="s">
        <v>4385</v>
      </c>
      <c r="D2416" s="240" t="s">
        <v>4396</v>
      </c>
      <c r="E2416" s="241">
        <f t="shared" si="37"/>
        <v>2100</v>
      </c>
      <c r="F2416" s="246">
        <v>1860</v>
      </c>
      <c r="G2416" s="246">
        <v>240</v>
      </c>
    </row>
    <row r="2417" s="231" customFormat="1" spans="1:7">
      <c r="A2417" s="240">
        <v>2415</v>
      </c>
      <c r="B2417" s="243" t="s">
        <v>692</v>
      </c>
      <c r="C2417" s="245" t="s">
        <v>4397</v>
      </c>
      <c r="D2417" s="240" t="s">
        <v>4398</v>
      </c>
      <c r="E2417" s="241">
        <f t="shared" si="37"/>
        <v>2100</v>
      </c>
      <c r="F2417" s="246">
        <v>1860</v>
      </c>
      <c r="G2417" s="276">
        <v>240</v>
      </c>
    </row>
    <row r="2418" s="231" customFormat="1" spans="1:7">
      <c r="A2418" s="240">
        <v>2416</v>
      </c>
      <c r="B2418" s="243" t="s">
        <v>692</v>
      </c>
      <c r="C2418" s="245" t="s">
        <v>4399</v>
      </c>
      <c r="D2418" s="240" t="s">
        <v>4400</v>
      </c>
      <c r="E2418" s="241">
        <f t="shared" si="37"/>
        <v>2100</v>
      </c>
      <c r="F2418" s="246">
        <v>1860</v>
      </c>
      <c r="G2418" s="246">
        <v>240</v>
      </c>
    </row>
    <row r="2419" s="231" customFormat="1" spans="1:7">
      <c r="A2419" s="240">
        <v>2417</v>
      </c>
      <c r="B2419" s="243" t="s">
        <v>692</v>
      </c>
      <c r="C2419" s="245" t="s">
        <v>4401</v>
      </c>
      <c r="D2419" s="240" t="s">
        <v>4402</v>
      </c>
      <c r="E2419" s="241">
        <f t="shared" si="37"/>
        <v>2100</v>
      </c>
      <c r="F2419" s="246">
        <v>1860</v>
      </c>
      <c r="G2419" s="246">
        <v>240</v>
      </c>
    </row>
    <row r="2420" s="231" customFormat="1" spans="1:7">
      <c r="A2420" s="240">
        <v>2418</v>
      </c>
      <c r="B2420" s="243" t="s">
        <v>692</v>
      </c>
      <c r="C2420" s="245" t="s">
        <v>4401</v>
      </c>
      <c r="D2420" s="240" t="s">
        <v>4403</v>
      </c>
      <c r="E2420" s="241">
        <f t="shared" si="37"/>
        <v>2100</v>
      </c>
      <c r="F2420" s="246">
        <v>1860</v>
      </c>
      <c r="G2420" s="246">
        <v>240</v>
      </c>
    </row>
    <row r="2421" s="231" customFormat="1" spans="1:7">
      <c r="A2421" s="240">
        <v>2419</v>
      </c>
      <c r="B2421" s="243" t="s">
        <v>692</v>
      </c>
      <c r="C2421" s="245" t="s">
        <v>4404</v>
      </c>
      <c r="D2421" s="240" t="s">
        <v>4405</v>
      </c>
      <c r="E2421" s="241">
        <f t="shared" si="37"/>
        <v>2100</v>
      </c>
      <c r="F2421" s="246">
        <v>1860</v>
      </c>
      <c r="G2421" s="246">
        <v>240</v>
      </c>
    </row>
    <row r="2422" s="231" customFormat="1" spans="1:7">
      <c r="A2422" s="240">
        <v>2420</v>
      </c>
      <c r="B2422" s="243" t="s">
        <v>692</v>
      </c>
      <c r="C2422" s="245" t="s">
        <v>4406</v>
      </c>
      <c r="D2422" s="240" t="s">
        <v>1493</v>
      </c>
      <c r="E2422" s="241">
        <f t="shared" si="37"/>
        <v>2100</v>
      </c>
      <c r="F2422" s="246">
        <v>1860</v>
      </c>
      <c r="G2422" s="246">
        <v>240</v>
      </c>
    </row>
    <row r="2423" s="231" customFormat="1" spans="1:7">
      <c r="A2423" s="240">
        <v>2421</v>
      </c>
      <c r="B2423" s="243" t="s">
        <v>692</v>
      </c>
      <c r="C2423" s="245" t="s">
        <v>4407</v>
      </c>
      <c r="D2423" s="240" t="s">
        <v>4408</v>
      </c>
      <c r="E2423" s="241">
        <f t="shared" si="37"/>
        <v>2100</v>
      </c>
      <c r="F2423" s="246">
        <v>1860</v>
      </c>
      <c r="G2423" s="246">
        <v>240</v>
      </c>
    </row>
    <row r="2424" s="231" customFormat="1" spans="1:7">
      <c r="A2424" s="240">
        <v>2422</v>
      </c>
      <c r="B2424" s="243" t="s">
        <v>692</v>
      </c>
      <c r="C2424" s="245" t="s">
        <v>4409</v>
      </c>
      <c r="D2424" s="240" t="s">
        <v>4410</v>
      </c>
      <c r="E2424" s="241">
        <f t="shared" si="37"/>
        <v>2100</v>
      </c>
      <c r="F2424" s="246">
        <v>1860</v>
      </c>
      <c r="G2424" s="246">
        <v>240</v>
      </c>
    </row>
    <row r="2425" s="231" customFormat="1" spans="1:7">
      <c r="A2425" s="240">
        <v>2423</v>
      </c>
      <c r="B2425" s="243" t="s">
        <v>692</v>
      </c>
      <c r="C2425" s="245" t="s">
        <v>4411</v>
      </c>
      <c r="D2425" s="240" t="s">
        <v>4412</v>
      </c>
      <c r="E2425" s="241">
        <f t="shared" si="37"/>
        <v>2100</v>
      </c>
      <c r="F2425" s="246">
        <v>1860</v>
      </c>
      <c r="G2425" s="246">
        <v>240</v>
      </c>
    </row>
    <row r="2426" s="231" customFormat="1" spans="1:7">
      <c r="A2426" s="240">
        <v>2424</v>
      </c>
      <c r="B2426" s="243" t="s">
        <v>692</v>
      </c>
      <c r="C2426" s="243" t="s">
        <v>4413</v>
      </c>
      <c r="D2426" s="398" t="s">
        <v>4414</v>
      </c>
      <c r="E2426" s="241">
        <f t="shared" si="37"/>
        <v>240</v>
      </c>
      <c r="F2426" s="246">
        <v>0</v>
      </c>
      <c r="G2426" s="246">
        <v>240</v>
      </c>
    </row>
    <row r="2427" s="231" customFormat="1" spans="1:7">
      <c r="A2427" s="240">
        <v>2425</v>
      </c>
      <c r="B2427" s="245" t="s">
        <v>692</v>
      </c>
      <c r="C2427" s="245" t="s">
        <v>4415</v>
      </c>
      <c r="D2427" s="240" t="s">
        <v>4416</v>
      </c>
      <c r="E2427" s="241">
        <f t="shared" si="37"/>
        <v>2100</v>
      </c>
      <c r="F2427" s="246">
        <v>1860</v>
      </c>
      <c r="G2427" s="246">
        <v>240</v>
      </c>
    </row>
    <row r="2428" s="231" customFormat="1" spans="1:7">
      <c r="A2428" s="240">
        <v>2426</v>
      </c>
      <c r="B2428" s="245" t="s">
        <v>692</v>
      </c>
      <c r="C2428" s="245" t="s">
        <v>4415</v>
      </c>
      <c r="D2428" s="240" t="s">
        <v>4417</v>
      </c>
      <c r="E2428" s="241">
        <f t="shared" si="37"/>
        <v>2100</v>
      </c>
      <c r="F2428" s="246">
        <v>1860</v>
      </c>
      <c r="G2428" s="246">
        <v>240</v>
      </c>
    </row>
    <row r="2429" s="231" customFormat="1" spans="1:7">
      <c r="A2429" s="240">
        <v>2427</v>
      </c>
      <c r="B2429" s="245" t="s">
        <v>692</v>
      </c>
      <c r="C2429" s="245" t="s">
        <v>4415</v>
      </c>
      <c r="D2429" s="240" t="s">
        <v>4418</v>
      </c>
      <c r="E2429" s="241">
        <f t="shared" si="37"/>
        <v>2100</v>
      </c>
      <c r="F2429" s="246">
        <v>1860</v>
      </c>
      <c r="G2429" s="246">
        <v>240</v>
      </c>
    </row>
    <row r="2430" s="231" customFormat="1" spans="1:7">
      <c r="A2430" s="240">
        <v>2428</v>
      </c>
      <c r="B2430" s="245" t="s">
        <v>692</v>
      </c>
      <c r="C2430" s="245" t="s">
        <v>4415</v>
      </c>
      <c r="D2430" s="240" t="s">
        <v>4419</v>
      </c>
      <c r="E2430" s="241">
        <f t="shared" si="37"/>
        <v>2100</v>
      </c>
      <c r="F2430" s="246">
        <v>1860</v>
      </c>
      <c r="G2430" s="246">
        <v>240</v>
      </c>
    </row>
    <row r="2431" s="231" customFormat="1" spans="1:7">
      <c r="A2431" s="240">
        <v>2429</v>
      </c>
      <c r="B2431" s="245" t="s">
        <v>692</v>
      </c>
      <c r="C2431" s="245" t="s">
        <v>772</v>
      </c>
      <c r="D2431" s="240" t="s">
        <v>4420</v>
      </c>
      <c r="E2431" s="241">
        <f t="shared" si="37"/>
        <v>2100</v>
      </c>
      <c r="F2431" s="246">
        <v>1860</v>
      </c>
      <c r="G2431" s="246">
        <v>240</v>
      </c>
    </row>
    <row r="2432" s="231" customFormat="1" spans="1:7">
      <c r="A2432" s="240">
        <v>2430</v>
      </c>
      <c r="B2432" s="245" t="s">
        <v>692</v>
      </c>
      <c r="C2432" s="245" t="s">
        <v>772</v>
      </c>
      <c r="D2432" s="240" t="s">
        <v>4421</v>
      </c>
      <c r="E2432" s="241">
        <f t="shared" si="37"/>
        <v>2100</v>
      </c>
      <c r="F2432" s="246">
        <v>1860</v>
      </c>
      <c r="G2432" s="246">
        <v>240</v>
      </c>
    </row>
    <row r="2433" s="231" customFormat="1" spans="1:7">
      <c r="A2433" s="240">
        <v>2431</v>
      </c>
      <c r="B2433" s="245" t="s">
        <v>692</v>
      </c>
      <c r="C2433" s="245" t="s">
        <v>4422</v>
      </c>
      <c r="D2433" s="240" t="s">
        <v>4423</v>
      </c>
      <c r="E2433" s="241">
        <f t="shared" si="37"/>
        <v>2100</v>
      </c>
      <c r="F2433" s="246">
        <v>1860</v>
      </c>
      <c r="G2433" s="246">
        <v>240</v>
      </c>
    </row>
    <row r="2434" s="231" customFormat="1" spans="1:7">
      <c r="A2434" s="240">
        <v>2432</v>
      </c>
      <c r="B2434" s="245" t="s">
        <v>692</v>
      </c>
      <c r="C2434" s="245" t="s">
        <v>4422</v>
      </c>
      <c r="D2434" s="240" t="s">
        <v>4424</v>
      </c>
      <c r="E2434" s="241">
        <f t="shared" si="37"/>
        <v>2100</v>
      </c>
      <c r="F2434" s="246">
        <v>1860</v>
      </c>
      <c r="G2434" s="246">
        <v>240</v>
      </c>
    </row>
    <row r="2435" s="231" customFormat="1" spans="1:7">
      <c r="A2435" s="240">
        <v>2433</v>
      </c>
      <c r="B2435" s="245" t="s">
        <v>692</v>
      </c>
      <c r="C2435" s="245" t="s">
        <v>4425</v>
      </c>
      <c r="D2435" s="240" t="s">
        <v>4426</v>
      </c>
      <c r="E2435" s="241">
        <f t="shared" si="37"/>
        <v>2100</v>
      </c>
      <c r="F2435" s="246">
        <v>1860</v>
      </c>
      <c r="G2435" s="246">
        <v>240</v>
      </c>
    </row>
    <row r="2436" s="231" customFormat="1" spans="1:7">
      <c r="A2436" s="240">
        <v>2434</v>
      </c>
      <c r="B2436" s="245" t="s">
        <v>692</v>
      </c>
      <c r="C2436" s="245" t="s">
        <v>4425</v>
      </c>
      <c r="D2436" s="240" t="s">
        <v>4427</v>
      </c>
      <c r="E2436" s="241">
        <f t="shared" ref="E2436:E2499" si="38">F2436+G2436</f>
        <v>2100</v>
      </c>
      <c r="F2436" s="246">
        <v>1860</v>
      </c>
      <c r="G2436" s="246">
        <v>240</v>
      </c>
    </row>
    <row r="2437" s="231" customFormat="1" spans="1:7">
      <c r="A2437" s="240">
        <v>2435</v>
      </c>
      <c r="B2437" s="245" t="s">
        <v>692</v>
      </c>
      <c r="C2437" s="245" t="s">
        <v>4425</v>
      </c>
      <c r="D2437" s="240" t="s">
        <v>4428</v>
      </c>
      <c r="E2437" s="241">
        <f t="shared" si="38"/>
        <v>240</v>
      </c>
      <c r="F2437" s="246">
        <v>0</v>
      </c>
      <c r="G2437" s="246">
        <v>240</v>
      </c>
    </row>
    <row r="2438" s="231" customFormat="1" spans="1:7">
      <c r="A2438" s="240">
        <v>2436</v>
      </c>
      <c r="B2438" s="245" t="s">
        <v>692</v>
      </c>
      <c r="C2438" s="245" t="s">
        <v>4425</v>
      </c>
      <c r="D2438" s="240" t="s">
        <v>897</v>
      </c>
      <c r="E2438" s="241">
        <f t="shared" si="38"/>
        <v>2100</v>
      </c>
      <c r="F2438" s="246">
        <v>1860</v>
      </c>
      <c r="G2438" s="246">
        <v>240</v>
      </c>
    </row>
    <row r="2439" s="231" customFormat="1" spans="1:7">
      <c r="A2439" s="240">
        <v>2437</v>
      </c>
      <c r="B2439" s="245" t="s">
        <v>692</v>
      </c>
      <c r="C2439" s="245" t="s">
        <v>4429</v>
      </c>
      <c r="D2439" s="240" t="s">
        <v>4430</v>
      </c>
      <c r="E2439" s="241">
        <f t="shared" si="38"/>
        <v>2100</v>
      </c>
      <c r="F2439" s="246">
        <v>1860</v>
      </c>
      <c r="G2439" s="246">
        <v>240</v>
      </c>
    </row>
    <row r="2440" s="231" customFormat="1" spans="1:7">
      <c r="A2440" s="240">
        <v>2438</v>
      </c>
      <c r="B2440" s="245" t="s">
        <v>692</v>
      </c>
      <c r="C2440" s="245" t="s">
        <v>770</v>
      </c>
      <c r="D2440" s="240" t="s">
        <v>1311</v>
      </c>
      <c r="E2440" s="241">
        <f t="shared" si="38"/>
        <v>2100</v>
      </c>
      <c r="F2440" s="246">
        <v>1860</v>
      </c>
      <c r="G2440" s="246">
        <v>240</v>
      </c>
    </row>
    <row r="2441" s="231" customFormat="1" spans="1:7">
      <c r="A2441" s="240">
        <v>2439</v>
      </c>
      <c r="B2441" s="245" t="s">
        <v>692</v>
      </c>
      <c r="C2441" s="245" t="s">
        <v>770</v>
      </c>
      <c r="D2441" s="240" t="s">
        <v>4431</v>
      </c>
      <c r="E2441" s="241">
        <f t="shared" si="38"/>
        <v>2100</v>
      </c>
      <c r="F2441" s="246">
        <v>1860</v>
      </c>
      <c r="G2441" s="246">
        <v>240</v>
      </c>
    </row>
    <row r="2442" s="231" customFormat="1" spans="1:7">
      <c r="A2442" s="240">
        <v>2440</v>
      </c>
      <c r="B2442" s="245" t="s">
        <v>692</v>
      </c>
      <c r="C2442" s="245" t="s">
        <v>4432</v>
      </c>
      <c r="D2442" s="240" t="s">
        <v>4433</v>
      </c>
      <c r="E2442" s="241">
        <f t="shared" si="38"/>
        <v>2100</v>
      </c>
      <c r="F2442" s="246">
        <v>1860</v>
      </c>
      <c r="G2442" s="246">
        <v>240</v>
      </c>
    </row>
    <row r="2443" s="231" customFormat="1" spans="1:7">
      <c r="A2443" s="240">
        <v>2441</v>
      </c>
      <c r="B2443" s="245" t="s">
        <v>692</v>
      </c>
      <c r="C2443" s="245" t="s">
        <v>4401</v>
      </c>
      <c r="D2443" s="240" t="s">
        <v>4434</v>
      </c>
      <c r="E2443" s="241">
        <f t="shared" si="38"/>
        <v>2100</v>
      </c>
      <c r="F2443" s="246">
        <v>1860</v>
      </c>
      <c r="G2443" s="246">
        <v>240</v>
      </c>
    </row>
    <row r="2444" s="231" customFormat="1" spans="1:7">
      <c r="A2444" s="240">
        <v>2442</v>
      </c>
      <c r="B2444" s="245" t="s">
        <v>692</v>
      </c>
      <c r="C2444" s="245" t="s">
        <v>4401</v>
      </c>
      <c r="D2444" s="240" t="s">
        <v>4435</v>
      </c>
      <c r="E2444" s="241">
        <f t="shared" si="38"/>
        <v>2100</v>
      </c>
      <c r="F2444" s="246">
        <v>1860</v>
      </c>
      <c r="G2444" s="246">
        <v>240</v>
      </c>
    </row>
    <row r="2445" s="231" customFormat="1" spans="1:7">
      <c r="A2445" s="240">
        <v>2443</v>
      </c>
      <c r="B2445" s="245" t="s">
        <v>692</v>
      </c>
      <c r="C2445" s="245" t="s">
        <v>4401</v>
      </c>
      <c r="D2445" s="240" t="s">
        <v>4436</v>
      </c>
      <c r="E2445" s="241">
        <f t="shared" si="38"/>
        <v>2100</v>
      </c>
      <c r="F2445" s="246">
        <v>1860</v>
      </c>
      <c r="G2445" s="246">
        <v>240</v>
      </c>
    </row>
    <row r="2446" s="231" customFormat="1" spans="1:7">
      <c r="A2446" s="240">
        <v>2444</v>
      </c>
      <c r="B2446" s="245" t="s">
        <v>692</v>
      </c>
      <c r="C2446" s="245" t="s">
        <v>4401</v>
      </c>
      <c r="D2446" s="240" t="s">
        <v>2000</v>
      </c>
      <c r="E2446" s="241">
        <f t="shared" si="38"/>
        <v>2100</v>
      </c>
      <c r="F2446" s="246">
        <v>1860</v>
      </c>
      <c r="G2446" s="246">
        <v>240</v>
      </c>
    </row>
    <row r="2447" s="231" customFormat="1" spans="1:7">
      <c r="A2447" s="240">
        <v>2445</v>
      </c>
      <c r="B2447" s="245" t="s">
        <v>692</v>
      </c>
      <c r="C2447" s="245" t="s">
        <v>4401</v>
      </c>
      <c r="D2447" s="240" t="s">
        <v>4437</v>
      </c>
      <c r="E2447" s="241">
        <f t="shared" si="38"/>
        <v>2100</v>
      </c>
      <c r="F2447" s="246">
        <v>1860</v>
      </c>
      <c r="G2447" s="246">
        <v>240</v>
      </c>
    </row>
    <row r="2448" s="231" customFormat="1" spans="1:7">
      <c r="A2448" s="240">
        <v>2446</v>
      </c>
      <c r="B2448" s="245" t="s">
        <v>692</v>
      </c>
      <c r="C2448" s="245" t="s">
        <v>4401</v>
      </c>
      <c r="D2448" s="240" t="s">
        <v>4438</v>
      </c>
      <c r="E2448" s="241">
        <f t="shared" si="38"/>
        <v>240</v>
      </c>
      <c r="F2448" s="246">
        <v>0</v>
      </c>
      <c r="G2448" s="246">
        <v>240</v>
      </c>
    </row>
    <row r="2449" s="231" customFormat="1" spans="1:7">
      <c r="A2449" s="240">
        <v>2447</v>
      </c>
      <c r="B2449" s="245" t="s">
        <v>692</v>
      </c>
      <c r="C2449" s="245" t="s">
        <v>4406</v>
      </c>
      <c r="D2449" s="240" t="s">
        <v>4439</v>
      </c>
      <c r="E2449" s="241">
        <f t="shared" si="38"/>
        <v>2100</v>
      </c>
      <c r="F2449" s="246">
        <v>1860</v>
      </c>
      <c r="G2449" s="246">
        <v>240</v>
      </c>
    </row>
    <row r="2450" s="231" customFormat="1" spans="1:7">
      <c r="A2450" s="240">
        <v>2448</v>
      </c>
      <c r="B2450" s="245" t="s">
        <v>692</v>
      </c>
      <c r="C2450" s="245" t="s">
        <v>4406</v>
      </c>
      <c r="D2450" s="240" t="s">
        <v>4440</v>
      </c>
      <c r="E2450" s="241">
        <f t="shared" si="38"/>
        <v>240</v>
      </c>
      <c r="F2450" s="246">
        <v>0</v>
      </c>
      <c r="G2450" s="246">
        <v>240</v>
      </c>
    </row>
    <row r="2451" s="231" customFormat="1" spans="1:7">
      <c r="A2451" s="240">
        <v>2449</v>
      </c>
      <c r="B2451" s="245" t="s">
        <v>692</v>
      </c>
      <c r="C2451" s="245" t="s">
        <v>4441</v>
      </c>
      <c r="D2451" s="240" t="s">
        <v>4442</v>
      </c>
      <c r="E2451" s="241">
        <f t="shared" si="38"/>
        <v>2100</v>
      </c>
      <c r="F2451" s="246">
        <v>1860</v>
      </c>
      <c r="G2451" s="246">
        <v>240</v>
      </c>
    </row>
    <row r="2452" s="231" customFormat="1" spans="1:7">
      <c r="A2452" s="240">
        <v>2450</v>
      </c>
      <c r="B2452" s="245" t="s">
        <v>692</v>
      </c>
      <c r="C2452" s="245" t="s">
        <v>4441</v>
      </c>
      <c r="D2452" s="240" t="s">
        <v>4443</v>
      </c>
      <c r="E2452" s="241">
        <f t="shared" si="38"/>
        <v>2100</v>
      </c>
      <c r="F2452" s="246">
        <v>1860</v>
      </c>
      <c r="G2452" s="246">
        <v>240</v>
      </c>
    </row>
    <row r="2453" s="231" customFormat="1" spans="1:7">
      <c r="A2453" s="240">
        <v>2451</v>
      </c>
      <c r="B2453" s="245" t="s">
        <v>692</v>
      </c>
      <c r="C2453" s="245" t="s">
        <v>4441</v>
      </c>
      <c r="D2453" s="240" t="s">
        <v>4444</v>
      </c>
      <c r="E2453" s="241">
        <f t="shared" si="38"/>
        <v>2100</v>
      </c>
      <c r="F2453" s="246">
        <v>1860</v>
      </c>
      <c r="G2453" s="246">
        <v>240</v>
      </c>
    </row>
    <row r="2454" s="231" customFormat="1" spans="1:7">
      <c r="A2454" s="240">
        <v>2452</v>
      </c>
      <c r="B2454" s="245" t="s">
        <v>692</v>
      </c>
      <c r="C2454" s="245" t="s">
        <v>4441</v>
      </c>
      <c r="D2454" s="240" t="s">
        <v>4445</v>
      </c>
      <c r="E2454" s="241">
        <f t="shared" si="38"/>
        <v>2100</v>
      </c>
      <c r="F2454" s="246">
        <v>1860</v>
      </c>
      <c r="G2454" s="246">
        <v>240</v>
      </c>
    </row>
    <row r="2455" s="231" customFormat="1" spans="1:7">
      <c r="A2455" s="240">
        <v>2453</v>
      </c>
      <c r="B2455" s="245" t="s">
        <v>692</v>
      </c>
      <c r="C2455" s="245" t="s">
        <v>4446</v>
      </c>
      <c r="D2455" s="240" t="s">
        <v>4447</v>
      </c>
      <c r="E2455" s="241">
        <f t="shared" si="38"/>
        <v>2100</v>
      </c>
      <c r="F2455" s="246">
        <v>1860</v>
      </c>
      <c r="G2455" s="246">
        <v>240</v>
      </c>
    </row>
    <row r="2456" s="231" customFormat="1" spans="1:7">
      <c r="A2456" s="240">
        <v>2454</v>
      </c>
      <c r="B2456" s="245" t="s">
        <v>692</v>
      </c>
      <c r="C2456" s="245" t="s">
        <v>4448</v>
      </c>
      <c r="D2456" s="240" t="s">
        <v>484</v>
      </c>
      <c r="E2456" s="241">
        <f t="shared" si="38"/>
        <v>240</v>
      </c>
      <c r="F2456" s="246">
        <v>0</v>
      </c>
      <c r="G2456" s="246">
        <v>240</v>
      </c>
    </row>
    <row r="2457" s="231" customFormat="1" spans="1:7">
      <c r="A2457" s="240">
        <v>2455</v>
      </c>
      <c r="B2457" s="245" t="s">
        <v>692</v>
      </c>
      <c r="C2457" s="245" t="s">
        <v>4448</v>
      </c>
      <c r="D2457" s="240" t="s">
        <v>4449</v>
      </c>
      <c r="E2457" s="241">
        <f t="shared" si="38"/>
        <v>240</v>
      </c>
      <c r="F2457" s="246">
        <v>0</v>
      </c>
      <c r="G2457" s="246">
        <v>240</v>
      </c>
    </row>
    <row r="2458" s="231" customFormat="1" spans="1:7">
      <c r="A2458" s="240">
        <v>2456</v>
      </c>
      <c r="B2458" s="245" t="s">
        <v>692</v>
      </c>
      <c r="C2458" s="245" t="s">
        <v>774</v>
      </c>
      <c r="D2458" s="240" t="s">
        <v>4450</v>
      </c>
      <c r="E2458" s="241">
        <f t="shared" si="38"/>
        <v>240</v>
      </c>
      <c r="F2458" s="246">
        <v>0</v>
      </c>
      <c r="G2458" s="246">
        <v>240</v>
      </c>
    </row>
    <row r="2459" s="231" customFormat="1" spans="1:7">
      <c r="A2459" s="240">
        <v>2457</v>
      </c>
      <c r="B2459" s="245" t="s">
        <v>692</v>
      </c>
      <c r="C2459" s="245" t="s">
        <v>774</v>
      </c>
      <c r="D2459" s="240" t="s">
        <v>4451</v>
      </c>
      <c r="E2459" s="241">
        <f t="shared" si="38"/>
        <v>2100</v>
      </c>
      <c r="F2459" s="246">
        <v>1860</v>
      </c>
      <c r="G2459" s="246">
        <v>240</v>
      </c>
    </row>
    <row r="2460" s="231" customFormat="1" spans="1:7">
      <c r="A2460" s="240">
        <v>2458</v>
      </c>
      <c r="B2460" s="245" t="s">
        <v>692</v>
      </c>
      <c r="C2460" s="245" t="s">
        <v>774</v>
      </c>
      <c r="D2460" s="240" t="s">
        <v>4452</v>
      </c>
      <c r="E2460" s="241">
        <f t="shared" si="38"/>
        <v>2100</v>
      </c>
      <c r="F2460" s="246">
        <v>1860</v>
      </c>
      <c r="G2460" s="246">
        <v>240</v>
      </c>
    </row>
    <row r="2461" s="231" customFormat="1" spans="1:7">
      <c r="A2461" s="240">
        <v>2459</v>
      </c>
      <c r="B2461" s="245" t="s">
        <v>692</v>
      </c>
      <c r="C2461" s="245" t="s">
        <v>774</v>
      </c>
      <c r="D2461" s="240" t="s">
        <v>4453</v>
      </c>
      <c r="E2461" s="241">
        <f t="shared" si="38"/>
        <v>2100</v>
      </c>
      <c r="F2461" s="246">
        <v>1860</v>
      </c>
      <c r="G2461" s="246">
        <v>240</v>
      </c>
    </row>
    <row r="2462" s="231" customFormat="1" spans="1:7">
      <c r="A2462" s="240">
        <v>2460</v>
      </c>
      <c r="B2462" s="245" t="s">
        <v>692</v>
      </c>
      <c r="C2462" s="245" t="s">
        <v>774</v>
      </c>
      <c r="D2462" s="240" t="s">
        <v>4454</v>
      </c>
      <c r="E2462" s="241">
        <f t="shared" si="38"/>
        <v>2100</v>
      </c>
      <c r="F2462" s="246">
        <v>1860</v>
      </c>
      <c r="G2462" s="246">
        <v>240</v>
      </c>
    </row>
    <row r="2463" s="231" customFormat="1" spans="1:7">
      <c r="A2463" s="240">
        <v>2461</v>
      </c>
      <c r="B2463" s="245" t="s">
        <v>692</v>
      </c>
      <c r="C2463" s="245" t="s">
        <v>774</v>
      </c>
      <c r="D2463" s="240" t="s">
        <v>4455</v>
      </c>
      <c r="E2463" s="241">
        <f t="shared" si="38"/>
        <v>2100</v>
      </c>
      <c r="F2463" s="246">
        <v>1860</v>
      </c>
      <c r="G2463" s="246">
        <v>240</v>
      </c>
    </row>
    <row r="2464" s="231" customFormat="1" spans="1:7">
      <c r="A2464" s="240">
        <v>2462</v>
      </c>
      <c r="B2464" s="245" t="s">
        <v>692</v>
      </c>
      <c r="C2464" s="245" t="s">
        <v>4456</v>
      </c>
      <c r="D2464" s="240" t="s">
        <v>4457</v>
      </c>
      <c r="E2464" s="241">
        <f t="shared" si="38"/>
        <v>2100</v>
      </c>
      <c r="F2464" s="246">
        <v>1860</v>
      </c>
      <c r="G2464" s="246">
        <v>240</v>
      </c>
    </row>
    <row r="2465" s="231" customFormat="1" spans="1:7">
      <c r="A2465" s="240">
        <v>2463</v>
      </c>
      <c r="B2465" s="245" t="s">
        <v>692</v>
      </c>
      <c r="C2465" s="245" t="s">
        <v>4458</v>
      </c>
      <c r="D2465" s="240" t="s">
        <v>4459</v>
      </c>
      <c r="E2465" s="241">
        <f t="shared" si="38"/>
        <v>2100</v>
      </c>
      <c r="F2465" s="246">
        <v>1860</v>
      </c>
      <c r="G2465" s="246">
        <v>240</v>
      </c>
    </row>
    <row r="2466" s="231" customFormat="1" spans="1:7">
      <c r="A2466" s="240">
        <v>2464</v>
      </c>
      <c r="B2466" s="245" t="s">
        <v>692</v>
      </c>
      <c r="C2466" s="245" t="s">
        <v>4458</v>
      </c>
      <c r="D2466" s="240" t="s">
        <v>1748</v>
      </c>
      <c r="E2466" s="241">
        <f t="shared" si="38"/>
        <v>240</v>
      </c>
      <c r="F2466" s="246">
        <v>0</v>
      </c>
      <c r="G2466" s="246">
        <v>240</v>
      </c>
    </row>
    <row r="2467" s="231" customFormat="1" spans="1:7">
      <c r="A2467" s="240">
        <v>2465</v>
      </c>
      <c r="B2467" s="245" t="s">
        <v>692</v>
      </c>
      <c r="C2467" s="245" t="s">
        <v>4458</v>
      </c>
      <c r="D2467" s="240" t="s">
        <v>4460</v>
      </c>
      <c r="E2467" s="241">
        <f t="shared" si="38"/>
        <v>2100</v>
      </c>
      <c r="F2467" s="246">
        <v>1860</v>
      </c>
      <c r="G2467" s="246">
        <v>240</v>
      </c>
    </row>
    <row r="2468" s="231" customFormat="1" spans="1:7">
      <c r="A2468" s="240">
        <v>2466</v>
      </c>
      <c r="B2468" s="245" t="s">
        <v>692</v>
      </c>
      <c r="C2468" s="245" t="s">
        <v>4461</v>
      </c>
      <c r="D2468" s="240" t="s">
        <v>4462</v>
      </c>
      <c r="E2468" s="241">
        <f t="shared" si="38"/>
        <v>2100</v>
      </c>
      <c r="F2468" s="246">
        <v>1860</v>
      </c>
      <c r="G2468" s="246">
        <v>240</v>
      </c>
    </row>
    <row r="2469" s="231" customFormat="1" spans="1:7">
      <c r="A2469" s="240">
        <v>2467</v>
      </c>
      <c r="B2469" s="245" t="s">
        <v>692</v>
      </c>
      <c r="C2469" s="245" t="s">
        <v>4463</v>
      </c>
      <c r="D2469" s="240" t="s">
        <v>4464</v>
      </c>
      <c r="E2469" s="241">
        <f t="shared" si="38"/>
        <v>2100</v>
      </c>
      <c r="F2469" s="246">
        <v>1860</v>
      </c>
      <c r="G2469" s="246">
        <v>240</v>
      </c>
    </row>
    <row r="2470" s="231" customFormat="1" spans="1:7">
      <c r="A2470" s="240">
        <v>2468</v>
      </c>
      <c r="B2470" s="245" t="s">
        <v>692</v>
      </c>
      <c r="C2470" s="245" t="s">
        <v>4463</v>
      </c>
      <c r="D2470" s="240" t="s">
        <v>4465</v>
      </c>
      <c r="E2470" s="241">
        <f t="shared" si="38"/>
        <v>2100</v>
      </c>
      <c r="F2470" s="246">
        <v>1860</v>
      </c>
      <c r="G2470" s="246">
        <v>240</v>
      </c>
    </row>
    <row r="2471" s="231" customFormat="1" spans="1:7">
      <c r="A2471" s="240">
        <v>2469</v>
      </c>
      <c r="B2471" s="245" t="s">
        <v>692</v>
      </c>
      <c r="C2471" s="245" t="s">
        <v>4463</v>
      </c>
      <c r="D2471" s="240" t="s">
        <v>4466</v>
      </c>
      <c r="E2471" s="241">
        <f t="shared" si="38"/>
        <v>2100</v>
      </c>
      <c r="F2471" s="246">
        <v>1860</v>
      </c>
      <c r="G2471" s="246">
        <v>240</v>
      </c>
    </row>
    <row r="2472" s="231" customFormat="1" spans="1:7">
      <c r="A2472" s="240">
        <v>2470</v>
      </c>
      <c r="B2472" s="245" t="s">
        <v>692</v>
      </c>
      <c r="C2472" s="245" t="s">
        <v>4463</v>
      </c>
      <c r="D2472" s="240" t="s">
        <v>4467</v>
      </c>
      <c r="E2472" s="241">
        <f t="shared" si="38"/>
        <v>2100</v>
      </c>
      <c r="F2472" s="246">
        <v>1860</v>
      </c>
      <c r="G2472" s="246">
        <v>240</v>
      </c>
    </row>
    <row r="2473" s="231" customFormat="1" spans="1:7">
      <c r="A2473" s="240">
        <v>2471</v>
      </c>
      <c r="B2473" s="245" t="s">
        <v>692</v>
      </c>
      <c r="C2473" s="245" t="s">
        <v>4329</v>
      </c>
      <c r="D2473" s="240" t="s">
        <v>4468</v>
      </c>
      <c r="E2473" s="241">
        <f t="shared" si="38"/>
        <v>2100</v>
      </c>
      <c r="F2473" s="246">
        <v>1860</v>
      </c>
      <c r="G2473" s="246">
        <v>240</v>
      </c>
    </row>
    <row r="2474" s="231" customFormat="1" spans="1:7">
      <c r="A2474" s="240">
        <v>2472</v>
      </c>
      <c r="B2474" s="245" t="s">
        <v>692</v>
      </c>
      <c r="C2474" s="245" t="s">
        <v>4329</v>
      </c>
      <c r="D2474" s="240" t="s">
        <v>4469</v>
      </c>
      <c r="E2474" s="241">
        <f t="shared" si="38"/>
        <v>2100</v>
      </c>
      <c r="F2474" s="246">
        <v>1860</v>
      </c>
      <c r="G2474" s="246">
        <v>240</v>
      </c>
    </row>
    <row r="2475" s="231" customFormat="1" spans="1:7">
      <c r="A2475" s="240">
        <v>2473</v>
      </c>
      <c r="B2475" s="245" t="s">
        <v>692</v>
      </c>
      <c r="C2475" s="245" t="s">
        <v>4329</v>
      </c>
      <c r="D2475" s="240" t="s">
        <v>4470</v>
      </c>
      <c r="E2475" s="241">
        <f t="shared" si="38"/>
        <v>240</v>
      </c>
      <c r="F2475" s="246">
        <v>0</v>
      </c>
      <c r="G2475" s="246">
        <v>240</v>
      </c>
    </row>
    <row r="2476" s="231" customFormat="1" spans="1:7">
      <c r="A2476" s="240">
        <v>2474</v>
      </c>
      <c r="B2476" s="245" t="s">
        <v>692</v>
      </c>
      <c r="C2476" s="245" t="s">
        <v>4471</v>
      </c>
      <c r="D2476" s="240" t="s">
        <v>4472</v>
      </c>
      <c r="E2476" s="241">
        <f t="shared" si="38"/>
        <v>2100</v>
      </c>
      <c r="F2476" s="246">
        <v>1860</v>
      </c>
      <c r="G2476" s="246">
        <v>240</v>
      </c>
    </row>
    <row r="2477" s="231" customFormat="1" spans="1:7">
      <c r="A2477" s="240">
        <v>2475</v>
      </c>
      <c r="B2477" s="245" t="s">
        <v>692</v>
      </c>
      <c r="C2477" s="245" t="s">
        <v>4473</v>
      </c>
      <c r="D2477" s="240" t="s">
        <v>4474</v>
      </c>
      <c r="E2477" s="241">
        <f t="shared" si="38"/>
        <v>2100</v>
      </c>
      <c r="F2477" s="246">
        <v>1860</v>
      </c>
      <c r="G2477" s="246">
        <v>240</v>
      </c>
    </row>
    <row r="2478" s="231" customFormat="1" spans="1:7">
      <c r="A2478" s="240">
        <v>2476</v>
      </c>
      <c r="B2478" s="245" t="s">
        <v>692</v>
      </c>
      <c r="C2478" s="245" t="s">
        <v>4473</v>
      </c>
      <c r="D2478" s="240" t="s">
        <v>4475</v>
      </c>
      <c r="E2478" s="241">
        <f t="shared" si="38"/>
        <v>2100</v>
      </c>
      <c r="F2478" s="246">
        <v>1860</v>
      </c>
      <c r="G2478" s="246">
        <v>240</v>
      </c>
    </row>
    <row r="2479" s="231" customFormat="1" spans="1:7">
      <c r="A2479" s="240">
        <v>2477</v>
      </c>
      <c r="B2479" s="245" t="s">
        <v>692</v>
      </c>
      <c r="C2479" s="245" t="s">
        <v>4473</v>
      </c>
      <c r="D2479" s="240" t="s">
        <v>4476</v>
      </c>
      <c r="E2479" s="241">
        <f t="shared" si="38"/>
        <v>2100</v>
      </c>
      <c r="F2479" s="246">
        <v>1860</v>
      </c>
      <c r="G2479" s="246">
        <v>240</v>
      </c>
    </row>
    <row r="2480" s="231" customFormat="1" spans="1:7">
      <c r="A2480" s="240">
        <v>2478</v>
      </c>
      <c r="B2480" s="245" t="s">
        <v>692</v>
      </c>
      <c r="C2480" s="245" t="s">
        <v>4477</v>
      </c>
      <c r="D2480" s="240" t="s">
        <v>1902</v>
      </c>
      <c r="E2480" s="241">
        <f t="shared" si="38"/>
        <v>2100</v>
      </c>
      <c r="F2480" s="246">
        <v>1860</v>
      </c>
      <c r="G2480" s="246">
        <v>240</v>
      </c>
    </row>
    <row r="2481" s="231" customFormat="1" spans="1:7">
      <c r="A2481" s="240">
        <v>2479</v>
      </c>
      <c r="B2481" s="245" t="s">
        <v>692</v>
      </c>
      <c r="C2481" s="245" t="s">
        <v>4477</v>
      </c>
      <c r="D2481" s="240" t="s">
        <v>4478</v>
      </c>
      <c r="E2481" s="241">
        <f t="shared" si="38"/>
        <v>2100</v>
      </c>
      <c r="F2481" s="246">
        <v>1860</v>
      </c>
      <c r="G2481" s="246">
        <v>240</v>
      </c>
    </row>
    <row r="2482" s="231" customFormat="1" spans="1:7">
      <c r="A2482" s="240">
        <v>2480</v>
      </c>
      <c r="B2482" s="245" t="s">
        <v>692</v>
      </c>
      <c r="C2482" s="245" t="s">
        <v>4479</v>
      </c>
      <c r="D2482" s="240" t="s">
        <v>4480</v>
      </c>
      <c r="E2482" s="241">
        <f t="shared" si="38"/>
        <v>2100</v>
      </c>
      <c r="F2482" s="246">
        <v>1860</v>
      </c>
      <c r="G2482" s="246">
        <v>240</v>
      </c>
    </row>
    <row r="2483" s="231" customFormat="1" spans="1:7">
      <c r="A2483" s="240">
        <v>2481</v>
      </c>
      <c r="B2483" s="245" t="s">
        <v>692</v>
      </c>
      <c r="C2483" s="245" t="s">
        <v>4479</v>
      </c>
      <c r="D2483" s="240" t="s">
        <v>4481</v>
      </c>
      <c r="E2483" s="241">
        <f t="shared" si="38"/>
        <v>2100</v>
      </c>
      <c r="F2483" s="246">
        <v>1860</v>
      </c>
      <c r="G2483" s="246">
        <v>240</v>
      </c>
    </row>
    <row r="2484" s="231" customFormat="1" spans="1:7">
      <c r="A2484" s="240">
        <v>2482</v>
      </c>
      <c r="B2484" s="245" t="s">
        <v>692</v>
      </c>
      <c r="C2484" s="245" t="s">
        <v>4479</v>
      </c>
      <c r="D2484" s="240" t="s">
        <v>4482</v>
      </c>
      <c r="E2484" s="241">
        <f t="shared" si="38"/>
        <v>2100</v>
      </c>
      <c r="F2484" s="246">
        <v>1860</v>
      </c>
      <c r="G2484" s="246">
        <v>240</v>
      </c>
    </row>
    <row r="2485" s="231" customFormat="1" spans="1:7">
      <c r="A2485" s="240">
        <v>2483</v>
      </c>
      <c r="B2485" s="245" t="s">
        <v>692</v>
      </c>
      <c r="C2485" s="245" t="s">
        <v>4483</v>
      </c>
      <c r="D2485" s="240" t="s">
        <v>4484</v>
      </c>
      <c r="E2485" s="241">
        <f t="shared" si="38"/>
        <v>2100</v>
      </c>
      <c r="F2485" s="246">
        <v>1860</v>
      </c>
      <c r="G2485" s="246">
        <v>240</v>
      </c>
    </row>
    <row r="2486" s="231" customFormat="1" spans="1:7">
      <c r="A2486" s="240">
        <v>2484</v>
      </c>
      <c r="B2486" s="245" t="s">
        <v>692</v>
      </c>
      <c r="C2486" s="245" t="s">
        <v>4483</v>
      </c>
      <c r="D2486" s="240" t="s">
        <v>4485</v>
      </c>
      <c r="E2486" s="241">
        <f t="shared" si="38"/>
        <v>2100</v>
      </c>
      <c r="F2486" s="246">
        <v>1860</v>
      </c>
      <c r="G2486" s="246">
        <v>240</v>
      </c>
    </row>
    <row r="2487" s="231" customFormat="1" spans="1:7">
      <c r="A2487" s="240">
        <v>2485</v>
      </c>
      <c r="B2487" s="245" t="s">
        <v>692</v>
      </c>
      <c r="C2487" s="245" t="s">
        <v>4483</v>
      </c>
      <c r="D2487" s="240" t="s">
        <v>4486</v>
      </c>
      <c r="E2487" s="241">
        <f t="shared" si="38"/>
        <v>2100</v>
      </c>
      <c r="F2487" s="246">
        <v>1860</v>
      </c>
      <c r="G2487" s="246">
        <v>240</v>
      </c>
    </row>
    <row r="2488" s="231" customFormat="1" spans="1:7">
      <c r="A2488" s="240">
        <v>2486</v>
      </c>
      <c r="B2488" s="245" t="s">
        <v>692</v>
      </c>
      <c r="C2488" s="245" t="s">
        <v>4483</v>
      </c>
      <c r="D2488" s="240" t="s">
        <v>4487</v>
      </c>
      <c r="E2488" s="241">
        <f t="shared" si="38"/>
        <v>2100</v>
      </c>
      <c r="F2488" s="246">
        <v>1860</v>
      </c>
      <c r="G2488" s="246">
        <v>240</v>
      </c>
    </row>
    <row r="2489" s="231" customFormat="1" spans="1:7">
      <c r="A2489" s="240">
        <v>2487</v>
      </c>
      <c r="B2489" s="245" t="s">
        <v>692</v>
      </c>
      <c r="C2489" s="245" t="s">
        <v>4488</v>
      </c>
      <c r="D2489" s="240" t="s">
        <v>4489</v>
      </c>
      <c r="E2489" s="241">
        <f t="shared" si="38"/>
        <v>240</v>
      </c>
      <c r="F2489" s="246">
        <v>0</v>
      </c>
      <c r="G2489" s="246">
        <v>240</v>
      </c>
    </row>
    <row r="2490" s="231" customFormat="1" spans="1:7">
      <c r="A2490" s="240">
        <v>2488</v>
      </c>
      <c r="B2490" s="245" t="s">
        <v>692</v>
      </c>
      <c r="C2490" s="245" t="s">
        <v>4488</v>
      </c>
      <c r="D2490" s="240" t="s">
        <v>4490</v>
      </c>
      <c r="E2490" s="241">
        <f t="shared" si="38"/>
        <v>2100</v>
      </c>
      <c r="F2490" s="246">
        <v>1860</v>
      </c>
      <c r="G2490" s="246">
        <v>240</v>
      </c>
    </row>
    <row r="2491" s="231" customFormat="1" spans="1:7">
      <c r="A2491" s="240">
        <v>2489</v>
      </c>
      <c r="B2491" s="245" t="s">
        <v>692</v>
      </c>
      <c r="C2491" s="245" t="s">
        <v>4488</v>
      </c>
      <c r="D2491" s="240" t="s">
        <v>725</v>
      </c>
      <c r="E2491" s="241">
        <f t="shared" si="38"/>
        <v>2100</v>
      </c>
      <c r="F2491" s="246">
        <v>1860</v>
      </c>
      <c r="G2491" s="246">
        <v>240</v>
      </c>
    </row>
    <row r="2492" s="231" customFormat="1" spans="1:7">
      <c r="A2492" s="240">
        <v>2490</v>
      </c>
      <c r="B2492" s="245" t="s">
        <v>692</v>
      </c>
      <c r="C2492" s="245" t="s">
        <v>4488</v>
      </c>
      <c r="D2492" s="240" t="s">
        <v>4491</v>
      </c>
      <c r="E2492" s="241">
        <f t="shared" si="38"/>
        <v>2100</v>
      </c>
      <c r="F2492" s="246">
        <v>1860</v>
      </c>
      <c r="G2492" s="246">
        <v>240</v>
      </c>
    </row>
    <row r="2493" s="231" customFormat="1" spans="1:7">
      <c r="A2493" s="240">
        <v>2491</v>
      </c>
      <c r="B2493" s="245" t="s">
        <v>692</v>
      </c>
      <c r="C2493" s="245" t="s">
        <v>4492</v>
      </c>
      <c r="D2493" s="240" t="s">
        <v>4493</v>
      </c>
      <c r="E2493" s="241">
        <f t="shared" si="38"/>
        <v>240</v>
      </c>
      <c r="F2493" s="246">
        <v>0</v>
      </c>
      <c r="G2493" s="246">
        <v>240</v>
      </c>
    </row>
    <row r="2494" s="231" customFormat="1" spans="1:7">
      <c r="A2494" s="240">
        <v>2492</v>
      </c>
      <c r="B2494" s="245" t="s">
        <v>692</v>
      </c>
      <c r="C2494" s="245" t="s">
        <v>4492</v>
      </c>
      <c r="D2494" s="240" t="s">
        <v>4494</v>
      </c>
      <c r="E2494" s="241">
        <f t="shared" si="38"/>
        <v>2100</v>
      </c>
      <c r="F2494" s="246">
        <v>1860</v>
      </c>
      <c r="G2494" s="246">
        <v>240</v>
      </c>
    </row>
    <row r="2495" s="231" customFormat="1" spans="1:7">
      <c r="A2495" s="240">
        <v>2493</v>
      </c>
      <c r="B2495" s="245" t="s">
        <v>692</v>
      </c>
      <c r="C2495" s="245" t="s">
        <v>4495</v>
      </c>
      <c r="D2495" s="240" t="s">
        <v>4496</v>
      </c>
      <c r="E2495" s="241">
        <f t="shared" si="38"/>
        <v>2100</v>
      </c>
      <c r="F2495" s="246">
        <v>1860</v>
      </c>
      <c r="G2495" s="246">
        <v>240</v>
      </c>
    </row>
    <row r="2496" s="231" customFormat="1" spans="1:7">
      <c r="A2496" s="240">
        <v>2494</v>
      </c>
      <c r="B2496" s="245" t="s">
        <v>692</v>
      </c>
      <c r="C2496" s="245" t="s">
        <v>4495</v>
      </c>
      <c r="D2496" s="240" t="s">
        <v>4497</v>
      </c>
      <c r="E2496" s="241">
        <f t="shared" si="38"/>
        <v>2100</v>
      </c>
      <c r="F2496" s="246">
        <v>1860</v>
      </c>
      <c r="G2496" s="246">
        <v>240</v>
      </c>
    </row>
    <row r="2497" s="231" customFormat="1" spans="1:7">
      <c r="A2497" s="240">
        <v>2495</v>
      </c>
      <c r="B2497" s="245" t="s">
        <v>692</v>
      </c>
      <c r="C2497" s="245" t="s">
        <v>4495</v>
      </c>
      <c r="D2497" s="240" t="s">
        <v>4498</v>
      </c>
      <c r="E2497" s="241">
        <f t="shared" si="38"/>
        <v>2100</v>
      </c>
      <c r="F2497" s="246">
        <v>1860</v>
      </c>
      <c r="G2497" s="246">
        <v>240</v>
      </c>
    </row>
    <row r="2498" s="231" customFormat="1" spans="1:7">
      <c r="A2498" s="240">
        <v>2496</v>
      </c>
      <c r="B2498" s="245" t="s">
        <v>692</v>
      </c>
      <c r="C2498" s="245" t="s">
        <v>4499</v>
      </c>
      <c r="D2498" s="240" t="s">
        <v>4500</v>
      </c>
      <c r="E2498" s="241">
        <f t="shared" si="38"/>
        <v>2100</v>
      </c>
      <c r="F2498" s="246">
        <v>1860</v>
      </c>
      <c r="G2498" s="246">
        <v>240</v>
      </c>
    </row>
    <row r="2499" s="231" customFormat="1" spans="1:7">
      <c r="A2499" s="240">
        <v>2497</v>
      </c>
      <c r="B2499" s="245" t="s">
        <v>692</v>
      </c>
      <c r="C2499" s="245" t="s">
        <v>4501</v>
      </c>
      <c r="D2499" s="240" t="s">
        <v>4502</v>
      </c>
      <c r="E2499" s="241">
        <f t="shared" si="38"/>
        <v>2100</v>
      </c>
      <c r="F2499" s="246">
        <v>1860</v>
      </c>
      <c r="G2499" s="246">
        <v>240</v>
      </c>
    </row>
    <row r="2500" s="231" customFormat="1" spans="1:7">
      <c r="A2500" s="240">
        <v>2498</v>
      </c>
      <c r="B2500" s="245" t="s">
        <v>692</v>
      </c>
      <c r="C2500" s="245" t="s">
        <v>4503</v>
      </c>
      <c r="D2500" s="240" t="s">
        <v>4504</v>
      </c>
      <c r="E2500" s="241">
        <f t="shared" ref="E2500:E2563" si="39">F2500+G2500</f>
        <v>2100</v>
      </c>
      <c r="F2500" s="246">
        <v>1860</v>
      </c>
      <c r="G2500" s="246">
        <v>240</v>
      </c>
    </row>
    <row r="2501" s="231" customFormat="1" spans="1:7">
      <c r="A2501" s="240">
        <v>2499</v>
      </c>
      <c r="B2501" s="245" t="s">
        <v>692</v>
      </c>
      <c r="C2501" s="245" t="s">
        <v>4505</v>
      </c>
      <c r="D2501" s="240" t="s">
        <v>4506</v>
      </c>
      <c r="E2501" s="241">
        <f t="shared" si="39"/>
        <v>2100</v>
      </c>
      <c r="F2501" s="246">
        <v>1860</v>
      </c>
      <c r="G2501" s="246">
        <v>240</v>
      </c>
    </row>
    <row r="2502" s="231" customFormat="1" spans="1:7">
      <c r="A2502" s="240">
        <v>2500</v>
      </c>
      <c r="B2502" s="245" t="s">
        <v>692</v>
      </c>
      <c r="C2502" s="245" t="s">
        <v>4505</v>
      </c>
      <c r="D2502" s="240" t="s">
        <v>4507</v>
      </c>
      <c r="E2502" s="241">
        <f t="shared" si="39"/>
        <v>2100</v>
      </c>
      <c r="F2502" s="246">
        <v>1860</v>
      </c>
      <c r="G2502" s="246">
        <v>240</v>
      </c>
    </row>
    <row r="2503" s="231" customFormat="1" spans="1:7">
      <c r="A2503" s="240">
        <v>2501</v>
      </c>
      <c r="B2503" s="245" t="s">
        <v>692</v>
      </c>
      <c r="C2503" s="245" t="s">
        <v>4508</v>
      </c>
      <c r="D2503" s="240" t="s">
        <v>4509</v>
      </c>
      <c r="E2503" s="241">
        <f t="shared" si="39"/>
        <v>2100</v>
      </c>
      <c r="F2503" s="246">
        <v>1860</v>
      </c>
      <c r="G2503" s="246">
        <v>240</v>
      </c>
    </row>
    <row r="2504" s="231" customFormat="1" spans="1:7">
      <c r="A2504" s="240">
        <v>2502</v>
      </c>
      <c r="B2504" s="245" t="s">
        <v>692</v>
      </c>
      <c r="C2504" s="245" t="s">
        <v>4508</v>
      </c>
      <c r="D2504" s="240" t="s">
        <v>4510</v>
      </c>
      <c r="E2504" s="241">
        <f t="shared" si="39"/>
        <v>2100</v>
      </c>
      <c r="F2504" s="246">
        <v>1860</v>
      </c>
      <c r="G2504" s="246">
        <v>240</v>
      </c>
    </row>
    <row r="2505" s="231" customFormat="1" spans="1:7">
      <c r="A2505" s="240">
        <v>2503</v>
      </c>
      <c r="B2505" s="245" t="s">
        <v>692</v>
      </c>
      <c r="C2505" s="245" t="s">
        <v>4508</v>
      </c>
      <c r="D2505" s="240" t="s">
        <v>4511</v>
      </c>
      <c r="E2505" s="241">
        <f t="shared" si="39"/>
        <v>2100</v>
      </c>
      <c r="F2505" s="246">
        <v>1860</v>
      </c>
      <c r="G2505" s="246">
        <v>240</v>
      </c>
    </row>
    <row r="2506" s="231" customFormat="1" spans="1:7">
      <c r="A2506" s="240">
        <v>2504</v>
      </c>
      <c r="B2506" s="245" t="s">
        <v>692</v>
      </c>
      <c r="C2506" s="245" t="s">
        <v>4508</v>
      </c>
      <c r="D2506" s="240" t="s">
        <v>4512</v>
      </c>
      <c r="E2506" s="241">
        <f t="shared" si="39"/>
        <v>2100</v>
      </c>
      <c r="F2506" s="246">
        <v>1860</v>
      </c>
      <c r="G2506" s="246">
        <v>240</v>
      </c>
    </row>
    <row r="2507" s="231" customFormat="1" spans="1:7">
      <c r="A2507" s="240">
        <v>2505</v>
      </c>
      <c r="B2507" s="245" t="s">
        <v>692</v>
      </c>
      <c r="C2507" s="245" t="s">
        <v>4513</v>
      </c>
      <c r="D2507" s="240" t="s">
        <v>4514</v>
      </c>
      <c r="E2507" s="241">
        <f t="shared" si="39"/>
        <v>2100</v>
      </c>
      <c r="F2507" s="246">
        <v>1860</v>
      </c>
      <c r="G2507" s="246">
        <v>240</v>
      </c>
    </row>
    <row r="2508" s="231" customFormat="1" spans="1:7">
      <c r="A2508" s="240">
        <v>2506</v>
      </c>
      <c r="B2508" s="245" t="s">
        <v>692</v>
      </c>
      <c r="C2508" s="245" t="s">
        <v>4513</v>
      </c>
      <c r="D2508" s="240" t="s">
        <v>4515</v>
      </c>
      <c r="E2508" s="241">
        <f t="shared" si="39"/>
        <v>2100</v>
      </c>
      <c r="F2508" s="246">
        <v>1860</v>
      </c>
      <c r="G2508" s="246">
        <v>240</v>
      </c>
    </row>
    <row r="2509" s="231" customFormat="1" spans="1:7">
      <c r="A2509" s="240">
        <v>2507</v>
      </c>
      <c r="B2509" s="245" t="s">
        <v>692</v>
      </c>
      <c r="C2509" s="245" t="s">
        <v>4516</v>
      </c>
      <c r="D2509" s="240" t="s">
        <v>4517</v>
      </c>
      <c r="E2509" s="241">
        <f t="shared" si="39"/>
        <v>2100</v>
      </c>
      <c r="F2509" s="246">
        <v>1860</v>
      </c>
      <c r="G2509" s="246">
        <v>240</v>
      </c>
    </row>
    <row r="2510" s="231" customFormat="1" spans="1:7">
      <c r="A2510" s="240">
        <v>2508</v>
      </c>
      <c r="B2510" s="245" t="s">
        <v>692</v>
      </c>
      <c r="C2510" s="245" t="s">
        <v>4518</v>
      </c>
      <c r="D2510" s="240" t="s">
        <v>4519</v>
      </c>
      <c r="E2510" s="241">
        <f t="shared" si="39"/>
        <v>2100</v>
      </c>
      <c r="F2510" s="246">
        <v>1860</v>
      </c>
      <c r="G2510" s="246">
        <v>240</v>
      </c>
    </row>
    <row r="2511" s="231" customFormat="1" spans="1:7">
      <c r="A2511" s="240">
        <v>2509</v>
      </c>
      <c r="B2511" s="245" t="s">
        <v>692</v>
      </c>
      <c r="C2511" s="245" t="s">
        <v>4518</v>
      </c>
      <c r="D2511" s="240" t="s">
        <v>4520</v>
      </c>
      <c r="E2511" s="241">
        <f t="shared" si="39"/>
        <v>2100</v>
      </c>
      <c r="F2511" s="246">
        <v>1860</v>
      </c>
      <c r="G2511" s="246">
        <v>240</v>
      </c>
    </row>
    <row r="2512" s="231" customFormat="1" spans="1:7">
      <c r="A2512" s="240">
        <v>2510</v>
      </c>
      <c r="B2512" s="245" t="s">
        <v>692</v>
      </c>
      <c r="C2512" s="245" t="s">
        <v>4521</v>
      </c>
      <c r="D2512" s="240" t="s">
        <v>4522</v>
      </c>
      <c r="E2512" s="241">
        <f t="shared" si="39"/>
        <v>2100</v>
      </c>
      <c r="F2512" s="246">
        <v>1860</v>
      </c>
      <c r="G2512" s="246">
        <v>240</v>
      </c>
    </row>
    <row r="2513" s="231" customFormat="1" spans="1:7">
      <c r="A2513" s="240">
        <v>2511</v>
      </c>
      <c r="B2513" s="245" t="s">
        <v>692</v>
      </c>
      <c r="C2513" s="245" t="s">
        <v>4523</v>
      </c>
      <c r="D2513" s="240" t="s">
        <v>4524</v>
      </c>
      <c r="E2513" s="241">
        <f t="shared" si="39"/>
        <v>2100</v>
      </c>
      <c r="F2513" s="246">
        <v>1860</v>
      </c>
      <c r="G2513" s="246">
        <v>240</v>
      </c>
    </row>
    <row r="2514" s="231" customFormat="1" spans="1:7">
      <c r="A2514" s="240">
        <v>2512</v>
      </c>
      <c r="B2514" s="245" t="s">
        <v>692</v>
      </c>
      <c r="C2514" s="245" t="s">
        <v>4523</v>
      </c>
      <c r="D2514" s="240" t="s">
        <v>4525</v>
      </c>
      <c r="E2514" s="241">
        <f t="shared" si="39"/>
        <v>2100</v>
      </c>
      <c r="F2514" s="246">
        <v>1860</v>
      </c>
      <c r="G2514" s="246">
        <v>240</v>
      </c>
    </row>
    <row r="2515" s="231" customFormat="1" spans="1:7">
      <c r="A2515" s="240">
        <v>2513</v>
      </c>
      <c r="B2515" s="245" t="s">
        <v>692</v>
      </c>
      <c r="C2515" s="245" t="s">
        <v>4523</v>
      </c>
      <c r="D2515" s="240" t="s">
        <v>4526</v>
      </c>
      <c r="E2515" s="241">
        <f t="shared" si="39"/>
        <v>2100</v>
      </c>
      <c r="F2515" s="246">
        <v>1860</v>
      </c>
      <c r="G2515" s="246">
        <v>240</v>
      </c>
    </row>
    <row r="2516" s="231" customFormat="1" spans="1:7">
      <c r="A2516" s="240">
        <v>2514</v>
      </c>
      <c r="B2516" s="245" t="s">
        <v>692</v>
      </c>
      <c r="C2516" s="245" t="s">
        <v>4527</v>
      </c>
      <c r="D2516" s="240" t="s">
        <v>4528</v>
      </c>
      <c r="E2516" s="241">
        <f t="shared" si="39"/>
        <v>2100</v>
      </c>
      <c r="F2516" s="246">
        <v>1860</v>
      </c>
      <c r="G2516" s="246">
        <v>240</v>
      </c>
    </row>
    <row r="2517" s="231" customFormat="1" spans="1:7">
      <c r="A2517" s="240">
        <v>2515</v>
      </c>
      <c r="B2517" s="245" t="s">
        <v>692</v>
      </c>
      <c r="C2517" s="245" t="s">
        <v>4527</v>
      </c>
      <c r="D2517" s="240" t="s">
        <v>4529</v>
      </c>
      <c r="E2517" s="241">
        <f t="shared" si="39"/>
        <v>2100</v>
      </c>
      <c r="F2517" s="246">
        <v>1860</v>
      </c>
      <c r="G2517" s="246">
        <v>240</v>
      </c>
    </row>
    <row r="2518" s="231" customFormat="1" spans="1:7">
      <c r="A2518" s="240">
        <v>2516</v>
      </c>
      <c r="B2518" s="245" t="s">
        <v>692</v>
      </c>
      <c r="C2518" s="245" t="s">
        <v>4527</v>
      </c>
      <c r="D2518" s="240" t="s">
        <v>4530</v>
      </c>
      <c r="E2518" s="241">
        <f t="shared" si="39"/>
        <v>2100</v>
      </c>
      <c r="F2518" s="246">
        <v>1860</v>
      </c>
      <c r="G2518" s="246">
        <v>240</v>
      </c>
    </row>
    <row r="2519" s="231" customFormat="1" spans="1:7">
      <c r="A2519" s="240">
        <v>2517</v>
      </c>
      <c r="B2519" s="245" t="s">
        <v>692</v>
      </c>
      <c r="C2519" s="245" t="s">
        <v>4531</v>
      </c>
      <c r="D2519" s="240" t="s">
        <v>4532</v>
      </c>
      <c r="E2519" s="241">
        <f t="shared" si="39"/>
        <v>2100</v>
      </c>
      <c r="F2519" s="246">
        <v>1860</v>
      </c>
      <c r="G2519" s="246">
        <v>240</v>
      </c>
    </row>
    <row r="2520" s="231" customFormat="1" spans="1:7">
      <c r="A2520" s="240">
        <v>2518</v>
      </c>
      <c r="B2520" s="245" t="s">
        <v>692</v>
      </c>
      <c r="C2520" s="245" t="s">
        <v>4533</v>
      </c>
      <c r="D2520" s="240" t="s">
        <v>4534</v>
      </c>
      <c r="E2520" s="241">
        <f t="shared" si="39"/>
        <v>2100</v>
      </c>
      <c r="F2520" s="246">
        <v>1860</v>
      </c>
      <c r="G2520" s="246">
        <v>240</v>
      </c>
    </row>
    <row r="2521" s="231" customFormat="1" spans="1:7">
      <c r="A2521" s="240">
        <v>2519</v>
      </c>
      <c r="B2521" s="245" t="s">
        <v>692</v>
      </c>
      <c r="C2521" s="245" t="s">
        <v>4535</v>
      </c>
      <c r="D2521" s="240" t="s">
        <v>4536</v>
      </c>
      <c r="E2521" s="241">
        <f t="shared" si="39"/>
        <v>2100</v>
      </c>
      <c r="F2521" s="246">
        <v>1860</v>
      </c>
      <c r="G2521" s="246">
        <v>240</v>
      </c>
    </row>
    <row r="2522" s="231" customFormat="1" spans="1:7">
      <c r="A2522" s="240">
        <v>2520</v>
      </c>
      <c r="B2522" s="245" t="s">
        <v>692</v>
      </c>
      <c r="C2522" s="245" t="s">
        <v>4535</v>
      </c>
      <c r="D2522" s="240" t="s">
        <v>4537</v>
      </c>
      <c r="E2522" s="241">
        <f t="shared" si="39"/>
        <v>2100</v>
      </c>
      <c r="F2522" s="246">
        <v>1860</v>
      </c>
      <c r="G2522" s="246">
        <v>240</v>
      </c>
    </row>
    <row r="2523" s="231" customFormat="1" spans="1:7">
      <c r="A2523" s="240">
        <v>2521</v>
      </c>
      <c r="B2523" s="245" t="s">
        <v>692</v>
      </c>
      <c r="C2523" s="245" t="s">
        <v>4535</v>
      </c>
      <c r="D2523" s="240" t="s">
        <v>4538</v>
      </c>
      <c r="E2523" s="241">
        <f t="shared" si="39"/>
        <v>2100</v>
      </c>
      <c r="F2523" s="246">
        <v>1860</v>
      </c>
      <c r="G2523" s="246">
        <v>240</v>
      </c>
    </row>
    <row r="2524" s="231" customFormat="1" spans="1:7">
      <c r="A2524" s="240">
        <v>2522</v>
      </c>
      <c r="B2524" s="245" t="s">
        <v>692</v>
      </c>
      <c r="C2524" s="245" t="s">
        <v>4535</v>
      </c>
      <c r="D2524" s="240" t="s">
        <v>4539</v>
      </c>
      <c r="E2524" s="241">
        <f t="shared" si="39"/>
        <v>2100</v>
      </c>
      <c r="F2524" s="246">
        <v>1860</v>
      </c>
      <c r="G2524" s="246">
        <v>240</v>
      </c>
    </row>
    <row r="2525" s="231" customFormat="1" spans="1:7">
      <c r="A2525" s="240">
        <v>2523</v>
      </c>
      <c r="B2525" s="245" t="s">
        <v>692</v>
      </c>
      <c r="C2525" s="245" t="s">
        <v>4535</v>
      </c>
      <c r="D2525" s="240" t="s">
        <v>4540</v>
      </c>
      <c r="E2525" s="241">
        <f t="shared" si="39"/>
        <v>2100</v>
      </c>
      <c r="F2525" s="246">
        <v>1860</v>
      </c>
      <c r="G2525" s="246">
        <v>240</v>
      </c>
    </row>
    <row r="2526" s="231" customFormat="1" spans="1:7">
      <c r="A2526" s="240">
        <v>2524</v>
      </c>
      <c r="B2526" s="245" t="s">
        <v>692</v>
      </c>
      <c r="C2526" s="245" t="s">
        <v>4535</v>
      </c>
      <c r="D2526" s="240" t="s">
        <v>4541</v>
      </c>
      <c r="E2526" s="241">
        <f t="shared" si="39"/>
        <v>2100</v>
      </c>
      <c r="F2526" s="246">
        <v>1860</v>
      </c>
      <c r="G2526" s="246">
        <v>240</v>
      </c>
    </row>
    <row r="2527" s="231" customFormat="1" spans="1:7">
      <c r="A2527" s="240">
        <v>2525</v>
      </c>
      <c r="B2527" s="245" t="s">
        <v>692</v>
      </c>
      <c r="C2527" s="245" t="s">
        <v>4535</v>
      </c>
      <c r="D2527" s="240" t="s">
        <v>4542</v>
      </c>
      <c r="E2527" s="241">
        <f t="shared" si="39"/>
        <v>2100</v>
      </c>
      <c r="F2527" s="246">
        <v>1860</v>
      </c>
      <c r="G2527" s="246">
        <v>240</v>
      </c>
    </row>
    <row r="2528" s="231" customFormat="1" spans="1:7">
      <c r="A2528" s="240">
        <v>2526</v>
      </c>
      <c r="B2528" s="245" t="s">
        <v>692</v>
      </c>
      <c r="C2528" s="245" t="s">
        <v>4543</v>
      </c>
      <c r="D2528" s="240" t="s">
        <v>4544</v>
      </c>
      <c r="E2528" s="241">
        <f t="shared" si="39"/>
        <v>2100</v>
      </c>
      <c r="F2528" s="246">
        <v>1860</v>
      </c>
      <c r="G2528" s="246">
        <v>240</v>
      </c>
    </row>
    <row r="2529" s="231" customFormat="1" spans="1:7">
      <c r="A2529" s="240">
        <v>2527</v>
      </c>
      <c r="B2529" s="245" t="s">
        <v>692</v>
      </c>
      <c r="C2529" s="245" t="s">
        <v>4545</v>
      </c>
      <c r="D2529" s="240" t="s">
        <v>4546</v>
      </c>
      <c r="E2529" s="241">
        <f t="shared" si="39"/>
        <v>240</v>
      </c>
      <c r="F2529" s="246">
        <v>0</v>
      </c>
      <c r="G2529" s="246">
        <v>240</v>
      </c>
    </row>
    <row r="2530" s="231" customFormat="1" spans="1:7">
      <c r="A2530" s="240">
        <v>2528</v>
      </c>
      <c r="B2530" s="245" t="s">
        <v>692</v>
      </c>
      <c r="C2530" s="245" t="s">
        <v>4545</v>
      </c>
      <c r="D2530" s="240" t="s">
        <v>3439</v>
      </c>
      <c r="E2530" s="241">
        <f t="shared" si="39"/>
        <v>2100</v>
      </c>
      <c r="F2530" s="246">
        <v>1860</v>
      </c>
      <c r="G2530" s="246">
        <v>240</v>
      </c>
    </row>
    <row r="2531" s="231" customFormat="1" spans="1:7">
      <c r="A2531" s="240">
        <v>2529</v>
      </c>
      <c r="B2531" s="245" t="s">
        <v>692</v>
      </c>
      <c r="C2531" s="245" t="s">
        <v>4545</v>
      </c>
      <c r="D2531" s="240" t="s">
        <v>4547</v>
      </c>
      <c r="E2531" s="241">
        <f t="shared" si="39"/>
        <v>2100</v>
      </c>
      <c r="F2531" s="246">
        <v>1860</v>
      </c>
      <c r="G2531" s="246">
        <v>240</v>
      </c>
    </row>
    <row r="2532" s="231" customFormat="1" spans="1:7">
      <c r="A2532" s="240">
        <v>2530</v>
      </c>
      <c r="B2532" s="245" t="s">
        <v>692</v>
      </c>
      <c r="C2532" s="245" t="s">
        <v>4545</v>
      </c>
      <c r="D2532" s="240" t="s">
        <v>4548</v>
      </c>
      <c r="E2532" s="241">
        <f t="shared" si="39"/>
        <v>2100</v>
      </c>
      <c r="F2532" s="246">
        <v>1860</v>
      </c>
      <c r="G2532" s="246">
        <v>240</v>
      </c>
    </row>
    <row r="2533" s="231" customFormat="1" spans="1:7">
      <c r="A2533" s="240">
        <v>2531</v>
      </c>
      <c r="B2533" s="245" t="s">
        <v>692</v>
      </c>
      <c r="C2533" s="245" t="s">
        <v>4549</v>
      </c>
      <c r="D2533" s="240" t="s">
        <v>4550</v>
      </c>
      <c r="E2533" s="241">
        <f t="shared" si="39"/>
        <v>2100</v>
      </c>
      <c r="F2533" s="246">
        <v>1860</v>
      </c>
      <c r="G2533" s="246">
        <v>240</v>
      </c>
    </row>
    <row r="2534" s="231" customFormat="1" spans="1:7">
      <c r="A2534" s="240">
        <v>2532</v>
      </c>
      <c r="B2534" s="245" t="s">
        <v>692</v>
      </c>
      <c r="C2534" s="245" t="s">
        <v>4551</v>
      </c>
      <c r="D2534" s="240" t="s">
        <v>4552</v>
      </c>
      <c r="E2534" s="241">
        <f t="shared" si="39"/>
        <v>2100</v>
      </c>
      <c r="F2534" s="246">
        <v>1860</v>
      </c>
      <c r="G2534" s="246">
        <v>240</v>
      </c>
    </row>
    <row r="2535" s="231" customFormat="1" spans="1:7">
      <c r="A2535" s="240">
        <v>2533</v>
      </c>
      <c r="B2535" s="245" t="s">
        <v>692</v>
      </c>
      <c r="C2535" s="245" t="s">
        <v>792</v>
      </c>
      <c r="D2535" s="240" t="s">
        <v>4553</v>
      </c>
      <c r="E2535" s="241">
        <f t="shared" si="39"/>
        <v>2100</v>
      </c>
      <c r="F2535" s="246">
        <v>1860</v>
      </c>
      <c r="G2535" s="246">
        <v>240</v>
      </c>
    </row>
    <row r="2536" s="231" customFormat="1" spans="1:7">
      <c r="A2536" s="240">
        <v>2534</v>
      </c>
      <c r="B2536" s="243" t="s">
        <v>692</v>
      </c>
      <c r="C2536" s="243" t="s">
        <v>4554</v>
      </c>
      <c r="D2536" s="240" t="s">
        <v>4555</v>
      </c>
      <c r="E2536" s="241">
        <f t="shared" si="39"/>
        <v>2100</v>
      </c>
      <c r="F2536" s="246">
        <v>1860</v>
      </c>
      <c r="G2536" s="246">
        <v>240</v>
      </c>
    </row>
    <row r="2537" s="231" customFormat="1" spans="1:7">
      <c r="A2537" s="240">
        <v>2535</v>
      </c>
      <c r="B2537" s="243" t="s">
        <v>692</v>
      </c>
      <c r="C2537" s="243" t="s">
        <v>3982</v>
      </c>
      <c r="D2537" s="240" t="s">
        <v>4556</v>
      </c>
      <c r="E2537" s="241">
        <f t="shared" si="39"/>
        <v>2100</v>
      </c>
      <c r="F2537" s="246">
        <v>1860</v>
      </c>
      <c r="G2537" s="246">
        <v>240</v>
      </c>
    </row>
    <row r="2538" s="231" customFormat="1" spans="1:7">
      <c r="A2538" s="240">
        <v>2536</v>
      </c>
      <c r="B2538" s="243" t="s">
        <v>692</v>
      </c>
      <c r="C2538" s="243" t="s">
        <v>3982</v>
      </c>
      <c r="D2538" s="240" t="s">
        <v>4557</v>
      </c>
      <c r="E2538" s="241">
        <f t="shared" si="39"/>
        <v>2100</v>
      </c>
      <c r="F2538" s="246">
        <v>1860</v>
      </c>
      <c r="G2538" s="246">
        <v>240</v>
      </c>
    </row>
    <row r="2539" s="231" customFormat="1" spans="1:7">
      <c r="A2539" s="240">
        <v>2537</v>
      </c>
      <c r="B2539" s="243" t="s">
        <v>692</v>
      </c>
      <c r="C2539" s="243" t="s">
        <v>4446</v>
      </c>
      <c r="D2539" s="240" t="s">
        <v>4558</v>
      </c>
      <c r="E2539" s="241">
        <f t="shared" si="39"/>
        <v>2100</v>
      </c>
      <c r="F2539" s="246">
        <v>1860</v>
      </c>
      <c r="G2539" s="246">
        <v>240</v>
      </c>
    </row>
    <row r="2540" s="231" customFormat="1" spans="1:7">
      <c r="A2540" s="240">
        <v>2538</v>
      </c>
      <c r="B2540" s="243" t="s">
        <v>692</v>
      </c>
      <c r="C2540" s="243" t="s">
        <v>4559</v>
      </c>
      <c r="D2540" s="240" t="s">
        <v>4560</v>
      </c>
      <c r="E2540" s="241">
        <f t="shared" si="39"/>
        <v>2100</v>
      </c>
      <c r="F2540" s="246">
        <v>1860</v>
      </c>
      <c r="G2540" s="246">
        <v>240</v>
      </c>
    </row>
    <row r="2541" s="231" customFormat="1" spans="1:7">
      <c r="A2541" s="240">
        <v>2539</v>
      </c>
      <c r="B2541" s="243" t="s">
        <v>692</v>
      </c>
      <c r="C2541" s="243" t="s">
        <v>4441</v>
      </c>
      <c r="D2541" s="240" t="s">
        <v>4561</v>
      </c>
      <c r="E2541" s="241">
        <f t="shared" si="39"/>
        <v>2100</v>
      </c>
      <c r="F2541" s="246">
        <v>1860</v>
      </c>
      <c r="G2541" s="246">
        <v>240</v>
      </c>
    </row>
    <row r="2542" s="231" customFormat="1" spans="1:7">
      <c r="A2542" s="240">
        <v>2540</v>
      </c>
      <c r="B2542" s="243" t="s">
        <v>692</v>
      </c>
      <c r="C2542" s="243" t="s">
        <v>4441</v>
      </c>
      <c r="D2542" s="240" t="s">
        <v>4562</v>
      </c>
      <c r="E2542" s="241">
        <f t="shared" si="39"/>
        <v>2100</v>
      </c>
      <c r="F2542" s="246">
        <v>1860</v>
      </c>
      <c r="G2542" s="246">
        <v>240</v>
      </c>
    </row>
    <row r="2543" s="231" customFormat="1" spans="1:7">
      <c r="A2543" s="240">
        <v>2541</v>
      </c>
      <c r="B2543" s="243" t="s">
        <v>692</v>
      </c>
      <c r="C2543" s="243" t="s">
        <v>4415</v>
      </c>
      <c r="D2543" s="240" t="s">
        <v>4563</v>
      </c>
      <c r="E2543" s="241">
        <f t="shared" si="39"/>
        <v>1400</v>
      </c>
      <c r="F2543" s="246">
        <v>1240</v>
      </c>
      <c r="G2543" s="246">
        <v>160</v>
      </c>
    </row>
    <row r="2544" s="231" customFormat="1" spans="1:7">
      <c r="A2544" s="240">
        <v>2542</v>
      </c>
      <c r="B2544" s="243" t="s">
        <v>692</v>
      </c>
      <c r="C2544" s="243" t="s">
        <v>4415</v>
      </c>
      <c r="D2544" s="240" t="s">
        <v>4564</v>
      </c>
      <c r="E2544" s="241">
        <f t="shared" si="39"/>
        <v>2100</v>
      </c>
      <c r="F2544" s="246">
        <v>1860</v>
      </c>
      <c r="G2544" s="246">
        <v>240</v>
      </c>
    </row>
    <row r="2545" s="231" customFormat="1" spans="1:7">
      <c r="A2545" s="240">
        <v>2543</v>
      </c>
      <c r="B2545" s="243" t="s">
        <v>692</v>
      </c>
      <c r="C2545" s="243" t="s">
        <v>4479</v>
      </c>
      <c r="D2545" s="240" t="s">
        <v>4565</v>
      </c>
      <c r="E2545" s="241">
        <f t="shared" si="39"/>
        <v>2100</v>
      </c>
      <c r="F2545" s="246">
        <v>1860</v>
      </c>
      <c r="G2545" s="246">
        <v>240</v>
      </c>
    </row>
    <row r="2546" s="231" customFormat="1" spans="1:7">
      <c r="A2546" s="240">
        <v>2544</v>
      </c>
      <c r="B2546" s="243" t="s">
        <v>692</v>
      </c>
      <c r="C2546" s="243" t="s">
        <v>4432</v>
      </c>
      <c r="D2546" s="240" t="s">
        <v>4566</v>
      </c>
      <c r="E2546" s="241">
        <f t="shared" si="39"/>
        <v>2100</v>
      </c>
      <c r="F2546" s="246">
        <v>1860</v>
      </c>
      <c r="G2546" s="246">
        <v>240</v>
      </c>
    </row>
    <row r="2547" s="231" customFormat="1" spans="1:7">
      <c r="A2547" s="240">
        <v>2545</v>
      </c>
      <c r="B2547" s="243" t="s">
        <v>692</v>
      </c>
      <c r="C2547" s="243" t="s">
        <v>4559</v>
      </c>
      <c r="D2547" s="240" t="s">
        <v>4567</v>
      </c>
      <c r="E2547" s="241">
        <f t="shared" si="39"/>
        <v>2100</v>
      </c>
      <c r="F2547" s="246">
        <v>1860</v>
      </c>
      <c r="G2547" s="246">
        <v>240</v>
      </c>
    </row>
    <row r="2548" s="231" customFormat="1" spans="1:7">
      <c r="A2548" s="240">
        <v>2546</v>
      </c>
      <c r="B2548" s="243" t="s">
        <v>692</v>
      </c>
      <c r="C2548" s="243" t="s">
        <v>4448</v>
      </c>
      <c r="D2548" s="240" t="s">
        <v>4568</v>
      </c>
      <c r="E2548" s="241">
        <f t="shared" si="39"/>
        <v>2100</v>
      </c>
      <c r="F2548" s="246">
        <v>1860</v>
      </c>
      <c r="G2548" s="246">
        <v>240</v>
      </c>
    </row>
    <row r="2549" s="231" customFormat="1" spans="1:7">
      <c r="A2549" s="240">
        <v>2547</v>
      </c>
      <c r="B2549" s="243" t="s">
        <v>692</v>
      </c>
      <c r="C2549" s="243" t="s">
        <v>4383</v>
      </c>
      <c r="D2549" s="240" t="s">
        <v>4569</v>
      </c>
      <c r="E2549" s="241">
        <f t="shared" si="39"/>
        <v>2100</v>
      </c>
      <c r="F2549" s="245">
        <v>1860</v>
      </c>
      <c r="G2549" s="245">
        <v>240</v>
      </c>
    </row>
    <row r="2550" s="231" customFormat="1" spans="1:7">
      <c r="A2550" s="240">
        <v>2548</v>
      </c>
      <c r="B2550" s="243" t="s">
        <v>692</v>
      </c>
      <c r="C2550" s="243" t="s">
        <v>4570</v>
      </c>
      <c r="D2550" s="240" t="s">
        <v>4571</v>
      </c>
      <c r="E2550" s="241">
        <f t="shared" si="39"/>
        <v>240</v>
      </c>
      <c r="F2550" s="243">
        <v>0</v>
      </c>
      <c r="G2550" s="246">
        <v>240</v>
      </c>
    </row>
    <row r="2551" s="231" customFormat="1" spans="1:7">
      <c r="A2551" s="240">
        <v>2549</v>
      </c>
      <c r="B2551" s="243" t="s">
        <v>692</v>
      </c>
      <c r="C2551" s="243" t="s">
        <v>4572</v>
      </c>
      <c r="D2551" s="240" t="s">
        <v>4573</v>
      </c>
      <c r="E2551" s="241">
        <f t="shared" si="39"/>
        <v>2100</v>
      </c>
      <c r="F2551" s="246">
        <v>1860</v>
      </c>
      <c r="G2551" s="246">
        <v>240</v>
      </c>
    </row>
    <row r="2552" s="231" customFormat="1" spans="1:7">
      <c r="A2552" s="240">
        <v>2550</v>
      </c>
      <c r="B2552" s="243" t="s">
        <v>692</v>
      </c>
      <c r="C2552" s="243" t="s">
        <v>4574</v>
      </c>
      <c r="D2552" s="240" t="s">
        <v>4575</v>
      </c>
      <c r="E2552" s="241">
        <f t="shared" si="39"/>
        <v>2100</v>
      </c>
      <c r="F2552" s="246">
        <v>1860</v>
      </c>
      <c r="G2552" s="246">
        <v>240</v>
      </c>
    </row>
    <row r="2553" s="231" customFormat="1" spans="1:7">
      <c r="A2553" s="240">
        <v>2551</v>
      </c>
      <c r="B2553" s="243" t="s">
        <v>692</v>
      </c>
      <c r="C2553" s="243" t="s">
        <v>4576</v>
      </c>
      <c r="D2553" s="240" t="s">
        <v>4577</v>
      </c>
      <c r="E2553" s="241">
        <f t="shared" si="39"/>
        <v>2100</v>
      </c>
      <c r="F2553" s="246">
        <v>1860</v>
      </c>
      <c r="G2553" s="246">
        <v>240</v>
      </c>
    </row>
    <row r="2554" s="231" customFormat="1" spans="1:7">
      <c r="A2554" s="240">
        <v>2552</v>
      </c>
      <c r="B2554" s="243" t="s">
        <v>692</v>
      </c>
      <c r="C2554" s="243" t="s">
        <v>4578</v>
      </c>
      <c r="D2554" s="240" t="s">
        <v>4579</v>
      </c>
      <c r="E2554" s="241">
        <f t="shared" si="39"/>
        <v>240</v>
      </c>
      <c r="F2554" s="243">
        <v>0</v>
      </c>
      <c r="G2554" s="246">
        <v>240</v>
      </c>
    </row>
    <row r="2555" s="231" customFormat="1" spans="1:7">
      <c r="A2555" s="240">
        <v>2553</v>
      </c>
      <c r="B2555" s="243" t="s">
        <v>692</v>
      </c>
      <c r="C2555" s="243" t="s">
        <v>4580</v>
      </c>
      <c r="D2555" s="240" t="s">
        <v>4581</v>
      </c>
      <c r="E2555" s="241">
        <f t="shared" si="39"/>
        <v>2100</v>
      </c>
      <c r="F2555" s="246">
        <v>1860</v>
      </c>
      <c r="G2555" s="246">
        <v>240</v>
      </c>
    </row>
    <row r="2556" s="231" customFormat="1" spans="1:7">
      <c r="A2556" s="240">
        <v>2554</v>
      </c>
      <c r="B2556" s="243" t="s">
        <v>692</v>
      </c>
      <c r="C2556" s="243" t="s">
        <v>4582</v>
      </c>
      <c r="D2556" s="240" t="s">
        <v>4583</v>
      </c>
      <c r="E2556" s="241">
        <f t="shared" si="39"/>
        <v>888.9</v>
      </c>
      <c r="F2556" s="276">
        <v>648.9</v>
      </c>
      <c r="G2556" s="246">
        <v>240</v>
      </c>
    </row>
    <row r="2557" s="231" customFormat="1" spans="1:7">
      <c r="A2557" s="240">
        <v>2555</v>
      </c>
      <c r="B2557" s="243" t="s">
        <v>692</v>
      </c>
      <c r="C2557" s="243" t="s">
        <v>4584</v>
      </c>
      <c r="D2557" s="240" t="s">
        <v>4585</v>
      </c>
      <c r="E2557" s="241">
        <f t="shared" si="39"/>
        <v>2100</v>
      </c>
      <c r="F2557" s="246">
        <v>1860</v>
      </c>
      <c r="G2557" s="246">
        <v>240</v>
      </c>
    </row>
    <row r="2558" s="231" customFormat="1" spans="1:7">
      <c r="A2558" s="240">
        <v>2556</v>
      </c>
      <c r="B2558" s="243" t="s">
        <v>692</v>
      </c>
      <c r="C2558" s="243" t="s">
        <v>4574</v>
      </c>
      <c r="D2558" s="240" t="s">
        <v>4586</v>
      </c>
      <c r="E2558" s="241">
        <f t="shared" si="39"/>
        <v>240</v>
      </c>
      <c r="F2558" s="243">
        <v>0</v>
      </c>
      <c r="G2558" s="246">
        <v>240</v>
      </c>
    </row>
    <row r="2559" s="231" customFormat="1" spans="1:7">
      <c r="A2559" s="240">
        <v>2557</v>
      </c>
      <c r="B2559" s="243" t="s">
        <v>692</v>
      </c>
      <c r="C2559" s="243" t="s">
        <v>4587</v>
      </c>
      <c r="D2559" s="240" t="s">
        <v>4588</v>
      </c>
      <c r="E2559" s="241">
        <f t="shared" si="39"/>
        <v>2100</v>
      </c>
      <c r="F2559" s="246">
        <v>1860</v>
      </c>
      <c r="G2559" s="246">
        <v>240</v>
      </c>
    </row>
    <row r="2560" s="231" customFormat="1" spans="1:7">
      <c r="A2560" s="240">
        <v>2558</v>
      </c>
      <c r="B2560" s="243" t="s">
        <v>692</v>
      </c>
      <c r="C2560" s="243" t="s">
        <v>4589</v>
      </c>
      <c r="D2560" s="240" t="s">
        <v>4590</v>
      </c>
      <c r="E2560" s="241">
        <f t="shared" si="39"/>
        <v>2100</v>
      </c>
      <c r="F2560" s="246">
        <v>1860</v>
      </c>
      <c r="G2560" s="246">
        <v>240</v>
      </c>
    </row>
    <row r="2561" s="231" customFormat="1" spans="1:7">
      <c r="A2561" s="240">
        <v>2559</v>
      </c>
      <c r="B2561" s="243" t="s">
        <v>692</v>
      </c>
      <c r="C2561" s="243" t="s">
        <v>4580</v>
      </c>
      <c r="D2561" s="240" t="s">
        <v>1495</v>
      </c>
      <c r="E2561" s="241">
        <f t="shared" si="39"/>
        <v>600</v>
      </c>
      <c r="F2561" s="246">
        <v>360</v>
      </c>
      <c r="G2561" s="246">
        <v>240</v>
      </c>
    </row>
    <row r="2562" s="231" customFormat="1" spans="1:7">
      <c r="A2562" s="240">
        <v>2560</v>
      </c>
      <c r="B2562" s="243" t="s">
        <v>692</v>
      </c>
      <c r="C2562" s="243" t="s">
        <v>4591</v>
      </c>
      <c r="D2562" s="240" t="s">
        <v>4592</v>
      </c>
      <c r="E2562" s="241">
        <f t="shared" si="39"/>
        <v>2100</v>
      </c>
      <c r="F2562" s="246">
        <v>1860</v>
      </c>
      <c r="G2562" s="246">
        <v>240</v>
      </c>
    </row>
    <row r="2563" s="231" customFormat="1" spans="1:7">
      <c r="A2563" s="240">
        <v>2561</v>
      </c>
      <c r="B2563" s="243" t="s">
        <v>692</v>
      </c>
      <c r="C2563" s="243" t="s">
        <v>4508</v>
      </c>
      <c r="D2563" s="240" t="s">
        <v>4593</v>
      </c>
      <c r="E2563" s="241">
        <f t="shared" si="39"/>
        <v>2100</v>
      </c>
      <c r="F2563" s="246">
        <v>1860</v>
      </c>
      <c r="G2563" s="246">
        <v>240</v>
      </c>
    </row>
    <row r="2564" s="231" customFormat="1" spans="1:7">
      <c r="A2564" s="240">
        <v>2562</v>
      </c>
      <c r="B2564" s="243" t="s">
        <v>692</v>
      </c>
      <c r="C2564" s="243" t="s">
        <v>4580</v>
      </c>
      <c r="D2564" s="240" t="s">
        <v>1640</v>
      </c>
      <c r="E2564" s="241">
        <f t="shared" ref="E2564:E2627" si="40">F2564+G2564</f>
        <v>2100</v>
      </c>
      <c r="F2564" s="246">
        <v>1860</v>
      </c>
      <c r="G2564" s="246">
        <v>240</v>
      </c>
    </row>
    <row r="2565" s="231" customFormat="1" spans="1:7">
      <c r="A2565" s="240">
        <v>2563</v>
      </c>
      <c r="B2565" s="243" t="s">
        <v>692</v>
      </c>
      <c r="C2565" s="243" t="s">
        <v>4594</v>
      </c>
      <c r="D2565" s="240" t="s">
        <v>4595</v>
      </c>
      <c r="E2565" s="241">
        <f t="shared" si="40"/>
        <v>2100</v>
      </c>
      <c r="F2565" s="246">
        <v>1860</v>
      </c>
      <c r="G2565" s="246">
        <v>240</v>
      </c>
    </row>
    <row r="2566" s="231" customFormat="1" spans="1:7">
      <c r="A2566" s="240">
        <v>2564</v>
      </c>
      <c r="B2566" s="243" t="s">
        <v>692</v>
      </c>
      <c r="C2566" s="243" t="s">
        <v>4596</v>
      </c>
      <c r="D2566" s="240" t="s">
        <v>4597</v>
      </c>
      <c r="E2566" s="241">
        <f t="shared" si="40"/>
        <v>2100</v>
      </c>
      <c r="F2566" s="246">
        <v>1860</v>
      </c>
      <c r="G2566" s="246">
        <v>240</v>
      </c>
    </row>
    <row r="2567" s="231" customFormat="1" spans="1:7">
      <c r="A2567" s="240">
        <v>2565</v>
      </c>
      <c r="B2567" s="243" t="s">
        <v>692</v>
      </c>
      <c r="C2567" s="243" t="s">
        <v>4580</v>
      </c>
      <c r="D2567" s="240" t="s">
        <v>4598</v>
      </c>
      <c r="E2567" s="241">
        <f t="shared" si="40"/>
        <v>2100</v>
      </c>
      <c r="F2567" s="246">
        <v>1860</v>
      </c>
      <c r="G2567" s="246">
        <v>240</v>
      </c>
    </row>
    <row r="2568" s="231" customFormat="1" spans="1:7">
      <c r="A2568" s="240">
        <v>2566</v>
      </c>
      <c r="B2568" s="243" t="s">
        <v>692</v>
      </c>
      <c r="C2568" s="243" t="s">
        <v>4596</v>
      </c>
      <c r="D2568" s="240" t="s">
        <v>4599</v>
      </c>
      <c r="E2568" s="241">
        <f t="shared" si="40"/>
        <v>2100</v>
      </c>
      <c r="F2568" s="246">
        <v>1860</v>
      </c>
      <c r="G2568" s="246">
        <v>240</v>
      </c>
    </row>
    <row r="2569" s="231" customFormat="1" spans="1:7">
      <c r="A2569" s="240">
        <v>2567</v>
      </c>
      <c r="B2569" s="243" t="s">
        <v>692</v>
      </c>
      <c r="C2569" s="243" t="s">
        <v>4600</v>
      </c>
      <c r="D2569" s="240" t="s">
        <v>4601</v>
      </c>
      <c r="E2569" s="241">
        <f t="shared" si="40"/>
        <v>2100</v>
      </c>
      <c r="F2569" s="246">
        <v>1860</v>
      </c>
      <c r="G2569" s="246">
        <v>240</v>
      </c>
    </row>
    <row r="2570" s="231" customFormat="1" spans="1:7">
      <c r="A2570" s="240">
        <v>2568</v>
      </c>
      <c r="B2570" s="243" t="s">
        <v>692</v>
      </c>
      <c r="C2570" s="243" t="s">
        <v>4594</v>
      </c>
      <c r="D2570" s="240" t="s">
        <v>4602</v>
      </c>
      <c r="E2570" s="241">
        <f t="shared" si="40"/>
        <v>2100</v>
      </c>
      <c r="F2570" s="246">
        <v>1860</v>
      </c>
      <c r="G2570" s="246">
        <v>240</v>
      </c>
    </row>
    <row r="2571" s="231" customFormat="1" spans="1:7">
      <c r="A2571" s="240">
        <v>2569</v>
      </c>
      <c r="B2571" s="243" t="s">
        <v>692</v>
      </c>
      <c r="C2571" s="243" t="s">
        <v>4591</v>
      </c>
      <c r="D2571" s="240" t="s">
        <v>4603</v>
      </c>
      <c r="E2571" s="241">
        <f t="shared" si="40"/>
        <v>240</v>
      </c>
      <c r="F2571" s="246">
        <v>0</v>
      </c>
      <c r="G2571" s="246">
        <v>240</v>
      </c>
    </row>
    <row r="2572" s="231" customFormat="1" spans="1:7">
      <c r="A2572" s="240">
        <v>2570</v>
      </c>
      <c r="B2572" s="243" t="s">
        <v>692</v>
      </c>
      <c r="C2572" s="243" t="s">
        <v>4580</v>
      </c>
      <c r="D2572" s="240" t="s">
        <v>4604</v>
      </c>
      <c r="E2572" s="241">
        <f t="shared" si="40"/>
        <v>2100</v>
      </c>
      <c r="F2572" s="246">
        <v>1860</v>
      </c>
      <c r="G2572" s="246">
        <v>240</v>
      </c>
    </row>
    <row r="2573" s="231" customFormat="1" spans="1:7">
      <c r="A2573" s="240">
        <v>2571</v>
      </c>
      <c r="B2573" s="243" t="s">
        <v>692</v>
      </c>
      <c r="C2573" s="243" t="s">
        <v>4589</v>
      </c>
      <c r="D2573" s="240" t="s">
        <v>4605</v>
      </c>
      <c r="E2573" s="241">
        <f t="shared" si="40"/>
        <v>2100</v>
      </c>
      <c r="F2573" s="246">
        <v>1860</v>
      </c>
      <c r="G2573" s="246">
        <v>240</v>
      </c>
    </row>
    <row r="2574" s="231" customFormat="1" spans="1:7">
      <c r="A2574" s="240">
        <v>2572</v>
      </c>
      <c r="B2574" s="243" t="s">
        <v>692</v>
      </c>
      <c r="C2574" s="243" t="s">
        <v>4606</v>
      </c>
      <c r="D2574" s="240" t="s">
        <v>4607</v>
      </c>
      <c r="E2574" s="241">
        <f t="shared" si="40"/>
        <v>2100</v>
      </c>
      <c r="F2574" s="246">
        <v>1860</v>
      </c>
      <c r="G2574" s="246">
        <v>240</v>
      </c>
    </row>
    <row r="2575" s="231" customFormat="1" spans="1:7">
      <c r="A2575" s="240">
        <v>2573</v>
      </c>
      <c r="B2575" s="243" t="s">
        <v>692</v>
      </c>
      <c r="C2575" s="243" t="s">
        <v>4576</v>
      </c>
      <c r="D2575" s="240" t="s">
        <v>4608</v>
      </c>
      <c r="E2575" s="241">
        <f t="shared" si="40"/>
        <v>2100</v>
      </c>
      <c r="F2575" s="246">
        <v>1860</v>
      </c>
      <c r="G2575" s="246">
        <v>240</v>
      </c>
    </row>
    <row r="2576" s="231" customFormat="1" spans="1:7">
      <c r="A2576" s="240">
        <v>2574</v>
      </c>
      <c r="B2576" s="243" t="s">
        <v>692</v>
      </c>
      <c r="C2576" s="243" t="s">
        <v>4606</v>
      </c>
      <c r="D2576" s="240" t="s">
        <v>4609</v>
      </c>
      <c r="E2576" s="241">
        <f t="shared" si="40"/>
        <v>2100</v>
      </c>
      <c r="F2576" s="246">
        <v>1860</v>
      </c>
      <c r="G2576" s="246">
        <v>240</v>
      </c>
    </row>
    <row r="2577" s="231" customFormat="1" spans="1:7">
      <c r="A2577" s="240">
        <v>2575</v>
      </c>
      <c r="B2577" s="243" t="s">
        <v>692</v>
      </c>
      <c r="C2577" s="243" t="s">
        <v>4610</v>
      </c>
      <c r="D2577" s="240" t="s">
        <v>4611</v>
      </c>
      <c r="E2577" s="241">
        <f t="shared" si="40"/>
        <v>2100</v>
      </c>
      <c r="F2577" s="246">
        <v>1860</v>
      </c>
      <c r="G2577" s="246">
        <v>240</v>
      </c>
    </row>
    <row r="2578" s="231" customFormat="1" spans="1:7">
      <c r="A2578" s="240">
        <v>2576</v>
      </c>
      <c r="B2578" s="243" t="s">
        <v>692</v>
      </c>
      <c r="C2578" s="243" t="s">
        <v>4580</v>
      </c>
      <c r="D2578" s="240" t="s">
        <v>4612</v>
      </c>
      <c r="E2578" s="241">
        <f t="shared" si="40"/>
        <v>2100</v>
      </c>
      <c r="F2578" s="246">
        <v>1860</v>
      </c>
      <c r="G2578" s="246">
        <v>240</v>
      </c>
    </row>
    <row r="2579" s="231" customFormat="1" spans="1:7">
      <c r="A2579" s="240">
        <v>2577</v>
      </c>
      <c r="B2579" s="243" t="s">
        <v>692</v>
      </c>
      <c r="C2579" s="243" t="s">
        <v>4589</v>
      </c>
      <c r="D2579" s="240" t="s">
        <v>4613</v>
      </c>
      <c r="E2579" s="241">
        <f t="shared" si="40"/>
        <v>2100</v>
      </c>
      <c r="F2579" s="246">
        <v>1860</v>
      </c>
      <c r="G2579" s="246">
        <v>240</v>
      </c>
    </row>
    <row r="2580" s="231" customFormat="1" spans="1:7">
      <c r="A2580" s="240">
        <v>2578</v>
      </c>
      <c r="B2580" s="243" t="s">
        <v>692</v>
      </c>
      <c r="C2580" s="243" t="s">
        <v>4587</v>
      </c>
      <c r="D2580" s="240" t="s">
        <v>4614</v>
      </c>
      <c r="E2580" s="241">
        <f t="shared" si="40"/>
        <v>2100</v>
      </c>
      <c r="F2580" s="246">
        <v>1860</v>
      </c>
      <c r="G2580" s="246">
        <v>240</v>
      </c>
    </row>
    <row r="2581" s="231" customFormat="1" spans="1:7">
      <c r="A2581" s="240">
        <v>2579</v>
      </c>
      <c r="B2581" s="243" t="s">
        <v>692</v>
      </c>
      <c r="C2581" s="243" t="s">
        <v>4610</v>
      </c>
      <c r="D2581" s="240" t="s">
        <v>4615</v>
      </c>
      <c r="E2581" s="241">
        <f t="shared" si="40"/>
        <v>2100</v>
      </c>
      <c r="F2581" s="246">
        <v>1860</v>
      </c>
      <c r="G2581" s="246">
        <v>240</v>
      </c>
    </row>
    <row r="2582" s="231" customFormat="1" spans="1:7">
      <c r="A2582" s="240">
        <v>2580</v>
      </c>
      <c r="B2582" s="243" t="s">
        <v>692</v>
      </c>
      <c r="C2582" s="243" t="s">
        <v>4591</v>
      </c>
      <c r="D2582" s="240" t="s">
        <v>4616</v>
      </c>
      <c r="E2582" s="241">
        <f t="shared" si="40"/>
        <v>2100</v>
      </c>
      <c r="F2582" s="246">
        <v>1860</v>
      </c>
      <c r="G2582" s="246">
        <v>240</v>
      </c>
    </row>
    <row r="2583" s="231" customFormat="1" spans="1:7">
      <c r="A2583" s="240">
        <v>2581</v>
      </c>
      <c r="B2583" s="243" t="s">
        <v>692</v>
      </c>
      <c r="C2583" s="243" t="s">
        <v>4617</v>
      </c>
      <c r="D2583" s="240" t="s">
        <v>4618</v>
      </c>
      <c r="E2583" s="241">
        <f t="shared" si="40"/>
        <v>240</v>
      </c>
      <c r="F2583" s="243">
        <v>0</v>
      </c>
      <c r="G2583" s="246">
        <v>240</v>
      </c>
    </row>
    <row r="2584" s="231" customFormat="1" spans="1:7">
      <c r="A2584" s="240">
        <v>2582</v>
      </c>
      <c r="B2584" s="243" t="s">
        <v>692</v>
      </c>
      <c r="C2584" s="243" t="s">
        <v>4587</v>
      </c>
      <c r="D2584" s="240" t="s">
        <v>4619</v>
      </c>
      <c r="E2584" s="241">
        <f t="shared" si="40"/>
        <v>2100</v>
      </c>
      <c r="F2584" s="246">
        <v>1860</v>
      </c>
      <c r="G2584" s="246">
        <v>240</v>
      </c>
    </row>
    <row r="2585" s="231" customFormat="1" spans="1:7">
      <c r="A2585" s="240">
        <v>2583</v>
      </c>
      <c r="B2585" s="243" t="s">
        <v>692</v>
      </c>
      <c r="C2585" s="243" t="s">
        <v>4606</v>
      </c>
      <c r="D2585" s="240" t="s">
        <v>4620</v>
      </c>
      <c r="E2585" s="241">
        <f t="shared" si="40"/>
        <v>2100</v>
      </c>
      <c r="F2585" s="246">
        <v>1860</v>
      </c>
      <c r="G2585" s="246">
        <v>240</v>
      </c>
    </row>
    <row r="2586" s="231" customFormat="1" spans="1:7">
      <c r="A2586" s="240">
        <v>2584</v>
      </c>
      <c r="B2586" s="243" t="s">
        <v>692</v>
      </c>
      <c r="C2586" s="243" t="s">
        <v>4578</v>
      </c>
      <c r="D2586" s="240" t="s">
        <v>4621</v>
      </c>
      <c r="E2586" s="241">
        <f t="shared" si="40"/>
        <v>2100</v>
      </c>
      <c r="F2586" s="246">
        <v>1860</v>
      </c>
      <c r="G2586" s="246">
        <v>240</v>
      </c>
    </row>
    <row r="2587" s="231" customFormat="1" spans="1:7">
      <c r="A2587" s="240">
        <v>2585</v>
      </c>
      <c r="B2587" s="243" t="s">
        <v>692</v>
      </c>
      <c r="C2587" s="243" t="s">
        <v>4580</v>
      </c>
      <c r="D2587" s="240" t="s">
        <v>4622</v>
      </c>
      <c r="E2587" s="241">
        <f t="shared" si="40"/>
        <v>2100</v>
      </c>
      <c r="F2587" s="246">
        <v>1860</v>
      </c>
      <c r="G2587" s="246">
        <v>240</v>
      </c>
    </row>
    <row r="2588" s="231" customFormat="1" spans="1:7">
      <c r="A2588" s="240">
        <v>2586</v>
      </c>
      <c r="B2588" s="243" t="s">
        <v>692</v>
      </c>
      <c r="C2588" s="243" t="s">
        <v>4584</v>
      </c>
      <c r="D2588" s="240" t="s">
        <v>4623</v>
      </c>
      <c r="E2588" s="241">
        <f t="shared" si="40"/>
        <v>2100</v>
      </c>
      <c r="F2588" s="246">
        <v>1860</v>
      </c>
      <c r="G2588" s="246">
        <v>240</v>
      </c>
    </row>
    <row r="2589" s="231" customFormat="1" spans="1:7">
      <c r="A2589" s="240">
        <v>2587</v>
      </c>
      <c r="B2589" s="243" t="s">
        <v>692</v>
      </c>
      <c r="C2589" s="243" t="s">
        <v>4574</v>
      </c>
      <c r="D2589" s="240" t="s">
        <v>338</v>
      </c>
      <c r="E2589" s="241">
        <f t="shared" si="40"/>
        <v>2100</v>
      </c>
      <c r="F2589" s="246">
        <v>1860</v>
      </c>
      <c r="G2589" s="246">
        <v>240</v>
      </c>
    </row>
    <row r="2590" s="231" customFormat="1" spans="1:7">
      <c r="A2590" s="240">
        <v>2588</v>
      </c>
      <c r="B2590" s="243" t="s">
        <v>692</v>
      </c>
      <c r="C2590" s="243" t="s">
        <v>4580</v>
      </c>
      <c r="D2590" s="240" t="s">
        <v>4624</v>
      </c>
      <c r="E2590" s="241">
        <f t="shared" si="40"/>
        <v>240</v>
      </c>
      <c r="F2590" s="243">
        <v>0</v>
      </c>
      <c r="G2590" s="246">
        <v>240</v>
      </c>
    </row>
    <row r="2591" s="231" customFormat="1" spans="1:7">
      <c r="A2591" s="240">
        <v>2589</v>
      </c>
      <c r="B2591" s="243" t="s">
        <v>692</v>
      </c>
      <c r="C2591" s="243" t="s">
        <v>4625</v>
      </c>
      <c r="D2591" s="240" t="s">
        <v>1640</v>
      </c>
      <c r="E2591" s="241">
        <f t="shared" si="40"/>
        <v>2100</v>
      </c>
      <c r="F2591" s="246">
        <v>1860</v>
      </c>
      <c r="G2591" s="246">
        <v>240</v>
      </c>
    </row>
    <row r="2592" s="231" customFormat="1" spans="1:7">
      <c r="A2592" s="240">
        <v>2590</v>
      </c>
      <c r="B2592" s="243" t="s">
        <v>692</v>
      </c>
      <c r="C2592" s="243" t="s">
        <v>4610</v>
      </c>
      <c r="D2592" s="240" t="s">
        <v>4626</v>
      </c>
      <c r="E2592" s="241">
        <f t="shared" si="40"/>
        <v>240</v>
      </c>
      <c r="F2592" s="243">
        <v>0</v>
      </c>
      <c r="G2592" s="246">
        <v>240</v>
      </c>
    </row>
    <row r="2593" s="231" customFormat="1" spans="1:7">
      <c r="A2593" s="240">
        <v>2591</v>
      </c>
      <c r="B2593" s="243" t="s">
        <v>692</v>
      </c>
      <c r="C2593" s="243" t="s">
        <v>4610</v>
      </c>
      <c r="D2593" s="240" t="s">
        <v>4627</v>
      </c>
      <c r="E2593" s="241">
        <f t="shared" si="40"/>
        <v>240</v>
      </c>
      <c r="F2593" s="243">
        <v>0</v>
      </c>
      <c r="G2593" s="246">
        <v>240</v>
      </c>
    </row>
    <row r="2594" s="231" customFormat="1" spans="1:7">
      <c r="A2594" s="240">
        <v>2592</v>
      </c>
      <c r="B2594" s="243" t="s">
        <v>692</v>
      </c>
      <c r="C2594" s="240" t="s">
        <v>4458</v>
      </c>
      <c r="D2594" s="240" t="s">
        <v>4628</v>
      </c>
      <c r="E2594" s="241">
        <f t="shared" si="40"/>
        <v>2100</v>
      </c>
      <c r="F2594" s="246">
        <v>1860</v>
      </c>
      <c r="G2594" s="246">
        <v>240</v>
      </c>
    </row>
    <row r="2595" s="231" customFormat="1" spans="1:7">
      <c r="A2595" s="240">
        <v>2593</v>
      </c>
      <c r="B2595" s="243" t="s">
        <v>692</v>
      </c>
      <c r="C2595" s="240" t="s">
        <v>774</v>
      </c>
      <c r="D2595" s="240" t="s">
        <v>4629</v>
      </c>
      <c r="E2595" s="241">
        <f t="shared" si="40"/>
        <v>2100</v>
      </c>
      <c r="F2595" s="246">
        <v>1860</v>
      </c>
      <c r="G2595" s="246">
        <v>240</v>
      </c>
    </row>
    <row r="2596" s="231" customFormat="1" spans="1:7">
      <c r="A2596" s="240">
        <v>2594</v>
      </c>
      <c r="B2596" s="243" t="s">
        <v>692</v>
      </c>
      <c r="C2596" s="240" t="s">
        <v>4630</v>
      </c>
      <c r="D2596" s="240" t="s">
        <v>4631</v>
      </c>
      <c r="E2596" s="241">
        <f t="shared" si="40"/>
        <v>2100</v>
      </c>
      <c r="F2596" s="246">
        <v>1860</v>
      </c>
      <c r="G2596" s="246">
        <v>240</v>
      </c>
    </row>
    <row r="2597" s="231" customFormat="1" spans="1:7">
      <c r="A2597" s="240">
        <v>2595</v>
      </c>
      <c r="B2597" s="243" t="s">
        <v>692</v>
      </c>
      <c r="C2597" s="240" t="s">
        <v>774</v>
      </c>
      <c r="D2597" s="240" t="s">
        <v>4632</v>
      </c>
      <c r="E2597" s="241">
        <f t="shared" si="40"/>
        <v>2100</v>
      </c>
      <c r="F2597" s="246">
        <v>1860</v>
      </c>
      <c r="G2597" s="246">
        <v>240</v>
      </c>
    </row>
    <row r="2598" s="231" customFormat="1" spans="1:7">
      <c r="A2598" s="240">
        <v>2596</v>
      </c>
      <c r="B2598" s="243" t="s">
        <v>692</v>
      </c>
      <c r="C2598" s="240" t="s">
        <v>774</v>
      </c>
      <c r="D2598" s="240" t="s">
        <v>4633</v>
      </c>
      <c r="E2598" s="241">
        <f t="shared" si="40"/>
        <v>2100</v>
      </c>
      <c r="F2598" s="246">
        <v>1860</v>
      </c>
      <c r="G2598" s="246">
        <v>240</v>
      </c>
    </row>
    <row r="2599" s="231" customFormat="1" spans="1:7">
      <c r="A2599" s="240">
        <v>2597</v>
      </c>
      <c r="B2599" s="243" t="s">
        <v>692</v>
      </c>
      <c r="C2599" s="240" t="s">
        <v>4432</v>
      </c>
      <c r="D2599" s="240" t="s">
        <v>4634</v>
      </c>
      <c r="E2599" s="241">
        <f t="shared" si="40"/>
        <v>2100</v>
      </c>
      <c r="F2599" s="246">
        <v>1860</v>
      </c>
      <c r="G2599" s="246">
        <v>240</v>
      </c>
    </row>
    <row r="2600" s="231" customFormat="1" spans="1:7">
      <c r="A2600" s="240">
        <v>2598</v>
      </c>
      <c r="B2600" s="243" t="s">
        <v>692</v>
      </c>
      <c r="C2600" s="240" t="s">
        <v>4432</v>
      </c>
      <c r="D2600" s="240" t="s">
        <v>4635</v>
      </c>
      <c r="E2600" s="241">
        <f t="shared" si="40"/>
        <v>2100</v>
      </c>
      <c r="F2600" s="246">
        <v>1860</v>
      </c>
      <c r="G2600" s="246">
        <v>240</v>
      </c>
    </row>
    <row r="2601" s="231" customFormat="1" spans="1:7">
      <c r="A2601" s="240">
        <v>2599</v>
      </c>
      <c r="B2601" s="243" t="s">
        <v>692</v>
      </c>
      <c r="C2601" s="240" t="s">
        <v>4432</v>
      </c>
      <c r="D2601" s="240" t="s">
        <v>557</v>
      </c>
      <c r="E2601" s="241">
        <f t="shared" si="40"/>
        <v>2100</v>
      </c>
      <c r="F2601" s="246">
        <v>1860</v>
      </c>
      <c r="G2601" s="246">
        <v>240</v>
      </c>
    </row>
    <row r="2602" s="231" customFormat="1" spans="1:7">
      <c r="A2602" s="240">
        <v>2600</v>
      </c>
      <c r="B2602" s="243" t="s">
        <v>692</v>
      </c>
      <c r="C2602" s="240" t="s">
        <v>4432</v>
      </c>
      <c r="D2602" s="240" t="s">
        <v>4636</v>
      </c>
      <c r="E2602" s="241">
        <f t="shared" si="40"/>
        <v>2100</v>
      </c>
      <c r="F2602" s="246">
        <v>1860</v>
      </c>
      <c r="G2602" s="246">
        <v>240</v>
      </c>
    </row>
    <row r="2603" s="231" customFormat="1" spans="1:7">
      <c r="A2603" s="240">
        <v>2601</v>
      </c>
      <c r="B2603" s="243" t="s">
        <v>692</v>
      </c>
      <c r="C2603" s="240" t="s">
        <v>4432</v>
      </c>
      <c r="D2603" s="240" t="s">
        <v>4637</v>
      </c>
      <c r="E2603" s="241">
        <f t="shared" si="40"/>
        <v>2100</v>
      </c>
      <c r="F2603" s="246">
        <v>1860</v>
      </c>
      <c r="G2603" s="246">
        <v>240</v>
      </c>
    </row>
    <row r="2604" s="231" customFormat="1" spans="1:7">
      <c r="A2604" s="240">
        <v>2602</v>
      </c>
      <c r="B2604" s="243" t="s">
        <v>692</v>
      </c>
      <c r="C2604" s="240" t="s">
        <v>4638</v>
      </c>
      <c r="D2604" s="240" t="s">
        <v>4639</v>
      </c>
      <c r="E2604" s="241">
        <f t="shared" si="40"/>
        <v>2100</v>
      </c>
      <c r="F2604" s="246">
        <v>1860</v>
      </c>
      <c r="G2604" s="246">
        <v>240</v>
      </c>
    </row>
    <row r="2605" s="231" customFormat="1" spans="1:7">
      <c r="A2605" s="240">
        <v>2603</v>
      </c>
      <c r="B2605" s="243" t="s">
        <v>692</v>
      </c>
      <c r="C2605" s="240" t="s">
        <v>4638</v>
      </c>
      <c r="D2605" s="240" t="s">
        <v>4640</v>
      </c>
      <c r="E2605" s="241">
        <f t="shared" si="40"/>
        <v>2100</v>
      </c>
      <c r="F2605" s="246">
        <v>1860</v>
      </c>
      <c r="G2605" s="246">
        <v>240</v>
      </c>
    </row>
    <row r="2606" s="231" customFormat="1" spans="1:7">
      <c r="A2606" s="240">
        <v>2604</v>
      </c>
      <c r="B2606" s="243" t="s">
        <v>692</v>
      </c>
      <c r="C2606" s="240" t="s">
        <v>774</v>
      </c>
      <c r="D2606" s="240" t="s">
        <v>4641</v>
      </c>
      <c r="E2606" s="241">
        <f t="shared" si="40"/>
        <v>2100</v>
      </c>
      <c r="F2606" s="246">
        <v>1860</v>
      </c>
      <c r="G2606" s="246">
        <v>240</v>
      </c>
    </row>
    <row r="2607" s="231" customFormat="1" spans="1:7">
      <c r="A2607" s="240">
        <v>2605</v>
      </c>
      <c r="B2607" s="243" t="s">
        <v>692</v>
      </c>
      <c r="C2607" s="240" t="s">
        <v>774</v>
      </c>
      <c r="D2607" s="240" t="s">
        <v>4642</v>
      </c>
      <c r="E2607" s="241">
        <f t="shared" si="40"/>
        <v>2100</v>
      </c>
      <c r="F2607" s="246">
        <v>1860</v>
      </c>
      <c r="G2607" s="246">
        <v>240</v>
      </c>
    </row>
    <row r="2608" s="231" customFormat="1" spans="1:7">
      <c r="A2608" s="240">
        <v>2606</v>
      </c>
      <c r="B2608" s="243" t="s">
        <v>692</v>
      </c>
      <c r="C2608" s="240" t="s">
        <v>4471</v>
      </c>
      <c r="D2608" s="240" t="s">
        <v>4643</v>
      </c>
      <c r="E2608" s="241">
        <f t="shared" si="40"/>
        <v>2100</v>
      </c>
      <c r="F2608" s="246">
        <v>1860</v>
      </c>
      <c r="G2608" s="246">
        <v>240</v>
      </c>
    </row>
    <row r="2609" s="231" customFormat="1" spans="1:7">
      <c r="A2609" s="240">
        <v>2607</v>
      </c>
      <c r="B2609" s="243" t="s">
        <v>692</v>
      </c>
      <c r="C2609" s="240" t="s">
        <v>4471</v>
      </c>
      <c r="D2609" s="240" t="s">
        <v>2487</v>
      </c>
      <c r="E2609" s="241">
        <f t="shared" si="40"/>
        <v>2100</v>
      </c>
      <c r="F2609" s="246">
        <v>1860</v>
      </c>
      <c r="G2609" s="246">
        <v>240</v>
      </c>
    </row>
    <row r="2610" s="231" customFormat="1" spans="1:7">
      <c r="A2610" s="240">
        <v>2608</v>
      </c>
      <c r="B2610" s="243" t="s">
        <v>692</v>
      </c>
      <c r="C2610" s="240" t="s">
        <v>4446</v>
      </c>
      <c r="D2610" s="240" t="s">
        <v>4644</v>
      </c>
      <c r="E2610" s="241">
        <f t="shared" si="40"/>
        <v>2100</v>
      </c>
      <c r="F2610" s="246">
        <v>1860</v>
      </c>
      <c r="G2610" s="246">
        <v>240</v>
      </c>
    </row>
    <row r="2611" s="231" customFormat="1" spans="1:7">
      <c r="A2611" s="240">
        <v>2609</v>
      </c>
      <c r="B2611" s="243" t="s">
        <v>692</v>
      </c>
      <c r="C2611" s="240" t="s">
        <v>4559</v>
      </c>
      <c r="D2611" s="240" t="s">
        <v>4645</v>
      </c>
      <c r="E2611" s="241">
        <f t="shared" si="40"/>
        <v>2100</v>
      </c>
      <c r="F2611" s="246">
        <v>1860</v>
      </c>
      <c r="G2611" s="246">
        <v>240</v>
      </c>
    </row>
    <row r="2612" s="231" customFormat="1" spans="1:7">
      <c r="A2612" s="240">
        <v>2610</v>
      </c>
      <c r="B2612" s="243" t="s">
        <v>692</v>
      </c>
      <c r="C2612" s="240" t="s">
        <v>4448</v>
      </c>
      <c r="D2612" s="240" t="s">
        <v>4646</v>
      </c>
      <c r="E2612" s="241">
        <f t="shared" si="40"/>
        <v>2100</v>
      </c>
      <c r="F2612" s="246">
        <v>1860</v>
      </c>
      <c r="G2612" s="246">
        <v>240</v>
      </c>
    </row>
    <row r="2613" s="231" customFormat="1" spans="1:7">
      <c r="A2613" s="240">
        <v>2611</v>
      </c>
      <c r="B2613" s="243" t="s">
        <v>692</v>
      </c>
      <c r="C2613" s="240" t="s">
        <v>4473</v>
      </c>
      <c r="D2613" s="240" t="s">
        <v>4647</v>
      </c>
      <c r="E2613" s="241">
        <f t="shared" si="40"/>
        <v>2100</v>
      </c>
      <c r="F2613" s="246">
        <v>1860</v>
      </c>
      <c r="G2613" s="246">
        <v>240</v>
      </c>
    </row>
    <row r="2614" s="231" customFormat="1" spans="1:7">
      <c r="A2614" s="240">
        <v>2612</v>
      </c>
      <c r="B2614" s="243" t="s">
        <v>692</v>
      </c>
      <c r="C2614" s="240" t="s">
        <v>4401</v>
      </c>
      <c r="D2614" s="240" t="s">
        <v>4648</v>
      </c>
      <c r="E2614" s="241">
        <f t="shared" si="40"/>
        <v>2100</v>
      </c>
      <c r="F2614" s="246">
        <v>1860</v>
      </c>
      <c r="G2614" s="246">
        <v>240</v>
      </c>
    </row>
    <row r="2615" s="231" customFormat="1" spans="1:7">
      <c r="A2615" s="240">
        <v>2613</v>
      </c>
      <c r="B2615" s="243" t="s">
        <v>692</v>
      </c>
      <c r="C2615" s="240" t="s">
        <v>4406</v>
      </c>
      <c r="D2615" s="240" t="s">
        <v>4649</v>
      </c>
      <c r="E2615" s="241">
        <f t="shared" si="40"/>
        <v>2100</v>
      </c>
      <c r="F2615" s="246">
        <v>1860</v>
      </c>
      <c r="G2615" s="246">
        <v>240</v>
      </c>
    </row>
    <row r="2616" s="231" customFormat="1" spans="1:7">
      <c r="A2616" s="240">
        <v>2614</v>
      </c>
      <c r="B2616" s="243" t="s">
        <v>692</v>
      </c>
      <c r="C2616" s="240" t="s">
        <v>4429</v>
      </c>
      <c r="D2616" s="240" t="s">
        <v>4650</v>
      </c>
      <c r="E2616" s="241">
        <f t="shared" si="40"/>
        <v>2100</v>
      </c>
      <c r="F2616" s="246">
        <v>1860</v>
      </c>
      <c r="G2616" s="246">
        <v>240</v>
      </c>
    </row>
    <row r="2617" s="231" customFormat="1" spans="1:7">
      <c r="A2617" s="240">
        <v>2615</v>
      </c>
      <c r="B2617" s="243" t="s">
        <v>692</v>
      </c>
      <c r="C2617" s="240" t="s">
        <v>4425</v>
      </c>
      <c r="D2617" s="240" t="s">
        <v>4651</v>
      </c>
      <c r="E2617" s="241">
        <f t="shared" si="40"/>
        <v>2100</v>
      </c>
      <c r="F2617" s="246">
        <v>1860</v>
      </c>
      <c r="G2617" s="246">
        <v>240</v>
      </c>
    </row>
    <row r="2618" s="231" customFormat="1" spans="1:7">
      <c r="A2618" s="240">
        <v>2616</v>
      </c>
      <c r="B2618" s="243" t="s">
        <v>692</v>
      </c>
      <c r="C2618" s="240" t="s">
        <v>4446</v>
      </c>
      <c r="D2618" s="240" t="s">
        <v>4652</v>
      </c>
      <c r="E2618" s="241">
        <f t="shared" si="40"/>
        <v>2100</v>
      </c>
      <c r="F2618" s="246">
        <v>1860</v>
      </c>
      <c r="G2618" s="246">
        <v>240</v>
      </c>
    </row>
    <row r="2619" s="231" customFormat="1" spans="1:7">
      <c r="A2619" s="240">
        <v>2617</v>
      </c>
      <c r="B2619" s="243" t="s">
        <v>692</v>
      </c>
      <c r="C2619" s="240" t="s">
        <v>4446</v>
      </c>
      <c r="D2619" s="240" t="s">
        <v>4653</v>
      </c>
      <c r="E2619" s="241">
        <f t="shared" si="40"/>
        <v>2100</v>
      </c>
      <c r="F2619" s="246">
        <v>1860</v>
      </c>
      <c r="G2619" s="246">
        <v>240</v>
      </c>
    </row>
    <row r="2620" s="231" customFormat="1" spans="1:7">
      <c r="A2620" s="240">
        <v>2618</v>
      </c>
      <c r="B2620" s="243" t="s">
        <v>692</v>
      </c>
      <c r="C2620" s="240" t="s">
        <v>4329</v>
      </c>
      <c r="D2620" s="240" t="s">
        <v>4654</v>
      </c>
      <c r="E2620" s="241">
        <f t="shared" si="40"/>
        <v>2100</v>
      </c>
      <c r="F2620" s="246">
        <v>1860</v>
      </c>
      <c r="G2620" s="246">
        <v>240</v>
      </c>
    </row>
    <row r="2621" s="231" customFormat="1" spans="1:7">
      <c r="A2621" s="240">
        <v>2619</v>
      </c>
      <c r="B2621" s="243" t="s">
        <v>692</v>
      </c>
      <c r="C2621" s="240" t="s">
        <v>4456</v>
      </c>
      <c r="D2621" s="240" t="s">
        <v>4655</v>
      </c>
      <c r="E2621" s="241">
        <f t="shared" si="40"/>
        <v>2100</v>
      </c>
      <c r="F2621" s="246">
        <v>1860</v>
      </c>
      <c r="G2621" s="246">
        <v>240</v>
      </c>
    </row>
    <row r="2622" s="231" customFormat="1" spans="1:7">
      <c r="A2622" s="240">
        <v>2620</v>
      </c>
      <c r="B2622" s="243" t="s">
        <v>692</v>
      </c>
      <c r="C2622" s="240" t="s">
        <v>770</v>
      </c>
      <c r="D2622" s="240" t="s">
        <v>4656</v>
      </c>
      <c r="E2622" s="241">
        <f t="shared" si="40"/>
        <v>2100</v>
      </c>
      <c r="F2622" s="246">
        <v>1860</v>
      </c>
      <c r="G2622" s="246">
        <v>240</v>
      </c>
    </row>
    <row r="2623" s="231" customFormat="1" spans="1:7">
      <c r="A2623" s="240">
        <v>2621</v>
      </c>
      <c r="B2623" s="243" t="s">
        <v>692</v>
      </c>
      <c r="C2623" s="240" t="s">
        <v>774</v>
      </c>
      <c r="D2623" s="240" t="s">
        <v>4657</v>
      </c>
      <c r="E2623" s="241">
        <f t="shared" si="40"/>
        <v>600</v>
      </c>
      <c r="F2623" s="246">
        <v>360</v>
      </c>
      <c r="G2623" s="246">
        <v>240</v>
      </c>
    </row>
    <row r="2624" s="231" customFormat="1" spans="1:7">
      <c r="A2624" s="240">
        <v>2622</v>
      </c>
      <c r="B2624" s="243" t="s">
        <v>692</v>
      </c>
      <c r="C2624" s="240" t="s">
        <v>4471</v>
      </c>
      <c r="D2624" s="240" t="s">
        <v>4658</v>
      </c>
      <c r="E2624" s="241">
        <f t="shared" si="40"/>
        <v>240</v>
      </c>
      <c r="F2624" s="246">
        <v>0</v>
      </c>
      <c r="G2624" s="246">
        <v>240</v>
      </c>
    </row>
    <row r="2625" s="231" customFormat="1" spans="1:7">
      <c r="A2625" s="240">
        <v>2623</v>
      </c>
      <c r="B2625" s="243" t="s">
        <v>692</v>
      </c>
      <c r="C2625" s="240" t="s">
        <v>772</v>
      </c>
      <c r="D2625" s="240" t="s">
        <v>4659</v>
      </c>
      <c r="E2625" s="241">
        <f t="shared" si="40"/>
        <v>240</v>
      </c>
      <c r="F2625" s="246">
        <v>0</v>
      </c>
      <c r="G2625" s="246">
        <v>240</v>
      </c>
    </row>
    <row r="2626" s="231" customFormat="1" spans="1:7">
      <c r="A2626" s="240">
        <v>2624</v>
      </c>
      <c r="B2626" s="243" t="s">
        <v>692</v>
      </c>
      <c r="C2626" s="240" t="s">
        <v>4479</v>
      </c>
      <c r="D2626" s="240" t="s">
        <v>4660</v>
      </c>
      <c r="E2626" s="241">
        <f t="shared" si="40"/>
        <v>240</v>
      </c>
      <c r="F2626" s="246">
        <v>0</v>
      </c>
      <c r="G2626" s="246">
        <v>240</v>
      </c>
    </row>
    <row r="2627" s="231" customFormat="1" spans="1:7">
      <c r="A2627" s="240">
        <v>2625</v>
      </c>
      <c r="B2627" s="243" t="s">
        <v>692</v>
      </c>
      <c r="C2627" s="240" t="s">
        <v>4456</v>
      </c>
      <c r="D2627" s="240" t="s">
        <v>4661</v>
      </c>
      <c r="E2627" s="241">
        <f t="shared" si="40"/>
        <v>240</v>
      </c>
      <c r="F2627" s="246">
        <v>0</v>
      </c>
      <c r="G2627" s="246">
        <v>240</v>
      </c>
    </row>
    <row r="2628" s="231" customFormat="1" spans="1:7">
      <c r="A2628" s="240">
        <v>2626</v>
      </c>
      <c r="B2628" s="243" t="s">
        <v>692</v>
      </c>
      <c r="C2628" s="240" t="s">
        <v>4448</v>
      </c>
      <c r="D2628" s="240" t="s">
        <v>4662</v>
      </c>
      <c r="E2628" s="241">
        <f t="shared" ref="E2628:E2691" si="41">F2628+G2628</f>
        <v>240</v>
      </c>
      <c r="F2628" s="246">
        <v>0</v>
      </c>
      <c r="G2628" s="246">
        <v>240</v>
      </c>
    </row>
    <row r="2629" s="231" customFormat="1" spans="1:7">
      <c r="A2629" s="240">
        <v>2627</v>
      </c>
      <c r="B2629" s="243" t="s">
        <v>692</v>
      </c>
      <c r="C2629" s="240" t="s">
        <v>4441</v>
      </c>
      <c r="D2629" s="240" t="s">
        <v>4663</v>
      </c>
      <c r="E2629" s="241">
        <f t="shared" si="41"/>
        <v>240</v>
      </c>
      <c r="F2629" s="246">
        <v>0</v>
      </c>
      <c r="G2629" s="246">
        <v>240</v>
      </c>
    </row>
    <row r="2630" s="231" customFormat="1" spans="1:7">
      <c r="A2630" s="240">
        <v>2628</v>
      </c>
      <c r="B2630" s="243" t="s">
        <v>692</v>
      </c>
      <c r="C2630" s="243" t="s">
        <v>4473</v>
      </c>
      <c r="D2630" s="240" t="s">
        <v>4664</v>
      </c>
      <c r="E2630" s="241">
        <f t="shared" si="41"/>
        <v>2100</v>
      </c>
      <c r="F2630" s="246">
        <v>1860</v>
      </c>
      <c r="G2630" s="245">
        <v>240</v>
      </c>
    </row>
    <row r="2631" s="224" customFormat="1" ht="17.1" customHeight="1" spans="1:7">
      <c r="A2631" s="240">
        <v>2629</v>
      </c>
      <c r="B2631" s="247" t="s">
        <v>803</v>
      </c>
      <c r="C2631" s="329" t="s">
        <v>4665</v>
      </c>
      <c r="D2631" s="240" t="s">
        <v>4666</v>
      </c>
      <c r="E2631" s="241">
        <f t="shared" si="41"/>
        <v>2100</v>
      </c>
      <c r="F2631" s="274">
        <v>1860</v>
      </c>
      <c r="G2631" s="274">
        <v>240</v>
      </c>
    </row>
    <row r="2632" s="224" customFormat="1" ht="17.1" customHeight="1" spans="1:7">
      <c r="A2632" s="240">
        <v>2630</v>
      </c>
      <c r="B2632" s="247" t="s">
        <v>803</v>
      </c>
      <c r="C2632" s="329" t="s">
        <v>4665</v>
      </c>
      <c r="D2632" s="240" t="s">
        <v>4667</v>
      </c>
      <c r="E2632" s="241">
        <f t="shared" si="41"/>
        <v>2100</v>
      </c>
      <c r="F2632" s="274">
        <v>1860</v>
      </c>
      <c r="G2632" s="274">
        <v>240</v>
      </c>
    </row>
    <row r="2633" s="224" customFormat="1" ht="17.1" customHeight="1" spans="1:7">
      <c r="A2633" s="240">
        <v>2631</v>
      </c>
      <c r="B2633" s="247" t="s">
        <v>803</v>
      </c>
      <c r="C2633" s="329" t="s">
        <v>4665</v>
      </c>
      <c r="D2633" s="240" t="s">
        <v>4668</v>
      </c>
      <c r="E2633" s="241">
        <f t="shared" si="41"/>
        <v>2100</v>
      </c>
      <c r="F2633" s="274">
        <v>1860</v>
      </c>
      <c r="G2633" s="274">
        <v>240</v>
      </c>
    </row>
    <row r="2634" s="224" customFormat="1" ht="17.1" customHeight="1" spans="1:7">
      <c r="A2634" s="240">
        <v>2632</v>
      </c>
      <c r="B2634" s="247" t="s">
        <v>803</v>
      </c>
      <c r="C2634" s="329" t="s">
        <v>803</v>
      </c>
      <c r="D2634" s="240" t="s">
        <v>4669</v>
      </c>
      <c r="E2634" s="241">
        <f t="shared" si="41"/>
        <v>2100</v>
      </c>
      <c r="F2634" s="274">
        <v>1860</v>
      </c>
      <c r="G2634" s="274">
        <v>240</v>
      </c>
    </row>
    <row r="2635" s="224" customFormat="1" ht="17.1" customHeight="1" spans="1:7">
      <c r="A2635" s="240">
        <v>2633</v>
      </c>
      <c r="B2635" s="247" t="s">
        <v>803</v>
      </c>
      <c r="C2635" s="329" t="s">
        <v>803</v>
      </c>
      <c r="D2635" s="240" t="s">
        <v>4670</v>
      </c>
      <c r="E2635" s="241">
        <f t="shared" si="41"/>
        <v>240</v>
      </c>
      <c r="F2635" s="274">
        <v>0</v>
      </c>
      <c r="G2635" s="274">
        <v>240</v>
      </c>
    </row>
    <row r="2636" s="224" customFormat="1" ht="17.1" customHeight="1" spans="1:7">
      <c r="A2636" s="240">
        <v>2634</v>
      </c>
      <c r="B2636" s="247" t="s">
        <v>803</v>
      </c>
      <c r="C2636" s="329" t="s">
        <v>803</v>
      </c>
      <c r="D2636" s="240" t="s">
        <v>4671</v>
      </c>
      <c r="E2636" s="241">
        <f t="shared" si="41"/>
        <v>240</v>
      </c>
      <c r="F2636" s="274">
        <v>0</v>
      </c>
      <c r="G2636" s="274">
        <v>240</v>
      </c>
    </row>
    <row r="2637" s="224" customFormat="1" ht="17.1" customHeight="1" spans="1:7">
      <c r="A2637" s="240">
        <v>2635</v>
      </c>
      <c r="B2637" s="247" t="s">
        <v>803</v>
      </c>
      <c r="C2637" s="329" t="s">
        <v>803</v>
      </c>
      <c r="D2637" s="240" t="s">
        <v>4672</v>
      </c>
      <c r="E2637" s="241">
        <f t="shared" si="41"/>
        <v>2100</v>
      </c>
      <c r="F2637" s="274">
        <v>1860</v>
      </c>
      <c r="G2637" s="274">
        <v>240</v>
      </c>
    </row>
    <row r="2638" s="224" customFormat="1" ht="17.1" customHeight="1" spans="1:7">
      <c r="A2638" s="240">
        <v>2636</v>
      </c>
      <c r="B2638" s="247" t="s">
        <v>803</v>
      </c>
      <c r="C2638" s="329" t="s">
        <v>803</v>
      </c>
      <c r="D2638" s="240" t="s">
        <v>4673</v>
      </c>
      <c r="E2638" s="241">
        <f t="shared" si="41"/>
        <v>2100</v>
      </c>
      <c r="F2638" s="274">
        <v>1860</v>
      </c>
      <c r="G2638" s="274">
        <v>240</v>
      </c>
    </row>
    <row r="2639" s="224" customFormat="1" ht="17.1" customHeight="1" spans="1:7">
      <c r="A2639" s="240">
        <v>2637</v>
      </c>
      <c r="B2639" s="247" t="s">
        <v>803</v>
      </c>
      <c r="C2639" s="329" t="s">
        <v>803</v>
      </c>
      <c r="D2639" s="240" t="s">
        <v>4674</v>
      </c>
      <c r="E2639" s="241">
        <f t="shared" si="41"/>
        <v>2100</v>
      </c>
      <c r="F2639" s="274">
        <v>1860</v>
      </c>
      <c r="G2639" s="274">
        <v>240</v>
      </c>
    </row>
    <row r="2640" s="224" customFormat="1" ht="17.1" customHeight="1" spans="1:7">
      <c r="A2640" s="240">
        <v>2638</v>
      </c>
      <c r="B2640" s="247" t="s">
        <v>803</v>
      </c>
      <c r="C2640" s="329" t="s">
        <v>803</v>
      </c>
      <c r="D2640" s="240" t="s">
        <v>4675</v>
      </c>
      <c r="E2640" s="241">
        <f t="shared" si="41"/>
        <v>2100</v>
      </c>
      <c r="F2640" s="274">
        <v>1860</v>
      </c>
      <c r="G2640" s="274">
        <v>240</v>
      </c>
    </row>
    <row r="2641" s="224" customFormat="1" ht="17.1" customHeight="1" spans="1:7">
      <c r="A2641" s="240">
        <v>2639</v>
      </c>
      <c r="B2641" s="247" t="s">
        <v>803</v>
      </c>
      <c r="C2641" s="329" t="s">
        <v>803</v>
      </c>
      <c r="D2641" s="240" t="s">
        <v>4676</v>
      </c>
      <c r="E2641" s="241">
        <f t="shared" si="41"/>
        <v>2100</v>
      </c>
      <c r="F2641" s="274">
        <v>1860</v>
      </c>
      <c r="G2641" s="274">
        <v>240</v>
      </c>
    </row>
    <row r="2642" s="224" customFormat="1" ht="17.1" customHeight="1" spans="1:7">
      <c r="A2642" s="240">
        <v>2640</v>
      </c>
      <c r="B2642" s="247" t="s">
        <v>803</v>
      </c>
      <c r="C2642" s="329" t="s">
        <v>803</v>
      </c>
      <c r="D2642" s="240" t="s">
        <v>4677</v>
      </c>
      <c r="E2642" s="241">
        <f t="shared" si="41"/>
        <v>2100</v>
      </c>
      <c r="F2642" s="274">
        <v>1860</v>
      </c>
      <c r="G2642" s="274">
        <v>240</v>
      </c>
    </row>
    <row r="2643" s="224" customFormat="1" ht="17.1" customHeight="1" spans="1:7">
      <c r="A2643" s="240">
        <v>2641</v>
      </c>
      <c r="B2643" s="247" t="s">
        <v>803</v>
      </c>
      <c r="C2643" s="329" t="s">
        <v>4678</v>
      </c>
      <c r="D2643" s="240" t="s">
        <v>4679</v>
      </c>
      <c r="E2643" s="241">
        <f t="shared" si="41"/>
        <v>240</v>
      </c>
      <c r="F2643" s="330">
        <v>0</v>
      </c>
      <c r="G2643" s="330">
        <v>240</v>
      </c>
    </row>
    <row r="2644" s="224" customFormat="1" ht="17.1" customHeight="1" spans="1:7">
      <c r="A2644" s="240">
        <v>2642</v>
      </c>
      <c r="B2644" s="247" t="s">
        <v>803</v>
      </c>
      <c r="C2644" s="329" t="s">
        <v>4678</v>
      </c>
      <c r="D2644" s="240" t="s">
        <v>4680</v>
      </c>
      <c r="E2644" s="241">
        <f t="shared" si="41"/>
        <v>240</v>
      </c>
      <c r="F2644" s="274">
        <v>0</v>
      </c>
      <c r="G2644" s="274">
        <v>240</v>
      </c>
    </row>
    <row r="2645" s="224" customFormat="1" ht="17.1" customHeight="1" spans="1:7">
      <c r="A2645" s="240">
        <v>2643</v>
      </c>
      <c r="B2645" s="247" t="s">
        <v>803</v>
      </c>
      <c r="C2645" s="329" t="s">
        <v>4678</v>
      </c>
      <c r="D2645" s="240" t="s">
        <v>4681</v>
      </c>
      <c r="E2645" s="241">
        <f t="shared" si="41"/>
        <v>240</v>
      </c>
      <c r="F2645" s="274">
        <v>0</v>
      </c>
      <c r="G2645" s="274">
        <v>240</v>
      </c>
    </row>
    <row r="2646" s="224" customFormat="1" ht="17.1" customHeight="1" spans="1:7">
      <c r="A2646" s="240">
        <v>2644</v>
      </c>
      <c r="B2646" s="247" t="s">
        <v>803</v>
      </c>
      <c r="C2646" s="329" t="s">
        <v>4678</v>
      </c>
      <c r="D2646" s="240" t="s">
        <v>4682</v>
      </c>
      <c r="E2646" s="241">
        <f t="shared" si="41"/>
        <v>240</v>
      </c>
      <c r="F2646" s="274">
        <v>0</v>
      </c>
      <c r="G2646" s="274">
        <v>240</v>
      </c>
    </row>
    <row r="2647" s="224" customFormat="1" ht="17.1" customHeight="1" spans="1:7">
      <c r="A2647" s="240">
        <v>2645</v>
      </c>
      <c r="B2647" s="247" t="s">
        <v>803</v>
      </c>
      <c r="C2647" s="329" t="s">
        <v>4678</v>
      </c>
      <c r="D2647" s="240" t="s">
        <v>4683</v>
      </c>
      <c r="E2647" s="241">
        <f t="shared" si="41"/>
        <v>240</v>
      </c>
      <c r="F2647" s="274">
        <v>0</v>
      </c>
      <c r="G2647" s="274">
        <v>240</v>
      </c>
    </row>
    <row r="2648" s="224" customFormat="1" ht="17.1" customHeight="1" spans="1:7">
      <c r="A2648" s="240">
        <v>2646</v>
      </c>
      <c r="B2648" s="247" t="s">
        <v>803</v>
      </c>
      <c r="C2648" s="329" t="s">
        <v>4678</v>
      </c>
      <c r="D2648" s="240" t="s">
        <v>4684</v>
      </c>
      <c r="E2648" s="241">
        <f t="shared" si="41"/>
        <v>2100</v>
      </c>
      <c r="F2648" s="274">
        <v>1860</v>
      </c>
      <c r="G2648" s="274">
        <v>240</v>
      </c>
    </row>
    <row r="2649" s="224" customFormat="1" ht="17.1" customHeight="1" spans="1:7">
      <c r="A2649" s="240">
        <v>2647</v>
      </c>
      <c r="B2649" s="247" t="s">
        <v>803</v>
      </c>
      <c r="C2649" s="329" t="s">
        <v>805</v>
      </c>
      <c r="D2649" s="240" t="s">
        <v>4685</v>
      </c>
      <c r="E2649" s="241">
        <f t="shared" si="41"/>
        <v>240</v>
      </c>
      <c r="F2649" s="274">
        <v>0</v>
      </c>
      <c r="G2649" s="274">
        <v>240</v>
      </c>
    </row>
    <row r="2650" s="224" customFormat="1" ht="17.1" customHeight="1" spans="1:7">
      <c r="A2650" s="240">
        <v>2648</v>
      </c>
      <c r="B2650" s="247" t="s">
        <v>803</v>
      </c>
      <c r="C2650" s="329" t="s">
        <v>805</v>
      </c>
      <c r="D2650" s="240" t="s">
        <v>4686</v>
      </c>
      <c r="E2650" s="241">
        <f t="shared" si="41"/>
        <v>2100</v>
      </c>
      <c r="F2650" s="274">
        <v>1860</v>
      </c>
      <c r="G2650" s="274">
        <v>240</v>
      </c>
    </row>
    <row r="2651" s="224" customFormat="1" ht="17.1" customHeight="1" spans="1:7">
      <c r="A2651" s="240">
        <v>2649</v>
      </c>
      <c r="B2651" s="247" t="s">
        <v>803</v>
      </c>
      <c r="C2651" s="329" t="s">
        <v>4687</v>
      </c>
      <c r="D2651" s="240" t="s">
        <v>4688</v>
      </c>
      <c r="E2651" s="241">
        <f t="shared" si="41"/>
        <v>2100</v>
      </c>
      <c r="F2651" s="274">
        <v>1860</v>
      </c>
      <c r="G2651" s="274">
        <v>240</v>
      </c>
    </row>
    <row r="2652" s="224" customFormat="1" ht="17.1" customHeight="1" spans="1:7">
      <c r="A2652" s="240">
        <v>2650</v>
      </c>
      <c r="B2652" s="247" t="s">
        <v>803</v>
      </c>
      <c r="C2652" s="329" t="s">
        <v>4687</v>
      </c>
      <c r="D2652" s="240" t="s">
        <v>4689</v>
      </c>
      <c r="E2652" s="241">
        <f t="shared" si="41"/>
        <v>240</v>
      </c>
      <c r="F2652" s="274">
        <v>0</v>
      </c>
      <c r="G2652" s="274">
        <v>240</v>
      </c>
    </row>
    <row r="2653" s="224" customFormat="1" ht="17.1" customHeight="1" spans="1:7">
      <c r="A2653" s="240">
        <v>2651</v>
      </c>
      <c r="B2653" s="247" t="s">
        <v>803</v>
      </c>
      <c r="C2653" s="329" t="s">
        <v>4687</v>
      </c>
      <c r="D2653" s="240" t="s">
        <v>4690</v>
      </c>
      <c r="E2653" s="241">
        <f t="shared" si="41"/>
        <v>240</v>
      </c>
      <c r="F2653" s="274">
        <v>0</v>
      </c>
      <c r="G2653" s="274">
        <v>240</v>
      </c>
    </row>
    <row r="2654" s="224" customFormat="1" ht="17.1" customHeight="1" spans="1:7">
      <c r="A2654" s="240">
        <v>2652</v>
      </c>
      <c r="B2654" s="247" t="s">
        <v>803</v>
      </c>
      <c r="C2654" s="329" t="s">
        <v>4687</v>
      </c>
      <c r="D2654" s="240" t="s">
        <v>4691</v>
      </c>
      <c r="E2654" s="241">
        <f t="shared" si="41"/>
        <v>240</v>
      </c>
      <c r="F2654" s="274">
        <v>0</v>
      </c>
      <c r="G2654" s="274">
        <v>240</v>
      </c>
    </row>
    <row r="2655" s="224" customFormat="1" ht="17.1" customHeight="1" spans="1:7">
      <c r="A2655" s="240">
        <v>2653</v>
      </c>
      <c r="B2655" s="247" t="s">
        <v>803</v>
      </c>
      <c r="C2655" s="329" t="s">
        <v>4687</v>
      </c>
      <c r="D2655" s="240" t="s">
        <v>4692</v>
      </c>
      <c r="E2655" s="241">
        <f t="shared" si="41"/>
        <v>240</v>
      </c>
      <c r="F2655" s="274">
        <v>0</v>
      </c>
      <c r="G2655" s="274">
        <v>240</v>
      </c>
    </row>
    <row r="2656" s="224" customFormat="1" ht="17.1" customHeight="1" spans="1:7">
      <c r="A2656" s="240">
        <v>2654</v>
      </c>
      <c r="B2656" s="247" t="s">
        <v>803</v>
      </c>
      <c r="C2656" s="329" t="s">
        <v>4687</v>
      </c>
      <c r="D2656" s="240" t="s">
        <v>4693</v>
      </c>
      <c r="E2656" s="241">
        <f t="shared" si="41"/>
        <v>240</v>
      </c>
      <c r="F2656" s="274">
        <v>0</v>
      </c>
      <c r="G2656" s="274">
        <v>240</v>
      </c>
    </row>
    <row r="2657" s="224" customFormat="1" ht="17.1" customHeight="1" spans="1:7">
      <c r="A2657" s="240">
        <v>2655</v>
      </c>
      <c r="B2657" s="247" t="s">
        <v>803</v>
      </c>
      <c r="C2657" s="329" t="s">
        <v>4687</v>
      </c>
      <c r="D2657" s="240" t="s">
        <v>4694</v>
      </c>
      <c r="E2657" s="241">
        <f t="shared" si="41"/>
        <v>2100</v>
      </c>
      <c r="F2657" s="274">
        <v>1860</v>
      </c>
      <c r="G2657" s="274">
        <v>240</v>
      </c>
    </row>
    <row r="2658" s="224" customFormat="1" ht="17.1" customHeight="1" spans="1:7">
      <c r="A2658" s="240">
        <v>2656</v>
      </c>
      <c r="B2658" s="247" t="s">
        <v>803</v>
      </c>
      <c r="C2658" s="329" t="s">
        <v>4687</v>
      </c>
      <c r="D2658" s="240" t="s">
        <v>4695</v>
      </c>
      <c r="E2658" s="241">
        <f t="shared" si="41"/>
        <v>240</v>
      </c>
      <c r="F2658" s="274">
        <v>0</v>
      </c>
      <c r="G2658" s="274">
        <v>240</v>
      </c>
    </row>
    <row r="2659" s="224" customFormat="1" ht="17.1" customHeight="1" spans="1:7">
      <c r="A2659" s="240">
        <v>2657</v>
      </c>
      <c r="B2659" s="247" t="s">
        <v>803</v>
      </c>
      <c r="C2659" s="329" t="s">
        <v>4687</v>
      </c>
      <c r="D2659" s="240" t="s">
        <v>4696</v>
      </c>
      <c r="E2659" s="241">
        <f t="shared" si="41"/>
        <v>2100</v>
      </c>
      <c r="F2659" s="274">
        <v>1860</v>
      </c>
      <c r="G2659" s="274">
        <v>240</v>
      </c>
    </row>
    <row r="2660" s="224" customFormat="1" ht="17.1" customHeight="1" spans="1:7">
      <c r="A2660" s="240">
        <v>2658</v>
      </c>
      <c r="B2660" s="247" t="s">
        <v>803</v>
      </c>
      <c r="C2660" s="329" t="s">
        <v>4687</v>
      </c>
      <c r="D2660" s="240" t="s">
        <v>4697</v>
      </c>
      <c r="E2660" s="241">
        <f t="shared" si="41"/>
        <v>2100</v>
      </c>
      <c r="F2660" s="274">
        <v>1860</v>
      </c>
      <c r="G2660" s="274">
        <v>240</v>
      </c>
    </row>
    <row r="2661" s="224" customFormat="1" ht="17.1" customHeight="1" spans="1:7">
      <c r="A2661" s="240">
        <v>2659</v>
      </c>
      <c r="B2661" s="247" t="s">
        <v>803</v>
      </c>
      <c r="C2661" s="329" t="s">
        <v>4687</v>
      </c>
      <c r="D2661" s="240" t="s">
        <v>4698</v>
      </c>
      <c r="E2661" s="241">
        <f t="shared" si="41"/>
        <v>2100</v>
      </c>
      <c r="F2661" s="274">
        <v>1860</v>
      </c>
      <c r="G2661" s="274">
        <v>240</v>
      </c>
    </row>
    <row r="2662" s="224" customFormat="1" ht="17.1" customHeight="1" spans="1:7">
      <c r="A2662" s="240">
        <v>2660</v>
      </c>
      <c r="B2662" s="247" t="s">
        <v>803</v>
      </c>
      <c r="C2662" s="329" t="s">
        <v>4699</v>
      </c>
      <c r="D2662" s="240" t="s">
        <v>4700</v>
      </c>
      <c r="E2662" s="241">
        <f t="shared" si="41"/>
        <v>2100</v>
      </c>
      <c r="F2662" s="274">
        <v>1860</v>
      </c>
      <c r="G2662" s="274">
        <v>240</v>
      </c>
    </row>
    <row r="2663" s="224" customFormat="1" ht="17.1" customHeight="1" spans="1:7">
      <c r="A2663" s="240">
        <v>2661</v>
      </c>
      <c r="B2663" s="247" t="s">
        <v>803</v>
      </c>
      <c r="C2663" s="329" t="s">
        <v>4699</v>
      </c>
      <c r="D2663" s="240" t="s">
        <v>4701</v>
      </c>
      <c r="E2663" s="241">
        <f t="shared" si="41"/>
        <v>2100</v>
      </c>
      <c r="F2663" s="274">
        <v>1860</v>
      </c>
      <c r="G2663" s="274">
        <v>240</v>
      </c>
    </row>
    <row r="2664" s="224" customFormat="1" ht="17.1" customHeight="1" spans="1:7">
      <c r="A2664" s="240">
        <v>2662</v>
      </c>
      <c r="B2664" s="247" t="s">
        <v>803</v>
      </c>
      <c r="C2664" s="329" t="s">
        <v>4699</v>
      </c>
      <c r="D2664" s="240" t="s">
        <v>4702</v>
      </c>
      <c r="E2664" s="241">
        <f t="shared" si="41"/>
        <v>2100</v>
      </c>
      <c r="F2664" s="274">
        <v>1860</v>
      </c>
      <c r="G2664" s="274">
        <v>240</v>
      </c>
    </row>
    <row r="2665" s="224" customFormat="1" ht="17.1" customHeight="1" spans="1:7">
      <c r="A2665" s="240">
        <v>2663</v>
      </c>
      <c r="B2665" s="247" t="s">
        <v>803</v>
      </c>
      <c r="C2665" s="329" t="s">
        <v>4699</v>
      </c>
      <c r="D2665" s="240" t="s">
        <v>4703</v>
      </c>
      <c r="E2665" s="241">
        <f t="shared" si="41"/>
        <v>2100</v>
      </c>
      <c r="F2665" s="274">
        <v>1860</v>
      </c>
      <c r="G2665" s="274">
        <v>240</v>
      </c>
    </row>
    <row r="2666" s="224" customFormat="1" ht="17.1" customHeight="1" spans="1:7">
      <c r="A2666" s="240">
        <v>2664</v>
      </c>
      <c r="B2666" s="247" t="s">
        <v>803</v>
      </c>
      <c r="C2666" s="329" t="s">
        <v>4699</v>
      </c>
      <c r="D2666" s="240" t="s">
        <v>4704</v>
      </c>
      <c r="E2666" s="241">
        <f t="shared" si="41"/>
        <v>240</v>
      </c>
      <c r="F2666" s="274">
        <v>0</v>
      </c>
      <c r="G2666" s="274">
        <v>240</v>
      </c>
    </row>
    <row r="2667" s="224" customFormat="1" ht="17.1" customHeight="1" spans="1:7">
      <c r="A2667" s="240">
        <v>2665</v>
      </c>
      <c r="B2667" s="247" t="s">
        <v>803</v>
      </c>
      <c r="C2667" s="329" t="s">
        <v>4699</v>
      </c>
      <c r="D2667" s="240" t="s">
        <v>4705</v>
      </c>
      <c r="E2667" s="241">
        <f t="shared" si="41"/>
        <v>240</v>
      </c>
      <c r="F2667" s="274">
        <v>0</v>
      </c>
      <c r="G2667" s="274">
        <v>240</v>
      </c>
    </row>
    <row r="2668" s="224" customFormat="1" ht="17.1" customHeight="1" spans="1:7">
      <c r="A2668" s="240">
        <v>2666</v>
      </c>
      <c r="B2668" s="247" t="s">
        <v>803</v>
      </c>
      <c r="C2668" s="329" t="s">
        <v>4706</v>
      </c>
      <c r="D2668" s="240" t="s">
        <v>4707</v>
      </c>
      <c r="E2668" s="241">
        <f t="shared" si="41"/>
        <v>2100</v>
      </c>
      <c r="F2668" s="274">
        <v>1860</v>
      </c>
      <c r="G2668" s="274">
        <v>240</v>
      </c>
    </row>
    <row r="2669" s="224" customFormat="1" ht="17.1" customHeight="1" spans="1:7">
      <c r="A2669" s="240">
        <v>2667</v>
      </c>
      <c r="B2669" s="247" t="s">
        <v>803</v>
      </c>
      <c r="C2669" s="329" t="s">
        <v>4706</v>
      </c>
      <c r="D2669" s="240" t="s">
        <v>4708</v>
      </c>
      <c r="E2669" s="241">
        <f t="shared" si="41"/>
        <v>2100</v>
      </c>
      <c r="F2669" s="274">
        <v>1860</v>
      </c>
      <c r="G2669" s="274">
        <v>240</v>
      </c>
    </row>
    <row r="2670" s="224" customFormat="1" ht="17.1" customHeight="1" spans="1:7">
      <c r="A2670" s="240">
        <v>2668</v>
      </c>
      <c r="B2670" s="247" t="s">
        <v>803</v>
      </c>
      <c r="C2670" s="329" t="s">
        <v>4706</v>
      </c>
      <c r="D2670" s="240" t="s">
        <v>4709</v>
      </c>
      <c r="E2670" s="241">
        <f t="shared" si="41"/>
        <v>240</v>
      </c>
      <c r="F2670" s="274">
        <v>0</v>
      </c>
      <c r="G2670" s="274">
        <v>240</v>
      </c>
    </row>
    <row r="2671" s="224" customFormat="1" ht="17.1" customHeight="1" spans="1:7">
      <c r="A2671" s="240">
        <v>2669</v>
      </c>
      <c r="B2671" s="247" t="s">
        <v>803</v>
      </c>
      <c r="C2671" s="329" t="s">
        <v>807</v>
      </c>
      <c r="D2671" s="240" t="s">
        <v>4710</v>
      </c>
      <c r="E2671" s="241">
        <f t="shared" si="41"/>
        <v>2100</v>
      </c>
      <c r="F2671" s="274">
        <v>1860</v>
      </c>
      <c r="G2671" s="274">
        <v>240</v>
      </c>
    </row>
    <row r="2672" s="224" customFormat="1" ht="17.1" customHeight="1" spans="1:7">
      <c r="A2672" s="240">
        <v>2670</v>
      </c>
      <c r="B2672" s="247" t="s">
        <v>803</v>
      </c>
      <c r="C2672" s="329" t="s">
        <v>807</v>
      </c>
      <c r="D2672" s="240" t="s">
        <v>4711</v>
      </c>
      <c r="E2672" s="241">
        <f t="shared" si="41"/>
        <v>2100</v>
      </c>
      <c r="F2672" s="274">
        <v>1860</v>
      </c>
      <c r="G2672" s="274">
        <v>240</v>
      </c>
    </row>
    <row r="2673" s="224" customFormat="1" ht="17.1" customHeight="1" spans="1:7">
      <c r="A2673" s="240">
        <v>2671</v>
      </c>
      <c r="B2673" s="247" t="s">
        <v>803</v>
      </c>
      <c r="C2673" s="329" t="s">
        <v>807</v>
      </c>
      <c r="D2673" s="240" t="s">
        <v>4712</v>
      </c>
      <c r="E2673" s="241">
        <f t="shared" si="41"/>
        <v>2100</v>
      </c>
      <c r="F2673" s="274">
        <v>1860</v>
      </c>
      <c r="G2673" s="274">
        <v>240</v>
      </c>
    </row>
    <row r="2674" s="224" customFormat="1" ht="17.1" customHeight="1" spans="1:7">
      <c r="A2674" s="240">
        <v>2672</v>
      </c>
      <c r="B2674" s="247" t="s">
        <v>803</v>
      </c>
      <c r="C2674" s="329" t="s">
        <v>807</v>
      </c>
      <c r="D2674" s="240" t="s">
        <v>4713</v>
      </c>
      <c r="E2674" s="241">
        <f t="shared" si="41"/>
        <v>240</v>
      </c>
      <c r="F2674" s="274">
        <v>0</v>
      </c>
      <c r="G2674" s="274">
        <v>240</v>
      </c>
    </row>
    <row r="2675" s="224" customFormat="1" ht="17.1" customHeight="1" spans="1:7">
      <c r="A2675" s="240">
        <v>2673</v>
      </c>
      <c r="B2675" s="247" t="s">
        <v>803</v>
      </c>
      <c r="C2675" s="329" t="s">
        <v>4714</v>
      </c>
      <c r="D2675" s="240" t="s">
        <v>4715</v>
      </c>
      <c r="E2675" s="241">
        <f t="shared" si="41"/>
        <v>2100</v>
      </c>
      <c r="F2675" s="274">
        <v>1860</v>
      </c>
      <c r="G2675" s="274">
        <v>240</v>
      </c>
    </row>
    <row r="2676" s="224" customFormat="1" ht="17.1" customHeight="1" spans="1:7">
      <c r="A2676" s="240">
        <v>2674</v>
      </c>
      <c r="B2676" s="247" t="s">
        <v>803</v>
      </c>
      <c r="C2676" s="329" t="s">
        <v>4714</v>
      </c>
      <c r="D2676" s="240" t="s">
        <v>4716</v>
      </c>
      <c r="E2676" s="241">
        <f t="shared" si="41"/>
        <v>240</v>
      </c>
      <c r="F2676" s="274">
        <v>0</v>
      </c>
      <c r="G2676" s="274">
        <v>240</v>
      </c>
    </row>
    <row r="2677" s="224" customFormat="1" ht="17.1" customHeight="1" spans="1:7">
      <c r="A2677" s="240">
        <v>2675</v>
      </c>
      <c r="B2677" s="247" t="s">
        <v>803</v>
      </c>
      <c r="C2677" s="329" t="s">
        <v>4714</v>
      </c>
      <c r="D2677" s="240" t="s">
        <v>1149</v>
      </c>
      <c r="E2677" s="241">
        <f t="shared" si="41"/>
        <v>2100</v>
      </c>
      <c r="F2677" s="274">
        <v>1860</v>
      </c>
      <c r="G2677" s="274">
        <v>240</v>
      </c>
    </row>
    <row r="2678" s="224" customFormat="1" ht="17.1" customHeight="1" spans="1:7">
      <c r="A2678" s="240">
        <v>2676</v>
      </c>
      <c r="B2678" s="247" t="s">
        <v>803</v>
      </c>
      <c r="C2678" s="329" t="s">
        <v>4714</v>
      </c>
      <c r="D2678" s="240" t="s">
        <v>4717</v>
      </c>
      <c r="E2678" s="241">
        <f t="shared" si="41"/>
        <v>2100</v>
      </c>
      <c r="F2678" s="274">
        <v>1860</v>
      </c>
      <c r="G2678" s="274">
        <v>240</v>
      </c>
    </row>
    <row r="2679" s="224" customFormat="1" ht="17.1" customHeight="1" spans="1:7">
      <c r="A2679" s="240">
        <v>2677</v>
      </c>
      <c r="B2679" s="247" t="s">
        <v>803</v>
      </c>
      <c r="C2679" s="329" t="s">
        <v>4714</v>
      </c>
      <c r="D2679" s="240" t="s">
        <v>4718</v>
      </c>
      <c r="E2679" s="241">
        <f t="shared" si="41"/>
        <v>2100</v>
      </c>
      <c r="F2679" s="274">
        <v>1860</v>
      </c>
      <c r="G2679" s="274">
        <v>240</v>
      </c>
    </row>
    <row r="2680" s="224" customFormat="1" ht="17.1" customHeight="1" spans="1:7">
      <c r="A2680" s="240">
        <v>2678</v>
      </c>
      <c r="B2680" s="247" t="s">
        <v>803</v>
      </c>
      <c r="C2680" s="329" t="s">
        <v>4714</v>
      </c>
      <c r="D2680" s="240" t="s">
        <v>4719</v>
      </c>
      <c r="E2680" s="241">
        <f t="shared" si="41"/>
        <v>2100</v>
      </c>
      <c r="F2680" s="274">
        <v>1860</v>
      </c>
      <c r="G2680" s="274">
        <v>240</v>
      </c>
    </row>
    <row r="2681" s="224" customFormat="1" ht="17.1" customHeight="1" spans="1:7">
      <c r="A2681" s="240">
        <v>2679</v>
      </c>
      <c r="B2681" s="247" t="s">
        <v>803</v>
      </c>
      <c r="C2681" s="329" t="s">
        <v>4714</v>
      </c>
      <c r="D2681" s="240" t="s">
        <v>4720</v>
      </c>
      <c r="E2681" s="241">
        <f t="shared" si="41"/>
        <v>2100</v>
      </c>
      <c r="F2681" s="274">
        <v>1860</v>
      </c>
      <c r="G2681" s="274">
        <v>240</v>
      </c>
    </row>
    <row r="2682" s="224" customFormat="1" ht="17.1" customHeight="1" spans="1:7">
      <c r="A2682" s="240">
        <v>2680</v>
      </c>
      <c r="B2682" s="247" t="s">
        <v>803</v>
      </c>
      <c r="C2682" s="329" t="s">
        <v>4714</v>
      </c>
      <c r="D2682" s="240" t="s">
        <v>4721</v>
      </c>
      <c r="E2682" s="241">
        <f t="shared" si="41"/>
        <v>240</v>
      </c>
      <c r="F2682" s="274">
        <v>0</v>
      </c>
      <c r="G2682" s="274">
        <v>240</v>
      </c>
    </row>
    <row r="2683" s="224" customFormat="1" ht="17.1" customHeight="1" spans="1:7">
      <c r="A2683" s="240">
        <v>2681</v>
      </c>
      <c r="B2683" s="247" t="s">
        <v>803</v>
      </c>
      <c r="C2683" s="329" t="s">
        <v>4714</v>
      </c>
      <c r="D2683" s="240" t="s">
        <v>4722</v>
      </c>
      <c r="E2683" s="241">
        <f t="shared" si="41"/>
        <v>2100</v>
      </c>
      <c r="F2683" s="274">
        <v>1860</v>
      </c>
      <c r="G2683" s="274">
        <v>240</v>
      </c>
    </row>
    <row r="2684" s="224" customFormat="1" ht="17.1" customHeight="1" spans="1:7">
      <c r="A2684" s="240">
        <v>2682</v>
      </c>
      <c r="B2684" s="247" t="s">
        <v>803</v>
      </c>
      <c r="C2684" s="329" t="s">
        <v>4714</v>
      </c>
      <c r="D2684" s="240" t="s">
        <v>4723</v>
      </c>
      <c r="E2684" s="241">
        <f t="shared" si="41"/>
        <v>2100</v>
      </c>
      <c r="F2684" s="274">
        <v>1860</v>
      </c>
      <c r="G2684" s="274">
        <v>240</v>
      </c>
    </row>
    <row r="2685" s="224" customFormat="1" ht="17.1" customHeight="1" spans="1:7">
      <c r="A2685" s="240">
        <v>2683</v>
      </c>
      <c r="B2685" s="247" t="s">
        <v>803</v>
      </c>
      <c r="C2685" s="329" t="s">
        <v>4714</v>
      </c>
      <c r="D2685" s="240" t="s">
        <v>4724</v>
      </c>
      <c r="E2685" s="241">
        <f t="shared" si="41"/>
        <v>2100</v>
      </c>
      <c r="F2685" s="274">
        <v>1860</v>
      </c>
      <c r="G2685" s="274">
        <v>240</v>
      </c>
    </row>
    <row r="2686" s="224" customFormat="1" ht="17.1" customHeight="1" spans="1:7">
      <c r="A2686" s="240">
        <v>2684</v>
      </c>
      <c r="B2686" s="247" t="s">
        <v>803</v>
      </c>
      <c r="C2686" s="329" t="s">
        <v>4714</v>
      </c>
      <c r="D2686" s="240" t="s">
        <v>4725</v>
      </c>
      <c r="E2686" s="241">
        <f t="shared" si="41"/>
        <v>2100</v>
      </c>
      <c r="F2686" s="274">
        <v>1860</v>
      </c>
      <c r="G2686" s="274">
        <v>240</v>
      </c>
    </row>
    <row r="2687" s="224" customFormat="1" ht="17.1" customHeight="1" spans="1:7">
      <c r="A2687" s="240">
        <v>2685</v>
      </c>
      <c r="B2687" s="247" t="s">
        <v>803</v>
      </c>
      <c r="C2687" s="329" t="s">
        <v>4726</v>
      </c>
      <c r="D2687" s="240" t="s">
        <v>4727</v>
      </c>
      <c r="E2687" s="241">
        <f t="shared" si="41"/>
        <v>240</v>
      </c>
      <c r="F2687" s="274">
        <v>0</v>
      </c>
      <c r="G2687" s="274">
        <v>240</v>
      </c>
    </row>
    <row r="2688" s="224" customFormat="1" ht="17.1" customHeight="1" spans="1:7">
      <c r="A2688" s="240">
        <v>2686</v>
      </c>
      <c r="B2688" s="247" t="s">
        <v>803</v>
      </c>
      <c r="C2688" s="329" t="s">
        <v>4728</v>
      </c>
      <c r="D2688" s="240" t="s">
        <v>4729</v>
      </c>
      <c r="E2688" s="241">
        <f t="shared" si="41"/>
        <v>2100</v>
      </c>
      <c r="F2688" s="274">
        <v>1860</v>
      </c>
      <c r="G2688" s="274">
        <v>240</v>
      </c>
    </row>
    <row r="2689" s="224" customFormat="1" ht="17.1" customHeight="1" spans="1:7">
      <c r="A2689" s="240">
        <v>2687</v>
      </c>
      <c r="B2689" s="247" t="s">
        <v>803</v>
      </c>
      <c r="C2689" s="329" t="s">
        <v>4728</v>
      </c>
      <c r="D2689" s="240" t="s">
        <v>4730</v>
      </c>
      <c r="E2689" s="241">
        <f t="shared" si="41"/>
        <v>2100</v>
      </c>
      <c r="F2689" s="274">
        <v>1860</v>
      </c>
      <c r="G2689" s="274">
        <v>240</v>
      </c>
    </row>
    <row r="2690" s="224" customFormat="1" ht="17.1" customHeight="1" spans="1:7">
      <c r="A2690" s="240">
        <v>2688</v>
      </c>
      <c r="B2690" s="247" t="s">
        <v>803</v>
      </c>
      <c r="C2690" s="329" t="s">
        <v>4728</v>
      </c>
      <c r="D2690" s="240" t="s">
        <v>4731</v>
      </c>
      <c r="E2690" s="241">
        <f t="shared" si="41"/>
        <v>2100</v>
      </c>
      <c r="F2690" s="274">
        <v>1860</v>
      </c>
      <c r="G2690" s="274">
        <v>240</v>
      </c>
    </row>
    <row r="2691" s="224" customFormat="1" ht="17.1" customHeight="1" spans="1:7">
      <c r="A2691" s="240">
        <v>2689</v>
      </c>
      <c r="B2691" s="247" t="s">
        <v>803</v>
      </c>
      <c r="C2691" s="329" t="s">
        <v>4728</v>
      </c>
      <c r="D2691" s="240" t="s">
        <v>4732</v>
      </c>
      <c r="E2691" s="241">
        <f t="shared" si="41"/>
        <v>240</v>
      </c>
      <c r="F2691" s="274">
        <v>0</v>
      </c>
      <c r="G2691" s="274">
        <v>240</v>
      </c>
    </row>
    <row r="2692" s="224" customFormat="1" ht="17.1" customHeight="1" spans="1:7">
      <c r="A2692" s="240">
        <v>2690</v>
      </c>
      <c r="B2692" s="247" t="s">
        <v>803</v>
      </c>
      <c r="C2692" s="329" t="s">
        <v>4728</v>
      </c>
      <c r="D2692" s="240" t="s">
        <v>4733</v>
      </c>
      <c r="E2692" s="241">
        <f t="shared" ref="E2692:E2755" si="42">F2692+G2692</f>
        <v>2100</v>
      </c>
      <c r="F2692" s="274">
        <v>1860</v>
      </c>
      <c r="G2692" s="274">
        <v>240</v>
      </c>
    </row>
    <row r="2693" s="224" customFormat="1" ht="17.1" customHeight="1" spans="1:7">
      <c r="A2693" s="240">
        <v>2691</v>
      </c>
      <c r="B2693" s="247" t="s">
        <v>803</v>
      </c>
      <c r="C2693" s="329" t="s">
        <v>4728</v>
      </c>
      <c r="D2693" s="240" t="s">
        <v>4734</v>
      </c>
      <c r="E2693" s="241">
        <f t="shared" si="42"/>
        <v>240</v>
      </c>
      <c r="F2693" s="274">
        <v>0</v>
      </c>
      <c r="G2693" s="274">
        <v>240</v>
      </c>
    </row>
    <row r="2694" s="224" customFormat="1" ht="17.1" customHeight="1" spans="1:7">
      <c r="A2694" s="240">
        <v>2692</v>
      </c>
      <c r="B2694" s="247" t="s">
        <v>803</v>
      </c>
      <c r="C2694" s="329" t="s">
        <v>4728</v>
      </c>
      <c r="D2694" s="240" t="s">
        <v>880</v>
      </c>
      <c r="E2694" s="241">
        <f t="shared" si="42"/>
        <v>2100</v>
      </c>
      <c r="F2694" s="274">
        <v>1860</v>
      </c>
      <c r="G2694" s="274">
        <v>240</v>
      </c>
    </row>
    <row r="2695" s="224" customFormat="1" ht="17.1" customHeight="1" spans="1:7">
      <c r="A2695" s="240">
        <v>2693</v>
      </c>
      <c r="B2695" s="247" t="s">
        <v>803</v>
      </c>
      <c r="C2695" s="329" t="s">
        <v>4735</v>
      </c>
      <c r="D2695" s="240" t="s">
        <v>4736</v>
      </c>
      <c r="E2695" s="241">
        <f t="shared" si="42"/>
        <v>240</v>
      </c>
      <c r="F2695" s="274">
        <v>0</v>
      </c>
      <c r="G2695" s="274">
        <v>240</v>
      </c>
    </row>
    <row r="2696" s="224" customFormat="1" ht="17.1" customHeight="1" spans="1:7">
      <c r="A2696" s="240">
        <v>2694</v>
      </c>
      <c r="B2696" s="247" t="s">
        <v>803</v>
      </c>
      <c r="C2696" s="329" t="s">
        <v>4735</v>
      </c>
      <c r="D2696" s="240" t="s">
        <v>4737</v>
      </c>
      <c r="E2696" s="241">
        <f t="shared" si="42"/>
        <v>240</v>
      </c>
      <c r="F2696" s="274">
        <v>0</v>
      </c>
      <c r="G2696" s="274">
        <v>240</v>
      </c>
    </row>
    <row r="2697" s="224" customFormat="1" ht="17.1" customHeight="1" spans="1:7">
      <c r="A2697" s="240">
        <v>2695</v>
      </c>
      <c r="B2697" s="247" t="s">
        <v>803</v>
      </c>
      <c r="C2697" s="329" t="s">
        <v>4735</v>
      </c>
      <c r="D2697" s="240" t="s">
        <v>4738</v>
      </c>
      <c r="E2697" s="241">
        <f t="shared" si="42"/>
        <v>2100</v>
      </c>
      <c r="F2697" s="274">
        <v>1860</v>
      </c>
      <c r="G2697" s="274">
        <v>240</v>
      </c>
    </row>
    <row r="2698" s="224" customFormat="1" ht="17.1" customHeight="1" spans="1:7">
      <c r="A2698" s="240">
        <v>2696</v>
      </c>
      <c r="B2698" s="247" t="s">
        <v>803</v>
      </c>
      <c r="C2698" s="329" t="s">
        <v>4735</v>
      </c>
      <c r="D2698" s="240" t="s">
        <v>4739</v>
      </c>
      <c r="E2698" s="241">
        <f t="shared" si="42"/>
        <v>2100</v>
      </c>
      <c r="F2698" s="274">
        <v>1860</v>
      </c>
      <c r="G2698" s="274">
        <v>240</v>
      </c>
    </row>
    <row r="2699" s="224" customFormat="1" ht="17.1" customHeight="1" spans="1:7">
      <c r="A2699" s="240">
        <v>2697</v>
      </c>
      <c r="B2699" s="247" t="s">
        <v>803</v>
      </c>
      <c r="C2699" s="329" t="s">
        <v>4735</v>
      </c>
      <c r="D2699" s="240" t="s">
        <v>4740</v>
      </c>
      <c r="E2699" s="241">
        <f t="shared" si="42"/>
        <v>240</v>
      </c>
      <c r="F2699" s="274">
        <v>0</v>
      </c>
      <c r="G2699" s="274">
        <v>240</v>
      </c>
    </row>
    <row r="2700" s="224" customFormat="1" ht="17.1" customHeight="1" spans="1:7">
      <c r="A2700" s="240">
        <v>2698</v>
      </c>
      <c r="B2700" s="247" t="s">
        <v>803</v>
      </c>
      <c r="C2700" s="329" t="s">
        <v>4735</v>
      </c>
      <c r="D2700" s="240" t="s">
        <v>4741</v>
      </c>
      <c r="E2700" s="241">
        <f t="shared" si="42"/>
        <v>2100</v>
      </c>
      <c r="F2700" s="274">
        <v>1860</v>
      </c>
      <c r="G2700" s="274">
        <v>240</v>
      </c>
    </row>
    <row r="2701" s="224" customFormat="1" ht="17.1" customHeight="1" spans="1:7">
      <c r="A2701" s="240">
        <v>2699</v>
      </c>
      <c r="B2701" s="247" t="s">
        <v>803</v>
      </c>
      <c r="C2701" s="329" t="s">
        <v>4735</v>
      </c>
      <c r="D2701" s="240" t="s">
        <v>4742</v>
      </c>
      <c r="E2701" s="241">
        <f t="shared" si="42"/>
        <v>2100</v>
      </c>
      <c r="F2701" s="274">
        <v>1860</v>
      </c>
      <c r="G2701" s="274">
        <v>240</v>
      </c>
    </row>
    <row r="2702" s="224" customFormat="1" ht="17.1" customHeight="1" spans="1:7">
      <c r="A2702" s="240">
        <v>2700</v>
      </c>
      <c r="B2702" s="247" t="s">
        <v>803</v>
      </c>
      <c r="C2702" s="329" t="s">
        <v>4743</v>
      </c>
      <c r="D2702" s="240" t="s">
        <v>4744</v>
      </c>
      <c r="E2702" s="241">
        <f t="shared" si="42"/>
        <v>2100</v>
      </c>
      <c r="F2702" s="274">
        <v>1860</v>
      </c>
      <c r="G2702" s="274">
        <v>240</v>
      </c>
    </row>
    <row r="2703" s="224" customFormat="1" ht="17.1" customHeight="1" spans="1:7">
      <c r="A2703" s="240">
        <v>2701</v>
      </c>
      <c r="B2703" s="247" t="s">
        <v>803</v>
      </c>
      <c r="C2703" s="329" t="s">
        <v>4743</v>
      </c>
      <c r="D2703" s="240" t="s">
        <v>4745</v>
      </c>
      <c r="E2703" s="241">
        <f t="shared" si="42"/>
        <v>2100</v>
      </c>
      <c r="F2703" s="274">
        <v>1860</v>
      </c>
      <c r="G2703" s="274">
        <v>240</v>
      </c>
    </row>
    <row r="2704" s="224" customFormat="1" ht="17.1" customHeight="1" spans="1:7">
      <c r="A2704" s="240">
        <v>2702</v>
      </c>
      <c r="B2704" s="247" t="s">
        <v>803</v>
      </c>
      <c r="C2704" s="329" t="s">
        <v>4743</v>
      </c>
      <c r="D2704" s="240" t="s">
        <v>4746</v>
      </c>
      <c r="E2704" s="241">
        <f t="shared" si="42"/>
        <v>240</v>
      </c>
      <c r="F2704" s="274">
        <v>0</v>
      </c>
      <c r="G2704" s="274">
        <v>240</v>
      </c>
    </row>
    <row r="2705" s="224" customFormat="1" ht="17.1" customHeight="1" spans="1:7">
      <c r="A2705" s="240">
        <v>2703</v>
      </c>
      <c r="B2705" s="247" t="s">
        <v>803</v>
      </c>
      <c r="C2705" s="265" t="s">
        <v>4665</v>
      </c>
      <c r="D2705" s="240" t="s">
        <v>4747</v>
      </c>
      <c r="E2705" s="241">
        <f t="shared" si="42"/>
        <v>2100</v>
      </c>
      <c r="F2705" s="274">
        <v>1860</v>
      </c>
      <c r="G2705" s="274">
        <v>240</v>
      </c>
    </row>
    <row r="2706" s="224" customFormat="1" ht="17.1" customHeight="1" spans="1:7">
      <c r="A2706" s="240">
        <v>2704</v>
      </c>
      <c r="B2706" s="247" t="s">
        <v>803</v>
      </c>
      <c r="C2706" s="265" t="s">
        <v>4714</v>
      </c>
      <c r="D2706" s="240" t="s">
        <v>4748</v>
      </c>
      <c r="E2706" s="241">
        <f t="shared" si="42"/>
        <v>2100</v>
      </c>
      <c r="F2706" s="274">
        <v>1860</v>
      </c>
      <c r="G2706" s="274">
        <v>240</v>
      </c>
    </row>
    <row r="2707" s="224" customFormat="1" ht="17.1" customHeight="1" spans="1:7">
      <c r="A2707" s="240">
        <v>2705</v>
      </c>
      <c r="B2707" s="247" t="s">
        <v>803</v>
      </c>
      <c r="C2707" s="265" t="s">
        <v>4714</v>
      </c>
      <c r="D2707" s="240" t="s">
        <v>4749</v>
      </c>
      <c r="E2707" s="241">
        <f t="shared" si="42"/>
        <v>2100</v>
      </c>
      <c r="F2707" s="274">
        <v>1860</v>
      </c>
      <c r="G2707" s="274">
        <v>240</v>
      </c>
    </row>
    <row r="2708" s="224" customFormat="1" ht="17.1" customHeight="1" spans="1:7">
      <c r="A2708" s="240">
        <v>2706</v>
      </c>
      <c r="B2708" s="247" t="s">
        <v>803</v>
      </c>
      <c r="C2708" s="265" t="s">
        <v>4687</v>
      </c>
      <c r="D2708" s="240" t="s">
        <v>4750</v>
      </c>
      <c r="E2708" s="241">
        <f t="shared" si="42"/>
        <v>2100</v>
      </c>
      <c r="F2708" s="274">
        <v>1860</v>
      </c>
      <c r="G2708" s="274">
        <v>240</v>
      </c>
    </row>
    <row r="2709" s="224" customFormat="1" ht="17.1" customHeight="1" spans="1:7">
      <c r="A2709" s="240">
        <v>2707</v>
      </c>
      <c r="B2709" s="247" t="s">
        <v>803</v>
      </c>
      <c r="C2709" s="265" t="s">
        <v>807</v>
      </c>
      <c r="D2709" s="240" t="s">
        <v>4751</v>
      </c>
      <c r="E2709" s="241">
        <f t="shared" si="42"/>
        <v>2100</v>
      </c>
      <c r="F2709" s="274">
        <v>1860</v>
      </c>
      <c r="G2709" s="274">
        <v>240</v>
      </c>
    </row>
    <row r="2710" s="224" customFormat="1" ht="17.1" customHeight="1" spans="1:7">
      <c r="A2710" s="240">
        <v>2708</v>
      </c>
      <c r="B2710" s="247" t="s">
        <v>803</v>
      </c>
      <c r="C2710" s="265" t="s">
        <v>4735</v>
      </c>
      <c r="D2710" s="240" t="s">
        <v>4752</v>
      </c>
      <c r="E2710" s="241">
        <f t="shared" si="42"/>
        <v>2100</v>
      </c>
      <c r="F2710" s="274">
        <v>1860</v>
      </c>
      <c r="G2710" s="274">
        <v>240</v>
      </c>
    </row>
    <row r="2711" s="224" customFormat="1" ht="17.1" customHeight="1" spans="1:7">
      <c r="A2711" s="240">
        <v>2709</v>
      </c>
      <c r="B2711" s="247" t="s">
        <v>803</v>
      </c>
      <c r="C2711" s="265" t="s">
        <v>4728</v>
      </c>
      <c r="D2711" s="240" t="s">
        <v>4753</v>
      </c>
      <c r="E2711" s="241">
        <f t="shared" si="42"/>
        <v>240</v>
      </c>
      <c r="F2711" s="274">
        <v>0</v>
      </c>
      <c r="G2711" s="274">
        <v>240</v>
      </c>
    </row>
    <row r="2712" s="224" customFormat="1" ht="17.1" customHeight="1" spans="1:7">
      <c r="A2712" s="240">
        <v>2710</v>
      </c>
      <c r="B2712" s="247" t="s">
        <v>803</v>
      </c>
      <c r="C2712" s="265" t="s">
        <v>4699</v>
      </c>
      <c r="D2712" s="240" t="s">
        <v>4754</v>
      </c>
      <c r="E2712" s="241">
        <f t="shared" si="42"/>
        <v>2100</v>
      </c>
      <c r="F2712" s="274">
        <v>1860</v>
      </c>
      <c r="G2712" s="274">
        <v>240</v>
      </c>
    </row>
    <row r="2713" s="224" customFormat="1" ht="17.1" customHeight="1" spans="1:7">
      <c r="A2713" s="240">
        <v>2711</v>
      </c>
      <c r="B2713" s="247" t="s">
        <v>803</v>
      </c>
      <c r="C2713" s="264" t="s">
        <v>4755</v>
      </c>
      <c r="D2713" s="240" t="s">
        <v>4756</v>
      </c>
      <c r="E2713" s="241">
        <f t="shared" si="42"/>
        <v>2100</v>
      </c>
      <c r="F2713" s="274">
        <v>1860</v>
      </c>
      <c r="G2713" s="274">
        <v>240</v>
      </c>
    </row>
    <row r="2714" s="224" customFormat="1" ht="17.1" customHeight="1" spans="1:7">
      <c r="A2714" s="240">
        <v>2712</v>
      </c>
      <c r="B2714" s="247" t="s">
        <v>803</v>
      </c>
      <c r="C2714" s="264" t="s">
        <v>4757</v>
      </c>
      <c r="D2714" s="240" t="s">
        <v>4758</v>
      </c>
      <c r="E2714" s="241">
        <f t="shared" si="42"/>
        <v>2100</v>
      </c>
      <c r="F2714" s="274">
        <v>1860</v>
      </c>
      <c r="G2714" s="274">
        <v>240</v>
      </c>
    </row>
    <row r="2715" s="224" customFormat="1" ht="17.1" customHeight="1" spans="1:7">
      <c r="A2715" s="240">
        <v>2713</v>
      </c>
      <c r="B2715" s="247" t="s">
        <v>803</v>
      </c>
      <c r="C2715" s="264" t="s">
        <v>4759</v>
      </c>
      <c r="D2715" s="240" t="s">
        <v>4760</v>
      </c>
      <c r="E2715" s="241">
        <f t="shared" si="42"/>
        <v>2100</v>
      </c>
      <c r="F2715" s="274">
        <v>1860</v>
      </c>
      <c r="G2715" s="274">
        <v>240</v>
      </c>
    </row>
    <row r="2716" s="224" customFormat="1" ht="17.1" customHeight="1" spans="1:7">
      <c r="A2716" s="240">
        <v>2714</v>
      </c>
      <c r="B2716" s="247" t="s">
        <v>803</v>
      </c>
      <c r="C2716" s="264" t="s">
        <v>4761</v>
      </c>
      <c r="D2716" s="240" t="s">
        <v>4762</v>
      </c>
      <c r="E2716" s="241">
        <f t="shared" si="42"/>
        <v>2100</v>
      </c>
      <c r="F2716" s="274">
        <v>1860</v>
      </c>
      <c r="G2716" s="274">
        <v>240</v>
      </c>
    </row>
    <row r="2717" s="224" customFormat="1" ht="17.1" customHeight="1" spans="1:7">
      <c r="A2717" s="240">
        <v>2715</v>
      </c>
      <c r="B2717" s="247" t="s">
        <v>803</v>
      </c>
      <c r="C2717" s="264" t="s">
        <v>4763</v>
      </c>
      <c r="D2717" s="240" t="s">
        <v>4764</v>
      </c>
      <c r="E2717" s="241">
        <f t="shared" si="42"/>
        <v>2100</v>
      </c>
      <c r="F2717" s="274">
        <v>1860</v>
      </c>
      <c r="G2717" s="274">
        <v>240</v>
      </c>
    </row>
    <row r="2718" s="224" customFormat="1" ht="17.1" customHeight="1" spans="1:7">
      <c r="A2718" s="240">
        <v>2716</v>
      </c>
      <c r="B2718" s="247" t="s">
        <v>803</v>
      </c>
      <c r="C2718" s="264" t="s">
        <v>4765</v>
      </c>
      <c r="D2718" s="240" t="s">
        <v>4766</v>
      </c>
      <c r="E2718" s="241">
        <f t="shared" si="42"/>
        <v>2100</v>
      </c>
      <c r="F2718" s="274">
        <v>1860</v>
      </c>
      <c r="G2718" s="274">
        <v>240</v>
      </c>
    </row>
    <row r="2719" s="224" customFormat="1" ht="17.1" customHeight="1" spans="1:7">
      <c r="A2719" s="240">
        <v>2717</v>
      </c>
      <c r="B2719" s="247" t="s">
        <v>803</v>
      </c>
      <c r="C2719" s="264" t="s">
        <v>4767</v>
      </c>
      <c r="D2719" s="240" t="s">
        <v>4768</v>
      </c>
      <c r="E2719" s="241">
        <f t="shared" si="42"/>
        <v>2100</v>
      </c>
      <c r="F2719" s="274">
        <v>1860</v>
      </c>
      <c r="G2719" s="274">
        <v>240</v>
      </c>
    </row>
    <row r="2720" s="224" customFormat="1" ht="17.1" customHeight="1" spans="1:7">
      <c r="A2720" s="240">
        <v>2718</v>
      </c>
      <c r="B2720" s="247" t="s">
        <v>803</v>
      </c>
      <c r="C2720" s="264" t="s">
        <v>4769</v>
      </c>
      <c r="D2720" s="240" t="s">
        <v>4770</v>
      </c>
      <c r="E2720" s="241">
        <f t="shared" si="42"/>
        <v>2100</v>
      </c>
      <c r="F2720" s="274">
        <v>1860</v>
      </c>
      <c r="G2720" s="274">
        <v>240</v>
      </c>
    </row>
    <row r="2721" s="224" customFormat="1" ht="17.1" customHeight="1" spans="1:7">
      <c r="A2721" s="240">
        <v>2719</v>
      </c>
      <c r="B2721" s="247" t="s">
        <v>803</v>
      </c>
      <c r="C2721" s="264" t="s">
        <v>4771</v>
      </c>
      <c r="D2721" s="240" t="s">
        <v>4772</v>
      </c>
      <c r="E2721" s="241">
        <f t="shared" si="42"/>
        <v>2100</v>
      </c>
      <c r="F2721" s="274">
        <v>1860</v>
      </c>
      <c r="G2721" s="274">
        <v>240</v>
      </c>
    </row>
    <row r="2722" s="224" customFormat="1" ht="17.1" customHeight="1" spans="1:7">
      <c r="A2722" s="240">
        <v>2720</v>
      </c>
      <c r="B2722" s="247" t="s">
        <v>803</v>
      </c>
      <c r="C2722" s="264" t="s">
        <v>4773</v>
      </c>
      <c r="D2722" s="240" t="s">
        <v>4774</v>
      </c>
      <c r="E2722" s="241">
        <f t="shared" si="42"/>
        <v>2100</v>
      </c>
      <c r="F2722" s="274">
        <v>1860</v>
      </c>
      <c r="G2722" s="274">
        <v>240</v>
      </c>
    </row>
    <row r="2723" s="224" customFormat="1" ht="17.1" customHeight="1" spans="1:7">
      <c r="A2723" s="240">
        <v>2721</v>
      </c>
      <c r="B2723" s="247" t="s">
        <v>803</v>
      </c>
      <c r="C2723" s="264" t="s">
        <v>4775</v>
      </c>
      <c r="D2723" s="240" t="s">
        <v>541</v>
      </c>
      <c r="E2723" s="241">
        <f t="shared" si="42"/>
        <v>2100</v>
      </c>
      <c r="F2723" s="274">
        <v>1860</v>
      </c>
      <c r="G2723" s="274">
        <v>240</v>
      </c>
    </row>
    <row r="2724" s="224" customFormat="1" ht="17.1" customHeight="1" spans="1:7">
      <c r="A2724" s="240">
        <v>2722</v>
      </c>
      <c r="B2724" s="247" t="s">
        <v>803</v>
      </c>
      <c r="C2724" s="264" t="s">
        <v>4776</v>
      </c>
      <c r="D2724" s="240" t="s">
        <v>4777</v>
      </c>
      <c r="E2724" s="241">
        <f t="shared" si="42"/>
        <v>2100</v>
      </c>
      <c r="F2724" s="274">
        <v>1860</v>
      </c>
      <c r="G2724" s="274">
        <v>240</v>
      </c>
    </row>
    <row r="2725" s="224" customFormat="1" ht="17.1" customHeight="1" spans="1:7">
      <c r="A2725" s="240">
        <v>2723</v>
      </c>
      <c r="B2725" s="247" t="s">
        <v>803</v>
      </c>
      <c r="C2725" s="264" t="s">
        <v>4778</v>
      </c>
      <c r="D2725" s="240" t="s">
        <v>4779</v>
      </c>
      <c r="E2725" s="241">
        <f t="shared" si="42"/>
        <v>2100</v>
      </c>
      <c r="F2725" s="274">
        <v>1860</v>
      </c>
      <c r="G2725" s="274">
        <v>240</v>
      </c>
    </row>
    <row r="2726" s="224" customFormat="1" ht="17.1" customHeight="1" spans="1:7">
      <c r="A2726" s="240">
        <v>2724</v>
      </c>
      <c r="B2726" s="267" t="s">
        <v>803</v>
      </c>
      <c r="C2726" s="266" t="s">
        <v>4780</v>
      </c>
      <c r="D2726" s="240" t="s">
        <v>4781</v>
      </c>
      <c r="E2726" s="241">
        <f t="shared" si="42"/>
        <v>160</v>
      </c>
      <c r="F2726" s="330">
        <v>0</v>
      </c>
      <c r="G2726" s="330">
        <v>160</v>
      </c>
    </row>
    <row r="2727" s="224" customFormat="1" ht="17.1" customHeight="1" spans="1:7">
      <c r="A2727" s="240">
        <v>2725</v>
      </c>
      <c r="B2727" s="247" t="s">
        <v>803</v>
      </c>
      <c r="C2727" s="264" t="s">
        <v>4755</v>
      </c>
      <c r="D2727" s="240" t="s">
        <v>4782</v>
      </c>
      <c r="E2727" s="241">
        <f t="shared" si="42"/>
        <v>2100</v>
      </c>
      <c r="F2727" s="274">
        <v>1860</v>
      </c>
      <c r="G2727" s="274">
        <v>240</v>
      </c>
    </row>
    <row r="2728" s="224" customFormat="1" ht="17.1" customHeight="1" spans="1:7">
      <c r="A2728" s="240">
        <v>2726</v>
      </c>
      <c r="B2728" s="247" t="s">
        <v>803</v>
      </c>
      <c r="C2728" s="264" t="s">
        <v>4783</v>
      </c>
      <c r="D2728" s="240" t="s">
        <v>4784</v>
      </c>
      <c r="E2728" s="241">
        <f t="shared" si="42"/>
        <v>240</v>
      </c>
      <c r="F2728" s="274">
        <v>0</v>
      </c>
      <c r="G2728" s="274">
        <v>240</v>
      </c>
    </row>
    <row r="2729" s="224" customFormat="1" ht="17.1" customHeight="1" spans="1:7">
      <c r="A2729" s="240">
        <v>2727</v>
      </c>
      <c r="B2729" s="247" t="s">
        <v>803</v>
      </c>
      <c r="C2729" s="264" t="s">
        <v>4785</v>
      </c>
      <c r="D2729" s="240" t="s">
        <v>4786</v>
      </c>
      <c r="E2729" s="241">
        <f t="shared" si="42"/>
        <v>2100</v>
      </c>
      <c r="F2729" s="274">
        <v>1860</v>
      </c>
      <c r="G2729" s="274">
        <v>240</v>
      </c>
    </row>
    <row r="2730" s="224" customFormat="1" ht="17.1" customHeight="1" spans="1:7">
      <c r="A2730" s="240">
        <v>2728</v>
      </c>
      <c r="B2730" s="247" t="s">
        <v>803</v>
      </c>
      <c r="C2730" s="264" t="s">
        <v>4787</v>
      </c>
      <c r="D2730" s="240" t="s">
        <v>4788</v>
      </c>
      <c r="E2730" s="241">
        <f t="shared" si="42"/>
        <v>2100</v>
      </c>
      <c r="F2730" s="274">
        <v>1860</v>
      </c>
      <c r="G2730" s="274">
        <v>240</v>
      </c>
    </row>
    <row r="2731" s="224" customFormat="1" ht="17.1" customHeight="1" spans="1:7">
      <c r="A2731" s="240">
        <v>2729</v>
      </c>
      <c r="B2731" s="247" t="s">
        <v>803</v>
      </c>
      <c r="C2731" s="264" t="s">
        <v>4785</v>
      </c>
      <c r="D2731" s="240" t="s">
        <v>4789</v>
      </c>
      <c r="E2731" s="241">
        <f t="shared" si="42"/>
        <v>2100</v>
      </c>
      <c r="F2731" s="274">
        <v>1860</v>
      </c>
      <c r="G2731" s="274">
        <v>240</v>
      </c>
    </row>
    <row r="2732" s="224" customFormat="1" ht="17.1" customHeight="1" spans="1:7">
      <c r="A2732" s="240">
        <v>2730</v>
      </c>
      <c r="B2732" s="247" t="s">
        <v>803</v>
      </c>
      <c r="C2732" s="264" t="s">
        <v>4783</v>
      </c>
      <c r="D2732" s="240" t="s">
        <v>4790</v>
      </c>
      <c r="E2732" s="241">
        <f t="shared" si="42"/>
        <v>2100</v>
      </c>
      <c r="F2732" s="274">
        <v>1860</v>
      </c>
      <c r="G2732" s="274">
        <v>240</v>
      </c>
    </row>
    <row r="2733" s="224" customFormat="1" ht="17.1" customHeight="1" spans="1:7">
      <c r="A2733" s="240">
        <v>2731</v>
      </c>
      <c r="B2733" s="247" t="s">
        <v>803</v>
      </c>
      <c r="C2733" s="264" t="s">
        <v>4757</v>
      </c>
      <c r="D2733" s="240" t="s">
        <v>4791</v>
      </c>
      <c r="E2733" s="241">
        <f t="shared" si="42"/>
        <v>240</v>
      </c>
      <c r="F2733" s="274">
        <v>0</v>
      </c>
      <c r="G2733" s="274">
        <v>240</v>
      </c>
    </row>
    <row r="2734" s="224" customFormat="1" ht="17.1" customHeight="1" spans="1:7">
      <c r="A2734" s="240">
        <v>2732</v>
      </c>
      <c r="B2734" s="247" t="s">
        <v>803</v>
      </c>
      <c r="C2734" s="264" t="s">
        <v>4783</v>
      </c>
      <c r="D2734" s="240" t="s">
        <v>4792</v>
      </c>
      <c r="E2734" s="241">
        <f t="shared" si="42"/>
        <v>2100</v>
      </c>
      <c r="F2734" s="274">
        <v>1860</v>
      </c>
      <c r="G2734" s="274">
        <v>240</v>
      </c>
    </row>
    <row r="2735" s="224" customFormat="1" ht="17.1" customHeight="1" spans="1:7">
      <c r="A2735" s="240">
        <v>2733</v>
      </c>
      <c r="B2735" s="247" t="s">
        <v>803</v>
      </c>
      <c r="C2735" s="264" t="s">
        <v>4785</v>
      </c>
      <c r="D2735" s="240" t="s">
        <v>4793</v>
      </c>
      <c r="E2735" s="241">
        <f t="shared" si="42"/>
        <v>2100</v>
      </c>
      <c r="F2735" s="274">
        <v>1860</v>
      </c>
      <c r="G2735" s="274">
        <v>240</v>
      </c>
    </row>
    <row r="2736" s="224" customFormat="1" ht="17.1" customHeight="1" spans="1:7">
      <c r="A2736" s="240">
        <v>2734</v>
      </c>
      <c r="B2736" s="247" t="s">
        <v>803</v>
      </c>
      <c r="C2736" s="264" t="s">
        <v>4794</v>
      </c>
      <c r="D2736" s="240" t="s">
        <v>4795</v>
      </c>
      <c r="E2736" s="241">
        <f t="shared" si="42"/>
        <v>2100</v>
      </c>
      <c r="F2736" s="274">
        <v>1860</v>
      </c>
      <c r="G2736" s="274">
        <v>240</v>
      </c>
    </row>
    <row r="2737" s="224" customFormat="1" ht="17.1" customHeight="1" spans="1:7">
      <c r="A2737" s="240">
        <v>2735</v>
      </c>
      <c r="B2737" s="247" t="s">
        <v>803</v>
      </c>
      <c r="C2737" s="264" t="s">
        <v>4755</v>
      </c>
      <c r="D2737" s="240" t="s">
        <v>4796</v>
      </c>
      <c r="E2737" s="241">
        <f t="shared" si="42"/>
        <v>2100</v>
      </c>
      <c r="F2737" s="274">
        <v>1860</v>
      </c>
      <c r="G2737" s="274">
        <v>240</v>
      </c>
    </row>
    <row r="2738" s="224" customFormat="1" ht="17.1" customHeight="1" spans="1:7">
      <c r="A2738" s="240">
        <v>2736</v>
      </c>
      <c r="B2738" s="247" t="s">
        <v>803</v>
      </c>
      <c r="C2738" s="264" t="s">
        <v>4785</v>
      </c>
      <c r="D2738" s="240" t="s">
        <v>4797</v>
      </c>
      <c r="E2738" s="241">
        <f t="shared" si="42"/>
        <v>240</v>
      </c>
      <c r="F2738" s="274">
        <v>0</v>
      </c>
      <c r="G2738" s="274">
        <v>240</v>
      </c>
    </row>
    <row r="2739" s="224" customFormat="1" ht="17.1" customHeight="1" spans="1:7">
      <c r="A2739" s="240">
        <v>2737</v>
      </c>
      <c r="B2739" s="247" t="s">
        <v>803</v>
      </c>
      <c r="C2739" s="264" t="s">
        <v>4755</v>
      </c>
      <c r="D2739" s="240" t="s">
        <v>1443</v>
      </c>
      <c r="E2739" s="241">
        <f t="shared" si="42"/>
        <v>2100</v>
      </c>
      <c r="F2739" s="274">
        <v>1860</v>
      </c>
      <c r="G2739" s="274">
        <v>240</v>
      </c>
    </row>
    <row r="2740" s="224" customFormat="1" ht="17.1" customHeight="1" spans="1:7">
      <c r="A2740" s="240">
        <v>2738</v>
      </c>
      <c r="B2740" s="247" t="s">
        <v>803</v>
      </c>
      <c r="C2740" s="264" t="s">
        <v>4755</v>
      </c>
      <c r="D2740" s="240" t="s">
        <v>4798</v>
      </c>
      <c r="E2740" s="241">
        <f t="shared" si="42"/>
        <v>2100</v>
      </c>
      <c r="F2740" s="274">
        <v>1860</v>
      </c>
      <c r="G2740" s="274">
        <v>240</v>
      </c>
    </row>
    <row r="2741" s="224" customFormat="1" ht="17.1" customHeight="1" spans="1:7">
      <c r="A2741" s="240">
        <v>2739</v>
      </c>
      <c r="B2741" s="247" t="s">
        <v>803</v>
      </c>
      <c r="C2741" s="264" t="s">
        <v>4794</v>
      </c>
      <c r="D2741" s="240" t="s">
        <v>4799</v>
      </c>
      <c r="E2741" s="241">
        <f t="shared" si="42"/>
        <v>2100</v>
      </c>
      <c r="F2741" s="274">
        <v>1860</v>
      </c>
      <c r="G2741" s="274">
        <v>240</v>
      </c>
    </row>
    <row r="2742" s="224" customFormat="1" ht="17.1" customHeight="1" spans="1:7">
      <c r="A2742" s="240">
        <v>2740</v>
      </c>
      <c r="B2742" s="247" t="s">
        <v>803</v>
      </c>
      <c r="C2742" s="264" t="s">
        <v>4757</v>
      </c>
      <c r="D2742" s="240" t="s">
        <v>4800</v>
      </c>
      <c r="E2742" s="241">
        <f t="shared" si="42"/>
        <v>2100</v>
      </c>
      <c r="F2742" s="274">
        <v>1860</v>
      </c>
      <c r="G2742" s="274">
        <v>240</v>
      </c>
    </row>
    <row r="2743" s="224" customFormat="1" ht="17.1" customHeight="1" spans="1:7">
      <c r="A2743" s="240">
        <v>2741</v>
      </c>
      <c r="B2743" s="247" t="s">
        <v>803</v>
      </c>
      <c r="C2743" s="264" t="s">
        <v>4794</v>
      </c>
      <c r="D2743" s="240" t="s">
        <v>4801</v>
      </c>
      <c r="E2743" s="241">
        <f t="shared" si="42"/>
        <v>2100</v>
      </c>
      <c r="F2743" s="274">
        <v>1860</v>
      </c>
      <c r="G2743" s="274">
        <v>240</v>
      </c>
    </row>
    <row r="2744" s="224" customFormat="1" ht="17.1" customHeight="1" spans="1:7">
      <c r="A2744" s="240">
        <v>2742</v>
      </c>
      <c r="B2744" s="247" t="s">
        <v>803</v>
      </c>
      <c r="C2744" s="264" t="s">
        <v>4802</v>
      </c>
      <c r="D2744" s="240" t="s">
        <v>4803</v>
      </c>
      <c r="E2744" s="241">
        <f t="shared" si="42"/>
        <v>2100</v>
      </c>
      <c r="F2744" s="274">
        <v>1860</v>
      </c>
      <c r="G2744" s="274">
        <v>240</v>
      </c>
    </row>
    <row r="2745" s="224" customFormat="1" ht="17.1" customHeight="1" spans="1:7">
      <c r="A2745" s="240">
        <v>2743</v>
      </c>
      <c r="B2745" s="247" t="s">
        <v>803</v>
      </c>
      <c r="C2745" s="264" t="s">
        <v>4804</v>
      </c>
      <c r="D2745" s="240" t="s">
        <v>4805</v>
      </c>
      <c r="E2745" s="241">
        <f t="shared" si="42"/>
        <v>2100</v>
      </c>
      <c r="F2745" s="274">
        <v>1860</v>
      </c>
      <c r="G2745" s="274">
        <v>240</v>
      </c>
    </row>
    <row r="2746" s="224" customFormat="1" ht="17.1" customHeight="1" spans="1:7">
      <c r="A2746" s="240">
        <v>2744</v>
      </c>
      <c r="B2746" s="247" t="s">
        <v>803</v>
      </c>
      <c r="C2746" s="264" t="s">
        <v>4806</v>
      </c>
      <c r="D2746" s="240" t="s">
        <v>4807</v>
      </c>
      <c r="E2746" s="241">
        <f t="shared" si="42"/>
        <v>2100</v>
      </c>
      <c r="F2746" s="274">
        <v>1860</v>
      </c>
      <c r="G2746" s="274">
        <v>240</v>
      </c>
    </row>
    <row r="2747" s="224" customFormat="1" ht="17.1" customHeight="1" spans="1:7">
      <c r="A2747" s="240">
        <v>2745</v>
      </c>
      <c r="B2747" s="247" t="s">
        <v>803</v>
      </c>
      <c r="C2747" s="264" t="s">
        <v>4808</v>
      </c>
      <c r="D2747" s="240" t="s">
        <v>4809</v>
      </c>
      <c r="E2747" s="241">
        <f t="shared" si="42"/>
        <v>240</v>
      </c>
      <c r="F2747" s="274">
        <v>0</v>
      </c>
      <c r="G2747" s="274">
        <v>240</v>
      </c>
    </row>
    <row r="2748" s="224" customFormat="1" ht="17.1" customHeight="1" spans="1:7">
      <c r="A2748" s="240">
        <v>2746</v>
      </c>
      <c r="B2748" s="247" t="s">
        <v>803</v>
      </c>
      <c r="C2748" s="264" t="s">
        <v>4808</v>
      </c>
      <c r="D2748" s="240" t="s">
        <v>4810</v>
      </c>
      <c r="E2748" s="241">
        <f t="shared" si="42"/>
        <v>2100</v>
      </c>
      <c r="F2748" s="274">
        <v>1860</v>
      </c>
      <c r="G2748" s="274">
        <v>240</v>
      </c>
    </row>
    <row r="2749" s="224" customFormat="1" ht="17.1" customHeight="1" spans="1:7">
      <c r="A2749" s="240">
        <v>2747</v>
      </c>
      <c r="B2749" s="247" t="s">
        <v>803</v>
      </c>
      <c r="C2749" s="264" t="s">
        <v>4811</v>
      </c>
      <c r="D2749" s="240" t="s">
        <v>4812</v>
      </c>
      <c r="E2749" s="241">
        <f t="shared" si="42"/>
        <v>2100</v>
      </c>
      <c r="F2749" s="274">
        <v>1860</v>
      </c>
      <c r="G2749" s="274">
        <v>240</v>
      </c>
    </row>
    <row r="2750" s="224" customFormat="1" ht="17.1" customHeight="1" spans="1:7">
      <c r="A2750" s="240">
        <v>2748</v>
      </c>
      <c r="B2750" s="247" t="s">
        <v>803</v>
      </c>
      <c r="C2750" s="264" t="s">
        <v>4808</v>
      </c>
      <c r="D2750" s="240" t="s">
        <v>4813</v>
      </c>
      <c r="E2750" s="241">
        <f t="shared" si="42"/>
        <v>2100</v>
      </c>
      <c r="F2750" s="274">
        <v>1860</v>
      </c>
      <c r="G2750" s="274">
        <v>240</v>
      </c>
    </row>
    <row r="2751" s="224" customFormat="1" ht="17.1" customHeight="1" spans="1:7">
      <c r="A2751" s="240">
        <v>2749</v>
      </c>
      <c r="B2751" s="247" t="s">
        <v>803</v>
      </c>
      <c r="C2751" s="264" t="s">
        <v>4806</v>
      </c>
      <c r="D2751" s="240" t="s">
        <v>4814</v>
      </c>
      <c r="E2751" s="241">
        <f t="shared" si="42"/>
        <v>2100</v>
      </c>
      <c r="F2751" s="274">
        <v>1860</v>
      </c>
      <c r="G2751" s="274">
        <v>240</v>
      </c>
    </row>
    <row r="2752" s="224" customFormat="1" ht="17.1" customHeight="1" spans="1:7">
      <c r="A2752" s="240">
        <v>2750</v>
      </c>
      <c r="B2752" s="247" t="s">
        <v>803</v>
      </c>
      <c r="C2752" s="264" t="s">
        <v>4811</v>
      </c>
      <c r="D2752" s="240" t="s">
        <v>4815</v>
      </c>
      <c r="E2752" s="241">
        <f t="shared" si="42"/>
        <v>2100</v>
      </c>
      <c r="F2752" s="274">
        <v>1860</v>
      </c>
      <c r="G2752" s="274">
        <v>240</v>
      </c>
    </row>
    <row r="2753" s="224" customFormat="1" ht="17.1" customHeight="1" spans="1:7">
      <c r="A2753" s="240">
        <v>2751</v>
      </c>
      <c r="B2753" s="247" t="s">
        <v>803</v>
      </c>
      <c r="C2753" s="264" t="s">
        <v>4802</v>
      </c>
      <c r="D2753" s="240" t="s">
        <v>4816</v>
      </c>
      <c r="E2753" s="241">
        <f t="shared" si="42"/>
        <v>2100</v>
      </c>
      <c r="F2753" s="274">
        <v>1860</v>
      </c>
      <c r="G2753" s="274">
        <v>240</v>
      </c>
    </row>
    <row r="2754" s="224" customFormat="1" ht="17.1" customHeight="1" spans="1:7">
      <c r="A2754" s="240">
        <v>2752</v>
      </c>
      <c r="B2754" s="247" t="s">
        <v>803</v>
      </c>
      <c r="C2754" s="264" t="s">
        <v>4811</v>
      </c>
      <c r="D2754" s="240" t="s">
        <v>4817</v>
      </c>
      <c r="E2754" s="241">
        <f t="shared" si="42"/>
        <v>2100</v>
      </c>
      <c r="F2754" s="274">
        <v>1860</v>
      </c>
      <c r="G2754" s="274">
        <v>240</v>
      </c>
    </row>
    <row r="2755" s="224" customFormat="1" ht="17.1" customHeight="1" spans="1:7">
      <c r="A2755" s="240">
        <v>2753</v>
      </c>
      <c r="B2755" s="247" t="s">
        <v>803</v>
      </c>
      <c r="C2755" s="264" t="s">
        <v>4802</v>
      </c>
      <c r="D2755" s="240" t="s">
        <v>4818</v>
      </c>
      <c r="E2755" s="241">
        <f t="shared" si="42"/>
        <v>2100</v>
      </c>
      <c r="F2755" s="274">
        <v>1860</v>
      </c>
      <c r="G2755" s="274">
        <v>240</v>
      </c>
    </row>
    <row r="2756" s="224" customFormat="1" ht="17.1" customHeight="1" spans="1:7">
      <c r="A2756" s="240">
        <v>2754</v>
      </c>
      <c r="B2756" s="247" t="s">
        <v>803</v>
      </c>
      <c r="C2756" s="264" t="s">
        <v>4806</v>
      </c>
      <c r="D2756" s="240" t="s">
        <v>4819</v>
      </c>
      <c r="E2756" s="241">
        <f t="shared" ref="E2756:E2819" si="43">F2756+G2756</f>
        <v>2100</v>
      </c>
      <c r="F2756" s="274">
        <v>1860</v>
      </c>
      <c r="G2756" s="274">
        <v>240</v>
      </c>
    </row>
    <row r="2757" s="224" customFormat="1" ht="17.1" customHeight="1" spans="1:7">
      <c r="A2757" s="240">
        <v>2755</v>
      </c>
      <c r="B2757" s="247" t="s">
        <v>803</v>
      </c>
      <c r="C2757" s="264" t="s">
        <v>4820</v>
      </c>
      <c r="D2757" s="240" t="s">
        <v>4821</v>
      </c>
      <c r="E2757" s="241">
        <f t="shared" si="43"/>
        <v>2100</v>
      </c>
      <c r="F2757" s="274">
        <v>1860</v>
      </c>
      <c r="G2757" s="274">
        <v>240</v>
      </c>
    </row>
    <row r="2758" s="224" customFormat="1" ht="17.1" customHeight="1" spans="1:7">
      <c r="A2758" s="240">
        <v>2756</v>
      </c>
      <c r="B2758" s="247" t="s">
        <v>803</v>
      </c>
      <c r="C2758" s="264" t="s">
        <v>4822</v>
      </c>
      <c r="D2758" s="240" t="s">
        <v>4823</v>
      </c>
      <c r="E2758" s="241">
        <f t="shared" si="43"/>
        <v>1440</v>
      </c>
      <c r="F2758" s="330">
        <v>1200</v>
      </c>
      <c r="G2758" s="274">
        <v>240</v>
      </c>
    </row>
    <row r="2759" s="224" customFormat="1" ht="17.1" customHeight="1" spans="1:7">
      <c r="A2759" s="240">
        <v>2757</v>
      </c>
      <c r="B2759" s="247" t="s">
        <v>803</v>
      </c>
      <c r="C2759" s="264" t="s">
        <v>4824</v>
      </c>
      <c r="D2759" s="240" t="s">
        <v>4825</v>
      </c>
      <c r="E2759" s="241">
        <f t="shared" si="43"/>
        <v>2100</v>
      </c>
      <c r="F2759" s="274">
        <v>1860</v>
      </c>
      <c r="G2759" s="274">
        <v>240</v>
      </c>
    </row>
    <row r="2760" s="224" customFormat="1" ht="17.1" customHeight="1" spans="1:7">
      <c r="A2760" s="240">
        <v>2758</v>
      </c>
      <c r="B2760" s="247" t="s">
        <v>803</v>
      </c>
      <c r="C2760" s="264" t="s">
        <v>4761</v>
      </c>
      <c r="D2760" s="240" t="s">
        <v>4826</v>
      </c>
      <c r="E2760" s="241">
        <f t="shared" si="43"/>
        <v>2100</v>
      </c>
      <c r="F2760" s="274">
        <v>1860</v>
      </c>
      <c r="G2760" s="274">
        <v>240</v>
      </c>
    </row>
    <row r="2761" s="224" customFormat="1" ht="17.1" customHeight="1" spans="1:7">
      <c r="A2761" s="240">
        <v>2759</v>
      </c>
      <c r="B2761" s="247" t="s">
        <v>803</v>
      </c>
      <c r="C2761" s="264" t="s">
        <v>4822</v>
      </c>
      <c r="D2761" s="240" t="s">
        <v>4827</v>
      </c>
      <c r="E2761" s="241">
        <f t="shared" si="43"/>
        <v>2100</v>
      </c>
      <c r="F2761" s="274">
        <v>1860</v>
      </c>
      <c r="G2761" s="274">
        <v>240</v>
      </c>
    </row>
    <row r="2762" s="224" customFormat="1" ht="17.1" customHeight="1" spans="1:7">
      <c r="A2762" s="240">
        <v>2760</v>
      </c>
      <c r="B2762" s="247" t="s">
        <v>803</v>
      </c>
      <c r="C2762" s="264" t="s">
        <v>4761</v>
      </c>
      <c r="D2762" s="240" t="s">
        <v>4828</v>
      </c>
      <c r="E2762" s="241">
        <f t="shared" si="43"/>
        <v>2100</v>
      </c>
      <c r="F2762" s="274">
        <v>1860</v>
      </c>
      <c r="G2762" s="274">
        <v>240</v>
      </c>
    </row>
    <row r="2763" s="224" customFormat="1" ht="17.1" customHeight="1" spans="1:7">
      <c r="A2763" s="240">
        <v>2761</v>
      </c>
      <c r="B2763" s="247" t="s">
        <v>803</v>
      </c>
      <c r="C2763" s="264" t="s">
        <v>4824</v>
      </c>
      <c r="D2763" s="240" t="s">
        <v>4829</v>
      </c>
      <c r="E2763" s="241">
        <f t="shared" si="43"/>
        <v>2100</v>
      </c>
      <c r="F2763" s="274">
        <v>1860</v>
      </c>
      <c r="G2763" s="274">
        <v>240</v>
      </c>
    </row>
    <row r="2764" s="224" customFormat="1" ht="17.1" customHeight="1" spans="1:7">
      <c r="A2764" s="240">
        <v>2762</v>
      </c>
      <c r="B2764" s="247" t="s">
        <v>803</v>
      </c>
      <c r="C2764" s="264" t="s">
        <v>4761</v>
      </c>
      <c r="D2764" s="240" t="s">
        <v>4830</v>
      </c>
      <c r="E2764" s="241">
        <f t="shared" si="43"/>
        <v>2100</v>
      </c>
      <c r="F2764" s="274">
        <v>1860</v>
      </c>
      <c r="G2764" s="274">
        <v>240</v>
      </c>
    </row>
    <row r="2765" s="224" customFormat="1" ht="17.1" customHeight="1" spans="1:7">
      <c r="A2765" s="240">
        <v>2763</v>
      </c>
      <c r="B2765" s="247" t="s">
        <v>803</v>
      </c>
      <c r="C2765" s="264" t="s">
        <v>4822</v>
      </c>
      <c r="D2765" s="240" t="s">
        <v>4831</v>
      </c>
      <c r="E2765" s="241">
        <f t="shared" si="43"/>
        <v>2100</v>
      </c>
      <c r="F2765" s="274">
        <v>1860</v>
      </c>
      <c r="G2765" s="274">
        <v>240</v>
      </c>
    </row>
    <row r="2766" s="224" customFormat="1" ht="17.1" customHeight="1" spans="1:7">
      <c r="A2766" s="240">
        <v>2764</v>
      </c>
      <c r="B2766" s="247" t="s">
        <v>803</v>
      </c>
      <c r="C2766" s="264" t="s">
        <v>4832</v>
      </c>
      <c r="D2766" s="240" t="s">
        <v>495</v>
      </c>
      <c r="E2766" s="241">
        <f t="shared" si="43"/>
        <v>2100</v>
      </c>
      <c r="F2766" s="274">
        <v>1860</v>
      </c>
      <c r="G2766" s="274">
        <v>240</v>
      </c>
    </row>
    <row r="2767" s="224" customFormat="1" ht="17.1" customHeight="1" spans="1:7">
      <c r="A2767" s="240">
        <v>2765</v>
      </c>
      <c r="B2767" s="247" t="s">
        <v>803</v>
      </c>
      <c r="C2767" s="264" t="s">
        <v>4833</v>
      </c>
      <c r="D2767" s="240" t="s">
        <v>4834</v>
      </c>
      <c r="E2767" s="241">
        <f t="shared" si="43"/>
        <v>2100</v>
      </c>
      <c r="F2767" s="274">
        <v>1860</v>
      </c>
      <c r="G2767" s="274">
        <v>240</v>
      </c>
    </row>
    <row r="2768" s="224" customFormat="1" ht="17.1" customHeight="1" spans="1:7">
      <c r="A2768" s="240">
        <v>2766</v>
      </c>
      <c r="B2768" s="247" t="s">
        <v>803</v>
      </c>
      <c r="C2768" s="264" t="s">
        <v>4835</v>
      </c>
      <c r="D2768" s="240" t="s">
        <v>4836</v>
      </c>
      <c r="E2768" s="241">
        <f t="shared" si="43"/>
        <v>2100</v>
      </c>
      <c r="F2768" s="274">
        <v>1860</v>
      </c>
      <c r="G2768" s="274">
        <v>240</v>
      </c>
    </row>
    <row r="2769" s="224" customFormat="1" ht="17.1" customHeight="1" spans="1:7">
      <c r="A2769" s="240">
        <v>2767</v>
      </c>
      <c r="B2769" s="247" t="s">
        <v>803</v>
      </c>
      <c r="C2769" s="264" t="s">
        <v>4763</v>
      </c>
      <c r="D2769" s="240" t="s">
        <v>4837</v>
      </c>
      <c r="E2769" s="241">
        <f t="shared" si="43"/>
        <v>2100</v>
      </c>
      <c r="F2769" s="330">
        <v>1860</v>
      </c>
      <c r="G2769" s="274">
        <v>240</v>
      </c>
    </row>
    <row r="2770" s="224" customFormat="1" ht="17.1" customHeight="1" spans="1:7">
      <c r="A2770" s="240">
        <v>2768</v>
      </c>
      <c r="B2770" s="247" t="s">
        <v>803</v>
      </c>
      <c r="C2770" s="264" t="s">
        <v>4838</v>
      </c>
      <c r="D2770" s="240" t="s">
        <v>4839</v>
      </c>
      <c r="E2770" s="241">
        <f t="shared" si="43"/>
        <v>2100</v>
      </c>
      <c r="F2770" s="274">
        <v>1860</v>
      </c>
      <c r="G2770" s="274">
        <v>240</v>
      </c>
    </row>
    <row r="2771" s="224" customFormat="1" ht="17.1" customHeight="1" spans="1:7">
      <c r="A2771" s="240">
        <v>2769</v>
      </c>
      <c r="B2771" s="247" t="s">
        <v>803</v>
      </c>
      <c r="C2771" s="264" t="s">
        <v>4838</v>
      </c>
      <c r="D2771" s="240" t="s">
        <v>4840</v>
      </c>
      <c r="E2771" s="241">
        <f t="shared" si="43"/>
        <v>2100</v>
      </c>
      <c r="F2771" s="274">
        <v>1860</v>
      </c>
      <c r="G2771" s="274">
        <v>240</v>
      </c>
    </row>
    <row r="2772" s="224" customFormat="1" ht="17.1" customHeight="1" spans="1:7">
      <c r="A2772" s="240">
        <v>2770</v>
      </c>
      <c r="B2772" s="247" t="s">
        <v>803</v>
      </c>
      <c r="C2772" s="264" t="s">
        <v>4841</v>
      </c>
      <c r="D2772" s="240" t="s">
        <v>4842</v>
      </c>
      <c r="E2772" s="241">
        <f t="shared" si="43"/>
        <v>2100</v>
      </c>
      <c r="F2772" s="274">
        <v>1860</v>
      </c>
      <c r="G2772" s="274">
        <v>240</v>
      </c>
    </row>
    <row r="2773" s="224" customFormat="1" ht="17.1" customHeight="1" spans="1:7">
      <c r="A2773" s="240">
        <v>2771</v>
      </c>
      <c r="B2773" s="247" t="s">
        <v>803</v>
      </c>
      <c r="C2773" s="264" t="s">
        <v>4833</v>
      </c>
      <c r="D2773" s="240" t="s">
        <v>2500</v>
      </c>
      <c r="E2773" s="241">
        <f t="shared" si="43"/>
        <v>2100</v>
      </c>
      <c r="F2773" s="274">
        <v>1860</v>
      </c>
      <c r="G2773" s="274">
        <v>240</v>
      </c>
    </row>
    <row r="2774" s="224" customFormat="1" ht="17.1" customHeight="1" spans="1:7">
      <c r="A2774" s="240">
        <v>2772</v>
      </c>
      <c r="B2774" s="247" t="s">
        <v>803</v>
      </c>
      <c r="C2774" s="264" t="s">
        <v>4838</v>
      </c>
      <c r="D2774" s="240" t="s">
        <v>4843</v>
      </c>
      <c r="E2774" s="241">
        <f t="shared" si="43"/>
        <v>2100</v>
      </c>
      <c r="F2774" s="274">
        <v>1860</v>
      </c>
      <c r="G2774" s="274">
        <v>240</v>
      </c>
    </row>
    <row r="2775" s="224" customFormat="1" ht="17.1" customHeight="1" spans="1:7">
      <c r="A2775" s="240">
        <v>2773</v>
      </c>
      <c r="B2775" s="247" t="s">
        <v>803</v>
      </c>
      <c r="C2775" s="264" t="s">
        <v>4833</v>
      </c>
      <c r="D2775" s="240" t="s">
        <v>4844</v>
      </c>
      <c r="E2775" s="241">
        <f t="shared" si="43"/>
        <v>2100</v>
      </c>
      <c r="F2775" s="274">
        <v>1860</v>
      </c>
      <c r="G2775" s="274">
        <v>240</v>
      </c>
    </row>
    <row r="2776" s="224" customFormat="1" ht="17.1" customHeight="1" spans="1:7">
      <c r="A2776" s="240">
        <v>2774</v>
      </c>
      <c r="B2776" s="247" t="s">
        <v>803</v>
      </c>
      <c r="C2776" s="264" t="s">
        <v>4835</v>
      </c>
      <c r="D2776" s="240" t="s">
        <v>4845</v>
      </c>
      <c r="E2776" s="241">
        <f t="shared" si="43"/>
        <v>240</v>
      </c>
      <c r="F2776" s="274">
        <v>0</v>
      </c>
      <c r="G2776" s="274">
        <v>240</v>
      </c>
    </row>
    <row r="2777" s="224" customFormat="1" ht="17.1" customHeight="1" spans="1:7">
      <c r="A2777" s="240">
        <v>2775</v>
      </c>
      <c r="B2777" s="247" t="s">
        <v>803</v>
      </c>
      <c r="C2777" s="264" t="s">
        <v>4833</v>
      </c>
      <c r="D2777" s="240" t="s">
        <v>4846</v>
      </c>
      <c r="E2777" s="241">
        <f t="shared" si="43"/>
        <v>2100</v>
      </c>
      <c r="F2777" s="274">
        <v>1860</v>
      </c>
      <c r="G2777" s="274">
        <v>240</v>
      </c>
    </row>
    <row r="2778" s="224" customFormat="1" ht="17.1" customHeight="1" spans="1:7">
      <c r="A2778" s="240">
        <v>2776</v>
      </c>
      <c r="B2778" s="247" t="s">
        <v>803</v>
      </c>
      <c r="C2778" s="264" t="s">
        <v>4847</v>
      </c>
      <c r="D2778" s="240" t="s">
        <v>4848</v>
      </c>
      <c r="E2778" s="241">
        <f t="shared" si="43"/>
        <v>2100</v>
      </c>
      <c r="F2778" s="274">
        <v>1860</v>
      </c>
      <c r="G2778" s="274">
        <v>240</v>
      </c>
    </row>
    <row r="2779" s="224" customFormat="1" ht="17.1" customHeight="1" spans="1:7">
      <c r="A2779" s="240">
        <v>2777</v>
      </c>
      <c r="B2779" s="247" t="s">
        <v>803</v>
      </c>
      <c r="C2779" s="264" t="s">
        <v>4849</v>
      </c>
      <c r="D2779" s="240" t="s">
        <v>4850</v>
      </c>
      <c r="E2779" s="241">
        <f t="shared" si="43"/>
        <v>2100</v>
      </c>
      <c r="F2779" s="274">
        <v>1860</v>
      </c>
      <c r="G2779" s="274">
        <v>240</v>
      </c>
    </row>
    <row r="2780" s="224" customFormat="1" ht="17.1" customHeight="1" spans="1:7">
      <c r="A2780" s="240">
        <v>2778</v>
      </c>
      <c r="B2780" s="247" t="s">
        <v>803</v>
      </c>
      <c r="C2780" s="264" t="s">
        <v>4851</v>
      </c>
      <c r="D2780" s="240" t="s">
        <v>4852</v>
      </c>
      <c r="E2780" s="241">
        <f t="shared" si="43"/>
        <v>2100</v>
      </c>
      <c r="F2780" s="274">
        <v>1860</v>
      </c>
      <c r="G2780" s="274">
        <v>240</v>
      </c>
    </row>
    <row r="2781" s="224" customFormat="1" ht="17.1" customHeight="1" spans="1:7">
      <c r="A2781" s="240">
        <v>2779</v>
      </c>
      <c r="B2781" s="247" t="s">
        <v>803</v>
      </c>
      <c r="C2781" s="264" t="s">
        <v>4849</v>
      </c>
      <c r="D2781" s="240" t="s">
        <v>4853</v>
      </c>
      <c r="E2781" s="241">
        <f t="shared" si="43"/>
        <v>2100</v>
      </c>
      <c r="F2781" s="274">
        <v>1860</v>
      </c>
      <c r="G2781" s="274">
        <v>240</v>
      </c>
    </row>
    <row r="2782" s="224" customFormat="1" ht="17.1" customHeight="1" spans="1:7">
      <c r="A2782" s="240">
        <v>2780</v>
      </c>
      <c r="B2782" s="247" t="s">
        <v>803</v>
      </c>
      <c r="C2782" s="264" t="s">
        <v>4854</v>
      </c>
      <c r="D2782" s="240" t="s">
        <v>4855</v>
      </c>
      <c r="E2782" s="241">
        <f t="shared" si="43"/>
        <v>2100</v>
      </c>
      <c r="F2782" s="274">
        <v>1860</v>
      </c>
      <c r="G2782" s="274">
        <v>240</v>
      </c>
    </row>
    <row r="2783" s="224" customFormat="1" ht="17.1" customHeight="1" spans="1:7">
      <c r="A2783" s="240">
        <v>2781</v>
      </c>
      <c r="B2783" s="247" t="s">
        <v>803</v>
      </c>
      <c r="C2783" s="264" t="s">
        <v>4847</v>
      </c>
      <c r="D2783" s="240" t="s">
        <v>4856</v>
      </c>
      <c r="E2783" s="241">
        <f t="shared" si="43"/>
        <v>2100</v>
      </c>
      <c r="F2783" s="274">
        <v>1860</v>
      </c>
      <c r="G2783" s="274">
        <v>240</v>
      </c>
    </row>
    <row r="2784" s="224" customFormat="1" ht="17.1" customHeight="1" spans="1:7">
      <c r="A2784" s="240">
        <v>2782</v>
      </c>
      <c r="B2784" s="247" t="s">
        <v>803</v>
      </c>
      <c r="C2784" s="264" t="s">
        <v>4857</v>
      </c>
      <c r="D2784" s="240" t="s">
        <v>4858</v>
      </c>
      <c r="E2784" s="241">
        <f t="shared" si="43"/>
        <v>2100</v>
      </c>
      <c r="F2784" s="274">
        <v>1860</v>
      </c>
      <c r="G2784" s="274">
        <v>240</v>
      </c>
    </row>
    <row r="2785" s="224" customFormat="1" ht="17.1" customHeight="1" spans="1:7">
      <c r="A2785" s="240">
        <v>2783</v>
      </c>
      <c r="B2785" s="247" t="s">
        <v>803</v>
      </c>
      <c r="C2785" s="264" t="s">
        <v>4859</v>
      </c>
      <c r="D2785" s="240" t="s">
        <v>4860</v>
      </c>
      <c r="E2785" s="241">
        <f t="shared" si="43"/>
        <v>2100</v>
      </c>
      <c r="F2785" s="274">
        <v>1860</v>
      </c>
      <c r="G2785" s="274">
        <v>240</v>
      </c>
    </row>
    <row r="2786" s="224" customFormat="1" ht="17.1" customHeight="1" spans="1:7">
      <c r="A2786" s="240">
        <v>2784</v>
      </c>
      <c r="B2786" s="247" t="s">
        <v>803</v>
      </c>
      <c r="C2786" s="264" t="s">
        <v>4780</v>
      </c>
      <c r="D2786" s="240" t="s">
        <v>760</v>
      </c>
      <c r="E2786" s="241">
        <f t="shared" si="43"/>
        <v>2100</v>
      </c>
      <c r="F2786" s="274">
        <v>1860</v>
      </c>
      <c r="G2786" s="274">
        <v>240</v>
      </c>
    </row>
    <row r="2787" s="224" customFormat="1" ht="17.1" customHeight="1" spans="1:7">
      <c r="A2787" s="240">
        <v>2785</v>
      </c>
      <c r="B2787" s="247" t="s">
        <v>803</v>
      </c>
      <c r="C2787" s="264" t="s">
        <v>4780</v>
      </c>
      <c r="D2787" s="240" t="s">
        <v>4861</v>
      </c>
      <c r="E2787" s="241">
        <f t="shared" si="43"/>
        <v>2100</v>
      </c>
      <c r="F2787" s="274">
        <v>1860</v>
      </c>
      <c r="G2787" s="274">
        <v>240</v>
      </c>
    </row>
    <row r="2788" s="224" customFormat="1" ht="17.1" customHeight="1" spans="1:7">
      <c r="A2788" s="240">
        <v>2786</v>
      </c>
      <c r="B2788" s="247" t="s">
        <v>803</v>
      </c>
      <c r="C2788" s="264" t="s">
        <v>4767</v>
      </c>
      <c r="D2788" s="240" t="s">
        <v>4862</v>
      </c>
      <c r="E2788" s="241">
        <f t="shared" si="43"/>
        <v>2100</v>
      </c>
      <c r="F2788" s="274">
        <v>1860</v>
      </c>
      <c r="G2788" s="274">
        <v>240</v>
      </c>
    </row>
    <row r="2789" s="224" customFormat="1" ht="17.1" customHeight="1" spans="1:7">
      <c r="A2789" s="240">
        <v>2787</v>
      </c>
      <c r="B2789" s="247" t="s">
        <v>803</v>
      </c>
      <c r="C2789" s="264" t="s">
        <v>4780</v>
      </c>
      <c r="D2789" s="240" t="s">
        <v>4863</v>
      </c>
      <c r="E2789" s="241">
        <f t="shared" si="43"/>
        <v>240</v>
      </c>
      <c r="F2789" s="274">
        <v>0</v>
      </c>
      <c r="G2789" s="274">
        <v>240</v>
      </c>
    </row>
    <row r="2790" s="224" customFormat="1" ht="17.1" customHeight="1" spans="1:7">
      <c r="A2790" s="240">
        <v>2788</v>
      </c>
      <c r="B2790" s="247" t="s">
        <v>803</v>
      </c>
      <c r="C2790" s="264" t="s">
        <v>4857</v>
      </c>
      <c r="D2790" s="240" t="s">
        <v>4864</v>
      </c>
      <c r="E2790" s="241">
        <f t="shared" si="43"/>
        <v>2100</v>
      </c>
      <c r="F2790" s="274">
        <v>1860</v>
      </c>
      <c r="G2790" s="274">
        <v>240</v>
      </c>
    </row>
    <row r="2791" s="224" customFormat="1" ht="17.1" customHeight="1" spans="1:7">
      <c r="A2791" s="240">
        <v>2789</v>
      </c>
      <c r="B2791" s="247" t="s">
        <v>803</v>
      </c>
      <c r="C2791" s="264" t="s">
        <v>4865</v>
      </c>
      <c r="D2791" s="240" t="s">
        <v>4866</v>
      </c>
      <c r="E2791" s="241">
        <f t="shared" si="43"/>
        <v>2100</v>
      </c>
      <c r="F2791" s="274">
        <v>1860</v>
      </c>
      <c r="G2791" s="274">
        <v>240</v>
      </c>
    </row>
    <row r="2792" s="224" customFormat="1" ht="17.1" customHeight="1" spans="1:7">
      <c r="A2792" s="240">
        <v>2790</v>
      </c>
      <c r="B2792" s="247" t="s">
        <v>803</v>
      </c>
      <c r="C2792" s="264" t="s">
        <v>4867</v>
      </c>
      <c r="D2792" s="240" t="s">
        <v>4868</v>
      </c>
      <c r="E2792" s="241">
        <f t="shared" si="43"/>
        <v>2100</v>
      </c>
      <c r="F2792" s="274">
        <v>1860</v>
      </c>
      <c r="G2792" s="274">
        <v>240</v>
      </c>
    </row>
    <row r="2793" s="224" customFormat="1" ht="17.1" customHeight="1" spans="1:7">
      <c r="A2793" s="240">
        <v>2791</v>
      </c>
      <c r="B2793" s="247" t="s">
        <v>803</v>
      </c>
      <c r="C2793" s="264" t="s">
        <v>4765</v>
      </c>
      <c r="D2793" s="240" t="s">
        <v>4869</v>
      </c>
      <c r="E2793" s="241">
        <f t="shared" si="43"/>
        <v>2100</v>
      </c>
      <c r="F2793" s="274">
        <v>1860</v>
      </c>
      <c r="G2793" s="274">
        <v>240</v>
      </c>
    </row>
    <row r="2794" s="224" customFormat="1" ht="17.1" customHeight="1" spans="1:7">
      <c r="A2794" s="240">
        <v>2792</v>
      </c>
      <c r="B2794" s="247" t="s">
        <v>803</v>
      </c>
      <c r="C2794" s="264" t="s">
        <v>4867</v>
      </c>
      <c r="D2794" s="240" t="s">
        <v>4870</v>
      </c>
      <c r="E2794" s="241">
        <f t="shared" si="43"/>
        <v>240</v>
      </c>
      <c r="F2794" s="274">
        <v>0</v>
      </c>
      <c r="G2794" s="274">
        <v>240</v>
      </c>
    </row>
    <row r="2795" s="224" customFormat="1" ht="17.1" customHeight="1" spans="1:7">
      <c r="A2795" s="240">
        <v>2793</v>
      </c>
      <c r="B2795" s="247" t="s">
        <v>803</v>
      </c>
      <c r="C2795" s="264" t="s">
        <v>4871</v>
      </c>
      <c r="D2795" s="240" t="s">
        <v>4872</v>
      </c>
      <c r="E2795" s="241">
        <f t="shared" si="43"/>
        <v>2100</v>
      </c>
      <c r="F2795" s="274">
        <v>1860</v>
      </c>
      <c r="G2795" s="274">
        <v>240</v>
      </c>
    </row>
    <row r="2796" s="224" customFormat="1" ht="17.1" customHeight="1" spans="1:7">
      <c r="A2796" s="240">
        <v>2794</v>
      </c>
      <c r="B2796" s="247" t="s">
        <v>803</v>
      </c>
      <c r="C2796" s="264" t="s">
        <v>4769</v>
      </c>
      <c r="D2796" s="240" t="s">
        <v>4873</v>
      </c>
      <c r="E2796" s="241">
        <f t="shared" si="43"/>
        <v>2100</v>
      </c>
      <c r="F2796" s="274">
        <v>1860</v>
      </c>
      <c r="G2796" s="274">
        <v>240</v>
      </c>
    </row>
    <row r="2797" s="224" customFormat="1" ht="17.1" customHeight="1" spans="1:7">
      <c r="A2797" s="240">
        <v>2795</v>
      </c>
      <c r="B2797" s="247" t="s">
        <v>803</v>
      </c>
      <c r="C2797" s="264" t="s">
        <v>4769</v>
      </c>
      <c r="D2797" s="240" t="s">
        <v>4874</v>
      </c>
      <c r="E2797" s="241">
        <f t="shared" si="43"/>
        <v>2100</v>
      </c>
      <c r="F2797" s="274">
        <v>1860</v>
      </c>
      <c r="G2797" s="274">
        <v>240</v>
      </c>
    </row>
    <row r="2798" s="224" customFormat="1" ht="17.1" customHeight="1" spans="1:7">
      <c r="A2798" s="240">
        <v>2796</v>
      </c>
      <c r="B2798" s="247" t="s">
        <v>803</v>
      </c>
      <c r="C2798" s="264" t="s">
        <v>4875</v>
      </c>
      <c r="D2798" s="240" t="s">
        <v>4876</v>
      </c>
      <c r="E2798" s="241">
        <f t="shared" si="43"/>
        <v>2100</v>
      </c>
      <c r="F2798" s="274">
        <v>1860</v>
      </c>
      <c r="G2798" s="274">
        <v>240</v>
      </c>
    </row>
    <row r="2799" s="224" customFormat="1" ht="17.1" customHeight="1" spans="1:7">
      <c r="A2799" s="240">
        <v>2797</v>
      </c>
      <c r="B2799" s="247" t="s">
        <v>803</v>
      </c>
      <c r="C2799" s="264" t="s">
        <v>4769</v>
      </c>
      <c r="D2799" s="240" t="s">
        <v>4877</v>
      </c>
      <c r="E2799" s="241">
        <f t="shared" si="43"/>
        <v>2100</v>
      </c>
      <c r="F2799" s="274">
        <v>1860</v>
      </c>
      <c r="G2799" s="274">
        <v>240</v>
      </c>
    </row>
    <row r="2800" s="224" customFormat="1" ht="17.1" customHeight="1" spans="1:7">
      <c r="A2800" s="240">
        <v>2798</v>
      </c>
      <c r="B2800" s="247" t="s">
        <v>803</v>
      </c>
      <c r="C2800" s="264" t="s">
        <v>4871</v>
      </c>
      <c r="D2800" s="240" t="s">
        <v>4878</v>
      </c>
      <c r="E2800" s="241">
        <f t="shared" si="43"/>
        <v>2100</v>
      </c>
      <c r="F2800" s="274">
        <v>1860</v>
      </c>
      <c r="G2800" s="274">
        <v>240</v>
      </c>
    </row>
    <row r="2801" s="224" customFormat="1" ht="17.1" customHeight="1" spans="1:7">
      <c r="A2801" s="240">
        <v>2799</v>
      </c>
      <c r="B2801" s="247" t="s">
        <v>803</v>
      </c>
      <c r="C2801" s="264" t="s">
        <v>4875</v>
      </c>
      <c r="D2801" s="240" t="s">
        <v>4879</v>
      </c>
      <c r="E2801" s="241">
        <f t="shared" si="43"/>
        <v>240</v>
      </c>
      <c r="F2801" s="274">
        <v>0</v>
      </c>
      <c r="G2801" s="274">
        <v>240</v>
      </c>
    </row>
    <row r="2802" s="224" customFormat="1" ht="17.1" customHeight="1" spans="1:7">
      <c r="A2802" s="240">
        <v>2800</v>
      </c>
      <c r="B2802" s="247" t="s">
        <v>803</v>
      </c>
      <c r="C2802" s="264" t="s">
        <v>4880</v>
      </c>
      <c r="D2802" s="240" t="s">
        <v>4881</v>
      </c>
      <c r="E2802" s="241">
        <f t="shared" si="43"/>
        <v>2100</v>
      </c>
      <c r="F2802" s="274">
        <v>1860</v>
      </c>
      <c r="G2802" s="274">
        <v>240</v>
      </c>
    </row>
    <row r="2803" s="224" customFormat="1" ht="17.1" customHeight="1" spans="1:7">
      <c r="A2803" s="240">
        <v>2801</v>
      </c>
      <c r="B2803" s="247" t="s">
        <v>803</v>
      </c>
      <c r="C2803" s="264" t="s">
        <v>4882</v>
      </c>
      <c r="D2803" s="240" t="s">
        <v>4883</v>
      </c>
      <c r="E2803" s="241">
        <f t="shared" si="43"/>
        <v>2100</v>
      </c>
      <c r="F2803" s="274">
        <v>1860</v>
      </c>
      <c r="G2803" s="274">
        <v>240</v>
      </c>
    </row>
    <row r="2804" s="224" customFormat="1" ht="17.1" customHeight="1" spans="1:7">
      <c r="A2804" s="240">
        <v>2802</v>
      </c>
      <c r="B2804" s="247" t="s">
        <v>803</v>
      </c>
      <c r="C2804" s="264" t="s">
        <v>4882</v>
      </c>
      <c r="D2804" s="240" t="s">
        <v>4884</v>
      </c>
      <c r="E2804" s="241">
        <f t="shared" si="43"/>
        <v>240</v>
      </c>
      <c r="F2804" s="274">
        <v>0</v>
      </c>
      <c r="G2804" s="274">
        <v>240</v>
      </c>
    </row>
    <row r="2805" s="224" customFormat="1" ht="17.1" customHeight="1" spans="1:7">
      <c r="A2805" s="240">
        <v>2803</v>
      </c>
      <c r="B2805" s="247" t="s">
        <v>803</v>
      </c>
      <c r="C2805" s="264" t="s">
        <v>4885</v>
      </c>
      <c r="D2805" s="240" t="s">
        <v>4886</v>
      </c>
      <c r="E2805" s="241">
        <f t="shared" si="43"/>
        <v>240</v>
      </c>
      <c r="F2805" s="274">
        <v>0</v>
      </c>
      <c r="G2805" s="274">
        <v>240</v>
      </c>
    </row>
    <row r="2806" s="224" customFormat="1" ht="17.1" customHeight="1" spans="1:7">
      <c r="A2806" s="240">
        <v>2804</v>
      </c>
      <c r="B2806" s="247" t="s">
        <v>803</v>
      </c>
      <c r="C2806" s="264" t="s">
        <v>4882</v>
      </c>
      <c r="D2806" s="240" t="s">
        <v>4887</v>
      </c>
      <c r="E2806" s="241">
        <f t="shared" si="43"/>
        <v>2100</v>
      </c>
      <c r="F2806" s="274">
        <v>1860</v>
      </c>
      <c r="G2806" s="274">
        <v>240</v>
      </c>
    </row>
    <row r="2807" s="224" customFormat="1" ht="17.1" customHeight="1" spans="1:7">
      <c r="A2807" s="240">
        <v>2805</v>
      </c>
      <c r="B2807" s="247" t="s">
        <v>803</v>
      </c>
      <c r="C2807" s="264" t="s">
        <v>4882</v>
      </c>
      <c r="D2807" s="240" t="s">
        <v>4888</v>
      </c>
      <c r="E2807" s="241">
        <f t="shared" si="43"/>
        <v>2100</v>
      </c>
      <c r="F2807" s="274">
        <v>1860</v>
      </c>
      <c r="G2807" s="274">
        <v>240</v>
      </c>
    </row>
    <row r="2808" s="224" customFormat="1" ht="17.1" customHeight="1" spans="1:7">
      <c r="A2808" s="240">
        <v>2806</v>
      </c>
      <c r="B2808" s="247" t="s">
        <v>803</v>
      </c>
      <c r="C2808" s="264" t="s">
        <v>4882</v>
      </c>
      <c r="D2808" s="240" t="s">
        <v>4889</v>
      </c>
      <c r="E2808" s="241">
        <f t="shared" si="43"/>
        <v>2100</v>
      </c>
      <c r="F2808" s="274">
        <v>1860</v>
      </c>
      <c r="G2808" s="274">
        <v>240</v>
      </c>
    </row>
    <row r="2809" s="224" customFormat="1" ht="17.1" customHeight="1" spans="1:7">
      <c r="A2809" s="240">
        <v>2807</v>
      </c>
      <c r="B2809" s="247" t="s">
        <v>803</v>
      </c>
      <c r="C2809" s="264" t="s">
        <v>4882</v>
      </c>
      <c r="D2809" s="240" t="s">
        <v>4890</v>
      </c>
      <c r="E2809" s="241">
        <f t="shared" si="43"/>
        <v>2100</v>
      </c>
      <c r="F2809" s="274">
        <v>1860</v>
      </c>
      <c r="G2809" s="274">
        <v>240</v>
      </c>
    </row>
    <row r="2810" s="224" customFormat="1" ht="17.1" customHeight="1" spans="1:7">
      <c r="A2810" s="240">
        <v>2808</v>
      </c>
      <c r="B2810" s="247" t="s">
        <v>803</v>
      </c>
      <c r="C2810" s="264" t="s">
        <v>4891</v>
      </c>
      <c r="D2810" s="240" t="s">
        <v>4892</v>
      </c>
      <c r="E2810" s="241">
        <f t="shared" si="43"/>
        <v>2100</v>
      </c>
      <c r="F2810" s="274">
        <v>1860</v>
      </c>
      <c r="G2810" s="274">
        <v>240</v>
      </c>
    </row>
    <row r="2811" s="224" customFormat="1" ht="17.1" customHeight="1" spans="1:7">
      <c r="A2811" s="240">
        <v>2809</v>
      </c>
      <c r="B2811" s="247" t="s">
        <v>803</v>
      </c>
      <c r="C2811" s="264" t="s">
        <v>4891</v>
      </c>
      <c r="D2811" s="240" t="s">
        <v>4893</v>
      </c>
      <c r="E2811" s="241">
        <f t="shared" si="43"/>
        <v>2100</v>
      </c>
      <c r="F2811" s="274">
        <v>1860</v>
      </c>
      <c r="G2811" s="274">
        <v>240</v>
      </c>
    </row>
    <row r="2812" s="224" customFormat="1" ht="17.1" customHeight="1" spans="1:7">
      <c r="A2812" s="240">
        <v>2810</v>
      </c>
      <c r="B2812" s="247" t="s">
        <v>803</v>
      </c>
      <c r="C2812" s="264" t="s">
        <v>4894</v>
      </c>
      <c r="D2812" s="240" t="s">
        <v>4895</v>
      </c>
      <c r="E2812" s="241">
        <f t="shared" si="43"/>
        <v>240</v>
      </c>
      <c r="F2812" s="274">
        <v>0</v>
      </c>
      <c r="G2812" s="274">
        <v>240</v>
      </c>
    </row>
    <row r="2813" s="224" customFormat="1" ht="17.1" customHeight="1" spans="1:7">
      <c r="A2813" s="240">
        <v>2811</v>
      </c>
      <c r="B2813" s="247" t="s">
        <v>803</v>
      </c>
      <c r="C2813" s="264" t="s">
        <v>4896</v>
      </c>
      <c r="D2813" s="240" t="s">
        <v>4897</v>
      </c>
      <c r="E2813" s="241">
        <f t="shared" si="43"/>
        <v>2100</v>
      </c>
      <c r="F2813" s="274">
        <v>1860</v>
      </c>
      <c r="G2813" s="274">
        <v>240</v>
      </c>
    </row>
    <row r="2814" s="224" customFormat="1" ht="17.1" customHeight="1" spans="1:7">
      <c r="A2814" s="240">
        <v>2812</v>
      </c>
      <c r="B2814" s="247" t="s">
        <v>803</v>
      </c>
      <c r="C2814" s="264" t="s">
        <v>4896</v>
      </c>
      <c r="D2814" s="240" t="s">
        <v>4898</v>
      </c>
      <c r="E2814" s="241">
        <f t="shared" si="43"/>
        <v>2100</v>
      </c>
      <c r="F2814" s="274">
        <v>1860</v>
      </c>
      <c r="G2814" s="274">
        <v>240</v>
      </c>
    </row>
    <row r="2815" s="224" customFormat="1" ht="17.1" customHeight="1" spans="1:7">
      <c r="A2815" s="240">
        <v>2813</v>
      </c>
      <c r="B2815" s="247" t="s">
        <v>803</v>
      </c>
      <c r="C2815" s="264" t="s">
        <v>4899</v>
      </c>
      <c r="D2815" s="240" t="s">
        <v>4900</v>
      </c>
      <c r="E2815" s="241">
        <f t="shared" si="43"/>
        <v>2100</v>
      </c>
      <c r="F2815" s="274">
        <v>1860</v>
      </c>
      <c r="G2815" s="274">
        <v>240</v>
      </c>
    </row>
    <row r="2816" s="224" customFormat="1" ht="17.1" customHeight="1" spans="1:7">
      <c r="A2816" s="240">
        <v>2814</v>
      </c>
      <c r="B2816" s="247" t="s">
        <v>803</v>
      </c>
      <c r="C2816" s="264" t="s">
        <v>4899</v>
      </c>
      <c r="D2816" s="240" t="s">
        <v>4901</v>
      </c>
      <c r="E2816" s="241">
        <f t="shared" si="43"/>
        <v>2100</v>
      </c>
      <c r="F2816" s="274">
        <v>1860</v>
      </c>
      <c r="G2816" s="274">
        <v>240</v>
      </c>
    </row>
    <row r="2817" s="224" customFormat="1" ht="17.1" customHeight="1" spans="1:7">
      <c r="A2817" s="240">
        <v>2815</v>
      </c>
      <c r="B2817" s="247" t="s">
        <v>803</v>
      </c>
      <c r="C2817" s="264" t="s">
        <v>4899</v>
      </c>
      <c r="D2817" s="240" t="s">
        <v>4902</v>
      </c>
      <c r="E2817" s="241">
        <f t="shared" si="43"/>
        <v>2100</v>
      </c>
      <c r="F2817" s="274">
        <v>1860</v>
      </c>
      <c r="G2817" s="274">
        <v>240</v>
      </c>
    </row>
    <row r="2818" s="224" customFormat="1" ht="17.1" customHeight="1" spans="1:7">
      <c r="A2818" s="240">
        <v>2816</v>
      </c>
      <c r="B2818" s="247" t="s">
        <v>803</v>
      </c>
      <c r="C2818" s="264" t="s">
        <v>4773</v>
      </c>
      <c r="D2818" s="240" t="s">
        <v>4903</v>
      </c>
      <c r="E2818" s="241">
        <f t="shared" si="43"/>
        <v>2100</v>
      </c>
      <c r="F2818" s="274">
        <v>1860</v>
      </c>
      <c r="G2818" s="274">
        <v>240</v>
      </c>
    </row>
    <row r="2819" s="224" customFormat="1" ht="17.1" customHeight="1" spans="1:7">
      <c r="A2819" s="240">
        <v>2817</v>
      </c>
      <c r="B2819" s="247" t="s">
        <v>803</v>
      </c>
      <c r="C2819" s="264" t="s">
        <v>4771</v>
      </c>
      <c r="D2819" s="240" t="s">
        <v>4904</v>
      </c>
      <c r="E2819" s="241">
        <f t="shared" si="43"/>
        <v>2100</v>
      </c>
      <c r="F2819" s="274">
        <v>1860</v>
      </c>
      <c r="G2819" s="274">
        <v>240</v>
      </c>
    </row>
    <row r="2820" s="224" customFormat="1" ht="17.1" customHeight="1" spans="1:7">
      <c r="A2820" s="240">
        <v>2818</v>
      </c>
      <c r="B2820" s="247" t="s">
        <v>803</v>
      </c>
      <c r="C2820" s="264" t="s">
        <v>4905</v>
      </c>
      <c r="D2820" s="240" t="s">
        <v>4906</v>
      </c>
      <c r="E2820" s="241">
        <f t="shared" ref="E2820:E2883" si="44">F2820+G2820</f>
        <v>2100</v>
      </c>
      <c r="F2820" s="274">
        <v>1860</v>
      </c>
      <c r="G2820" s="274">
        <v>240</v>
      </c>
    </row>
    <row r="2821" s="224" customFormat="1" ht="17.1" customHeight="1" spans="1:7">
      <c r="A2821" s="240">
        <v>2819</v>
      </c>
      <c r="B2821" s="247" t="s">
        <v>803</v>
      </c>
      <c r="C2821" s="264" t="s">
        <v>4907</v>
      </c>
      <c r="D2821" s="240" t="s">
        <v>2468</v>
      </c>
      <c r="E2821" s="241">
        <f t="shared" si="44"/>
        <v>2100</v>
      </c>
      <c r="F2821" s="274">
        <v>1860</v>
      </c>
      <c r="G2821" s="274">
        <v>240</v>
      </c>
    </row>
    <row r="2822" s="224" customFormat="1" ht="17.1" customHeight="1" spans="1:7">
      <c r="A2822" s="240">
        <v>2820</v>
      </c>
      <c r="B2822" s="247" t="s">
        <v>803</v>
      </c>
      <c r="C2822" s="264" t="s">
        <v>4908</v>
      </c>
      <c r="D2822" s="240" t="s">
        <v>4909</v>
      </c>
      <c r="E2822" s="241">
        <f t="shared" si="44"/>
        <v>2100</v>
      </c>
      <c r="F2822" s="274">
        <v>1860</v>
      </c>
      <c r="G2822" s="274">
        <v>240</v>
      </c>
    </row>
    <row r="2823" s="224" customFormat="1" ht="17.1" customHeight="1" spans="1:7">
      <c r="A2823" s="240">
        <v>2821</v>
      </c>
      <c r="B2823" s="247" t="s">
        <v>803</v>
      </c>
      <c r="C2823" s="264" t="s">
        <v>4907</v>
      </c>
      <c r="D2823" s="240" t="s">
        <v>4910</v>
      </c>
      <c r="E2823" s="241">
        <f t="shared" si="44"/>
        <v>2100</v>
      </c>
      <c r="F2823" s="274">
        <v>1860</v>
      </c>
      <c r="G2823" s="274">
        <v>240</v>
      </c>
    </row>
    <row r="2824" s="224" customFormat="1" ht="17.1" customHeight="1" spans="1:7">
      <c r="A2824" s="240">
        <v>2822</v>
      </c>
      <c r="B2824" s="247" t="s">
        <v>803</v>
      </c>
      <c r="C2824" s="264" t="s">
        <v>4908</v>
      </c>
      <c r="D2824" s="240" t="s">
        <v>4911</v>
      </c>
      <c r="E2824" s="241">
        <f t="shared" si="44"/>
        <v>2100</v>
      </c>
      <c r="F2824" s="274">
        <v>1860</v>
      </c>
      <c r="G2824" s="274">
        <v>240</v>
      </c>
    </row>
    <row r="2825" s="224" customFormat="1" ht="17.1" customHeight="1" spans="1:7">
      <c r="A2825" s="240">
        <v>2823</v>
      </c>
      <c r="B2825" s="247" t="s">
        <v>803</v>
      </c>
      <c r="C2825" s="264" t="s">
        <v>4776</v>
      </c>
      <c r="D2825" s="240" t="s">
        <v>4912</v>
      </c>
      <c r="E2825" s="241">
        <f t="shared" si="44"/>
        <v>2100</v>
      </c>
      <c r="F2825" s="274">
        <v>1860</v>
      </c>
      <c r="G2825" s="274">
        <v>240</v>
      </c>
    </row>
    <row r="2826" s="224" customFormat="1" ht="17.1" customHeight="1" spans="1:7">
      <c r="A2826" s="240">
        <v>2824</v>
      </c>
      <c r="B2826" s="247" t="s">
        <v>803</v>
      </c>
      <c r="C2826" s="264" t="s">
        <v>4776</v>
      </c>
      <c r="D2826" s="240" t="s">
        <v>4913</v>
      </c>
      <c r="E2826" s="241">
        <f t="shared" si="44"/>
        <v>2100</v>
      </c>
      <c r="F2826" s="274">
        <v>1860</v>
      </c>
      <c r="G2826" s="274">
        <v>240</v>
      </c>
    </row>
    <row r="2827" s="224" customFormat="1" ht="17.1" customHeight="1" spans="1:7">
      <c r="A2827" s="240">
        <v>2825</v>
      </c>
      <c r="B2827" s="247" t="s">
        <v>803</v>
      </c>
      <c r="C2827" s="264" t="s">
        <v>4908</v>
      </c>
      <c r="D2827" s="240" t="s">
        <v>4914</v>
      </c>
      <c r="E2827" s="241">
        <f t="shared" si="44"/>
        <v>2100</v>
      </c>
      <c r="F2827" s="274">
        <v>1860</v>
      </c>
      <c r="G2827" s="274">
        <v>240</v>
      </c>
    </row>
    <row r="2828" s="224" customFormat="1" ht="17.1" customHeight="1" spans="1:7">
      <c r="A2828" s="240">
        <v>2826</v>
      </c>
      <c r="B2828" s="247" t="s">
        <v>803</v>
      </c>
      <c r="C2828" s="264" t="s">
        <v>4915</v>
      </c>
      <c r="D2828" s="240" t="s">
        <v>4916</v>
      </c>
      <c r="E2828" s="241">
        <f t="shared" si="44"/>
        <v>2100</v>
      </c>
      <c r="F2828" s="274">
        <v>1860</v>
      </c>
      <c r="G2828" s="274">
        <v>240</v>
      </c>
    </row>
    <row r="2829" s="224" customFormat="1" ht="17.1" customHeight="1" spans="1:7">
      <c r="A2829" s="240">
        <v>2827</v>
      </c>
      <c r="B2829" s="247" t="s">
        <v>803</v>
      </c>
      <c r="C2829" s="264" t="s">
        <v>4915</v>
      </c>
      <c r="D2829" s="240" t="s">
        <v>4917</v>
      </c>
      <c r="E2829" s="241">
        <f t="shared" si="44"/>
        <v>2100</v>
      </c>
      <c r="F2829" s="274">
        <v>1860</v>
      </c>
      <c r="G2829" s="274">
        <v>240</v>
      </c>
    </row>
    <row r="2830" s="224" customFormat="1" ht="17.1" customHeight="1" spans="1:7">
      <c r="A2830" s="240">
        <v>2828</v>
      </c>
      <c r="B2830" s="247" t="s">
        <v>803</v>
      </c>
      <c r="C2830" s="264" t="s">
        <v>4918</v>
      </c>
      <c r="D2830" s="240" t="s">
        <v>4919</v>
      </c>
      <c r="E2830" s="241">
        <f t="shared" si="44"/>
        <v>2100</v>
      </c>
      <c r="F2830" s="330">
        <v>1860</v>
      </c>
      <c r="G2830" s="274">
        <v>240</v>
      </c>
    </row>
    <row r="2831" s="224" customFormat="1" ht="17.1" customHeight="1" spans="1:7">
      <c r="A2831" s="240">
        <v>2829</v>
      </c>
      <c r="B2831" s="247" t="s">
        <v>803</v>
      </c>
      <c r="C2831" s="264" t="s">
        <v>4915</v>
      </c>
      <c r="D2831" s="240" t="s">
        <v>4920</v>
      </c>
      <c r="E2831" s="241">
        <f t="shared" si="44"/>
        <v>2100</v>
      </c>
      <c r="F2831" s="274">
        <v>1860</v>
      </c>
      <c r="G2831" s="274">
        <v>240</v>
      </c>
    </row>
    <row r="2832" s="224" customFormat="1" ht="17.1" customHeight="1" spans="1:7">
      <c r="A2832" s="240">
        <v>2830</v>
      </c>
      <c r="B2832" s="247" t="s">
        <v>803</v>
      </c>
      <c r="C2832" s="264" t="s">
        <v>4921</v>
      </c>
      <c r="D2832" s="240" t="s">
        <v>4922</v>
      </c>
      <c r="E2832" s="241">
        <f t="shared" si="44"/>
        <v>2100</v>
      </c>
      <c r="F2832" s="274">
        <v>1860</v>
      </c>
      <c r="G2832" s="274">
        <v>240</v>
      </c>
    </row>
    <row r="2833" s="224" customFormat="1" ht="17.1" customHeight="1" spans="1:7">
      <c r="A2833" s="240">
        <v>2831</v>
      </c>
      <c r="B2833" s="247" t="s">
        <v>803</v>
      </c>
      <c r="C2833" s="264" t="s">
        <v>4923</v>
      </c>
      <c r="D2833" s="240" t="s">
        <v>4924</v>
      </c>
      <c r="E2833" s="241">
        <f t="shared" si="44"/>
        <v>2100</v>
      </c>
      <c r="F2833" s="274">
        <v>1860</v>
      </c>
      <c r="G2833" s="274">
        <v>240</v>
      </c>
    </row>
    <row r="2834" s="224" customFormat="1" ht="17.1" customHeight="1" spans="1:7">
      <c r="A2834" s="240">
        <v>2832</v>
      </c>
      <c r="B2834" s="247" t="s">
        <v>803</v>
      </c>
      <c r="C2834" s="264" t="s">
        <v>4923</v>
      </c>
      <c r="D2834" s="240" t="s">
        <v>4925</v>
      </c>
      <c r="E2834" s="241">
        <f t="shared" si="44"/>
        <v>2100</v>
      </c>
      <c r="F2834" s="274">
        <v>1860</v>
      </c>
      <c r="G2834" s="274">
        <v>240</v>
      </c>
    </row>
    <row r="2835" s="224" customFormat="1" ht="17.1" customHeight="1" spans="1:7">
      <c r="A2835" s="240">
        <v>2833</v>
      </c>
      <c r="B2835" s="247" t="s">
        <v>803</v>
      </c>
      <c r="C2835" s="264" t="s">
        <v>4923</v>
      </c>
      <c r="D2835" s="240" t="s">
        <v>4926</v>
      </c>
      <c r="E2835" s="241">
        <f t="shared" si="44"/>
        <v>2100</v>
      </c>
      <c r="F2835" s="274">
        <v>1860</v>
      </c>
      <c r="G2835" s="274">
        <v>240</v>
      </c>
    </row>
    <row r="2836" s="224" customFormat="1" ht="17.1" customHeight="1" spans="1:7">
      <c r="A2836" s="240">
        <v>2834</v>
      </c>
      <c r="B2836" s="247" t="s">
        <v>803</v>
      </c>
      <c r="C2836" s="264" t="s">
        <v>4923</v>
      </c>
      <c r="D2836" s="240" t="s">
        <v>4927</v>
      </c>
      <c r="E2836" s="241">
        <f t="shared" si="44"/>
        <v>2100</v>
      </c>
      <c r="F2836" s="274">
        <v>1860</v>
      </c>
      <c r="G2836" s="274">
        <v>240</v>
      </c>
    </row>
    <row r="2837" s="224" customFormat="1" ht="17.1" customHeight="1" spans="1:7">
      <c r="A2837" s="240">
        <v>2835</v>
      </c>
      <c r="B2837" s="247" t="s">
        <v>803</v>
      </c>
      <c r="C2837" s="264" t="s">
        <v>4928</v>
      </c>
      <c r="D2837" s="240" t="s">
        <v>4929</v>
      </c>
      <c r="E2837" s="241">
        <f t="shared" si="44"/>
        <v>2100</v>
      </c>
      <c r="F2837" s="274">
        <v>1860</v>
      </c>
      <c r="G2837" s="274">
        <v>240</v>
      </c>
    </row>
    <row r="2838" s="224" customFormat="1" ht="17.1" customHeight="1" spans="1:7">
      <c r="A2838" s="240">
        <v>2836</v>
      </c>
      <c r="B2838" s="247" t="s">
        <v>803</v>
      </c>
      <c r="C2838" s="264" t="s">
        <v>4930</v>
      </c>
      <c r="D2838" s="240" t="s">
        <v>4931</v>
      </c>
      <c r="E2838" s="241">
        <f t="shared" si="44"/>
        <v>2100</v>
      </c>
      <c r="F2838" s="274">
        <v>1860</v>
      </c>
      <c r="G2838" s="274">
        <v>240</v>
      </c>
    </row>
    <row r="2839" s="224" customFormat="1" ht="17.1" customHeight="1" spans="1:7">
      <c r="A2839" s="240">
        <v>2837</v>
      </c>
      <c r="B2839" s="247" t="s">
        <v>803</v>
      </c>
      <c r="C2839" s="264" t="s">
        <v>4928</v>
      </c>
      <c r="D2839" s="240" t="s">
        <v>4932</v>
      </c>
      <c r="E2839" s="241">
        <f t="shared" si="44"/>
        <v>2100</v>
      </c>
      <c r="F2839" s="274">
        <v>1860</v>
      </c>
      <c r="G2839" s="274">
        <v>240</v>
      </c>
    </row>
    <row r="2840" s="224" customFormat="1" ht="17.1" customHeight="1" spans="1:7">
      <c r="A2840" s="240">
        <v>2838</v>
      </c>
      <c r="B2840" s="264" t="s">
        <v>803</v>
      </c>
      <c r="C2840" s="264" t="s">
        <v>807</v>
      </c>
      <c r="D2840" s="240" t="s">
        <v>4933</v>
      </c>
      <c r="E2840" s="241">
        <f t="shared" si="44"/>
        <v>2100</v>
      </c>
      <c r="F2840" s="274">
        <v>1860</v>
      </c>
      <c r="G2840" s="274">
        <v>240</v>
      </c>
    </row>
    <row r="2841" s="224" customFormat="1" ht="17.1" customHeight="1" spans="1:7">
      <c r="A2841" s="240">
        <v>2839</v>
      </c>
      <c r="B2841" s="264" t="s">
        <v>803</v>
      </c>
      <c r="C2841" s="264" t="s">
        <v>4728</v>
      </c>
      <c r="D2841" s="240" t="s">
        <v>4934</v>
      </c>
      <c r="E2841" s="241">
        <f t="shared" si="44"/>
        <v>2100</v>
      </c>
      <c r="F2841" s="274">
        <v>1860</v>
      </c>
      <c r="G2841" s="274">
        <v>240</v>
      </c>
    </row>
    <row r="2842" s="224" customFormat="1" ht="17.1" customHeight="1" spans="1:7">
      <c r="A2842" s="240">
        <v>2840</v>
      </c>
      <c r="B2842" s="264" t="s">
        <v>803</v>
      </c>
      <c r="C2842" s="264" t="s">
        <v>4728</v>
      </c>
      <c r="D2842" s="240" t="s">
        <v>4935</v>
      </c>
      <c r="E2842" s="241">
        <f t="shared" si="44"/>
        <v>2100</v>
      </c>
      <c r="F2842" s="274">
        <v>1860</v>
      </c>
      <c r="G2842" s="274">
        <v>240</v>
      </c>
    </row>
    <row r="2843" s="224" customFormat="1" ht="17.1" customHeight="1" spans="1:7">
      <c r="A2843" s="240">
        <v>2841</v>
      </c>
      <c r="B2843" s="264" t="s">
        <v>803</v>
      </c>
      <c r="C2843" s="264" t="s">
        <v>4735</v>
      </c>
      <c r="D2843" s="240" t="s">
        <v>4936</v>
      </c>
      <c r="E2843" s="241">
        <f t="shared" si="44"/>
        <v>240</v>
      </c>
      <c r="F2843" s="274">
        <v>0</v>
      </c>
      <c r="G2843" s="274">
        <v>240</v>
      </c>
    </row>
    <row r="2844" s="224" customFormat="1" ht="17.1" customHeight="1" spans="1:7">
      <c r="A2844" s="240">
        <v>2842</v>
      </c>
      <c r="B2844" s="264" t="s">
        <v>803</v>
      </c>
      <c r="C2844" s="264" t="s">
        <v>4735</v>
      </c>
      <c r="D2844" s="240" t="s">
        <v>4937</v>
      </c>
      <c r="E2844" s="241">
        <f t="shared" si="44"/>
        <v>1908</v>
      </c>
      <c r="F2844" s="330">
        <v>1668</v>
      </c>
      <c r="G2844" s="274">
        <v>240</v>
      </c>
    </row>
    <row r="2845" s="224" customFormat="1" ht="17.1" customHeight="1" spans="1:7">
      <c r="A2845" s="240">
        <v>2843</v>
      </c>
      <c r="B2845" s="264" t="s">
        <v>803</v>
      </c>
      <c r="C2845" s="264" t="s">
        <v>4735</v>
      </c>
      <c r="D2845" s="240" t="s">
        <v>4938</v>
      </c>
      <c r="E2845" s="241">
        <f t="shared" si="44"/>
        <v>2100</v>
      </c>
      <c r="F2845" s="274">
        <v>1860</v>
      </c>
      <c r="G2845" s="274">
        <v>240</v>
      </c>
    </row>
    <row r="2846" s="224" customFormat="1" ht="17.1" customHeight="1" spans="1:7">
      <c r="A2846" s="240">
        <v>2844</v>
      </c>
      <c r="B2846" s="264" t="s">
        <v>803</v>
      </c>
      <c r="C2846" s="264" t="s">
        <v>4687</v>
      </c>
      <c r="D2846" s="240" t="s">
        <v>374</v>
      </c>
      <c r="E2846" s="241">
        <f t="shared" si="44"/>
        <v>2100</v>
      </c>
      <c r="F2846" s="274">
        <v>1860</v>
      </c>
      <c r="G2846" s="274">
        <v>240</v>
      </c>
    </row>
    <row r="2847" s="224" customFormat="1" ht="17.1" customHeight="1" spans="1:7">
      <c r="A2847" s="240">
        <v>2845</v>
      </c>
      <c r="B2847" s="264" t="s">
        <v>803</v>
      </c>
      <c r="C2847" s="264" t="s">
        <v>4743</v>
      </c>
      <c r="D2847" s="240" t="s">
        <v>4939</v>
      </c>
      <c r="E2847" s="241">
        <f t="shared" si="44"/>
        <v>2100</v>
      </c>
      <c r="F2847" s="274">
        <v>1860</v>
      </c>
      <c r="G2847" s="274">
        <v>240</v>
      </c>
    </row>
    <row r="2848" s="224" customFormat="1" ht="17.1" customHeight="1" spans="1:7">
      <c r="A2848" s="240">
        <v>2846</v>
      </c>
      <c r="B2848" s="264" t="s">
        <v>803</v>
      </c>
      <c r="C2848" s="264" t="s">
        <v>4743</v>
      </c>
      <c r="D2848" s="240" t="s">
        <v>4940</v>
      </c>
      <c r="E2848" s="241">
        <f t="shared" si="44"/>
        <v>2100</v>
      </c>
      <c r="F2848" s="274">
        <v>1860</v>
      </c>
      <c r="G2848" s="274">
        <v>240</v>
      </c>
    </row>
    <row r="2849" s="224" customFormat="1" ht="17.1" customHeight="1" spans="1:7">
      <c r="A2849" s="240">
        <v>2847</v>
      </c>
      <c r="B2849" s="264" t="s">
        <v>803</v>
      </c>
      <c r="C2849" s="264" t="s">
        <v>4714</v>
      </c>
      <c r="D2849" s="240" t="s">
        <v>4941</v>
      </c>
      <c r="E2849" s="241">
        <f t="shared" si="44"/>
        <v>2100</v>
      </c>
      <c r="F2849" s="274">
        <v>1860</v>
      </c>
      <c r="G2849" s="274">
        <v>240</v>
      </c>
    </row>
    <row r="2850" s="224" customFormat="1" ht="17.1" customHeight="1" spans="1:7">
      <c r="A2850" s="240">
        <v>2848</v>
      </c>
      <c r="B2850" s="264" t="s">
        <v>803</v>
      </c>
      <c r="C2850" s="264" t="s">
        <v>4678</v>
      </c>
      <c r="D2850" s="240" t="s">
        <v>4942</v>
      </c>
      <c r="E2850" s="241">
        <f t="shared" si="44"/>
        <v>2100</v>
      </c>
      <c r="F2850" s="274">
        <v>1860</v>
      </c>
      <c r="G2850" s="274">
        <v>240</v>
      </c>
    </row>
    <row r="2851" s="224" customFormat="1" ht="17.1" customHeight="1" spans="1:7">
      <c r="A2851" s="240">
        <v>2849</v>
      </c>
      <c r="B2851" s="264" t="s">
        <v>803</v>
      </c>
      <c r="C2851" s="264" t="s">
        <v>803</v>
      </c>
      <c r="D2851" s="240" t="s">
        <v>4943</v>
      </c>
      <c r="E2851" s="241">
        <f t="shared" si="44"/>
        <v>240</v>
      </c>
      <c r="F2851" s="274">
        <v>0</v>
      </c>
      <c r="G2851" s="274">
        <v>240</v>
      </c>
    </row>
    <row r="2852" s="224" customFormat="1" ht="17.1" customHeight="1" spans="1:7">
      <c r="A2852" s="240">
        <v>2850</v>
      </c>
      <c r="B2852" s="264" t="s">
        <v>803</v>
      </c>
      <c r="C2852" s="264" t="s">
        <v>805</v>
      </c>
      <c r="D2852" s="240" t="s">
        <v>4944</v>
      </c>
      <c r="E2852" s="241">
        <f t="shared" si="44"/>
        <v>2100</v>
      </c>
      <c r="F2852" s="274">
        <v>1860</v>
      </c>
      <c r="G2852" s="274">
        <v>240</v>
      </c>
    </row>
    <row r="2853" s="224" customFormat="1" ht="17.1" customHeight="1" spans="1:7">
      <c r="A2853" s="240">
        <v>2851</v>
      </c>
      <c r="B2853" s="264" t="s">
        <v>803</v>
      </c>
      <c r="C2853" s="264" t="s">
        <v>4699</v>
      </c>
      <c r="D2853" s="240" t="s">
        <v>4945</v>
      </c>
      <c r="E2853" s="241">
        <f t="shared" si="44"/>
        <v>2100</v>
      </c>
      <c r="F2853" s="274">
        <v>1860</v>
      </c>
      <c r="G2853" s="274">
        <v>240</v>
      </c>
    </row>
    <row r="2854" s="224" customFormat="1" ht="17.1" customHeight="1" spans="1:7">
      <c r="A2854" s="240">
        <v>2852</v>
      </c>
      <c r="B2854" s="264" t="s">
        <v>803</v>
      </c>
      <c r="C2854" s="264" t="s">
        <v>4699</v>
      </c>
      <c r="D2854" s="240" t="s">
        <v>4946</v>
      </c>
      <c r="E2854" s="241">
        <f t="shared" si="44"/>
        <v>2100</v>
      </c>
      <c r="F2854" s="274">
        <v>1860</v>
      </c>
      <c r="G2854" s="274">
        <v>240</v>
      </c>
    </row>
    <row r="2855" s="224" customFormat="1" ht="17.1" customHeight="1" spans="1:7">
      <c r="A2855" s="240">
        <v>2853</v>
      </c>
      <c r="B2855" s="264" t="s">
        <v>803</v>
      </c>
      <c r="C2855" s="264" t="s">
        <v>4699</v>
      </c>
      <c r="D2855" s="240" t="s">
        <v>2004</v>
      </c>
      <c r="E2855" s="241">
        <f t="shared" si="44"/>
        <v>2100</v>
      </c>
      <c r="F2855" s="274">
        <v>1860</v>
      </c>
      <c r="G2855" s="274">
        <v>240</v>
      </c>
    </row>
    <row r="2856" s="224" customFormat="1" ht="17.1" customHeight="1" spans="1:7">
      <c r="A2856" s="240">
        <v>2854</v>
      </c>
      <c r="B2856" s="264" t="s">
        <v>803</v>
      </c>
      <c r="C2856" s="264" t="s">
        <v>4735</v>
      </c>
      <c r="D2856" s="240" t="s">
        <v>4947</v>
      </c>
      <c r="E2856" s="241">
        <f t="shared" si="44"/>
        <v>2100</v>
      </c>
      <c r="F2856" s="274">
        <v>1860</v>
      </c>
      <c r="G2856" s="274">
        <v>240</v>
      </c>
    </row>
    <row r="2857" s="224" customFormat="1" ht="17.1" customHeight="1" spans="1:7">
      <c r="A2857" s="240">
        <v>2855</v>
      </c>
      <c r="B2857" s="264" t="s">
        <v>803</v>
      </c>
      <c r="C2857" s="264" t="s">
        <v>805</v>
      </c>
      <c r="D2857" s="240" t="s">
        <v>1872</v>
      </c>
      <c r="E2857" s="241">
        <f t="shared" si="44"/>
        <v>2100</v>
      </c>
      <c r="F2857" s="274">
        <v>1860</v>
      </c>
      <c r="G2857" s="274">
        <v>240</v>
      </c>
    </row>
    <row r="2858" s="224" customFormat="1" ht="17.1" customHeight="1" spans="1:7">
      <c r="A2858" s="240">
        <v>2856</v>
      </c>
      <c r="B2858" s="264" t="s">
        <v>803</v>
      </c>
      <c r="C2858" s="264" t="s">
        <v>4678</v>
      </c>
      <c r="D2858" s="240" t="s">
        <v>887</v>
      </c>
      <c r="E2858" s="241">
        <f t="shared" si="44"/>
        <v>2100</v>
      </c>
      <c r="F2858" s="274">
        <v>1860</v>
      </c>
      <c r="G2858" s="274">
        <v>240</v>
      </c>
    </row>
    <row r="2859" s="224" customFormat="1" ht="17.1" customHeight="1" spans="1:7">
      <c r="A2859" s="240">
        <v>2857</v>
      </c>
      <c r="B2859" s="264" t="s">
        <v>803</v>
      </c>
      <c r="C2859" s="264" t="s">
        <v>4735</v>
      </c>
      <c r="D2859" s="240" t="s">
        <v>4948</v>
      </c>
      <c r="E2859" s="241">
        <f t="shared" si="44"/>
        <v>240</v>
      </c>
      <c r="F2859" s="274">
        <v>0</v>
      </c>
      <c r="G2859" s="274">
        <v>240</v>
      </c>
    </row>
    <row r="2860" s="224" customFormat="1" ht="17.1" customHeight="1" spans="1:7">
      <c r="A2860" s="240">
        <v>2858</v>
      </c>
      <c r="B2860" s="264" t="s">
        <v>803</v>
      </c>
      <c r="C2860" s="264" t="s">
        <v>4735</v>
      </c>
      <c r="D2860" s="240" t="s">
        <v>4949</v>
      </c>
      <c r="E2860" s="241">
        <f t="shared" si="44"/>
        <v>2100</v>
      </c>
      <c r="F2860" s="274">
        <v>1860</v>
      </c>
      <c r="G2860" s="274">
        <v>240</v>
      </c>
    </row>
    <row r="2861" s="224" customFormat="1" ht="17.1" customHeight="1" spans="1:7">
      <c r="A2861" s="240">
        <v>2859</v>
      </c>
      <c r="B2861" s="264" t="s">
        <v>803</v>
      </c>
      <c r="C2861" s="264" t="s">
        <v>4735</v>
      </c>
      <c r="D2861" s="240" t="s">
        <v>4950</v>
      </c>
      <c r="E2861" s="241">
        <f t="shared" si="44"/>
        <v>2100</v>
      </c>
      <c r="F2861" s="274">
        <v>1860</v>
      </c>
      <c r="G2861" s="274">
        <v>240</v>
      </c>
    </row>
    <row r="2862" s="224" customFormat="1" ht="17.1" customHeight="1" spans="1:7">
      <c r="A2862" s="240">
        <v>2860</v>
      </c>
      <c r="B2862" s="264" t="s">
        <v>803</v>
      </c>
      <c r="C2862" s="264" t="s">
        <v>4699</v>
      </c>
      <c r="D2862" s="240" t="s">
        <v>4412</v>
      </c>
      <c r="E2862" s="241">
        <f t="shared" si="44"/>
        <v>2100</v>
      </c>
      <c r="F2862" s="274">
        <v>1860</v>
      </c>
      <c r="G2862" s="274">
        <v>240</v>
      </c>
    </row>
    <row r="2863" s="224" customFormat="1" ht="17.1" customHeight="1" spans="1:7">
      <c r="A2863" s="240">
        <v>2861</v>
      </c>
      <c r="B2863" s="264" t="s">
        <v>803</v>
      </c>
      <c r="C2863" s="264" t="s">
        <v>4706</v>
      </c>
      <c r="D2863" s="240" t="s">
        <v>4951</v>
      </c>
      <c r="E2863" s="241">
        <f t="shared" si="44"/>
        <v>2100</v>
      </c>
      <c r="F2863" s="274">
        <v>1860</v>
      </c>
      <c r="G2863" s="274">
        <v>240</v>
      </c>
    </row>
    <row r="2864" s="224" customFormat="1" ht="17.1" customHeight="1" spans="1:7">
      <c r="A2864" s="240">
        <v>2862</v>
      </c>
      <c r="B2864" s="264" t="s">
        <v>803</v>
      </c>
      <c r="C2864" s="264" t="s">
        <v>4706</v>
      </c>
      <c r="D2864" s="240" t="s">
        <v>4952</v>
      </c>
      <c r="E2864" s="241">
        <f t="shared" si="44"/>
        <v>2100</v>
      </c>
      <c r="F2864" s="274">
        <v>1860</v>
      </c>
      <c r="G2864" s="274">
        <v>240</v>
      </c>
    </row>
    <row r="2865" s="224" customFormat="1" ht="17.1" customHeight="1" spans="1:7">
      <c r="A2865" s="240">
        <v>2863</v>
      </c>
      <c r="B2865" s="264" t="s">
        <v>803</v>
      </c>
      <c r="C2865" s="264" t="s">
        <v>4687</v>
      </c>
      <c r="D2865" s="240" t="s">
        <v>4953</v>
      </c>
      <c r="E2865" s="241">
        <f t="shared" si="44"/>
        <v>240</v>
      </c>
      <c r="F2865" s="274">
        <v>0</v>
      </c>
      <c r="G2865" s="274">
        <v>240</v>
      </c>
    </row>
    <row r="2866" s="224" customFormat="1" ht="17.1" customHeight="1" spans="1:7">
      <c r="A2866" s="240">
        <v>2864</v>
      </c>
      <c r="B2866" s="264" t="s">
        <v>803</v>
      </c>
      <c r="C2866" s="264" t="s">
        <v>807</v>
      </c>
      <c r="D2866" s="240" t="s">
        <v>4954</v>
      </c>
      <c r="E2866" s="241">
        <f t="shared" si="44"/>
        <v>2100</v>
      </c>
      <c r="F2866" s="274">
        <v>1860</v>
      </c>
      <c r="G2866" s="274">
        <v>240</v>
      </c>
    </row>
    <row r="2867" s="224" customFormat="1" ht="17.1" customHeight="1" spans="1:7">
      <c r="A2867" s="240">
        <v>2865</v>
      </c>
      <c r="B2867" s="264" t="s">
        <v>803</v>
      </c>
      <c r="C2867" s="264" t="s">
        <v>807</v>
      </c>
      <c r="D2867" s="240" t="s">
        <v>4955</v>
      </c>
      <c r="E2867" s="241">
        <f t="shared" si="44"/>
        <v>2100</v>
      </c>
      <c r="F2867" s="274">
        <v>1860</v>
      </c>
      <c r="G2867" s="274">
        <v>240</v>
      </c>
    </row>
    <row r="2868" s="224" customFormat="1" ht="17.1" customHeight="1" spans="1:7">
      <c r="A2868" s="240">
        <v>2866</v>
      </c>
      <c r="B2868" s="264" t="s">
        <v>803</v>
      </c>
      <c r="C2868" s="264" t="s">
        <v>807</v>
      </c>
      <c r="D2868" s="240" t="s">
        <v>4956</v>
      </c>
      <c r="E2868" s="241">
        <f t="shared" si="44"/>
        <v>2100</v>
      </c>
      <c r="F2868" s="274">
        <v>1860</v>
      </c>
      <c r="G2868" s="274">
        <v>240</v>
      </c>
    </row>
    <row r="2869" s="224" customFormat="1" ht="17.1" customHeight="1" spans="1:7">
      <c r="A2869" s="240">
        <v>2867</v>
      </c>
      <c r="B2869" s="264" t="s">
        <v>803</v>
      </c>
      <c r="C2869" s="264" t="s">
        <v>807</v>
      </c>
      <c r="D2869" s="240" t="s">
        <v>4957</v>
      </c>
      <c r="E2869" s="241">
        <f t="shared" si="44"/>
        <v>2100</v>
      </c>
      <c r="F2869" s="274">
        <v>1860</v>
      </c>
      <c r="G2869" s="274">
        <v>240</v>
      </c>
    </row>
    <row r="2870" s="224" customFormat="1" ht="17.1" customHeight="1" spans="1:7">
      <c r="A2870" s="240">
        <v>2868</v>
      </c>
      <c r="B2870" s="264" t="s">
        <v>803</v>
      </c>
      <c r="C2870" s="264" t="s">
        <v>4714</v>
      </c>
      <c r="D2870" s="240" t="s">
        <v>4958</v>
      </c>
      <c r="E2870" s="241">
        <f t="shared" si="44"/>
        <v>2100</v>
      </c>
      <c r="F2870" s="274">
        <v>1860</v>
      </c>
      <c r="G2870" s="274">
        <v>240</v>
      </c>
    </row>
    <row r="2871" s="224" customFormat="1" ht="17.1" customHeight="1" spans="1:7">
      <c r="A2871" s="240">
        <v>2869</v>
      </c>
      <c r="B2871" s="264" t="s">
        <v>803</v>
      </c>
      <c r="C2871" s="264" t="s">
        <v>803</v>
      </c>
      <c r="D2871" s="240" t="s">
        <v>4959</v>
      </c>
      <c r="E2871" s="241">
        <f t="shared" si="44"/>
        <v>2100</v>
      </c>
      <c r="F2871" s="274">
        <v>1860</v>
      </c>
      <c r="G2871" s="274">
        <v>240</v>
      </c>
    </row>
    <row r="2872" s="224" customFormat="1" ht="17.1" customHeight="1" spans="1:7">
      <c r="A2872" s="240">
        <v>2870</v>
      </c>
      <c r="B2872" s="264" t="s">
        <v>803</v>
      </c>
      <c r="C2872" s="264" t="s">
        <v>4665</v>
      </c>
      <c r="D2872" s="240" t="s">
        <v>4960</v>
      </c>
      <c r="E2872" s="241">
        <f t="shared" si="44"/>
        <v>2100</v>
      </c>
      <c r="F2872" s="274">
        <v>1860</v>
      </c>
      <c r="G2872" s="274">
        <v>240</v>
      </c>
    </row>
    <row r="2873" s="224" customFormat="1" ht="17.1" customHeight="1" spans="1:7">
      <c r="A2873" s="240">
        <v>2871</v>
      </c>
      <c r="B2873" s="264" t="s">
        <v>803</v>
      </c>
      <c r="C2873" s="264" t="s">
        <v>4743</v>
      </c>
      <c r="D2873" s="240" t="s">
        <v>4961</v>
      </c>
      <c r="E2873" s="241">
        <f t="shared" si="44"/>
        <v>2100</v>
      </c>
      <c r="F2873" s="274">
        <v>1860</v>
      </c>
      <c r="G2873" s="274">
        <v>240</v>
      </c>
    </row>
    <row r="2874" s="224" customFormat="1" ht="17.1" customHeight="1" spans="1:7">
      <c r="A2874" s="240">
        <v>2872</v>
      </c>
      <c r="B2874" s="264" t="s">
        <v>803</v>
      </c>
      <c r="C2874" s="264" t="s">
        <v>4743</v>
      </c>
      <c r="D2874" s="240" t="s">
        <v>4962</v>
      </c>
      <c r="E2874" s="241">
        <f t="shared" si="44"/>
        <v>2100</v>
      </c>
      <c r="F2874" s="274">
        <v>1860</v>
      </c>
      <c r="G2874" s="274">
        <v>240</v>
      </c>
    </row>
    <row r="2875" s="224" customFormat="1" ht="17.1" customHeight="1" spans="1:7">
      <c r="A2875" s="240">
        <v>2873</v>
      </c>
      <c r="B2875" s="264" t="s">
        <v>803</v>
      </c>
      <c r="C2875" s="264" t="s">
        <v>4743</v>
      </c>
      <c r="D2875" s="240" t="s">
        <v>4963</v>
      </c>
      <c r="E2875" s="241">
        <f t="shared" si="44"/>
        <v>2100</v>
      </c>
      <c r="F2875" s="274">
        <v>1860</v>
      </c>
      <c r="G2875" s="274">
        <v>240</v>
      </c>
    </row>
    <row r="2876" s="224" customFormat="1" ht="17.1" customHeight="1" spans="1:7">
      <c r="A2876" s="240">
        <v>2874</v>
      </c>
      <c r="B2876" s="247" t="s">
        <v>803</v>
      </c>
      <c r="C2876" s="247" t="s">
        <v>4706</v>
      </c>
      <c r="D2876" s="240" t="s">
        <v>1868</v>
      </c>
      <c r="E2876" s="241">
        <f t="shared" si="44"/>
        <v>2100</v>
      </c>
      <c r="F2876" s="274">
        <v>1860</v>
      </c>
      <c r="G2876" s="274">
        <v>240</v>
      </c>
    </row>
    <row r="2877" s="224" customFormat="1" ht="17.1" customHeight="1" spans="1:7">
      <c r="A2877" s="240">
        <v>2875</v>
      </c>
      <c r="B2877" s="247" t="s">
        <v>803</v>
      </c>
      <c r="C2877" s="247" t="s">
        <v>807</v>
      </c>
      <c r="D2877" s="240" t="s">
        <v>4964</v>
      </c>
      <c r="E2877" s="241">
        <f t="shared" si="44"/>
        <v>2100</v>
      </c>
      <c r="F2877" s="274">
        <v>1860</v>
      </c>
      <c r="G2877" s="274">
        <v>240</v>
      </c>
    </row>
    <row r="2878" s="224" customFormat="1" ht="17.1" customHeight="1" spans="1:7">
      <c r="A2878" s="240">
        <v>2876</v>
      </c>
      <c r="B2878" s="247" t="s">
        <v>803</v>
      </c>
      <c r="C2878" s="247" t="s">
        <v>807</v>
      </c>
      <c r="D2878" s="240" t="s">
        <v>4965</v>
      </c>
      <c r="E2878" s="241">
        <f t="shared" si="44"/>
        <v>2100</v>
      </c>
      <c r="F2878" s="274">
        <v>1860</v>
      </c>
      <c r="G2878" s="274">
        <v>240</v>
      </c>
    </row>
    <row r="2879" s="224" customFormat="1" ht="17.1" customHeight="1" spans="1:7">
      <c r="A2879" s="240">
        <v>2877</v>
      </c>
      <c r="B2879" s="247" t="s">
        <v>803</v>
      </c>
      <c r="C2879" s="247" t="s">
        <v>4714</v>
      </c>
      <c r="D2879" s="240" t="s">
        <v>4966</v>
      </c>
      <c r="E2879" s="241">
        <f t="shared" si="44"/>
        <v>2100</v>
      </c>
      <c r="F2879" s="274">
        <v>1860</v>
      </c>
      <c r="G2879" s="274">
        <v>240</v>
      </c>
    </row>
    <row r="2880" s="224" customFormat="1" ht="17.1" customHeight="1" spans="1:7">
      <c r="A2880" s="240">
        <v>2878</v>
      </c>
      <c r="B2880" s="247" t="s">
        <v>803</v>
      </c>
      <c r="C2880" s="247" t="s">
        <v>4714</v>
      </c>
      <c r="D2880" s="240" t="s">
        <v>4967</v>
      </c>
      <c r="E2880" s="241">
        <f t="shared" si="44"/>
        <v>2100</v>
      </c>
      <c r="F2880" s="274">
        <v>1860</v>
      </c>
      <c r="G2880" s="274">
        <v>240</v>
      </c>
    </row>
    <row r="2881" s="224" customFormat="1" ht="17.1" customHeight="1" spans="1:7">
      <c r="A2881" s="240">
        <v>2879</v>
      </c>
      <c r="B2881" s="247" t="s">
        <v>803</v>
      </c>
      <c r="C2881" s="247" t="s">
        <v>4714</v>
      </c>
      <c r="D2881" s="240" t="s">
        <v>4968</v>
      </c>
      <c r="E2881" s="241">
        <f t="shared" si="44"/>
        <v>2100</v>
      </c>
      <c r="F2881" s="274">
        <v>1860</v>
      </c>
      <c r="G2881" s="274">
        <v>240</v>
      </c>
    </row>
    <row r="2882" s="224" customFormat="1" ht="17.1" customHeight="1" spans="1:7">
      <c r="A2882" s="240">
        <v>2880</v>
      </c>
      <c r="B2882" s="247" t="s">
        <v>803</v>
      </c>
      <c r="C2882" s="247" t="s">
        <v>803</v>
      </c>
      <c r="D2882" s="240" t="s">
        <v>4969</v>
      </c>
      <c r="E2882" s="241">
        <f t="shared" si="44"/>
        <v>2100</v>
      </c>
      <c r="F2882" s="274">
        <v>1860</v>
      </c>
      <c r="G2882" s="274">
        <v>240</v>
      </c>
    </row>
    <row r="2883" s="224" customFormat="1" ht="17.1" customHeight="1" spans="1:7">
      <c r="A2883" s="240">
        <v>2881</v>
      </c>
      <c r="B2883" s="247" t="s">
        <v>803</v>
      </c>
      <c r="C2883" s="247" t="s">
        <v>4728</v>
      </c>
      <c r="D2883" s="240" t="s">
        <v>4970</v>
      </c>
      <c r="E2883" s="241">
        <f t="shared" si="44"/>
        <v>2100</v>
      </c>
      <c r="F2883" s="274">
        <v>1860</v>
      </c>
      <c r="G2883" s="274">
        <v>240</v>
      </c>
    </row>
    <row r="2884" s="224" customFormat="1" ht="17.1" customHeight="1" spans="1:7">
      <c r="A2884" s="240">
        <v>2882</v>
      </c>
      <c r="B2884" s="247" t="s">
        <v>803</v>
      </c>
      <c r="C2884" s="247" t="s">
        <v>4728</v>
      </c>
      <c r="D2884" s="240" t="s">
        <v>4971</v>
      </c>
      <c r="E2884" s="241">
        <f t="shared" ref="E2884:E2889" si="45">F2884+G2884</f>
        <v>2100</v>
      </c>
      <c r="F2884" s="274">
        <v>1860</v>
      </c>
      <c r="G2884" s="274">
        <v>240</v>
      </c>
    </row>
    <row r="2885" s="224" customFormat="1" ht="17.1" customHeight="1" spans="1:7">
      <c r="A2885" s="240">
        <v>2883</v>
      </c>
      <c r="B2885" s="247" t="s">
        <v>803</v>
      </c>
      <c r="C2885" s="247" t="s">
        <v>4665</v>
      </c>
      <c r="D2885" s="240" t="s">
        <v>4972</v>
      </c>
      <c r="E2885" s="241">
        <f t="shared" si="45"/>
        <v>2100</v>
      </c>
      <c r="F2885" s="274">
        <v>1860</v>
      </c>
      <c r="G2885" s="274">
        <v>240</v>
      </c>
    </row>
    <row r="2886" s="224" customFormat="1" ht="17.1" customHeight="1" spans="1:7">
      <c r="A2886" s="240">
        <v>2884</v>
      </c>
      <c r="B2886" s="247" t="s">
        <v>803</v>
      </c>
      <c r="C2886" s="247" t="s">
        <v>4743</v>
      </c>
      <c r="D2886" s="240" t="s">
        <v>4973</v>
      </c>
      <c r="E2886" s="241">
        <f t="shared" si="45"/>
        <v>240</v>
      </c>
      <c r="F2886" s="274">
        <v>0</v>
      </c>
      <c r="G2886" s="274">
        <v>240</v>
      </c>
    </row>
    <row r="2887" s="224" customFormat="1" ht="17.1" customHeight="1" spans="1:7">
      <c r="A2887" s="240">
        <v>2885</v>
      </c>
      <c r="B2887" s="247" t="s">
        <v>803</v>
      </c>
      <c r="C2887" s="247" t="s">
        <v>4735</v>
      </c>
      <c r="D2887" s="240" t="s">
        <v>4974</v>
      </c>
      <c r="E2887" s="241">
        <f t="shared" si="45"/>
        <v>2100</v>
      </c>
      <c r="F2887" s="274">
        <v>1860</v>
      </c>
      <c r="G2887" s="274">
        <v>240</v>
      </c>
    </row>
    <row r="2888" s="224" customFormat="1" ht="17.1" customHeight="1" spans="1:7">
      <c r="A2888" s="240">
        <v>2886</v>
      </c>
      <c r="B2888" s="247" t="s">
        <v>803</v>
      </c>
      <c r="C2888" s="247" t="s">
        <v>4735</v>
      </c>
      <c r="D2888" s="240" t="s">
        <v>4975</v>
      </c>
      <c r="E2888" s="241">
        <f t="shared" si="45"/>
        <v>2100</v>
      </c>
      <c r="F2888" s="274">
        <v>1860</v>
      </c>
      <c r="G2888" s="274">
        <v>240</v>
      </c>
    </row>
    <row r="2889" s="224" customFormat="1" ht="17.1" customHeight="1" spans="1:7">
      <c r="A2889" s="240">
        <v>2887</v>
      </c>
      <c r="B2889" s="247" t="s">
        <v>803</v>
      </c>
      <c r="C2889" s="247" t="s">
        <v>803</v>
      </c>
      <c r="D2889" s="240" t="s">
        <v>4844</v>
      </c>
      <c r="E2889" s="241">
        <f t="shared" si="45"/>
        <v>2100</v>
      </c>
      <c r="F2889" s="274">
        <v>1860</v>
      </c>
      <c r="G2889" s="274">
        <v>240</v>
      </c>
    </row>
    <row r="2890" s="224" customFormat="1" ht="17.1" customHeight="1" spans="1:7">
      <c r="A2890" s="240">
        <v>2888</v>
      </c>
      <c r="B2890" s="247" t="s">
        <v>803</v>
      </c>
      <c r="C2890" s="247" t="s">
        <v>4728</v>
      </c>
      <c r="D2890" s="240" t="s">
        <v>4976</v>
      </c>
      <c r="E2890" s="241">
        <f t="shared" ref="E2890:E2945" si="46">F2890+G2890</f>
        <v>2100</v>
      </c>
      <c r="F2890" s="274">
        <v>1860</v>
      </c>
      <c r="G2890" s="274">
        <v>240</v>
      </c>
    </row>
    <row r="2891" s="224" customFormat="1" ht="17.1" customHeight="1" spans="1:7">
      <c r="A2891" s="240">
        <v>2889</v>
      </c>
      <c r="B2891" s="247" t="s">
        <v>803</v>
      </c>
      <c r="C2891" s="247" t="s">
        <v>4728</v>
      </c>
      <c r="D2891" s="240" t="s">
        <v>4977</v>
      </c>
      <c r="E2891" s="241">
        <f t="shared" si="46"/>
        <v>2100</v>
      </c>
      <c r="F2891" s="274">
        <v>1860</v>
      </c>
      <c r="G2891" s="274">
        <v>240</v>
      </c>
    </row>
    <row r="2892" s="224" customFormat="1" ht="17.1" customHeight="1" spans="1:7">
      <c r="A2892" s="240">
        <v>2890</v>
      </c>
      <c r="B2892" s="247" t="s">
        <v>803</v>
      </c>
      <c r="C2892" s="247" t="s">
        <v>4728</v>
      </c>
      <c r="D2892" s="240" t="s">
        <v>4978</v>
      </c>
      <c r="E2892" s="241">
        <f t="shared" si="46"/>
        <v>2100</v>
      </c>
      <c r="F2892" s="274">
        <v>1860</v>
      </c>
      <c r="G2892" s="274">
        <v>240</v>
      </c>
    </row>
    <row r="2893" s="224" customFormat="1" ht="17.1" customHeight="1" spans="1:7">
      <c r="A2893" s="240">
        <v>2891</v>
      </c>
      <c r="B2893" s="247" t="s">
        <v>803</v>
      </c>
      <c r="C2893" s="247" t="s">
        <v>4728</v>
      </c>
      <c r="D2893" s="240" t="s">
        <v>4979</v>
      </c>
      <c r="E2893" s="241">
        <f t="shared" si="46"/>
        <v>2100</v>
      </c>
      <c r="F2893" s="274">
        <v>1860</v>
      </c>
      <c r="G2893" s="274">
        <v>240</v>
      </c>
    </row>
    <row r="2894" s="224" customFormat="1" ht="17.1" customHeight="1" spans="1:7">
      <c r="A2894" s="240">
        <v>2892</v>
      </c>
      <c r="B2894" s="247" t="s">
        <v>803</v>
      </c>
      <c r="C2894" s="247" t="s">
        <v>4728</v>
      </c>
      <c r="D2894" s="240" t="s">
        <v>4980</v>
      </c>
      <c r="E2894" s="241">
        <f t="shared" si="46"/>
        <v>1917</v>
      </c>
      <c r="F2894" s="330">
        <v>1677</v>
      </c>
      <c r="G2894" s="274">
        <v>240</v>
      </c>
    </row>
    <row r="2895" s="224" customFormat="1" ht="17.1" customHeight="1" spans="1:7">
      <c r="A2895" s="240">
        <v>2893</v>
      </c>
      <c r="B2895" s="247" t="s">
        <v>803</v>
      </c>
      <c r="C2895" s="247" t="s">
        <v>4714</v>
      </c>
      <c r="D2895" s="240" t="s">
        <v>4981</v>
      </c>
      <c r="E2895" s="241">
        <f t="shared" si="46"/>
        <v>2100</v>
      </c>
      <c r="F2895" s="274">
        <v>1860</v>
      </c>
      <c r="G2895" s="274">
        <v>240</v>
      </c>
    </row>
    <row r="2896" s="224" customFormat="1" ht="17.1" customHeight="1" spans="1:7">
      <c r="A2896" s="240">
        <v>2894</v>
      </c>
      <c r="B2896" s="247" t="s">
        <v>803</v>
      </c>
      <c r="C2896" s="247" t="s">
        <v>4714</v>
      </c>
      <c r="D2896" s="240" t="s">
        <v>4982</v>
      </c>
      <c r="E2896" s="241">
        <f t="shared" si="46"/>
        <v>2100</v>
      </c>
      <c r="F2896" s="274">
        <v>1860</v>
      </c>
      <c r="G2896" s="274">
        <v>240</v>
      </c>
    </row>
    <row r="2897" s="224" customFormat="1" ht="17.1" customHeight="1" spans="1:7">
      <c r="A2897" s="240">
        <v>2895</v>
      </c>
      <c r="B2897" s="247" t="s">
        <v>803</v>
      </c>
      <c r="C2897" s="247" t="s">
        <v>4983</v>
      </c>
      <c r="D2897" s="240" t="s">
        <v>4984</v>
      </c>
      <c r="E2897" s="241">
        <f t="shared" si="46"/>
        <v>2100</v>
      </c>
      <c r="F2897" s="274">
        <v>1860</v>
      </c>
      <c r="G2897" s="274">
        <v>240</v>
      </c>
    </row>
    <row r="2898" s="224" customFormat="1" ht="17.1" customHeight="1" spans="1:7">
      <c r="A2898" s="240">
        <v>2896</v>
      </c>
      <c r="B2898" s="247" t="s">
        <v>803</v>
      </c>
      <c r="C2898" s="247" t="s">
        <v>4985</v>
      </c>
      <c r="D2898" s="240" t="s">
        <v>4986</v>
      </c>
      <c r="E2898" s="241">
        <f t="shared" si="46"/>
        <v>2100</v>
      </c>
      <c r="F2898" s="274">
        <v>1860</v>
      </c>
      <c r="G2898" s="274">
        <v>240</v>
      </c>
    </row>
    <row r="2899" s="224" customFormat="1" ht="17.1" customHeight="1" spans="1:7">
      <c r="A2899" s="240">
        <v>2897</v>
      </c>
      <c r="B2899" s="267" t="s">
        <v>803</v>
      </c>
      <c r="C2899" s="309" t="s">
        <v>4987</v>
      </c>
      <c r="D2899" s="240" t="s">
        <v>4988</v>
      </c>
      <c r="E2899" s="241">
        <f t="shared" si="46"/>
        <v>2100</v>
      </c>
      <c r="F2899" s="330">
        <v>1860</v>
      </c>
      <c r="G2899" s="330">
        <v>240</v>
      </c>
    </row>
    <row r="2900" s="224" customFormat="1" ht="17.1" customHeight="1" spans="1:7">
      <c r="A2900" s="240">
        <v>2898</v>
      </c>
      <c r="B2900" s="267" t="s">
        <v>803</v>
      </c>
      <c r="C2900" s="309" t="s">
        <v>4989</v>
      </c>
      <c r="D2900" s="240" t="s">
        <v>4990</v>
      </c>
      <c r="E2900" s="241">
        <f t="shared" si="46"/>
        <v>2100</v>
      </c>
      <c r="F2900" s="330">
        <v>1860</v>
      </c>
      <c r="G2900" s="330">
        <v>240</v>
      </c>
    </row>
    <row r="2901" s="224" customFormat="1" ht="17.1" customHeight="1" spans="1:7">
      <c r="A2901" s="240">
        <v>2899</v>
      </c>
      <c r="B2901" s="267" t="s">
        <v>803</v>
      </c>
      <c r="C2901" s="309" t="s">
        <v>4991</v>
      </c>
      <c r="D2901" s="240" t="s">
        <v>4992</v>
      </c>
      <c r="E2901" s="241">
        <f t="shared" si="46"/>
        <v>2100</v>
      </c>
      <c r="F2901" s="330">
        <v>1860</v>
      </c>
      <c r="G2901" s="330">
        <v>240</v>
      </c>
    </row>
    <row r="2902" s="224" customFormat="1" ht="17.1" customHeight="1" spans="1:7">
      <c r="A2902" s="240">
        <v>2900</v>
      </c>
      <c r="B2902" s="267" t="s">
        <v>803</v>
      </c>
      <c r="C2902" s="309" t="s">
        <v>4993</v>
      </c>
      <c r="D2902" s="240" t="s">
        <v>4994</v>
      </c>
      <c r="E2902" s="241">
        <f t="shared" si="46"/>
        <v>2100</v>
      </c>
      <c r="F2902" s="330">
        <v>1860</v>
      </c>
      <c r="G2902" s="330">
        <v>240</v>
      </c>
    </row>
    <row r="2903" s="224" customFormat="1" ht="17.1" customHeight="1" spans="1:7">
      <c r="A2903" s="240">
        <v>2901</v>
      </c>
      <c r="B2903" s="267" t="s">
        <v>803</v>
      </c>
      <c r="C2903" s="309" t="s">
        <v>4995</v>
      </c>
      <c r="D2903" s="240" t="s">
        <v>4996</v>
      </c>
      <c r="E2903" s="241">
        <f t="shared" si="46"/>
        <v>2100</v>
      </c>
      <c r="F2903" s="330">
        <v>1860</v>
      </c>
      <c r="G2903" s="330">
        <v>240</v>
      </c>
    </row>
    <row r="2904" s="224" customFormat="1" ht="17.1" customHeight="1" spans="1:7">
      <c r="A2904" s="240">
        <v>2902</v>
      </c>
      <c r="B2904" s="267" t="s">
        <v>803</v>
      </c>
      <c r="C2904" s="309" t="s">
        <v>4985</v>
      </c>
      <c r="D2904" s="240" t="s">
        <v>4997</v>
      </c>
      <c r="E2904" s="241">
        <f t="shared" si="46"/>
        <v>2100</v>
      </c>
      <c r="F2904" s="330">
        <v>1860</v>
      </c>
      <c r="G2904" s="330">
        <v>240</v>
      </c>
    </row>
    <row r="2905" s="224" customFormat="1" ht="17.1" customHeight="1" spans="1:7">
      <c r="A2905" s="240">
        <v>2903</v>
      </c>
      <c r="B2905" s="267" t="s">
        <v>803</v>
      </c>
      <c r="C2905" s="309" t="s">
        <v>4998</v>
      </c>
      <c r="D2905" s="240" t="s">
        <v>4999</v>
      </c>
      <c r="E2905" s="241">
        <f t="shared" si="46"/>
        <v>2100</v>
      </c>
      <c r="F2905" s="330">
        <v>1860</v>
      </c>
      <c r="G2905" s="330">
        <v>240</v>
      </c>
    </row>
    <row r="2906" s="224" customFormat="1" ht="17.1" customHeight="1" spans="1:7">
      <c r="A2906" s="240">
        <v>2904</v>
      </c>
      <c r="B2906" s="267" t="s">
        <v>803</v>
      </c>
      <c r="C2906" s="309" t="s">
        <v>5000</v>
      </c>
      <c r="D2906" s="240" t="s">
        <v>5001</v>
      </c>
      <c r="E2906" s="241">
        <f t="shared" si="46"/>
        <v>2100</v>
      </c>
      <c r="F2906" s="330">
        <v>1860</v>
      </c>
      <c r="G2906" s="330">
        <v>240</v>
      </c>
    </row>
    <row r="2907" s="224" customFormat="1" ht="17.1" customHeight="1" spans="1:7">
      <c r="A2907" s="240">
        <v>2905</v>
      </c>
      <c r="B2907" s="267" t="s">
        <v>803</v>
      </c>
      <c r="C2907" s="309" t="s">
        <v>5002</v>
      </c>
      <c r="D2907" s="240" t="s">
        <v>5003</v>
      </c>
      <c r="E2907" s="241">
        <f t="shared" si="46"/>
        <v>2100</v>
      </c>
      <c r="F2907" s="330">
        <v>1860</v>
      </c>
      <c r="G2907" s="330">
        <v>240</v>
      </c>
    </row>
    <row r="2908" s="224" customFormat="1" ht="17.1" customHeight="1" spans="1:7">
      <c r="A2908" s="240">
        <v>2906</v>
      </c>
      <c r="B2908" s="267" t="s">
        <v>803</v>
      </c>
      <c r="C2908" s="309" t="s">
        <v>5002</v>
      </c>
      <c r="D2908" s="240" t="s">
        <v>5004</v>
      </c>
      <c r="E2908" s="241">
        <f t="shared" si="46"/>
        <v>2100</v>
      </c>
      <c r="F2908" s="330">
        <v>1860</v>
      </c>
      <c r="G2908" s="330">
        <v>240</v>
      </c>
    </row>
    <row r="2909" s="224" customFormat="1" ht="17.1" customHeight="1" spans="1:7">
      <c r="A2909" s="240">
        <v>2907</v>
      </c>
      <c r="B2909" s="267" t="s">
        <v>803</v>
      </c>
      <c r="C2909" s="309" t="s">
        <v>5002</v>
      </c>
      <c r="D2909" s="240" t="s">
        <v>5005</v>
      </c>
      <c r="E2909" s="241">
        <f t="shared" si="46"/>
        <v>2100</v>
      </c>
      <c r="F2909" s="330">
        <v>1860</v>
      </c>
      <c r="G2909" s="330">
        <v>240</v>
      </c>
    </row>
    <row r="2910" s="224" customFormat="1" ht="17.1" customHeight="1" spans="1:7">
      <c r="A2910" s="240">
        <v>2908</v>
      </c>
      <c r="B2910" s="267" t="s">
        <v>803</v>
      </c>
      <c r="C2910" s="309" t="s">
        <v>5002</v>
      </c>
      <c r="D2910" s="240" t="s">
        <v>5006</v>
      </c>
      <c r="E2910" s="241">
        <f t="shared" si="46"/>
        <v>2100</v>
      </c>
      <c r="F2910" s="330">
        <v>1860</v>
      </c>
      <c r="G2910" s="330">
        <v>240</v>
      </c>
    </row>
    <row r="2911" s="279" customFormat="1" ht="15" customHeight="1" spans="1:7">
      <c r="A2911" s="240">
        <v>2909</v>
      </c>
      <c r="B2911" s="243" t="s">
        <v>820</v>
      </c>
      <c r="C2911" s="251" t="s">
        <v>5007</v>
      </c>
      <c r="D2911" s="240" t="s">
        <v>5008</v>
      </c>
      <c r="E2911" s="241">
        <f t="shared" si="46"/>
        <v>2100</v>
      </c>
      <c r="F2911" s="246">
        <v>1860</v>
      </c>
      <c r="G2911" s="246">
        <v>240</v>
      </c>
    </row>
    <row r="2912" s="279" customFormat="1" ht="15" customHeight="1" spans="1:7">
      <c r="A2912" s="240">
        <v>2910</v>
      </c>
      <c r="B2912" s="243" t="s">
        <v>820</v>
      </c>
      <c r="C2912" s="251" t="s">
        <v>5007</v>
      </c>
      <c r="D2912" s="240" t="s">
        <v>5009</v>
      </c>
      <c r="E2912" s="241">
        <f t="shared" si="46"/>
        <v>2100</v>
      </c>
      <c r="F2912" s="246">
        <v>1860</v>
      </c>
      <c r="G2912" s="246">
        <v>240</v>
      </c>
    </row>
    <row r="2913" s="279" customFormat="1" ht="15" customHeight="1" spans="1:7">
      <c r="A2913" s="240">
        <v>2911</v>
      </c>
      <c r="B2913" s="243" t="s">
        <v>820</v>
      </c>
      <c r="C2913" s="251" t="s">
        <v>5010</v>
      </c>
      <c r="D2913" s="240" t="s">
        <v>5011</v>
      </c>
      <c r="E2913" s="241">
        <f t="shared" si="46"/>
        <v>2100</v>
      </c>
      <c r="F2913" s="246">
        <v>1860</v>
      </c>
      <c r="G2913" s="246">
        <v>240</v>
      </c>
    </row>
    <row r="2914" s="279" customFormat="1" ht="15" customHeight="1" spans="1:7">
      <c r="A2914" s="240">
        <v>2912</v>
      </c>
      <c r="B2914" s="243" t="s">
        <v>820</v>
      </c>
      <c r="C2914" s="251" t="s">
        <v>5012</v>
      </c>
      <c r="D2914" s="240" t="s">
        <v>5013</v>
      </c>
      <c r="E2914" s="241">
        <f t="shared" si="46"/>
        <v>2100</v>
      </c>
      <c r="F2914" s="246">
        <v>1860</v>
      </c>
      <c r="G2914" s="246">
        <v>240</v>
      </c>
    </row>
    <row r="2915" s="279" customFormat="1" ht="15" customHeight="1" spans="1:7">
      <c r="A2915" s="240">
        <v>2913</v>
      </c>
      <c r="B2915" s="243" t="s">
        <v>820</v>
      </c>
      <c r="C2915" s="251" t="s">
        <v>5012</v>
      </c>
      <c r="D2915" s="240" t="s">
        <v>5014</v>
      </c>
      <c r="E2915" s="241">
        <f t="shared" si="46"/>
        <v>2100</v>
      </c>
      <c r="F2915" s="246">
        <v>1860</v>
      </c>
      <c r="G2915" s="246">
        <v>240</v>
      </c>
    </row>
    <row r="2916" s="279" customFormat="1" ht="15" customHeight="1" spans="1:7">
      <c r="A2916" s="240">
        <v>2914</v>
      </c>
      <c r="B2916" s="243" t="s">
        <v>820</v>
      </c>
      <c r="C2916" s="251" t="s">
        <v>5015</v>
      </c>
      <c r="D2916" s="240" t="s">
        <v>5016</v>
      </c>
      <c r="E2916" s="241">
        <f t="shared" si="46"/>
        <v>2100</v>
      </c>
      <c r="F2916" s="246">
        <v>1860</v>
      </c>
      <c r="G2916" s="246">
        <v>240</v>
      </c>
    </row>
    <row r="2917" s="279" customFormat="1" ht="15" customHeight="1" spans="1:7">
      <c r="A2917" s="240">
        <v>2915</v>
      </c>
      <c r="B2917" s="243" t="s">
        <v>820</v>
      </c>
      <c r="C2917" s="251" t="s">
        <v>5015</v>
      </c>
      <c r="D2917" s="240" t="s">
        <v>5017</v>
      </c>
      <c r="E2917" s="241">
        <f t="shared" si="46"/>
        <v>2100</v>
      </c>
      <c r="F2917" s="246">
        <v>1860</v>
      </c>
      <c r="G2917" s="246">
        <v>240</v>
      </c>
    </row>
    <row r="2918" s="279" customFormat="1" ht="15" customHeight="1" spans="1:7">
      <c r="A2918" s="240">
        <v>2916</v>
      </c>
      <c r="B2918" s="243" t="s">
        <v>820</v>
      </c>
      <c r="C2918" s="251" t="s">
        <v>5018</v>
      </c>
      <c r="D2918" s="240" t="s">
        <v>5019</v>
      </c>
      <c r="E2918" s="241">
        <f t="shared" si="46"/>
        <v>240</v>
      </c>
      <c r="F2918" s="246">
        <v>0</v>
      </c>
      <c r="G2918" s="246">
        <v>240</v>
      </c>
    </row>
    <row r="2919" s="279" customFormat="1" ht="15" customHeight="1" spans="1:7">
      <c r="A2919" s="240">
        <v>2917</v>
      </c>
      <c r="B2919" s="243" t="s">
        <v>820</v>
      </c>
      <c r="C2919" s="251" t="s">
        <v>5020</v>
      </c>
      <c r="D2919" s="240" t="s">
        <v>5021</v>
      </c>
      <c r="E2919" s="241">
        <f t="shared" si="46"/>
        <v>2100</v>
      </c>
      <c r="F2919" s="246">
        <v>1860</v>
      </c>
      <c r="G2919" s="246">
        <v>240</v>
      </c>
    </row>
    <row r="2920" s="279" customFormat="1" ht="15" customHeight="1" spans="1:7">
      <c r="A2920" s="240">
        <v>2918</v>
      </c>
      <c r="B2920" s="243" t="s">
        <v>820</v>
      </c>
      <c r="C2920" s="251" t="s">
        <v>5022</v>
      </c>
      <c r="D2920" s="240" t="s">
        <v>5023</v>
      </c>
      <c r="E2920" s="241">
        <f t="shared" si="46"/>
        <v>2100</v>
      </c>
      <c r="F2920" s="246">
        <v>1860</v>
      </c>
      <c r="G2920" s="246">
        <v>240</v>
      </c>
    </row>
    <row r="2921" s="279" customFormat="1" ht="15" customHeight="1" spans="1:7">
      <c r="A2921" s="240">
        <v>2919</v>
      </c>
      <c r="B2921" s="243" t="s">
        <v>820</v>
      </c>
      <c r="C2921" s="251" t="s">
        <v>5024</v>
      </c>
      <c r="D2921" s="240" t="s">
        <v>5025</v>
      </c>
      <c r="E2921" s="241">
        <f t="shared" si="46"/>
        <v>2100</v>
      </c>
      <c r="F2921" s="246">
        <v>1860</v>
      </c>
      <c r="G2921" s="246">
        <v>240</v>
      </c>
    </row>
    <row r="2922" s="279" customFormat="1" ht="15" customHeight="1" spans="1:7">
      <c r="A2922" s="240">
        <v>2920</v>
      </c>
      <c r="B2922" s="243" t="s">
        <v>820</v>
      </c>
      <c r="C2922" s="251" t="s">
        <v>5026</v>
      </c>
      <c r="D2922" s="240" t="s">
        <v>5027</v>
      </c>
      <c r="E2922" s="241">
        <f t="shared" si="46"/>
        <v>2100</v>
      </c>
      <c r="F2922" s="246">
        <v>1860</v>
      </c>
      <c r="G2922" s="246">
        <v>240</v>
      </c>
    </row>
    <row r="2923" s="279" customFormat="1" ht="15" customHeight="1" spans="1:7">
      <c r="A2923" s="240">
        <v>2921</v>
      </c>
      <c r="B2923" s="243" t="s">
        <v>820</v>
      </c>
      <c r="C2923" s="251" t="s">
        <v>5028</v>
      </c>
      <c r="D2923" s="240" t="s">
        <v>5029</v>
      </c>
      <c r="E2923" s="241">
        <f t="shared" si="46"/>
        <v>2100</v>
      </c>
      <c r="F2923" s="246">
        <v>1860</v>
      </c>
      <c r="G2923" s="246">
        <v>240</v>
      </c>
    </row>
    <row r="2924" s="279" customFormat="1" ht="15" customHeight="1" spans="1:7">
      <c r="A2924" s="240">
        <v>2922</v>
      </c>
      <c r="B2924" s="243" t="s">
        <v>820</v>
      </c>
      <c r="C2924" s="251" t="s">
        <v>5030</v>
      </c>
      <c r="D2924" s="240" t="s">
        <v>5031</v>
      </c>
      <c r="E2924" s="241">
        <f t="shared" si="46"/>
        <v>240</v>
      </c>
      <c r="F2924" s="246">
        <v>0</v>
      </c>
      <c r="G2924" s="246">
        <v>240</v>
      </c>
    </row>
    <row r="2925" s="279" customFormat="1" ht="15" customHeight="1" spans="1:7">
      <c r="A2925" s="240">
        <v>2923</v>
      </c>
      <c r="B2925" s="243" t="s">
        <v>820</v>
      </c>
      <c r="C2925" s="251" t="s">
        <v>5032</v>
      </c>
      <c r="D2925" s="240" t="s">
        <v>5033</v>
      </c>
      <c r="E2925" s="241">
        <f t="shared" si="46"/>
        <v>2100</v>
      </c>
      <c r="F2925" s="246">
        <v>1860</v>
      </c>
      <c r="G2925" s="246">
        <v>240</v>
      </c>
    </row>
    <row r="2926" s="279" customFormat="1" ht="15" customHeight="1" spans="1:7">
      <c r="A2926" s="240">
        <v>2924</v>
      </c>
      <c r="B2926" s="243" t="s">
        <v>820</v>
      </c>
      <c r="C2926" s="251" t="s">
        <v>5034</v>
      </c>
      <c r="D2926" s="240" t="s">
        <v>5035</v>
      </c>
      <c r="E2926" s="241">
        <f t="shared" si="46"/>
        <v>2100</v>
      </c>
      <c r="F2926" s="246">
        <v>1860</v>
      </c>
      <c r="G2926" s="246">
        <v>240</v>
      </c>
    </row>
    <row r="2927" s="279" customFormat="1" ht="15" customHeight="1" spans="1:7">
      <c r="A2927" s="240">
        <v>2925</v>
      </c>
      <c r="B2927" s="243" t="s">
        <v>820</v>
      </c>
      <c r="C2927" s="251" t="s">
        <v>5036</v>
      </c>
      <c r="D2927" s="240" t="s">
        <v>5037</v>
      </c>
      <c r="E2927" s="241">
        <f t="shared" si="46"/>
        <v>2100</v>
      </c>
      <c r="F2927" s="246">
        <v>1860</v>
      </c>
      <c r="G2927" s="246">
        <v>240</v>
      </c>
    </row>
    <row r="2928" s="279" customFormat="1" ht="15" customHeight="1" spans="1:7">
      <c r="A2928" s="240">
        <v>2926</v>
      </c>
      <c r="B2928" s="243" t="s">
        <v>820</v>
      </c>
      <c r="C2928" s="251" t="s">
        <v>5038</v>
      </c>
      <c r="D2928" s="240" t="s">
        <v>5039</v>
      </c>
      <c r="E2928" s="241">
        <f t="shared" si="46"/>
        <v>2100</v>
      </c>
      <c r="F2928" s="246">
        <v>1860</v>
      </c>
      <c r="G2928" s="246">
        <v>240</v>
      </c>
    </row>
    <row r="2929" s="279" customFormat="1" ht="15" customHeight="1" spans="1:7">
      <c r="A2929" s="240">
        <v>2927</v>
      </c>
      <c r="B2929" s="243" t="s">
        <v>820</v>
      </c>
      <c r="C2929" s="251" t="s">
        <v>5040</v>
      </c>
      <c r="D2929" s="240" t="s">
        <v>5041</v>
      </c>
      <c r="E2929" s="241">
        <f t="shared" si="46"/>
        <v>2100</v>
      </c>
      <c r="F2929" s="246">
        <v>1860</v>
      </c>
      <c r="G2929" s="246">
        <v>240</v>
      </c>
    </row>
    <row r="2930" s="279" customFormat="1" ht="15" customHeight="1" spans="1:7">
      <c r="A2930" s="240">
        <v>2928</v>
      </c>
      <c r="B2930" s="243" t="s">
        <v>820</v>
      </c>
      <c r="C2930" s="251" t="s">
        <v>5007</v>
      </c>
      <c r="D2930" s="240" t="s">
        <v>5042</v>
      </c>
      <c r="E2930" s="241">
        <f t="shared" si="46"/>
        <v>2100</v>
      </c>
      <c r="F2930" s="246">
        <v>1860</v>
      </c>
      <c r="G2930" s="246">
        <v>240</v>
      </c>
    </row>
    <row r="2931" s="279" customFormat="1" ht="15" customHeight="1" spans="1:7">
      <c r="A2931" s="240">
        <v>2929</v>
      </c>
      <c r="B2931" s="243" t="s">
        <v>820</v>
      </c>
      <c r="C2931" s="251" t="s">
        <v>5012</v>
      </c>
      <c r="D2931" s="240" t="s">
        <v>5043</v>
      </c>
      <c r="E2931" s="241">
        <f t="shared" si="46"/>
        <v>240</v>
      </c>
      <c r="F2931" s="246">
        <v>0</v>
      </c>
      <c r="G2931" s="246">
        <v>240</v>
      </c>
    </row>
    <row r="2932" s="279" customFormat="1" ht="15" customHeight="1" spans="1:7">
      <c r="A2932" s="240">
        <v>2930</v>
      </c>
      <c r="B2932" s="243" t="s">
        <v>820</v>
      </c>
      <c r="C2932" s="251" t="s">
        <v>5044</v>
      </c>
      <c r="D2932" s="240" t="s">
        <v>5045</v>
      </c>
      <c r="E2932" s="241">
        <f t="shared" si="46"/>
        <v>2100</v>
      </c>
      <c r="F2932" s="246">
        <v>1860</v>
      </c>
      <c r="G2932" s="246">
        <v>240</v>
      </c>
    </row>
    <row r="2933" s="279" customFormat="1" ht="15" customHeight="1" spans="1:7">
      <c r="A2933" s="240">
        <v>2931</v>
      </c>
      <c r="B2933" s="243" t="s">
        <v>820</v>
      </c>
      <c r="C2933" s="251" t="s">
        <v>5044</v>
      </c>
      <c r="D2933" s="240" t="s">
        <v>5046</v>
      </c>
      <c r="E2933" s="241">
        <f t="shared" si="46"/>
        <v>2100</v>
      </c>
      <c r="F2933" s="246">
        <v>1860</v>
      </c>
      <c r="G2933" s="246">
        <v>240</v>
      </c>
    </row>
    <row r="2934" s="279" customFormat="1" ht="15" customHeight="1" spans="1:7">
      <c r="A2934" s="240">
        <v>2932</v>
      </c>
      <c r="B2934" s="243" t="s">
        <v>820</v>
      </c>
      <c r="C2934" s="251" t="s">
        <v>5044</v>
      </c>
      <c r="D2934" s="240" t="s">
        <v>5047</v>
      </c>
      <c r="E2934" s="241">
        <f t="shared" si="46"/>
        <v>2100</v>
      </c>
      <c r="F2934" s="246">
        <v>1860</v>
      </c>
      <c r="G2934" s="246">
        <v>240</v>
      </c>
    </row>
    <row r="2935" s="279" customFormat="1" ht="15" customHeight="1" spans="1:7">
      <c r="A2935" s="240">
        <v>2933</v>
      </c>
      <c r="B2935" s="243" t="s">
        <v>820</v>
      </c>
      <c r="C2935" s="251" t="s">
        <v>5048</v>
      </c>
      <c r="D2935" s="240" t="s">
        <v>5049</v>
      </c>
      <c r="E2935" s="241">
        <f t="shared" si="46"/>
        <v>2100</v>
      </c>
      <c r="F2935" s="246">
        <v>1860</v>
      </c>
      <c r="G2935" s="246">
        <v>240</v>
      </c>
    </row>
    <row r="2936" s="279" customFormat="1" ht="15" customHeight="1" spans="1:7">
      <c r="A2936" s="240">
        <v>2934</v>
      </c>
      <c r="B2936" s="243" t="s">
        <v>820</v>
      </c>
      <c r="C2936" s="251" t="s">
        <v>5020</v>
      </c>
      <c r="D2936" s="240" t="s">
        <v>5050</v>
      </c>
      <c r="E2936" s="241">
        <f t="shared" si="46"/>
        <v>2100</v>
      </c>
      <c r="F2936" s="246">
        <v>1860</v>
      </c>
      <c r="G2936" s="246">
        <v>240</v>
      </c>
    </row>
    <row r="2937" s="279" customFormat="1" ht="15" customHeight="1" spans="1:7">
      <c r="A2937" s="240">
        <v>2935</v>
      </c>
      <c r="B2937" s="243" t="s">
        <v>820</v>
      </c>
      <c r="C2937" s="251" t="s">
        <v>5024</v>
      </c>
      <c r="D2937" s="240" t="s">
        <v>5051</v>
      </c>
      <c r="E2937" s="241">
        <f t="shared" si="46"/>
        <v>2100</v>
      </c>
      <c r="F2937" s="246">
        <v>1860</v>
      </c>
      <c r="G2937" s="246">
        <v>240</v>
      </c>
    </row>
    <row r="2938" s="279" customFormat="1" ht="15" customHeight="1" spans="1:7">
      <c r="A2938" s="240">
        <v>2936</v>
      </c>
      <c r="B2938" s="243" t="s">
        <v>820</v>
      </c>
      <c r="C2938" s="251" t="s">
        <v>5024</v>
      </c>
      <c r="D2938" s="240" t="s">
        <v>5052</v>
      </c>
      <c r="E2938" s="241">
        <f t="shared" si="46"/>
        <v>2100</v>
      </c>
      <c r="F2938" s="246">
        <v>1860</v>
      </c>
      <c r="G2938" s="246">
        <v>240</v>
      </c>
    </row>
    <row r="2939" s="279" customFormat="1" ht="15" customHeight="1" spans="1:7">
      <c r="A2939" s="240">
        <v>2937</v>
      </c>
      <c r="B2939" s="243" t="s">
        <v>820</v>
      </c>
      <c r="C2939" s="251" t="s">
        <v>5015</v>
      </c>
      <c r="D2939" s="240" t="s">
        <v>5053</v>
      </c>
      <c r="E2939" s="241">
        <f t="shared" si="46"/>
        <v>2100</v>
      </c>
      <c r="F2939" s="246">
        <v>1860</v>
      </c>
      <c r="G2939" s="246">
        <v>240</v>
      </c>
    </row>
    <row r="2940" s="279" customFormat="1" ht="15" customHeight="1" spans="1:7">
      <c r="A2940" s="240">
        <v>2938</v>
      </c>
      <c r="B2940" s="243" t="s">
        <v>820</v>
      </c>
      <c r="C2940" s="251" t="s">
        <v>5054</v>
      </c>
      <c r="D2940" s="240" t="s">
        <v>5055</v>
      </c>
      <c r="E2940" s="241">
        <f t="shared" si="46"/>
        <v>2100</v>
      </c>
      <c r="F2940" s="246">
        <v>1860</v>
      </c>
      <c r="G2940" s="246">
        <v>240</v>
      </c>
    </row>
    <row r="2941" s="279" customFormat="1" ht="15" customHeight="1" spans="1:7">
      <c r="A2941" s="240">
        <v>2939</v>
      </c>
      <c r="B2941" s="243" t="s">
        <v>820</v>
      </c>
      <c r="C2941" s="251" t="s">
        <v>5056</v>
      </c>
      <c r="D2941" s="240" t="s">
        <v>5057</v>
      </c>
      <c r="E2941" s="241">
        <f t="shared" si="46"/>
        <v>2100</v>
      </c>
      <c r="F2941" s="246">
        <v>1860</v>
      </c>
      <c r="G2941" s="246">
        <v>240</v>
      </c>
    </row>
    <row r="2942" s="279" customFormat="1" ht="15" customHeight="1" spans="1:7">
      <c r="A2942" s="240">
        <v>2940</v>
      </c>
      <c r="B2942" s="243" t="s">
        <v>820</v>
      </c>
      <c r="C2942" s="251" t="s">
        <v>5058</v>
      </c>
      <c r="D2942" s="240" t="s">
        <v>5059</v>
      </c>
      <c r="E2942" s="241">
        <f t="shared" si="46"/>
        <v>2100</v>
      </c>
      <c r="F2942" s="246">
        <v>1860</v>
      </c>
      <c r="G2942" s="246">
        <v>240</v>
      </c>
    </row>
    <row r="2943" s="279" customFormat="1" ht="15" customHeight="1" spans="1:7">
      <c r="A2943" s="240">
        <v>2941</v>
      </c>
      <c r="B2943" s="243" t="s">
        <v>820</v>
      </c>
      <c r="C2943" s="251" t="s">
        <v>5060</v>
      </c>
      <c r="D2943" s="240" t="s">
        <v>5061</v>
      </c>
      <c r="E2943" s="241">
        <f t="shared" si="46"/>
        <v>2100</v>
      </c>
      <c r="F2943" s="246">
        <v>1860</v>
      </c>
      <c r="G2943" s="246">
        <v>240</v>
      </c>
    </row>
    <row r="2944" s="279" customFormat="1" ht="15" customHeight="1" spans="1:7">
      <c r="A2944" s="240">
        <v>2942</v>
      </c>
      <c r="B2944" s="243" t="s">
        <v>820</v>
      </c>
      <c r="C2944" s="251" t="s">
        <v>5062</v>
      </c>
      <c r="D2944" s="240" t="s">
        <v>5063</v>
      </c>
      <c r="E2944" s="241">
        <f t="shared" si="46"/>
        <v>2100</v>
      </c>
      <c r="F2944" s="246">
        <v>1860</v>
      </c>
      <c r="G2944" s="246">
        <v>240</v>
      </c>
    </row>
    <row r="2945" s="279" customFormat="1" ht="15" customHeight="1" spans="1:7">
      <c r="A2945" s="240">
        <v>2943</v>
      </c>
      <c r="B2945" s="243" t="s">
        <v>820</v>
      </c>
      <c r="C2945" s="251" t="s">
        <v>5064</v>
      </c>
      <c r="D2945" s="240" t="s">
        <v>5065</v>
      </c>
      <c r="E2945" s="241">
        <f t="shared" si="46"/>
        <v>2100</v>
      </c>
      <c r="F2945" s="246">
        <v>1860</v>
      </c>
      <c r="G2945" s="246">
        <v>240</v>
      </c>
    </row>
    <row r="2946" s="279" customFormat="1" ht="15" customHeight="1" spans="1:7">
      <c r="A2946" s="240">
        <v>2944</v>
      </c>
      <c r="B2946" s="243" t="s">
        <v>820</v>
      </c>
      <c r="C2946" s="251" t="s">
        <v>5066</v>
      </c>
      <c r="D2946" s="240" t="s">
        <v>5067</v>
      </c>
      <c r="E2946" s="241">
        <f t="shared" ref="E2946:E3009" si="47">F2946+G2946</f>
        <v>2100</v>
      </c>
      <c r="F2946" s="246">
        <v>1860</v>
      </c>
      <c r="G2946" s="246">
        <v>240</v>
      </c>
    </row>
    <row r="2947" s="279" customFormat="1" ht="15" customHeight="1" spans="1:7">
      <c r="A2947" s="240">
        <v>2945</v>
      </c>
      <c r="B2947" s="243" t="s">
        <v>820</v>
      </c>
      <c r="C2947" s="251" t="s">
        <v>5066</v>
      </c>
      <c r="D2947" s="240" t="s">
        <v>5068</v>
      </c>
      <c r="E2947" s="241">
        <f t="shared" si="47"/>
        <v>2100</v>
      </c>
      <c r="F2947" s="246">
        <v>1860</v>
      </c>
      <c r="G2947" s="246">
        <v>240</v>
      </c>
    </row>
    <row r="2948" s="279" customFormat="1" ht="15" customHeight="1" spans="1:7">
      <c r="A2948" s="240">
        <v>2946</v>
      </c>
      <c r="B2948" s="243" t="s">
        <v>820</v>
      </c>
      <c r="C2948" s="251" t="s">
        <v>5028</v>
      </c>
      <c r="D2948" s="240" t="s">
        <v>5069</v>
      </c>
      <c r="E2948" s="241">
        <f t="shared" si="47"/>
        <v>2100</v>
      </c>
      <c r="F2948" s="246">
        <v>1860</v>
      </c>
      <c r="G2948" s="246">
        <v>240</v>
      </c>
    </row>
    <row r="2949" s="279" customFormat="1" ht="15" customHeight="1" spans="1:7">
      <c r="A2949" s="240">
        <v>2947</v>
      </c>
      <c r="B2949" s="243" t="s">
        <v>820</v>
      </c>
      <c r="C2949" s="251" t="s">
        <v>5070</v>
      </c>
      <c r="D2949" s="240" t="s">
        <v>5071</v>
      </c>
      <c r="E2949" s="241">
        <f t="shared" si="47"/>
        <v>2100</v>
      </c>
      <c r="F2949" s="246">
        <v>1860</v>
      </c>
      <c r="G2949" s="246">
        <v>240</v>
      </c>
    </row>
    <row r="2950" s="279" customFormat="1" ht="15" customHeight="1" spans="1:7">
      <c r="A2950" s="240">
        <v>2948</v>
      </c>
      <c r="B2950" s="243" t="s">
        <v>820</v>
      </c>
      <c r="C2950" s="251" t="s">
        <v>5072</v>
      </c>
      <c r="D2950" s="240" t="s">
        <v>5073</v>
      </c>
      <c r="E2950" s="241">
        <f t="shared" si="47"/>
        <v>2100</v>
      </c>
      <c r="F2950" s="246">
        <v>1860</v>
      </c>
      <c r="G2950" s="246">
        <v>240</v>
      </c>
    </row>
    <row r="2951" s="279" customFormat="1" ht="15" customHeight="1" spans="1:7">
      <c r="A2951" s="240">
        <v>2949</v>
      </c>
      <c r="B2951" s="243" t="s">
        <v>820</v>
      </c>
      <c r="C2951" s="251" t="s">
        <v>5028</v>
      </c>
      <c r="D2951" s="240" t="s">
        <v>5074</v>
      </c>
      <c r="E2951" s="241">
        <f t="shared" si="47"/>
        <v>2100</v>
      </c>
      <c r="F2951" s="246">
        <v>1860</v>
      </c>
      <c r="G2951" s="246">
        <v>240</v>
      </c>
    </row>
    <row r="2952" s="279" customFormat="1" ht="15" customHeight="1" spans="1:7">
      <c r="A2952" s="240">
        <v>2950</v>
      </c>
      <c r="B2952" s="243" t="s">
        <v>820</v>
      </c>
      <c r="C2952" s="251" t="s">
        <v>5030</v>
      </c>
      <c r="D2952" s="240" t="s">
        <v>5075</v>
      </c>
      <c r="E2952" s="241">
        <f t="shared" si="47"/>
        <v>2100</v>
      </c>
      <c r="F2952" s="246">
        <v>1860</v>
      </c>
      <c r="G2952" s="246">
        <v>240</v>
      </c>
    </row>
    <row r="2953" s="279" customFormat="1" ht="15" customHeight="1" spans="1:7">
      <c r="A2953" s="240">
        <v>2951</v>
      </c>
      <c r="B2953" s="243" t="s">
        <v>820</v>
      </c>
      <c r="C2953" s="251" t="s">
        <v>5030</v>
      </c>
      <c r="D2953" s="240" t="s">
        <v>5076</v>
      </c>
      <c r="E2953" s="241">
        <f t="shared" si="47"/>
        <v>2100</v>
      </c>
      <c r="F2953" s="246">
        <v>1860</v>
      </c>
      <c r="G2953" s="246">
        <v>240</v>
      </c>
    </row>
    <row r="2954" s="279" customFormat="1" ht="15" customHeight="1" spans="1:7">
      <c r="A2954" s="240">
        <v>2952</v>
      </c>
      <c r="B2954" s="243" t="s">
        <v>820</v>
      </c>
      <c r="C2954" s="251" t="s">
        <v>5077</v>
      </c>
      <c r="D2954" s="240" t="s">
        <v>5078</v>
      </c>
      <c r="E2954" s="241">
        <f t="shared" si="47"/>
        <v>2100</v>
      </c>
      <c r="F2954" s="246">
        <v>1860</v>
      </c>
      <c r="G2954" s="246">
        <v>240</v>
      </c>
    </row>
    <row r="2955" s="279" customFormat="1" ht="15" customHeight="1" spans="1:7">
      <c r="A2955" s="240">
        <v>2953</v>
      </c>
      <c r="B2955" s="243" t="s">
        <v>820</v>
      </c>
      <c r="C2955" s="251" t="s">
        <v>5079</v>
      </c>
      <c r="D2955" s="240" t="s">
        <v>5080</v>
      </c>
      <c r="E2955" s="241">
        <f t="shared" si="47"/>
        <v>2100</v>
      </c>
      <c r="F2955" s="246">
        <v>1860</v>
      </c>
      <c r="G2955" s="246">
        <v>240</v>
      </c>
    </row>
    <row r="2956" s="279" customFormat="1" ht="15" customHeight="1" spans="1:7">
      <c r="A2956" s="240">
        <v>2954</v>
      </c>
      <c r="B2956" s="243" t="s">
        <v>820</v>
      </c>
      <c r="C2956" s="251" t="s">
        <v>5081</v>
      </c>
      <c r="D2956" s="240" t="s">
        <v>5082</v>
      </c>
      <c r="E2956" s="241">
        <f t="shared" si="47"/>
        <v>2100</v>
      </c>
      <c r="F2956" s="246">
        <v>1860</v>
      </c>
      <c r="G2956" s="246">
        <v>240</v>
      </c>
    </row>
    <row r="2957" s="279" customFormat="1" ht="15" customHeight="1" spans="1:7">
      <c r="A2957" s="240">
        <v>2955</v>
      </c>
      <c r="B2957" s="243" t="s">
        <v>820</v>
      </c>
      <c r="C2957" s="251" t="s">
        <v>5083</v>
      </c>
      <c r="D2957" s="240" t="s">
        <v>311</v>
      </c>
      <c r="E2957" s="241">
        <f t="shared" si="47"/>
        <v>2100</v>
      </c>
      <c r="F2957" s="246">
        <v>1860</v>
      </c>
      <c r="G2957" s="246">
        <v>240</v>
      </c>
    </row>
    <row r="2958" s="279" customFormat="1" ht="15" customHeight="1" spans="1:7">
      <c r="A2958" s="240">
        <v>2956</v>
      </c>
      <c r="B2958" s="243" t="s">
        <v>820</v>
      </c>
      <c r="C2958" s="251" t="s">
        <v>5084</v>
      </c>
      <c r="D2958" s="240" t="s">
        <v>5085</v>
      </c>
      <c r="E2958" s="241">
        <f t="shared" si="47"/>
        <v>2100</v>
      </c>
      <c r="F2958" s="246">
        <v>1860</v>
      </c>
      <c r="G2958" s="246">
        <v>240</v>
      </c>
    </row>
    <row r="2959" s="279" customFormat="1" ht="15" customHeight="1" spans="1:7">
      <c r="A2959" s="240">
        <v>2957</v>
      </c>
      <c r="B2959" s="243" t="s">
        <v>820</v>
      </c>
      <c r="C2959" s="251" t="s">
        <v>5086</v>
      </c>
      <c r="D2959" s="240" t="s">
        <v>5087</v>
      </c>
      <c r="E2959" s="241">
        <f t="shared" si="47"/>
        <v>2100</v>
      </c>
      <c r="F2959" s="246">
        <v>1860</v>
      </c>
      <c r="G2959" s="246">
        <v>240</v>
      </c>
    </row>
    <row r="2960" s="279" customFormat="1" ht="15" customHeight="1" spans="1:7">
      <c r="A2960" s="240">
        <v>2958</v>
      </c>
      <c r="B2960" s="243" t="s">
        <v>820</v>
      </c>
      <c r="C2960" s="251" t="s">
        <v>5088</v>
      </c>
      <c r="D2960" s="240" t="s">
        <v>5089</v>
      </c>
      <c r="E2960" s="241">
        <f t="shared" si="47"/>
        <v>240</v>
      </c>
      <c r="F2960" s="246">
        <v>0</v>
      </c>
      <c r="G2960" s="246">
        <v>240</v>
      </c>
    </row>
    <row r="2961" s="279" customFormat="1" ht="15" customHeight="1" spans="1:7">
      <c r="A2961" s="240">
        <v>2959</v>
      </c>
      <c r="B2961" s="243" t="s">
        <v>820</v>
      </c>
      <c r="C2961" s="251" t="s">
        <v>5090</v>
      </c>
      <c r="D2961" s="240" t="s">
        <v>5091</v>
      </c>
      <c r="E2961" s="241">
        <f t="shared" si="47"/>
        <v>2100</v>
      </c>
      <c r="F2961" s="246">
        <v>1860</v>
      </c>
      <c r="G2961" s="246">
        <v>240</v>
      </c>
    </row>
    <row r="2962" s="279" customFormat="1" ht="15" customHeight="1" spans="1:7">
      <c r="A2962" s="240">
        <v>2960</v>
      </c>
      <c r="B2962" s="243" t="s">
        <v>820</v>
      </c>
      <c r="C2962" s="251" t="s">
        <v>5090</v>
      </c>
      <c r="D2962" s="240" t="s">
        <v>5092</v>
      </c>
      <c r="E2962" s="241">
        <f t="shared" si="47"/>
        <v>2100</v>
      </c>
      <c r="F2962" s="246">
        <v>1860</v>
      </c>
      <c r="G2962" s="246">
        <v>240</v>
      </c>
    </row>
    <row r="2963" s="279" customFormat="1" ht="15" customHeight="1" spans="1:7">
      <c r="A2963" s="240">
        <v>2961</v>
      </c>
      <c r="B2963" s="243" t="s">
        <v>820</v>
      </c>
      <c r="C2963" s="251" t="s">
        <v>5090</v>
      </c>
      <c r="D2963" s="240" t="s">
        <v>5093</v>
      </c>
      <c r="E2963" s="241">
        <f t="shared" si="47"/>
        <v>2100</v>
      </c>
      <c r="F2963" s="246">
        <v>1860</v>
      </c>
      <c r="G2963" s="246">
        <v>240</v>
      </c>
    </row>
    <row r="2964" s="279" customFormat="1" ht="15" customHeight="1" spans="1:7">
      <c r="A2964" s="240">
        <v>2962</v>
      </c>
      <c r="B2964" s="243" t="s">
        <v>820</v>
      </c>
      <c r="C2964" s="251" t="s">
        <v>5094</v>
      </c>
      <c r="D2964" s="240" t="s">
        <v>1902</v>
      </c>
      <c r="E2964" s="241">
        <f t="shared" si="47"/>
        <v>2100</v>
      </c>
      <c r="F2964" s="246">
        <v>1860</v>
      </c>
      <c r="G2964" s="246">
        <v>240</v>
      </c>
    </row>
    <row r="2965" s="279" customFormat="1" ht="15" customHeight="1" spans="1:7">
      <c r="A2965" s="240">
        <v>2963</v>
      </c>
      <c r="B2965" s="243" t="s">
        <v>820</v>
      </c>
      <c r="C2965" s="251" t="s">
        <v>5095</v>
      </c>
      <c r="D2965" s="240" t="s">
        <v>5096</v>
      </c>
      <c r="E2965" s="241">
        <f t="shared" si="47"/>
        <v>2100</v>
      </c>
      <c r="F2965" s="246">
        <v>1860</v>
      </c>
      <c r="G2965" s="246">
        <v>240</v>
      </c>
    </row>
    <row r="2966" s="279" customFormat="1" ht="15" customHeight="1" spans="1:7">
      <c r="A2966" s="240">
        <v>2964</v>
      </c>
      <c r="B2966" s="243" t="s">
        <v>820</v>
      </c>
      <c r="C2966" s="251" t="s">
        <v>5036</v>
      </c>
      <c r="D2966" s="240" t="s">
        <v>5097</v>
      </c>
      <c r="E2966" s="241">
        <f t="shared" si="47"/>
        <v>2100</v>
      </c>
      <c r="F2966" s="246">
        <v>1860</v>
      </c>
      <c r="G2966" s="246">
        <v>240</v>
      </c>
    </row>
    <row r="2967" s="279" customFormat="1" ht="15" customHeight="1" spans="1:7">
      <c r="A2967" s="240">
        <v>2965</v>
      </c>
      <c r="B2967" s="243" t="s">
        <v>820</v>
      </c>
      <c r="C2967" s="251" t="s">
        <v>5054</v>
      </c>
      <c r="D2967" s="240" t="s">
        <v>5098</v>
      </c>
      <c r="E2967" s="241">
        <f t="shared" si="47"/>
        <v>2100</v>
      </c>
      <c r="F2967" s="246">
        <v>1860</v>
      </c>
      <c r="G2967" s="246">
        <v>240</v>
      </c>
    </row>
    <row r="2968" s="279" customFormat="1" ht="15" customHeight="1" spans="1:7">
      <c r="A2968" s="240">
        <v>2966</v>
      </c>
      <c r="B2968" s="243" t="s">
        <v>820</v>
      </c>
      <c r="C2968" s="251" t="s">
        <v>5079</v>
      </c>
      <c r="D2968" s="240" t="s">
        <v>1149</v>
      </c>
      <c r="E2968" s="241">
        <f t="shared" si="47"/>
        <v>2100</v>
      </c>
      <c r="F2968" s="246">
        <v>1860</v>
      </c>
      <c r="G2968" s="246">
        <v>240</v>
      </c>
    </row>
    <row r="2969" s="279" customFormat="1" ht="15" customHeight="1" spans="1:7">
      <c r="A2969" s="240">
        <v>2967</v>
      </c>
      <c r="B2969" s="243" t="s">
        <v>820</v>
      </c>
      <c r="C2969" s="251" t="s">
        <v>5079</v>
      </c>
      <c r="D2969" s="240" t="s">
        <v>5099</v>
      </c>
      <c r="E2969" s="241">
        <f t="shared" si="47"/>
        <v>2100</v>
      </c>
      <c r="F2969" s="246">
        <v>1860</v>
      </c>
      <c r="G2969" s="246">
        <v>240</v>
      </c>
    </row>
    <row r="2970" s="279" customFormat="1" ht="15" customHeight="1" spans="1:7">
      <c r="A2970" s="240">
        <v>2968</v>
      </c>
      <c r="B2970" s="243" t="s">
        <v>820</v>
      </c>
      <c r="C2970" s="251" t="s">
        <v>5100</v>
      </c>
      <c r="D2970" s="240" t="s">
        <v>5101</v>
      </c>
      <c r="E2970" s="241">
        <f t="shared" si="47"/>
        <v>2100</v>
      </c>
      <c r="F2970" s="246">
        <v>1860</v>
      </c>
      <c r="G2970" s="246">
        <v>240</v>
      </c>
    </row>
    <row r="2971" s="279" customFormat="1" ht="15" customHeight="1" spans="1:7">
      <c r="A2971" s="240">
        <v>2969</v>
      </c>
      <c r="B2971" s="321" t="s">
        <v>820</v>
      </c>
      <c r="C2971" s="331" t="s">
        <v>5102</v>
      </c>
      <c r="D2971" s="309" t="s">
        <v>5103</v>
      </c>
      <c r="E2971" s="242">
        <f t="shared" si="47"/>
        <v>2100</v>
      </c>
      <c r="F2971" s="276">
        <v>1860</v>
      </c>
      <c r="G2971" s="276">
        <v>240</v>
      </c>
    </row>
    <row r="2972" s="279" customFormat="1" ht="15" customHeight="1" spans="1:7">
      <c r="A2972" s="240">
        <v>2970</v>
      </c>
      <c r="B2972" s="243" t="s">
        <v>820</v>
      </c>
      <c r="C2972" s="332" t="s">
        <v>5104</v>
      </c>
      <c r="D2972" s="240" t="s">
        <v>5105</v>
      </c>
      <c r="E2972" s="241">
        <f t="shared" si="47"/>
        <v>2100</v>
      </c>
      <c r="F2972" s="246">
        <v>1860</v>
      </c>
      <c r="G2972" s="246">
        <v>240</v>
      </c>
    </row>
    <row r="2973" s="279" customFormat="1" ht="15" customHeight="1" spans="1:7">
      <c r="A2973" s="240">
        <v>2971</v>
      </c>
      <c r="B2973" s="243" t="s">
        <v>820</v>
      </c>
      <c r="C2973" s="332" t="s">
        <v>5106</v>
      </c>
      <c r="D2973" s="240" t="s">
        <v>5107</v>
      </c>
      <c r="E2973" s="241">
        <f t="shared" si="47"/>
        <v>2100</v>
      </c>
      <c r="F2973" s="246">
        <v>1860</v>
      </c>
      <c r="G2973" s="246">
        <v>240</v>
      </c>
    </row>
    <row r="2974" s="279" customFormat="1" ht="15" customHeight="1" spans="1:7">
      <c r="A2974" s="240">
        <v>2972</v>
      </c>
      <c r="B2974" s="243" t="s">
        <v>820</v>
      </c>
      <c r="C2974" s="332" t="s">
        <v>5108</v>
      </c>
      <c r="D2974" s="240" t="s">
        <v>5109</v>
      </c>
      <c r="E2974" s="241">
        <f t="shared" si="47"/>
        <v>2100</v>
      </c>
      <c r="F2974" s="246">
        <v>1860</v>
      </c>
      <c r="G2974" s="246">
        <v>240</v>
      </c>
    </row>
    <row r="2975" s="279" customFormat="1" ht="15" customHeight="1" spans="1:7">
      <c r="A2975" s="240">
        <v>2973</v>
      </c>
      <c r="B2975" s="243" t="s">
        <v>820</v>
      </c>
      <c r="C2975" s="332" t="s">
        <v>5110</v>
      </c>
      <c r="D2975" s="240" t="s">
        <v>5111</v>
      </c>
      <c r="E2975" s="241">
        <f t="shared" si="47"/>
        <v>2100</v>
      </c>
      <c r="F2975" s="246">
        <v>1860</v>
      </c>
      <c r="G2975" s="246">
        <v>240</v>
      </c>
    </row>
    <row r="2976" s="279" customFormat="1" ht="15" customHeight="1" spans="1:7">
      <c r="A2976" s="240">
        <v>2974</v>
      </c>
      <c r="B2976" s="243" t="s">
        <v>820</v>
      </c>
      <c r="C2976" s="332" t="s">
        <v>5112</v>
      </c>
      <c r="D2976" s="240" t="s">
        <v>5113</v>
      </c>
      <c r="E2976" s="241">
        <f t="shared" si="47"/>
        <v>2100</v>
      </c>
      <c r="F2976" s="246">
        <v>1860</v>
      </c>
      <c r="G2976" s="246">
        <v>240</v>
      </c>
    </row>
    <row r="2977" s="279" customFormat="1" ht="15" customHeight="1" spans="1:7">
      <c r="A2977" s="240">
        <v>2975</v>
      </c>
      <c r="B2977" s="243" t="s">
        <v>820</v>
      </c>
      <c r="C2977" s="332" t="s">
        <v>5114</v>
      </c>
      <c r="D2977" s="240" t="s">
        <v>5115</v>
      </c>
      <c r="E2977" s="241">
        <f t="shared" si="47"/>
        <v>2100</v>
      </c>
      <c r="F2977" s="246">
        <v>1860</v>
      </c>
      <c r="G2977" s="246">
        <v>240</v>
      </c>
    </row>
    <row r="2978" s="279" customFormat="1" ht="15" customHeight="1" spans="1:7">
      <c r="A2978" s="240">
        <v>2976</v>
      </c>
      <c r="B2978" s="243" t="s">
        <v>820</v>
      </c>
      <c r="C2978" s="332" t="s">
        <v>5116</v>
      </c>
      <c r="D2978" s="240" t="s">
        <v>4742</v>
      </c>
      <c r="E2978" s="241">
        <f t="shared" si="47"/>
        <v>2100</v>
      </c>
      <c r="F2978" s="246">
        <v>1860</v>
      </c>
      <c r="G2978" s="246">
        <v>240</v>
      </c>
    </row>
    <row r="2979" s="279" customFormat="1" ht="15" customHeight="1" spans="1:7">
      <c r="A2979" s="240">
        <v>2977</v>
      </c>
      <c r="B2979" s="243" t="s">
        <v>820</v>
      </c>
      <c r="C2979" s="332" t="s">
        <v>5117</v>
      </c>
      <c r="D2979" s="240" t="s">
        <v>5118</v>
      </c>
      <c r="E2979" s="241">
        <f t="shared" si="47"/>
        <v>2100</v>
      </c>
      <c r="F2979" s="246">
        <v>1860</v>
      </c>
      <c r="G2979" s="246">
        <v>240</v>
      </c>
    </row>
    <row r="2980" s="279" customFormat="1" ht="15" customHeight="1" spans="1:7">
      <c r="A2980" s="240">
        <v>2978</v>
      </c>
      <c r="B2980" s="243" t="s">
        <v>820</v>
      </c>
      <c r="C2980" s="332" t="s">
        <v>5119</v>
      </c>
      <c r="D2980" s="240" t="s">
        <v>5120</v>
      </c>
      <c r="E2980" s="241">
        <f t="shared" si="47"/>
        <v>2100</v>
      </c>
      <c r="F2980" s="246">
        <v>1860</v>
      </c>
      <c r="G2980" s="246">
        <v>240</v>
      </c>
    </row>
    <row r="2981" s="279" customFormat="1" ht="15" customHeight="1" spans="1:7">
      <c r="A2981" s="240">
        <v>2979</v>
      </c>
      <c r="B2981" s="243" t="s">
        <v>820</v>
      </c>
      <c r="C2981" s="332" t="s">
        <v>5121</v>
      </c>
      <c r="D2981" s="240" t="s">
        <v>5122</v>
      </c>
      <c r="E2981" s="241">
        <f t="shared" si="47"/>
        <v>2100</v>
      </c>
      <c r="F2981" s="246">
        <v>1860</v>
      </c>
      <c r="G2981" s="246">
        <v>240</v>
      </c>
    </row>
    <row r="2982" s="279" customFormat="1" ht="15" customHeight="1" spans="1:7">
      <c r="A2982" s="240">
        <v>2980</v>
      </c>
      <c r="B2982" s="243" t="s">
        <v>820</v>
      </c>
      <c r="C2982" s="332" t="s">
        <v>5123</v>
      </c>
      <c r="D2982" s="240" t="s">
        <v>1664</v>
      </c>
      <c r="E2982" s="241">
        <f t="shared" si="47"/>
        <v>2100</v>
      </c>
      <c r="F2982" s="246">
        <v>1860</v>
      </c>
      <c r="G2982" s="246">
        <v>240</v>
      </c>
    </row>
    <row r="2983" s="279" customFormat="1" ht="15" customHeight="1" spans="1:7">
      <c r="A2983" s="240">
        <v>2981</v>
      </c>
      <c r="B2983" s="243" t="s">
        <v>820</v>
      </c>
      <c r="C2983" s="332" t="s">
        <v>5124</v>
      </c>
      <c r="D2983" s="240" t="s">
        <v>5125</v>
      </c>
      <c r="E2983" s="241">
        <f t="shared" si="47"/>
        <v>2100</v>
      </c>
      <c r="F2983" s="246">
        <v>1860</v>
      </c>
      <c r="G2983" s="246">
        <v>240</v>
      </c>
    </row>
    <row r="2984" s="279" customFormat="1" ht="15" customHeight="1" spans="1:7">
      <c r="A2984" s="240">
        <v>2982</v>
      </c>
      <c r="B2984" s="243" t="s">
        <v>820</v>
      </c>
      <c r="C2984" s="332" t="s">
        <v>5124</v>
      </c>
      <c r="D2984" s="240" t="s">
        <v>5126</v>
      </c>
      <c r="E2984" s="241">
        <f t="shared" si="47"/>
        <v>2100</v>
      </c>
      <c r="F2984" s="246">
        <v>1860</v>
      </c>
      <c r="G2984" s="246">
        <v>240</v>
      </c>
    </row>
    <row r="2985" s="279" customFormat="1" ht="15" customHeight="1" spans="1:7">
      <c r="A2985" s="240">
        <v>2983</v>
      </c>
      <c r="B2985" s="243" t="s">
        <v>820</v>
      </c>
      <c r="C2985" s="245" t="s">
        <v>5127</v>
      </c>
      <c r="D2985" s="240" t="s">
        <v>5128</v>
      </c>
      <c r="E2985" s="241">
        <f t="shared" si="47"/>
        <v>2100</v>
      </c>
      <c r="F2985" s="246">
        <v>1860</v>
      </c>
      <c r="G2985" s="246">
        <v>240</v>
      </c>
    </row>
    <row r="2986" s="279" customFormat="1" ht="15" customHeight="1" spans="1:7">
      <c r="A2986" s="240">
        <v>2984</v>
      </c>
      <c r="B2986" s="243" t="s">
        <v>820</v>
      </c>
      <c r="C2986" s="245" t="s">
        <v>5127</v>
      </c>
      <c r="D2986" s="240" t="s">
        <v>5129</v>
      </c>
      <c r="E2986" s="241">
        <f t="shared" si="47"/>
        <v>2100</v>
      </c>
      <c r="F2986" s="246">
        <v>1860</v>
      </c>
      <c r="G2986" s="246">
        <v>240</v>
      </c>
    </row>
    <row r="2987" s="279" customFormat="1" ht="15" customHeight="1" spans="1:7">
      <c r="A2987" s="240">
        <v>2985</v>
      </c>
      <c r="B2987" s="243" t="s">
        <v>820</v>
      </c>
      <c r="C2987" s="245" t="s">
        <v>5130</v>
      </c>
      <c r="D2987" s="240" t="s">
        <v>5131</v>
      </c>
      <c r="E2987" s="241">
        <f t="shared" si="47"/>
        <v>2100</v>
      </c>
      <c r="F2987" s="246">
        <v>1860</v>
      </c>
      <c r="G2987" s="246">
        <v>240</v>
      </c>
    </row>
    <row r="2988" s="279" customFormat="1" ht="15" customHeight="1" spans="1:7">
      <c r="A2988" s="240">
        <v>2986</v>
      </c>
      <c r="B2988" s="243" t="s">
        <v>820</v>
      </c>
      <c r="C2988" s="245" t="s">
        <v>849</v>
      </c>
      <c r="D2988" s="240" t="s">
        <v>5132</v>
      </c>
      <c r="E2988" s="241">
        <f t="shared" si="47"/>
        <v>2100</v>
      </c>
      <c r="F2988" s="246">
        <v>1860</v>
      </c>
      <c r="G2988" s="246">
        <v>240</v>
      </c>
    </row>
    <row r="2989" s="279" customFormat="1" ht="15" customHeight="1" spans="1:7">
      <c r="A2989" s="240">
        <v>2987</v>
      </c>
      <c r="B2989" s="243" t="s">
        <v>820</v>
      </c>
      <c r="C2989" s="245" t="s">
        <v>849</v>
      </c>
      <c r="D2989" s="240" t="s">
        <v>5133</v>
      </c>
      <c r="E2989" s="241">
        <f t="shared" si="47"/>
        <v>2100</v>
      </c>
      <c r="F2989" s="246">
        <v>1860</v>
      </c>
      <c r="G2989" s="246">
        <v>240</v>
      </c>
    </row>
    <row r="2990" s="279" customFormat="1" ht="15" customHeight="1" spans="1:7">
      <c r="A2990" s="240">
        <v>2988</v>
      </c>
      <c r="B2990" s="243" t="s">
        <v>820</v>
      </c>
      <c r="C2990" s="245" t="s">
        <v>5134</v>
      </c>
      <c r="D2990" s="240" t="s">
        <v>5135</v>
      </c>
      <c r="E2990" s="241">
        <f t="shared" si="47"/>
        <v>2100</v>
      </c>
      <c r="F2990" s="246">
        <v>1860</v>
      </c>
      <c r="G2990" s="246">
        <v>240</v>
      </c>
    </row>
    <row r="2991" s="279" customFormat="1" ht="15" customHeight="1" spans="1:7">
      <c r="A2991" s="240">
        <v>2989</v>
      </c>
      <c r="B2991" s="243" t="s">
        <v>820</v>
      </c>
      <c r="C2991" s="245" t="s">
        <v>5136</v>
      </c>
      <c r="D2991" s="240" t="s">
        <v>5137</v>
      </c>
      <c r="E2991" s="241">
        <f t="shared" si="47"/>
        <v>2100</v>
      </c>
      <c r="F2991" s="246">
        <v>1860</v>
      </c>
      <c r="G2991" s="246">
        <v>240</v>
      </c>
    </row>
    <row r="2992" s="279" customFormat="1" ht="15" customHeight="1" spans="1:7">
      <c r="A2992" s="240">
        <v>2990</v>
      </c>
      <c r="B2992" s="243" t="s">
        <v>820</v>
      </c>
      <c r="C2992" s="245" t="s">
        <v>5138</v>
      </c>
      <c r="D2992" s="240" t="s">
        <v>5139</v>
      </c>
      <c r="E2992" s="241">
        <f t="shared" si="47"/>
        <v>2100</v>
      </c>
      <c r="F2992" s="246">
        <v>1860</v>
      </c>
      <c r="G2992" s="246">
        <v>240</v>
      </c>
    </row>
    <row r="2993" s="279" customFormat="1" ht="15" customHeight="1" spans="1:7">
      <c r="A2993" s="240">
        <v>2991</v>
      </c>
      <c r="B2993" s="243" t="s">
        <v>820</v>
      </c>
      <c r="C2993" s="245" t="s">
        <v>5140</v>
      </c>
      <c r="D2993" s="240" t="s">
        <v>5141</v>
      </c>
      <c r="E2993" s="241">
        <f t="shared" si="47"/>
        <v>2100</v>
      </c>
      <c r="F2993" s="246">
        <v>1860</v>
      </c>
      <c r="G2993" s="246">
        <v>240</v>
      </c>
    </row>
    <row r="2994" s="279" customFormat="1" ht="15" customHeight="1" spans="1:7">
      <c r="A2994" s="240">
        <v>2992</v>
      </c>
      <c r="B2994" s="243" t="s">
        <v>820</v>
      </c>
      <c r="C2994" s="245" t="s">
        <v>5140</v>
      </c>
      <c r="D2994" s="240" t="s">
        <v>5142</v>
      </c>
      <c r="E2994" s="241">
        <f t="shared" si="47"/>
        <v>2100</v>
      </c>
      <c r="F2994" s="246">
        <v>1860</v>
      </c>
      <c r="G2994" s="246">
        <v>240</v>
      </c>
    </row>
    <row r="2995" s="279" customFormat="1" ht="15" customHeight="1" spans="1:7">
      <c r="A2995" s="240">
        <v>2993</v>
      </c>
      <c r="B2995" s="243" t="s">
        <v>820</v>
      </c>
      <c r="C2995" s="245" t="s">
        <v>5104</v>
      </c>
      <c r="D2995" s="240" t="s">
        <v>5143</v>
      </c>
      <c r="E2995" s="241">
        <f t="shared" si="47"/>
        <v>2100</v>
      </c>
      <c r="F2995" s="246">
        <v>1860</v>
      </c>
      <c r="G2995" s="246">
        <v>240</v>
      </c>
    </row>
    <row r="2996" s="279" customFormat="1" ht="15" customHeight="1" spans="1:7">
      <c r="A2996" s="240">
        <v>2994</v>
      </c>
      <c r="B2996" s="243" t="s">
        <v>820</v>
      </c>
      <c r="C2996" s="245" t="s">
        <v>5104</v>
      </c>
      <c r="D2996" s="240" t="s">
        <v>5144</v>
      </c>
      <c r="E2996" s="241">
        <f t="shared" si="47"/>
        <v>2100</v>
      </c>
      <c r="F2996" s="246">
        <v>1860</v>
      </c>
      <c r="G2996" s="246">
        <v>240</v>
      </c>
    </row>
    <row r="2997" s="279" customFormat="1" ht="15" customHeight="1" spans="1:7">
      <c r="A2997" s="240">
        <v>2995</v>
      </c>
      <c r="B2997" s="243" t="s">
        <v>820</v>
      </c>
      <c r="C2997" s="245" t="s">
        <v>5136</v>
      </c>
      <c r="D2997" s="240" t="s">
        <v>5145</v>
      </c>
      <c r="E2997" s="241">
        <f t="shared" si="47"/>
        <v>2100</v>
      </c>
      <c r="F2997" s="246">
        <v>1860</v>
      </c>
      <c r="G2997" s="246">
        <v>240</v>
      </c>
    </row>
    <row r="2998" s="279" customFormat="1" ht="15" customHeight="1" spans="1:7">
      <c r="A2998" s="240">
        <v>2996</v>
      </c>
      <c r="B2998" s="243" t="s">
        <v>820</v>
      </c>
      <c r="C2998" s="245" t="s">
        <v>5104</v>
      </c>
      <c r="D2998" s="240" t="s">
        <v>5146</v>
      </c>
      <c r="E2998" s="241">
        <f t="shared" si="47"/>
        <v>2100</v>
      </c>
      <c r="F2998" s="246">
        <v>1860</v>
      </c>
      <c r="G2998" s="246">
        <v>240</v>
      </c>
    </row>
    <row r="2999" s="279" customFormat="1" ht="15" customHeight="1" spans="1:7">
      <c r="A2999" s="240">
        <v>2997</v>
      </c>
      <c r="B2999" s="243" t="s">
        <v>820</v>
      </c>
      <c r="C2999" s="245" t="s">
        <v>5147</v>
      </c>
      <c r="D2999" s="240" t="s">
        <v>5148</v>
      </c>
      <c r="E2999" s="241">
        <f t="shared" si="47"/>
        <v>2100</v>
      </c>
      <c r="F2999" s="246">
        <v>1860</v>
      </c>
      <c r="G2999" s="246">
        <v>240</v>
      </c>
    </row>
    <row r="3000" s="279" customFormat="1" ht="15" customHeight="1" spans="1:7">
      <c r="A3000" s="240">
        <v>2998</v>
      </c>
      <c r="B3000" s="243" t="s">
        <v>820</v>
      </c>
      <c r="C3000" s="245" t="s">
        <v>5149</v>
      </c>
      <c r="D3000" s="240" t="s">
        <v>5150</v>
      </c>
      <c r="E3000" s="241">
        <f t="shared" si="47"/>
        <v>2100</v>
      </c>
      <c r="F3000" s="246">
        <v>1860</v>
      </c>
      <c r="G3000" s="246">
        <v>240</v>
      </c>
    </row>
    <row r="3001" s="279" customFormat="1" ht="15" customHeight="1" spans="1:7">
      <c r="A3001" s="240">
        <v>2999</v>
      </c>
      <c r="B3001" s="243" t="s">
        <v>820</v>
      </c>
      <c r="C3001" s="245" t="s">
        <v>5151</v>
      </c>
      <c r="D3001" s="240" t="s">
        <v>5152</v>
      </c>
      <c r="E3001" s="241">
        <f t="shared" si="47"/>
        <v>2100</v>
      </c>
      <c r="F3001" s="246">
        <v>1860</v>
      </c>
      <c r="G3001" s="246">
        <v>240</v>
      </c>
    </row>
    <row r="3002" s="279" customFormat="1" ht="15" customHeight="1" spans="1:7">
      <c r="A3002" s="240">
        <v>3000</v>
      </c>
      <c r="B3002" s="243" t="s">
        <v>820</v>
      </c>
      <c r="C3002" s="245" t="s">
        <v>5153</v>
      </c>
      <c r="D3002" s="240" t="s">
        <v>5154</v>
      </c>
      <c r="E3002" s="241">
        <f t="shared" si="47"/>
        <v>2100</v>
      </c>
      <c r="F3002" s="246">
        <v>1860</v>
      </c>
      <c r="G3002" s="246">
        <v>240</v>
      </c>
    </row>
    <row r="3003" s="279" customFormat="1" ht="15" customHeight="1" spans="1:7">
      <c r="A3003" s="240">
        <v>3001</v>
      </c>
      <c r="B3003" s="243" t="s">
        <v>820</v>
      </c>
      <c r="C3003" s="245" t="s">
        <v>5155</v>
      </c>
      <c r="D3003" s="240" t="s">
        <v>5156</v>
      </c>
      <c r="E3003" s="241">
        <f t="shared" si="47"/>
        <v>2100</v>
      </c>
      <c r="F3003" s="246">
        <v>1860</v>
      </c>
      <c r="G3003" s="246">
        <v>240</v>
      </c>
    </row>
    <row r="3004" s="279" customFormat="1" ht="15" customHeight="1" spans="1:7">
      <c r="A3004" s="240">
        <v>3002</v>
      </c>
      <c r="B3004" s="243" t="s">
        <v>820</v>
      </c>
      <c r="C3004" s="245" t="s">
        <v>5147</v>
      </c>
      <c r="D3004" s="240" t="s">
        <v>5157</v>
      </c>
      <c r="E3004" s="241">
        <f t="shared" si="47"/>
        <v>2100</v>
      </c>
      <c r="F3004" s="246">
        <v>1860</v>
      </c>
      <c r="G3004" s="246">
        <v>240</v>
      </c>
    </row>
    <row r="3005" s="279" customFormat="1" ht="15" customHeight="1" spans="1:7">
      <c r="A3005" s="240">
        <v>3003</v>
      </c>
      <c r="B3005" s="243" t="s">
        <v>820</v>
      </c>
      <c r="C3005" s="245" t="s">
        <v>5158</v>
      </c>
      <c r="D3005" s="240" t="s">
        <v>5159</v>
      </c>
      <c r="E3005" s="241">
        <f t="shared" si="47"/>
        <v>2100</v>
      </c>
      <c r="F3005" s="246">
        <v>1860</v>
      </c>
      <c r="G3005" s="246">
        <v>240</v>
      </c>
    </row>
    <row r="3006" s="279" customFormat="1" ht="15" customHeight="1" spans="1:7">
      <c r="A3006" s="240">
        <v>3004</v>
      </c>
      <c r="B3006" s="243" t="s">
        <v>820</v>
      </c>
      <c r="C3006" s="245" t="s">
        <v>5160</v>
      </c>
      <c r="D3006" s="240" t="s">
        <v>5161</v>
      </c>
      <c r="E3006" s="241">
        <f t="shared" si="47"/>
        <v>240</v>
      </c>
      <c r="F3006" s="246">
        <v>0</v>
      </c>
      <c r="G3006" s="246">
        <v>240</v>
      </c>
    </row>
    <row r="3007" s="279" customFormat="1" ht="15" customHeight="1" spans="1:7">
      <c r="A3007" s="240">
        <v>3005</v>
      </c>
      <c r="B3007" s="243" t="s">
        <v>820</v>
      </c>
      <c r="C3007" s="245" t="s">
        <v>5162</v>
      </c>
      <c r="D3007" s="240" t="s">
        <v>5163</v>
      </c>
      <c r="E3007" s="241">
        <f t="shared" si="47"/>
        <v>2100</v>
      </c>
      <c r="F3007" s="246">
        <v>1860</v>
      </c>
      <c r="G3007" s="246">
        <v>240</v>
      </c>
    </row>
    <row r="3008" s="279" customFormat="1" ht="15" customHeight="1" spans="1:7">
      <c r="A3008" s="240">
        <v>3006</v>
      </c>
      <c r="B3008" s="243" t="s">
        <v>820</v>
      </c>
      <c r="C3008" s="245" t="s">
        <v>5110</v>
      </c>
      <c r="D3008" s="240" t="s">
        <v>5164</v>
      </c>
      <c r="E3008" s="241">
        <f t="shared" si="47"/>
        <v>2100</v>
      </c>
      <c r="F3008" s="246">
        <v>1860</v>
      </c>
      <c r="G3008" s="246">
        <v>240</v>
      </c>
    </row>
    <row r="3009" s="279" customFormat="1" ht="15" customHeight="1" spans="1:7">
      <c r="A3009" s="240">
        <v>3007</v>
      </c>
      <c r="B3009" s="243" t="s">
        <v>820</v>
      </c>
      <c r="C3009" s="245" t="s">
        <v>5165</v>
      </c>
      <c r="D3009" s="240" t="s">
        <v>5166</v>
      </c>
      <c r="E3009" s="241">
        <f t="shared" si="47"/>
        <v>2100</v>
      </c>
      <c r="F3009" s="246">
        <v>1860</v>
      </c>
      <c r="G3009" s="246">
        <v>240</v>
      </c>
    </row>
    <row r="3010" s="279" customFormat="1" ht="15" customHeight="1" spans="1:7">
      <c r="A3010" s="240">
        <v>3008</v>
      </c>
      <c r="B3010" s="243" t="s">
        <v>820</v>
      </c>
      <c r="C3010" s="245" t="s">
        <v>5165</v>
      </c>
      <c r="D3010" s="240" t="s">
        <v>5167</v>
      </c>
      <c r="E3010" s="241">
        <f t="shared" ref="E3010:E3073" si="48">F3010+G3010</f>
        <v>2100</v>
      </c>
      <c r="F3010" s="246">
        <v>1860</v>
      </c>
      <c r="G3010" s="246">
        <v>240</v>
      </c>
    </row>
    <row r="3011" s="279" customFormat="1" ht="15" customHeight="1" spans="1:7">
      <c r="A3011" s="240">
        <v>3009</v>
      </c>
      <c r="B3011" s="243" t="s">
        <v>820</v>
      </c>
      <c r="C3011" s="245" t="s">
        <v>5160</v>
      </c>
      <c r="D3011" s="240" t="s">
        <v>5168</v>
      </c>
      <c r="E3011" s="241">
        <f t="shared" si="48"/>
        <v>2100</v>
      </c>
      <c r="F3011" s="246">
        <v>1860</v>
      </c>
      <c r="G3011" s="246">
        <v>240</v>
      </c>
    </row>
    <row r="3012" s="279" customFormat="1" ht="15" customHeight="1" spans="1:7">
      <c r="A3012" s="240">
        <v>3010</v>
      </c>
      <c r="B3012" s="243" t="s">
        <v>820</v>
      </c>
      <c r="C3012" s="245" t="s">
        <v>5114</v>
      </c>
      <c r="D3012" s="240" t="s">
        <v>5169</v>
      </c>
      <c r="E3012" s="241">
        <f t="shared" si="48"/>
        <v>2100</v>
      </c>
      <c r="F3012" s="246">
        <v>1860</v>
      </c>
      <c r="G3012" s="246">
        <v>240</v>
      </c>
    </row>
    <row r="3013" s="279" customFormat="1" ht="15" customHeight="1" spans="1:7">
      <c r="A3013" s="240">
        <v>3011</v>
      </c>
      <c r="B3013" s="243" t="s">
        <v>820</v>
      </c>
      <c r="C3013" s="245" t="s">
        <v>5112</v>
      </c>
      <c r="D3013" s="240" t="s">
        <v>5170</v>
      </c>
      <c r="E3013" s="241">
        <f t="shared" si="48"/>
        <v>2100</v>
      </c>
      <c r="F3013" s="246">
        <v>1860</v>
      </c>
      <c r="G3013" s="246">
        <v>240</v>
      </c>
    </row>
    <row r="3014" s="279" customFormat="1" ht="15" customHeight="1" spans="1:7">
      <c r="A3014" s="240">
        <v>3012</v>
      </c>
      <c r="B3014" s="243" t="s">
        <v>820</v>
      </c>
      <c r="C3014" s="245" t="s">
        <v>5114</v>
      </c>
      <c r="D3014" s="240" t="s">
        <v>5171</v>
      </c>
      <c r="E3014" s="241">
        <f t="shared" si="48"/>
        <v>2100</v>
      </c>
      <c r="F3014" s="246">
        <v>1860</v>
      </c>
      <c r="G3014" s="246">
        <v>240</v>
      </c>
    </row>
    <row r="3015" s="279" customFormat="1" ht="15" customHeight="1" spans="1:7">
      <c r="A3015" s="240">
        <v>3013</v>
      </c>
      <c r="B3015" s="243" t="s">
        <v>820</v>
      </c>
      <c r="C3015" s="245" t="s">
        <v>5172</v>
      </c>
      <c r="D3015" s="240" t="s">
        <v>5173</v>
      </c>
      <c r="E3015" s="241">
        <f t="shared" si="48"/>
        <v>2100</v>
      </c>
      <c r="F3015" s="246">
        <v>1860</v>
      </c>
      <c r="G3015" s="246">
        <v>240</v>
      </c>
    </row>
    <row r="3016" s="279" customFormat="1" ht="15" customHeight="1" spans="1:7">
      <c r="A3016" s="240">
        <v>3014</v>
      </c>
      <c r="B3016" s="243" t="s">
        <v>820</v>
      </c>
      <c r="C3016" s="245" t="s">
        <v>5174</v>
      </c>
      <c r="D3016" s="240" t="s">
        <v>5175</v>
      </c>
      <c r="E3016" s="241">
        <f t="shared" si="48"/>
        <v>2100</v>
      </c>
      <c r="F3016" s="246">
        <v>1860</v>
      </c>
      <c r="G3016" s="246">
        <v>240</v>
      </c>
    </row>
    <row r="3017" s="279" customFormat="1" ht="15" customHeight="1" spans="1:7">
      <c r="A3017" s="240">
        <v>3015</v>
      </c>
      <c r="B3017" s="243" t="s">
        <v>820</v>
      </c>
      <c r="C3017" s="245" t="s">
        <v>5112</v>
      </c>
      <c r="D3017" s="240" t="s">
        <v>5176</v>
      </c>
      <c r="E3017" s="241">
        <f t="shared" si="48"/>
        <v>2100</v>
      </c>
      <c r="F3017" s="246">
        <v>1860</v>
      </c>
      <c r="G3017" s="246">
        <v>240</v>
      </c>
    </row>
    <row r="3018" s="279" customFormat="1" ht="15" customHeight="1" spans="1:7">
      <c r="A3018" s="240">
        <v>3016</v>
      </c>
      <c r="B3018" s="243" t="s">
        <v>820</v>
      </c>
      <c r="C3018" s="245" t="s">
        <v>5177</v>
      </c>
      <c r="D3018" s="240" t="s">
        <v>5178</v>
      </c>
      <c r="E3018" s="241">
        <f t="shared" si="48"/>
        <v>2100</v>
      </c>
      <c r="F3018" s="246">
        <v>1860</v>
      </c>
      <c r="G3018" s="246">
        <v>240</v>
      </c>
    </row>
    <row r="3019" s="279" customFormat="1" ht="15" customHeight="1" spans="1:7">
      <c r="A3019" s="240">
        <v>3017</v>
      </c>
      <c r="B3019" s="243" t="s">
        <v>820</v>
      </c>
      <c r="C3019" s="245" t="s">
        <v>5179</v>
      </c>
      <c r="D3019" s="240" t="s">
        <v>5180</v>
      </c>
      <c r="E3019" s="241">
        <f t="shared" si="48"/>
        <v>2100</v>
      </c>
      <c r="F3019" s="246">
        <v>1860</v>
      </c>
      <c r="G3019" s="246">
        <v>240</v>
      </c>
    </row>
    <row r="3020" s="279" customFormat="1" ht="15" customHeight="1" spans="1:7">
      <c r="A3020" s="240">
        <v>3018</v>
      </c>
      <c r="B3020" s="243" t="s">
        <v>820</v>
      </c>
      <c r="C3020" s="245" t="s">
        <v>5116</v>
      </c>
      <c r="D3020" s="240" t="s">
        <v>5181</v>
      </c>
      <c r="E3020" s="241">
        <f t="shared" si="48"/>
        <v>2100</v>
      </c>
      <c r="F3020" s="246">
        <v>1860</v>
      </c>
      <c r="G3020" s="246">
        <v>240</v>
      </c>
    </row>
    <row r="3021" s="279" customFormat="1" ht="15" customHeight="1" spans="1:7">
      <c r="A3021" s="240">
        <v>3019</v>
      </c>
      <c r="B3021" s="243" t="s">
        <v>820</v>
      </c>
      <c r="C3021" s="245" t="s">
        <v>5117</v>
      </c>
      <c r="D3021" s="240" t="s">
        <v>5182</v>
      </c>
      <c r="E3021" s="241">
        <f t="shared" si="48"/>
        <v>2100</v>
      </c>
      <c r="F3021" s="246">
        <v>1860</v>
      </c>
      <c r="G3021" s="246">
        <v>240</v>
      </c>
    </row>
    <row r="3022" s="279" customFormat="1" ht="15" customHeight="1" spans="1:7">
      <c r="A3022" s="240">
        <v>3020</v>
      </c>
      <c r="B3022" s="243" t="s">
        <v>820</v>
      </c>
      <c r="C3022" s="245" t="s">
        <v>5183</v>
      </c>
      <c r="D3022" s="240" t="s">
        <v>1591</v>
      </c>
      <c r="E3022" s="241">
        <f t="shared" si="48"/>
        <v>2100</v>
      </c>
      <c r="F3022" s="246">
        <v>1860</v>
      </c>
      <c r="G3022" s="246">
        <v>240</v>
      </c>
    </row>
    <row r="3023" s="279" customFormat="1" ht="15" customHeight="1" spans="1:7">
      <c r="A3023" s="240">
        <v>3021</v>
      </c>
      <c r="B3023" s="243" t="s">
        <v>820</v>
      </c>
      <c r="C3023" s="245" t="s">
        <v>5116</v>
      </c>
      <c r="D3023" s="240" t="s">
        <v>5184</v>
      </c>
      <c r="E3023" s="241">
        <f t="shared" si="48"/>
        <v>2100</v>
      </c>
      <c r="F3023" s="246">
        <v>1860</v>
      </c>
      <c r="G3023" s="246">
        <v>240</v>
      </c>
    </row>
    <row r="3024" s="279" customFormat="1" ht="15" customHeight="1" spans="1:7">
      <c r="A3024" s="240">
        <v>3022</v>
      </c>
      <c r="B3024" s="243" t="s">
        <v>820</v>
      </c>
      <c r="C3024" s="245" t="s">
        <v>5185</v>
      </c>
      <c r="D3024" s="240" t="s">
        <v>5186</v>
      </c>
      <c r="E3024" s="241">
        <f t="shared" si="48"/>
        <v>2100</v>
      </c>
      <c r="F3024" s="246">
        <v>1860</v>
      </c>
      <c r="G3024" s="246">
        <v>240</v>
      </c>
    </row>
    <row r="3025" s="279" customFormat="1" ht="15" customHeight="1" spans="1:7">
      <c r="A3025" s="240">
        <v>3023</v>
      </c>
      <c r="B3025" s="243" t="s">
        <v>820</v>
      </c>
      <c r="C3025" s="245" t="s">
        <v>5183</v>
      </c>
      <c r="D3025" s="240" t="s">
        <v>5187</v>
      </c>
      <c r="E3025" s="241">
        <f t="shared" si="48"/>
        <v>2100</v>
      </c>
      <c r="F3025" s="246">
        <v>1860</v>
      </c>
      <c r="G3025" s="246">
        <v>240</v>
      </c>
    </row>
    <row r="3026" s="279" customFormat="1" ht="15" customHeight="1" spans="1:7">
      <c r="A3026" s="240">
        <v>3024</v>
      </c>
      <c r="B3026" s="243" t="s">
        <v>820</v>
      </c>
      <c r="C3026" s="245" t="s">
        <v>5116</v>
      </c>
      <c r="D3026" s="240" t="s">
        <v>5188</v>
      </c>
      <c r="E3026" s="241">
        <f t="shared" si="48"/>
        <v>2100</v>
      </c>
      <c r="F3026" s="246">
        <v>1860</v>
      </c>
      <c r="G3026" s="246">
        <v>240</v>
      </c>
    </row>
    <row r="3027" s="279" customFormat="1" ht="15" customHeight="1" spans="1:7">
      <c r="A3027" s="240">
        <v>3025</v>
      </c>
      <c r="B3027" s="243" t="s">
        <v>820</v>
      </c>
      <c r="C3027" s="245" t="s">
        <v>5117</v>
      </c>
      <c r="D3027" s="240" t="s">
        <v>5189</v>
      </c>
      <c r="E3027" s="241">
        <f t="shared" si="48"/>
        <v>2100</v>
      </c>
      <c r="F3027" s="246">
        <v>1860</v>
      </c>
      <c r="G3027" s="246">
        <v>240</v>
      </c>
    </row>
    <row r="3028" s="279" customFormat="1" ht="15" customHeight="1" spans="1:7">
      <c r="A3028" s="240">
        <v>3026</v>
      </c>
      <c r="B3028" s="243" t="s">
        <v>820</v>
      </c>
      <c r="C3028" s="245" t="s">
        <v>5117</v>
      </c>
      <c r="D3028" s="240" t="s">
        <v>5190</v>
      </c>
      <c r="E3028" s="241">
        <f t="shared" si="48"/>
        <v>2100</v>
      </c>
      <c r="F3028" s="246">
        <v>1860</v>
      </c>
      <c r="G3028" s="246">
        <v>240</v>
      </c>
    </row>
    <row r="3029" s="279" customFormat="1" ht="15" customHeight="1" spans="1:7">
      <c r="A3029" s="240">
        <v>3027</v>
      </c>
      <c r="B3029" s="243" t="s">
        <v>820</v>
      </c>
      <c r="C3029" s="245" t="s">
        <v>5117</v>
      </c>
      <c r="D3029" s="240" t="s">
        <v>5191</v>
      </c>
      <c r="E3029" s="241">
        <f t="shared" si="48"/>
        <v>2100</v>
      </c>
      <c r="F3029" s="246">
        <v>1860</v>
      </c>
      <c r="G3029" s="246">
        <v>240</v>
      </c>
    </row>
    <row r="3030" s="279" customFormat="1" ht="15" customHeight="1" spans="1:7">
      <c r="A3030" s="240">
        <v>3028</v>
      </c>
      <c r="B3030" s="243" t="s">
        <v>820</v>
      </c>
      <c r="C3030" s="245" t="s">
        <v>5116</v>
      </c>
      <c r="D3030" s="240" t="s">
        <v>2883</v>
      </c>
      <c r="E3030" s="241">
        <f t="shared" si="48"/>
        <v>2100</v>
      </c>
      <c r="F3030" s="246">
        <v>1860</v>
      </c>
      <c r="G3030" s="246">
        <v>240</v>
      </c>
    </row>
    <row r="3031" s="279" customFormat="1" ht="15" customHeight="1" spans="1:7">
      <c r="A3031" s="240">
        <v>3029</v>
      </c>
      <c r="B3031" s="321" t="s">
        <v>820</v>
      </c>
      <c r="C3031" s="244" t="s">
        <v>5116</v>
      </c>
      <c r="D3031" s="240" t="s">
        <v>5192</v>
      </c>
      <c r="E3031" s="241">
        <f t="shared" si="48"/>
        <v>2100</v>
      </c>
      <c r="F3031" s="276">
        <v>1860</v>
      </c>
      <c r="G3031" s="276">
        <v>240</v>
      </c>
    </row>
    <row r="3032" s="279" customFormat="1" ht="15" customHeight="1" spans="1:7">
      <c r="A3032" s="240">
        <v>3030</v>
      </c>
      <c r="B3032" s="243" t="s">
        <v>820</v>
      </c>
      <c r="C3032" s="245" t="s">
        <v>5193</v>
      </c>
      <c r="D3032" s="240" t="s">
        <v>5194</v>
      </c>
      <c r="E3032" s="241">
        <f t="shared" si="48"/>
        <v>2100</v>
      </c>
      <c r="F3032" s="246">
        <v>1860</v>
      </c>
      <c r="G3032" s="246">
        <v>240</v>
      </c>
    </row>
    <row r="3033" s="279" customFormat="1" ht="15" customHeight="1" spans="1:7">
      <c r="A3033" s="240">
        <v>3031</v>
      </c>
      <c r="B3033" s="243" t="s">
        <v>820</v>
      </c>
      <c r="C3033" s="245" t="s">
        <v>5195</v>
      </c>
      <c r="D3033" s="240" t="s">
        <v>5196</v>
      </c>
      <c r="E3033" s="241">
        <f t="shared" si="48"/>
        <v>2100</v>
      </c>
      <c r="F3033" s="246">
        <v>1860</v>
      </c>
      <c r="G3033" s="246">
        <v>240</v>
      </c>
    </row>
    <row r="3034" s="279" customFormat="1" ht="15" customHeight="1" spans="1:7">
      <c r="A3034" s="240">
        <v>3032</v>
      </c>
      <c r="B3034" s="243" t="s">
        <v>820</v>
      </c>
      <c r="C3034" s="245" t="s">
        <v>5197</v>
      </c>
      <c r="D3034" s="240" t="s">
        <v>5198</v>
      </c>
      <c r="E3034" s="241">
        <f t="shared" si="48"/>
        <v>2100</v>
      </c>
      <c r="F3034" s="246">
        <v>1860</v>
      </c>
      <c r="G3034" s="246">
        <v>240</v>
      </c>
    </row>
    <row r="3035" s="279" customFormat="1" ht="15" customHeight="1" spans="1:7">
      <c r="A3035" s="240">
        <v>3033</v>
      </c>
      <c r="B3035" s="243" t="s">
        <v>820</v>
      </c>
      <c r="C3035" s="245" t="s">
        <v>5199</v>
      </c>
      <c r="D3035" s="240" t="s">
        <v>5200</v>
      </c>
      <c r="E3035" s="241">
        <f t="shared" si="48"/>
        <v>2100</v>
      </c>
      <c r="F3035" s="246">
        <v>1860</v>
      </c>
      <c r="G3035" s="246">
        <v>240</v>
      </c>
    </row>
    <row r="3036" s="279" customFormat="1" ht="15" customHeight="1" spans="1:7">
      <c r="A3036" s="240">
        <v>3034</v>
      </c>
      <c r="B3036" s="243" t="s">
        <v>820</v>
      </c>
      <c r="C3036" s="245" t="s">
        <v>5199</v>
      </c>
      <c r="D3036" s="240" t="s">
        <v>5201</v>
      </c>
      <c r="E3036" s="241">
        <f t="shared" si="48"/>
        <v>2100</v>
      </c>
      <c r="F3036" s="246">
        <v>1860</v>
      </c>
      <c r="G3036" s="246">
        <v>240</v>
      </c>
    </row>
    <row r="3037" s="279" customFormat="1" ht="15" customHeight="1" spans="1:7">
      <c r="A3037" s="240">
        <v>3035</v>
      </c>
      <c r="B3037" s="243" t="s">
        <v>820</v>
      </c>
      <c r="C3037" s="245" t="s">
        <v>5195</v>
      </c>
      <c r="D3037" s="240" t="s">
        <v>5202</v>
      </c>
      <c r="E3037" s="241">
        <f t="shared" si="48"/>
        <v>2100</v>
      </c>
      <c r="F3037" s="246">
        <v>1860</v>
      </c>
      <c r="G3037" s="246">
        <v>240</v>
      </c>
    </row>
    <row r="3038" s="279" customFormat="1" ht="15" customHeight="1" spans="1:7">
      <c r="A3038" s="240">
        <v>3036</v>
      </c>
      <c r="B3038" s="243" t="s">
        <v>820</v>
      </c>
      <c r="C3038" s="245" t="s">
        <v>5203</v>
      </c>
      <c r="D3038" s="240" t="s">
        <v>5204</v>
      </c>
      <c r="E3038" s="241">
        <f t="shared" si="48"/>
        <v>2100</v>
      </c>
      <c r="F3038" s="246">
        <v>1860</v>
      </c>
      <c r="G3038" s="246">
        <v>240</v>
      </c>
    </row>
    <row r="3039" s="279" customFormat="1" ht="15" customHeight="1" spans="1:7">
      <c r="A3039" s="240">
        <v>3037</v>
      </c>
      <c r="B3039" s="243" t="s">
        <v>820</v>
      </c>
      <c r="C3039" s="245" t="s">
        <v>5195</v>
      </c>
      <c r="D3039" s="240" t="s">
        <v>5205</v>
      </c>
      <c r="E3039" s="241">
        <f t="shared" si="48"/>
        <v>240</v>
      </c>
      <c r="F3039" s="246">
        <v>0</v>
      </c>
      <c r="G3039" s="246">
        <v>240</v>
      </c>
    </row>
    <row r="3040" s="279" customFormat="1" ht="15" customHeight="1" spans="1:7">
      <c r="A3040" s="240">
        <v>3038</v>
      </c>
      <c r="B3040" s="243" t="s">
        <v>820</v>
      </c>
      <c r="C3040" s="245" t="s">
        <v>5193</v>
      </c>
      <c r="D3040" s="240" t="s">
        <v>5206</v>
      </c>
      <c r="E3040" s="241">
        <f t="shared" si="48"/>
        <v>2100</v>
      </c>
      <c r="F3040" s="246">
        <v>1860</v>
      </c>
      <c r="G3040" s="246">
        <v>240</v>
      </c>
    </row>
    <row r="3041" s="279" customFormat="1" ht="15" customHeight="1" spans="1:7">
      <c r="A3041" s="240">
        <v>3039</v>
      </c>
      <c r="B3041" s="243" t="s">
        <v>820</v>
      </c>
      <c r="C3041" s="245" t="s">
        <v>5193</v>
      </c>
      <c r="D3041" s="240" t="s">
        <v>4844</v>
      </c>
      <c r="E3041" s="241">
        <f t="shared" si="48"/>
        <v>2100</v>
      </c>
      <c r="F3041" s="246">
        <v>1860</v>
      </c>
      <c r="G3041" s="246">
        <v>240</v>
      </c>
    </row>
    <row r="3042" s="279" customFormat="1" ht="15" customHeight="1" spans="1:7">
      <c r="A3042" s="240">
        <v>3040</v>
      </c>
      <c r="B3042" s="243" t="s">
        <v>820</v>
      </c>
      <c r="C3042" s="245" t="s">
        <v>5203</v>
      </c>
      <c r="D3042" s="240" t="s">
        <v>5207</v>
      </c>
      <c r="E3042" s="241">
        <f t="shared" si="48"/>
        <v>2100</v>
      </c>
      <c r="F3042" s="246">
        <v>1860</v>
      </c>
      <c r="G3042" s="246">
        <v>240</v>
      </c>
    </row>
    <row r="3043" s="279" customFormat="1" ht="15" customHeight="1" spans="1:7">
      <c r="A3043" s="240">
        <v>3041</v>
      </c>
      <c r="B3043" s="243" t="s">
        <v>820</v>
      </c>
      <c r="C3043" s="245" t="s">
        <v>5208</v>
      </c>
      <c r="D3043" s="240" t="s">
        <v>5209</v>
      </c>
      <c r="E3043" s="241">
        <f t="shared" si="48"/>
        <v>2100</v>
      </c>
      <c r="F3043" s="246">
        <v>1860</v>
      </c>
      <c r="G3043" s="246">
        <v>240</v>
      </c>
    </row>
    <row r="3044" s="279" customFormat="1" ht="15" customHeight="1" spans="1:7">
      <c r="A3044" s="240">
        <v>3042</v>
      </c>
      <c r="B3044" s="243" t="s">
        <v>820</v>
      </c>
      <c r="C3044" s="245" t="s">
        <v>5210</v>
      </c>
      <c r="D3044" s="240" t="s">
        <v>5211</v>
      </c>
      <c r="E3044" s="241">
        <f t="shared" si="48"/>
        <v>2100</v>
      </c>
      <c r="F3044" s="246">
        <v>1860</v>
      </c>
      <c r="G3044" s="246">
        <v>240</v>
      </c>
    </row>
    <row r="3045" s="279" customFormat="1" ht="15" customHeight="1" spans="1:7">
      <c r="A3045" s="240">
        <v>3043</v>
      </c>
      <c r="B3045" s="243" t="s">
        <v>820</v>
      </c>
      <c r="C3045" s="245" t="s">
        <v>5212</v>
      </c>
      <c r="D3045" s="240" t="s">
        <v>4528</v>
      </c>
      <c r="E3045" s="241">
        <f t="shared" si="48"/>
        <v>2100</v>
      </c>
      <c r="F3045" s="246">
        <v>1860</v>
      </c>
      <c r="G3045" s="246">
        <v>240</v>
      </c>
    </row>
    <row r="3046" s="279" customFormat="1" ht="15" customHeight="1" spans="1:7">
      <c r="A3046" s="240">
        <v>3044</v>
      </c>
      <c r="B3046" s="243" t="s">
        <v>820</v>
      </c>
      <c r="C3046" s="245" t="s">
        <v>5213</v>
      </c>
      <c r="D3046" s="240" t="s">
        <v>5214</v>
      </c>
      <c r="E3046" s="241">
        <f t="shared" si="48"/>
        <v>240</v>
      </c>
      <c r="F3046" s="246">
        <v>0</v>
      </c>
      <c r="G3046" s="246">
        <v>240</v>
      </c>
    </row>
    <row r="3047" s="279" customFormat="1" ht="15" customHeight="1" spans="1:7">
      <c r="A3047" s="240">
        <v>3045</v>
      </c>
      <c r="B3047" s="243" t="s">
        <v>820</v>
      </c>
      <c r="C3047" s="245" t="s">
        <v>5208</v>
      </c>
      <c r="D3047" s="240" t="s">
        <v>5215</v>
      </c>
      <c r="E3047" s="241">
        <f t="shared" si="48"/>
        <v>2100</v>
      </c>
      <c r="F3047" s="246">
        <v>1860</v>
      </c>
      <c r="G3047" s="246">
        <v>240</v>
      </c>
    </row>
    <row r="3048" s="279" customFormat="1" ht="15" customHeight="1" spans="1:7">
      <c r="A3048" s="240">
        <v>3046</v>
      </c>
      <c r="B3048" s="243" t="s">
        <v>820</v>
      </c>
      <c r="C3048" s="245" t="s">
        <v>5216</v>
      </c>
      <c r="D3048" s="240" t="s">
        <v>5217</v>
      </c>
      <c r="E3048" s="241">
        <f t="shared" si="48"/>
        <v>2100</v>
      </c>
      <c r="F3048" s="246">
        <v>1860</v>
      </c>
      <c r="G3048" s="246">
        <v>240</v>
      </c>
    </row>
    <row r="3049" s="279" customFormat="1" ht="15" customHeight="1" spans="1:7">
      <c r="A3049" s="240">
        <v>3047</v>
      </c>
      <c r="B3049" s="243" t="s">
        <v>820</v>
      </c>
      <c r="C3049" s="245" t="s">
        <v>5218</v>
      </c>
      <c r="D3049" s="240" t="s">
        <v>5219</v>
      </c>
      <c r="E3049" s="241">
        <f t="shared" si="48"/>
        <v>2100</v>
      </c>
      <c r="F3049" s="246">
        <v>1860</v>
      </c>
      <c r="G3049" s="246">
        <v>240</v>
      </c>
    </row>
    <row r="3050" s="279" customFormat="1" ht="15" customHeight="1" spans="1:7">
      <c r="A3050" s="240">
        <v>3048</v>
      </c>
      <c r="B3050" s="243" t="s">
        <v>820</v>
      </c>
      <c r="C3050" s="245" t="s">
        <v>5220</v>
      </c>
      <c r="D3050" s="240" t="s">
        <v>5221</v>
      </c>
      <c r="E3050" s="241">
        <f t="shared" si="48"/>
        <v>2100</v>
      </c>
      <c r="F3050" s="246">
        <v>1860</v>
      </c>
      <c r="G3050" s="246">
        <v>240</v>
      </c>
    </row>
    <row r="3051" s="279" customFormat="1" ht="15" customHeight="1" spans="1:7">
      <c r="A3051" s="240">
        <v>3049</v>
      </c>
      <c r="B3051" s="243" t="s">
        <v>820</v>
      </c>
      <c r="C3051" s="245" t="s">
        <v>5220</v>
      </c>
      <c r="D3051" s="240" t="s">
        <v>5222</v>
      </c>
      <c r="E3051" s="241">
        <f t="shared" si="48"/>
        <v>2100</v>
      </c>
      <c r="F3051" s="246">
        <v>1860</v>
      </c>
      <c r="G3051" s="246">
        <v>240</v>
      </c>
    </row>
    <row r="3052" s="279" customFormat="1" ht="15" customHeight="1" spans="1:7">
      <c r="A3052" s="240">
        <v>3050</v>
      </c>
      <c r="B3052" s="243" t="s">
        <v>820</v>
      </c>
      <c r="C3052" s="245" t="s">
        <v>5223</v>
      </c>
      <c r="D3052" s="240" t="s">
        <v>5224</v>
      </c>
      <c r="E3052" s="241">
        <f t="shared" si="48"/>
        <v>2100</v>
      </c>
      <c r="F3052" s="246">
        <v>1860</v>
      </c>
      <c r="G3052" s="246">
        <v>240</v>
      </c>
    </row>
    <row r="3053" s="279" customFormat="1" ht="15" customHeight="1" spans="1:7">
      <c r="A3053" s="240">
        <v>3051</v>
      </c>
      <c r="B3053" s="243" t="s">
        <v>820</v>
      </c>
      <c r="C3053" s="245" t="s">
        <v>5225</v>
      </c>
      <c r="D3053" s="240" t="s">
        <v>5226</v>
      </c>
      <c r="E3053" s="241">
        <f t="shared" si="48"/>
        <v>2100</v>
      </c>
      <c r="F3053" s="246">
        <v>1860</v>
      </c>
      <c r="G3053" s="246">
        <v>240</v>
      </c>
    </row>
    <row r="3054" s="279" customFormat="1" ht="15" customHeight="1" spans="1:7">
      <c r="A3054" s="240">
        <v>3052</v>
      </c>
      <c r="B3054" s="243" t="s">
        <v>820</v>
      </c>
      <c r="C3054" s="245" t="s">
        <v>5227</v>
      </c>
      <c r="D3054" s="240" t="s">
        <v>5228</v>
      </c>
      <c r="E3054" s="241">
        <f t="shared" si="48"/>
        <v>2100</v>
      </c>
      <c r="F3054" s="246">
        <v>1860</v>
      </c>
      <c r="G3054" s="246">
        <v>240</v>
      </c>
    </row>
    <row r="3055" s="279" customFormat="1" ht="15" customHeight="1" spans="1:7">
      <c r="A3055" s="240">
        <v>3053</v>
      </c>
      <c r="B3055" s="243" t="s">
        <v>820</v>
      </c>
      <c r="C3055" s="245" t="s">
        <v>5229</v>
      </c>
      <c r="D3055" s="240" t="s">
        <v>5230</v>
      </c>
      <c r="E3055" s="241">
        <f t="shared" si="48"/>
        <v>2100</v>
      </c>
      <c r="F3055" s="246">
        <v>1860</v>
      </c>
      <c r="G3055" s="246">
        <v>240</v>
      </c>
    </row>
    <row r="3056" s="279" customFormat="1" ht="15" customHeight="1" spans="1:7">
      <c r="A3056" s="240">
        <v>3054</v>
      </c>
      <c r="B3056" s="243" t="s">
        <v>820</v>
      </c>
      <c r="C3056" s="245" t="s">
        <v>5231</v>
      </c>
      <c r="D3056" s="240" t="s">
        <v>5232</v>
      </c>
      <c r="E3056" s="241">
        <f t="shared" si="48"/>
        <v>2100</v>
      </c>
      <c r="F3056" s="246">
        <v>1860</v>
      </c>
      <c r="G3056" s="246">
        <v>240</v>
      </c>
    </row>
    <row r="3057" s="279" customFormat="1" ht="15" customHeight="1" spans="1:7">
      <c r="A3057" s="240">
        <v>3055</v>
      </c>
      <c r="B3057" s="243" t="s">
        <v>820</v>
      </c>
      <c r="C3057" s="245" t="s">
        <v>5119</v>
      </c>
      <c r="D3057" s="240" t="s">
        <v>5233</v>
      </c>
      <c r="E3057" s="241">
        <f t="shared" si="48"/>
        <v>2100</v>
      </c>
      <c r="F3057" s="246">
        <v>1860</v>
      </c>
      <c r="G3057" s="246">
        <v>240</v>
      </c>
    </row>
    <row r="3058" s="279" customFormat="1" ht="15" customHeight="1" spans="1:7">
      <c r="A3058" s="240">
        <v>3056</v>
      </c>
      <c r="B3058" s="243" t="s">
        <v>820</v>
      </c>
      <c r="C3058" s="245" t="s">
        <v>5234</v>
      </c>
      <c r="D3058" s="240" t="s">
        <v>5235</v>
      </c>
      <c r="E3058" s="241">
        <f t="shared" si="48"/>
        <v>2100</v>
      </c>
      <c r="F3058" s="246">
        <v>1860</v>
      </c>
      <c r="G3058" s="246">
        <v>240</v>
      </c>
    </row>
    <row r="3059" s="279" customFormat="1" ht="15" customHeight="1" spans="1:7">
      <c r="A3059" s="240">
        <v>3057</v>
      </c>
      <c r="B3059" s="243" t="s">
        <v>820</v>
      </c>
      <c r="C3059" s="245" t="s">
        <v>5234</v>
      </c>
      <c r="D3059" s="240" t="s">
        <v>5236</v>
      </c>
      <c r="E3059" s="241">
        <f t="shared" si="48"/>
        <v>2100</v>
      </c>
      <c r="F3059" s="246">
        <v>1860</v>
      </c>
      <c r="G3059" s="246">
        <v>240</v>
      </c>
    </row>
    <row r="3060" s="279" customFormat="1" ht="15" customHeight="1" spans="1:7">
      <c r="A3060" s="240">
        <v>3058</v>
      </c>
      <c r="B3060" s="243" t="s">
        <v>820</v>
      </c>
      <c r="C3060" s="245" t="s">
        <v>5237</v>
      </c>
      <c r="D3060" s="240" t="s">
        <v>5238</v>
      </c>
      <c r="E3060" s="241">
        <f t="shared" si="48"/>
        <v>2100</v>
      </c>
      <c r="F3060" s="246">
        <v>1860</v>
      </c>
      <c r="G3060" s="246">
        <v>240</v>
      </c>
    </row>
    <row r="3061" s="279" customFormat="1" ht="15" customHeight="1" spans="1:7">
      <c r="A3061" s="240">
        <v>3059</v>
      </c>
      <c r="B3061" s="243" t="s">
        <v>820</v>
      </c>
      <c r="C3061" s="245" t="s">
        <v>5237</v>
      </c>
      <c r="D3061" s="240" t="s">
        <v>5239</v>
      </c>
      <c r="E3061" s="241">
        <f t="shared" si="48"/>
        <v>2100</v>
      </c>
      <c r="F3061" s="246">
        <v>1860</v>
      </c>
      <c r="G3061" s="246">
        <v>240</v>
      </c>
    </row>
    <row r="3062" s="279" customFormat="1" ht="15" customHeight="1" spans="1:7">
      <c r="A3062" s="240">
        <v>3060</v>
      </c>
      <c r="B3062" s="243" t="s">
        <v>820</v>
      </c>
      <c r="C3062" s="245" t="s">
        <v>5240</v>
      </c>
      <c r="D3062" s="240" t="s">
        <v>5241</v>
      </c>
      <c r="E3062" s="241">
        <f t="shared" si="48"/>
        <v>2100</v>
      </c>
      <c r="F3062" s="246">
        <v>1860</v>
      </c>
      <c r="G3062" s="246">
        <v>240</v>
      </c>
    </row>
    <row r="3063" s="279" customFormat="1" ht="15" customHeight="1" spans="1:7">
      <c r="A3063" s="240">
        <v>3061</v>
      </c>
      <c r="B3063" s="243" t="s">
        <v>820</v>
      </c>
      <c r="C3063" s="245" t="s">
        <v>5240</v>
      </c>
      <c r="D3063" s="240" t="s">
        <v>5242</v>
      </c>
      <c r="E3063" s="241">
        <f t="shared" si="48"/>
        <v>2100</v>
      </c>
      <c r="F3063" s="246">
        <v>1860</v>
      </c>
      <c r="G3063" s="246">
        <v>240</v>
      </c>
    </row>
    <row r="3064" s="279" customFormat="1" ht="15" customHeight="1" spans="1:7">
      <c r="A3064" s="240">
        <v>3062</v>
      </c>
      <c r="B3064" s="243" t="s">
        <v>820</v>
      </c>
      <c r="C3064" s="245" t="s">
        <v>5243</v>
      </c>
      <c r="D3064" s="240" t="s">
        <v>5244</v>
      </c>
      <c r="E3064" s="241">
        <f t="shared" si="48"/>
        <v>2100</v>
      </c>
      <c r="F3064" s="246">
        <v>1860</v>
      </c>
      <c r="G3064" s="246">
        <v>240</v>
      </c>
    </row>
    <row r="3065" s="279" customFormat="1" ht="15" customHeight="1" spans="1:7">
      <c r="A3065" s="240">
        <v>3063</v>
      </c>
      <c r="B3065" s="243" t="s">
        <v>820</v>
      </c>
      <c r="C3065" s="245" t="s">
        <v>5245</v>
      </c>
      <c r="D3065" s="240" t="s">
        <v>5246</v>
      </c>
      <c r="E3065" s="241">
        <f t="shared" si="48"/>
        <v>2100</v>
      </c>
      <c r="F3065" s="246">
        <v>1860</v>
      </c>
      <c r="G3065" s="246">
        <v>240</v>
      </c>
    </row>
    <row r="3066" s="279" customFormat="1" ht="15" customHeight="1" spans="1:7">
      <c r="A3066" s="240">
        <v>3064</v>
      </c>
      <c r="B3066" s="243" t="s">
        <v>820</v>
      </c>
      <c r="C3066" s="245" t="s">
        <v>5247</v>
      </c>
      <c r="D3066" s="240" t="s">
        <v>5248</v>
      </c>
      <c r="E3066" s="241">
        <f t="shared" si="48"/>
        <v>2100</v>
      </c>
      <c r="F3066" s="246">
        <v>1860</v>
      </c>
      <c r="G3066" s="246">
        <v>240</v>
      </c>
    </row>
    <row r="3067" s="279" customFormat="1" ht="15" customHeight="1" spans="1:7">
      <c r="A3067" s="240">
        <v>3065</v>
      </c>
      <c r="B3067" s="243" t="s">
        <v>820</v>
      </c>
      <c r="C3067" s="245" t="s">
        <v>5249</v>
      </c>
      <c r="D3067" s="240" t="s">
        <v>5250</v>
      </c>
      <c r="E3067" s="241">
        <f t="shared" si="48"/>
        <v>2100</v>
      </c>
      <c r="F3067" s="246">
        <v>1860</v>
      </c>
      <c r="G3067" s="246">
        <v>240</v>
      </c>
    </row>
    <row r="3068" s="279" customFormat="1" ht="15" customHeight="1" spans="1:7">
      <c r="A3068" s="240">
        <v>3066</v>
      </c>
      <c r="B3068" s="243" t="s">
        <v>820</v>
      </c>
      <c r="C3068" s="245" t="s">
        <v>5251</v>
      </c>
      <c r="D3068" s="240" t="s">
        <v>5252</v>
      </c>
      <c r="E3068" s="241">
        <f t="shared" si="48"/>
        <v>2100</v>
      </c>
      <c r="F3068" s="246">
        <v>1860</v>
      </c>
      <c r="G3068" s="246">
        <v>240</v>
      </c>
    </row>
    <row r="3069" s="279" customFormat="1" ht="15" customHeight="1" spans="1:7">
      <c r="A3069" s="240">
        <v>3067</v>
      </c>
      <c r="B3069" s="243" t="s">
        <v>820</v>
      </c>
      <c r="C3069" s="245" t="s">
        <v>5247</v>
      </c>
      <c r="D3069" s="240" t="s">
        <v>5253</v>
      </c>
      <c r="E3069" s="241">
        <f t="shared" si="48"/>
        <v>2100</v>
      </c>
      <c r="F3069" s="246">
        <v>1860</v>
      </c>
      <c r="G3069" s="246">
        <v>240</v>
      </c>
    </row>
    <row r="3070" s="279" customFormat="1" ht="15" customHeight="1" spans="1:7">
      <c r="A3070" s="240">
        <v>3068</v>
      </c>
      <c r="B3070" s="243" t="s">
        <v>820</v>
      </c>
      <c r="C3070" s="245" t="s">
        <v>5251</v>
      </c>
      <c r="D3070" s="240" t="s">
        <v>5254</v>
      </c>
      <c r="E3070" s="241">
        <f t="shared" si="48"/>
        <v>2100</v>
      </c>
      <c r="F3070" s="246">
        <v>1860</v>
      </c>
      <c r="G3070" s="246">
        <v>240</v>
      </c>
    </row>
    <row r="3071" s="279" customFormat="1" ht="15" customHeight="1" spans="1:7">
      <c r="A3071" s="240">
        <v>3069</v>
      </c>
      <c r="B3071" s="243" t="s">
        <v>820</v>
      </c>
      <c r="C3071" s="245" t="s">
        <v>5247</v>
      </c>
      <c r="D3071" s="240" t="s">
        <v>5255</v>
      </c>
      <c r="E3071" s="241">
        <f t="shared" si="48"/>
        <v>2100</v>
      </c>
      <c r="F3071" s="246">
        <v>1860</v>
      </c>
      <c r="G3071" s="246">
        <v>240</v>
      </c>
    </row>
    <row r="3072" s="279" customFormat="1" ht="15" customHeight="1" spans="1:7">
      <c r="A3072" s="240">
        <v>3070</v>
      </c>
      <c r="B3072" s="243" t="s">
        <v>820</v>
      </c>
      <c r="C3072" s="245" t="s">
        <v>5256</v>
      </c>
      <c r="D3072" s="240" t="s">
        <v>5257</v>
      </c>
      <c r="E3072" s="241">
        <f t="shared" si="48"/>
        <v>2100</v>
      </c>
      <c r="F3072" s="246">
        <v>1860</v>
      </c>
      <c r="G3072" s="246">
        <v>240</v>
      </c>
    </row>
    <row r="3073" s="279" customFormat="1" ht="15" customHeight="1" spans="1:7">
      <c r="A3073" s="240">
        <v>3071</v>
      </c>
      <c r="B3073" s="243" t="s">
        <v>820</v>
      </c>
      <c r="C3073" s="245" t="s">
        <v>5258</v>
      </c>
      <c r="D3073" s="240" t="s">
        <v>5259</v>
      </c>
      <c r="E3073" s="241">
        <f t="shared" si="48"/>
        <v>2100</v>
      </c>
      <c r="F3073" s="246">
        <v>1860</v>
      </c>
      <c r="G3073" s="246">
        <v>240</v>
      </c>
    </row>
    <row r="3074" s="279" customFormat="1" ht="15" customHeight="1" spans="1:7">
      <c r="A3074" s="240">
        <v>3072</v>
      </c>
      <c r="B3074" s="243" t="s">
        <v>820</v>
      </c>
      <c r="C3074" s="245" t="s">
        <v>5251</v>
      </c>
      <c r="D3074" s="240" t="s">
        <v>5260</v>
      </c>
      <c r="E3074" s="241">
        <f t="shared" ref="E3074:E3137" si="49">F3074+G3074</f>
        <v>2100</v>
      </c>
      <c r="F3074" s="246">
        <v>1860</v>
      </c>
      <c r="G3074" s="246">
        <v>240</v>
      </c>
    </row>
    <row r="3075" s="279" customFormat="1" ht="15" customHeight="1" spans="1:7">
      <c r="A3075" s="240">
        <v>3073</v>
      </c>
      <c r="B3075" s="243" t="s">
        <v>820</v>
      </c>
      <c r="C3075" s="245" t="s">
        <v>5251</v>
      </c>
      <c r="D3075" s="240" t="s">
        <v>5261</v>
      </c>
      <c r="E3075" s="241">
        <f t="shared" si="49"/>
        <v>2100</v>
      </c>
      <c r="F3075" s="246">
        <v>1860</v>
      </c>
      <c r="G3075" s="246">
        <v>240</v>
      </c>
    </row>
    <row r="3076" s="279" customFormat="1" ht="15" customHeight="1" spans="1:7">
      <c r="A3076" s="240">
        <v>3074</v>
      </c>
      <c r="B3076" s="243" t="s">
        <v>820</v>
      </c>
      <c r="C3076" s="245" t="s">
        <v>5249</v>
      </c>
      <c r="D3076" s="240" t="s">
        <v>5262</v>
      </c>
      <c r="E3076" s="241">
        <f t="shared" si="49"/>
        <v>2100</v>
      </c>
      <c r="F3076" s="246">
        <v>1860</v>
      </c>
      <c r="G3076" s="246">
        <v>240</v>
      </c>
    </row>
    <row r="3077" s="279" customFormat="1" ht="15" customHeight="1" spans="1:7">
      <c r="A3077" s="240">
        <v>3075</v>
      </c>
      <c r="B3077" s="243" t="s">
        <v>820</v>
      </c>
      <c r="C3077" s="245" t="s">
        <v>5263</v>
      </c>
      <c r="D3077" s="240" t="s">
        <v>5264</v>
      </c>
      <c r="E3077" s="241">
        <f t="shared" si="49"/>
        <v>2100</v>
      </c>
      <c r="F3077" s="246">
        <v>1860</v>
      </c>
      <c r="G3077" s="246">
        <v>240</v>
      </c>
    </row>
    <row r="3078" s="279" customFormat="1" ht="15" customHeight="1" spans="1:7">
      <c r="A3078" s="240">
        <v>3076</v>
      </c>
      <c r="B3078" s="243" t="s">
        <v>820</v>
      </c>
      <c r="C3078" s="245" t="s">
        <v>5263</v>
      </c>
      <c r="D3078" s="240" t="s">
        <v>5265</v>
      </c>
      <c r="E3078" s="241">
        <f t="shared" si="49"/>
        <v>2100</v>
      </c>
      <c r="F3078" s="246">
        <v>1860</v>
      </c>
      <c r="G3078" s="246">
        <v>240</v>
      </c>
    </row>
    <row r="3079" s="279" customFormat="1" ht="15" customHeight="1" spans="1:7">
      <c r="A3079" s="240">
        <v>3077</v>
      </c>
      <c r="B3079" s="243" t="s">
        <v>820</v>
      </c>
      <c r="C3079" s="245" t="s">
        <v>5266</v>
      </c>
      <c r="D3079" s="240" t="s">
        <v>5267</v>
      </c>
      <c r="E3079" s="241">
        <f t="shared" si="49"/>
        <v>2100</v>
      </c>
      <c r="F3079" s="246">
        <v>1860</v>
      </c>
      <c r="G3079" s="246">
        <v>240</v>
      </c>
    </row>
    <row r="3080" s="279" customFormat="1" ht="15" customHeight="1" spans="1:7">
      <c r="A3080" s="240">
        <v>3078</v>
      </c>
      <c r="B3080" s="243" t="s">
        <v>820</v>
      </c>
      <c r="C3080" s="245" t="s">
        <v>5263</v>
      </c>
      <c r="D3080" s="240" t="s">
        <v>5268</v>
      </c>
      <c r="E3080" s="241">
        <f t="shared" si="49"/>
        <v>2100</v>
      </c>
      <c r="F3080" s="246">
        <v>1860</v>
      </c>
      <c r="G3080" s="246">
        <v>240</v>
      </c>
    </row>
    <row r="3081" s="279" customFormat="1" ht="15" customHeight="1" spans="1:7">
      <c r="A3081" s="240">
        <v>3079</v>
      </c>
      <c r="B3081" s="243" t="s">
        <v>820</v>
      </c>
      <c r="C3081" s="245" t="s">
        <v>5263</v>
      </c>
      <c r="D3081" s="240" t="s">
        <v>5269</v>
      </c>
      <c r="E3081" s="241">
        <f t="shared" si="49"/>
        <v>2100</v>
      </c>
      <c r="F3081" s="246">
        <v>1860</v>
      </c>
      <c r="G3081" s="246">
        <v>240</v>
      </c>
    </row>
    <row r="3082" s="279" customFormat="1" ht="15" customHeight="1" spans="1:7">
      <c r="A3082" s="240">
        <v>3080</v>
      </c>
      <c r="B3082" s="243" t="s">
        <v>820</v>
      </c>
      <c r="C3082" s="245" t="s">
        <v>5270</v>
      </c>
      <c r="D3082" s="240" t="s">
        <v>5271</v>
      </c>
      <c r="E3082" s="241">
        <f t="shared" si="49"/>
        <v>2100</v>
      </c>
      <c r="F3082" s="246">
        <v>1860</v>
      </c>
      <c r="G3082" s="246">
        <v>240</v>
      </c>
    </row>
    <row r="3083" s="279" customFormat="1" ht="15" customHeight="1" spans="1:7">
      <c r="A3083" s="240">
        <v>3081</v>
      </c>
      <c r="B3083" s="243" t="s">
        <v>820</v>
      </c>
      <c r="C3083" s="245" t="s">
        <v>5272</v>
      </c>
      <c r="D3083" s="240" t="s">
        <v>5273</v>
      </c>
      <c r="E3083" s="241">
        <f t="shared" si="49"/>
        <v>1410</v>
      </c>
      <c r="F3083" s="276">
        <v>1170</v>
      </c>
      <c r="G3083" s="246">
        <v>240</v>
      </c>
    </row>
    <row r="3084" s="279" customFormat="1" ht="15" customHeight="1" spans="1:7">
      <c r="A3084" s="240">
        <v>3082</v>
      </c>
      <c r="B3084" s="243" t="s">
        <v>820</v>
      </c>
      <c r="C3084" s="245" t="s">
        <v>5272</v>
      </c>
      <c r="D3084" s="240" t="s">
        <v>5274</v>
      </c>
      <c r="E3084" s="241">
        <f t="shared" si="49"/>
        <v>2100</v>
      </c>
      <c r="F3084" s="246">
        <v>1860</v>
      </c>
      <c r="G3084" s="246">
        <v>240</v>
      </c>
    </row>
    <row r="3085" s="279" customFormat="1" ht="15" customHeight="1" spans="1:7">
      <c r="A3085" s="240">
        <v>3083</v>
      </c>
      <c r="B3085" s="243" t="s">
        <v>820</v>
      </c>
      <c r="C3085" s="245" t="s">
        <v>5272</v>
      </c>
      <c r="D3085" s="240" t="s">
        <v>5275</v>
      </c>
      <c r="E3085" s="241">
        <f t="shared" si="49"/>
        <v>2100</v>
      </c>
      <c r="F3085" s="246">
        <v>1860</v>
      </c>
      <c r="G3085" s="246">
        <v>240</v>
      </c>
    </row>
    <row r="3086" s="279" customFormat="1" ht="15" customHeight="1" spans="1:7">
      <c r="A3086" s="240">
        <v>3084</v>
      </c>
      <c r="B3086" s="243" t="s">
        <v>820</v>
      </c>
      <c r="C3086" s="245" t="s">
        <v>5276</v>
      </c>
      <c r="D3086" s="240" t="s">
        <v>5277</v>
      </c>
      <c r="E3086" s="241">
        <f t="shared" si="49"/>
        <v>2100</v>
      </c>
      <c r="F3086" s="246">
        <v>1860</v>
      </c>
      <c r="G3086" s="246">
        <v>240</v>
      </c>
    </row>
    <row r="3087" s="279" customFormat="1" ht="15" customHeight="1" spans="1:7">
      <c r="A3087" s="240">
        <v>3085</v>
      </c>
      <c r="B3087" s="243" t="s">
        <v>820</v>
      </c>
      <c r="C3087" s="245" t="s">
        <v>5276</v>
      </c>
      <c r="D3087" s="240" t="s">
        <v>5278</v>
      </c>
      <c r="E3087" s="241">
        <f t="shared" si="49"/>
        <v>2100</v>
      </c>
      <c r="F3087" s="246">
        <v>1860</v>
      </c>
      <c r="G3087" s="246">
        <v>240</v>
      </c>
    </row>
    <row r="3088" s="279" customFormat="1" ht="15" customHeight="1" spans="1:7">
      <c r="A3088" s="240">
        <v>3086</v>
      </c>
      <c r="B3088" s="243" t="s">
        <v>820</v>
      </c>
      <c r="C3088" s="245" t="s">
        <v>5279</v>
      </c>
      <c r="D3088" s="240" t="s">
        <v>5280</v>
      </c>
      <c r="E3088" s="241">
        <f t="shared" si="49"/>
        <v>2100</v>
      </c>
      <c r="F3088" s="246">
        <v>1860</v>
      </c>
      <c r="G3088" s="246">
        <v>240</v>
      </c>
    </row>
    <row r="3089" s="279" customFormat="1" ht="15" customHeight="1" spans="1:7">
      <c r="A3089" s="240">
        <v>3087</v>
      </c>
      <c r="B3089" s="243" t="s">
        <v>820</v>
      </c>
      <c r="C3089" s="245" t="s">
        <v>5279</v>
      </c>
      <c r="D3089" s="240" t="s">
        <v>5281</v>
      </c>
      <c r="E3089" s="241">
        <f t="shared" si="49"/>
        <v>2100</v>
      </c>
      <c r="F3089" s="246">
        <v>1860</v>
      </c>
      <c r="G3089" s="246">
        <v>240</v>
      </c>
    </row>
    <row r="3090" s="279" customFormat="1" ht="15" customHeight="1" spans="1:7">
      <c r="A3090" s="240">
        <v>3088</v>
      </c>
      <c r="B3090" s="243" t="s">
        <v>820</v>
      </c>
      <c r="C3090" s="245" t="s">
        <v>5279</v>
      </c>
      <c r="D3090" s="240" t="s">
        <v>1192</v>
      </c>
      <c r="E3090" s="241">
        <f t="shared" si="49"/>
        <v>2100</v>
      </c>
      <c r="F3090" s="246">
        <v>1860</v>
      </c>
      <c r="G3090" s="246">
        <v>240</v>
      </c>
    </row>
    <row r="3091" s="279" customFormat="1" ht="15" customHeight="1" spans="1:7">
      <c r="A3091" s="240">
        <v>3089</v>
      </c>
      <c r="B3091" s="243" t="s">
        <v>820</v>
      </c>
      <c r="C3091" s="245" t="s">
        <v>5272</v>
      </c>
      <c r="D3091" s="240" t="s">
        <v>5282</v>
      </c>
      <c r="E3091" s="241">
        <f t="shared" si="49"/>
        <v>240</v>
      </c>
      <c r="F3091" s="246">
        <v>0</v>
      </c>
      <c r="G3091" s="246">
        <v>240</v>
      </c>
    </row>
    <row r="3092" s="279" customFormat="1" ht="15" customHeight="1" spans="1:7">
      <c r="A3092" s="240">
        <v>3090</v>
      </c>
      <c r="B3092" s="243" t="s">
        <v>820</v>
      </c>
      <c r="C3092" s="245" t="s">
        <v>5279</v>
      </c>
      <c r="D3092" s="240" t="s">
        <v>5283</v>
      </c>
      <c r="E3092" s="241">
        <f t="shared" si="49"/>
        <v>2100</v>
      </c>
      <c r="F3092" s="246">
        <v>1860</v>
      </c>
      <c r="G3092" s="246">
        <v>240</v>
      </c>
    </row>
    <row r="3093" s="279" customFormat="1" ht="15" customHeight="1" spans="1:7">
      <c r="A3093" s="240">
        <v>3091</v>
      </c>
      <c r="B3093" s="243" t="s">
        <v>820</v>
      </c>
      <c r="C3093" s="245" t="s">
        <v>5123</v>
      </c>
      <c r="D3093" s="240" t="s">
        <v>524</v>
      </c>
      <c r="E3093" s="241">
        <f t="shared" si="49"/>
        <v>2100</v>
      </c>
      <c r="F3093" s="246">
        <v>1860</v>
      </c>
      <c r="G3093" s="246">
        <v>240</v>
      </c>
    </row>
    <row r="3094" s="279" customFormat="1" ht="15" customHeight="1" spans="1:7">
      <c r="A3094" s="240">
        <v>3092</v>
      </c>
      <c r="B3094" s="243" t="s">
        <v>820</v>
      </c>
      <c r="C3094" s="245" t="s">
        <v>863</v>
      </c>
      <c r="D3094" s="240" t="s">
        <v>5284</v>
      </c>
      <c r="E3094" s="241">
        <f t="shared" si="49"/>
        <v>240</v>
      </c>
      <c r="F3094" s="246">
        <v>0</v>
      </c>
      <c r="G3094" s="246">
        <v>240</v>
      </c>
    </row>
    <row r="3095" s="279" customFormat="1" ht="15" customHeight="1" spans="1:7">
      <c r="A3095" s="240">
        <v>3093</v>
      </c>
      <c r="B3095" s="243" t="s">
        <v>820</v>
      </c>
      <c r="C3095" s="245" t="s">
        <v>5285</v>
      </c>
      <c r="D3095" s="240" t="s">
        <v>5286</v>
      </c>
      <c r="E3095" s="241">
        <f t="shared" si="49"/>
        <v>2100</v>
      </c>
      <c r="F3095" s="246">
        <v>1860</v>
      </c>
      <c r="G3095" s="246">
        <v>240</v>
      </c>
    </row>
    <row r="3096" s="279" customFormat="1" ht="15" customHeight="1" spans="1:7">
      <c r="A3096" s="240">
        <v>3094</v>
      </c>
      <c r="B3096" s="243" t="s">
        <v>820</v>
      </c>
      <c r="C3096" s="245" t="s">
        <v>5285</v>
      </c>
      <c r="D3096" s="240" t="s">
        <v>2118</v>
      </c>
      <c r="E3096" s="241">
        <f t="shared" si="49"/>
        <v>2100</v>
      </c>
      <c r="F3096" s="246">
        <v>1860</v>
      </c>
      <c r="G3096" s="246">
        <v>240</v>
      </c>
    </row>
    <row r="3097" s="279" customFormat="1" ht="15" customHeight="1" spans="1:7">
      <c r="A3097" s="240">
        <v>3095</v>
      </c>
      <c r="B3097" s="243" t="s">
        <v>820</v>
      </c>
      <c r="C3097" s="245" t="s">
        <v>5285</v>
      </c>
      <c r="D3097" s="240" t="s">
        <v>5287</v>
      </c>
      <c r="E3097" s="241">
        <f t="shared" si="49"/>
        <v>2100</v>
      </c>
      <c r="F3097" s="246">
        <v>1860</v>
      </c>
      <c r="G3097" s="246">
        <v>240</v>
      </c>
    </row>
    <row r="3098" s="279" customFormat="1" ht="15" customHeight="1" spans="1:7">
      <c r="A3098" s="240">
        <v>3096</v>
      </c>
      <c r="B3098" s="243" t="s">
        <v>820</v>
      </c>
      <c r="C3098" s="245" t="s">
        <v>5285</v>
      </c>
      <c r="D3098" s="240" t="s">
        <v>5288</v>
      </c>
      <c r="E3098" s="241">
        <f t="shared" si="49"/>
        <v>2100</v>
      </c>
      <c r="F3098" s="246">
        <v>1860</v>
      </c>
      <c r="G3098" s="246">
        <v>240</v>
      </c>
    </row>
    <row r="3099" s="279" customFormat="1" ht="15" customHeight="1" spans="1:7">
      <c r="A3099" s="240">
        <v>3097</v>
      </c>
      <c r="B3099" s="243" t="s">
        <v>820</v>
      </c>
      <c r="C3099" s="245" t="s">
        <v>5285</v>
      </c>
      <c r="D3099" s="240" t="s">
        <v>5289</v>
      </c>
      <c r="E3099" s="241">
        <f t="shared" si="49"/>
        <v>2100</v>
      </c>
      <c r="F3099" s="246">
        <v>1860</v>
      </c>
      <c r="G3099" s="246">
        <v>240</v>
      </c>
    </row>
    <row r="3100" s="279" customFormat="1" ht="15" customHeight="1" spans="1:7">
      <c r="A3100" s="240">
        <v>3098</v>
      </c>
      <c r="B3100" s="243" t="s">
        <v>820</v>
      </c>
      <c r="C3100" s="245" t="s">
        <v>5290</v>
      </c>
      <c r="D3100" s="240" t="s">
        <v>5291</v>
      </c>
      <c r="E3100" s="241">
        <f t="shared" si="49"/>
        <v>2100</v>
      </c>
      <c r="F3100" s="246">
        <v>1860</v>
      </c>
      <c r="G3100" s="246">
        <v>240</v>
      </c>
    </row>
    <row r="3101" s="279" customFormat="1" ht="15" customHeight="1" spans="1:7">
      <c r="A3101" s="240">
        <v>3099</v>
      </c>
      <c r="B3101" s="243" t="s">
        <v>820</v>
      </c>
      <c r="C3101" s="245" t="s">
        <v>5290</v>
      </c>
      <c r="D3101" s="240" t="s">
        <v>5292</v>
      </c>
      <c r="E3101" s="241">
        <f t="shared" si="49"/>
        <v>2100</v>
      </c>
      <c r="F3101" s="246">
        <v>1860</v>
      </c>
      <c r="G3101" s="246">
        <v>240</v>
      </c>
    </row>
    <row r="3102" s="279" customFormat="1" ht="15" customHeight="1" spans="1:7">
      <c r="A3102" s="240">
        <v>3100</v>
      </c>
      <c r="B3102" s="245" t="s">
        <v>820</v>
      </c>
      <c r="C3102" s="245" t="s">
        <v>5293</v>
      </c>
      <c r="D3102" s="240" t="s">
        <v>5294</v>
      </c>
      <c r="E3102" s="241">
        <f t="shared" si="49"/>
        <v>2100</v>
      </c>
      <c r="F3102" s="246">
        <v>1860</v>
      </c>
      <c r="G3102" s="246">
        <v>240</v>
      </c>
    </row>
    <row r="3103" s="279" customFormat="1" ht="15" customHeight="1" spans="1:7">
      <c r="A3103" s="240">
        <v>3101</v>
      </c>
      <c r="B3103" s="245" t="s">
        <v>820</v>
      </c>
      <c r="C3103" s="245" t="s">
        <v>5295</v>
      </c>
      <c r="D3103" s="240" t="s">
        <v>5296</v>
      </c>
      <c r="E3103" s="241">
        <f t="shared" si="49"/>
        <v>2100</v>
      </c>
      <c r="F3103" s="246">
        <v>1860</v>
      </c>
      <c r="G3103" s="246">
        <v>240</v>
      </c>
    </row>
    <row r="3104" s="279" customFormat="1" ht="15" customHeight="1" spans="1:7">
      <c r="A3104" s="240">
        <v>3102</v>
      </c>
      <c r="B3104" s="245" t="s">
        <v>820</v>
      </c>
      <c r="C3104" s="245" t="s">
        <v>5297</v>
      </c>
      <c r="D3104" s="240" t="s">
        <v>1748</v>
      </c>
      <c r="E3104" s="241">
        <f t="shared" si="49"/>
        <v>2100</v>
      </c>
      <c r="F3104" s="246">
        <v>1860</v>
      </c>
      <c r="G3104" s="246">
        <v>240</v>
      </c>
    </row>
    <row r="3105" s="279" customFormat="1" ht="15" customHeight="1" spans="1:7">
      <c r="A3105" s="240">
        <v>3103</v>
      </c>
      <c r="B3105" s="245" t="s">
        <v>820</v>
      </c>
      <c r="C3105" s="245" t="s">
        <v>5102</v>
      </c>
      <c r="D3105" s="240" t="s">
        <v>5298</v>
      </c>
      <c r="E3105" s="241">
        <f t="shared" si="49"/>
        <v>2100</v>
      </c>
      <c r="F3105" s="246">
        <v>1860</v>
      </c>
      <c r="G3105" s="246">
        <v>240</v>
      </c>
    </row>
    <row r="3106" s="279" customFormat="1" ht="15" customHeight="1" spans="1:7">
      <c r="A3106" s="240">
        <v>3104</v>
      </c>
      <c r="B3106" s="245" t="s">
        <v>820</v>
      </c>
      <c r="C3106" s="245" t="s">
        <v>5299</v>
      </c>
      <c r="D3106" s="240" t="s">
        <v>5300</v>
      </c>
      <c r="E3106" s="241">
        <f t="shared" si="49"/>
        <v>2100</v>
      </c>
      <c r="F3106" s="246">
        <v>1860</v>
      </c>
      <c r="G3106" s="246">
        <v>240</v>
      </c>
    </row>
    <row r="3107" s="279" customFormat="1" ht="15" customHeight="1" spans="1:7">
      <c r="A3107" s="240">
        <v>3105</v>
      </c>
      <c r="B3107" s="245" t="s">
        <v>820</v>
      </c>
      <c r="C3107" s="245" t="s">
        <v>5299</v>
      </c>
      <c r="D3107" s="240" t="s">
        <v>5301</v>
      </c>
      <c r="E3107" s="241">
        <f t="shared" si="49"/>
        <v>2100</v>
      </c>
      <c r="F3107" s="246">
        <v>1860</v>
      </c>
      <c r="G3107" s="246">
        <v>240</v>
      </c>
    </row>
    <row r="3108" s="279" customFormat="1" ht="15" customHeight="1" spans="1:7">
      <c r="A3108" s="240">
        <v>3106</v>
      </c>
      <c r="B3108" s="245" t="s">
        <v>820</v>
      </c>
      <c r="C3108" s="245" t="s">
        <v>5293</v>
      </c>
      <c r="D3108" s="240" t="s">
        <v>5302</v>
      </c>
      <c r="E3108" s="241">
        <f t="shared" si="49"/>
        <v>2100</v>
      </c>
      <c r="F3108" s="246">
        <v>1860</v>
      </c>
      <c r="G3108" s="246">
        <v>240</v>
      </c>
    </row>
    <row r="3109" s="279" customFormat="1" ht="15" customHeight="1" spans="1:7">
      <c r="A3109" s="240">
        <v>3107</v>
      </c>
      <c r="B3109" s="245" t="s">
        <v>820</v>
      </c>
      <c r="C3109" s="245" t="s">
        <v>5295</v>
      </c>
      <c r="D3109" s="240" t="s">
        <v>5303</v>
      </c>
      <c r="E3109" s="241">
        <f t="shared" si="49"/>
        <v>2100</v>
      </c>
      <c r="F3109" s="246">
        <v>1860</v>
      </c>
      <c r="G3109" s="246">
        <v>240</v>
      </c>
    </row>
    <row r="3110" s="279" customFormat="1" ht="15" customHeight="1" spans="1:7">
      <c r="A3110" s="240">
        <v>3108</v>
      </c>
      <c r="B3110" s="245" t="s">
        <v>820</v>
      </c>
      <c r="C3110" s="245" t="s">
        <v>5304</v>
      </c>
      <c r="D3110" s="240" t="s">
        <v>5305</v>
      </c>
      <c r="E3110" s="241">
        <f t="shared" si="49"/>
        <v>2100</v>
      </c>
      <c r="F3110" s="246">
        <v>1860</v>
      </c>
      <c r="G3110" s="246">
        <v>240</v>
      </c>
    </row>
    <row r="3111" s="279" customFormat="1" ht="15" customHeight="1" spans="1:7">
      <c r="A3111" s="240">
        <v>3109</v>
      </c>
      <c r="B3111" s="245" t="s">
        <v>820</v>
      </c>
      <c r="C3111" s="245" t="s">
        <v>869</v>
      </c>
      <c r="D3111" s="240" t="s">
        <v>5306</v>
      </c>
      <c r="E3111" s="241">
        <f t="shared" si="49"/>
        <v>2100</v>
      </c>
      <c r="F3111" s="246">
        <v>1860</v>
      </c>
      <c r="G3111" s="246">
        <v>240</v>
      </c>
    </row>
    <row r="3112" s="279" customFormat="1" ht="15" customHeight="1" spans="1:7">
      <c r="A3112" s="240">
        <v>3110</v>
      </c>
      <c r="B3112" s="245" t="s">
        <v>820</v>
      </c>
      <c r="C3112" s="245" t="s">
        <v>853</v>
      </c>
      <c r="D3112" s="240" t="s">
        <v>5307</v>
      </c>
      <c r="E3112" s="241">
        <f t="shared" si="49"/>
        <v>240</v>
      </c>
      <c r="F3112" s="246">
        <v>0</v>
      </c>
      <c r="G3112" s="246">
        <v>240</v>
      </c>
    </row>
    <row r="3113" s="279" customFormat="1" ht="15" customHeight="1" spans="1:7">
      <c r="A3113" s="240">
        <v>3111</v>
      </c>
      <c r="B3113" s="245" t="s">
        <v>820</v>
      </c>
      <c r="C3113" s="245" t="s">
        <v>5299</v>
      </c>
      <c r="D3113" s="240" t="s">
        <v>5308</v>
      </c>
      <c r="E3113" s="241">
        <f t="shared" si="49"/>
        <v>2100</v>
      </c>
      <c r="F3113" s="246">
        <v>1860</v>
      </c>
      <c r="G3113" s="246">
        <v>240</v>
      </c>
    </row>
    <row r="3114" s="279" customFormat="1" ht="15" customHeight="1" spans="1:7">
      <c r="A3114" s="240">
        <v>3112</v>
      </c>
      <c r="B3114" s="245" t="s">
        <v>820</v>
      </c>
      <c r="C3114" s="245" t="s">
        <v>5299</v>
      </c>
      <c r="D3114" s="240" t="s">
        <v>5309</v>
      </c>
      <c r="E3114" s="241">
        <f t="shared" si="49"/>
        <v>2100</v>
      </c>
      <c r="F3114" s="246">
        <v>1860</v>
      </c>
      <c r="G3114" s="246">
        <v>240</v>
      </c>
    </row>
    <row r="3115" s="279" customFormat="1" ht="15" customHeight="1" spans="1:7">
      <c r="A3115" s="240">
        <v>3113</v>
      </c>
      <c r="B3115" s="245" t="s">
        <v>820</v>
      </c>
      <c r="C3115" s="245" t="s">
        <v>5299</v>
      </c>
      <c r="D3115" s="240" t="s">
        <v>5310</v>
      </c>
      <c r="E3115" s="241">
        <f t="shared" si="49"/>
        <v>2100</v>
      </c>
      <c r="F3115" s="333">
        <v>1860</v>
      </c>
      <c r="G3115" s="333">
        <v>240</v>
      </c>
    </row>
    <row r="3116" s="279" customFormat="1" ht="15" customHeight="1" spans="1:7">
      <c r="A3116" s="240">
        <v>3114</v>
      </c>
      <c r="B3116" s="245" t="s">
        <v>820</v>
      </c>
      <c r="C3116" s="245" t="s">
        <v>5299</v>
      </c>
      <c r="D3116" s="240" t="s">
        <v>1028</v>
      </c>
      <c r="E3116" s="241">
        <f t="shared" si="49"/>
        <v>2100</v>
      </c>
      <c r="F3116" s="333">
        <v>1860</v>
      </c>
      <c r="G3116" s="333">
        <v>240</v>
      </c>
    </row>
    <row r="3117" s="279" customFormat="1" ht="15" customHeight="1" spans="1:7">
      <c r="A3117" s="240">
        <v>3115</v>
      </c>
      <c r="B3117" s="245" t="s">
        <v>820</v>
      </c>
      <c r="C3117" s="245" t="s">
        <v>5295</v>
      </c>
      <c r="D3117" s="240" t="s">
        <v>5311</v>
      </c>
      <c r="E3117" s="241">
        <f t="shared" si="49"/>
        <v>1400</v>
      </c>
      <c r="F3117" s="333">
        <v>1240</v>
      </c>
      <c r="G3117" s="333">
        <v>160</v>
      </c>
    </row>
    <row r="3118" s="279" customFormat="1" ht="15" customHeight="1" spans="1:7">
      <c r="A3118" s="240">
        <v>3116</v>
      </c>
      <c r="B3118" s="245" t="s">
        <v>820</v>
      </c>
      <c r="C3118" s="245" t="s">
        <v>5295</v>
      </c>
      <c r="D3118" s="240" t="s">
        <v>5312</v>
      </c>
      <c r="E3118" s="241">
        <f t="shared" si="49"/>
        <v>2100</v>
      </c>
      <c r="F3118" s="333">
        <v>1860</v>
      </c>
      <c r="G3118" s="333">
        <v>240</v>
      </c>
    </row>
    <row r="3119" s="279" customFormat="1" ht="15" customHeight="1" spans="1:7">
      <c r="A3119" s="240">
        <v>3117</v>
      </c>
      <c r="B3119" s="245" t="s">
        <v>820</v>
      </c>
      <c r="C3119" s="307" t="s">
        <v>5102</v>
      </c>
      <c r="D3119" s="240" t="s">
        <v>5313</v>
      </c>
      <c r="E3119" s="241">
        <f t="shared" si="49"/>
        <v>2100</v>
      </c>
      <c r="F3119" s="333">
        <v>1860</v>
      </c>
      <c r="G3119" s="333">
        <v>240</v>
      </c>
    </row>
    <row r="3120" s="279" customFormat="1" ht="15" customHeight="1" spans="1:7">
      <c r="A3120" s="240">
        <v>3118</v>
      </c>
      <c r="B3120" s="245" t="s">
        <v>820</v>
      </c>
      <c r="C3120" s="307" t="s">
        <v>5314</v>
      </c>
      <c r="D3120" s="240" t="s">
        <v>1028</v>
      </c>
      <c r="E3120" s="241">
        <f t="shared" si="49"/>
        <v>2100</v>
      </c>
      <c r="F3120" s="333">
        <v>1860</v>
      </c>
      <c r="G3120" s="333">
        <v>240</v>
      </c>
    </row>
    <row r="3121" s="279" customFormat="1" ht="15" customHeight="1" spans="1:7">
      <c r="A3121" s="240">
        <v>3119</v>
      </c>
      <c r="B3121" s="245" t="s">
        <v>820</v>
      </c>
      <c r="C3121" s="307" t="s">
        <v>5297</v>
      </c>
      <c r="D3121" s="240" t="s">
        <v>5315</v>
      </c>
      <c r="E3121" s="241">
        <f t="shared" si="49"/>
        <v>2100</v>
      </c>
      <c r="F3121" s="333">
        <v>1860</v>
      </c>
      <c r="G3121" s="333">
        <v>240</v>
      </c>
    </row>
    <row r="3122" s="279" customFormat="1" ht="15" customHeight="1" spans="1:7">
      <c r="A3122" s="240">
        <v>3120</v>
      </c>
      <c r="B3122" s="245" t="s">
        <v>820</v>
      </c>
      <c r="C3122" s="307" t="s">
        <v>869</v>
      </c>
      <c r="D3122" s="240" t="s">
        <v>5316</v>
      </c>
      <c r="E3122" s="241">
        <f t="shared" si="49"/>
        <v>2100</v>
      </c>
      <c r="F3122" s="333">
        <v>1860</v>
      </c>
      <c r="G3122" s="333">
        <v>240</v>
      </c>
    </row>
    <row r="3123" s="279" customFormat="1" ht="15" customHeight="1" spans="1:7">
      <c r="A3123" s="240">
        <v>3121</v>
      </c>
      <c r="B3123" s="245" t="s">
        <v>820</v>
      </c>
      <c r="C3123" s="307" t="s">
        <v>5293</v>
      </c>
      <c r="D3123" s="240" t="s">
        <v>427</v>
      </c>
      <c r="E3123" s="241">
        <f t="shared" si="49"/>
        <v>2100</v>
      </c>
      <c r="F3123" s="333">
        <v>1860</v>
      </c>
      <c r="G3123" s="333">
        <v>240</v>
      </c>
    </row>
    <row r="3124" s="279" customFormat="1" ht="15" customHeight="1" spans="1:7">
      <c r="A3124" s="240">
        <v>3122</v>
      </c>
      <c r="B3124" s="245" t="s">
        <v>820</v>
      </c>
      <c r="C3124" s="307" t="s">
        <v>5293</v>
      </c>
      <c r="D3124" s="240" t="s">
        <v>5317</v>
      </c>
      <c r="E3124" s="241">
        <f t="shared" si="49"/>
        <v>2100</v>
      </c>
      <c r="F3124" s="333">
        <v>1860</v>
      </c>
      <c r="G3124" s="333">
        <v>240</v>
      </c>
    </row>
    <row r="3125" s="279" customFormat="1" ht="15" customHeight="1" spans="1:7">
      <c r="A3125" s="240">
        <v>3123</v>
      </c>
      <c r="B3125" s="245" t="s">
        <v>820</v>
      </c>
      <c r="C3125" s="307" t="s">
        <v>5318</v>
      </c>
      <c r="D3125" s="240" t="s">
        <v>5319</v>
      </c>
      <c r="E3125" s="241">
        <f t="shared" si="49"/>
        <v>2100</v>
      </c>
      <c r="F3125" s="333">
        <v>1860</v>
      </c>
      <c r="G3125" s="333">
        <v>240</v>
      </c>
    </row>
    <row r="3126" s="279" customFormat="1" ht="15" customHeight="1" spans="1:7">
      <c r="A3126" s="240">
        <v>3124</v>
      </c>
      <c r="B3126" s="245" t="s">
        <v>820</v>
      </c>
      <c r="C3126" s="307" t="s">
        <v>865</v>
      </c>
      <c r="D3126" s="240" t="s">
        <v>5320</v>
      </c>
      <c r="E3126" s="241">
        <f t="shared" si="49"/>
        <v>2100</v>
      </c>
      <c r="F3126" s="333">
        <v>1860</v>
      </c>
      <c r="G3126" s="333">
        <v>240</v>
      </c>
    </row>
    <row r="3127" s="279" customFormat="1" ht="15" customHeight="1" spans="1:7">
      <c r="A3127" s="240">
        <v>3125</v>
      </c>
      <c r="B3127" s="245" t="s">
        <v>820</v>
      </c>
      <c r="C3127" s="307" t="s">
        <v>865</v>
      </c>
      <c r="D3127" s="240" t="s">
        <v>5321</v>
      </c>
      <c r="E3127" s="241">
        <f t="shared" si="49"/>
        <v>2100</v>
      </c>
      <c r="F3127" s="333">
        <v>1860</v>
      </c>
      <c r="G3127" s="333">
        <v>240</v>
      </c>
    </row>
    <row r="3128" s="279" customFormat="1" ht="15" customHeight="1" spans="1:7">
      <c r="A3128" s="240">
        <v>3126</v>
      </c>
      <c r="B3128" s="245" t="s">
        <v>820</v>
      </c>
      <c r="C3128" s="307" t="s">
        <v>5322</v>
      </c>
      <c r="D3128" s="240" t="s">
        <v>5323</v>
      </c>
      <c r="E3128" s="241">
        <f t="shared" si="49"/>
        <v>2100</v>
      </c>
      <c r="F3128" s="333">
        <v>1860</v>
      </c>
      <c r="G3128" s="333">
        <v>240</v>
      </c>
    </row>
    <row r="3129" s="279" customFormat="1" ht="15" customHeight="1" spans="1:7">
      <c r="A3129" s="240">
        <v>3127</v>
      </c>
      <c r="B3129" s="245" t="s">
        <v>820</v>
      </c>
      <c r="C3129" s="307" t="s">
        <v>5324</v>
      </c>
      <c r="D3129" s="240" t="s">
        <v>1541</v>
      </c>
      <c r="E3129" s="241">
        <f t="shared" si="49"/>
        <v>240</v>
      </c>
      <c r="F3129" s="333">
        <v>0</v>
      </c>
      <c r="G3129" s="333">
        <v>240</v>
      </c>
    </row>
    <row r="3130" s="279" customFormat="1" ht="15" customHeight="1" spans="1:7">
      <c r="A3130" s="240">
        <v>3128</v>
      </c>
      <c r="B3130" s="243" t="s">
        <v>820</v>
      </c>
      <c r="C3130" s="243" t="s">
        <v>869</v>
      </c>
      <c r="D3130" s="240" t="s">
        <v>5325</v>
      </c>
      <c r="E3130" s="241">
        <f t="shared" si="49"/>
        <v>2100</v>
      </c>
      <c r="F3130" s="246">
        <v>1860</v>
      </c>
      <c r="G3130" s="246">
        <v>240</v>
      </c>
    </row>
    <row r="3131" s="279" customFormat="1" ht="15" customHeight="1" spans="1:7">
      <c r="A3131" s="240">
        <v>3129</v>
      </c>
      <c r="B3131" s="243" t="s">
        <v>820</v>
      </c>
      <c r="C3131" s="243" t="s">
        <v>5293</v>
      </c>
      <c r="D3131" s="240" t="s">
        <v>1524</v>
      </c>
      <c r="E3131" s="241">
        <f t="shared" si="49"/>
        <v>2100</v>
      </c>
      <c r="F3131" s="246">
        <v>1860</v>
      </c>
      <c r="G3131" s="246">
        <v>240</v>
      </c>
    </row>
    <row r="3132" s="279" customFormat="1" ht="15" customHeight="1" spans="1:7">
      <c r="A3132" s="240">
        <v>3130</v>
      </c>
      <c r="B3132" s="243" t="s">
        <v>820</v>
      </c>
      <c r="C3132" s="243" t="s">
        <v>5293</v>
      </c>
      <c r="D3132" s="240" t="s">
        <v>5326</v>
      </c>
      <c r="E3132" s="241">
        <f t="shared" si="49"/>
        <v>2100</v>
      </c>
      <c r="F3132" s="246">
        <v>1860</v>
      </c>
      <c r="G3132" s="246">
        <v>240</v>
      </c>
    </row>
    <row r="3133" s="279" customFormat="1" ht="15" customHeight="1" spans="1:7">
      <c r="A3133" s="240">
        <v>3131</v>
      </c>
      <c r="B3133" s="243" t="s">
        <v>820</v>
      </c>
      <c r="C3133" s="243" t="s">
        <v>5293</v>
      </c>
      <c r="D3133" s="240" t="s">
        <v>979</v>
      </c>
      <c r="E3133" s="241">
        <f t="shared" si="49"/>
        <v>2100</v>
      </c>
      <c r="F3133" s="246">
        <v>1860</v>
      </c>
      <c r="G3133" s="246">
        <v>240</v>
      </c>
    </row>
    <row r="3134" s="279" customFormat="1" ht="15" customHeight="1" spans="1:7">
      <c r="A3134" s="240">
        <v>3132</v>
      </c>
      <c r="B3134" s="243" t="s">
        <v>820</v>
      </c>
      <c r="C3134" s="243" t="s">
        <v>5299</v>
      </c>
      <c r="D3134" s="240" t="s">
        <v>5327</v>
      </c>
      <c r="E3134" s="241">
        <f t="shared" si="49"/>
        <v>2100</v>
      </c>
      <c r="F3134" s="246">
        <v>1860</v>
      </c>
      <c r="G3134" s="246">
        <v>240</v>
      </c>
    </row>
    <row r="3135" s="279" customFormat="1" ht="15" customHeight="1" spans="1:7">
      <c r="A3135" s="240">
        <v>3133</v>
      </c>
      <c r="B3135" s="243" t="s">
        <v>820</v>
      </c>
      <c r="C3135" s="243" t="s">
        <v>5295</v>
      </c>
      <c r="D3135" s="240" t="s">
        <v>1192</v>
      </c>
      <c r="E3135" s="241">
        <f t="shared" si="49"/>
        <v>2100</v>
      </c>
      <c r="F3135" s="246">
        <v>1860</v>
      </c>
      <c r="G3135" s="246">
        <v>240</v>
      </c>
    </row>
    <row r="3136" s="279" customFormat="1" ht="15" customHeight="1" spans="1:7">
      <c r="A3136" s="240">
        <v>3134</v>
      </c>
      <c r="B3136" s="243" t="s">
        <v>820</v>
      </c>
      <c r="C3136" s="243" t="s">
        <v>5295</v>
      </c>
      <c r="D3136" s="240" t="s">
        <v>5328</v>
      </c>
      <c r="E3136" s="241">
        <f t="shared" si="49"/>
        <v>2100</v>
      </c>
      <c r="F3136" s="246">
        <v>1860</v>
      </c>
      <c r="G3136" s="246">
        <v>240</v>
      </c>
    </row>
    <row r="3137" s="279" customFormat="1" ht="15" customHeight="1" spans="1:7">
      <c r="A3137" s="240">
        <v>3135</v>
      </c>
      <c r="B3137" s="243" t="s">
        <v>820</v>
      </c>
      <c r="C3137" s="243" t="s">
        <v>865</v>
      </c>
      <c r="D3137" s="240" t="s">
        <v>5329</v>
      </c>
      <c r="E3137" s="241">
        <f t="shared" si="49"/>
        <v>2100</v>
      </c>
      <c r="F3137" s="246">
        <v>1860</v>
      </c>
      <c r="G3137" s="246">
        <v>240</v>
      </c>
    </row>
    <row r="3138" s="279" customFormat="1" ht="15" customHeight="1" spans="1:7">
      <c r="A3138" s="240">
        <v>3136</v>
      </c>
      <c r="B3138" s="243" t="s">
        <v>820</v>
      </c>
      <c r="C3138" s="243" t="s">
        <v>5318</v>
      </c>
      <c r="D3138" s="240" t="s">
        <v>5330</v>
      </c>
      <c r="E3138" s="241">
        <f t="shared" ref="E3138:E3201" si="50">F3138+G3138</f>
        <v>2100</v>
      </c>
      <c r="F3138" s="246">
        <v>1860</v>
      </c>
      <c r="G3138" s="246">
        <v>240</v>
      </c>
    </row>
    <row r="3139" s="279" customFormat="1" ht="15" customHeight="1" spans="1:7">
      <c r="A3139" s="240">
        <v>3137</v>
      </c>
      <c r="B3139" s="243" t="s">
        <v>820</v>
      </c>
      <c r="C3139" s="243" t="s">
        <v>5331</v>
      </c>
      <c r="D3139" s="240" t="s">
        <v>5332</v>
      </c>
      <c r="E3139" s="241">
        <f t="shared" si="50"/>
        <v>240</v>
      </c>
      <c r="F3139" s="246">
        <v>0</v>
      </c>
      <c r="G3139" s="246">
        <v>240</v>
      </c>
    </row>
    <row r="3140" s="280" customFormat="1" ht="15" customHeight="1" spans="1:7">
      <c r="A3140" s="240">
        <v>3138</v>
      </c>
      <c r="B3140" s="245" t="s">
        <v>820</v>
      </c>
      <c r="C3140" s="245" t="s">
        <v>5295</v>
      </c>
      <c r="D3140" s="240" t="s">
        <v>5333</v>
      </c>
      <c r="E3140" s="241">
        <f t="shared" si="50"/>
        <v>2100</v>
      </c>
      <c r="F3140" s="245">
        <v>1860</v>
      </c>
      <c r="G3140" s="245">
        <v>240</v>
      </c>
    </row>
    <row r="3141" s="280" customFormat="1" ht="15" customHeight="1" spans="1:7">
      <c r="A3141" s="240">
        <v>3139</v>
      </c>
      <c r="B3141" s="245" t="s">
        <v>820</v>
      </c>
      <c r="C3141" s="245" t="s">
        <v>867</v>
      </c>
      <c r="D3141" s="240" t="s">
        <v>5334</v>
      </c>
      <c r="E3141" s="241">
        <f t="shared" si="50"/>
        <v>2100</v>
      </c>
      <c r="F3141" s="245">
        <v>1860</v>
      </c>
      <c r="G3141" s="245">
        <v>240</v>
      </c>
    </row>
    <row r="3142" s="280" customFormat="1" ht="15" customHeight="1" spans="1:7">
      <c r="A3142" s="240">
        <v>3140</v>
      </c>
      <c r="B3142" s="243" t="s">
        <v>820</v>
      </c>
      <c r="C3142" s="243" t="s">
        <v>5335</v>
      </c>
      <c r="D3142" s="240" t="s">
        <v>5336</v>
      </c>
      <c r="E3142" s="241">
        <f t="shared" si="50"/>
        <v>2100</v>
      </c>
      <c r="F3142" s="245">
        <v>1860</v>
      </c>
      <c r="G3142" s="245">
        <v>240</v>
      </c>
    </row>
    <row r="3143" s="280" customFormat="1" ht="15" customHeight="1" spans="1:7">
      <c r="A3143" s="240">
        <v>3141</v>
      </c>
      <c r="B3143" s="243" t="s">
        <v>820</v>
      </c>
      <c r="C3143" s="243" t="s">
        <v>5335</v>
      </c>
      <c r="D3143" s="240" t="s">
        <v>5337</v>
      </c>
      <c r="E3143" s="241">
        <f t="shared" si="50"/>
        <v>2100</v>
      </c>
      <c r="F3143" s="245">
        <v>1860</v>
      </c>
      <c r="G3143" s="245">
        <v>240</v>
      </c>
    </row>
    <row r="3144" s="280" customFormat="1" ht="15" customHeight="1" spans="1:7">
      <c r="A3144" s="240">
        <v>3142</v>
      </c>
      <c r="B3144" s="243" t="s">
        <v>820</v>
      </c>
      <c r="C3144" s="243" t="s">
        <v>5338</v>
      </c>
      <c r="D3144" s="240" t="s">
        <v>4303</v>
      </c>
      <c r="E3144" s="241">
        <f t="shared" si="50"/>
        <v>2100</v>
      </c>
      <c r="F3144" s="245">
        <v>1860</v>
      </c>
      <c r="G3144" s="245">
        <v>240</v>
      </c>
    </row>
    <row r="3145" s="280" customFormat="1" ht="15" customHeight="1" spans="1:7">
      <c r="A3145" s="240">
        <v>3143</v>
      </c>
      <c r="B3145" s="243" t="s">
        <v>820</v>
      </c>
      <c r="C3145" s="243" t="s">
        <v>5338</v>
      </c>
      <c r="D3145" s="240" t="s">
        <v>5339</v>
      </c>
      <c r="E3145" s="241">
        <f t="shared" si="50"/>
        <v>2100</v>
      </c>
      <c r="F3145" s="245">
        <v>1860</v>
      </c>
      <c r="G3145" s="245">
        <v>240</v>
      </c>
    </row>
    <row r="3146" s="280" customFormat="1" ht="15" customHeight="1" spans="1:7">
      <c r="A3146" s="240">
        <v>3144</v>
      </c>
      <c r="B3146" s="243" t="s">
        <v>820</v>
      </c>
      <c r="C3146" s="243" t="s">
        <v>5340</v>
      </c>
      <c r="D3146" s="240" t="s">
        <v>5341</v>
      </c>
      <c r="E3146" s="241">
        <f t="shared" si="50"/>
        <v>2100</v>
      </c>
      <c r="F3146" s="245">
        <v>1860</v>
      </c>
      <c r="G3146" s="245">
        <v>240</v>
      </c>
    </row>
    <row r="3147" s="280" customFormat="1" ht="15" customHeight="1" spans="1:7">
      <c r="A3147" s="240">
        <v>3145</v>
      </c>
      <c r="B3147" s="243" t="s">
        <v>820</v>
      </c>
      <c r="C3147" s="243" t="s">
        <v>5340</v>
      </c>
      <c r="D3147" s="240" t="s">
        <v>5342</v>
      </c>
      <c r="E3147" s="241">
        <f t="shared" si="50"/>
        <v>2100</v>
      </c>
      <c r="F3147" s="245">
        <v>1860</v>
      </c>
      <c r="G3147" s="245">
        <v>240</v>
      </c>
    </row>
    <row r="3148" s="280" customFormat="1" ht="15" customHeight="1" spans="1:7">
      <c r="A3148" s="240">
        <v>3146</v>
      </c>
      <c r="B3148" s="243" t="s">
        <v>820</v>
      </c>
      <c r="C3148" s="243" t="s">
        <v>5343</v>
      </c>
      <c r="D3148" s="240" t="s">
        <v>5344</v>
      </c>
      <c r="E3148" s="241">
        <f t="shared" si="50"/>
        <v>2100</v>
      </c>
      <c r="F3148" s="245">
        <v>1860</v>
      </c>
      <c r="G3148" s="245">
        <v>240</v>
      </c>
    </row>
    <row r="3149" s="280" customFormat="1" ht="15" customHeight="1" spans="1:7">
      <c r="A3149" s="240">
        <v>3147</v>
      </c>
      <c r="B3149" s="243" t="s">
        <v>820</v>
      </c>
      <c r="C3149" s="243" t="s">
        <v>5345</v>
      </c>
      <c r="D3149" s="240" t="s">
        <v>163</v>
      </c>
      <c r="E3149" s="241">
        <f t="shared" si="50"/>
        <v>2100</v>
      </c>
      <c r="F3149" s="245">
        <v>1860</v>
      </c>
      <c r="G3149" s="245">
        <v>240</v>
      </c>
    </row>
    <row r="3150" s="280" customFormat="1" ht="15" customHeight="1" spans="1:7">
      <c r="A3150" s="240">
        <v>3148</v>
      </c>
      <c r="B3150" s="243" t="s">
        <v>820</v>
      </c>
      <c r="C3150" s="243" t="s">
        <v>5345</v>
      </c>
      <c r="D3150" s="240" t="s">
        <v>1524</v>
      </c>
      <c r="E3150" s="241">
        <f t="shared" si="50"/>
        <v>2100</v>
      </c>
      <c r="F3150" s="245">
        <v>1860</v>
      </c>
      <c r="G3150" s="245">
        <v>240</v>
      </c>
    </row>
    <row r="3151" s="280" customFormat="1" ht="15" customHeight="1" spans="1:7">
      <c r="A3151" s="240">
        <v>3149</v>
      </c>
      <c r="B3151" s="243" t="s">
        <v>820</v>
      </c>
      <c r="C3151" s="243" t="s">
        <v>5345</v>
      </c>
      <c r="D3151" s="240" t="s">
        <v>5346</v>
      </c>
      <c r="E3151" s="241">
        <f t="shared" si="50"/>
        <v>2100</v>
      </c>
      <c r="F3151" s="245">
        <v>1860</v>
      </c>
      <c r="G3151" s="245">
        <v>240</v>
      </c>
    </row>
    <row r="3152" s="280" customFormat="1" ht="15" customHeight="1" spans="1:7">
      <c r="A3152" s="240">
        <v>3150</v>
      </c>
      <c r="B3152" s="243" t="s">
        <v>820</v>
      </c>
      <c r="C3152" s="243" t="s">
        <v>5347</v>
      </c>
      <c r="D3152" s="240" t="s">
        <v>5348</v>
      </c>
      <c r="E3152" s="241">
        <f t="shared" si="50"/>
        <v>2100</v>
      </c>
      <c r="F3152" s="245">
        <v>1860</v>
      </c>
      <c r="G3152" s="245">
        <v>240</v>
      </c>
    </row>
    <row r="3153" s="280" customFormat="1" ht="15" customHeight="1" spans="1:7">
      <c r="A3153" s="240">
        <v>3151</v>
      </c>
      <c r="B3153" s="243" t="s">
        <v>820</v>
      </c>
      <c r="C3153" s="243" t="s">
        <v>5349</v>
      </c>
      <c r="D3153" s="240" t="s">
        <v>5350</v>
      </c>
      <c r="E3153" s="241">
        <f t="shared" si="50"/>
        <v>2100</v>
      </c>
      <c r="F3153" s="245">
        <v>1860</v>
      </c>
      <c r="G3153" s="245">
        <v>240</v>
      </c>
    </row>
    <row r="3154" s="280" customFormat="1" ht="15" customHeight="1" spans="1:7">
      <c r="A3154" s="240">
        <v>3152</v>
      </c>
      <c r="B3154" s="243" t="s">
        <v>820</v>
      </c>
      <c r="C3154" s="243" t="s">
        <v>5351</v>
      </c>
      <c r="D3154" s="240" t="s">
        <v>5352</v>
      </c>
      <c r="E3154" s="241">
        <f t="shared" si="50"/>
        <v>2100</v>
      </c>
      <c r="F3154" s="245">
        <v>1860</v>
      </c>
      <c r="G3154" s="245">
        <v>240</v>
      </c>
    </row>
    <row r="3155" s="280" customFormat="1" ht="15" customHeight="1" spans="1:7">
      <c r="A3155" s="240">
        <v>3153</v>
      </c>
      <c r="B3155" s="243" t="s">
        <v>820</v>
      </c>
      <c r="C3155" s="243" t="s">
        <v>5351</v>
      </c>
      <c r="D3155" s="240" t="s">
        <v>3391</v>
      </c>
      <c r="E3155" s="241">
        <f t="shared" si="50"/>
        <v>2100</v>
      </c>
      <c r="F3155" s="245">
        <v>1860</v>
      </c>
      <c r="G3155" s="245">
        <v>240</v>
      </c>
    </row>
    <row r="3156" s="280" customFormat="1" ht="15" customHeight="1" spans="1:7">
      <c r="A3156" s="240">
        <v>3154</v>
      </c>
      <c r="B3156" s="243" t="s">
        <v>820</v>
      </c>
      <c r="C3156" s="243" t="s">
        <v>5351</v>
      </c>
      <c r="D3156" s="240" t="s">
        <v>5353</v>
      </c>
      <c r="E3156" s="241">
        <f t="shared" si="50"/>
        <v>2100</v>
      </c>
      <c r="F3156" s="245">
        <v>1860</v>
      </c>
      <c r="G3156" s="245">
        <v>240</v>
      </c>
    </row>
    <row r="3157" s="280" customFormat="1" ht="15" customHeight="1" spans="1:7">
      <c r="A3157" s="240">
        <v>3155</v>
      </c>
      <c r="B3157" s="243" t="s">
        <v>820</v>
      </c>
      <c r="C3157" s="243" t="s">
        <v>5351</v>
      </c>
      <c r="D3157" s="240" t="s">
        <v>5354</v>
      </c>
      <c r="E3157" s="241">
        <f t="shared" si="50"/>
        <v>2100</v>
      </c>
      <c r="F3157" s="245">
        <v>1860</v>
      </c>
      <c r="G3157" s="245">
        <v>240</v>
      </c>
    </row>
    <row r="3158" s="280" customFormat="1" ht="15" customHeight="1" spans="1:7">
      <c r="A3158" s="240">
        <v>3156</v>
      </c>
      <c r="B3158" s="243" t="s">
        <v>820</v>
      </c>
      <c r="C3158" s="243" t="s">
        <v>5355</v>
      </c>
      <c r="D3158" s="240" t="s">
        <v>5356</v>
      </c>
      <c r="E3158" s="241">
        <f t="shared" si="50"/>
        <v>240</v>
      </c>
      <c r="F3158" s="245">
        <v>0</v>
      </c>
      <c r="G3158" s="245">
        <v>240</v>
      </c>
    </row>
    <row r="3159" s="280" customFormat="1" ht="15" customHeight="1" spans="1:7">
      <c r="A3159" s="240">
        <v>3157</v>
      </c>
      <c r="B3159" s="243" t="s">
        <v>820</v>
      </c>
      <c r="C3159" s="243" t="s">
        <v>5355</v>
      </c>
      <c r="D3159" s="240" t="s">
        <v>5357</v>
      </c>
      <c r="E3159" s="241">
        <f t="shared" si="50"/>
        <v>2100</v>
      </c>
      <c r="F3159" s="245">
        <v>1860</v>
      </c>
      <c r="G3159" s="245">
        <v>240</v>
      </c>
    </row>
    <row r="3160" s="280" customFormat="1" ht="15" customHeight="1" spans="1:7">
      <c r="A3160" s="240">
        <v>3158</v>
      </c>
      <c r="B3160" s="243" t="s">
        <v>820</v>
      </c>
      <c r="C3160" s="243" t="s">
        <v>5358</v>
      </c>
      <c r="D3160" s="240" t="s">
        <v>5359</v>
      </c>
      <c r="E3160" s="241">
        <f t="shared" si="50"/>
        <v>2100</v>
      </c>
      <c r="F3160" s="245">
        <v>1860</v>
      </c>
      <c r="G3160" s="245">
        <v>240</v>
      </c>
    </row>
    <row r="3161" s="280" customFormat="1" ht="15" customHeight="1" spans="1:7">
      <c r="A3161" s="240">
        <v>3159</v>
      </c>
      <c r="B3161" s="243" t="s">
        <v>820</v>
      </c>
      <c r="C3161" s="243" t="s">
        <v>5343</v>
      </c>
      <c r="D3161" s="240" t="s">
        <v>5360</v>
      </c>
      <c r="E3161" s="241">
        <f t="shared" si="50"/>
        <v>2100</v>
      </c>
      <c r="F3161" s="245">
        <v>1860</v>
      </c>
      <c r="G3161" s="245">
        <v>240</v>
      </c>
    </row>
    <row r="3162" s="279" customFormat="1" ht="15" customHeight="1" spans="1:7">
      <c r="A3162" s="240">
        <v>3160</v>
      </c>
      <c r="B3162" s="243" t="s">
        <v>820</v>
      </c>
      <c r="C3162" s="243" t="s">
        <v>5343</v>
      </c>
      <c r="D3162" s="240" t="s">
        <v>5361</v>
      </c>
      <c r="E3162" s="241">
        <f t="shared" si="50"/>
        <v>2100</v>
      </c>
      <c r="F3162" s="245">
        <v>1860</v>
      </c>
      <c r="G3162" s="245">
        <v>240</v>
      </c>
    </row>
    <row r="3163" s="279" customFormat="1" ht="15" customHeight="1" spans="1:7">
      <c r="A3163" s="240">
        <v>3161</v>
      </c>
      <c r="B3163" s="243" t="s">
        <v>820</v>
      </c>
      <c r="C3163" s="243" t="s">
        <v>5362</v>
      </c>
      <c r="D3163" s="240" t="s">
        <v>5363</v>
      </c>
      <c r="E3163" s="241">
        <f t="shared" si="50"/>
        <v>2100</v>
      </c>
      <c r="F3163" s="245">
        <v>1860</v>
      </c>
      <c r="G3163" s="245">
        <v>240</v>
      </c>
    </row>
    <row r="3164" s="279" customFormat="1" ht="15" customHeight="1" spans="1:7">
      <c r="A3164" s="240">
        <v>3162</v>
      </c>
      <c r="B3164" s="243" t="s">
        <v>820</v>
      </c>
      <c r="C3164" s="334" t="s">
        <v>4714</v>
      </c>
      <c r="D3164" s="240" t="s">
        <v>5364</v>
      </c>
      <c r="E3164" s="241">
        <f t="shared" si="50"/>
        <v>2100</v>
      </c>
      <c r="F3164" s="246">
        <v>1860</v>
      </c>
      <c r="G3164" s="246">
        <v>240</v>
      </c>
    </row>
    <row r="3165" s="279" customFormat="1" ht="15" customHeight="1" spans="1:7">
      <c r="A3165" s="240">
        <v>3163</v>
      </c>
      <c r="B3165" s="321" t="s">
        <v>820</v>
      </c>
      <c r="C3165" s="321" t="s">
        <v>5299</v>
      </c>
      <c r="D3165" s="240" t="s">
        <v>5365</v>
      </c>
      <c r="E3165" s="241">
        <f t="shared" si="50"/>
        <v>700</v>
      </c>
      <c r="F3165" s="244">
        <v>620</v>
      </c>
      <c r="G3165" s="244">
        <v>80</v>
      </c>
    </row>
    <row r="3166" s="279" customFormat="1" ht="15" customHeight="1" spans="1:7">
      <c r="A3166" s="240">
        <v>3164</v>
      </c>
      <c r="B3166" s="243" t="s">
        <v>820</v>
      </c>
      <c r="C3166" s="243" t="s">
        <v>5366</v>
      </c>
      <c r="D3166" s="240" t="s">
        <v>5144</v>
      </c>
      <c r="E3166" s="241">
        <f t="shared" si="50"/>
        <v>2100</v>
      </c>
      <c r="F3166" s="245">
        <v>1860</v>
      </c>
      <c r="G3166" s="245">
        <v>240</v>
      </c>
    </row>
    <row r="3167" s="279" customFormat="1" ht="15" customHeight="1" spans="1:7">
      <c r="A3167" s="240">
        <v>3165</v>
      </c>
      <c r="B3167" s="243" t="s">
        <v>820</v>
      </c>
      <c r="C3167" s="243" t="s">
        <v>5102</v>
      </c>
      <c r="D3167" s="240" t="s">
        <v>1028</v>
      </c>
      <c r="E3167" s="241">
        <f t="shared" si="50"/>
        <v>2100</v>
      </c>
      <c r="F3167" s="244">
        <v>1860</v>
      </c>
      <c r="G3167" s="244">
        <v>240</v>
      </c>
    </row>
    <row r="3168" s="279" customFormat="1" ht="15" customHeight="1" spans="1:7">
      <c r="A3168" s="240">
        <v>3166</v>
      </c>
      <c r="B3168" s="243" t="s">
        <v>820</v>
      </c>
      <c r="C3168" s="243" t="s">
        <v>5304</v>
      </c>
      <c r="D3168" s="240" t="s">
        <v>5367</v>
      </c>
      <c r="E3168" s="241">
        <f t="shared" si="50"/>
        <v>2100</v>
      </c>
      <c r="F3168" s="244">
        <v>1860</v>
      </c>
      <c r="G3168" s="244">
        <v>240</v>
      </c>
    </row>
    <row r="3169" s="279" customFormat="1" ht="15" customHeight="1" spans="1:7">
      <c r="A3169" s="240">
        <v>3167</v>
      </c>
      <c r="B3169" s="243" t="s">
        <v>820</v>
      </c>
      <c r="C3169" s="243" t="s">
        <v>5318</v>
      </c>
      <c r="D3169" s="240" t="s">
        <v>5368</v>
      </c>
      <c r="E3169" s="241">
        <f t="shared" si="50"/>
        <v>2100</v>
      </c>
      <c r="F3169" s="244">
        <v>1860</v>
      </c>
      <c r="G3169" s="244">
        <v>240</v>
      </c>
    </row>
    <row r="3170" s="279" customFormat="1" ht="15" customHeight="1" spans="1:7">
      <c r="A3170" s="240">
        <v>3168</v>
      </c>
      <c r="B3170" s="243" t="s">
        <v>820</v>
      </c>
      <c r="C3170" s="243" t="s">
        <v>5322</v>
      </c>
      <c r="D3170" s="240" t="s">
        <v>5369</v>
      </c>
      <c r="E3170" s="241">
        <f t="shared" si="50"/>
        <v>2100</v>
      </c>
      <c r="F3170" s="244">
        <v>1860</v>
      </c>
      <c r="G3170" s="244">
        <v>240</v>
      </c>
    </row>
    <row r="3171" s="279" customFormat="1" ht="15" customHeight="1" spans="1:7">
      <c r="A3171" s="240">
        <v>3169</v>
      </c>
      <c r="B3171" s="243" t="s">
        <v>820</v>
      </c>
      <c r="C3171" s="243" t="s">
        <v>5293</v>
      </c>
      <c r="D3171" s="240" t="s">
        <v>5370</v>
      </c>
      <c r="E3171" s="241">
        <f t="shared" si="50"/>
        <v>2100</v>
      </c>
      <c r="F3171" s="244">
        <v>1860</v>
      </c>
      <c r="G3171" s="244">
        <v>240</v>
      </c>
    </row>
    <row r="3172" s="279" customFormat="1" ht="15" customHeight="1" spans="1:7">
      <c r="A3172" s="240">
        <v>3170</v>
      </c>
      <c r="B3172" s="243" t="s">
        <v>820</v>
      </c>
      <c r="C3172" s="243" t="s">
        <v>5293</v>
      </c>
      <c r="D3172" s="240" t="s">
        <v>5371</v>
      </c>
      <c r="E3172" s="241">
        <f t="shared" si="50"/>
        <v>2100</v>
      </c>
      <c r="F3172" s="244">
        <v>1860</v>
      </c>
      <c r="G3172" s="244">
        <v>240</v>
      </c>
    </row>
    <row r="3173" s="279" customFormat="1" ht="15" customHeight="1" spans="1:7">
      <c r="A3173" s="240">
        <v>3171</v>
      </c>
      <c r="B3173" s="243" t="s">
        <v>820</v>
      </c>
      <c r="C3173" s="243" t="s">
        <v>5299</v>
      </c>
      <c r="D3173" s="240" t="s">
        <v>5372</v>
      </c>
      <c r="E3173" s="241">
        <f t="shared" si="50"/>
        <v>2100</v>
      </c>
      <c r="F3173" s="244">
        <v>1860</v>
      </c>
      <c r="G3173" s="244">
        <v>240</v>
      </c>
    </row>
    <row r="3174" s="279" customFormat="1" ht="15" customHeight="1" spans="1:7">
      <c r="A3174" s="240">
        <v>3172</v>
      </c>
      <c r="B3174" s="243" t="s">
        <v>820</v>
      </c>
      <c r="C3174" s="243" t="s">
        <v>5297</v>
      </c>
      <c r="D3174" s="240" t="s">
        <v>5373</v>
      </c>
      <c r="E3174" s="241">
        <f t="shared" si="50"/>
        <v>2100</v>
      </c>
      <c r="F3174" s="244">
        <v>1860</v>
      </c>
      <c r="G3174" s="244">
        <v>240</v>
      </c>
    </row>
    <row r="3175" s="279" customFormat="1" ht="15" customHeight="1" spans="1:7">
      <c r="A3175" s="240">
        <v>3173</v>
      </c>
      <c r="B3175" s="243" t="s">
        <v>820</v>
      </c>
      <c r="C3175" s="243" t="s">
        <v>5297</v>
      </c>
      <c r="D3175" s="240" t="s">
        <v>5374</v>
      </c>
      <c r="E3175" s="241">
        <f t="shared" si="50"/>
        <v>2100</v>
      </c>
      <c r="F3175" s="244">
        <v>1860</v>
      </c>
      <c r="G3175" s="244">
        <v>240</v>
      </c>
    </row>
    <row r="3176" s="279" customFormat="1" ht="15" customHeight="1" spans="1:7">
      <c r="A3176" s="240">
        <v>3174</v>
      </c>
      <c r="B3176" s="243" t="s">
        <v>820</v>
      </c>
      <c r="C3176" s="243" t="s">
        <v>5375</v>
      </c>
      <c r="D3176" s="240" t="s">
        <v>5376</v>
      </c>
      <c r="E3176" s="241">
        <f t="shared" si="50"/>
        <v>2100</v>
      </c>
      <c r="F3176" s="244">
        <v>1860</v>
      </c>
      <c r="G3176" s="244">
        <v>240</v>
      </c>
    </row>
    <row r="3177" s="279" customFormat="1" ht="15" customHeight="1" spans="1:7">
      <c r="A3177" s="240">
        <v>3175</v>
      </c>
      <c r="B3177" s="243" t="s">
        <v>820</v>
      </c>
      <c r="C3177" s="243" t="s">
        <v>5314</v>
      </c>
      <c r="D3177" s="240" t="s">
        <v>5377</v>
      </c>
      <c r="E3177" s="241">
        <f t="shared" si="50"/>
        <v>2100</v>
      </c>
      <c r="F3177" s="244">
        <v>1860</v>
      </c>
      <c r="G3177" s="244">
        <v>240</v>
      </c>
    </row>
    <row r="3178" s="279" customFormat="1" ht="15" customHeight="1" spans="1:7">
      <c r="A3178" s="240">
        <v>3176</v>
      </c>
      <c r="B3178" s="243" t="s">
        <v>820</v>
      </c>
      <c r="C3178" s="243" t="s">
        <v>5324</v>
      </c>
      <c r="D3178" s="240" t="s">
        <v>5378</v>
      </c>
      <c r="E3178" s="241">
        <f t="shared" si="50"/>
        <v>2100</v>
      </c>
      <c r="F3178" s="244">
        <v>1860</v>
      </c>
      <c r="G3178" s="244">
        <v>240</v>
      </c>
    </row>
    <row r="3179" s="279" customFormat="1" ht="15" customHeight="1" spans="1:7">
      <c r="A3179" s="240">
        <v>3177</v>
      </c>
      <c r="B3179" s="243" t="s">
        <v>820</v>
      </c>
      <c r="C3179" s="243" t="s">
        <v>5324</v>
      </c>
      <c r="D3179" s="240" t="s">
        <v>5379</v>
      </c>
      <c r="E3179" s="241">
        <f t="shared" si="50"/>
        <v>2100</v>
      </c>
      <c r="F3179" s="244">
        <v>1860</v>
      </c>
      <c r="G3179" s="244">
        <v>240</v>
      </c>
    </row>
    <row r="3180" s="279" customFormat="1" ht="15" customHeight="1" spans="1:7">
      <c r="A3180" s="240">
        <v>3178</v>
      </c>
      <c r="B3180" s="243" t="s">
        <v>820</v>
      </c>
      <c r="C3180" s="243" t="s">
        <v>865</v>
      </c>
      <c r="D3180" s="240" t="s">
        <v>5380</v>
      </c>
      <c r="E3180" s="241">
        <f t="shared" si="50"/>
        <v>2100</v>
      </c>
      <c r="F3180" s="244">
        <v>1860</v>
      </c>
      <c r="G3180" s="244">
        <v>240</v>
      </c>
    </row>
    <row r="3181" s="279" customFormat="1" ht="15" customHeight="1" spans="1:7">
      <c r="A3181" s="240">
        <v>3179</v>
      </c>
      <c r="B3181" s="243" t="s">
        <v>820</v>
      </c>
      <c r="C3181" s="243" t="s">
        <v>5381</v>
      </c>
      <c r="D3181" s="240" t="s">
        <v>2973</v>
      </c>
      <c r="E3181" s="241">
        <f t="shared" si="50"/>
        <v>2100</v>
      </c>
      <c r="F3181" s="244">
        <v>1860</v>
      </c>
      <c r="G3181" s="244">
        <v>240</v>
      </c>
    </row>
    <row r="3182" s="279" customFormat="1" ht="15" customHeight="1" spans="1:7">
      <c r="A3182" s="240">
        <v>3180</v>
      </c>
      <c r="B3182" s="243" t="s">
        <v>820</v>
      </c>
      <c r="C3182" s="243" t="s">
        <v>5382</v>
      </c>
      <c r="D3182" s="240" t="s">
        <v>407</v>
      </c>
      <c r="E3182" s="241">
        <f t="shared" si="50"/>
        <v>2100</v>
      </c>
      <c r="F3182" s="244">
        <v>1860</v>
      </c>
      <c r="G3182" s="244">
        <v>240</v>
      </c>
    </row>
    <row r="3183" s="279" customFormat="1" ht="15" customHeight="1" spans="1:7">
      <c r="A3183" s="240">
        <v>3181</v>
      </c>
      <c r="B3183" s="243" t="s">
        <v>820</v>
      </c>
      <c r="C3183" s="243" t="s">
        <v>853</v>
      </c>
      <c r="D3183" s="240" t="s">
        <v>5383</v>
      </c>
      <c r="E3183" s="241">
        <f t="shared" si="50"/>
        <v>2100</v>
      </c>
      <c r="F3183" s="244">
        <v>1860</v>
      </c>
      <c r="G3183" s="244">
        <v>240</v>
      </c>
    </row>
    <row r="3184" s="228" customFormat="1" spans="1:7">
      <c r="A3184" s="240">
        <v>3182</v>
      </c>
      <c r="B3184" s="243" t="s">
        <v>878</v>
      </c>
      <c r="C3184" s="335" t="s">
        <v>5384</v>
      </c>
      <c r="D3184" s="327" t="s">
        <v>5385</v>
      </c>
      <c r="E3184" s="241">
        <f t="shared" si="50"/>
        <v>2100</v>
      </c>
      <c r="F3184" s="246">
        <v>1860</v>
      </c>
      <c r="G3184" s="246">
        <v>240</v>
      </c>
    </row>
    <row r="3185" s="228" customFormat="1" spans="1:7">
      <c r="A3185" s="240">
        <v>3183</v>
      </c>
      <c r="B3185" s="243" t="s">
        <v>878</v>
      </c>
      <c r="C3185" s="335" t="s">
        <v>5386</v>
      </c>
      <c r="D3185" s="327" t="s">
        <v>5387</v>
      </c>
      <c r="E3185" s="241">
        <f t="shared" si="50"/>
        <v>2100</v>
      </c>
      <c r="F3185" s="246">
        <v>1860</v>
      </c>
      <c r="G3185" s="246">
        <v>240</v>
      </c>
    </row>
    <row r="3186" s="228" customFormat="1" spans="1:7">
      <c r="A3186" s="240">
        <v>3184</v>
      </c>
      <c r="B3186" s="243" t="s">
        <v>878</v>
      </c>
      <c r="C3186" s="335" t="s">
        <v>5386</v>
      </c>
      <c r="D3186" s="327" t="s">
        <v>5388</v>
      </c>
      <c r="E3186" s="241">
        <f t="shared" si="50"/>
        <v>2100</v>
      </c>
      <c r="F3186" s="246">
        <v>1860</v>
      </c>
      <c r="G3186" s="246">
        <v>240</v>
      </c>
    </row>
    <row r="3187" s="228" customFormat="1" spans="1:7">
      <c r="A3187" s="240">
        <v>3185</v>
      </c>
      <c r="B3187" s="243" t="s">
        <v>878</v>
      </c>
      <c r="C3187" s="335" t="s">
        <v>5386</v>
      </c>
      <c r="D3187" s="327" t="s">
        <v>199</v>
      </c>
      <c r="E3187" s="241">
        <f t="shared" si="50"/>
        <v>2100</v>
      </c>
      <c r="F3187" s="246">
        <v>1860</v>
      </c>
      <c r="G3187" s="246">
        <v>240</v>
      </c>
    </row>
    <row r="3188" s="228" customFormat="1" spans="1:7">
      <c r="A3188" s="240">
        <v>3186</v>
      </c>
      <c r="B3188" s="243" t="s">
        <v>878</v>
      </c>
      <c r="C3188" s="335" t="s">
        <v>5386</v>
      </c>
      <c r="D3188" s="327" t="s">
        <v>5389</v>
      </c>
      <c r="E3188" s="241">
        <f t="shared" si="50"/>
        <v>240</v>
      </c>
      <c r="F3188" s="246">
        <v>0</v>
      </c>
      <c r="G3188" s="246">
        <v>240</v>
      </c>
    </row>
    <row r="3189" s="228" customFormat="1" spans="1:7">
      <c r="A3189" s="240">
        <v>3187</v>
      </c>
      <c r="B3189" s="243" t="s">
        <v>878</v>
      </c>
      <c r="C3189" s="335" t="s">
        <v>5390</v>
      </c>
      <c r="D3189" s="327" t="s">
        <v>5391</v>
      </c>
      <c r="E3189" s="241">
        <f t="shared" si="50"/>
        <v>2100</v>
      </c>
      <c r="F3189" s="246">
        <v>1860</v>
      </c>
      <c r="G3189" s="246">
        <v>240</v>
      </c>
    </row>
    <row r="3190" s="228" customFormat="1" spans="1:7">
      <c r="A3190" s="240">
        <v>3188</v>
      </c>
      <c r="B3190" s="243" t="s">
        <v>878</v>
      </c>
      <c r="C3190" s="335" t="s">
        <v>5390</v>
      </c>
      <c r="D3190" s="327" t="s">
        <v>5392</v>
      </c>
      <c r="E3190" s="241">
        <f t="shared" si="50"/>
        <v>2100</v>
      </c>
      <c r="F3190" s="246">
        <v>1860</v>
      </c>
      <c r="G3190" s="246">
        <v>240</v>
      </c>
    </row>
    <row r="3191" s="228" customFormat="1" spans="1:7">
      <c r="A3191" s="240">
        <v>3189</v>
      </c>
      <c r="B3191" s="243" t="s">
        <v>878</v>
      </c>
      <c r="C3191" s="335" t="s">
        <v>5393</v>
      </c>
      <c r="D3191" s="327" t="s">
        <v>5394</v>
      </c>
      <c r="E3191" s="241">
        <f t="shared" si="50"/>
        <v>2100</v>
      </c>
      <c r="F3191" s="246">
        <v>1860</v>
      </c>
      <c r="G3191" s="246">
        <v>240</v>
      </c>
    </row>
    <row r="3192" s="228" customFormat="1" spans="1:7">
      <c r="A3192" s="240">
        <v>3190</v>
      </c>
      <c r="B3192" s="243" t="s">
        <v>878</v>
      </c>
      <c r="C3192" s="335" t="s">
        <v>5393</v>
      </c>
      <c r="D3192" s="327" t="s">
        <v>5395</v>
      </c>
      <c r="E3192" s="241">
        <f t="shared" si="50"/>
        <v>2100</v>
      </c>
      <c r="F3192" s="246">
        <v>1860</v>
      </c>
      <c r="G3192" s="246">
        <v>240</v>
      </c>
    </row>
    <row r="3193" s="228" customFormat="1" spans="1:7">
      <c r="A3193" s="240">
        <v>3191</v>
      </c>
      <c r="B3193" s="243" t="s">
        <v>878</v>
      </c>
      <c r="C3193" s="335" t="s">
        <v>5396</v>
      </c>
      <c r="D3193" s="327" t="s">
        <v>5397</v>
      </c>
      <c r="E3193" s="241">
        <f t="shared" si="50"/>
        <v>2100</v>
      </c>
      <c r="F3193" s="246">
        <v>1860</v>
      </c>
      <c r="G3193" s="246">
        <v>240</v>
      </c>
    </row>
    <row r="3194" s="228" customFormat="1" spans="1:7">
      <c r="A3194" s="240">
        <v>3192</v>
      </c>
      <c r="B3194" s="243" t="s">
        <v>878</v>
      </c>
      <c r="C3194" s="335" t="s">
        <v>5398</v>
      </c>
      <c r="D3194" s="327" t="s">
        <v>5399</v>
      </c>
      <c r="E3194" s="241">
        <f t="shared" si="50"/>
        <v>240</v>
      </c>
      <c r="F3194" s="246">
        <v>0</v>
      </c>
      <c r="G3194" s="246">
        <v>240</v>
      </c>
    </row>
    <row r="3195" s="228" customFormat="1" spans="1:7">
      <c r="A3195" s="240">
        <v>3193</v>
      </c>
      <c r="B3195" s="243" t="s">
        <v>878</v>
      </c>
      <c r="C3195" s="335" t="s">
        <v>5400</v>
      </c>
      <c r="D3195" s="327" t="s">
        <v>5401</v>
      </c>
      <c r="E3195" s="241">
        <f t="shared" si="50"/>
        <v>2100</v>
      </c>
      <c r="F3195" s="246">
        <v>1860</v>
      </c>
      <c r="G3195" s="246">
        <v>240</v>
      </c>
    </row>
    <row r="3196" s="228" customFormat="1" spans="1:7">
      <c r="A3196" s="240">
        <v>3194</v>
      </c>
      <c r="B3196" s="243" t="s">
        <v>878</v>
      </c>
      <c r="C3196" s="335" t="s">
        <v>5402</v>
      </c>
      <c r="D3196" s="327" t="s">
        <v>5403</v>
      </c>
      <c r="E3196" s="241">
        <f t="shared" si="50"/>
        <v>2100</v>
      </c>
      <c r="F3196" s="246">
        <v>1860</v>
      </c>
      <c r="G3196" s="246">
        <v>240</v>
      </c>
    </row>
    <row r="3197" s="228" customFormat="1" spans="1:7">
      <c r="A3197" s="240">
        <v>3195</v>
      </c>
      <c r="B3197" s="243" t="s">
        <v>878</v>
      </c>
      <c r="C3197" s="335" t="s">
        <v>5402</v>
      </c>
      <c r="D3197" s="327" t="s">
        <v>5404</v>
      </c>
      <c r="E3197" s="241">
        <f t="shared" si="50"/>
        <v>2100</v>
      </c>
      <c r="F3197" s="246">
        <v>1860</v>
      </c>
      <c r="G3197" s="246">
        <v>240</v>
      </c>
    </row>
    <row r="3198" s="228" customFormat="1" spans="1:7">
      <c r="A3198" s="240">
        <v>3196</v>
      </c>
      <c r="B3198" s="243" t="s">
        <v>878</v>
      </c>
      <c r="C3198" s="335" t="s">
        <v>5402</v>
      </c>
      <c r="D3198" s="327" t="s">
        <v>5405</v>
      </c>
      <c r="E3198" s="241">
        <f t="shared" si="50"/>
        <v>2100</v>
      </c>
      <c r="F3198" s="246">
        <v>1860</v>
      </c>
      <c r="G3198" s="246">
        <v>240</v>
      </c>
    </row>
    <row r="3199" s="228" customFormat="1" spans="1:7">
      <c r="A3199" s="240">
        <v>3197</v>
      </c>
      <c r="B3199" s="243" t="s">
        <v>878</v>
      </c>
      <c r="C3199" s="335" t="s">
        <v>5406</v>
      </c>
      <c r="D3199" s="327" t="s">
        <v>5407</v>
      </c>
      <c r="E3199" s="241">
        <f t="shared" si="50"/>
        <v>2100</v>
      </c>
      <c r="F3199" s="246">
        <v>1860</v>
      </c>
      <c r="G3199" s="246">
        <v>240</v>
      </c>
    </row>
    <row r="3200" s="228" customFormat="1" spans="1:7">
      <c r="A3200" s="240">
        <v>3198</v>
      </c>
      <c r="B3200" s="243" t="s">
        <v>878</v>
      </c>
      <c r="C3200" s="335" t="s">
        <v>5408</v>
      </c>
      <c r="D3200" s="327" t="s">
        <v>5409</v>
      </c>
      <c r="E3200" s="241">
        <f t="shared" si="50"/>
        <v>2100</v>
      </c>
      <c r="F3200" s="246">
        <v>1860</v>
      </c>
      <c r="G3200" s="246">
        <v>240</v>
      </c>
    </row>
    <row r="3201" s="228" customFormat="1" spans="1:7">
      <c r="A3201" s="240">
        <v>3199</v>
      </c>
      <c r="B3201" s="243" t="s">
        <v>878</v>
      </c>
      <c r="C3201" s="335" t="s">
        <v>5410</v>
      </c>
      <c r="D3201" s="327" t="s">
        <v>5411</v>
      </c>
      <c r="E3201" s="241">
        <f t="shared" si="50"/>
        <v>2100</v>
      </c>
      <c r="F3201" s="246">
        <v>1860</v>
      </c>
      <c r="G3201" s="246">
        <v>240</v>
      </c>
    </row>
    <row r="3202" s="228" customFormat="1" spans="1:7">
      <c r="A3202" s="240">
        <v>3200</v>
      </c>
      <c r="B3202" s="243" t="s">
        <v>878</v>
      </c>
      <c r="C3202" s="335" t="s">
        <v>5412</v>
      </c>
      <c r="D3202" s="327" t="s">
        <v>5037</v>
      </c>
      <c r="E3202" s="241">
        <f t="shared" ref="E3202:E3265" si="51">F3202+G3202</f>
        <v>2100</v>
      </c>
      <c r="F3202" s="246">
        <v>1860</v>
      </c>
      <c r="G3202" s="246">
        <v>240</v>
      </c>
    </row>
    <row r="3203" s="228" customFormat="1" spans="1:7">
      <c r="A3203" s="240">
        <v>3201</v>
      </c>
      <c r="B3203" s="243" t="s">
        <v>878</v>
      </c>
      <c r="C3203" s="335" t="s">
        <v>5413</v>
      </c>
      <c r="D3203" s="327" t="s">
        <v>5414</v>
      </c>
      <c r="E3203" s="241">
        <f t="shared" si="51"/>
        <v>2100</v>
      </c>
      <c r="F3203" s="246">
        <v>1860</v>
      </c>
      <c r="G3203" s="246">
        <v>240</v>
      </c>
    </row>
    <row r="3204" s="228" customFormat="1" spans="1:7">
      <c r="A3204" s="240">
        <v>3202</v>
      </c>
      <c r="B3204" s="243" t="s">
        <v>878</v>
      </c>
      <c r="C3204" s="335" t="s">
        <v>5413</v>
      </c>
      <c r="D3204" s="327" t="s">
        <v>5415</v>
      </c>
      <c r="E3204" s="241">
        <f t="shared" si="51"/>
        <v>240</v>
      </c>
      <c r="F3204" s="246">
        <v>0</v>
      </c>
      <c r="G3204" s="246">
        <v>240</v>
      </c>
    </row>
    <row r="3205" s="228" customFormat="1" spans="1:7">
      <c r="A3205" s="240">
        <v>3203</v>
      </c>
      <c r="B3205" s="243" t="s">
        <v>878</v>
      </c>
      <c r="C3205" s="335" t="s">
        <v>5416</v>
      </c>
      <c r="D3205" s="327" t="s">
        <v>5417</v>
      </c>
      <c r="E3205" s="241">
        <f t="shared" si="51"/>
        <v>240</v>
      </c>
      <c r="F3205" s="246">
        <v>0</v>
      </c>
      <c r="G3205" s="246">
        <v>240</v>
      </c>
    </row>
    <row r="3206" s="228" customFormat="1" spans="1:7">
      <c r="A3206" s="240">
        <v>3204</v>
      </c>
      <c r="B3206" s="243" t="s">
        <v>878</v>
      </c>
      <c r="C3206" s="335" t="s">
        <v>5418</v>
      </c>
      <c r="D3206" s="327" t="s">
        <v>5419</v>
      </c>
      <c r="E3206" s="241">
        <f t="shared" si="51"/>
        <v>2100</v>
      </c>
      <c r="F3206" s="246">
        <v>1860</v>
      </c>
      <c r="G3206" s="246">
        <v>240</v>
      </c>
    </row>
    <row r="3207" s="228" customFormat="1" spans="1:7">
      <c r="A3207" s="240">
        <v>3205</v>
      </c>
      <c r="B3207" s="243" t="s">
        <v>878</v>
      </c>
      <c r="C3207" s="335" t="s">
        <v>5420</v>
      </c>
      <c r="D3207" s="327" t="s">
        <v>2646</v>
      </c>
      <c r="E3207" s="241">
        <f t="shared" si="51"/>
        <v>2100</v>
      </c>
      <c r="F3207" s="246">
        <v>1860</v>
      </c>
      <c r="G3207" s="246">
        <v>240</v>
      </c>
    </row>
    <row r="3208" s="228" customFormat="1" spans="1:7">
      <c r="A3208" s="240">
        <v>3206</v>
      </c>
      <c r="B3208" s="243" t="s">
        <v>878</v>
      </c>
      <c r="C3208" s="335" t="s">
        <v>5421</v>
      </c>
      <c r="D3208" s="327" t="s">
        <v>5422</v>
      </c>
      <c r="E3208" s="241">
        <f t="shared" si="51"/>
        <v>2100</v>
      </c>
      <c r="F3208" s="246">
        <v>1860</v>
      </c>
      <c r="G3208" s="246">
        <v>240</v>
      </c>
    </row>
    <row r="3209" s="228" customFormat="1" spans="1:7">
      <c r="A3209" s="240">
        <v>3207</v>
      </c>
      <c r="B3209" s="243" t="s">
        <v>878</v>
      </c>
      <c r="C3209" s="335" t="s">
        <v>5421</v>
      </c>
      <c r="D3209" s="327" t="s">
        <v>5423</v>
      </c>
      <c r="E3209" s="241">
        <f t="shared" si="51"/>
        <v>2100</v>
      </c>
      <c r="F3209" s="246">
        <v>1860</v>
      </c>
      <c r="G3209" s="246">
        <v>240</v>
      </c>
    </row>
    <row r="3210" s="228" customFormat="1" spans="1:7">
      <c r="A3210" s="240">
        <v>3208</v>
      </c>
      <c r="B3210" s="243" t="s">
        <v>878</v>
      </c>
      <c r="C3210" s="335" t="s">
        <v>5424</v>
      </c>
      <c r="D3210" s="327" t="s">
        <v>5425</v>
      </c>
      <c r="E3210" s="241">
        <f t="shared" si="51"/>
        <v>2100</v>
      </c>
      <c r="F3210" s="246">
        <v>1860</v>
      </c>
      <c r="G3210" s="246">
        <v>240</v>
      </c>
    </row>
    <row r="3211" s="228" customFormat="1" spans="1:7">
      <c r="A3211" s="240">
        <v>3209</v>
      </c>
      <c r="B3211" s="243" t="s">
        <v>878</v>
      </c>
      <c r="C3211" s="335" t="s">
        <v>5426</v>
      </c>
      <c r="D3211" s="327" t="s">
        <v>5427</v>
      </c>
      <c r="E3211" s="241">
        <f t="shared" si="51"/>
        <v>2100</v>
      </c>
      <c r="F3211" s="246">
        <v>1860</v>
      </c>
      <c r="G3211" s="246">
        <v>240</v>
      </c>
    </row>
    <row r="3212" s="228" customFormat="1" spans="1:7">
      <c r="A3212" s="240">
        <v>3210</v>
      </c>
      <c r="B3212" s="243" t="s">
        <v>878</v>
      </c>
      <c r="C3212" s="335" t="s">
        <v>5428</v>
      </c>
      <c r="D3212" s="327" t="s">
        <v>923</v>
      </c>
      <c r="E3212" s="241">
        <f t="shared" si="51"/>
        <v>2100</v>
      </c>
      <c r="F3212" s="246">
        <v>1860</v>
      </c>
      <c r="G3212" s="246">
        <v>240</v>
      </c>
    </row>
    <row r="3213" s="228" customFormat="1" spans="1:7">
      <c r="A3213" s="240">
        <v>3211</v>
      </c>
      <c r="B3213" s="243" t="s">
        <v>878</v>
      </c>
      <c r="C3213" s="335" t="s">
        <v>5429</v>
      </c>
      <c r="D3213" s="327" t="s">
        <v>5430</v>
      </c>
      <c r="E3213" s="241">
        <f t="shared" si="51"/>
        <v>2100</v>
      </c>
      <c r="F3213" s="246">
        <v>1860</v>
      </c>
      <c r="G3213" s="246">
        <v>240</v>
      </c>
    </row>
    <row r="3214" s="228" customFormat="1" spans="1:7">
      <c r="A3214" s="240">
        <v>3212</v>
      </c>
      <c r="B3214" s="243" t="s">
        <v>878</v>
      </c>
      <c r="C3214" s="335" t="s">
        <v>5428</v>
      </c>
      <c r="D3214" s="327" t="s">
        <v>5431</v>
      </c>
      <c r="E3214" s="241">
        <f t="shared" si="51"/>
        <v>2100</v>
      </c>
      <c r="F3214" s="246">
        <v>1860</v>
      </c>
      <c r="G3214" s="246">
        <v>240</v>
      </c>
    </row>
    <row r="3215" s="228" customFormat="1" spans="1:7">
      <c r="A3215" s="240">
        <v>3213</v>
      </c>
      <c r="B3215" s="243" t="s">
        <v>878</v>
      </c>
      <c r="C3215" s="335" t="s">
        <v>5421</v>
      </c>
      <c r="D3215" s="327" t="s">
        <v>5432</v>
      </c>
      <c r="E3215" s="241">
        <f t="shared" si="51"/>
        <v>2100</v>
      </c>
      <c r="F3215" s="246">
        <v>1860</v>
      </c>
      <c r="G3215" s="246">
        <v>240</v>
      </c>
    </row>
    <row r="3216" s="228" customFormat="1" spans="1:7">
      <c r="A3216" s="240">
        <v>3214</v>
      </c>
      <c r="B3216" s="243" t="s">
        <v>878</v>
      </c>
      <c r="C3216" s="335" t="s">
        <v>5433</v>
      </c>
      <c r="D3216" s="327" t="s">
        <v>5434</v>
      </c>
      <c r="E3216" s="241">
        <f t="shared" si="51"/>
        <v>2100</v>
      </c>
      <c r="F3216" s="246">
        <v>1860</v>
      </c>
      <c r="G3216" s="246">
        <v>240</v>
      </c>
    </row>
    <row r="3217" s="228" customFormat="1" spans="1:7">
      <c r="A3217" s="240">
        <v>3215</v>
      </c>
      <c r="B3217" s="243" t="s">
        <v>878</v>
      </c>
      <c r="C3217" s="335" t="s">
        <v>5433</v>
      </c>
      <c r="D3217" s="327" t="s">
        <v>5435</v>
      </c>
      <c r="E3217" s="241">
        <f t="shared" si="51"/>
        <v>2100</v>
      </c>
      <c r="F3217" s="246">
        <v>1860</v>
      </c>
      <c r="G3217" s="246">
        <v>240</v>
      </c>
    </row>
    <row r="3218" s="228" customFormat="1" spans="1:7">
      <c r="A3218" s="240">
        <v>3216</v>
      </c>
      <c r="B3218" s="243" t="s">
        <v>878</v>
      </c>
      <c r="C3218" s="335" t="s">
        <v>5421</v>
      </c>
      <c r="D3218" s="327" t="s">
        <v>5436</v>
      </c>
      <c r="E3218" s="241">
        <f t="shared" si="51"/>
        <v>2100</v>
      </c>
      <c r="F3218" s="246">
        <v>1860</v>
      </c>
      <c r="G3218" s="246">
        <v>240</v>
      </c>
    </row>
    <row r="3219" s="228" customFormat="1" spans="1:7">
      <c r="A3219" s="240">
        <v>3217</v>
      </c>
      <c r="B3219" s="243" t="s">
        <v>878</v>
      </c>
      <c r="C3219" s="335" t="s">
        <v>5437</v>
      </c>
      <c r="D3219" s="327" t="s">
        <v>5438</v>
      </c>
      <c r="E3219" s="241">
        <f t="shared" si="51"/>
        <v>2100</v>
      </c>
      <c r="F3219" s="246">
        <v>1860</v>
      </c>
      <c r="G3219" s="246">
        <v>240</v>
      </c>
    </row>
    <row r="3220" s="228" customFormat="1" spans="1:7">
      <c r="A3220" s="240">
        <v>3218</v>
      </c>
      <c r="B3220" s="243" t="s">
        <v>878</v>
      </c>
      <c r="C3220" s="335" t="s">
        <v>5437</v>
      </c>
      <c r="D3220" s="327" t="s">
        <v>5439</v>
      </c>
      <c r="E3220" s="241">
        <f t="shared" si="51"/>
        <v>2100</v>
      </c>
      <c r="F3220" s="246">
        <v>1860</v>
      </c>
      <c r="G3220" s="246">
        <v>240</v>
      </c>
    </row>
    <row r="3221" s="228" customFormat="1" spans="1:7">
      <c r="A3221" s="240">
        <v>3219</v>
      </c>
      <c r="B3221" s="243" t="s">
        <v>878</v>
      </c>
      <c r="C3221" s="335" t="s">
        <v>5440</v>
      </c>
      <c r="D3221" s="327" t="s">
        <v>5441</v>
      </c>
      <c r="E3221" s="241">
        <f t="shared" si="51"/>
        <v>2100</v>
      </c>
      <c r="F3221" s="246">
        <v>1860</v>
      </c>
      <c r="G3221" s="246">
        <v>240</v>
      </c>
    </row>
    <row r="3222" s="228" customFormat="1" spans="1:7">
      <c r="A3222" s="240">
        <v>3220</v>
      </c>
      <c r="B3222" s="243" t="s">
        <v>878</v>
      </c>
      <c r="C3222" s="335" t="s">
        <v>5442</v>
      </c>
      <c r="D3222" s="327" t="s">
        <v>5443</v>
      </c>
      <c r="E3222" s="241">
        <f t="shared" si="51"/>
        <v>2100</v>
      </c>
      <c r="F3222" s="246">
        <v>1860</v>
      </c>
      <c r="G3222" s="246">
        <v>240</v>
      </c>
    </row>
    <row r="3223" s="228" customFormat="1" spans="1:7">
      <c r="A3223" s="240">
        <v>3221</v>
      </c>
      <c r="B3223" s="243" t="s">
        <v>878</v>
      </c>
      <c r="C3223" s="335" t="s">
        <v>5442</v>
      </c>
      <c r="D3223" s="327" t="s">
        <v>5444</v>
      </c>
      <c r="E3223" s="241">
        <f t="shared" si="51"/>
        <v>240</v>
      </c>
      <c r="F3223" s="246">
        <v>0</v>
      </c>
      <c r="G3223" s="246">
        <v>240</v>
      </c>
    </row>
    <row r="3224" s="228" customFormat="1" spans="1:7">
      <c r="A3224" s="240">
        <v>3222</v>
      </c>
      <c r="B3224" s="243" t="s">
        <v>878</v>
      </c>
      <c r="C3224" s="335" t="s">
        <v>5445</v>
      </c>
      <c r="D3224" s="327" t="s">
        <v>5446</v>
      </c>
      <c r="E3224" s="241">
        <f t="shared" si="51"/>
        <v>240</v>
      </c>
      <c r="F3224" s="246">
        <v>0</v>
      </c>
      <c r="G3224" s="246">
        <v>240</v>
      </c>
    </row>
    <row r="3225" s="228" customFormat="1" spans="1:7">
      <c r="A3225" s="240">
        <v>3223</v>
      </c>
      <c r="B3225" s="243" t="s">
        <v>878</v>
      </c>
      <c r="C3225" s="335" t="s">
        <v>5447</v>
      </c>
      <c r="D3225" s="327" t="s">
        <v>5448</v>
      </c>
      <c r="E3225" s="241">
        <f t="shared" si="51"/>
        <v>2100</v>
      </c>
      <c r="F3225" s="246">
        <v>1860</v>
      </c>
      <c r="G3225" s="246">
        <v>240</v>
      </c>
    </row>
    <row r="3226" s="228" customFormat="1" spans="1:7">
      <c r="A3226" s="240">
        <v>3224</v>
      </c>
      <c r="B3226" s="243" t="s">
        <v>878</v>
      </c>
      <c r="C3226" s="335" t="s">
        <v>5449</v>
      </c>
      <c r="D3226" s="327" t="s">
        <v>5450</v>
      </c>
      <c r="E3226" s="241">
        <f t="shared" si="51"/>
        <v>2100</v>
      </c>
      <c r="F3226" s="246">
        <v>1860</v>
      </c>
      <c r="G3226" s="246">
        <v>240</v>
      </c>
    </row>
    <row r="3227" s="228" customFormat="1" spans="1:7">
      <c r="A3227" s="240">
        <v>3225</v>
      </c>
      <c r="B3227" s="243" t="s">
        <v>878</v>
      </c>
      <c r="C3227" s="335" t="s">
        <v>5449</v>
      </c>
      <c r="D3227" s="327" t="s">
        <v>5451</v>
      </c>
      <c r="E3227" s="241">
        <f t="shared" si="51"/>
        <v>2100</v>
      </c>
      <c r="F3227" s="246">
        <v>1860</v>
      </c>
      <c r="G3227" s="246">
        <v>240</v>
      </c>
    </row>
    <row r="3228" s="228" customFormat="1" spans="1:7">
      <c r="A3228" s="240">
        <v>3226</v>
      </c>
      <c r="B3228" s="243" t="s">
        <v>878</v>
      </c>
      <c r="C3228" s="335" t="s">
        <v>5452</v>
      </c>
      <c r="D3228" s="327" t="s">
        <v>59</v>
      </c>
      <c r="E3228" s="241">
        <f t="shared" si="51"/>
        <v>2100</v>
      </c>
      <c r="F3228" s="246">
        <v>1860</v>
      </c>
      <c r="G3228" s="246">
        <v>240</v>
      </c>
    </row>
    <row r="3229" s="228" customFormat="1" spans="1:7">
      <c r="A3229" s="240">
        <v>3227</v>
      </c>
      <c r="B3229" s="243" t="s">
        <v>878</v>
      </c>
      <c r="C3229" s="335" t="s">
        <v>5453</v>
      </c>
      <c r="D3229" s="327" t="s">
        <v>5454</v>
      </c>
      <c r="E3229" s="241">
        <f t="shared" si="51"/>
        <v>2100</v>
      </c>
      <c r="F3229" s="246">
        <v>1860</v>
      </c>
      <c r="G3229" s="246">
        <v>240</v>
      </c>
    </row>
    <row r="3230" s="228" customFormat="1" spans="1:7">
      <c r="A3230" s="240">
        <v>3228</v>
      </c>
      <c r="B3230" s="243" t="s">
        <v>878</v>
      </c>
      <c r="C3230" s="335" t="s">
        <v>5455</v>
      </c>
      <c r="D3230" s="327" t="s">
        <v>5456</v>
      </c>
      <c r="E3230" s="241">
        <f t="shared" si="51"/>
        <v>2100</v>
      </c>
      <c r="F3230" s="246">
        <v>1860</v>
      </c>
      <c r="G3230" s="246">
        <v>240</v>
      </c>
    </row>
    <row r="3231" s="228" customFormat="1" spans="1:7">
      <c r="A3231" s="240">
        <v>3229</v>
      </c>
      <c r="B3231" s="243" t="s">
        <v>878</v>
      </c>
      <c r="C3231" s="335" t="s">
        <v>5457</v>
      </c>
      <c r="D3231" s="327" t="s">
        <v>5458</v>
      </c>
      <c r="E3231" s="241">
        <f t="shared" si="51"/>
        <v>240</v>
      </c>
      <c r="F3231" s="246">
        <v>0</v>
      </c>
      <c r="G3231" s="246">
        <v>240</v>
      </c>
    </row>
    <row r="3232" s="228" customFormat="1" spans="1:7">
      <c r="A3232" s="240">
        <v>3230</v>
      </c>
      <c r="B3232" s="243" t="s">
        <v>878</v>
      </c>
      <c r="C3232" s="335" t="s">
        <v>5459</v>
      </c>
      <c r="D3232" s="327" t="s">
        <v>5460</v>
      </c>
      <c r="E3232" s="241">
        <f t="shared" si="51"/>
        <v>2100</v>
      </c>
      <c r="F3232" s="246">
        <v>1860</v>
      </c>
      <c r="G3232" s="246">
        <v>240</v>
      </c>
    </row>
    <row r="3233" s="228" customFormat="1" spans="1:7">
      <c r="A3233" s="240">
        <v>3231</v>
      </c>
      <c r="B3233" s="243" t="s">
        <v>878</v>
      </c>
      <c r="C3233" s="335" t="s">
        <v>5461</v>
      </c>
      <c r="D3233" s="327" t="s">
        <v>5462</v>
      </c>
      <c r="E3233" s="241">
        <f t="shared" si="51"/>
        <v>2100</v>
      </c>
      <c r="F3233" s="246">
        <v>1860</v>
      </c>
      <c r="G3233" s="246">
        <v>240</v>
      </c>
    </row>
    <row r="3234" s="228" customFormat="1" spans="1:7">
      <c r="A3234" s="240">
        <v>3232</v>
      </c>
      <c r="B3234" s="243" t="s">
        <v>878</v>
      </c>
      <c r="C3234" s="335" t="s">
        <v>5463</v>
      </c>
      <c r="D3234" s="327" t="s">
        <v>5464</v>
      </c>
      <c r="E3234" s="241">
        <f t="shared" si="51"/>
        <v>240</v>
      </c>
      <c r="F3234" s="246">
        <v>0</v>
      </c>
      <c r="G3234" s="246">
        <v>240</v>
      </c>
    </row>
    <row r="3235" s="228" customFormat="1" spans="1:7">
      <c r="A3235" s="240">
        <v>3233</v>
      </c>
      <c r="B3235" s="243" t="s">
        <v>878</v>
      </c>
      <c r="C3235" s="335" t="s">
        <v>5465</v>
      </c>
      <c r="D3235" s="327" t="s">
        <v>5466</v>
      </c>
      <c r="E3235" s="241">
        <f t="shared" si="51"/>
        <v>2100</v>
      </c>
      <c r="F3235" s="246">
        <v>1860</v>
      </c>
      <c r="G3235" s="246">
        <v>240</v>
      </c>
    </row>
    <row r="3236" s="228" customFormat="1" spans="1:7">
      <c r="A3236" s="240">
        <v>3234</v>
      </c>
      <c r="B3236" s="243" t="s">
        <v>878</v>
      </c>
      <c r="C3236" s="335" t="s">
        <v>5467</v>
      </c>
      <c r="D3236" s="327" t="s">
        <v>5468</v>
      </c>
      <c r="E3236" s="241">
        <f t="shared" si="51"/>
        <v>240</v>
      </c>
      <c r="F3236" s="246">
        <v>0</v>
      </c>
      <c r="G3236" s="246">
        <v>240</v>
      </c>
    </row>
    <row r="3237" s="228" customFormat="1" spans="1:7">
      <c r="A3237" s="240">
        <v>3235</v>
      </c>
      <c r="B3237" s="243" t="s">
        <v>878</v>
      </c>
      <c r="C3237" s="335" t="s">
        <v>5467</v>
      </c>
      <c r="D3237" s="327" t="s">
        <v>5469</v>
      </c>
      <c r="E3237" s="241">
        <f t="shared" si="51"/>
        <v>2100</v>
      </c>
      <c r="F3237" s="246">
        <v>1860</v>
      </c>
      <c r="G3237" s="246">
        <v>240</v>
      </c>
    </row>
    <row r="3238" s="228" customFormat="1" spans="1:7">
      <c r="A3238" s="240">
        <v>3236</v>
      </c>
      <c r="B3238" s="243" t="s">
        <v>878</v>
      </c>
      <c r="C3238" s="335" t="s">
        <v>5470</v>
      </c>
      <c r="D3238" s="327" t="s">
        <v>5471</v>
      </c>
      <c r="E3238" s="241">
        <f t="shared" si="51"/>
        <v>2100</v>
      </c>
      <c r="F3238" s="246">
        <v>1860</v>
      </c>
      <c r="G3238" s="246">
        <v>240</v>
      </c>
    </row>
    <row r="3239" s="228" customFormat="1" spans="1:7">
      <c r="A3239" s="240">
        <v>3237</v>
      </c>
      <c r="B3239" s="243" t="s">
        <v>878</v>
      </c>
      <c r="C3239" s="335" t="s">
        <v>5472</v>
      </c>
      <c r="D3239" s="327" t="s">
        <v>5473</v>
      </c>
      <c r="E3239" s="241">
        <f t="shared" si="51"/>
        <v>2100</v>
      </c>
      <c r="F3239" s="246">
        <v>1860</v>
      </c>
      <c r="G3239" s="246">
        <v>240</v>
      </c>
    </row>
    <row r="3240" s="228" customFormat="1" spans="1:7">
      <c r="A3240" s="240">
        <v>3238</v>
      </c>
      <c r="B3240" s="243" t="s">
        <v>878</v>
      </c>
      <c r="C3240" s="335" t="s">
        <v>5474</v>
      </c>
      <c r="D3240" s="327" t="s">
        <v>462</v>
      </c>
      <c r="E3240" s="241">
        <f t="shared" si="51"/>
        <v>2100</v>
      </c>
      <c r="F3240" s="246">
        <v>1860</v>
      </c>
      <c r="G3240" s="246">
        <v>240</v>
      </c>
    </row>
    <row r="3241" s="228" customFormat="1" spans="1:7">
      <c r="A3241" s="240">
        <v>3239</v>
      </c>
      <c r="B3241" s="243" t="s">
        <v>878</v>
      </c>
      <c r="C3241" s="335" t="s">
        <v>5474</v>
      </c>
      <c r="D3241" s="327" t="s">
        <v>5475</v>
      </c>
      <c r="E3241" s="241">
        <f t="shared" si="51"/>
        <v>240</v>
      </c>
      <c r="F3241" s="276">
        <v>0</v>
      </c>
      <c r="G3241" s="246">
        <v>240</v>
      </c>
    </row>
    <row r="3242" s="228" customFormat="1" spans="1:7">
      <c r="A3242" s="240">
        <v>3240</v>
      </c>
      <c r="B3242" s="243" t="s">
        <v>878</v>
      </c>
      <c r="C3242" s="335" t="s">
        <v>5476</v>
      </c>
      <c r="D3242" s="327" t="s">
        <v>617</v>
      </c>
      <c r="E3242" s="241">
        <f t="shared" si="51"/>
        <v>2100</v>
      </c>
      <c r="F3242" s="246">
        <v>1860</v>
      </c>
      <c r="G3242" s="246">
        <v>240</v>
      </c>
    </row>
    <row r="3243" s="228" customFormat="1" spans="1:7">
      <c r="A3243" s="240">
        <v>3241</v>
      </c>
      <c r="B3243" s="243" t="s">
        <v>878</v>
      </c>
      <c r="C3243" s="335" t="s">
        <v>5477</v>
      </c>
      <c r="D3243" s="327" t="s">
        <v>5478</v>
      </c>
      <c r="E3243" s="241">
        <f t="shared" si="51"/>
        <v>2100</v>
      </c>
      <c r="F3243" s="246">
        <v>1860</v>
      </c>
      <c r="G3243" s="246">
        <v>240</v>
      </c>
    </row>
    <row r="3244" s="228" customFormat="1" spans="1:7">
      <c r="A3244" s="240">
        <v>3242</v>
      </c>
      <c r="B3244" s="243" t="s">
        <v>878</v>
      </c>
      <c r="C3244" s="335" t="s">
        <v>5479</v>
      </c>
      <c r="D3244" s="335" t="s">
        <v>5480</v>
      </c>
      <c r="E3244" s="241">
        <f t="shared" si="51"/>
        <v>240</v>
      </c>
      <c r="F3244" s="246">
        <v>0</v>
      </c>
      <c r="G3244" s="246">
        <v>240</v>
      </c>
    </row>
    <row r="3245" s="228" customFormat="1" spans="1:7">
      <c r="A3245" s="240">
        <v>3243</v>
      </c>
      <c r="B3245" s="243" t="s">
        <v>878</v>
      </c>
      <c r="C3245" s="335" t="s">
        <v>884</v>
      </c>
      <c r="D3245" s="327" t="s">
        <v>5415</v>
      </c>
      <c r="E3245" s="241">
        <f t="shared" si="51"/>
        <v>2100</v>
      </c>
      <c r="F3245" s="246">
        <v>1860</v>
      </c>
      <c r="G3245" s="246">
        <v>240</v>
      </c>
    </row>
    <row r="3246" s="228" customFormat="1" spans="1:7">
      <c r="A3246" s="240">
        <v>3244</v>
      </c>
      <c r="B3246" s="243" t="s">
        <v>878</v>
      </c>
      <c r="C3246" s="335" t="s">
        <v>5481</v>
      </c>
      <c r="D3246" s="327" t="s">
        <v>5482</v>
      </c>
      <c r="E3246" s="241">
        <f t="shared" si="51"/>
        <v>2100</v>
      </c>
      <c r="F3246" s="246">
        <v>1860</v>
      </c>
      <c r="G3246" s="246">
        <v>240</v>
      </c>
    </row>
    <row r="3247" s="228" customFormat="1" spans="1:7">
      <c r="A3247" s="240">
        <v>3245</v>
      </c>
      <c r="B3247" s="243" t="s">
        <v>878</v>
      </c>
      <c r="C3247" s="335" t="s">
        <v>5483</v>
      </c>
      <c r="D3247" s="327" t="s">
        <v>5484</v>
      </c>
      <c r="E3247" s="241">
        <f t="shared" si="51"/>
        <v>2100</v>
      </c>
      <c r="F3247" s="246">
        <v>1860</v>
      </c>
      <c r="G3247" s="246">
        <v>240</v>
      </c>
    </row>
    <row r="3248" s="228" customFormat="1" spans="1:7">
      <c r="A3248" s="240">
        <v>3246</v>
      </c>
      <c r="B3248" s="243" t="s">
        <v>878</v>
      </c>
      <c r="C3248" s="335" t="s">
        <v>5485</v>
      </c>
      <c r="D3248" s="327" t="s">
        <v>5486</v>
      </c>
      <c r="E3248" s="241">
        <f t="shared" si="51"/>
        <v>2100</v>
      </c>
      <c r="F3248" s="246">
        <v>1860</v>
      </c>
      <c r="G3248" s="246">
        <v>240</v>
      </c>
    </row>
    <row r="3249" s="228" customFormat="1" spans="1:7">
      <c r="A3249" s="240">
        <v>3247</v>
      </c>
      <c r="B3249" s="243" t="s">
        <v>878</v>
      </c>
      <c r="C3249" s="335" t="s">
        <v>5487</v>
      </c>
      <c r="D3249" s="327" t="s">
        <v>5488</v>
      </c>
      <c r="E3249" s="241">
        <f t="shared" si="51"/>
        <v>2100</v>
      </c>
      <c r="F3249" s="246">
        <v>1860</v>
      </c>
      <c r="G3249" s="246">
        <v>240</v>
      </c>
    </row>
    <row r="3250" s="228" customFormat="1" spans="1:7">
      <c r="A3250" s="240">
        <v>3248</v>
      </c>
      <c r="B3250" s="243" t="s">
        <v>878</v>
      </c>
      <c r="C3250" s="335" t="s">
        <v>5487</v>
      </c>
      <c r="D3250" s="327" t="s">
        <v>5489</v>
      </c>
      <c r="E3250" s="241">
        <f t="shared" si="51"/>
        <v>2100</v>
      </c>
      <c r="F3250" s="246">
        <v>1860</v>
      </c>
      <c r="G3250" s="246">
        <v>240</v>
      </c>
    </row>
    <row r="3251" s="228" customFormat="1" spans="1:7">
      <c r="A3251" s="240">
        <v>3249</v>
      </c>
      <c r="B3251" s="243" t="s">
        <v>878</v>
      </c>
      <c r="C3251" s="335" t="s">
        <v>5490</v>
      </c>
      <c r="D3251" s="327" t="s">
        <v>5491</v>
      </c>
      <c r="E3251" s="241">
        <f t="shared" si="51"/>
        <v>2100</v>
      </c>
      <c r="F3251" s="246">
        <v>1860</v>
      </c>
      <c r="G3251" s="246">
        <v>240</v>
      </c>
    </row>
    <row r="3252" s="228" customFormat="1" spans="1:7">
      <c r="A3252" s="240">
        <v>3250</v>
      </c>
      <c r="B3252" s="243" t="s">
        <v>878</v>
      </c>
      <c r="C3252" s="335" t="s">
        <v>5490</v>
      </c>
      <c r="D3252" s="327" t="s">
        <v>5492</v>
      </c>
      <c r="E3252" s="241">
        <f t="shared" si="51"/>
        <v>240</v>
      </c>
      <c r="F3252" s="246">
        <v>0</v>
      </c>
      <c r="G3252" s="246">
        <v>240</v>
      </c>
    </row>
    <row r="3253" s="228" customFormat="1" spans="1:7">
      <c r="A3253" s="240">
        <v>3251</v>
      </c>
      <c r="B3253" s="243" t="s">
        <v>878</v>
      </c>
      <c r="C3253" s="335" t="s">
        <v>5493</v>
      </c>
      <c r="D3253" s="327" t="s">
        <v>5494</v>
      </c>
      <c r="E3253" s="241">
        <f t="shared" si="51"/>
        <v>2100</v>
      </c>
      <c r="F3253" s="246">
        <v>1860</v>
      </c>
      <c r="G3253" s="246">
        <v>240</v>
      </c>
    </row>
    <row r="3254" s="228" customFormat="1" spans="1:7">
      <c r="A3254" s="240">
        <v>3252</v>
      </c>
      <c r="B3254" s="243" t="s">
        <v>878</v>
      </c>
      <c r="C3254" s="335" t="s">
        <v>5495</v>
      </c>
      <c r="D3254" s="327" t="s">
        <v>5496</v>
      </c>
      <c r="E3254" s="241">
        <f t="shared" si="51"/>
        <v>2100</v>
      </c>
      <c r="F3254" s="246">
        <v>1860</v>
      </c>
      <c r="G3254" s="246">
        <v>240</v>
      </c>
    </row>
    <row r="3255" s="228" customFormat="1" spans="1:7">
      <c r="A3255" s="240">
        <v>3253</v>
      </c>
      <c r="B3255" s="243" t="s">
        <v>878</v>
      </c>
      <c r="C3255" s="335" t="s">
        <v>5497</v>
      </c>
      <c r="D3255" s="327" t="s">
        <v>5498</v>
      </c>
      <c r="E3255" s="241">
        <f t="shared" si="51"/>
        <v>2100</v>
      </c>
      <c r="F3255" s="246">
        <v>1860</v>
      </c>
      <c r="G3255" s="246">
        <v>240</v>
      </c>
    </row>
    <row r="3256" s="228" customFormat="1" spans="1:7">
      <c r="A3256" s="240">
        <v>3254</v>
      </c>
      <c r="B3256" s="243" t="s">
        <v>878</v>
      </c>
      <c r="C3256" s="335" t="s">
        <v>5495</v>
      </c>
      <c r="D3256" s="327" t="s">
        <v>5499</v>
      </c>
      <c r="E3256" s="241">
        <f t="shared" si="51"/>
        <v>240</v>
      </c>
      <c r="F3256" s="246">
        <v>0</v>
      </c>
      <c r="G3256" s="246">
        <v>240</v>
      </c>
    </row>
    <row r="3257" s="228" customFormat="1" spans="1:7">
      <c r="A3257" s="240">
        <v>3255</v>
      </c>
      <c r="B3257" s="243" t="s">
        <v>878</v>
      </c>
      <c r="C3257" s="335" t="s">
        <v>5500</v>
      </c>
      <c r="D3257" s="327" t="s">
        <v>5501</v>
      </c>
      <c r="E3257" s="241">
        <f t="shared" si="51"/>
        <v>2100</v>
      </c>
      <c r="F3257" s="246">
        <v>1860</v>
      </c>
      <c r="G3257" s="246">
        <v>240</v>
      </c>
    </row>
    <row r="3258" s="228" customFormat="1" spans="1:7">
      <c r="A3258" s="240">
        <v>3256</v>
      </c>
      <c r="B3258" s="243" t="s">
        <v>878</v>
      </c>
      <c r="C3258" s="335" t="s">
        <v>5502</v>
      </c>
      <c r="D3258" s="327" t="s">
        <v>5503</v>
      </c>
      <c r="E3258" s="241">
        <f t="shared" si="51"/>
        <v>240</v>
      </c>
      <c r="F3258" s="246">
        <v>0</v>
      </c>
      <c r="G3258" s="246">
        <v>240</v>
      </c>
    </row>
    <row r="3259" s="228" customFormat="1" spans="1:7">
      <c r="A3259" s="240">
        <v>3257</v>
      </c>
      <c r="B3259" s="243" t="s">
        <v>878</v>
      </c>
      <c r="C3259" s="335" t="s">
        <v>5455</v>
      </c>
      <c r="D3259" s="327" t="s">
        <v>5504</v>
      </c>
      <c r="E3259" s="241">
        <f t="shared" si="51"/>
        <v>2100</v>
      </c>
      <c r="F3259" s="246">
        <v>1860</v>
      </c>
      <c r="G3259" s="246">
        <v>240</v>
      </c>
    </row>
    <row r="3260" s="228" customFormat="1" spans="1:7">
      <c r="A3260" s="240">
        <v>3258</v>
      </c>
      <c r="B3260" s="243" t="s">
        <v>878</v>
      </c>
      <c r="C3260" s="335" t="s">
        <v>5452</v>
      </c>
      <c r="D3260" s="327" t="s">
        <v>5505</v>
      </c>
      <c r="E3260" s="241">
        <f t="shared" si="51"/>
        <v>240</v>
      </c>
      <c r="F3260" s="246">
        <v>0</v>
      </c>
      <c r="G3260" s="246">
        <v>240</v>
      </c>
    </row>
    <row r="3261" s="228" customFormat="1" spans="1:7">
      <c r="A3261" s="240">
        <v>3259</v>
      </c>
      <c r="B3261" s="243" t="s">
        <v>878</v>
      </c>
      <c r="C3261" s="335" t="s">
        <v>5453</v>
      </c>
      <c r="D3261" s="327" t="s">
        <v>5506</v>
      </c>
      <c r="E3261" s="241">
        <f t="shared" si="51"/>
        <v>2100</v>
      </c>
      <c r="F3261" s="246">
        <v>1860</v>
      </c>
      <c r="G3261" s="246">
        <v>240</v>
      </c>
    </row>
    <row r="3262" s="228" customFormat="1" spans="1:7">
      <c r="A3262" s="240">
        <v>3260</v>
      </c>
      <c r="B3262" s="243" t="s">
        <v>878</v>
      </c>
      <c r="C3262" s="335" t="s">
        <v>5507</v>
      </c>
      <c r="D3262" s="327" t="s">
        <v>5508</v>
      </c>
      <c r="E3262" s="241">
        <f t="shared" si="51"/>
        <v>2100</v>
      </c>
      <c r="F3262" s="246">
        <v>1860</v>
      </c>
      <c r="G3262" s="246">
        <v>240</v>
      </c>
    </row>
    <row r="3263" s="228" customFormat="1" spans="1:7">
      <c r="A3263" s="240">
        <v>3261</v>
      </c>
      <c r="B3263" s="243" t="s">
        <v>878</v>
      </c>
      <c r="C3263" s="335" t="s">
        <v>5470</v>
      </c>
      <c r="D3263" s="327" t="s">
        <v>5509</v>
      </c>
      <c r="E3263" s="241">
        <f t="shared" si="51"/>
        <v>2100</v>
      </c>
      <c r="F3263" s="246">
        <v>1860</v>
      </c>
      <c r="G3263" s="246">
        <v>240</v>
      </c>
    </row>
    <row r="3264" s="228" customFormat="1" spans="1:7">
      <c r="A3264" s="240">
        <v>3262</v>
      </c>
      <c r="B3264" s="243" t="s">
        <v>878</v>
      </c>
      <c r="C3264" s="335" t="s">
        <v>884</v>
      </c>
      <c r="D3264" s="327" t="s">
        <v>5510</v>
      </c>
      <c r="E3264" s="241">
        <f t="shared" si="51"/>
        <v>240</v>
      </c>
      <c r="F3264" s="276">
        <v>0</v>
      </c>
      <c r="G3264" s="246">
        <v>240</v>
      </c>
    </row>
    <row r="3265" s="228" customFormat="1" spans="1:7">
      <c r="A3265" s="240">
        <v>3263</v>
      </c>
      <c r="B3265" s="243" t="s">
        <v>878</v>
      </c>
      <c r="C3265" s="335" t="s">
        <v>5511</v>
      </c>
      <c r="D3265" s="335" t="s">
        <v>5512</v>
      </c>
      <c r="E3265" s="241">
        <f t="shared" si="51"/>
        <v>240</v>
      </c>
      <c r="F3265" s="246">
        <v>0</v>
      </c>
      <c r="G3265" s="246">
        <v>240</v>
      </c>
    </row>
    <row r="3266" s="228" customFormat="1" spans="1:7">
      <c r="A3266" s="240">
        <v>3264</v>
      </c>
      <c r="B3266" s="243" t="s">
        <v>878</v>
      </c>
      <c r="C3266" s="335" t="s">
        <v>5386</v>
      </c>
      <c r="D3266" s="327" t="s">
        <v>5513</v>
      </c>
      <c r="E3266" s="241">
        <f t="shared" ref="E3266:E3329" si="52">F3266+G3266</f>
        <v>2100</v>
      </c>
      <c r="F3266" s="246">
        <v>1860</v>
      </c>
      <c r="G3266" s="246">
        <v>240</v>
      </c>
    </row>
    <row r="3267" s="228" customFormat="1" spans="1:7">
      <c r="A3267" s="240">
        <v>3265</v>
      </c>
      <c r="B3267" s="243" t="s">
        <v>878</v>
      </c>
      <c r="C3267" s="335" t="s">
        <v>5514</v>
      </c>
      <c r="D3267" s="327" t="s">
        <v>5515</v>
      </c>
      <c r="E3267" s="241">
        <f t="shared" si="52"/>
        <v>2100</v>
      </c>
      <c r="F3267" s="246">
        <v>1860</v>
      </c>
      <c r="G3267" s="246">
        <v>240</v>
      </c>
    </row>
    <row r="3268" s="228" customFormat="1" spans="1:7">
      <c r="A3268" s="240">
        <v>3266</v>
      </c>
      <c r="B3268" s="243" t="s">
        <v>878</v>
      </c>
      <c r="C3268" s="335" t="s">
        <v>5516</v>
      </c>
      <c r="D3268" s="327" t="s">
        <v>5517</v>
      </c>
      <c r="E3268" s="241">
        <f t="shared" si="52"/>
        <v>240</v>
      </c>
      <c r="F3268" s="246">
        <v>0</v>
      </c>
      <c r="G3268" s="246">
        <v>240</v>
      </c>
    </row>
    <row r="3269" s="228" customFormat="1" spans="1:7">
      <c r="A3269" s="240">
        <v>3267</v>
      </c>
      <c r="B3269" s="243" t="s">
        <v>878</v>
      </c>
      <c r="C3269" s="335" t="s">
        <v>5384</v>
      </c>
      <c r="D3269" s="327" t="s">
        <v>5518</v>
      </c>
      <c r="E3269" s="241">
        <f t="shared" si="52"/>
        <v>240</v>
      </c>
      <c r="F3269" s="246">
        <v>0</v>
      </c>
      <c r="G3269" s="246">
        <v>240</v>
      </c>
    </row>
    <row r="3270" s="228" customFormat="1" spans="1:7">
      <c r="A3270" s="240">
        <v>3268</v>
      </c>
      <c r="B3270" s="243" t="s">
        <v>878</v>
      </c>
      <c r="C3270" s="335" t="s">
        <v>886</v>
      </c>
      <c r="D3270" s="327" t="s">
        <v>5519</v>
      </c>
      <c r="E3270" s="241">
        <f t="shared" si="52"/>
        <v>2100</v>
      </c>
      <c r="F3270" s="246">
        <v>1860</v>
      </c>
      <c r="G3270" s="246">
        <v>240</v>
      </c>
    </row>
    <row r="3271" s="228" customFormat="1" spans="1:7">
      <c r="A3271" s="240">
        <v>3269</v>
      </c>
      <c r="B3271" s="243" t="s">
        <v>878</v>
      </c>
      <c r="C3271" s="335" t="s">
        <v>5520</v>
      </c>
      <c r="D3271" s="327" t="s">
        <v>5521</v>
      </c>
      <c r="E3271" s="241">
        <f t="shared" si="52"/>
        <v>240</v>
      </c>
      <c r="F3271" s="246">
        <v>0</v>
      </c>
      <c r="G3271" s="246">
        <v>240</v>
      </c>
    </row>
    <row r="3272" s="228" customFormat="1" spans="1:7">
      <c r="A3272" s="240">
        <v>3270</v>
      </c>
      <c r="B3272" s="243" t="s">
        <v>878</v>
      </c>
      <c r="C3272" s="335" t="s">
        <v>5461</v>
      </c>
      <c r="D3272" s="327" t="s">
        <v>5522</v>
      </c>
      <c r="E3272" s="241">
        <f t="shared" si="52"/>
        <v>2100</v>
      </c>
      <c r="F3272" s="246">
        <v>1860</v>
      </c>
      <c r="G3272" s="246">
        <v>240</v>
      </c>
    </row>
    <row r="3273" s="228" customFormat="1" spans="1:7">
      <c r="A3273" s="240">
        <v>3271</v>
      </c>
      <c r="B3273" s="243" t="s">
        <v>878</v>
      </c>
      <c r="C3273" s="335" t="s">
        <v>5463</v>
      </c>
      <c r="D3273" s="327" t="s">
        <v>5523</v>
      </c>
      <c r="E3273" s="241">
        <f t="shared" si="52"/>
        <v>240</v>
      </c>
      <c r="F3273" s="246">
        <v>0</v>
      </c>
      <c r="G3273" s="246">
        <v>240</v>
      </c>
    </row>
    <row r="3274" s="228" customFormat="1" spans="1:7">
      <c r="A3274" s="240">
        <v>3272</v>
      </c>
      <c r="B3274" s="243" t="s">
        <v>878</v>
      </c>
      <c r="C3274" s="335" t="s">
        <v>5524</v>
      </c>
      <c r="D3274" s="327" t="s">
        <v>5525</v>
      </c>
      <c r="E3274" s="241">
        <f t="shared" si="52"/>
        <v>240</v>
      </c>
      <c r="F3274" s="246">
        <v>0</v>
      </c>
      <c r="G3274" s="246">
        <v>240</v>
      </c>
    </row>
    <row r="3275" s="228" customFormat="1" spans="1:7">
      <c r="A3275" s="240">
        <v>3273</v>
      </c>
      <c r="B3275" s="243" t="s">
        <v>878</v>
      </c>
      <c r="C3275" s="335" t="s">
        <v>5526</v>
      </c>
      <c r="D3275" s="327" t="s">
        <v>5527</v>
      </c>
      <c r="E3275" s="241">
        <f t="shared" si="52"/>
        <v>2100</v>
      </c>
      <c r="F3275" s="246">
        <v>1860</v>
      </c>
      <c r="G3275" s="246">
        <v>240</v>
      </c>
    </row>
    <row r="3276" s="228" customFormat="1" spans="1:7">
      <c r="A3276" s="240">
        <v>3274</v>
      </c>
      <c r="B3276" s="243" t="s">
        <v>878</v>
      </c>
      <c r="C3276" s="335" t="s">
        <v>5528</v>
      </c>
      <c r="D3276" s="327" t="s">
        <v>5529</v>
      </c>
      <c r="E3276" s="241">
        <f t="shared" si="52"/>
        <v>2100</v>
      </c>
      <c r="F3276" s="246">
        <v>1860</v>
      </c>
      <c r="G3276" s="246">
        <v>240</v>
      </c>
    </row>
    <row r="3277" s="228" customFormat="1" spans="1:7">
      <c r="A3277" s="240">
        <v>3275</v>
      </c>
      <c r="B3277" s="243" t="s">
        <v>878</v>
      </c>
      <c r="C3277" s="335" t="s">
        <v>5433</v>
      </c>
      <c r="D3277" s="335" t="s">
        <v>5530</v>
      </c>
      <c r="E3277" s="241">
        <f t="shared" si="52"/>
        <v>240</v>
      </c>
      <c r="F3277" s="246">
        <v>0</v>
      </c>
      <c r="G3277" s="246">
        <v>240</v>
      </c>
    </row>
    <row r="3278" s="228" customFormat="1" spans="1:7">
      <c r="A3278" s="240">
        <v>3276</v>
      </c>
      <c r="B3278" s="243" t="s">
        <v>878</v>
      </c>
      <c r="C3278" s="335" t="s">
        <v>5429</v>
      </c>
      <c r="D3278" s="335" t="s">
        <v>5531</v>
      </c>
      <c r="E3278" s="241">
        <f t="shared" si="52"/>
        <v>2100</v>
      </c>
      <c r="F3278" s="246">
        <v>1860</v>
      </c>
      <c r="G3278" s="246">
        <v>240</v>
      </c>
    </row>
    <row r="3279" s="228" customFormat="1" spans="1:7">
      <c r="A3279" s="240">
        <v>3277</v>
      </c>
      <c r="B3279" s="243" t="s">
        <v>878</v>
      </c>
      <c r="C3279" s="335" t="s">
        <v>5532</v>
      </c>
      <c r="D3279" s="335" t="s">
        <v>5533</v>
      </c>
      <c r="E3279" s="241">
        <f t="shared" si="52"/>
        <v>2100</v>
      </c>
      <c r="F3279" s="246">
        <v>1860</v>
      </c>
      <c r="G3279" s="246">
        <v>240</v>
      </c>
    </row>
    <row r="3280" s="228" customFormat="1" spans="1:7">
      <c r="A3280" s="240">
        <v>3278</v>
      </c>
      <c r="B3280" s="243" t="s">
        <v>878</v>
      </c>
      <c r="C3280" s="335" t="s">
        <v>5534</v>
      </c>
      <c r="D3280" s="335" t="s">
        <v>5535</v>
      </c>
      <c r="E3280" s="241">
        <f t="shared" si="52"/>
        <v>240</v>
      </c>
      <c r="F3280" s="246">
        <v>0</v>
      </c>
      <c r="G3280" s="246">
        <v>240</v>
      </c>
    </row>
    <row r="3281" s="228" customFormat="1" spans="1:7">
      <c r="A3281" s="240">
        <v>3279</v>
      </c>
      <c r="B3281" s="243" t="s">
        <v>878</v>
      </c>
      <c r="C3281" s="335" t="s">
        <v>5408</v>
      </c>
      <c r="D3281" s="335" t="s">
        <v>5536</v>
      </c>
      <c r="E3281" s="241">
        <f t="shared" si="52"/>
        <v>240</v>
      </c>
      <c r="F3281" s="246">
        <v>0</v>
      </c>
      <c r="G3281" s="246">
        <v>240</v>
      </c>
    </row>
    <row r="3282" s="228" customFormat="1" spans="1:7">
      <c r="A3282" s="240">
        <v>3280</v>
      </c>
      <c r="B3282" s="243" t="s">
        <v>878</v>
      </c>
      <c r="C3282" s="335" t="s">
        <v>5537</v>
      </c>
      <c r="D3282" s="327" t="s">
        <v>5538</v>
      </c>
      <c r="E3282" s="241">
        <f t="shared" si="52"/>
        <v>2100</v>
      </c>
      <c r="F3282" s="246">
        <v>1860</v>
      </c>
      <c r="G3282" s="246">
        <v>240</v>
      </c>
    </row>
    <row r="3283" s="228" customFormat="1" spans="1:7">
      <c r="A3283" s="240">
        <v>3281</v>
      </c>
      <c r="B3283" s="243" t="s">
        <v>878</v>
      </c>
      <c r="C3283" s="335" t="s">
        <v>5539</v>
      </c>
      <c r="D3283" s="327" t="s">
        <v>5540</v>
      </c>
      <c r="E3283" s="241">
        <f t="shared" si="52"/>
        <v>2100</v>
      </c>
      <c r="F3283" s="246">
        <v>1860</v>
      </c>
      <c r="G3283" s="246">
        <v>240</v>
      </c>
    </row>
    <row r="3284" s="228" customFormat="1" spans="1:7">
      <c r="A3284" s="240">
        <v>3282</v>
      </c>
      <c r="B3284" s="243" t="s">
        <v>878</v>
      </c>
      <c r="C3284" s="335" t="s">
        <v>5539</v>
      </c>
      <c r="D3284" s="327" t="s">
        <v>5541</v>
      </c>
      <c r="E3284" s="241">
        <f t="shared" si="52"/>
        <v>2100</v>
      </c>
      <c r="F3284" s="246">
        <v>1860</v>
      </c>
      <c r="G3284" s="246">
        <v>240</v>
      </c>
    </row>
    <row r="3285" s="228" customFormat="1" spans="1:7">
      <c r="A3285" s="240">
        <v>3283</v>
      </c>
      <c r="B3285" s="243" t="s">
        <v>878</v>
      </c>
      <c r="C3285" s="335" t="s">
        <v>5537</v>
      </c>
      <c r="D3285" s="327" t="s">
        <v>5542</v>
      </c>
      <c r="E3285" s="241">
        <f t="shared" si="52"/>
        <v>2100</v>
      </c>
      <c r="F3285" s="246">
        <v>1860</v>
      </c>
      <c r="G3285" s="246">
        <v>240</v>
      </c>
    </row>
    <row r="3286" s="228" customFormat="1" spans="1:7">
      <c r="A3286" s="240">
        <v>3284</v>
      </c>
      <c r="B3286" s="243" t="s">
        <v>878</v>
      </c>
      <c r="C3286" s="335" t="s">
        <v>5543</v>
      </c>
      <c r="D3286" s="327" t="s">
        <v>5544</v>
      </c>
      <c r="E3286" s="241">
        <f t="shared" si="52"/>
        <v>2100</v>
      </c>
      <c r="F3286" s="246">
        <v>1860</v>
      </c>
      <c r="G3286" s="246">
        <v>240</v>
      </c>
    </row>
    <row r="3287" s="228" customFormat="1" spans="1:7">
      <c r="A3287" s="240">
        <v>3285</v>
      </c>
      <c r="B3287" s="243" t="s">
        <v>878</v>
      </c>
      <c r="C3287" s="335" t="s">
        <v>5545</v>
      </c>
      <c r="D3287" s="327" t="s">
        <v>5546</v>
      </c>
      <c r="E3287" s="241">
        <f t="shared" si="52"/>
        <v>2100</v>
      </c>
      <c r="F3287" s="246">
        <v>1860</v>
      </c>
      <c r="G3287" s="246">
        <v>240</v>
      </c>
    </row>
    <row r="3288" s="228" customFormat="1" spans="1:7">
      <c r="A3288" s="240">
        <v>3286</v>
      </c>
      <c r="B3288" s="243" t="s">
        <v>878</v>
      </c>
      <c r="C3288" s="335" t="s">
        <v>5547</v>
      </c>
      <c r="D3288" s="327" t="s">
        <v>5548</v>
      </c>
      <c r="E3288" s="241">
        <f t="shared" si="52"/>
        <v>2100</v>
      </c>
      <c r="F3288" s="246">
        <v>1860</v>
      </c>
      <c r="G3288" s="246">
        <v>240</v>
      </c>
    </row>
    <row r="3289" s="228" customFormat="1" spans="1:7">
      <c r="A3289" s="240">
        <v>3287</v>
      </c>
      <c r="B3289" s="243" t="s">
        <v>878</v>
      </c>
      <c r="C3289" s="335" t="s">
        <v>5543</v>
      </c>
      <c r="D3289" s="327" t="s">
        <v>5549</v>
      </c>
      <c r="E3289" s="241">
        <f t="shared" si="52"/>
        <v>2100</v>
      </c>
      <c r="F3289" s="246">
        <v>1860</v>
      </c>
      <c r="G3289" s="246">
        <v>240</v>
      </c>
    </row>
    <row r="3290" s="228" customFormat="1" spans="1:7">
      <c r="A3290" s="240">
        <v>3288</v>
      </c>
      <c r="B3290" s="243" t="s">
        <v>878</v>
      </c>
      <c r="C3290" s="335" t="s">
        <v>5550</v>
      </c>
      <c r="D3290" s="327" t="s">
        <v>5551</v>
      </c>
      <c r="E3290" s="241">
        <f t="shared" si="52"/>
        <v>2100</v>
      </c>
      <c r="F3290" s="246">
        <v>1860</v>
      </c>
      <c r="G3290" s="246">
        <v>240</v>
      </c>
    </row>
    <row r="3291" s="228" customFormat="1" spans="1:7">
      <c r="A3291" s="240">
        <v>3289</v>
      </c>
      <c r="B3291" s="243" t="s">
        <v>878</v>
      </c>
      <c r="C3291" s="335" t="s">
        <v>5550</v>
      </c>
      <c r="D3291" s="327" t="s">
        <v>5552</v>
      </c>
      <c r="E3291" s="241">
        <f t="shared" si="52"/>
        <v>2100</v>
      </c>
      <c r="F3291" s="246">
        <v>1860</v>
      </c>
      <c r="G3291" s="246">
        <v>240</v>
      </c>
    </row>
    <row r="3292" s="228" customFormat="1" spans="1:7">
      <c r="A3292" s="240">
        <v>3290</v>
      </c>
      <c r="B3292" s="243" t="s">
        <v>878</v>
      </c>
      <c r="C3292" s="335" t="s">
        <v>5553</v>
      </c>
      <c r="D3292" s="327" t="s">
        <v>5554</v>
      </c>
      <c r="E3292" s="241">
        <f t="shared" si="52"/>
        <v>2100</v>
      </c>
      <c r="F3292" s="246">
        <v>1860</v>
      </c>
      <c r="G3292" s="246">
        <v>240</v>
      </c>
    </row>
    <row r="3293" s="228" customFormat="1" spans="1:7">
      <c r="A3293" s="240">
        <v>3291</v>
      </c>
      <c r="B3293" s="243" t="s">
        <v>878</v>
      </c>
      <c r="C3293" s="335" t="s">
        <v>5555</v>
      </c>
      <c r="D3293" s="327" t="s">
        <v>5556</v>
      </c>
      <c r="E3293" s="241">
        <f t="shared" si="52"/>
        <v>2100</v>
      </c>
      <c r="F3293" s="246">
        <v>1860</v>
      </c>
      <c r="G3293" s="246">
        <v>240</v>
      </c>
    </row>
    <row r="3294" s="228" customFormat="1" spans="1:7">
      <c r="A3294" s="240">
        <v>3292</v>
      </c>
      <c r="B3294" s="243" t="s">
        <v>878</v>
      </c>
      <c r="C3294" s="335" t="s">
        <v>5553</v>
      </c>
      <c r="D3294" s="327" t="s">
        <v>5557</v>
      </c>
      <c r="E3294" s="241">
        <f t="shared" si="52"/>
        <v>2100</v>
      </c>
      <c r="F3294" s="246">
        <v>1860</v>
      </c>
      <c r="G3294" s="246">
        <v>240</v>
      </c>
    </row>
    <row r="3295" s="228" customFormat="1" spans="1:7">
      <c r="A3295" s="240">
        <v>3293</v>
      </c>
      <c r="B3295" s="243" t="s">
        <v>878</v>
      </c>
      <c r="C3295" s="335" t="s">
        <v>5558</v>
      </c>
      <c r="D3295" s="327" t="s">
        <v>3678</v>
      </c>
      <c r="E3295" s="241">
        <f t="shared" si="52"/>
        <v>2100</v>
      </c>
      <c r="F3295" s="246">
        <v>1860</v>
      </c>
      <c r="G3295" s="246">
        <v>240</v>
      </c>
    </row>
    <row r="3296" s="228" customFormat="1" spans="1:7">
      <c r="A3296" s="240">
        <v>3294</v>
      </c>
      <c r="B3296" s="243" t="s">
        <v>878</v>
      </c>
      <c r="C3296" s="335" t="s">
        <v>5559</v>
      </c>
      <c r="D3296" s="327" t="s">
        <v>5560</v>
      </c>
      <c r="E3296" s="241">
        <f t="shared" si="52"/>
        <v>2100</v>
      </c>
      <c r="F3296" s="246">
        <v>1860</v>
      </c>
      <c r="G3296" s="246">
        <v>240</v>
      </c>
    </row>
    <row r="3297" s="228" customFormat="1" spans="1:7">
      <c r="A3297" s="240">
        <v>3295</v>
      </c>
      <c r="B3297" s="243" t="s">
        <v>878</v>
      </c>
      <c r="C3297" s="335" t="s">
        <v>5561</v>
      </c>
      <c r="D3297" s="327" t="s">
        <v>5562</v>
      </c>
      <c r="E3297" s="241">
        <f t="shared" si="52"/>
        <v>2100</v>
      </c>
      <c r="F3297" s="246">
        <v>1860</v>
      </c>
      <c r="G3297" s="246">
        <v>240</v>
      </c>
    </row>
    <row r="3298" s="228" customFormat="1" spans="1:7">
      <c r="A3298" s="240">
        <v>3296</v>
      </c>
      <c r="B3298" s="243" t="s">
        <v>878</v>
      </c>
      <c r="C3298" s="335" t="s">
        <v>5561</v>
      </c>
      <c r="D3298" s="327" t="s">
        <v>5563</v>
      </c>
      <c r="E3298" s="241">
        <f t="shared" si="52"/>
        <v>240</v>
      </c>
      <c r="F3298" s="246">
        <v>0</v>
      </c>
      <c r="G3298" s="246">
        <v>240</v>
      </c>
    </row>
    <row r="3299" s="228" customFormat="1" spans="1:7">
      <c r="A3299" s="240">
        <v>3297</v>
      </c>
      <c r="B3299" s="243" t="s">
        <v>878</v>
      </c>
      <c r="C3299" s="335" t="s">
        <v>5564</v>
      </c>
      <c r="D3299" s="327" t="s">
        <v>5565</v>
      </c>
      <c r="E3299" s="241">
        <f t="shared" si="52"/>
        <v>2100</v>
      </c>
      <c r="F3299" s="246">
        <v>1860</v>
      </c>
      <c r="G3299" s="246">
        <v>240</v>
      </c>
    </row>
    <row r="3300" s="228" customFormat="1" spans="1:7">
      <c r="A3300" s="240">
        <v>3298</v>
      </c>
      <c r="B3300" s="243" t="s">
        <v>878</v>
      </c>
      <c r="C3300" s="245" t="s">
        <v>5566</v>
      </c>
      <c r="D3300" s="243" t="s">
        <v>5567</v>
      </c>
      <c r="E3300" s="241">
        <f t="shared" si="52"/>
        <v>2100</v>
      </c>
      <c r="F3300" s="246">
        <v>1860</v>
      </c>
      <c r="G3300" s="246">
        <v>240</v>
      </c>
    </row>
    <row r="3301" s="228" customFormat="1" spans="1:7">
      <c r="A3301" s="240">
        <v>3299</v>
      </c>
      <c r="B3301" s="243" t="s">
        <v>878</v>
      </c>
      <c r="C3301" s="245" t="s">
        <v>5568</v>
      </c>
      <c r="D3301" s="243" t="s">
        <v>5569</v>
      </c>
      <c r="E3301" s="241">
        <f t="shared" si="52"/>
        <v>2100</v>
      </c>
      <c r="F3301" s="246">
        <v>1860</v>
      </c>
      <c r="G3301" s="246">
        <v>240</v>
      </c>
    </row>
    <row r="3302" s="228" customFormat="1" spans="1:7">
      <c r="A3302" s="240">
        <v>3300</v>
      </c>
      <c r="B3302" s="243" t="s">
        <v>878</v>
      </c>
      <c r="C3302" s="245" t="s">
        <v>5570</v>
      </c>
      <c r="D3302" s="243" t="s">
        <v>5571</v>
      </c>
      <c r="E3302" s="241">
        <f t="shared" si="52"/>
        <v>2100</v>
      </c>
      <c r="F3302" s="246">
        <v>1860</v>
      </c>
      <c r="G3302" s="246">
        <v>240</v>
      </c>
    </row>
    <row r="3303" s="228" customFormat="1" spans="1:7">
      <c r="A3303" s="240">
        <v>3301</v>
      </c>
      <c r="B3303" s="243" t="s">
        <v>878</v>
      </c>
      <c r="C3303" s="245" t="s">
        <v>5568</v>
      </c>
      <c r="D3303" s="243" t="s">
        <v>5572</v>
      </c>
      <c r="E3303" s="241">
        <f t="shared" si="52"/>
        <v>2100</v>
      </c>
      <c r="F3303" s="246">
        <v>1860</v>
      </c>
      <c r="G3303" s="246">
        <v>240</v>
      </c>
    </row>
    <row r="3304" s="228" customFormat="1" spans="1:7">
      <c r="A3304" s="240">
        <v>3302</v>
      </c>
      <c r="B3304" s="243" t="s">
        <v>878</v>
      </c>
      <c r="C3304" s="245" t="s">
        <v>5573</v>
      </c>
      <c r="D3304" s="243" t="s">
        <v>5569</v>
      </c>
      <c r="E3304" s="241">
        <f t="shared" si="52"/>
        <v>2100</v>
      </c>
      <c r="F3304" s="246">
        <v>1860</v>
      </c>
      <c r="G3304" s="246">
        <v>240</v>
      </c>
    </row>
    <row r="3305" s="228" customFormat="1" spans="1:7">
      <c r="A3305" s="240">
        <v>3303</v>
      </c>
      <c r="B3305" s="243" t="s">
        <v>878</v>
      </c>
      <c r="C3305" s="245" t="s">
        <v>5574</v>
      </c>
      <c r="D3305" s="243" t="s">
        <v>5575</v>
      </c>
      <c r="E3305" s="241">
        <f t="shared" si="52"/>
        <v>2100</v>
      </c>
      <c r="F3305" s="246">
        <v>1860</v>
      </c>
      <c r="G3305" s="246">
        <v>240</v>
      </c>
    </row>
    <row r="3306" s="228" customFormat="1" spans="1:7">
      <c r="A3306" s="240">
        <v>3304</v>
      </c>
      <c r="B3306" s="243" t="s">
        <v>878</v>
      </c>
      <c r="C3306" s="245" t="s">
        <v>5576</v>
      </c>
      <c r="D3306" s="243" t="s">
        <v>5577</v>
      </c>
      <c r="E3306" s="241">
        <f t="shared" si="52"/>
        <v>2100</v>
      </c>
      <c r="F3306" s="246">
        <v>1860</v>
      </c>
      <c r="G3306" s="246">
        <v>240</v>
      </c>
    </row>
    <row r="3307" s="228" customFormat="1" spans="1:7">
      <c r="A3307" s="240">
        <v>3305</v>
      </c>
      <c r="B3307" s="243" t="s">
        <v>878</v>
      </c>
      <c r="C3307" s="245" t="s">
        <v>5574</v>
      </c>
      <c r="D3307" s="243" t="s">
        <v>5578</v>
      </c>
      <c r="E3307" s="241">
        <f t="shared" si="52"/>
        <v>2100</v>
      </c>
      <c r="F3307" s="246">
        <v>1860</v>
      </c>
      <c r="G3307" s="246">
        <v>240</v>
      </c>
    </row>
    <row r="3308" s="228" customFormat="1" spans="1:7">
      <c r="A3308" s="240">
        <v>3306</v>
      </c>
      <c r="B3308" s="243" t="s">
        <v>878</v>
      </c>
      <c r="C3308" s="245" t="s">
        <v>5579</v>
      </c>
      <c r="D3308" s="243" t="s">
        <v>5580</v>
      </c>
      <c r="E3308" s="241">
        <f t="shared" si="52"/>
        <v>2100</v>
      </c>
      <c r="F3308" s="246">
        <v>1860</v>
      </c>
      <c r="G3308" s="246">
        <v>240</v>
      </c>
    </row>
    <row r="3309" s="228" customFormat="1" spans="1:7">
      <c r="A3309" s="240">
        <v>3307</v>
      </c>
      <c r="B3309" s="243" t="s">
        <v>878</v>
      </c>
      <c r="C3309" s="245" t="s">
        <v>5581</v>
      </c>
      <c r="D3309" s="243" t="s">
        <v>5582</v>
      </c>
      <c r="E3309" s="241">
        <f t="shared" si="52"/>
        <v>240</v>
      </c>
      <c r="F3309" s="246">
        <v>0</v>
      </c>
      <c r="G3309" s="246">
        <v>240</v>
      </c>
    </row>
    <row r="3310" s="228" customFormat="1" spans="1:7">
      <c r="A3310" s="240">
        <v>3308</v>
      </c>
      <c r="B3310" s="243" t="s">
        <v>878</v>
      </c>
      <c r="C3310" s="245" t="s">
        <v>5581</v>
      </c>
      <c r="D3310" s="243" t="s">
        <v>5583</v>
      </c>
      <c r="E3310" s="241">
        <f t="shared" si="52"/>
        <v>2100</v>
      </c>
      <c r="F3310" s="246">
        <v>1860</v>
      </c>
      <c r="G3310" s="246">
        <v>240</v>
      </c>
    </row>
    <row r="3311" s="228" customFormat="1" spans="1:7">
      <c r="A3311" s="240">
        <v>3309</v>
      </c>
      <c r="B3311" s="243" t="s">
        <v>878</v>
      </c>
      <c r="C3311" s="245" t="s">
        <v>5584</v>
      </c>
      <c r="D3311" s="243" t="s">
        <v>3016</v>
      </c>
      <c r="E3311" s="241">
        <f t="shared" si="52"/>
        <v>2100</v>
      </c>
      <c r="F3311" s="246">
        <v>1860</v>
      </c>
      <c r="G3311" s="246">
        <v>240</v>
      </c>
    </row>
    <row r="3312" s="228" customFormat="1" spans="1:7">
      <c r="A3312" s="240">
        <v>3310</v>
      </c>
      <c r="B3312" s="243" t="s">
        <v>878</v>
      </c>
      <c r="C3312" s="245" t="s">
        <v>5585</v>
      </c>
      <c r="D3312" s="243" t="s">
        <v>5586</v>
      </c>
      <c r="E3312" s="241">
        <f t="shared" si="52"/>
        <v>2100</v>
      </c>
      <c r="F3312" s="246">
        <v>1860</v>
      </c>
      <c r="G3312" s="246">
        <v>240</v>
      </c>
    </row>
    <row r="3313" s="228" customFormat="1" spans="1:7">
      <c r="A3313" s="240">
        <v>3311</v>
      </c>
      <c r="B3313" s="243" t="s">
        <v>878</v>
      </c>
      <c r="C3313" s="245" t="s">
        <v>5587</v>
      </c>
      <c r="D3313" s="243" t="s">
        <v>5588</v>
      </c>
      <c r="E3313" s="241">
        <f t="shared" si="52"/>
        <v>2100</v>
      </c>
      <c r="F3313" s="246">
        <v>1860</v>
      </c>
      <c r="G3313" s="246">
        <v>240</v>
      </c>
    </row>
    <row r="3314" s="228" customFormat="1" spans="1:7">
      <c r="A3314" s="240">
        <v>3312</v>
      </c>
      <c r="B3314" s="243" t="s">
        <v>878</v>
      </c>
      <c r="C3314" s="245" t="s">
        <v>5589</v>
      </c>
      <c r="D3314" s="243" t="s">
        <v>5590</v>
      </c>
      <c r="E3314" s="241">
        <f t="shared" si="52"/>
        <v>2100</v>
      </c>
      <c r="F3314" s="246">
        <v>1860</v>
      </c>
      <c r="G3314" s="246">
        <v>240</v>
      </c>
    </row>
    <row r="3315" s="228" customFormat="1" spans="1:7">
      <c r="A3315" s="240">
        <v>3313</v>
      </c>
      <c r="B3315" s="243" t="s">
        <v>878</v>
      </c>
      <c r="C3315" s="245" t="s">
        <v>5591</v>
      </c>
      <c r="D3315" s="243" t="s">
        <v>5592</v>
      </c>
      <c r="E3315" s="241">
        <f t="shared" si="52"/>
        <v>2100</v>
      </c>
      <c r="F3315" s="246">
        <v>1860</v>
      </c>
      <c r="G3315" s="246">
        <v>240</v>
      </c>
    </row>
    <row r="3316" s="228" customFormat="1" spans="1:7">
      <c r="A3316" s="240">
        <v>3314</v>
      </c>
      <c r="B3316" s="243" t="s">
        <v>878</v>
      </c>
      <c r="C3316" s="245" t="s">
        <v>5593</v>
      </c>
      <c r="D3316" s="243" t="s">
        <v>5594</v>
      </c>
      <c r="E3316" s="241">
        <f t="shared" si="52"/>
        <v>2100</v>
      </c>
      <c r="F3316" s="246">
        <v>1860</v>
      </c>
      <c r="G3316" s="246">
        <v>240</v>
      </c>
    </row>
    <row r="3317" s="228" customFormat="1" spans="1:7">
      <c r="A3317" s="240">
        <v>3315</v>
      </c>
      <c r="B3317" s="243" t="s">
        <v>878</v>
      </c>
      <c r="C3317" s="245" t="s">
        <v>5593</v>
      </c>
      <c r="D3317" s="243" t="s">
        <v>1028</v>
      </c>
      <c r="E3317" s="241">
        <f t="shared" si="52"/>
        <v>2100</v>
      </c>
      <c r="F3317" s="246">
        <v>1860</v>
      </c>
      <c r="G3317" s="246">
        <v>240</v>
      </c>
    </row>
    <row r="3318" s="228" customFormat="1" spans="1:7">
      <c r="A3318" s="240">
        <v>3316</v>
      </c>
      <c r="B3318" s="243" t="s">
        <v>878</v>
      </c>
      <c r="C3318" s="245" t="s">
        <v>5595</v>
      </c>
      <c r="D3318" s="243" t="s">
        <v>5596</v>
      </c>
      <c r="E3318" s="241">
        <f t="shared" si="52"/>
        <v>2100</v>
      </c>
      <c r="F3318" s="246">
        <v>1860</v>
      </c>
      <c r="G3318" s="246">
        <v>240</v>
      </c>
    </row>
    <row r="3319" s="228" customFormat="1" spans="1:7">
      <c r="A3319" s="240">
        <v>3317</v>
      </c>
      <c r="B3319" s="243" t="s">
        <v>878</v>
      </c>
      <c r="C3319" s="245" t="s">
        <v>5597</v>
      </c>
      <c r="D3319" s="243" t="s">
        <v>5598</v>
      </c>
      <c r="E3319" s="241">
        <f t="shared" si="52"/>
        <v>2100</v>
      </c>
      <c r="F3319" s="246">
        <v>1860</v>
      </c>
      <c r="G3319" s="246">
        <v>240</v>
      </c>
    </row>
    <row r="3320" s="228" customFormat="1" spans="1:7">
      <c r="A3320" s="240">
        <v>3318</v>
      </c>
      <c r="B3320" s="243" t="s">
        <v>878</v>
      </c>
      <c r="C3320" s="245" t="s">
        <v>5597</v>
      </c>
      <c r="D3320" s="243" t="s">
        <v>5599</v>
      </c>
      <c r="E3320" s="241">
        <f t="shared" si="52"/>
        <v>2100</v>
      </c>
      <c r="F3320" s="246">
        <v>1860</v>
      </c>
      <c r="G3320" s="246">
        <v>240</v>
      </c>
    </row>
    <row r="3321" s="228" customFormat="1" spans="1:7">
      <c r="A3321" s="240">
        <v>3319</v>
      </c>
      <c r="B3321" s="243" t="s">
        <v>878</v>
      </c>
      <c r="C3321" s="245" t="s">
        <v>5597</v>
      </c>
      <c r="D3321" s="243" t="s">
        <v>5600</v>
      </c>
      <c r="E3321" s="241">
        <f t="shared" si="52"/>
        <v>2100</v>
      </c>
      <c r="F3321" s="246">
        <v>1860</v>
      </c>
      <c r="G3321" s="246">
        <v>240</v>
      </c>
    </row>
    <row r="3322" s="228" customFormat="1" spans="1:7">
      <c r="A3322" s="240">
        <v>3320</v>
      </c>
      <c r="B3322" s="243" t="s">
        <v>878</v>
      </c>
      <c r="C3322" s="245" t="s">
        <v>5601</v>
      </c>
      <c r="D3322" s="243" t="s">
        <v>5602</v>
      </c>
      <c r="E3322" s="241">
        <f t="shared" si="52"/>
        <v>2100</v>
      </c>
      <c r="F3322" s="246">
        <v>1860</v>
      </c>
      <c r="G3322" s="246">
        <v>240</v>
      </c>
    </row>
    <row r="3323" s="228" customFormat="1" spans="1:7">
      <c r="A3323" s="240">
        <v>3321</v>
      </c>
      <c r="B3323" s="243" t="s">
        <v>878</v>
      </c>
      <c r="C3323" s="245" t="s">
        <v>5603</v>
      </c>
      <c r="D3323" s="243" t="s">
        <v>5604</v>
      </c>
      <c r="E3323" s="241">
        <f t="shared" si="52"/>
        <v>2100</v>
      </c>
      <c r="F3323" s="246">
        <v>1860</v>
      </c>
      <c r="G3323" s="246">
        <v>240</v>
      </c>
    </row>
    <row r="3324" s="228" customFormat="1" spans="1:7">
      <c r="A3324" s="240">
        <v>3322</v>
      </c>
      <c r="B3324" s="243" t="s">
        <v>878</v>
      </c>
      <c r="C3324" s="245" t="s">
        <v>5605</v>
      </c>
      <c r="D3324" s="243" t="s">
        <v>5606</v>
      </c>
      <c r="E3324" s="241">
        <f t="shared" si="52"/>
        <v>2100</v>
      </c>
      <c r="F3324" s="246">
        <v>1860</v>
      </c>
      <c r="G3324" s="246">
        <v>240</v>
      </c>
    </row>
    <row r="3325" s="228" customFormat="1" spans="1:7">
      <c r="A3325" s="240">
        <v>3323</v>
      </c>
      <c r="B3325" s="243" t="s">
        <v>878</v>
      </c>
      <c r="C3325" s="245" t="s">
        <v>5607</v>
      </c>
      <c r="D3325" s="243" t="s">
        <v>5608</v>
      </c>
      <c r="E3325" s="241">
        <f t="shared" si="52"/>
        <v>2100</v>
      </c>
      <c r="F3325" s="246">
        <v>1860</v>
      </c>
      <c r="G3325" s="246">
        <v>240</v>
      </c>
    </row>
    <row r="3326" s="228" customFormat="1" spans="1:7">
      <c r="A3326" s="240">
        <v>3324</v>
      </c>
      <c r="B3326" s="243" t="s">
        <v>878</v>
      </c>
      <c r="C3326" s="245" t="s">
        <v>5609</v>
      </c>
      <c r="D3326" s="243" t="s">
        <v>5610</v>
      </c>
      <c r="E3326" s="241">
        <f t="shared" si="52"/>
        <v>2100</v>
      </c>
      <c r="F3326" s="246">
        <v>1860</v>
      </c>
      <c r="G3326" s="246">
        <v>240</v>
      </c>
    </row>
    <row r="3327" s="228" customFormat="1" spans="1:7">
      <c r="A3327" s="240">
        <v>3325</v>
      </c>
      <c r="B3327" s="243" t="s">
        <v>878</v>
      </c>
      <c r="C3327" s="245" t="s">
        <v>5611</v>
      </c>
      <c r="D3327" s="243" t="s">
        <v>5612</v>
      </c>
      <c r="E3327" s="241">
        <f t="shared" si="52"/>
        <v>240</v>
      </c>
      <c r="F3327" s="246">
        <v>0</v>
      </c>
      <c r="G3327" s="246">
        <v>240</v>
      </c>
    </row>
    <row r="3328" s="228" customFormat="1" spans="1:7">
      <c r="A3328" s="240">
        <v>3326</v>
      </c>
      <c r="B3328" s="243" t="s">
        <v>878</v>
      </c>
      <c r="C3328" s="245" t="s">
        <v>5613</v>
      </c>
      <c r="D3328" s="243" t="s">
        <v>5614</v>
      </c>
      <c r="E3328" s="241">
        <f t="shared" si="52"/>
        <v>2100</v>
      </c>
      <c r="F3328" s="246">
        <v>1860</v>
      </c>
      <c r="G3328" s="246">
        <v>240</v>
      </c>
    </row>
    <row r="3329" s="228" customFormat="1" spans="1:7">
      <c r="A3329" s="240">
        <v>3327</v>
      </c>
      <c r="B3329" s="243" t="s">
        <v>878</v>
      </c>
      <c r="C3329" s="245" t="s">
        <v>5611</v>
      </c>
      <c r="D3329" s="243" t="s">
        <v>5615</v>
      </c>
      <c r="E3329" s="241">
        <f t="shared" si="52"/>
        <v>240</v>
      </c>
      <c r="F3329" s="246">
        <v>0</v>
      </c>
      <c r="G3329" s="246">
        <v>240</v>
      </c>
    </row>
    <row r="3330" s="228" customFormat="1" spans="1:7">
      <c r="A3330" s="240">
        <v>3328</v>
      </c>
      <c r="B3330" s="243" t="s">
        <v>878</v>
      </c>
      <c r="C3330" s="245" t="s">
        <v>5566</v>
      </c>
      <c r="D3330" s="243" t="s">
        <v>5616</v>
      </c>
      <c r="E3330" s="241">
        <f t="shared" ref="E3330:E3393" si="53">F3330+G3330</f>
        <v>2100</v>
      </c>
      <c r="F3330" s="246">
        <v>1860</v>
      </c>
      <c r="G3330" s="246">
        <v>240</v>
      </c>
    </row>
    <row r="3331" s="228" customFormat="1" spans="1:7">
      <c r="A3331" s="240">
        <v>3329</v>
      </c>
      <c r="B3331" s="243" t="s">
        <v>878</v>
      </c>
      <c r="C3331" s="245" t="s">
        <v>5617</v>
      </c>
      <c r="D3331" s="243" t="s">
        <v>5618</v>
      </c>
      <c r="E3331" s="241">
        <f t="shared" si="53"/>
        <v>240</v>
      </c>
      <c r="F3331" s="246">
        <v>0</v>
      </c>
      <c r="G3331" s="246">
        <v>240</v>
      </c>
    </row>
    <row r="3332" s="228" customFormat="1" spans="1:7">
      <c r="A3332" s="240">
        <v>3330</v>
      </c>
      <c r="B3332" s="243" t="s">
        <v>878</v>
      </c>
      <c r="C3332" s="245" t="s">
        <v>5617</v>
      </c>
      <c r="D3332" s="243" t="s">
        <v>5619</v>
      </c>
      <c r="E3332" s="241">
        <f t="shared" si="53"/>
        <v>240</v>
      </c>
      <c r="F3332" s="246">
        <v>0</v>
      </c>
      <c r="G3332" s="246">
        <v>240</v>
      </c>
    </row>
    <row r="3333" s="228" customFormat="1" spans="1:7">
      <c r="A3333" s="240">
        <v>3331</v>
      </c>
      <c r="B3333" s="243" t="s">
        <v>878</v>
      </c>
      <c r="C3333" s="245" t="s">
        <v>5566</v>
      </c>
      <c r="D3333" s="243" t="s">
        <v>5620</v>
      </c>
      <c r="E3333" s="241">
        <f t="shared" si="53"/>
        <v>2100</v>
      </c>
      <c r="F3333" s="246">
        <v>1860</v>
      </c>
      <c r="G3333" s="246">
        <v>240</v>
      </c>
    </row>
    <row r="3334" s="228" customFormat="1" spans="1:7">
      <c r="A3334" s="240">
        <v>3332</v>
      </c>
      <c r="B3334" s="243" t="s">
        <v>878</v>
      </c>
      <c r="C3334" s="245" t="s">
        <v>5613</v>
      </c>
      <c r="D3334" s="243" t="s">
        <v>5621</v>
      </c>
      <c r="E3334" s="241">
        <f t="shared" si="53"/>
        <v>2100</v>
      </c>
      <c r="F3334" s="246">
        <v>1860</v>
      </c>
      <c r="G3334" s="246">
        <v>240</v>
      </c>
    </row>
    <row r="3335" s="228" customFormat="1" spans="1:7">
      <c r="A3335" s="240">
        <v>3333</v>
      </c>
      <c r="B3335" s="243" t="s">
        <v>878</v>
      </c>
      <c r="C3335" s="245" t="s">
        <v>5611</v>
      </c>
      <c r="D3335" s="243" t="s">
        <v>5622</v>
      </c>
      <c r="E3335" s="241">
        <f t="shared" si="53"/>
        <v>2100</v>
      </c>
      <c r="F3335" s="246">
        <v>1860</v>
      </c>
      <c r="G3335" s="246">
        <v>240</v>
      </c>
    </row>
    <row r="3336" s="228" customFormat="1" spans="1:7">
      <c r="A3336" s="240">
        <v>3334</v>
      </c>
      <c r="B3336" s="243" t="s">
        <v>878</v>
      </c>
      <c r="C3336" s="245" t="s">
        <v>5613</v>
      </c>
      <c r="D3336" s="243" t="s">
        <v>5623</v>
      </c>
      <c r="E3336" s="241">
        <f t="shared" si="53"/>
        <v>2100</v>
      </c>
      <c r="F3336" s="246">
        <v>1860</v>
      </c>
      <c r="G3336" s="246">
        <v>240</v>
      </c>
    </row>
    <row r="3337" s="228" customFormat="1" spans="1:7">
      <c r="A3337" s="240">
        <v>3335</v>
      </c>
      <c r="B3337" s="243" t="s">
        <v>878</v>
      </c>
      <c r="C3337" s="245" t="s">
        <v>5566</v>
      </c>
      <c r="D3337" s="243" t="s">
        <v>5624</v>
      </c>
      <c r="E3337" s="241">
        <f t="shared" si="53"/>
        <v>2100</v>
      </c>
      <c r="F3337" s="246">
        <v>1860</v>
      </c>
      <c r="G3337" s="246">
        <v>240</v>
      </c>
    </row>
    <row r="3338" s="228" customFormat="1" spans="1:7">
      <c r="A3338" s="240">
        <v>3336</v>
      </c>
      <c r="B3338" s="243" t="s">
        <v>878</v>
      </c>
      <c r="C3338" s="245" t="s">
        <v>5566</v>
      </c>
      <c r="D3338" s="243" t="s">
        <v>5625</v>
      </c>
      <c r="E3338" s="241">
        <f t="shared" si="53"/>
        <v>2100</v>
      </c>
      <c r="F3338" s="246">
        <v>1860</v>
      </c>
      <c r="G3338" s="246">
        <v>240</v>
      </c>
    </row>
    <row r="3339" s="228" customFormat="1" spans="1:7">
      <c r="A3339" s="240">
        <v>3337</v>
      </c>
      <c r="B3339" s="243" t="s">
        <v>878</v>
      </c>
      <c r="C3339" s="245" t="s">
        <v>5626</v>
      </c>
      <c r="D3339" s="243" t="s">
        <v>5627</v>
      </c>
      <c r="E3339" s="241">
        <f t="shared" si="53"/>
        <v>2100</v>
      </c>
      <c r="F3339" s="246">
        <v>1860</v>
      </c>
      <c r="G3339" s="246">
        <v>240</v>
      </c>
    </row>
    <row r="3340" s="228" customFormat="1" spans="1:7">
      <c r="A3340" s="240">
        <v>3338</v>
      </c>
      <c r="B3340" s="243" t="s">
        <v>878</v>
      </c>
      <c r="C3340" s="245" t="s">
        <v>5628</v>
      </c>
      <c r="D3340" s="243" t="s">
        <v>5629</v>
      </c>
      <c r="E3340" s="241">
        <f t="shared" si="53"/>
        <v>2100</v>
      </c>
      <c r="F3340" s="246">
        <v>1860</v>
      </c>
      <c r="G3340" s="246">
        <v>240</v>
      </c>
    </row>
    <row r="3341" s="228" customFormat="1" spans="1:7">
      <c r="A3341" s="240">
        <v>3339</v>
      </c>
      <c r="B3341" s="243" t="s">
        <v>878</v>
      </c>
      <c r="C3341" s="245" t="s">
        <v>5628</v>
      </c>
      <c r="D3341" s="243" t="s">
        <v>5630</v>
      </c>
      <c r="E3341" s="241">
        <f t="shared" si="53"/>
        <v>2100</v>
      </c>
      <c r="F3341" s="246">
        <v>1860</v>
      </c>
      <c r="G3341" s="246">
        <v>240</v>
      </c>
    </row>
    <row r="3342" s="228" customFormat="1" spans="1:7">
      <c r="A3342" s="240">
        <v>3340</v>
      </c>
      <c r="B3342" s="243" t="s">
        <v>878</v>
      </c>
      <c r="C3342" s="245" t="s">
        <v>5628</v>
      </c>
      <c r="D3342" s="243" t="s">
        <v>5631</v>
      </c>
      <c r="E3342" s="241">
        <f t="shared" si="53"/>
        <v>240</v>
      </c>
      <c r="F3342" s="246">
        <v>0</v>
      </c>
      <c r="G3342" s="246">
        <v>240</v>
      </c>
    </row>
    <row r="3343" s="228" customFormat="1" spans="1:7">
      <c r="A3343" s="240">
        <v>3341</v>
      </c>
      <c r="B3343" s="243" t="s">
        <v>878</v>
      </c>
      <c r="C3343" s="245" t="s">
        <v>5568</v>
      </c>
      <c r="D3343" s="243" t="s">
        <v>2284</v>
      </c>
      <c r="E3343" s="241">
        <f t="shared" si="53"/>
        <v>2100</v>
      </c>
      <c r="F3343" s="246">
        <v>1860</v>
      </c>
      <c r="G3343" s="246">
        <v>240</v>
      </c>
    </row>
    <row r="3344" s="228" customFormat="1" spans="1:7">
      <c r="A3344" s="240">
        <v>3342</v>
      </c>
      <c r="B3344" s="243" t="s">
        <v>878</v>
      </c>
      <c r="C3344" s="245" t="s">
        <v>5628</v>
      </c>
      <c r="D3344" s="243" t="s">
        <v>5632</v>
      </c>
      <c r="E3344" s="241">
        <f t="shared" si="53"/>
        <v>2100</v>
      </c>
      <c r="F3344" s="246">
        <v>1860</v>
      </c>
      <c r="G3344" s="246">
        <v>240</v>
      </c>
    </row>
    <row r="3345" s="228" customFormat="1" spans="1:7">
      <c r="A3345" s="240">
        <v>3343</v>
      </c>
      <c r="B3345" s="243" t="s">
        <v>878</v>
      </c>
      <c r="C3345" s="245" t="s">
        <v>5568</v>
      </c>
      <c r="D3345" s="243" t="s">
        <v>5633</v>
      </c>
      <c r="E3345" s="241">
        <f t="shared" si="53"/>
        <v>2100</v>
      </c>
      <c r="F3345" s="246">
        <v>1860</v>
      </c>
      <c r="G3345" s="246">
        <v>240</v>
      </c>
    </row>
    <row r="3346" s="228" customFormat="1" spans="1:7">
      <c r="A3346" s="240">
        <v>3344</v>
      </c>
      <c r="B3346" s="243" t="s">
        <v>878</v>
      </c>
      <c r="C3346" s="245" t="s">
        <v>5628</v>
      </c>
      <c r="D3346" s="243" t="s">
        <v>5634</v>
      </c>
      <c r="E3346" s="241">
        <f t="shared" si="53"/>
        <v>2100</v>
      </c>
      <c r="F3346" s="246">
        <v>1860</v>
      </c>
      <c r="G3346" s="246">
        <v>240</v>
      </c>
    </row>
    <row r="3347" s="228" customFormat="1" spans="1:7">
      <c r="A3347" s="240">
        <v>3345</v>
      </c>
      <c r="B3347" s="243" t="s">
        <v>878</v>
      </c>
      <c r="C3347" s="245" t="s">
        <v>5626</v>
      </c>
      <c r="D3347" s="243" t="s">
        <v>5635</v>
      </c>
      <c r="E3347" s="241">
        <f t="shared" si="53"/>
        <v>2100</v>
      </c>
      <c r="F3347" s="246">
        <v>1860</v>
      </c>
      <c r="G3347" s="246">
        <v>240</v>
      </c>
    </row>
    <row r="3348" s="228" customFormat="1" spans="1:7">
      <c r="A3348" s="240">
        <v>3346</v>
      </c>
      <c r="B3348" s="243" t="s">
        <v>878</v>
      </c>
      <c r="C3348" s="245" t="s">
        <v>5636</v>
      </c>
      <c r="D3348" s="243" t="s">
        <v>5637</v>
      </c>
      <c r="E3348" s="241">
        <f t="shared" si="53"/>
        <v>2100</v>
      </c>
      <c r="F3348" s="246">
        <v>1860</v>
      </c>
      <c r="G3348" s="246">
        <v>240</v>
      </c>
    </row>
    <row r="3349" s="228" customFormat="1" spans="1:7">
      <c r="A3349" s="240">
        <v>3347</v>
      </c>
      <c r="B3349" s="243" t="s">
        <v>878</v>
      </c>
      <c r="C3349" s="245" t="s">
        <v>5636</v>
      </c>
      <c r="D3349" s="243" t="s">
        <v>5638</v>
      </c>
      <c r="E3349" s="241">
        <f t="shared" si="53"/>
        <v>2100</v>
      </c>
      <c r="F3349" s="246">
        <v>1860</v>
      </c>
      <c r="G3349" s="246">
        <v>240</v>
      </c>
    </row>
    <row r="3350" s="228" customFormat="1" spans="1:7">
      <c r="A3350" s="240">
        <v>3348</v>
      </c>
      <c r="B3350" s="243" t="s">
        <v>878</v>
      </c>
      <c r="C3350" s="245" t="s">
        <v>5636</v>
      </c>
      <c r="D3350" s="243" t="s">
        <v>5639</v>
      </c>
      <c r="E3350" s="241">
        <f t="shared" si="53"/>
        <v>2100</v>
      </c>
      <c r="F3350" s="246">
        <v>1860</v>
      </c>
      <c r="G3350" s="246">
        <v>240</v>
      </c>
    </row>
    <row r="3351" s="228" customFormat="1" spans="1:7">
      <c r="A3351" s="240">
        <v>3349</v>
      </c>
      <c r="B3351" s="243" t="s">
        <v>878</v>
      </c>
      <c r="C3351" s="245" t="s">
        <v>5640</v>
      </c>
      <c r="D3351" s="243" t="s">
        <v>5641</v>
      </c>
      <c r="E3351" s="241">
        <f t="shared" si="53"/>
        <v>240</v>
      </c>
      <c r="F3351" s="246">
        <v>0</v>
      </c>
      <c r="G3351" s="246">
        <v>240</v>
      </c>
    </row>
    <row r="3352" s="228" customFormat="1" spans="1:7">
      <c r="A3352" s="240">
        <v>3350</v>
      </c>
      <c r="B3352" s="243" t="s">
        <v>878</v>
      </c>
      <c r="C3352" s="245" t="s">
        <v>5642</v>
      </c>
      <c r="D3352" s="243" t="s">
        <v>5643</v>
      </c>
      <c r="E3352" s="241">
        <f t="shared" si="53"/>
        <v>2100</v>
      </c>
      <c r="F3352" s="246">
        <v>1860</v>
      </c>
      <c r="G3352" s="246">
        <v>240</v>
      </c>
    </row>
    <row r="3353" s="228" customFormat="1" spans="1:7">
      <c r="A3353" s="240">
        <v>3351</v>
      </c>
      <c r="B3353" s="243" t="s">
        <v>878</v>
      </c>
      <c r="C3353" s="245" t="s">
        <v>5573</v>
      </c>
      <c r="D3353" s="243" t="s">
        <v>5644</v>
      </c>
      <c r="E3353" s="241">
        <f t="shared" si="53"/>
        <v>2100</v>
      </c>
      <c r="F3353" s="246">
        <v>1860</v>
      </c>
      <c r="G3353" s="246">
        <v>240</v>
      </c>
    </row>
    <row r="3354" s="228" customFormat="1" spans="1:7">
      <c r="A3354" s="240">
        <v>3352</v>
      </c>
      <c r="B3354" s="243" t="s">
        <v>878</v>
      </c>
      <c r="C3354" s="245" t="s">
        <v>5645</v>
      </c>
      <c r="D3354" s="243" t="s">
        <v>5646</v>
      </c>
      <c r="E3354" s="241">
        <f t="shared" si="53"/>
        <v>2100</v>
      </c>
      <c r="F3354" s="246">
        <v>1860</v>
      </c>
      <c r="G3354" s="246">
        <v>240</v>
      </c>
    </row>
    <row r="3355" s="228" customFormat="1" spans="1:7">
      <c r="A3355" s="240">
        <v>3353</v>
      </c>
      <c r="B3355" s="243" t="s">
        <v>878</v>
      </c>
      <c r="C3355" s="245" t="s">
        <v>5645</v>
      </c>
      <c r="D3355" s="243" t="s">
        <v>5647</v>
      </c>
      <c r="E3355" s="241">
        <f t="shared" si="53"/>
        <v>2100</v>
      </c>
      <c r="F3355" s="246">
        <v>1860</v>
      </c>
      <c r="G3355" s="246">
        <v>240</v>
      </c>
    </row>
    <row r="3356" s="228" customFormat="1" spans="1:7">
      <c r="A3356" s="240">
        <v>3354</v>
      </c>
      <c r="B3356" s="243" t="s">
        <v>878</v>
      </c>
      <c r="C3356" s="245" t="s">
        <v>5573</v>
      </c>
      <c r="D3356" s="243" t="s">
        <v>5648</v>
      </c>
      <c r="E3356" s="241">
        <f t="shared" si="53"/>
        <v>2100</v>
      </c>
      <c r="F3356" s="246">
        <v>1860</v>
      </c>
      <c r="G3356" s="246">
        <v>240</v>
      </c>
    </row>
    <row r="3357" s="228" customFormat="1" spans="1:7">
      <c r="A3357" s="240">
        <v>3355</v>
      </c>
      <c r="B3357" s="243" t="s">
        <v>878</v>
      </c>
      <c r="C3357" s="245" t="s">
        <v>5642</v>
      </c>
      <c r="D3357" s="243" t="s">
        <v>5649</v>
      </c>
      <c r="E3357" s="241">
        <f t="shared" si="53"/>
        <v>2100</v>
      </c>
      <c r="F3357" s="246">
        <v>1860</v>
      </c>
      <c r="G3357" s="246">
        <v>240</v>
      </c>
    </row>
    <row r="3358" s="228" customFormat="1" spans="1:7">
      <c r="A3358" s="240">
        <v>3356</v>
      </c>
      <c r="B3358" s="243" t="s">
        <v>878</v>
      </c>
      <c r="C3358" s="245" t="s">
        <v>5650</v>
      </c>
      <c r="D3358" s="243" t="s">
        <v>5651</v>
      </c>
      <c r="E3358" s="241">
        <f t="shared" si="53"/>
        <v>2100</v>
      </c>
      <c r="F3358" s="246">
        <v>1860</v>
      </c>
      <c r="G3358" s="246">
        <v>240</v>
      </c>
    </row>
    <row r="3359" s="228" customFormat="1" spans="1:7">
      <c r="A3359" s="240">
        <v>3357</v>
      </c>
      <c r="B3359" s="243" t="s">
        <v>878</v>
      </c>
      <c r="C3359" s="245" t="s">
        <v>5652</v>
      </c>
      <c r="D3359" s="243" t="s">
        <v>5653</v>
      </c>
      <c r="E3359" s="241">
        <f t="shared" si="53"/>
        <v>2100</v>
      </c>
      <c r="F3359" s="246">
        <v>1860</v>
      </c>
      <c r="G3359" s="246">
        <v>240</v>
      </c>
    </row>
    <row r="3360" s="228" customFormat="1" spans="1:7">
      <c r="A3360" s="240">
        <v>3358</v>
      </c>
      <c r="B3360" s="243" t="s">
        <v>878</v>
      </c>
      <c r="C3360" s="245" t="s">
        <v>5654</v>
      </c>
      <c r="D3360" s="243" t="s">
        <v>5655</v>
      </c>
      <c r="E3360" s="241">
        <f t="shared" si="53"/>
        <v>2100</v>
      </c>
      <c r="F3360" s="246">
        <v>1860</v>
      </c>
      <c r="G3360" s="246">
        <v>240</v>
      </c>
    </row>
    <row r="3361" s="228" customFormat="1" spans="1:7">
      <c r="A3361" s="240">
        <v>3359</v>
      </c>
      <c r="B3361" s="243" t="s">
        <v>878</v>
      </c>
      <c r="C3361" s="245" t="s">
        <v>5574</v>
      </c>
      <c r="D3361" s="243" t="s">
        <v>5656</v>
      </c>
      <c r="E3361" s="241">
        <f t="shared" si="53"/>
        <v>2100</v>
      </c>
      <c r="F3361" s="246">
        <v>1860</v>
      </c>
      <c r="G3361" s="246">
        <v>240</v>
      </c>
    </row>
    <row r="3362" s="228" customFormat="1" spans="1:7">
      <c r="A3362" s="240">
        <v>3360</v>
      </c>
      <c r="B3362" s="243" t="s">
        <v>878</v>
      </c>
      <c r="C3362" s="245" t="s">
        <v>5657</v>
      </c>
      <c r="D3362" s="243" t="s">
        <v>5658</v>
      </c>
      <c r="E3362" s="241">
        <f t="shared" si="53"/>
        <v>2100</v>
      </c>
      <c r="F3362" s="246">
        <v>1860</v>
      </c>
      <c r="G3362" s="246">
        <v>240</v>
      </c>
    </row>
    <row r="3363" s="228" customFormat="1" spans="1:7">
      <c r="A3363" s="240">
        <v>3361</v>
      </c>
      <c r="B3363" s="243" t="s">
        <v>878</v>
      </c>
      <c r="C3363" s="245" t="s">
        <v>5650</v>
      </c>
      <c r="D3363" s="243" t="s">
        <v>5659</v>
      </c>
      <c r="E3363" s="241">
        <f t="shared" si="53"/>
        <v>2100</v>
      </c>
      <c r="F3363" s="246">
        <v>1860</v>
      </c>
      <c r="G3363" s="246">
        <v>240</v>
      </c>
    </row>
    <row r="3364" s="228" customFormat="1" spans="1:7">
      <c r="A3364" s="240">
        <v>3362</v>
      </c>
      <c r="B3364" s="243" t="s">
        <v>878</v>
      </c>
      <c r="C3364" s="245" t="s">
        <v>5654</v>
      </c>
      <c r="D3364" s="243" t="s">
        <v>2284</v>
      </c>
      <c r="E3364" s="241">
        <f t="shared" si="53"/>
        <v>2100</v>
      </c>
      <c r="F3364" s="246">
        <v>1860</v>
      </c>
      <c r="G3364" s="246">
        <v>240</v>
      </c>
    </row>
    <row r="3365" s="228" customFormat="1" spans="1:7">
      <c r="A3365" s="240">
        <v>3363</v>
      </c>
      <c r="B3365" s="243" t="s">
        <v>878</v>
      </c>
      <c r="C3365" s="245" t="s">
        <v>5574</v>
      </c>
      <c r="D3365" s="243" t="s">
        <v>5660</v>
      </c>
      <c r="E3365" s="241">
        <f t="shared" si="53"/>
        <v>2100</v>
      </c>
      <c r="F3365" s="246">
        <v>1860</v>
      </c>
      <c r="G3365" s="246">
        <v>240</v>
      </c>
    </row>
    <row r="3366" s="228" customFormat="1" spans="1:7">
      <c r="A3366" s="240">
        <v>3364</v>
      </c>
      <c r="B3366" s="243" t="s">
        <v>878</v>
      </c>
      <c r="C3366" s="245" t="s">
        <v>5579</v>
      </c>
      <c r="D3366" s="243" t="s">
        <v>623</v>
      </c>
      <c r="E3366" s="241">
        <f t="shared" si="53"/>
        <v>2100</v>
      </c>
      <c r="F3366" s="246">
        <v>1860</v>
      </c>
      <c r="G3366" s="246">
        <v>240</v>
      </c>
    </row>
    <row r="3367" s="228" customFormat="1" spans="1:7">
      <c r="A3367" s="240">
        <v>3365</v>
      </c>
      <c r="B3367" s="243" t="s">
        <v>878</v>
      </c>
      <c r="C3367" s="245" t="s">
        <v>5574</v>
      </c>
      <c r="D3367" s="243" t="s">
        <v>5533</v>
      </c>
      <c r="E3367" s="241">
        <f t="shared" si="53"/>
        <v>2100</v>
      </c>
      <c r="F3367" s="246">
        <v>1860</v>
      </c>
      <c r="G3367" s="246">
        <v>240</v>
      </c>
    </row>
    <row r="3368" s="228" customFormat="1" spans="1:7">
      <c r="A3368" s="240">
        <v>3366</v>
      </c>
      <c r="B3368" s="243" t="s">
        <v>878</v>
      </c>
      <c r="C3368" s="245" t="s">
        <v>5574</v>
      </c>
      <c r="D3368" s="243" t="s">
        <v>5661</v>
      </c>
      <c r="E3368" s="241">
        <f t="shared" si="53"/>
        <v>2100</v>
      </c>
      <c r="F3368" s="246">
        <v>1860</v>
      </c>
      <c r="G3368" s="246">
        <v>240</v>
      </c>
    </row>
    <row r="3369" s="228" customFormat="1" spans="1:7">
      <c r="A3369" s="240">
        <v>3367</v>
      </c>
      <c r="B3369" s="243" t="s">
        <v>878</v>
      </c>
      <c r="C3369" s="245" t="s">
        <v>5574</v>
      </c>
      <c r="D3369" s="243" t="s">
        <v>5662</v>
      </c>
      <c r="E3369" s="241">
        <f t="shared" si="53"/>
        <v>2100</v>
      </c>
      <c r="F3369" s="246">
        <v>1860</v>
      </c>
      <c r="G3369" s="246">
        <v>240</v>
      </c>
    </row>
    <row r="3370" s="228" customFormat="1" spans="1:7">
      <c r="A3370" s="240">
        <v>3368</v>
      </c>
      <c r="B3370" s="243" t="s">
        <v>878</v>
      </c>
      <c r="C3370" s="245" t="s">
        <v>5576</v>
      </c>
      <c r="D3370" s="243" t="s">
        <v>5663</v>
      </c>
      <c r="E3370" s="241">
        <f t="shared" si="53"/>
        <v>2100</v>
      </c>
      <c r="F3370" s="246">
        <v>1860</v>
      </c>
      <c r="G3370" s="246">
        <v>240</v>
      </c>
    </row>
    <row r="3371" s="228" customFormat="1" spans="1:7">
      <c r="A3371" s="240">
        <v>3369</v>
      </c>
      <c r="B3371" s="243" t="s">
        <v>878</v>
      </c>
      <c r="C3371" s="245" t="s">
        <v>5664</v>
      </c>
      <c r="D3371" s="243" t="s">
        <v>5665</v>
      </c>
      <c r="E3371" s="241">
        <f t="shared" si="53"/>
        <v>2100</v>
      </c>
      <c r="F3371" s="246">
        <v>1860</v>
      </c>
      <c r="G3371" s="246">
        <v>240</v>
      </c>
    </row>
    <row r="3372" s="228" customFormat="1" spans="1:7">
      <c r="A3372" s="240">
        <v>3370</v>
      </c>
      <c r="B3372" s="243" t="s">
        <v>878</v>
      </c>
      <c r="C3372" s="245" t="s">
        <v>5666</v>
      </c>
      <c r="D3372" s="243" t="s">
        <v>5667</v>
      </c>
      <c r="E3372" s="241">
        <f t="shared" si="53"/>
        <v>2100</v>
      </c>
      <c r="F3372" s="246">
        <v>1860</v>
      </c>
      <c r="G3372" s="246">
        <v>240</v>
      </c>
    </row>
    <row r="3373" s="228" customFormat="1" spans="1:7">
      <c r="A3373" s="240">
        <v>3371</v>
      </c>
      <c r="B3373" s="243" t="s">
        <v>878</v>
      </c>
      <c r="C3373" s="245" t="s">
        <v>5668</v>
      </c>
      <c r="D3373" s="243" t="s">
        <v>5669</v>
      </c>
      <c r="E3373" s="241">
        <f t="shared" si="53"/>
        <v>2100</v>
      </c>
      <c r="F3373" s="246">
        <v>1860</v>
      </c>
      <c r="G3373" s="246">
        <v>240</v>
      </c>
    </row>
    <row r="3374" s="228" customFormat="1" spans="1:7">
      <c r="A3374" s="240">
        <v>3372</v>
      </c>
      <c r="B3374" s="243" t="s">
        <v>878</v>
      </c>
      <c r="C3374" s="245" t="s">
        <v>5581</v>
      </c>
      <c r="D3374" s="243" t="s">
        <v>5670</v>
      </c>
      <c r="E3374" s="241">
        <f t="shared" si="53"/>
        <v>2100</v>
      </c>
      <c r="F3374" s="246">
        <v>1860</v>
      </c>
      <c r="G3374" s="246">
        <v>240</v>
      </c>
    </row>
    <row r="3375" s="228" customFormat="1" spans="1:7">
      <c r="A3375" s="240">
        <v>3373</v>
      </c>
      <c r="B3375" s="243" t="s">
        <v>878</v>
      </c>
      <c r="C3375" s="245" t="s">
        <v>5668</v>
      </c>
      <c r="D3375" s="243" t="s">
        <v>5671</v>
      </c>
      <c r="E3375" s="241">
        <f t="shared" si="53"/>
        <v>2100</v>
      </c>
      <c r="F3375" s="246">
        <v>1860</v>
      </c>
      <c r="G3375" s="246">
        <v>240</v>
      </c>
    </row>
    <row r="3376" s="228" customFormat="1" spans="1:7">
      <c r="A3376" s="240">
        <v>3374</v>
      </c>
      <c r="B3376" s="243" t="s">
        <v>878</v>
      </c>
      <c r="C3376" s="245" t="s">
        <v>5668</v>
      </c>
      <c r="D3376" s="243" t="s">
        <v>5672</v>
      </c>
      <c r="E3376" s="241">
        <f t="shared" si="53"/>
        <v>2100</v>
      </c>
      <c r="F3376" s="246">
        <v>1860</v>
      </c>
      <c r="G3376" s="246">
        <v>240</v>
      </c>
    </row>
    <row r="3377" s="228" customFormat="1" spans="1:7">
      <c r="A3377" s="240">
        <v>3375</v>
      </c>
      <c r="B3377" s="243" t="s">
        <v>878</v>
      </c>
      <c r="C3377" s="245" t="s">
        <v>5673</v>
      </c>
      <c r="D3377" s="243" t="s">
        <v>5674</v>
      </c>
      <c r="E3377" s="241">
        <f t="shared" si="53"/>
        <v>2100</v>
      </c>
      <c r="F3377" s="246">
        <v>1860</v>
      </c>
      <c r="G3377" s="246">
        <v>240</v>
      </c>
    </row>
    <row r="3378" s="228" customFormat="1" spans="1:7">
      <c r="A3378" s="240">
        <v>3376</v>
      </c>
      <c r="B3378" s="243" t="s">
        <v>878</v>
      </c>
      <c r="C3378" s="245" t="s">
        <v>5581</v>
      </c>
      <c r="D3378" s="243" t="s">
        <v>5675</v>
      </c>
      <c r="E3378" s="241">
        <f t="shared" si="53"/>
        <v>2100</v>
      </c>
      <c r="F3378" s="246">
        <v>1860</v>
      </c>
      <c r="G3378" s="246">
        <v>240</v>
      </c>
    </row>
    <row r="3379" s="228" customFormat="1" spans="1:7">
      <c r="A3379" s="240">
        <v>3377</v>
      </c>
      <c r="B3379" s="243" t="s">
        <v>878</v>
      </c>
      <c r="C3379" s="245" t="s">
        <v>5676</v>
      </c>
      <c r="D3379" s="243" t="s">
        <v>5677</v>
      </c>
      <c r="E3379" s="241">
        <f t="shared" si="53"/>
        <v>2100</v>
      </c>
      <c r="F3379" s="246">
        <v>1860</v>
      </c>
      <c r="G3379" s="246">
        <v>240</v>
      </c>
    </row>
    <row r="3380" s="228" customFormat="1" spans="1:7">
      <c r="A3380" s="240">
        <v>3378</v>
      </c>
      <c r="B3380" s="243" t="s">
        <v>878</v>
      </c>
      <c r="C3380" s="245" t="s">
        <v>5676</v>
      </c>
      <c r="D3380" s="243" t="s">
        <v>5678</v>
      </c>
      <c r="E3380" s="241">
        <f t="shared" si="53"/>
        <v>2100</v>
      </c>
      <c r="F3380" s="246">
        <v>1860</v>
      </c>
      <c r="G3380" s="246">
        <v>240</v>
      </c>
    </row>
    <row r="3381" s="228" customFormat="1" spans="1:7">
      <c r="A3381" s="240">
        <v>3379</v>
      </c>
      <c r="B3381" s="243" t="s">
        <v>878</v>
      </c>
      <c r="C3381" s="245" t="s">
        <v>5679</v>
      </c>
      <c r="D3381" s="243" t="s">
        <v>1337</v>
      </c>
      <c r="E3381" s="241">
        <f t="shared" si="53"/>
        <v>2100</v>
      </c>
      <c r="F3381" s="246">
        <v>1860</v>
      </c>
      <c r="G3381" s="246">
        <v>240</v>
      </c>
    </row>
    <row r="3382" s="228" customFormat="1" spans="1:7">
      <c r="A3382" s="240">
        <v>3380</v>
      </c>
      <c r="B3382" s="243" t="s">
        <v>878</v>
      </c>
      <c r="C3382" s="245" t="s">
        <v>5680</v>
      </c>
      <c r="D3382" s="243" t="s">
        <v>5681</v>
      </c>
      <c r="E3382" s="241">
        <f t="shared" si="53"/>
        <v>2100</v>
      </c>
      <c r="F3382" s="246">
        <v>1860</v>
      </c>
      <c r="G3382" s="246">
        <v>240</v>
      </c>
    </row>
    <row r="3383" s="228" customFormat="1" spans="1:7">
      <c r="A3383" s="240">
        <v>3381</v>
      </c>
      <c r="B3383" s="243" t="s">
        <v>878</v>
      </c>
      <c r="C3383" s="245" t="s">
        <v>5679</v>
      </c>
      <c r="D3383" s="243" t="s">
        <v>5682</v>
      </c>
      <c r="E3383" s="241">
        <f t="shared" si="53"/>
        <v>2100</v>
      </c>
      <c r="F3383" s="246">
        <v>1860</v>
      </c>
      <c r="G3383" s="246">
        <v>240</v>
      </c>
    </row>
    <row r="3384" s="228" customFormat="1" spans="1:7">
      <c r="A3384" s="240">
        <v>3382</v>
      </c>
      <c r="B3384" s="243" t="s">
        <v>878</v>
      </c>
      <c r="C3384" s="245" t="s">
        <v>5683</v>
      </c>
      <c r="D3384" s="243" t="s">
        <v>5684</v>
      </c>
      <c r="E3384" s="241">
        <f t="shared" si="53"/>
        <v>2100</v>
      </c>
      <c r="F3384" s="246">
        <v>1860</v>
      </c>
      <c r="G3384" s="246">
        <v>240</v>
      </c>
    </row>
    <row r="3385" s="228" customFormat="1" spans="1:7">
      <c r="A3385" s="240">
        <v>3383</v>
      </c>
      <c r="B3385" s="243" t="s">
        <v>878</v>
      </c>
      <c r="C3385" s="245" t="s">
        <v>5685</v>
      </c>
      <c r="D3385" s="243" t="s">
        <v>5686</v>
      </c>
      <c r="E3385" s="241">
        <f t="shared" si="53"/>
        <v>2100</v>
      </c>
      <c r="F3385" s="246">
        <v>1860</v>
      </c>
      <c r="G3385" s="246">
        <v>240</v>
      </c>
    </row>
    <row r="3386" s="228" customFormat="1" spans="1:7">
      <c r="A3386" s="240">
        <v>3384</v>
      </c>
      <c r="B3386" s="243" t="s">
        <v>878</v>
      </c>
      <c r="C3386" s="245" t="s">
        <v>5687</v>
      </c>
      <c r="D3386" s="243" t="s">
        <v>5688</v>
      </c>
      <c r="E3386" s="241">
        <f t="shared" si="53"/>
        <v>2100</v>
      </c>
      <c r="F3386" s="246">
        <v>1860</v>
      </c>
      <c r="G3386" s="246">
        <v>240</v>
      </c>
    </row>
    <row r="3387" s="228" customFormat="1" spans="1:7">
      <c r="A3387" s="240">
        <v>3385</v>
      </c>
      <c r="B3387" s="243" t="s">
        <v>878</v>
      </c>
      <c r="C3387" s="245" t="s">
        <v>5679</v>
      </c>
      <c r="D3387" s="243" t="s">
        <v>5689</v>
      </c>
      <c r="E3387" s="241">
        <f t="shared" si="53"/>
        <v>2100</v>
      </c>
      <c r="F3387" s="246">
        <v>1860</v>
      </c>
      <c r="G3387" s="246">
        <v>240</v>
      </c>
    </row>
    <row r="3388" s="228" customFormat="1" spans="1:7">
      <c r="A3388" s="240">
        <v>3386</v>
      </c>
      <c r="B3388" s="243" t="s">
        <v>878</v>
      </c>
      <c r="C3388" s="245" t="s">
        <v>5687</v>
      </c>
      <c r="D3388" s="243" t="s">
        <v>5690</v>
      </c>
      <c r="E3388" s="241">
        <f t="shared" si="53"/>
        <v>2100</v>
      </c>
      <c r="F3388" s="246">
        <v>1860</v>
      </c>
      <c r="G3388" s="246">
        <v>240</v>
      </c>
    </row>
    <row r="3389" s="228" customFormat="1" spans="1:7">
      <c r="A3389" s="240">
        <v>3387</v>
      </c>
      <c r="B3389" s="243" t="s">
        <v>878</v>
      </c>
      <c r="C3389" s="245" t="s">
        <v>5691</v>
      </c>
      <c r="D3389" s="243" t="s">
        <v>5692</v>
      </c>
      <c r="E3389" s="241">
        <f t="shared" si="53"/>
        <v>240</v>
      </c>
      <c r="F3389" s="246">
        <v>0</v>
      </c>
      <c r="G3389" s="246">
        <v>240</v>
      </c>
    </row>
    <row r="3390" s="228" customFormat="1" spans="1:7">
      <c r="A3390" s="240">
        <v>3388</v>
      </c>
      <c r="B3390" s="243" t="s">
        <v>878</v>
      </c>
      <c r="C3390" s="245" t="s">
        <v>5691</v>
      </c>
      <c r="D3390" s="243" t="s">
        <v>5693</v>
      </c>
      <c r="E3390" s="241">
        <f t="shared" si="53"/>
        <v>240</v>
      </c>
      <c r="F3390" s="246">
        <v>0</v>
      </c>
      <c r="G3390" s="246">
        <v>240</v>
      </c>
    </row>
    <row r="3391" s="228" customFormat="1" spans="1:7">
      <c r="A3391" s="240">
        <v>3389</v>
      </c>
      <c r="B3391" s="243" t="s">
        <v>878</v>
      </c>
      <c r="C3391" s="245" t="s">
        <v>5694</v>
      </c>
      <c r="D3391" s="243" t="s">
        <v>5695</v>
      </c>
      <c r="E3391" s="241">
        <f t="shared" si="53"/>
        <v>2100</v>
      </c>
      <c r="F3391" s="246">
        <v>1860</v>
      </c>
      <c r="G3391" s="246">
        <v>240</v>
      </c>
    </row>
    <row r="3392" s="228" customFormat="1" spans="1:7">
      <c r="A3392" s="240">
        <v>3390</v>
      </c>
      <c r="B3392" s="243" t="s">
        <v>878</v>
      </c>
      <c r="C3392" s="245" t="s">
        <v>5696</v>
      </c>
      <c r="D3392" s="243" t="s">
        <v>5697</v>
      </c>
      <c r="E3392" s="241">
        <f t="shared" si="53"/>
        <v>240</v>
      </c>
      <c r="F3392" s="246">
        <v>0</v>
      </c>
      <c r="G3392" s="246">
        <v>240</v>
      </c>
    </row>
    <row r="3393" s="228" customFormat="1" spans="1:7">
      <c r="A3393" s="240">
        <v>3391</v>
      </c>
      <c r="B3393" s="243" t="s">
        <v>878</v>
      </c>
      <c r="C3393" s="245" t="s">
        <v>5691</v>
      </c>
      <c r="D3393" s="243" t="s">
        <v>5698</v>
      </c>
      <c r="E3393" s="241">
        <f t="shared" si="53"/>
        <v>2100</v>
      </c>
      <c r="F3393" s="246">
        <v>1860</v>
      </c>
      <c r="G3393" s="246">
        <v>240</v>
      </c>
    </row>
    <row r="3394" s="228" customFormat="1" spans="1:7">
      <c r="A3394" s="240">
        <v>3392</v>
      </c>
      <c r="B3394" s="243" t="s">
        <v>878</v>
      </c>
      <c r="C3394" s="245" t="s">
        <v>5585</v>
      </c>
      <c r="D3394" s="243" t="s">
        <v>5699</v>
      </c>
      <c r="E3394" s="241">
        <f t="shared" ref="E3394:E3457" si="54">F3394+G3394</f>
        <v>2100</v>
      </c>
      <c r="F3394" s="246">
        <v>1860</v>
      </c>
      <c r="G3394" s="246">
        <v>240</v>
      </c>
    </row>
    <row r="3395" s="228" customFormat="1" spans="1:7">
      <c r="A3395" s="240">
        <v>3393</v>
      </c>
      <c r="B3395" s="243" t="s">
        <v>878</v>
      </c>
      <c r="C3395" s="245" t="s">
        <v>5700</v>
      </c>
      <c r="D3395" s="243" t="s">
        <v>5701</v>
      </c>
      <c r="E3395" s="241">
        <f t="shared" si="54"/>
        <v>2100</v>
      </c>
      <c r="F3395" s="246">
        <v>1860</v>
      </c>
      <c r="G3395" s="246">
        <v>240</v>
      </c>
    </row>
    <row r="3396" s="228" customFormat="1" spans="1:7">
      <c r="A3396" s="240">
        <v>3394</v>
      </c>
      <c r="B3396" s="243" t="s">
        <v>878</v>
      </c>
      <c r="C3396" s="245" t="s">
        <v>5702</v>
      </c>
      <c r="D3396" s="243" t="s">
        <v>5703</v>
      </c>
      <c r="E3396" s="241">
        <f t="shared" si="54"/>
        <v>2100</v>
      </c>
      <c r="F3396" s="246">
        <v>1860</v>
      </c>
      <c r="G3396" s="246">
        <v>240</v>
      </c>
    </row>
    <row r="3397" s="228" customFormat="1" spans="1:7">
      <c r="A3397" s="240">
        <v>3395</v>
      </c>
      <c r="B3397" s="243" t="s">
        <v>878</v>
      </c>
      <c r="C3397" s="245" t="s">
        <v>5704</v>
      </c>
      <c r="D3397" s="243" t="s">
        <v>5705</v>
      </c>
      <c r="E3397" s="241">
        <f t="shared" si="54"/>
        <v>2100</v>
      </c>
      <c r="F3397" s="246">
        <v>1860</v>
      </c>
      <c r="G3397" s="246">
        <v>240</v>
      </c>
    </row>
    <row r="3398" s="228" customFormat="1" spans="1:7">
      <c r="A3398" s="240">
        <v>3396</v>
      </c>
      <c r="B3398" s="243" t="s">
        <v>878</v>
      </c>
      <c r="C3398" s="245" t="s">
        <v>5585</v>
      </c>
      <c r="D3398" s="243" t="s">
        <v>5706</v>
      </c>
      <c r="E3398" s="241">
        <f t="shared" si="54"/>
        <v>2100</v>
      </c>
      <c r="F3398" s="246">
        <v>1860</v>
      </c>
      <c r="G3398" s="246">
        <v>240</v>
      </c>
    </row>
    <row r="3399" s="228" customFormat="1" spans="1:7">
      <c r="A3399" s="240">
        <v>3397</v>
      </c>
      <c r="B3399" s="243" t="s">
        <v>878</v>
      </c>
      <c r="C3399" s="245" t="s">
        <v>5704</v>
      </c>
      <c r="D3399" s="243" t="s">
        <v>5707</v>
      </c>
      <c r="E3399" s="241">
        <f t="shared" si="54"/>
        <v>2100</v>
      </c>
      <c r="F3399" s="246">
        <v>1860</v>
      </c>
      <c r="G3399" s="246">
        <v>240</v>
      </c>
    </row>
    <row r="3400" s="228" customFormat="1" spans="1:7">
      <c r="A3400" s="240">
        <v>3398</v>
      </c>
      <c r="B3400" s="243" t="s">
        <v>878</v>
      </c>
      <c r="C3400" s="245" t="s">
        <v>5708</v>
      </c>
      <c r="D3400" s="243" t="s">
        <v>5709</v>
      </c>
      <c r="E3400" s="241">
        <f t="shared" si="54"/>
        <v>240</v>
      </c>
      <c r="F3400" s="246">
        <v>0</v>
      </c>
      <c r="G3400" s="246">
        <v>240</v>
      </c>
    </row>
    <row r="3401" s="228" customFormat="1" spans="1:7">
      <c r="A3401" s="240">
        <v>3399</v>
      </c>
      <c r="B3401" s="243" t="s">
        <v>878</v>
      </c>
      <c r="C3401" s="245" t="s">
        <v>5700</v>
      </c>
      <c r="D3401" s="243" t="s">
        <v>5710</v>
      </c>
      <c r="E3401" s="241">
        <f t="shared" si="54"/>
        <v>2100</v>
      </c>
      <c r="F3401" s="246">
        <v>1860</v>
      </c>
      <c r="G3401" s="246">
        <v>240</v>
      </c>
    </row>
    <row r="3402" s="228" customFormat="1" spans="1:7">
      <c r="A3402" s="240">
        <v>3400</v>
      </c>
      <c r="B3402" s="243" t="s">
        <v>878</v>
      </c>
      <c r="C3402" s="245" t="s">
        <v>5711</v>
      </c>
      <c r="D3402" s="243" t="s">
        <v>5712</v>
      </c>
      <c r="E3402" s="241">
        <f t="shared" si="54"/>
        <v>2100</v>
      </c>
      <c r="F3402" s="246">
        <v>1860</v>
      </c>
      <c r="G3402" s="246">
        <v>240</v>
      </c>
    </row>
    <row r="3403" s="228" customFormat="1" spans="1:7">
      <c r="A3403" s="240">
        <v>3401</v>
      </c>
      <c r="B3403" s="243" t="s">
        <v>878</v>
      </c>
      <c r="C3403" s="245" t="s">
        <v>5708</v>
      </c>
      <c r="D3403" s="243" t="s">
        <v>5713</v>
      </c>
      <c r="E3403" s="241">
        <f t="shared" si="54"/>
        <v>2100</v>
      </c>
      <c r="F3403" s="246">
        <v>1860</v>
      </c>
      <c r="G3403" s="246">
        <v>240</v>
      </c>
    </row>
    <row r="3404" s="228" customFormat="1" spans="1:7">
      <c r="A3404" s="240">
        <v>3402</v>
      </c>
      <c r="B3404" s="243" t="s">
        <v>878</v>
      </c>
      <c r="C3404" s="245" t="s">
        <v>5704</v>
      </c>
      <c r="D3404" s="243" t="s">
        <v>5714</v>
      </c>
      <c r="E3404" s="241">
        <f t="shared" si="54"/>
        <v>2100</v>
      </c>
      <c r="F3404" s="246">
        <v>1860</v>
      </c>
      <c r="G3404" s="246">
        <v>240</v>
      </c>
    </row>
    <row r="3405" s="228" customFormat="1" spans="1:7">
      <c r="A3405" s="240">
        <v>3403</v>
      </c>
      <c r="B3405" s="243" t="s">
        <v>878</v>
      </c>
      <c r="C3405" s="245" t="s">
        <v>5708</v>
      </c>
      <c r="D3405" s="243" t="s">
        <v>5715</v>
      </c>
      <c r="E3405" s="241">
        <f t="shared" si="54"/>
        <v>2100</v>
      </c>
      <c r="F3405" s="246">
        <v>1860</v>
      </c>
      <c r="G3405" s="246">
        <v>240</v>
      </c>
    </row>
    <row r="3406" s="228" customFormat="1" spans="1:7">
      <c r="A3406" s="240">
        <v>3404</v>
      </c>
      <c r="B3406" s="243" t="s">
        <v>878</v>
      </c>
      <c r="C3406" s="245" t="s">
        <v>5704</v>
      </c>
      <c r="D3406" s="243" t="s">
        <v>5716</v>
      </c>
      <c r="E3406" s="241">
        <f t="shared" si="54"/>
        <v>2100</v>
      </c>
      <c r="F3406" s="246">
        <v>1860</v>
      </c>
      <c r="G3406" s="246">
        <v>240</v>
      </c>
    </row>
    <row r="3407" s="228" customFormat="1" spans="1:7">
      <c r="A3407" s="240">
        <v>3405</v>
      </c>
      <c r="B3407" s="243" t="s">
        <v>878</v>
      </c>
      <c r="C3407" s="245" t="s">
        <v>5717</v>
      </c>
      <c r="D3407" s="243" t="s">
        <v>5718</v>
      </c>
      <c r="E3407" s="241">
        <f t="shared" si="54"/>
        <v>2100</v>
      </c>
      <c r="F3407" s="246">
        <v>1860</v>
      </c>
      <c r="G3407" s="246">
        <v>240</v>
      </c>
    </row>
    <row r="3408" s="228" customFormat="1" spans="1:7">
      <c r="A3408" s="240">
        <v>3406</v>
      </c>
      <c r="B3408" s="243" t="s">
        <v>878</v>
      </c>
      <c r="C3408" s="245" t="s">
        <v>5719</v>
      </c>
      <c r="D3408" s="243" t="s">
        <v>5720</v>
      </c>
      <c r="E3408" s="241">
        <f t="shared" si="54"/>
        <v>2100</v>
      </c>
      <c r="F3408" s="246">
        <v>1860</v>
      </c>
      <c r="G3408" s="246">
        <v>240</v>
      </c>
    </row>
    <row r="3409" s="228" customFormat="1" spans="1:7">
      <c r="A3409" s="240">
        <v>3407</v>
      </c>
      <c r="B3409" s="243" t="s">
        <v>878</v>
      </c>
      <c r="C3409" s="245" t="s">
        <v>5721</v>
      </c>
      <c r="D3409" s="243" t="s">
        <v>5722</v>
      </c>
      <c r="E3409" s="241">
        <f t="shared" si="54"/>
        <v>2100</v>
      </c>
      <c r="F3409" s="246">
        <v>1860</v>
      </c>
      <c r="G3409" s="246">
        <v>240</v>
      </c>
    </row>
    <row r="3410" s="228" customFormat="1" spans="1:7">
      <c r="A3410" s="240">
        <v>3408</v>
      </c>
      <c r="B3410" s="243" t="s">
        <v>878</v>
      </c>
      <c r="C3410" s="245" t="s">
        <v>5723</v>
      </c>
      <c r="D3410" s="243" t="s">
        <v>5724</v>
      </c>
      <c r="E3410" s="241">
        <f t="shared" si="54"/>
        <v>240</v>
      </c>
      <c r="F3410" s="246">
        <v>0</v>
      </c>
      <c r="G3410" s="246">
        <v>240</v>
      </c>
    </row>
    <row r="3411" s="228" customFormat="1" spans="1:7">
      <c r="A3411" s="240">
        <v>3409</v>
      </c>
      <c r="B3411" s="243" t="s">
        <v>878</v>
      </c>
      <c r="C3411" s="245" t="s">
        <v>5725</v>
      </c>
      <c r="D3411" s="243" t="s">
        <v>5726</v>
      </c>
      <c r="E3411" s="241">
        <f t="shared" si="54"/>
        <v>240</v>
      </c>
      <c r="F3411" s="246">
        <v>0</v>
      </c>
      <c r="G3411" s="246">
        <v>240</v>
      </c>
    </row>
    <row r="3412" s="228" customFormat="1" spans="1:7">
      <c r="A3412" s="240">
        <v>3410</v>
      </c>
      <c r="B3412" s="243" t="s">
        <v>878</v>
      </c>
      <c r="C3412" s="245" t="s">
        <v>5721</v>
      </c>
      <c r="D3412" s="243" t="s">
        <v>5727</v>
      </c>
      <c r="E3412" s="241">
        <f t="shared" si="54"/>
        <v>240</v>
      </c>
      <c r="F3412" s="246">
        <v>0</v>
      </c>
      <c r="G3412" s="246">
        <v>240</v>
      </c>
    </row>
    <row r="3413" s="228" customFormat="1" spans="1:7">
      <c r="A3413" s="240">
        <v>3411</v>
      </c>
      <c r="B3413" s="243" t="s">
        <v>878</v>
      </c>
      <c r="C3413" s="245" t="s">
        <v>5728</v>
      </c>
      <c r="D3413" s="243" t="s">
        <v>5729</v>
      </c>
      <c r="E3413" s="241">
        <f t="shared" si="54"/>
        <v>240</v>
      </c>
      <c r="F3413" s="246">
        <v>0</v>
      </c>
      <c r="G3413" s="246">
        <v>240</v>
      </c>
    </row>
    <row r="3414" s="228" customFormat="1" spans="1:7">
      <c r="A3414" s="240">
        <v>3412</v>
      </c>
      <c r="B3414" s="243" t="s">
        <v>878</v>
      </c>
      <c r="C3414" s="245" t="s">
        <v>5730</v>
      </c>
      <c r="D3414" s="243" t="s">
        <v>5731</v>
      </c>
      <c r="E3414" s="241">
        <f t="shared" si="54"/>
        <v>2100</v>
      </c>
      <c r="F3414" s="246">
        <v>1860</v>
      </c>
      <c r="G3414" s="246">
        <v>240</v>
      </c>
    </row>
    <row r="3415" s="228" customFormat="1" spans="1:7">
      <c r="A3415" s="240">
        <v>3413</v>
      </c>
      <c r="B3415" s="243" t="s">
        <v>878</v>
      </c>
      <c r="C3415" s="245" t="s">
        <v>5719</v>
      </c>
      <c r="D3415" s="243" t="s">
        <v>5732</v>
      </c>
      <c r="E3415" s="241">
        <f t="shared" si="54"/>
        <v>2100</v>
      </c>
      <c r="F3415" s="246">
        <v>1860</v>
      </c>
      <c r="G3415" s="246">
        <v>240</v>
      </c>
    </row>
    <row r="3416" s="228" customFormat="1" spans="1:7">
      <c r="A3416" s="240">
        <v>3414</v>
      </c>
      <c r="B3416" s="243" t="s">
        <v>878</v>
      </c>
      <c r="C3416" s="245" t="s">
        <v>5733</v>
      </c>
      <c r="D3416" s="243" t="s">
        <v>5734</v>
      </c>
      <c r="E3416" s="241">
        <f t="shared" si="54"/>
        <v>2100</v>
      </c>
      <c r="F3416" s="246">
        <v>1860</v>
      </c>
      <c r="G3416" s="246">
        <v>240</v>
      </c>
    </row>
    <row r="3417" s="228" customFormat="1" spans="1:7">
      <c r="A3417" s="240">
        <v>3415</v>
      </c>
      <c r="B3417" s="243" t="s">
        <v>878</v>
      </c>
      <c r="C3417" s="245" t="s">
        <v>5723</v>
      </c>
      <c r="D3417" s="243" t="s">
        <v>5735</v>
      </c>
      <c r="E3417" s="241">
        <f t="shared" si="54"/>
        <v>240</v>
      </c>
      <c r="F3417" s="246">
        <v>0</v>
      </c>
      <c r="G3417" s="246">
        <v>240</v>
      </c>
    </row>
    <row r="3418" s="228" customFormat="1" spans="1:7">
      <c r="A3418" s="240">
        <v>3416</v>
      </c>
      <c r="B3418" s="243" t="s">
        <v>878</v>
      </c>
      <c r="C3418" s="245" t="s">
        <v>5736</v>
      </c>
      <c r="D3418" s="243" t="s">
        <v>5737</v>
      </c>
      <c r="E3418" s="241">
        <f t="shared" si="54"/>
        <v>2100</v>
      </c>
      <c r="F3418" s="246">
        <v>1860</v>
      </c>
      <c r="G3418" s="246">
        <v>240</v>
      </c>
    </row>
    <row r="3419" s="228" customFormat="1" spans="1:7">
      <c r="A3419" s="240">
        <v>3417</v>
      </c>
      <c r="B3419" s="243" t="s">
        <v>878</v>
      </c>
      <c r="C3419" s="245" t="s">
        <v>5736</v>
      </c>
      <c r="D3419" s="243" t="s">
        <v>5738</v>
      </c>
      <c r="E3419" s="241">
        <f t="shared" si="54"/>
        <v>2100</v>
      </c>
      <c r="F3419" s="246">
        <v>1860</v>
      </c>
      <c r="G3419" s="246">
        <v>240</v>
      </c>
    </row>
    <row r="3420" s="228" customFormat="1" spans="1:7">
      <c r="A3420" s="240">
        <v>3418</v>
      </c>
      <c r="B3420" s="243" t="s">
        <v>878</v>
      </c>
      <c r="C3420" s="245" t="s">
        <v>5733</v>
      </c>
      <c r="D3420" s="243" t="s">
        <v>5739</v>
      </c>
      <c r="E3420" s="241">
        <f t="shared" si="54"/>
        <v>2100</v>
      </c>
      <c r="F3420" s="246">
        <v>1860</v>
      </c>
      <c r="G3420" s="246">
        <v>240</v>
      </c>
    </row>
    <row r="3421" s="228" customFormat="1" spans="1:7">
      <c r="A3421" s="240">
        <v>3419</v>
      </c>
      <c r="B3421" s="243" t="s">
        <v>878</v>
      </c>
      <c r="C3421" s="245" t="s">
        <v>5721</v>
      </c>
      <c r="D3421" s="243" t="s">
        <v>5740</v>
      </c>
      <c r="E3421" s="241">
        <f t="shared" si="54"/>
        <v>2100</v>
      </c>
      <c r="F3421" s="246">
        <v>1860</v>
      </c>
      <c r="G3421" s="246">
        <v>240</v>
      </c>
    </row>
    <row r="3422" s="228" customFormat="1" spans="1:7">
      <c r="A3422" s="240">
        <v>3420</v>
      </c>
      <c r="B3422" s="243" t="s">
        <v>878</v>
      </c>
      <c r="C3422" s="245" t="s">
        <v>5741</v>
      </c>
      <c r="D3422" s="243" t="s">
        <v>5742</v>
      </c>
      <c r="E3422" s="241">
        <f t="shared" si="54"/>
        <v>2100</v>
      </c>
      <c r="F3422" s="246">
        <v>1860</v>
      </c>
      <c r="G3422" s="246">
        <v>240</v>
      </c>
    </row>
    <row r="3423" s="228" customFormat="1" spans="1:7">
      <c r="A3423" s="240">
        <v>3421</v>
      </c>
      <c r="B3423" s="243" t="s">
        <v>878</v>
      </c>
      <c r="C3423" s="245" t="s">
        <v>5589</v>
      </c>
      <c r="D3423" s="243" t="s">
        <v>5743</v>
      </c>
      <c r="E3423" s="241">
        <f t="shared" si="54"/>
        <v>2100</v>
      </c>
      <c r="F3423" s="246">
        <v>1860</v>
      </c>
      <c r="G3423" s="246">
        <v>240</v>
      </c>
    </row>
    <row r="3424" s="228" customFormat="1" spans="1:7">
      <c r="A3424" s="240">
        <v>3422</v>
      </c>
      <c r="B3424" s="243" t="s">
        <v>878</v>
      </c>
      <c r="C3424" s="245" t="s">
        <v>5744</v>
      </c>
      <c r="D3424" s="243" t="s">
        <v>5745</v>
      </c>
      <c r="E3424" s="241">
        <f t="shared" si="54"/>
        <v>2100</v>
      </c>
      <c r="F3424" s="276">
        <v>1860</v>
      </c>
      <c r="G3424" s="246">
        <v>240</v>
      </c>
    </row>
    <row r="3425" s="228" customFormat="1" spans="1:7">
      <c r="A3425" s="240">
        <v>3423</v>
      </c>
      <c r="B3425" s="243" t="s">
        <v>878</v>
      </c>
      <c r="C3425" s="245" t="s">
        <v>5746</v>
      </c>
      <c r="D3425" s="243" t="s">
        <v>3099</v>
      </c>
      <c r="E3425" s="241">
        <f t="shared" si="54"/>
        <v>2100</v>
      </c>
      <c r="F3425" s="246">
        <v>1860</v>
      </c>
      <c r="G3425" s="246">
        <v>240</v>
      </c>
    </row>
    <row r="3426" s="228" customFormat="1" spans="1:7">
      <c r="A3426" s="240">
        <v>3424</v>
      </c>
      <c r="B3426" s="243" t="s">
        <v>878</v>
      </c>
      <c r="C3426" s="245" t="s">
        <v>5747</v>
      </c>
      <c r="D3426" s="243" t="s">
        <v>5748</v>
      </c>
      <c r="E3426" s="241">
        <f t="shared" si="54"/>
        <v>2100</v>
      </c>
      <c r="F3426" s="246">
        <v>1860</v>
      </c>
      <c r="G3426" s="246">
        <v>240</v>
      </c>
    </row>
    <row r="3427" s="228" customFormat="1" spans="1:7">
      <c r="A3427" s="240">
        <v>3425</v>
      </c>
      <c r="B3427" s="243" t="s">
        <v>878</v>
      </c>
      <c r="C3427" s="245" t="s">
        <v>5589</v>
      </c>
      <c r="D3427" s="243" t="s">
        <v>5749</v>
      </c>
      <c r="E3427" s="241">
        <f t="shared" si="54"/>
        <v>2100</v>
      </c>
      <c r="F3427" s="246">
        <v>1860</v>
      </c>
      <c r="G3427" s="246">
        <v>240</v>
      </c>
    </row>
    <row r="3428" s="228" customFormat="1" spans="1:7">
      <c r="A3428" s="240">
        <v>3426</v>
      </c>
      <c r="B3428" s="243" t="s">
        <v>878</v>
      </c>
      <c r="C3428" s="245" t="s">
        <v>5750</v>
      </c>
      <c r="D3428" s="243" t="s">
        <v>5751</v>
      </c>
      <c r="E3428" s="241">
        <f t="shared" si="54"/>
        <v>2100</v>
      </c>
      <c r="F3428" s="246">
        <v>1860</v>
      </c>
      <c r="G3428" s="246">
        <v>240</v>
      </c>
    </row>
    <row r="3429" s="228" customFormat="1" spans="1:7">
      <c r="A3429" s="240">
        <v>3427</v>
      </c>
      <c r="B3429" s="243" t="s">
        <v>878</v>
      </c>
      <c r="C3429" s="245" t="s">
        <v>5752</v>
      </c>
      <c r="D3429" s="243" t="s">
        <v>5753</v>
      </c>
      <c r="E3429" s="241">
        <f t="shared" si="54"/>
        <v>2100</v>
      </c>
      <c r="F3429" s="246">
        <v>1860</v>
      </c>
      <c r="G3429" s="246">
        <v>240</v>
      </c>
    </row>
    <row r="3430" s="228" customFormat="1" spans="1:7">
      <c r="A3430" s="240">
        <v>3428</v>
      </c>
      <c r="B3430" s="243" t="s">
        <v>878</v>
      </c>
      <c r="C3430" s="245" t="s">
        <v>5754</v>
      </c>
      <c r="D3430" s="243" t="s">
        <v>5755</v>
      </c>
      <c r="E3430" s="241">
        <f t="shared" si="54"/>
        <v>2100</v>
      </c>
      <c r="F3430" s="246">
        <v>1860</v>
      </c>
      <c r="G3430" s="246">
        <v>240</v>
      </c>
    </row>
    <row r="3431" s="228" customFormat="1" spans="1:7">
      <c r="A3431" s="240">
        <v>3429</v>
      </c>
      <c r="B3431" s="243" t="s">
        <v>878</v>
      </c>
      <c r="C3431" s="245" t="s">
        <v>5756</v>
      </c>
      <c r="D3431" s="243" t="s">
        <v>5757</v>
      </c>
      <c r="E3431" s="241">
        <f t="shared" si="54"/>
        <v>2100</v>
      </c>
      <c r="F3431" s="246">
        <v>1860</v>
      </c>
      <c r="G3431" s="246">
        <v>240</v>
      </c>
    </row>
    <row r="3432" s="228" customFormat="1" spans="1:7">
      <c r="A3432" s="240">
        <v>3430</v>
      </c>
      <c r="B3432" s="243" t="s">
        <v>878</v>
      </c>
      <c r="C3432" s="245" t="s">
        <v>5758</v>
      </c>
      <c r="D3432" s="243" t="s">
        <v>5759</v>
      </c>
      <c r="E3432" s="241">
        <f t="shared" si="54"/>
        <v>2100</v>
      </c>
      <c r="F3432" s="246">
        <v>1860</v>
      </c>
      <c r="G3432" s="246">
        <v>240</v>
      </c>
    </row>
    <row r="3433" s="228" customFormat="1" spans="1:7">
      <c r="A3433" s="240">
        <v>3431</v>
      </c>
      <c r="B3433" s="243" t="s">
        <v>878</v>
      </c>
      <c r="C3433" s="245" t="s">
        <v>5754</v>
      </c>
      <c r="D3433" s="243" t="s">
        <v>5760</v>
      </c>
      <c r="E3433" s="241">
        <f t="shared" si="54"/>
        <v>2100</v>
      </c>
      <c r="F3433" s="246">
        <v>1860</v>
      </c>
      <c r="G3433" s="246">
        <v>240</v>
      </c>
    </row>
    <row r="3434" s="228" customFormat="1" spans="1:7">
      <c r="A3434" s="240">
        <v>3432</v>
      </c>
      <c r="B3434" s="243" t="s">
        <v>878</v>
      </c>
      <c r="C3434" s="245" t="s">
        <v>5756</v>
      </c>
      <c r="D3434" s="243" t="s">
        <v>1028</v>
      </c>
      <c r="E3434" s="241">
        <f t="shared" si="54"/>
        <v>2100</v>
      </c>
      <c r="F3434" s="246">
        <v>1860</v>
      </c>
      <c r="G3434" s="246">
        <v>240</v>
      </c>
    </row>
    <row r="3435" s="228" customFormat="1" spans="1:7">
      <c r="A3435" s="240">
        <v>3433</v>
      </c>
      <c r="B3435" s="243" t="s">
        <v>878</v>
      </c>
      <c r="C3435" s="245" t="s">
        <v>5754</v>
      </c>
      <c r="D3435" s="243" t="s">
        <v>5761</v>
      </c>
      <c r="E3435" s="241">
        <f t="shared" si="54"/>
        <v>2100</v>
      </c>
      <c r="F3435" s="246">
        <v>1860</v>
      </c>
      <c r="G3435" s="246">
        <v>240</v>
      </c>
    </row>
    <row r="3436" s="228" customFormat="1" spans="1:7">
      <c r="A3436" s="240">
        <v>3434</v>
      </c>
      <c r="B3436" s="243" t="s">
        <v>878</v>
      </c>
      <c r="C3436" s="245" t="s">
        <v>5756</v>
      </c>
      <c r="D3436" s="243" t="s">
        <v>495</v>
      </c>
      <c r="E3436" s="241">
        <f t="shared" si="54"/>
        <v>2100</v>
      </c>
      <c r="F3436" s="246">
        <v>1860</v>
      </c>
      <c r="G3436" s="246">
        <v>240</v>
      </c>
    </row>
    <row r="3437" s="228" customFormat="1" spans="1:7">
      <c r="A3437" s="240">
        <v>3435</v>
      </c>
      <c r="B3437" s="243" t="s">
        <v>878</v>
      </c>
      <c r="C3437" s="245" t="s">
        <v>5754</v>
      </c>
      <c r="D3437" s="243" t="s">
        <v>5762</v>
      </c>
      <c r="E3437" s="241">
        <f t="shared" si="54"/>
        <v>2100</v>
      </c>
      <c r="F3437" s="246">
        <v>1860</v>
      </c>
      <c r="G3437" s="246">
        <v>240</v>
      </c>
    </row>
    <row r="3438" s="228" customFormat="1" spans="1:7">
      <c r="A3438" s="240">
        <v>3436</v>
      </c>
      <c r="B3438" s="243" t="s">
        <v>878</v>
      </c>
      <c r="C3438" s="245" t="s">
        <v>5758</v>
      </c>
      <c r="D3438" s="243" t="s">
        <v>5763</v>
      </c>
      <c r="E3438" s="241">
        <f t="shared" si="54"/>
        <v>2100</v>
      </c>
      <c r="F3438" s="246">
        <v>1860</v>
      </c>
      <c r="G3438" s="246">
        <v>240</v>
      </c>
    </row>
    <row r="3439" s="228" customFormat="1" spans="1:7">
      <c r="A3439" s="240">
        <v>3437</v>
      </c>
      <c r="B3439" s="243" t="s">
        <v>878</v>
      </c>
      <c r="C3439" s="245" t="s">
        <v>5752</v>
      </c>
      <c r="D3439" s="243" t="s">
        <v>5764</v>
      </c>
      <c r="E3439" s="241">
        <f t="shared" si="54"/>
        <v>2100</v>
      </c>
      <c r="F3439" s="246">
        <v>1860</v>
      </c>
      <c r="G3439" s="246">
        <v>240</v>
      </c>
    </row>
    <row r="3440" s="228" customFormat="1" spans="1:7">
      <c r="A3440" s="240">
        <v>3438</v>
      </c>
      <c r="B3440" s="243" t="s">
        <v>878</v>
      </c>
      <c r="C3440" s="245" t="s">
        <v>5765</v>
      </c>
      <c r="D3440" s="243" t="s">
        <v>5766</v>
      </c>
      <c r="E3440" s="241">
        <f t="shared" si="54"/>
        <v>2100</v>
      </c>
      <c r="F3440" s="246">
        <v>1860</v>
      </c>
      <c r="G3440" s="246">
        <v>240</v>
      </c>
    </row>
    <row r="3441" s="228" customFormat="1" spans="1:7">
      <c r="A3441" s="240">
        <v>3439</v>
      </c>
      <c r="B3441" s="243" t="s">
        <v>878</v>
      </c>
      <c r="C3441" s="245" t="s">
        <v>5767</v>
      </c>
      <c r="D3441" s="243" t="s">
        <v>5768</v>
      </c>
      <c r="E3441" s="241">
        <f t="shared" si="54"/>
        <v>2100</v>
      </c>
      <c r="F3441" s="246">
        <v>1860</v>
      </c>
      <c r="G3441" s="246">
        <v>240</v>
      </c>
    </row>
    <row r="3442" s="228" customFormat="1" spans="1:7">
      <c r="A3442" s="240">
        <v>3440</v>
      </c>
      <c r="B3442" s="243" t="s">
        <v>878</v>
      </c>
      <c r="C3442" s="245" t="s">
        <v>5769</v>
      </c>
      <c r="D3442" s="243" t="s">
        <v>5770</v>
      </c>
      <c r="E3442" s="241">
        <f t="shared" si="54"/>
        <v>2100</v>
      </c>
      <c r="F3442" s="246">
        <v>1860</v>
      </c>
      <c r="G3442" s="246">
        <v>240</v>
      </c>
    </row>
    <row r="3443" s="228" customFormat="1" spans="1:7">
      <c r="A3443" s="240">
        <v>3441</v>
      </c>
      <c r="B3443" s="243" t="s">
        <v>878</v>
      </c>
      <c r="C3443" s="245" t="s">
        <v>5767</v>
      </c>
      <c r="D3443" s="243" t="s">
        <v>5771</v>
      </c>
      <c r="E3443" s="241">
        <f t="shared" si="54"/>
        <v>2100</v>
      </c>
      <c r="F3443" s="246">
        <v>1860</v>
      </c>
      <c r="G3443" s="246">
        <v>240</v>
      </c>
    </row>
    <row r="3444" s="228" customFormat="1" spans="1:7">
      <c r="A3444" s="240">
        <v>3442</v>
      </c>
      <c r="B3444" s="243" t="s">
        <v>878</v>
      </c>
      <c r="C3444" s="245" t="s">
        <v>5772</v>
      </c>
      <c r="D3444" s="243" t="s">
        <v>2290</v>
      </c>
      <c r="E3444" s="241">
        <f t="shared" si="54"/>
        <v>2100</v>
      </c>
      <c r="F3444" s="246">
        <v>1860</v>
      </c>
      <c r="G3444" s="246">
        <v>240</v>
      </c>
    </row>
    <row r="3445" s="228" customFormat="1" spans="1:7">
      <c r="A3445" s="240">
        <v>3443</v>
      </c>
      <c r="B3445" s="243" t="s">
        <v>878</v>
      </c>
      <c r="C3445" s="245" t="s">
        <v>5773</v>
      </c>
      <c r="D3445" s="243" t="s">
        <v>5774</v>
      </c>
      <c r="E3445" s="241">
        <f t="shared" si="54"/>
        <v>2100</v>
      </c>
      <c r="F3445" s="246">
        <v>1860</v>
      </c>
      <c r="G3445" s="246">
        <v>240</v>
      </c>
    </row>
    <row r="3446" s="228" customFormat="1" spans="1:7">
      <c r="A3446" s="240">
        <v>3444</v>
      </c>
      <c r="B3446" s="243" t="s">
        <v>878</v>
      </c>
      <c r="C3446" s="245" t="s">
        <v>5769</v>
      </c>
      <c r="D3446" s="243" t="s">
        <v>5775</v>
      </c>
      <c r="E3446" s="241">
        <f t="shared" si="54"/>
        <v>2100</v>
      </c>
      <c r="F3446" s="246">
        <v>1860</v>
      </c>
      <c r="G3446" s="246">
        <v>240</v>
      </c>
    </row>
    <row r="3447" s="228" customFormat="1" spans="1:7">
      <c r="A3447" s="240">
        <v>3445</v>
      </c>
      <c r="B3447" s="243" t="s">
        <v>878</v>
      </c>
      <c r="C3447" s="245" t="s">
        <v>5776</v>
      </c>
      <c r="D3447" s="243" t="s">
        <v>5777</v>
      </c>
      <c r="E3447" s="241">
        <f t="shared" si="54"/>
        <v>2100</v>
      </c>
      <c r="F3447" s="246">
        <v>1860</v>
      </c>
      <c r="G3447" s="246">
        <v>240</v>
      </c>
    </row>
    <row r="3448" s="228" customFormat="1" spans="1:7">
      <c r="A3448" s="240">
        <v>3446</v>
      </c>
      <c r="B3448" s="243" t="s">
        <v>878</v>
      </c>
      <c r="C3448" s="245" t="s">
        <v>5593</v>
      </c>
      <c r="D3448" s="243" t="s">
        <v>5778</v>
      </c>
      <c r="E3448" s="241">
        <f t="shared" si="54"/>
        <v>2100</v>
      </c>
      <c r="F3448" s="246">
        <v>1860</v>
      </c>
      <c r="G3448" s="246">
        <v>240</v>
      </c>
    </row>
    <row r="3449" s="228" customFormat="1" spans="1:7">
      <c r="A3449" s="240">
        <v>3447</v>
      </c>
      <c r="B3449" s="243" t="s">
        <v>878</v>
      </c>
      <c r="C3449" s="245" t="s">
        <v>5779</v>
      </c>
      <c r="D3449" s="243" t="s">
        <v>5780</v>
      </c>
      <c r="E3449" s="241">
        <f t="shared" si="54"/>
        <v>2100</v>
      </c>
      <c r="F3449" s="246">
        <v>1860</v>
      </c>
      <c r="G3449" s="246">
        <v>240</v>
      </c>
    </row>
    <row r="3450" s="228" customFormat="1" spans="1:7">
      <c r="A3450" s="240">
        <v>3448</v>
      </c>
      <c r="B3450" s="243" t="s">
        <v>878</v>
      </c>
      <c r="C3450" s="245" t="s">
        <v>5593</v>
      </c>
      <c r="D3450" s="243" t="s">
        <v>5781</v>
      </c>
      <c r="E3450" s="241">
        <f t="shared" si="54"/>
        <v>2100</v>
      </c>
      <c r="F3450" s="246">
        <v>1860</v>
      </c>
      <c r="G3450" s="246">
        <v>240</v>
      </c>
    </row>
    <row r="3451" s="228" customFormat="1" spans="1:7">
      <c r="A3451" s="240">
        <v>3449</v>
      </c>
      <c r="B3451" s="243" t="s">
        <v>878</v>
      </c>
      <c r="C3451" s="245" t="s">
        <v>5782</v>
      </c>
      <c r="D3451" s="243" t="s">
        <v>5783</v>
      </c>
      <c r="E3451" s="241">
        <f t="shared" si="54"/>
        <v>2100</v>
      </c>
      <c r="F3451" s="246">
        <v>1860</v>
      </c>
      <c r="G3451" s="246">
        <v>240</v>
      </c>
    </row>
    <row r="3452" s="228" customFormat="1" spans="1:7">
      <c r="A3452" s="240">
        <v>3450</v>
      </c>
      <c r="B3452" s="243" t="s">
        <v>878</v>
      </c>
      <c r="C3452" s="245" t="s">
        <v>5784</v>
      </c>
      <c r="D3452" s="243" t="s">
        <v>5785</v>
      </c>
      <c r="E3452" s="241">
        <f t="shared" si="54"/>
        <v>2100</v>
      </c>
      <c r="F3452" s="246">
        <v>1860</v>
      </c>
      <c r="G3452" s="246">
        <v>240</v>
      </c>
    </row>
    <row r="3453" s="228" customFormat="1" spans="1:7">
      <c r="A3453" s="240">
        <v>3451</v>
      </c>
      <c r="B3453" s="243" t="s">
        <v>878</v>
      </c>
      <c r="C3453" s="245" t="s">
        <v>5786</v>
      </c>
      <c r="D3453" s="243" t="s">
        <v>5787</v>
      </c>
      <c r="E3453" s="241">
        <f t="shared" si="54"/>
        <v>2100</v>
      </c>
      <c r="F3453" s="246">
        <v>1860</v>
      </c>
      <c r="G3453" s="246">
        <v>240</v>
      </c>
    </row>
    <row r="3454" s="228" customFormat="1" spans="1:7">
      <c r="A3454" s="240">
        <v>3452</v>
      </c>
      <c r="B3454" s="243" t="s">
        <v>878</v>
      </c>
      <c r="C3454" s="245" t="s">
        <v>5784</v>
      </c>
      <c r="D3454" s="243" t="s">
        <v>5788</v>
      </c>
      <c r="E3454" s="241">
        <f t="shared" si="54"/>
        <v>2100</v>
      </c>
      <c r="F3454" s="246">
        <v>1860</v>
      </c>
      <c r="G3454" s="246">
        <v>240</v>
      </c>
    </row>
    <row r="3455" s="228" customFormat="1" spans="1:7">
      <c r="A3455" s="240">
        <v>3453</v>
      </c>
      <c r="B3455" s="243" t="s">
        <v>878</v>
      </c>
      <c r="C3455" s="245" t="s">
        <v>5789</v>
      </c>
      <c r="D3455" s="243" t="s">
        <v>5790</v>
      </c>
      <c r="E3455" s="241">
        <f t="shared" si="54"/>
        <v>2100</v>
      </c>
      <c r="F3455" s="246">
        <v>1860</v>
      </c>
      <c r="G3455" s="246">
        <v>240</v>
      </c>
    </row>
    <row r="3456" s="228" customFormat="1" spans="1:7">
      <c r="A3456" s="240">
        <v>3454</v>
      </c>
      <c r="B3456" s="243" t="s">
        <v>878</v>
      </c>
      <c r="C3456" s="245" t="s">
        <v>5593</v>
      </c>
      <c r="D3456" s="243" t="s">
        <v>5791</v>
      </c>
      <c r="E3456" s="241">
        <f t="shared" si="54"/>
        <v>2100</v>
      </c>
      <c r="F3456" s="246">
        <v>1860</v>
      </c>
      <c r="G3456" s="246">
        <v>240</v>
      </c>
    </row>
    <row r="3457" s="228" customFormat="1" spans="1:7">
      <c r="A3457" s="240">
        <v>3455</v>
      </c>
      <c r="B3457" s="243" t="s">
        <v>878</v>
      </c>
      <c r="C3457" s="245" t="s">
        <v>5784</v>
      </c>
      <c r="D3457" s="243" t="s">
        <v>5792</v>
      </c>
      <c r="E3457" s="241">
        <f t="shared" si="54"/>
        <v>2100</v>
      </c>
      <c r="F3457" s="246">
        <v>1860</v>
      </c>
      <c r="G3457" s="246">
        <v>240</v>
      </c>
    </row>
    <row r="3458" s="228" customFormat="1" spans="1:7">
      <c r="A3458" s="240">
        <v>3456</v>
      </c>
      <c r="B3458" s="243" t="s">
        <v>878</v>
      </c>
      <c r="C3458" s="245" t="s">
        <v>5793</v>
      </c>
      <c r="D3458" s="243" t="s">
        <v>5794</v>
      </c>
      <c r="E3458" s="241">
        <f t="shared" ref="E3458:E3521" si="55">F3458+G3458</f>
        <v>2100</v>
      </c>
      <c r="F3458" s="246">
        <v>1860</v>
      </c>
      <c r="G3458" s="246">
        <v>240</v>
      </c>
    </row>
    <row r="3459" s="228" customFormat="1" spans="1:7">
      <c r="A3459" s="240">
        <v>3457</v>
      </c>
      <c r="B3459" s="243" t="s">
        <v>878</v>
      </c>
      <c r="C3459" s="245" t="s">
        <v>5795</v>
      </c>
      <c r="D3459" s="243" t="s">
        <v>5796</v>
      </c>
      <c r="E3459" s="241">
        <f t="shared" si="55"/>
        <v>2100</v>
      </c>
      <c r="F3459" s="246">
        <v>1860</v>
      </c>
      <c r="G3459" s="246">
        <v>240</v>
      </c>
    </row>
    <row r="3460" s="228" customFormat="1" spans="1:7">
      <c r="A3460" s="240">
        <v>3458</v>
      </c>
      <c r="B3460" s="243" t="s">
        <v>878</v>
      </c>
      <c r="C3460" s="245" t="s">
        <v>892</v>
      </c>
      <c r="D3460" s="243" t="s">
        <v>5797</v>
      </c>
      <c r="E3460" s="241">
        <f t="shared" si="55"/>
        <v>2100</v>
      </c>
      <c r="F3460" s="246">
        <v>1860</v>
      </c>
      <c r="G3460" s="246">
        <v>240</v>
      </c>
    </row>
    <row r="3461" s="228" customFormat="1" spans="1:7">
      <c r="A3461" s="240">
        <v>3459</v>
      </c>
      <c r="B3461" s="243" t="s">
        <v>878</v>
      </c>
      <c r="C3461" s="245" t="s">
        <v>892</v>
      </c>
      <c r="D3461" s="243" t="s">
        <v>5798</v>
      </c>
      <c r="E3461" s="241">
        <f t="shared" si="55"/>
        <v>2100</v>
      </c>
      <c r="F3461" s="246">
        <v>1860</v>
      </c>
      <c r="G3461" s="246">
        <v>240</v>
      </c>
    </row>
    <row r="3462" s="228" customFormat="1" spans="1:7">
      <c r="A3462" s="240">
        <v>3460</v>
      </c>
      <c r="B3462" s="243" t="s">
        <v>878</v>
      </c>
      <c r="C3462" s="245" t="s">
        <v>5799</v>
      </c>
      <c r="D3462" s="243" t="s">
        <v>5800</v>
      </c>
      <c r="E3462" s="241">
        <f t="shared" si="55"/>
        <v>240</v>
      </c>
      <c r="F3462" s="246">
        <v>0</v>
      </c>
      <c r="G3462" s="246">
        <v>240</v>
      </c>
    </row>
    <row r="3463" s="228" customFormat="1" spans="1:7">
      <c r="A3463" s="240">
        <v>3461</v>
      </c>
      <c r="B3463" s="243" t="s">
        <v>878</v>
      </c>
      <c r="C3463" s="245" t="s">
        <v>5801</v>
      </c>
      <c r="D3463" s="243" t="s">
        <v>5802</v>
      </c>
      <c r="E3463" s="241">
        <f t="shared" si="55"/>
        <v>2100</v>
      </c>
      <c r="F3463" s="246">
        <v>1860</v>
      </c>
      <c r="G3463" s="246">
        <v>240</v>
      </c>
    </row>
    <row r="3464" s="228" customFormat="1" spans="1:7">
      <c r="A3464" s="240">
        <v>3462</v>
      </c>
      <c r="B3464" s="243" t="s">
        <v>878</v>
      </c>
      <c r="C3464" s="245" t="s">
        <v>5799</v>
      </c>
      <c r="D3464" s="243" t="s">
        <v>5803</v>
      </c>
      <c r="E3464" s="241">
        <f t="shared" si="55"/>
        <v>2100</v>
      </c>
      <c r="F3464" s="246">
        <v>1860</v>
      </c>
      <c r="G3464" s="246">
        <v>240</v>
      </c>
    </row>
    <row r="3465" s="228" customFormat="1" spans="1:7">
      <c r="A3465" s="240">
        <v>3463</v>
      </c>
      <c r="B3465" s="243" t="s">
        <v>878</v>
      </c>
      <c r="C3465" s="245" t="s">
        <v>892</v>
      </c>
      <c r="D3465" s="243" t="s">
        <v>250</v>
      </c>
      <c r="E3465" s="241">
        <f t="shared" si="55"/>
        <v>240</v>
      </c>
      <c r="F3465" s="246">
        <v>0</v>
      </c>
      <c r="G3465" s="246">
        <v>240</v>
      </c>
    </row>
    <row r="3466" s="228" customFormat="1" spans="1:7">
      <c r="A3466" s="240">
        <v>3464</v>
      </c>
      <c r="B3466" s="243" t="s">
        <v>878</v>
      </c>
      <c r="C3466" s="245" t="s">
        <v>5804</v>
      </c>
      <c r="D3466" s="243" t="s">
        <v>5805</v>
      </c>
      <c r="E3466" s="241">
        <f t="shared" si="55"/>
        <v>240</v>
      </c>
      <c r="F3466" s="246">
        <v>0</v>
      </c>
      <c r="G3466" s="246">
        <v>240</v>
      </c>
    </row>
    <row r="3467" s="228" customFormat="1" spans="1:7">
      <c r="A3467" s="240">
        <v>3465</v>
      </c>
      <c r="B3467" s="243" t="s">
        <v>878</v>
      </c>
      <c r="C3467" s="245" t="s">
        <v>5806</v>
      </c>
      <c r="D3467" s="243" t="s">
        <v>5807</v>
      </c>
      <c r="E3467" s="241">
        <f t="shared" si="55"/>
        <v>2100</v>
      </c>
      <c r="F3467" s="246">
        <v>1860</v>
      </c>
      <c r="G3467" s="246">
        <v>240</v>
      </c>
    </row>
    <row r="3468" s="228" customFormat="1" spans="1:7">
      <c r="A3468" s="240">
        <v>3466</v>
      </c>
      <c r="B3468" s="243" t="s">
        <v>878</v>
      </c>
      <c r="C3468" s="245" t="s">
        <v>5806</v>
      </c>
      <c r="D3468" s="243" t="s">
        <v>5808</v>
      </c>
      <c r="E3468" s="241">
        <f t="shared" si="55"/>
        <v>2100</v>
      </c>
      <c r="F3468" s="246">
        <v>1860</v>
      </c>
      <c r="G3468" s="246">
        <v>240</v>
      </c>
    </row>
    <row r="3469" s="228" customFormat="1" spans="1:7">
      <c r="A3469" s="240">
        <v>3467</v>
      </c>
      <c r="B3469" s="243" t="s">
        <v>878</v>
      </c>
      <c r="C3469" s="245" t="s">
        <v>5595</v>
      </c>
      <c r="D3469" s="243" t="s">
        <v>5809</v>
      </c>
      <c r="E3469" s="241">
        <f t="shared" si="55"/>
        <v>2100</v>
      </c>
      <c r="F3469" s="246">
        <v>1860</v>
      </c>
      <c r="G3469" s="246">
        <v>240</v>
      </c>
    </row>
    <row r="3470" s="228" customFormat="1" spans="1:7">
      <c r="A3470" s="240">
        <v>3468</v>
      </c>
      <c r="B3470" s="243" t="s">
        <v>878</v>
      </c>
      <c r="C3470" s="245" t="s">
        <v>5806</v>
      </c>
      <c r="D3470" s="243" t="s">
        <v>5810</v>
      </c>
      <c r="E3470" s="241">
        <f t="shared" si="55"/>
        <v>2100</v>
      </c>
      <c r="F3470" s="246">
        <v>1860</v>
      </c>
      <c r="G3470" s="246">
        <v>240</v>
      </c>
    </row>
    <row r="3471" s="228" customFormat="1" spans="1:7">
      <c r="A3471" s="240">
        <v>3469</v>
      </c>
      <c r="B3471" s="243" t="s">
        <v>878</v>
      </c>
      <c r="C3471" s="245" t="s">
        <v>5597</v>
      </c>
      <c r="D3471" s="243" t="s">
        <v>3501</v>
      </c>
      <c r="E3471" s="241">
        <f t="shared" si="55"/>
        <v>2100</v>
      </c>
      <c r="F3471" s="246">
        <v>1860</v>
      </c>
      <c r="G3471" s="246">
        <v>240</v>
      </c>
    </row>
    <row r="3472" s="228" customFormat="1" spans="1:7">
      <c r="A3472" s="240">
        <v>3470</v>
      </c>
      <c r="B3472" s="243" t="s">
        <v>878</v>
      </c>
      <c r="C3472" s="245" t="s">
        <v>5601</v>
      </c>
      <c r="D3472" s="243" t="s">
        <v>5811</v>
      </c>
      <c r="E3472" s="241">
        <f t="shared" si="55"/>
        <v>2100</v>
      </c>
      <c r="F3472" s="246">
        <v>1860</v>
      </c>
      <c r="G3472" s="246">
        <v>240</v>
      </c>
    </row>
    <row r="3473" s="228" customFormat="1" spans="1:7">
      <c r="A3473" s="240">
        <v>3471</v>
      </c>
      <c r="B3473" s="243" t="s">
        <v>878</v>
      </c>
      <c r="C3473" s="245" t="s">
        <v>5597</v>
      </c>
      <c r="D3473" s="243" t="s">
        <v>5812</v>
      </c>
      <c r="E3473" s="241">
        <f t="shared" si="55"/>
        <v>2100</v>
      </c>
      <c r="F3473" s="246">
        <v>1860</v>
      </c>
      <c r="G3473" s="246">
        <v>240</v>
      </c>
    </row>
    <row r="3474" s="228" customFormat="1" spans="1:7">
      <c r="A3474" s="240">
        <v>3472</v>
      </c>
      <c r="B3474" s="243" t="s">
        <v>878</v>
      </c>
      <c r="C3474" s="245" t="s">
        <v>5597</v>
      </c>
      <c r="D3474" s="243" t="s">
        <v>5813</v>
      </c>
      <c r="E3474" s="241">
        <f t="shared" si="55"/>
        <v>240</v>
      </c>
      <c r="F3474" s="246">
        <v>0</v>
      </c>
      <c r="G3474" s="246">
        <v>240</v>
      </c>
    </row>
    <row r="3475" s="228" customFormat="1" spans="1:7">
      <c r="A3475" s="240">
        <v>3473</v>
      </c>
      <c r="B3475" s="243" t="s">
        <v>878</v>
      </c>
      <c r="C3475" s="245" t="s">
        <v>5597</v>
      </c>
      <c r="D3475" s="243" t="s">
        <v>5814</v>
      </c>
      <c r="E3475" s="241">
        <f t="shared" si="55"/>
        <v>2100</v>
      </c>
      <c r="F3475" s="246">
        <v>1860</v>
      </c>
      <c r="G3475" s="246">
        <v>240</v>
      </c>
    </row>
    <row r="3476" s="228" customFormat="1" spans="1:7">
      <c r="A3476" s="240">
        <v>3474</v>
      </c>
      <c r="B3476" s="243" t="s">
        <v>878</v>
      </c>
      <c r="C3476" s="245" t="s">
        <v>5815</v>
      </c>
      <c r="D3476" s="243" t="s">
        <v>5816</v>
      </c>
      <c r="E3476" s="241">
        <f t="shared" si="55"/>
        <v>2100</v>
      </c>
      <c r="F3476" s="246">
        <v>1860</v>
      </c>
      <c r="G3476" s="246">
        <v>240</v>
      </c>
    </row>
    <row r="3477" s="228" customFormat="1" spans="1:7">
      <c r="A3477" s="240">
        <v>3475</v>
      </c>
      <c r="B3477" s="243" t="s">
        <v>878</v>
      </c>
      <c r="C3477" s="245" t="s">
        <v>5817</v>
      </c>
      <c r="D3477" s="243" t="s">
        <v>5818</v>
      </c>
      <c r="E3477" s="241">
        <f t="shared" si="55"/>
        <v>2100</v>
      </c>
      <c r="F3477" s="246">
        <v>1860</v>
      </c>
      <c r="G3477" s="246">
        <v>240</v>
      </c>
    </row>
    <row r="3478" s="228" customFormat="1" spans="1:7">
      <c r="A3478" s="240">
        <v>3476</v>
      </c>
      <c r="B3478" s="243" t="s">
        <v>878</v>
      </c>
      <c r="C3478" s="245" t="s">
        <v>5603</v>
      </c>
      <c r="D3478" s="243" t="s">
        <v>5819</v>
      </c>
      <c r="E3478" s="241">
        <f t="shared" si="55"/>
        <v>2100</v>
      </c>
      <c r="F3478" s="246">
        <v>1860</v>
      </c>
      <c r="G3478" s="246">
        <v>240</v>
      </c>
    </row>
    <row r="3479" s="228" customFormat="1" spans="1:7">
      <c r="A3479" s="240">
        <v>3477</v>
      </c>
      <c r="B3479" s="243" t="s">
        <v>878</v>
      </c>
      <c r="C3479" s="245" t="s">
        <v>5820</v>
      </c>
      <c r="D3479" s="243" t="s">
        <v>3037</v>
      </c>
      <c r="E3479" s="241">
        <f t="shared" si="55"/>
        <v>2100</v>
      </c>
      <c r="F3479" s="246">
        <v>1860</v>
      </c>
      <c r="G3479" s="246">
        <v>240</v>
      </c>
    </row>
    <row r="3480" s="228" customFormat="1" spans="1:7">
      <c r="A3480" s="240">
        <v>3478</v>
      </c>
      <c r="B3480" s="243" t="s">
        <v>878</v>
      </c>
      <c r="C3480" s="245" t="s">
        <v>5605</v>
      </c>
      <c r="D3480" s="243" t="s">
        <v>5821</v>
      </c>
      <c r="E3480" s="241">
        <f t="shared" si="55"/>
        <v>2100</v>
      </c>
      <c r="F3480" s="246">
        <v>1860</v>
      </c>
      <c r="G3480" s="246">
        <v>240</v>
      </c>
    </row>
    <row r="3481" s="228" customFormat="1" spans="1:7">
      <c r="A3481" s="240">
        <v>3479</v>
      </c>
      <c r="B3481" s="243" t="s">
        <v>878</v>
      </c>
      <c r="C3481" s="245" t="s">
        <v>5822</v>
      </c>
      <c r="D3481" s="243" t="s">
        <v>5823</v>
      </c>
      <c r="E3481" s="241">
        <f t="shared" si="55"/>
        <v>2100</v>
      </c>
      <c r="F3481" s="246">
        <v>1860</v>
      </c>
      <c r="G3481" s="246">
        <v>240</v>
      </c>
    </row>
    <row r="3482" s="228" customFormat="1" spans="1:7">
      <c r="A3482" s="240">
        <v>3480</v>
      </c>
      <c r="B3482" s="243" t="s">
        <v>878</v>
      </c>
      <c r="C3482" s="245" t="s">
        <v>5603</v>
      </c>
      <c r="D3482" s="243" t="s">
        <v>5824</v>
      </c>
      <c r="E3482" s="241">
        <f t="shared" si="55"/>
        <v>2100</v>
      </c>
      <c r="F3482" s="246">
        <v>1860</v>
      </c>
      <c r="G3482" s="246">
        <v>240</v>
      </c>
    </row>
    <row r="3483" s="228" customFormat="1" spans="1:7">
      <c r="A3483" s="240">
        <v>3481</v>
      </c>
      <c r="B3483" s="243" t="s">
        <v>878</v>
      </c>
      <c r="C3483" s="245" t="s">
        <v>5825</v>
      </c>
      <c r="D3483" s="243" t="s">
        <v>5826</v>
      </c>
      <c r="E3483" s="241">
        <f t="shared" si="55"/>
        <v>2100</v>
      </c>
      <c r="F3483" s="246">
        <v>1860</v>
      </c>
      <c r="G3483" s="246">
        <v>240</v>
      </c>
    </row>
    <row r="3484" s="228" customFormat="1" spans="1:7">
      <c r="A3484" s="240">
        <v>3482</v>
      </c>
      <c r="B3484" s="243" t="s">
        <v>878</v>
      </c>
      <c r="C3484" s="245" t="s">
        <v>5603</v>
      </c>
      <c r="D3484" s="243" t="s">
        <v>5827</v>
      </c>
      <c r="E3484" s="241">
        <f t="shared" si="55"/>
        <v>2100</v>
      </c>
      <c r="F3484" s="246">
        <v>1860</v>
      </c>
      <c r="G3484" s="246">
        <v>240</v>
      </c>
    </row>
    <row r="3485" s="228" customFormat="1" spans="1:7">
      <c r="A3485" s="240">
        <v>3483</v>
      </c>
      <c r="B3485" s="243" t="s">
        <v>878</v>
      </c>
      <c r="C3485" s="245" t="s">
        <v>5828</v>
      </c>
      <c r="D3485" s="243" t="s">
        <v>5829</v>
      </c>
      <c r="E3485" s="241">
        <f t="shared" si="55"/>
        <v>2100</v>
      </c>
      <c r="F3485" s="246">
        <v>1860</v>
      </c>
      <c r="G3485" s="246">
        <v>240</v>
      </c>
    </row>
    <row r="3486" s="228" customFormat="1" spans="1:7">
      <c r="A3486" s="240">
        <v>3484</v>
      </c>
      <c r="B3486" s="243" t="s">
        <v>878</v>
      </c>
      <c r="C3486" s="245" t="s">
        <v>5825</v>
      </c>
      <c r="D3486" s="243" t="s">
        <v>5830</v>
      </c>
      <c r="E3486" s="241">
        <f t="shared" si="55"/>
        <v>2100</v>
      </c>
      <c r="F3486" s="246">
        <v>1860</v>
      </c>
      <c r="G3486" s="246">
        <v>240</v>
      </c>
    </row>
    <row r="3487" s="228" customFormat="1" spans="1:7">
      <c r="A3487" s="240">
        <v>3485</v>
      </c>
      <c r="B3487" s="243" t="s">
        <v>878</v>
      </c>
      <c r="C3487" s="245" t="s">
        <v>5603</v>
      </c>
      <c r="D3487" s="243" t="s">
        <v>5831</v>
      </c>
      <c r="E3487" s="241">
        <f t="shared" si="55"/>
        <v>2100</v>
      </c>
      <c r="F3487" s="246">
        <v>1860</v>
      </c>
      <c r="G3487" s="246">
        <v>240</v>
      </c>
    </row>
    <row r="3488" s="228" customFormat="1" spans="1:7">
      <c r="A3488" s="240">
        <v>3486</v>
      </c>
      <c r="B3488" s="243" t="s">
        <v>878</v>
      </c>
      <c r="C3488" s="245" t="s">
        <v>5832</v>
      </c>
      <c r="D3488" s="243" t="s">
        <v>5833</v>
      </c>
      <c r="E3488" s="241">
        <f t="shared" si="55"/>
        <v>2100</v>
      </c>
      <c r="F3488" s="246">
        <v>1860</v>
      </c>
      <c r="G3488" s="246">
        <v>240</v>
      </c>
    </row>
    <row r="3489" s="228" customFormat="1" spans="1:7">
      <c r="A3489" s="240">
        <v>3487</v>
      </c>
      <c r="B3489" s="243" t="s">
        <v>878</v>
      </c>
      <c r="C3489" s="245" t="s">
        <v>5834</v>
      </c>
      <c r="D3489" s="243" t="s">
        <v>5835</v>
      </c>
      <c r="E3489" s="241">
        <f t="shared" si="55"/>
        <v>2100</v>
      </c>
      <c r="F3489" s="246">
        <v>1860</v>
      </c>
      <c r="G3489" s="246">
        <v>240</v>
      </c>
    </row>
    <row r="3490" s="228" customFormat="1" ht="13.5" spans="1:8">
      <c r="A3490" s="240">
        <v>3488</v>
      </c>
      <c r="B3490" s="243" t="s">
        <v>878</v>
      </c>
      <c r="C3490" s="245" t="s">
        <v>5836</v>
      </c>
      <c r="D3490" s="243" t="s">
        <v>5837</v>
      </c>
      <c r="E3490" s="241">
        <f t="shared" si="55"/>
        <v>2100</v>
      </c>
      <c r="F3490" s="246">
        <v>1860</v>
      </c>
      <c r="G3490" s="246">
        <v>240</v>
      </c>
      <c r="H3490" s="336"/>
    </row>
    <row r="3491" s="228" customFormat="1" spans="1:7">
      <c r="A3491" s="240">
        <v>3489</v>
      </c>
      <c r="B3491" s="243" t="s">
        <v>878</v>
      </c>
      <c r="C3491" s="245" t="s">
        <v>5838</v>
      </c>
      <c r="D3491" s="243" t="s">
        <v>5839</v>
      </c>
      <c r="E3491" s="241">
        <f t="shared" si="55"/>
        <v>2100</v>
      </c>
      <c r="F3491" s="246">
        <v>1860</v>
      </c>
      <c r="G3491" s="246">
        <v>240</v>
      </c>
    </row>
    <row r="3492" s="228" customFormat="1" spans="1:7">
      <c r="A3492" s="240">
        <v>3490</v>
      </c>
      <c r="B3492" s="243" t="s">
        <v>878</v>
      </c>
      <c r="C3492" s="245" t="s">
        <v>5838</v>
      </c>
      <c r="D3492" s="243" t="s">
        <v>5840</v>
      </c>
      <c r="E3492" s="241">
        <f t="shared" si="55"/>
        <v>2100</v>
      </c>
      <c r="F3492" s="246">
        <v>1860</v>
      </c>
      <c r="G3492" s="246">
        <v>240</v>
      </c>
    </row>
    <row r="3493" s="228" customFormat="1" spans="1:7">
      <c r="A3493" s="240">
        <v>3491</v>
      </c>
      <c r="B3493" s="243" t="s">
        <v>878</v>
      </c>
      <c r="C3493" s="245" t="s">
        <v>5841</v>
      </c>
      <c r="D3493" s="243" t="s">
        <v>5842</v>
      </c>
      <c r="E3493" s="241">
        <f t="shared" si="55"/>
        <v>2100</v>
      </c>
      <c r="F3493" s="246">
        <v>1860</v>
      </c>
      <c r="G3493" s="246">
        <v>240</v>
      </c>
    </row>
    <row r="3494" s="228" customFormat="1" spans="1:7">
      <c r="A3494" s="240">
        <v>3492</v>
      </c>
      <c r="B3494" s="243" t="s">
        <v>878</v>
      </c>
      <c r="C3494" s="245" t="s">
        <v>5843</v>
      </c>
      <c r="D3494" s="243" t="s">
        <v>5844</v>
      </c>
      <c r="E3494" s="241">
        <f t="shared" si="55"/>
        <v>2100</v>
      </c>
      <c r="F3494" s="246">
        <v>1860</v>
      </c>
      <c r="G3494" s="246">
        <v>240</v>
      </c>
    </row>
    <row r="3495" s="228" customFormat="1" spans="1:7">
      <c r="A3495" s="240">
        <v>3493</v>
      </c>
      <c r="B3495" s="245" t="s">
        <v>878</v>
      </c>
      <c r="C3495" s="245" t="s">
        <v>5555</v>
      </c>
      <c r="D3495" s="245" t="s">
        <v>5845</v>
      </c>
      <c r="E3495" s="241">
        <f t="shared" si="55"/>
        <v>2100</v>
      </c>
      <c r="F3495" s="246">
        <v>1860</v>
      </c>
      <c r="G3495" s="246">
        <v>240</v>
      </c>
    </row>
    <row r="3496" s="228" customFormat="1" spans="1:7">
      <c r="A3496" s="240">
        <v>3494</v>
      </c>
      <c r="B3496" s="245" t="s">
        <v>878</v>
      </c>
      <c r="C3496" s="245" t="s">
        <v>5555</v>
      </c>
      <c r="D3496" s="245" t="s">
        <v>5846</v>
      </c>
      <c r="E3496" s="241">
        <f t="shared" si="55"/>
        <v>2100</v>
      </c>
      <c r="F3496" s="246">
        <v>1860</v>
      </c>
      <c r="G3496" s="246">
        <v>240</v>
      </c>
    </row>
    <row r="3497" s="228" customFormat="1" spans="1:7">
      <c r="A3497" s="240">
        <v>3495</v>
      </c>
      <c r="B3497" s="245" t="s">
        <v>878</v>
      </c>
      <c r="C3497" s="245" t="s">
        <v>5847</v>
      </c>
      <c r="D3497" s="245" t="s">
        <v>5848</v>
      </c>
      <c r="E3497" s="241">
        <f t="shared" si="55"/>
        <v>2100</v>
      </c>
      <c r="F3497" s="246">
        <v>1860</v>
      </c>
      <c r="G3497" s="246">
        <v>240</v>
      </c>
    </row>
    <row r="3498" s="228" customFormat="1" spans="1:7">
      <c r="A3498" s="240">
        <v>3496</v>
      </c>
      <c r="B3498" s="245" t="s">
        <v>878</v>
      </c>
      <c r="C3498" s="245" t="s">
        <v>5849</v>
      </c>
      <c r="D3498" s="245" t="s">
        <v>5850</v>
      </c>
      <c r="E3498" s="241">
        <f t="shared" si="55"/>
        <v>2100</v>
      </c>
      <c r="F3498" s="246">
        <v>1860</v>
      </c>
      <c r="G3498" s="246">
        <v>240</v>
      </c>
    </row>
    <row r="3499" s="228" customFormat="1" spans="1:7">
      <c r="A3499" s="240">
        <v>3497</v>
      </c>
      <c r="B3499" s="245" t="s">
        <v>878</v>
      </c>
      <c r="C3499" s="245" t="s">
        <v>5553</v>
      </c>
      <c r="D3499" s="245" t="s">
        <v>5851</v>
      </c>
      <c r="E3499" s="241">
        <f t="shared" si="55"/>
        <v>2100</v>
      </c>
      <c r="F3499" s="246">
        <v>1860</v>
      </c>
      <c r="G3499" s="246">
        <v>240</v>
      </c>
    </row>
    <row r="3500" s="228" customFormat="1" spans="1:7">
      <c r="A3500" s="240">
        <v>3498</v>
      </c>
      <c r="B3500" s="245" t="s">
        <v>878</v>
      </c>
      <c r="C3500" s="245" t="s">
        <v>5553</v>
      </c>
      <c r="D3500" s="245" t="s">
        <v>5852</v>
      </c>
      <c r="E3500" s="241">
        <f t="shared" si="55"/>
        <v>2100</v>
      </c>
      <c r="F3500" s="246">
        <v>1860</v>
      </c>
      <c r="G3500" s="246">
        <v>240</v>
      </c>
    </row>
    <row r="3501" s="228" customFormat="1" spans="1:7">
      <c r="A3501" s="240">
        <v>3499</v>
      </c>
      <c r="B3501" s="245" t="s">
        <v>878</v>
      </c>
      <c r="C3501" s="245" t="s">
        <v>5853</v>
      </c>
      <c r="D3501" s="245" t="s">
        <v>5854</v>
      </c>
      <c r="E3501" s="241">
        <f t="shared" si="55"/>
        <v>2100</v>
      </c>
      <c r="F3501" s="246">
        <v>1860</v>
      </c>
      <c r="G3501" s="246">
        <v>240</v>
      </c>
    </row>
    <row r="3502" s="228" customFormat="1" spans="1:7">
      <c r="A3502" s="240">
        <v>3500</v>
      </c>
      <c r="B3502" s="245" t="s">
        <v>878</v>
      </c>
      <c r="C3502" s="245" t="s">
        <v>5853</v>
      </c>
      <c r="D3502" s="245" t="s">
        <v>5855</v>
      </c>
      <c r="E3502" s="241">
        <f t="shared" si="55"/>
        <v>2100</v>
      </c>
      <c r="F3502" s="246">
        <v>1860</v>
      </c>
      <c r="G3502" s="246">
        <v>240</v>
      </c>
    </row>
    <row r="3503" s="228" customFormat="1" spans="1:7">
      <c r="A3503" s="240">
        <v>3501</v>
      </c>
      <c r="B3503" s="245" t="s">
        <v>878</v>
      </c>
      <c r="C3503" s="245" t="s">
        <v>5853</v>
      </c>
      <c r="D3503" s="245" t="s">
        <v>5856</v>
      </c>
      <c r="E3503" s="241">
        <f t="shared" si="55"/>
        <v>2100</v>
      </c>
      <c r="F3503" s="246">
        <v>1860</v>
      </c>
      <c r="G3503" s="246">
        <v>240</v>
      </c>
    </row>
    <row r="3504" s="228" customFormat="1" spans="1:7">
      <c r="A3504" s="240">
        <v>3502</v>
      </c>
      <c r="B3504" s="245" t="s">
        <v>878</v>
      </c>
      <c r="C3504" s="245" t="s">
        <v>5547</v>
      </c>
      <c r="D3504" s="245" t="s">
        <v>5857</v>
      </c>
      <c r="E3504" s="241">
        <f t="shared" si="55"/>
        <v>2100</v>
      </c>
      <c r="F3504" s="246">
        <v>1860</v>
      </c>
      <c r="G3504" s="246">
        <v>240</v>
      </c>
    </row>
    <row r="3505" s="228" customFormat="1" spans="1:7">
      <c r="A3505" s="240">
        <v>3503</v>
      </c>
      <c r="B3505" s="245" t="s">
        <v>878</v>
      </c>
      <c r="C3505" s="245" t="s">
        <v>5547</v>
      </c>
      <c r="D3505" s="245" t="s">
        <v>5858</v>
      </c>
      <c r="E3505" s="241">
        <f t="shared" si="55"/>
        <v>240</v>
      </c>
      <c r="F3505" s="246">
        <v>0</v>
      </c>
      <c r="G3505" s="246">
        <v>240</v>
      </c>
    </row>
    <row r="3506" s="228" customFormat="1" spans="1:7">
      <c r="A3506" s="240">
        <v>3504</v>
      </c>
      <c r="B3506" s="245" t="s">
        <v>878</v>
      </c>
      <c r="C3506" s="245" t="s">
        <v>5547</v>
      </c>
      <c r="D3506" s="245" t="s">
        <v>5859</v>
      </c>
      <c r="E3506" s="241">
        <f t="shared" si="55"/>
        <v>2100</v>
      </c>
      <c r="F3506" s="246">
        <v>1860</v>
      </c>
      <c r="G3506" s="246">
        <v>240</v>
      </c>
    </row>
    <row r="3507" s="228" customFormat="1" spans="1:7">
      <c r="A3507" s="240">
        <v>3505</v>
      </c>
      <c r="B3507" s="245" t="s">
        <v>878</v>
      </c>
      <c r="C3507" s="245" t="s">
        <v>5547</v>
      </c>
      <c r="D3507" s="245" t="s">
        <v>5860</v>
      </c>
      <c r="E3507" s="241">
        <f t="shared" si="55"/>
        <v>2100</v>
      </c>
      <c r="F3507" s="246">
        <v>1860</v>
      </c>
      <c r="G3507" s="246">
        <v>240</v>
      </c>
    </row>
    <row r="3508" s="228" customFormat="1" spans="1:7">
      <c r="A3508" s="240">
        <v>3506</v>
      </c>
      <c r="B3508" s="245" t="s">
        <v>878</v>
      </c>
      <c r="C3508" s="245" t="s">
        <v>5539</v>
      </c>
      <c r="D3508" s="245" t="s">
        <v>5861</v>
      </c>
      <c r="E3508" s="241">
        <f t="shared" si="55"/>
        <v>2100</v>
      </c>
      <c r="F3508" s="246">
        <v>1860</v>
      </c>
      <c r="G3508" s="246">
        <v>240</v>
      </c>
    </row>
    <row r="3509" s="228" customFormat="1" spans="1:7">
      <c r="A3509" s="240">
        <v>3507</v>
      </c>
      <c r="B3509" s="245" t="s">
        <v>878</v>
      </c>
      <c r="C3509" s="245" t="s">
        <v>5539</v>
      </c>
      <c r="D3509" s="245" t="s">
        <v>5862</v>
      </c>
      <c r="E3509" s="241">
        <f t="shared" si="55"/>
        <v>2100</v>
      </c>
      <c r="F3509" s="246">
        <v>1860</v>
      </c>
      <c r="G3509" s="246">
        <v>240</v>
      </c>
    </row>
    <row r="3510" s="228" customFormat="1" spans="1:7">
      <c r="A3510" s="240">
        <v>3508</v>
      </c>
      <c r="B3510" s="245" t="s">
        <v>878</v>
      </c>
      <c r="C3510" s="245" t="s">
        <v>5550</v>
      </c>
      <c r="D3510" s="245" t="s">
        <v>1014</v>
      </c>
      <c r="E3510" s="241">
        <f t="shared" si="55"/>
        <v>2100</v>
      </c>
      <c r="F3510" s="246">
        <v>1860</v>
      </c>
      <c r="G3510" s="246">
        <v>240</v>
      </c>
    </row>
    <row r="3511" s="228" customFormat="1" spans="1:7">
      <c r="A3511" s="240">
        <v>3509</v>
      </c>
      <c r="B3511" s="245" t="s">
        <v>878</v>
      </c>
      <c r="C3511" s="245" t="s">
        <v>5550</v>
      </c>
      <c r="D3511" s="245" t="s">
        <v>5863</v>
      </c>
      <c r="E3511" s="241">
        <f t="shared" si="55"/>
        <v>2100</v>
      </c>
      <c r="F3511" s="246">
        <v>1860</v>
      </c>
      <c r="G3511" s="246">
        <v>240</v>
      </c>
    </row>
    <row r="3512" s="228" customFormat="1" spans="1:7">
      <c r="A3512" s="240">
        <v>3510</v>
      </c>
      <c r="B3512" s="245" t="s">
        <v>878</v>
      </c>
      <c r="C3512" s="245" t="s">
        <v>5550</v>
      </c>
      <c r="D3512" s="245" t="s">
        <v>5864</v>
      </c>
      <c r="E3512" s="241">
        <f t="shared" si="55"/>
        <v>2100</v>
      </c>
      <c r="F3512" s="246">
        <v>1860</v>
      </c>
      <c r="G3512" s="246">
        <v>240</v>
      </c>
    </row>
    <row r="3513" s="228" customFormat="1" spans="1:7">
      <c r="A3513" s="240">
        <v>3511</v>
      </c>
      <c r="B3513" s="245" t="s">
        <v>878</v>
      </c>
      <c r="C3513" s="245" t="s">
        <v>878</v>
      </c>
      <c r="D3513" s="245" t="s">
        <v>2138</v>
      </c>
      <c r="E3513" s="241">
        <f t="shared" si="55"/>
        <v>2100</v>
      </c>
      <c r="F3513" s="246">
        <v>1860</v>
      </c>
      <c r="G3513" s="246">
        <v>240</v>
      </c>
    </row>
    <row r="3514" s="228" customFormat="1" spans="1:7">
      <c r="A3514" s="240">
        <v>3512</v>
      </c>
      <c r="B3514" s="245" t="s">
        <v>878</v>
      </c>
      <c r="C3514" s="245" t="s">
        <v>5543</v>
      </c>
      <c r="D3514" s="245" t="s">
        <v>5865</v>
      </c>
      <c r="E3514" s="241">
        <f t="shared" si="55"/>
        <v>2100</v>
      </c>
      <c r="F3514" s="246">
        <v>1860</v>
      </c>
      <c r="G3514" s="246">
        <v>240</v>
      </c>
    </row>
    <row r="3515" s="228" customFormat="1" spans="1:7">
      <c r="A3515" s="240">
        <v>3513</v>
      </c>
      <c r="B3515" s="245" t="s">
        <v>878</v>
      </c>
      <c r="C3515" s="245" t="s">
        <v>5543</v>
      </c>
      <c r="D3515" s="245" t="s">
        <v>5866</v>
      </c>
      <c r="E3515" s="241">
        <f t="shared" si="55"/>
        <v>2100</v>
      </c>
      <c r="F3515" s="246">
        <v>1860</v>
      </c>
      <c r="G3515" s="246">
        <v>240</v>
      </c>
    </row>
    <row r="3516" s="228" customFormat="1" spans="1:7">
      <c r="A3516" s="240">
        <v>3514</v>
      </c>
      <c r="B3516" s="245" t="s">
        <v>878</v>
      </c>
      <c r="C3516" s="245" t="s">
        <v>5537</v>
      </c>
      <c r="D3516" s="245" t="s">
        <v>5867</v>
      </c>
      <c r="E3516" s="241">
        <f t="shared" si="55"/>
        <v>2100</v>
      </c>
      <c r="F3516" s="246">
        <v>1860</v>
      </c>
      <c r="G3516" s="246">
        <v>240</v>
      </c>
    </row>
    <row r="3517" s="228" customFormat="1" spans="1:7">
      <c r="A3517" s="240">
        <v>3515</v>
      </c>
      <c r="B3517" s="245" t="s">
        <v>878</v>
      </c>
      <c r="C3517" s="245" t="s">
        <v>5537</v>
      </c>
      <c r="D3517" s="245" t="s">
        <v>5868</v>
      </c>
      <c r="E3517" s="241">
        <f t="shared" si="55"/>
        <v>2100</v>
      </c>
      <c r="F3517" s="246">
        <v>1860</v>
      </c>
      <c r="G3517" s="246">
        <v>240</v>
      </c>
    </row>
    <row r="3518" s="228" customFormat="1" spans="1:7">
      <c r="A3518" s="240">
        <v>3516</v>
      </c>
      <c r="B3518" s="245" t="s">
        <v>878</v>
      </c>
      <c r="C3518" s="245" t="s">
        <v>5537</v>
      </c>
      <c r="D3518" s="245" t="s">
        <v>5869</v>
      </c>
      <c r="E3518" s="241">
        <f t="shared" si="55"/>
        <v>2100</v>
      </c>
      <c r="F3518" s="246">
        <v>1860</v>
      </c>
      <c r="G3518" s="246">
        <v>240</v>
      </c>
    </row>
    <row r="3519" s="228" customFormat="1" spans="1:7">
      <c r="A3519" s="240">
        <v>3517</v>
      </c>
      <c r="B3519" s="245" t="s">
        <v>878</v>
      </c>
      <c r="C3519" s="245" t="s">
        <v>5870</v>
      </c>
      <c r="D3519" s="245" t="s">
        <v>5871</v>
      </c>
      <c r="E3519" s="241">
        <f t="shared" si="55"/>
        <v>2100</v>
      </c>
      <c r="F3519" s="246">
        <v>1860</v>
      </c>
      <c r="G3519" s="246">
        <v>240</v>
      </c>
    </row>
    <row r="3520" s="228" customFormat="1" spans="1:7">
      <c r="A3520" s="240">
        <v>3518</v>
      </c>
      <c r="B3520" s="245" t="s">
        <v>878</v>
      </c>
      <c r="C3520" s="245" t="s">
        <v>5870</v>
      </c>
      <c r="D3520" s="245" t="s">
        <v>5872</v>
      </c>
      <c r="E3520" s="241">
        <f t="shared" si="55"/>
        <v>2100</v>
      </c>
      <c r="F3520" s="246">
        <v>1860</v>
      </c>
      <c r="G3520" s="246">
        <v>240</v>
      </c>
    </row>
    <row r="3521" s="228" customFormat="1" spans="1:7">
      <c r="A3521" s="240">
        <v>3519</v>
      </c>
      <c r="B3521" s="245" t="s">
        <v>878</v>
      </c>
      <c r="C3521" s="245" t="s">
        <v>5870</v>
      </c>
      <c r="D3521" s="245" t="s">
        <v>5873</v>
      </c>
      <c r="E3521" s="241">
        <f t="shared" si="55"/>
        <v>2100</v>
      </c>
      <c r="F3521" s="246">
        <v>1860</v>
      </c>
      <c r="G3521" s="246">
        <v>240</v>
      </c>
    </row>
    <row r="3522" s="228" customFormat="1" spans="1:7">
      <c r="A3522" s="240">
        <v>3520</v>
      </c>
      <c r="B3522" s="245" t="s">
        <v>878</v>
      </c>
      <c r="C3522" s="245" t="s">
        <v>5870</v>
      </c>
      <c r="D3522" s="245" t="s">
        <v>5874</v>
      </c>
      <c r="E3522" s="241">
        <f t="shared" ref="E3522:E3585" si="56">F3522+G3522</f>
        <v>2100</v>
      </c>
      <c r="F3522" s="246">
        <v>1860</v>
      </c>
      <c r="G3522" s="246">
        <v>240</v>
      </c>
    </row>
    <row r="3523" s="228" customFormat="1" spans="1:7">
      <c r="A3523" s="240">
        <v>3521</v>
      </c>
      <c r="B3523" s="245" t="s">
        <v>878</v>
      </c>
      <c r="C3523" s="245" t="s">
        <v>5870</v>
      </c>
      <c r="D3523" s="245" t="s">
        <v>5875</v>
      </c>
      <c r="E3523" s="241">
        <f t="shared" si="56"/>
        <v>2100</v>
      </c>
      <c r="F3523" s="246">
        <v>1860</v>
      </c>
      <c r="G3523" s="246">
        <v>240</v>
      </c>
    </row>
    <row r="3524" s="228" customFormat="1" spans="1:7">
      <c r="A3524" s="240">
        <v>3522</v>
      </c>
      <c r="B3524" s="245" t="s">
        <v>878</v>
      </c>
      <c r="C3524" s="245" t="s">
        <v>5870</v>
      </c>
      <c r="D3524" s="245" t="s">
        <v>5876</v>
      </c>
      <c r="E3524" s="241">
        <f t="shared" si="56"/>
        <v>2100</v>
      </c>
      <c r="F3524" s="246">
        <v>1860</v>
      </c>
      <c r="G3524" s="246">
        <v>240</v>
      </c>
    </row>
    <row r="3525" s="228" customFormat="1" spans="1:7">
      <c r="A3525" s="240">
        <v>3523</v>
      </c>
      <c r="B3525" s="245" t="s">
        <v>878</v>
      </c>
      <c r="C3525" s="245" t="s">
        <v>5877</v>
      </c>
      <c r="D3525" s="245" t="s">
        <v>1612</v>
      </c>
      <c r="E3525" s="241">
        <f t="shared" si="56"/>
        <v>2100</v>
      </c>
      <c r="F3525" s="246">
        <v>1860</v>
      </c>
      <c r="G3525" s="246">
        <v>240</v>
      </c>
    </row>
    <row r="3526" s="228" customFormat="1" spans="1:7">
      <c r="A3526" s="240">
        <v>3524</v>
      </c>
      <c r="B3526" s="245" t="s">
        <v>878</v>
      </c>
      <c r="C3526" s="245" t="s">
        <v>881</v>
      </c>
      <c r="D3526" s="245" t="s">
        <v>5878</v>
      </c>
      <c r="E3526" s="241">
        <f t="shared" si="56"/>
        <v>2100</v>
      </c>
      <c r="F3526" s="246">
        <v>1860</v>
      </c>
      <c r="G3526" s="246">
        <v>240</v>
      </c>
    </row>
    <row r="3527" s="228" customFormat="1" spans="1:7">
      <c r="A3527" s="240">
        <v>3525</v>
      </c>
      <c r="B3527" s="245" t="s">
        <v>878</v>
      </c>
      <c r="C3527" s="245" t="s">
        <v>881</v>
      </c>
      <c r="D3527" s="245" t="s">
        <v>5879</v>
      </c>
      <c r="E3527" s="241">
        <f t="shared" si="56"/>
        <v>2100</v>
      </c>
      <c r="F3527" s="246">
        <v>1860</v>
      </c>
      <c r="G3527" s="246">
        <v>240</v>
      </c>
    </row>
    <row r="3528" s="228" customFormat="1" spans="1:7">
      <c r="A3528" s="240">
        <v>3526</v>
      </c>
      <c r="B3528" s="245" t="s">
        <v>878</v>
      </c>
      <c r="C3528" s="245" t="s">
        <v>879</v>
      </c>
      <c r="D3528" s="245" t="s">
        <v>5880</v>
      </c>
      <c r="E3528" s="241">
        <f t="shared" si="56"/>
        <v>2100</v>
      </c>
      <c r="F3528" s="246">
        <v>1860</v>
      </c>
      <c r="G3528" s="246">
        <v>240</v>
      </c>
    </row>
    <row r="3529" s="228" customFormat="1" spans="1:7">
      <c r="A3529" s="240">
        <v>3527</v>
      </c>
      <c r="B3529" s="245" t="s">
        <v>878</v>
      </c>
      <c r="C3529" s="245" t="s">
        <v>879</v>
      </c>
      <c r="D3529" s="245" t="s">
        <v>5881</v>
      </c>
      <c r="E3529" s="241">
        <f t="shared" si="56"/>
        <v>2100</v>
      </c>
      <c r="F3529" s="246">
        <v>1860</v>
      </c>
      <c r="G3529" s="246">
        <v>240</v>
      </c>
    </row>
    <row r="3530" s="228" customFormat="1" spans="1:7">
      <c r="A3530" s="240">
        <v>3528</v>
      </c>
      <c r="B3530" s="245" t="s">
        <v>878</v>
      </c>
      <c r="C3530" s="245" t="s">
        <v>5545</v>
      </c>
      <c r="D3530" s="245" t="s">
        <v>5882</v>
      </c>
      <c r="E3530" s="241">
        <f t="shared" si="56"/>
        <v>2100</v>
      </c>
      <c r="F3530" s="246">
        <v>1860</v>
      </c>
      <c r="G3530" s="246">
        <v>240</v>
      </c>
    </row>
    <row r="3531" s="228" customFormat="1" spans="1:7">
      <c r="A3531" s="240">
        <v>3529</v>
      </c>
      <c r="B3531" s="245" t="s">
        <v>878</v>
      </c>
      <c r="C3531" s="245" t="s">
        <v>5545</v>
      </c>
      <c r="D3531" s="245" t="s">
        <v>5883</v>
      </c>
      <c r="E3531" s="241">
        <f t="shared" si="56"/>
        <v>2100</v>
      </c>
      <c r="F3531" s="246">
        <v>1860</v>
      </c>
      <c r="G3531" s="246">
        <v>240</v>
      </c>
    </row>
    <row r="3532" s="228" customFormat="1" spans="1:7">
      <c r="A3532" s="240">
        <v>3530</v>
      </c>
      <c r="B3532" s="245" t="s">
        <v>878</v>
      </c>
      <c r="C3532" s="245" t="s">
        <v>5884</v>
      </c>
      <c r="D3532" s="245" t="s">
        <v>5885</v>
      </c>
      <c r="E3532" s="241">
        <f t="shared" si="56"/>
        <v>2100</v>
      </c>
      <c r="F3532" s="246">
        <v>1860</v>
      </c>
      <c r="G3532" s="246">
        <v>240</v>
      </c>
    </row>
    <row r="3533" s="228" customFormat="1" spans="1:7">
      <c r="A3533" s="240">
        <v>3531</v>
      </c>
      <c r="B3533" s="245" t="s">
        <v>878</v>
      </c>
      <c r="C3533" s="245" t="s">
        <v>5537</v>
      </c>
      <c r="D3533" s="245" t="s">
        <v>5886</v>
      </c>
      <c r="E3533" s="241">
        <f t="shared" si="56"/>
        <v>240</v>
      </c>
      <c r="F3533" s="246">
        <v>0</v>
      </c>
      <c r="G3533" s="246">
        <v>240</v>
      </c>
    </row>
    <row r="3534" s="228" customFormat="1" spans="1:7">
      <c r="A3534" s="240">
        <v>3532</v>
      </c>
      <c r="B3534" s="251" t="s">
        <v>878</v>
      </c>
      <c r="C3534" s="251" t="s">
        <v>5887</v>
      </c>
      <c r="D3534" s="251" t="s">
        <v>5888</v>
      </c>
      <c r="E3534" s="241">
        <f t="shared" si="56"/>
        <v>2100</v>
      </c>
      <c r="F3534" s="246">
        <v>1860</v>
      </c>
      <c r="G3534" s="246">
        <v>240</v>
      </c>
    </row>
    <row r="3535" s="228" customFormat="1" spans="1:7">
      <c r="A3535" s="240">
        <v>3533</v>
      </c>
      <c r="B3535" s="251" t="s">
        <v>878</v>
      </c>
      <c r="C3535" s="251" t="s">
        <v>5887</v>
      </c>
      <c r="D3535" s="251" t="s">
        <v>1964</v>
      </c>
      <c r="E3535" s="241">
        <f t="shared" si="56"/>
        <v>2100</v>
      </c>
      <c r="F3535" s="246">
        <v>1860</v>
      </c>
      <c r="G3535" s="246">
        <v>240</v>
      </c>
    </row>
    <row r="3536" s="228" customFormat="1" spans="1:7">
      <c r="A3536" s="240">
        <v>3534</v>
      </c>
      <c r="B3536" s="251" t="s">
        <v>878</v>
      </c>
      <c r="C3536" s="251" t="s">
        <v>5887</v>
      </c>
      <c r="D3536" s="251" t="s">
        <v>5889</v>
      </c>
      <c r="E3536" s="241">
        <f t="shared" si="56"/>
        <v>2100</v>
      </c>
      <c r="F3536" s="246">
        <v>1860</v>
      </c>
      <c r="G3536" s="246">
        <v>240</v>
      </c>
    </row>
    <row r="3537" s="228" customFormat="1" spans="1:7">
      <c r="A3537" s="240">
        <v>3535</v>
      </c>
      <c r="B3537" s="251" t="s">
        <v>878</v>
      </c>
      <c r="C3537" s="251" t="s">
        <v>5887</v>
      </c>
      <c r="D3537" s="251" t="s">
        <v>5321</v>
      </c>
      <c r="E3537" s="241">
        <f t="shared" si="56"/>
        <v>2100</v>
      </c>
      <c r="F3537" s="246">
        <v>1860</v>
      </c>
      <c r="G3537" s="246">
        <v>240</v>
      </c>
    </row>
    <row r="3538" s="228" customFormat="1" spans="1:7">
      <c r="A3538" s="240">
        <v>3536</v>
      </c>
      <c r="B3538" s="251" t="s">
        <v>878</v>
      </c>
      <c r="C3538" s="251" t="s">
        <v>888</v>
      </c>
      <c r="D3538" s="251" t="s">
        <v>5890</v>
      </c>
      <c r="E3538" s="241">
        <f t="shared" si="56"/>
        <v>2100</v>
      </c>
      <c r="F3538" s="246">
        <v>1860</v>
      </c>
      <c r="G3538" s="246">
        <v>240</v>
      </c>
    </row>
    <row r="3539" s="228" customFormat="1" spans="1:7">
      <c r="A3539" s="240">
        <v>3537</v>
      </c>
      <c r="B3539" s="251" t="s">
        <v>878</v>
      </c>
      <c r="C3539" s="251" t="s">
        <v>888</v>
      </c>
      <c r="D3539" s="337" t="s">
        <v>5891</v>
      </c>
      <c r="E3539" s="241">
        <f t="shared" si="56"/>
        <v>2100</v>
      </c>
      <c r="F3539" s="246">
        <v>1860</v>
      </c>
      <c r="G3539" s="246">
        <v>240</v>
      </c>
    </row>
    <row r="3540" s="228" customFormat="1" spans="1:7">
      <c r="A3540" s="240">
        <v>3538</v>
      </c>
      <c r="B3540" s="251" t="s">
        <v>878</v>
      </c>
      <c r="C3540" s="251" t="s">
        <v>5892</v>
      </c>
      <c r="D3540" s="251" t="s">
        <v>5893</v>
      </c>
      <c r="E3540" s="241">
        <f t="shared" si="56"/>
        <v>2100</v>
      </c>
      <c r="F3540" s="246">
        <v>1860</v>
      </c>
      <c r="G3540" s="246">
        <v>240</v>
      </c>
    </row>
    <row r="3541" s="228" customFormat="1" spans="1:7">
      <c r="A3541" s="240">
        <v>3539</v>
      </c>
      <c r="B3541" s="251" t="s">
        <v>878</v>
      </c>
      <c r="C3541" s="251" t="s">
        <v>5892</v>
      </c>
      <c r="D3541" s="251" t="s">
        <v>5894</v>
      </c>
      <c r="E3541" s="241">
        <f t="shared" si="56"/>
        <v>2100</v>
      </c>
      <c r="F3541" s="246">
        <v>1860</v>
      </c>
      <c r="G3541" s="246">
        <v>240</v>
      </c>
    </row>
    <row r="3542" s="228" customFormat="1" spans="1:7">
      <c r="A3542" s="240">
        <v>3540</v>
      </c>
      <c r="B3542" s="251" t="s">
        <v>878</v>
      </c>
      <c r="C3542" s="251" t="s">
        <v>5892</v>
      </c>
      <c r="D3542" s="251" t="s">
        <v>5895</v>
      </c>
      <c r="E3542" s="241">
        <f t="shared" si="56"/>
        <v>2100</v>
      </c>
      <c r="F3542" s="246">
        <v>1860</v>
      </c>
      <c r="G3542" s="246">
        <v>240</v>
      </c>
    </row>
    <row r="3543" s="228" customFormat="1" spans="1:7">
      <c r="A3543" s="240">
        <v>3541</v>
      </c>
      <c r="B3543" s="251" t="s">
        <v>878</v>
      </c>
      <c r="C3543" s="251" t="s">
        <v>5896</v>
      </c>
      <c r="D3543" s="251" t="s">
        <v>5897</v>
      </c>
      <c r="E3543" s="241">
        <f t="shared" si="56"/>
        <v>2100</v>
      </c>
      <c r="F3543" s="246">
        <v>1860</v>
      </c>
      <c r="G3543" s="246">
        <v>240</v>
      </c>
    </row>
    <row r="3544" s="228" customFormat="1" spans="1:7">
      <c r="A3544" s="240">
        <v>3542</v>
      </c>
      <c r="B3544" s="251" t="s">
        <v>878</v>
      </c>
      <c r="C3544" s="251" t="s">
        <v>5898</v>
      </c>
      <c r="D3544" s="251" t="s">
        <v>5899</v>
      </c>
      <c r="E3544" s="241">
        <f t="shared" si="56"/>
        <v>2100</v>
      </c>
      <c r="F3544" s="246">
        <v>1860</v>
      </c>
      <c r="G3544" s="246">
        <v>240</v>
      </c>
    </row>
    <row r="3545" s="228" customFormat="1" spans="1:7">
      <c r="A3545" s="240">
        <v>3543</v>
      </c>
      <c r="B3545" s="251" t="s">
        <v>878</v>
      </c>
      <c r="C3545" s="251" t="s">
        <v>5900</v>
      </c>
      <c r="D3545" s="337" t="s">
        <v>5901</v>
      </c>
      <c r="E3545" s="241">
        <f t="shared" si="56"/>
        <v>2100</v>
      </c>
      <c r="F3545" s="246">
        <v>1860</v>
      </c>
      <c r="G3545" s="246">
        <v>240</v>
      </c>
    </row>
    <row r="3546" s="228" customFormat="1" spans="1:7">
      <c r="A3546" s="240">
        <v>3544</v>
      </c>
      <c r="B3546" s="251" t="s">
        <v>878</v>
      </c>
      <c r="C3546" s="251" t="s">
        <v>5900</v>
      </c>
      <c r="D3546" s="337" t="s">
        <v>1881</v>
      </c>
      <c r="E3546" s="241">
        <f t="shared" si="56"/>
        <v>2100</v>
      </c>
      <c r="F3546" s="246">
        <v>1860</v>
      </c>
      <c r="G3546" s="246">
        <v>240</v>
      </c>
    </row>
    <row r="3547" s="228" customFormat="1" spans="1:7">
      <c r="A3547" s="240">
        <v>3545</v>
      </c>
      <c r="B3547" s="251" t="s">
        <v>878</v>
      </c>
      <c r="C3547" s="251" t="s">
        <v>5902</v>
      </c>
      <c r="D3547" s="251" t="s">
        <v>5903</v>
      </c>
      <c r="E3547" s="241">
        <f t="shared" si="56"/>
        <v>2100</v>
      </c>
      <c r="F3547" s="246">
        <v>1860</v>
      </c>
      <c r="G3547" s="246">
        <v>240</v>
      </c>
    </row>
    <row r="3548" s="228" customFormat="1" spans="1:7">
      <c r="A3548" s="240">
        <v>3546</v>
      </c>
      <c r="B3548" s="251" t="s">
        <v>878</v>
      </c>
      <c r="C3548" s="251" t="s">
        <v>5904</v>
      </c>
      <c r="D3548" s="251" t="s">
        <v>5905</v>
      </c>
      <c r="E3548" s="241">
        <f t="shared" si="56"/>
        <v>2100</v>
      </c>
      <c r="F3548" s="246">
        <v>1860</v>
      </c>
      <c r="G3548" s="246">
        <v>240</v>
      </c>
    </row>
    <row r="3549" s="228" customFormat="1" spans="1:7">
      <c r="A3549" s="240">
        <v>3547</v>
      </c>
      <c r="B3549" s="251" t="s">
        <v>878</v>
      </c>
      <c r="C3549" s="251" t="s">
        <v>5904</v>
      </c>
      <c r="D3549" s="251" t="s">
        <v>5906</v>
      </c>
      <c r="E3549" s="241">
        <f t="shared" si="56"/>
        <v>2100</v>
      </c>
      <c r="F3549" s="246">
        <v>1860</v>
      </c>
      <c r="G3549" s="246">
        <v>240</v>
      </c>
    </row>
    <row r="3550" s="228" customFormat="1" spans="1:7">
      <c r="A3550" s="240">
        <v>3548</v>
      </c>
      <c r="B3550" s="251" t="s">
        <v>878</v>
      </c>
      <c r="C3550" s="251" t="s">
        <v>5907</v>
      </c>
      <c r="D3550" s="251" t="s">
        <v>5908</v>
      </c>
      <c r="E3550" s="241">
        <f t="shared" si="56"/>
        <v>2100</v>
      </c>
      <c r="F3550" s="246">
        <v>1860</v>
      </c>
      <c r="G3550" s="246">
        <v>240</v>
      </c>
    </row>
    <row r="3551" s="228" customFormat="1" spans="1:7">
      <c r="A3551" s="240">
        <v>3549</v>
      </c>
      <c r="B3551" s="251" t="s">
        <v>878</v>
      </c>
      <c r="C3551" s="251" t="s">
        <v>5909</v>
      </c>
      <c r="D3551" s="251" t="s">
        <v>5910</v>
      </c>
      <c r="E3551" s="241">
        <f t="shared" si="56"/>
        <v>2100</v>
      </c>
      <c r="F3551" s="246">
        <v>1860</v>
      </c>
      <c r="G3551" s="246">
        <v>240</v>
      </c>
    </row>
    <row r="3552" s="228" customFormat="1" spans="1:7">
      <c r="A3552" s="240">
        <v>3550</v>
      </c>
      <c r="B3552" s="251" t="s">
        <v>878</v>
      </c>
      <c r="C3552" s="251" t="s">
        <v>5909</v>
      </c>
      <c r="D3552" s="251" t="s">
        <v>5911</v>
      </c>
      <c r="E3552" s="241">
        <f t="shared" si="56"/>
        <v>2100</v>
      </c>
      <c r="F3552" s="246">
        <v>1860</v>
      </c>
      <c r="G3552" s="246">
        <v>240</v>
      </c>
    </row>
    <row r="3553" s="228" customFormat="1" spans="1:7">
      <c r="A3553" s="240">
        <v>3551</v>
      </c>
      <c r="B3553" s="251" t="s">
        <v>878</v>
      </c>
      <c r="C3553" s="251" t="s">
        <v>5912</v>
      </c>
      <c r="D3553" s="337" t="s">
        <v>5913</v>
      </c>
      <c r="E3553" s="241">
        <f t="shared" si="56"/>
        <v>2100</v>
      </c>
      <c r="F3553" s="246">
        <v>1860</v>
      </c>
      <c r="G3553" s="246">
        <v>240</v>
      </c>
    </row>
    <row r="3554" s="228" customFormat="1" spans="1:7">
      <c r="A3554" s="240">
        <v>3552</v>
      </c>
      <c r="B3554" s="251" t="s">
        <v>878</v>
      </c>
      <c r="C3554" s="251" t="s">
        <v>5912</v>
      </c>
      <c r="D3554" s="337" t="s">
        <v>5914</v>
      </c>
      <c r="E3554" s="241">
        <f t="shared" si="56"/>
        <v>2100</v>
      </c>
      <c r="F3554" s="246">
        <v>1860</v>
      </c>
      <c r="G3554" s="246">
        <v>240</v>
      </c>
    </row>
    <row r="3555" s="228" customFormat="1" spans="1:7">
      <c r="A3555" s="240">
        <v>3553</v>
      </c>
      <c r="B3555" s="251" t="s">
        <v>878</v>
      </c>
      <c r="C3555" s="251" t="s">
        <v>5912</v>
      </c>
      <c r="D3555" s="251" t="s">
        <v>5915</v>
      </c>
      <c r="E3555" s="241">
        <f t="shared" si="56"/>
        <v>2100</v>
      </c>
      <c r="F3555" s="246">
        <v>1860</v>
      </c>
      <c r="G3555" s="246">
        <v>240</v>
      </c>
    </row>
    <row r="3556" s="228" customFormat="1" spans="1:7">
      <c r="A3556" s="240">
        <v>3554</v>
      </c>
      <c r="B3556" s="251" t="s">
        <v>878</v>
      </c>
      <c r="C3556" s="251" t="s">
        <v>5916</v>
      </c>
      <c r="D3556" s="251" t="s">
        <v>5917</v>
      </c>
      <c r="E3556" s="241">
        <f t="shared" si="56"/>
        <v>2100</v>
      </c>
      <c r="F3556" s="246">
        <v>1860</v>
      </c>
      <c r="G3556" s="246">
        <v>240</v>
      </c>
    </row>
    <row r="3557" s="228" customFormat="1" spans="1:7">
      <c r="A3557" s="240">
        <v>3555</v>
      </c>
      <c r="B3557" s="251" t="s">
        <v>878</v>
      </c>
      <c r="C3557" s="251" t="s">
        <v>5918</v>
      </c>
      <c r="D3557" s="251" t="s">
        <v>5919</v>
      </c>
      <c r="E3557" s="241">
        <f t="shared" si="56"/>
        <v>2100</v>
      </c>
      <c r="F3557" s="246">
        <v>1860</v>
      </c>
      <c r="G3557" s="246">
        <v>240</v>
      </c>
    </row>
    <row r="3558" s="228" customFormat="1" spans="1:7">
      <c r="A3558" s="240">
        <v>3556</v>
      </c>
      <c r="B3558" s="251" t="s">
        <v>878</v>
      </c>
      <c r="C3558" s="251" t="s">
        <v>5918</v>
      </c>
      <c r="D3558" s="251" t="s">
        <v>5920</v>
      </c>
      <c r="E3558" s="241">
        <f t="shared" si="56"/>
        <v>2100</v>
      </c>
      <c r="F3558" s="246">
        <v>1860</v>
      </c>
      <c r="G3558" s="246">
        <v>240</v>
      </c>
    </row>
    <row r="3559" s="228" customFormat="1" spans="1:7">
      <c r="A3559" s="240">
        <v>3557</v>
      </c>
      <c r="B3559" s="251" t="s">
        <v>878</v>
      </c>
      <c r="C3559" s="251" t="s">
        <v>5918</v>
      </c>
      <c r="D3559" s="251" t="s">
        <v>5921</v>
      </c>
      <c r="E3559" s="241">
        <f t="shared" si="56"/>
        <v>2100</v>
      </c>
      <c r="F3559" s="246">
        <v>1860</v>
      </c>
      <c r="G3559" s="246">
        <v>240</v>
      </c>
    </row>
    <row r="3560" s="228" customFormat="1" spans="1:7">
      <c r="A3560" s="240">
        <v>3558</v>
      </c>
      <c r="B3560" s="251" t="s">
        <v>878</v>
      </c>
      <c r="C3560" s="251" t="s">
        <v>901</v>
      </c>
      <c r="D3560" s="251" t="s">
        <v>5922</v>
      </c>
      <c r="E3560" s="241">
        <f t="shared" si="56"/>
        <v>2100</v>
      </c>
      <c r="F3560" s="246">
        <v>1860</v>
      </c>
      <c r="G3560" s="246">
        <v>240</v>
      </c>
    </row>
    <row r="3561" s="228" customFormat="1" spans="1:7">
      <c r="A3561" s="240">
        <v>3559</v>
      </c>
      <c r="B3561" s="251" t="s">
        <v>878</v>
      </c>
      <c r="C3561" s="251" t="s">
        <v>5923</v>
      </c>
      <c r="D3561" s="251" t="s">
        <v>5924</v>
      </c>
      <c r="E3561" s="241">
        <f t="shared" si="56"/>
        <v>2100</v>
      </c>
      <c r="F3561" s="246">
        <v>1860</v>
      </c>
      <c r="G3561" s="246">
        <v>240</v>
      </c>
    </row>
    <row r="3562" s="228" customFormat="1" spans="1:7">
      <c r="A3562" s="240">
        <v>3560</v>
      </c>
      <c r="B3562" s="251" t="s">
        <v>878</v>
      </c>
      <c r="C3562" s="251" t="s">
        <v>5923</v>
      </c>
      <c r="D3562" s="337" t="s">
        <v>5925</v>
      </c>
      <c r="E3562" s="241">
        <f t="shared" si="56"/>
        <v>2100</v>
      </c>
      <c r="F3562" s="246">
        <v>1860</v>
      </c>
      <c r="G3562" s="246">
        <v>240</v>
      </c>
    </row>
    <row r="3563" s="228" customFormat="1" spans="1:7">
      <c r="A3563" s="240">
        <v>3561</v>
      </c>
      <c r="B3563" s="306" t="s">
        <v>878</v>
      </c>
      <c r="C3563" s="306" t="s">
        <v>5902</v>
      </c>
      <c r="D3563" s="306" t="s">
        <v>5926</v>
      </c>
      <c r="E3563" s="241">
        <f t="shared" si="56"/>
        <v>2100</v>
      </c>
      <c r="F3563" s="334">
        <v>1860</v>
      </c>
      <c r="G3563" s="334">
        <v>240</v>
      </c>
    </row>
    <row r="3564" s="228" customFormat="1" spans="1:7">
      <c r="A3564" s="240">
        <v>3562</v>
      </c>
      <c r="B3564" s="306" t="s">
        <v>878</v>
      </c>
      <c r="C3564" s="306" t="s">
        <v>5902</v>
      </c>
      <c r="D3564" s="306" t="s">
        <v>5927</v>
      </c>
      <c r="E3564" s="241">
        <f t="shared" si="56"/>
        <v>2100</v>
      </c>
      <c r="F3564" s="334">
        <v>1860</v>
      </c>
      <c r="G3564" s="334">
        <v>240</v>
      </c>
    </row>
    <row r="3565" s="228" customFormat="1" spans="1:7">
      <c r="A3565" s="240">
        <v>3563</v>
      </c>
      <c r="B3565" s="306" t="s">
        <v>878</v>
      </c>
      <c r="C3565" s="306" t="s">
        <v>5902</v>
      </c>
      <c r="D3565" s="306" t="s">
        <v>5928</v>
      </c>
      <c r="E3565" s="241">
        <f t="shared" si="56"/>
        <v>2100</v>
      </c>
      <c r="F3565" s="334">
        <v>1860</v>
      </c>
      <c r="G3565" s="334">
        <v>240</v>
      </c>
    </row>
    <row r="3566" s="228" customFormat="1" spans="1:7">
      <c r="A3566" s="240">
        <v>3564</v>
      </c>
      <c r="B3566" s="306" t="s">
        <v>878</v>
      </c>
      <c r="C3566" s="306" t="s">
        <v>5909</v>
      </c>
      <c r="D3566" s="306" t="s">
        <v>5929</v>
      </c>
      <c r="E3566" s="241">
        <f t="shared" si="56"/>
        <v>2100</v>
      </c>
      <c r="F3566" s="334">
        <v>1860</v>
      </c>
      <c r="G3566" s="334">
        <v>240</v>
      </c>
    </row>
    <row r="3567" s="228" customFormat="1" spans="1:7">
      <c r="A3567" s="240">
        <v>3565</v>
      </c>
      <c r="B3567" s="306" t="s">
        <v>878</v>
      </c>
      <c r="C3567" s="306" t="s">
        <v>5909</v>
      </c>
      <c r="D3567" s="306" t="s">
        <v>5930</v>
      </c>
      <c r="E3567" s="241">
        <f t="shared" si="56"/>
        <v>2100</v>
      </c>
      <c r="F3567" s="334">
        <v>1860</v>
      </c>
      <c r="G3567" s="334">
        <v>240</v>
      </c>
    </row>
    <row r="3568" s="228" customFormat="1" spans="1:7">
      <c r="A3568" s="240">
        <v>3566</v>
      </c>
      <c r="B3568" s="306" t="s">
        <v>878</v>
      </c>
      <c r="C3568" s="306" t="s">
        <v>5909</v>
      </c>
      <c r="D3568" s="306" t="s">
        <v>5931</v>
      </c>
      <c r="E3568" s="241">
        <f t="shared" si="56"/>
        <v>240</v>
      </c>
      <c r="F3568" s="306">
        <v>0</v>
      </c>
      <c r="G3568" s="334">
        <v>240</v>
      </c>
    </row>
    <row r="3569" s="228" customFormat="1" spans="1:7">
      <c r="A3569" s="240">
        <v>3567</v>
      </c>
      <c r="B3569" s="306" t="s">
        <v>878</v>
      </c>
      <c r="C3569" s="306" t="s">
        <v>5923</v>
      </c>
      <c r="D3569" s="306" t="s">
        <v>5932</v>
      </c>
      <c r="E3569" s="241">
        <f t="shared" si="56"/>
        <v>2100</v>
      </c>
      <c r="F3569" s="334">
        <v>1860</v>
      </c>
      <c r="G3569" s="334">
        <v>240</v>
      </c>
    </row>
    <row r="3570" s="228" customFormat="1" spans="1:7">
      <c r="A3570" s="240">
        <v>3568</v>
      </c>
      <c r="B3570" s="306" t="s">
        <v>878</v>
      </c>
      <c r="C3570" s="306" t="s">
        <v>888</v>
      </c>
      <c r="D3570" s="306" t="s">
        <v>5933</v>
      </c>
      <c r="E3570" s="241">
        <f t="shared" si="56"/>
        <v>2100</v>
      </c>
      <c r="F3570" s="334">
        <v>1860</v>
      </c>
      <c r="G3570" s="334">
        <v>240</v>
      </c>
    </row>
    <row r="3571" s="228" customFormat="1" spans="1:7">
      <c r="A3571" s="240">
        <v>3569</v>
      </c>
      <c r="B3571" s="306" t="s">
        <v>878</v>
      </c>
      <c r="C3571" s="306" t="s">
        <v>5907</v>
      </c>
      <c r="D3571" s="306" t="s">
        <v>5934</v>
      </c>
      <c r="E3571" s="241">
        <f t="shared" si="56"/>
        <v>2100</v>
      </c>
      <c r="F3571" s="334">
        <v>1860</v>
      </c>
      <c r="G3571" s="334">
        <v>240</v>
      </c>
    </row>
    <row r="3572" s="228" customFormat="1" spans="1:7">
      <c r="A3572" s="240">
        <v>3570</v>
      </c>
      <c r="B3572" s="306" t="s">
        <v>878</v>
      </c>
      <c r="C3572" s="306" t="s">
        <v>5935</v>
      </c>
      <c r="D3572" s="306" t="s">
        <v>5936</v>
      </c>
      <c r="E3572" s="241">
        <f t="shared" si="56"/>
        <v>2100</v>
      </c>
      <c r="F3572" s="334">
        <v>1860</v>
      </c>
      <c r="G3572" s="334">
        <v>240</v>
      </c>
    </row>
    <row r="3573" s="228" customFormat="1" spans="1:7">
      <c r="A3573" s="240">
        <v>3571</v>
      </c>
      <c r="B3573" s="306" t="s">
        <v>878</v>
      </c>
      <c r="C3573" s="306" t="s">
        <v>901</v>
      </c>
      <c r="D3573" s="306" t="s">
        <v>4357</v>
      </c>
      <c r="E3573" s="241">
        <f t="shared" si="56"/>
        <v>2100</v>
      </c>
      <c r="F3573" s="334">
        <v>1860</v>
      </c>
      <c r="G3573" s="334">
        <v>240</v>
      </c>
    </row>
    <row r="3574" s="228" customFormat="1" spans="1:7">
      <c r="A3574" s="240">
        <v>3572</v>
      </c>
      <c r="B3574" s="306" t="s">
        <v>878</v>
      </c>
      <c r="C3574" s="306" t="s">
        <v>901</v>
      </c>
      <c r="D3574" s="306" t="s">
        <v>5937</v>
      </c>
      <c r="E3574" s="241">
        <f t="shared" si="56"/>
        <v>2100</v>
      </c>
      <c r="F3574" s="334">
        <v>1860</v>
      </c>
      <c r="G3574" s="334">
        <v>240</v>
      </c>
    </row>
    <row r="3575" s="228" customFormat="1" spans="1:7">
      <c r="A3575" s="240">
        <v>3573</v>
      </c>
      <c r="B3575" s="306" t="s">
        <v>878</v>
      </c>
      <c r="C3575" s="306" t="s">
        <v>901</v>
      </c>
      <c r="D3575" s="306" t="s">
        <v>5938</v>
      </c>
      <c r="E3575" s="241">
        <f t="shared" si="56"/>
        <v>2100</v>
      </c>
      <c r="F3575" s="334">
        <v>1860</v>
      </c>
      <c r="G3575" s="334">
        <v>240</v>
      </c>
    </row>
    <row r="3576" s="228" customFormat="1" spans="1:7">
      <c r="A3576" s="240">
        <v>3574</v>
      </c>
      <c r="B3576" s="306" t="s">
        <v>878</v>
      </c>
      <c r="C3576" s="306" t="s">
        <v>901</v>
      </c>
      <c r="D3576" s="306" t="s">
        <v>1748</v>
      </c>
      <c r="E3576" s="241">
        <f t="shared" si="56"/>
        <v>2100</v>
      </c>
      <c r="F3576" s="334">
        <v>1860</v>
      </c>
      <c r="G3576" s="334">
        <v>240</v>
      </c>
    </row>
    <row r="3577" s="228" customFormat="1" spans="1:7">
      <c r="A3577" s="240">
        <v>3575</v>
      </c>
      <c r="B3577" s="306" t="s">
        <v>878</v>
      </c>
      <c r="C3577" s="306" t="s">
        <v>5939</v>
      </c>
      <c r="D3577" s="306" t="s">
        <v>5940</v>
      </c>
      <c r="E3577" s="241">
        <f t="shared" si="56"/>
        <v>2100</v>
      </c>
      <c r="F3577" s="334">
        <v>1860</v>
      </c>
      <c r="G3577" s="334">
        <v>240</v>
      </c>
    </row>
    <row r="3578" s="228" customFormat="1" spans="1:7">
      <c r="A3578" s="240">
        <v>3576</v>
      </c>
      <c r="B3578" s="306" t="s">
        <v>878</v>
      </c>
      <c r="C3578" s="306" t="s">
        <v>5939</v>
      </c>
      <c r="D3578" s="306" t="s">
        <v>5941</v>
      </c>
      <c r="E3578" s="241">
        <f t="shared" si="56"/>
        <v>2100</v>
      </c>
      <c r="F3578" s="334">
        <v>1860</v>
      </c>
      <c r="G3578" s="334">
        <v>240</v>
      </c>
    </row>
    <row r="3579" s="228" customFormat="1" spans="1:7">
      <c r="A3579" s="240">
        <v>3577</v>
      </c>
      <c r="B3579" s="306" t="s">
        <v>878</v>
      </c>
      <c r="C3579" s="306" t="s">
        <v>5939</v>
      </c>
      <c r="D3579" s="306" t="s">
        <v>5942</v>
      </c>
      <c r="E3579" s="241">
        <f t="shared" si="56"/>
        <v>2100</v>
      </c>
      <c r="F3579" s="334">
        <v>1860</v>
      </c>
      <c r="G3579" s="334">
        <v>240</v>
      </c>
    </row>
    <row r="3580" s="228" customFormat="1" spans="1:7">
      <c r="A3580" s="240">
        <v>3578</v>
      </c>
      <c r="B3580" s="306" t="s">
        <v>878</v>
      </c>
      <c r="C3580" s="306" t="s">
        <v>5904</v>
      </c>
      <c r="D3580" s="306" t="s">
        <v>5943</v>
      </c>
      <c r="E3580" s="241">
        <f t="shared" si="56"/>
        <v>2100</v>
      </c>
      <c r="F3580" s="334">
        <v>1860</v>
      </c>
      <c r="G3580" s="334">
        <v>240</v>
      </c>
    </row>
    <row r="3581" s="228" customFormat="1" spans="1:7">
      <c r="A3581" s="240">
        <v>3579</v>
      </c>
      <c r="B3581" s="306" t="s">
        <v>878</v>
      </c>
      <c r="C3581" s="306" t="s">
        <v>5912</v>
      </c>
      <c r="D3581" s="306" t="s">
        <v>2487</v>
      </c>
      <c r="E3581" s="241">
        <f t="shared" si="56"/>
        <v>2100</v>
      </c>
      <c r="F3581" s="334">
        <v>1860</v>
      </c>
      <c r="G3581" s="334">
        <v>240</v>
      </c>
    </row>
    <row r="3582" s="228" customFormat="1" spans="1:7">
      <c r="A3582" s="240">
        <v>3580</v>
      </c>
      <c r="B3582" s="306" t="s">
        <v>878</v>
      </c>
      <c r="C3582" s="306" t="s">
        <v>5944</v>
      </c>
      <c r="D3582" s="306" t="s">
        <v>5945</v>
      </c>
      <c r="E3582" s="241">
        <f t="shared" si="56"/>
        <v>2100</v>
      </c>
      <c r="F3582" s="334">
        <v>1860</v>
      </c>
      <c r="G3582" s="334">
        <v>240</v>
      </c>
    </row>
    <row r="3583" s="228" customFormat="1" spans="1:7">
      <c r="A3583" s="240">
        <v>3581</v>
      </c>
      <c r="B3583" s="306" t="s">
        <v>878</v>
      </c>
      <c r="C3583" s="306" t="s">
        <v>5887</v>
      </c>
      <c r="D3583" s="306" t="s">
        <v>2247</v>
      </c>
      <c r="E3583" s="241">
        <f t="shared" si="56"/>
        <v>2100</v>
      </c>
      <c r="F3583" s="334">
        <v>1860</v>
      </c>
      <c r="G3583" s="334">
        <v>240</v>
      </c>
    </row>
    <row r="3584" s="228" customFormat="1" spans="1:7">
      <c r="A3584" s="240">
        <v>3582</v>
      </c>
      <c r="B3584" s="306" t="s">
        <v>878</v>
      </c>
      <c r="C3584" s="306" t="s">
        <v>5887</v>
      </c>
      <c r="D3584" s="306" t="s">
        <v>5946</v>
      </c>
      <c r="E3584" s="241">
        <f t="shared" si="56"/>
        <v>2100</v>
      </c>
      <c r="F3584" s="334">
        <v>1860</v>
      </c>
      <c r="G3584" s="334">
        <v>240</v>
      </c>
    </row>
    <row r="3585" s="228" customFormat="1" spans="1:7">
      <c r="A3585" s="240">
        <v>3583</v>
      </c>
      <c r="B3585" s="306" t="s">
        <v>878</v>
      </c>
      <c r="C3585" s="306" t="s">
        <v>5904</v>
      </c>
      <c r="D3585" s="306" t="s">
        <v>5947</v>
      </c>
      <c r="E3585" s="241">
        <f t="shared" si="56"/>
        <v>240</v>
      </c>
      <c r="F3585" s="334">
        <v>0</v>
      </c>
      <c r="G3585" s="334">
        <v>240</v>
      </c>
    </row>
    <row r="3586" s="228" customFormat="1" spans="1:7">
      <c r="A3586" s="240">
        <v>3584</v>
      </c>
      <c r="B3586" s="306" t="s">
        <v>878</v>
      </c>
      <c r="C3586" s="306" t="s">
        <v>5553</v>
      </c>
      <c r="D3586" s="306" t="s">
        <v>1960</v>
      </c>
      <c r="E3586" s="241">
        <f t="shared" ref="E3586:E3649" si="57">F3586+G3586</f>
        <v>2100</v>
      </c>
      <c r="F3586" s="334">
        <v>1860</v>
      </c>
      <c r="G3586" s="334">
        <v>240</v>
      </c>
    </row>
    <row r="3587" s="228" customFormat="1" spans="1:7">
      <c r="A3587" s="240">
        <v>3585</v>
      </c>
      <c r="B3587" s="306" t="s">
        <v>878</v>
      </c>
      <c r="C3587" s="306" t="s">
        <v>5553</v>
      </c>
      <c r="D3587" s="306" t="s">
        <v>5948</v>
      </c>
      <c r="E3587" s="241">
        <f t="shared" si="57"/>
        <v>2100</v>
      </c>
      <c r="F3587" s="334">
        <v>1860</v>
      </c>
      <c r="G3587" s="334">
        <v>240</v>
      </c>
    </row>
    <row r="3588" s="228" customFormat="1" spans="1:7">
      <c r="A3588" s="240">
        <v>3586</v>
      </c>
      <c r="B3588" s="306" t="s">
        <v>878</v>
      </c>
      <c r="C3588" s="306" t="s">
        <v>5553</v>
      </c>
      <c r="D3588" s="306" t="s">
        <v>5949</v>
      </c>
      <c r="E3588" s="241">
        <f t="shared" si="57"/>
        <v>2100</v>
      </c>
      <c r="F3588" s="334">
        <v>1860</v>
      </c>
      <c r="G3588" s="334">
        <v>240</v>
      </c>
    </row>
    <row r="3589" s="228" customFormat="1" spans="1:7">
      <c r="A3589" s="240">
        <v>3587</v>
      </c>
      <c r="B3589" s="306" t="s">
        <v>878</v>
      </c>
      <c r="C3589" s="306" t="s">
        <v>5853</v>
      </c>
      <c r="D3589" s="306" t="s">
        <v>5950</v>
      </c>
      <c r="E3589" s="241">
        <f t="shared" si="57"/>
        <v>2100</v>
      </c>
      <c r="F3589" s="334">
        <v>1860</v>
      </c>
      <c r="G3589" s="334">
        <v>240</v>
      </c>
    </row>
    <row r="3590" s="228" customFormat="1" spans="1:7">
      <c r="A3590" s="240">
        <v>3588</v>
      </c>
      <c r="B3590" s="306" t="s">
        <v>878</v>
      </c>
      <c r="C3590" s="306" t="s">
        <v>5853</v>
      </c>
      <c r="D3590" s="306" t="s">
        <v>5951</v>
      </c>
      <c r="E3590" s="241">
        <f t="shared" si="57"/>
        <v>2100</v>
      </c>
      <c r="F3590" s="334">
        <v>1860</v>
      </c>
      <c r="G3590" s="334">
        <v>240</v>
      </c>
    </row>
    <row r="3591" s="228" customFormat="1" spans="1:7">
      <c r="A3591" s="240">
        <v>3589</v>
      </c>
      <c r="B3591" s="306" t="s">
        <v>878</v>
      </c>
      <c r="C3591" s="306" t="s">
        <v>5853</v>
      </c>
      <c r="D3591" s="306" t="s">
        <v>3157</v>
      </c>
      <c r="E3591" s="241">
        <f t="shared" si="57"/>
        <v>2100</v>
      </c>
      <c r="F3591" s="334">
        <v>1860</v>
      </c>
      <c r="G3591" s="334">
        <v>240</v>
      </c>
    </row>
    <row r="3592" s="228" customFormat="1" spans="1:7">
      <c r="A3592" s="240">
        <v>3590</v>
      </c>
      <c r="B3592" s="306" t="s">
        <v>878</v>
      </c>
      <c r="C3592" s="306" t="s">
        <v>5870</v>
      </c>
      <c r="D3592" s="306" t="s">
        <v>5952</v>
      </c>
      <c r="E3592" s="241">
        <f t="shared" si="57"/>
        <v>2100</v>
      </c>
      <c r="F3592" s="334">
        <v>1860</v>
      </c>
      <c r="G3592" s="334">
        <v>240</v>
      </c>
    </row>
    <row r="3593" s="228" customFormat="1" spans="1:7">
      <c r="A3593" s="240">
        <v>3591</v>
      </c>
      <c r="B3593" s="306" t="s">
        <v>878</v>
      </c>
      <c r="C3593" s="306" t="s">
        <v>5870</v>
      </c>
      <c r="D3593" s="306" t="s">
        <v>5953</v>
      </c>
      <c r="E3593" s="241">
        <f t="shared" si="57"/>
        <v>2100</v>
      </c>
      <c r="F3593" s="334">
        <v>1860</v>
      </c>
      <c r="G3593" s="334">
        <v>240</v>
      </c>
    </row>
    <row r="3594" s="228" customFormat="1" spans="1:7">
      <c r="A3594" s="240">
        <v>3592</v>
      </c>
      <c r="B3594" s="306" t="s">
        <v>878</v>
      </c>
      <c r="C3594" s="306" t="s">
        <v>5870</v>
      </c>
      <c r="D3594" s="306" t="s">
        <v>5954</v>
      </c>
      <c r="E3594" s="241">
        <f t="shared" si="57"/>
        <v>2100</v>
      </c>
      <c r="F3594" s="334">
        <v>1860</v>
      </c>
      <c r="G3594" s="334">
        <v>240</v>
      </c>
    </row>
    <row r="3595" s="228" customFormat="1" spans="1:7">
      <c r="A3595" s="240">
        <v>3593</v>
      </c>
      <c r="B3595" s="306" t="s">
        <v>878</v>
      </c>
      <c r="C3595" s="306" t="s">
        <v>5545</v>
      </c>
      <c r="D3595" s="306" t="s">
        <v>5955</v>
      </c>
      <c r="E3595" s="241">
        <f t="shared" si="57"/>
        <v>2100</v>
      </c>
      <c r="F3595" s="334">
        <v>1860</v>
      </c>
      <c r="G3595" s="334">
        <v>240</v>
      </c>
    </row>
    <row r="3596" s="228" customFormat="1" spans="1:7">
      <c r="A3596" s="240">
        <v>3594</v>
      </c>
      <c r="B3596" s="306" t="s">
        <v>878</v>
      </c>
      <c r="C3596" s="306" t="s">
        <v>5884</v>
      </c>
      <c r="D3596" s="306" t="s">
        <v>5956</v>
      </c>
      <c r="E3596" s="241">
        <f t="shared" si="57"/>
        <v>2100</v>
      </c>
      <c r="F3596" s="334">
        <v>1860</v>
      </c>
      <c r="G3596" s="334">
        <v>240</v>
      </c>
    </row>
    <row r="3597" s="228" customFormat="1" spans="1:7">
      <c r="A3597" s="240">
        <v>3595</v>
      </c>
      <c r="B3597" s="306" t="s">
        <v>878</v>
      </c>
      <c r="C3597" s="306" t="s">
        <v>5847</v>
      </c>
      <c r="D3597" s="306" t="s">
        <v>5957</v>
      </c>
      <c r="E3597" s="241">
        <f t="shared" si="57"/>
        <v>2100</v>
      </c>
      <c r="F3597" s="334">
        <v>1860</v>
      </c>
      <c r="G3597" s="334">
        <v>240</v>
      </c>
    </row>
    <row r="3598" s="228" customFormat="1" spans="1:7">
      <c r="A3598" s="240">
        <v>3596</v>
      </c>
      <c r="B3598" s="306" t="s">
        <v>878</v>
      </c>
      <c r="C3598" s="306" t="s">
        <v>5847</v>
      </c>
      <c r="D3598" s="306" t="s">
        <v>5958</v>
      </c>
      <c r="E3598" s="241">
        <f t="shared" si="57"/>
        <v>2100</v>
      </c>
      <c r="F3598" s="334">
        <v>1860</v>
      </c>
      <c r="G3598" s="334">
        <v>240</v>
      </c>
    </row>
    <row r="3599" s="228" customFormat="1" spans="1:7">
      <c r="A3599" s="240">
        <v>3597</v>
      </c>
      <c r="B3599" s="306" t="s">
        <v>878</v>
      </c>
      <c r="C3599" s="306" t="s">
        <v>5877</v>
      </c>
      <c r="D3599" s="306" t="s">
        <v>3938</v>
      </c>
      <c r="E3599" s="241">
        <f t="shared" si="57"/>
        <v>2100</v>
      </c>
      <c r="F3599" s="334">
        <v>1860</v>
      </c>
      <c r="G3599" s="334">
        <v>240</v>
      </c>
    </row>
    <row r="3600" s="228" customFormat="1" spans="1:7">
      <c r="A3600" s="240">
        <v>3598</v>
      </c>
      <c r="B3600" s="306" t="s">
        <v>878</v>
      </c>
      <c r="C3600" s="306" t="s">
        <v>5877</v>
      </c>
      <c r="D3600" s="306" t="s">
        <v>5959</v>
      </c>
      <c r="E3600" s="241">
        <f t="shared" si="57"/>
        <v>2100</v>
      </c>
      <c r="F3600" s="334">
        <v>1860</v>
      </c>
      <c r="G3600" s="334">
        <v>240</v>
      </c>
    </row>
    <row r="3601" s="228" customFormat="1" spans="1:7">
      <c r="A3601" s="240">
        <v>3599</v>
      </c>
      <c r="B3601" s="306" t="s">
        <v>878</v>
      </c>
      <c r="C3601" s="306" t="s">
        <v>5547</v>
      </c>
      <c r="D3601" s="306" t="s">
        <v>5960</v>
      </c>
      <c r="E3601" s="241">
        <f t="shared" si="57"/>
        <v>2100</v>
      </c>
      <c r="F3601" s="334">
        <v>1860</v>
      </c>
      <c r="G3601" s="334">
        <v>240</v>
      </c>
    </row>
    <row r="3602" s="228" customFormat="1" spans="1:7">
      <c r="A3602" s="240">
        <v>3600</v>
      </c>
      <c r="B3602" s="306" t="s">
        <v>878</v>
      </c>
      <c r="C3602" s="306" t="s">
        <v>881</v>
      </c>
      <c r="D3602" s="306" t="s">
        <v>5961</v>
      </c>
      <c r="E3602" s="241">
        <f t="shared" si="57"/>
        <v>2100</v>
      </c>
      <c r="F3602" s="334">
        <v>1860</v>
      </c>
      <c r="G3602" s="334">
        <v>240</v>
      </c>
    </row>
    <row r="3603" s="228" customFormat="1" spans="1:7">
      <c r="A3603" s="240">
        <v>3601</v>
      </c>
      <c r="B3603" s="306" t="s">
        <v>878</v>
      </c>
      <c r="C3603" s="306" t="s">
        <v>881</v>
      </c>
      <c r="D3603" s="306" t="s">
        <v>5962</v>
      </c>
      <c r="E3603" s="241">
        <f t="shared" si="57"/>
        <v>2100</v>
      </c>
      <c r="F3603" s="334">
        <v>1860</v>
      </c>
      <c r="G3603" s="334">
        <v>240</v>
      </c>
    </row>
    <row r="3604" s="228" customFormat="1" spans="1:7">
      <c r="A3604" s="240">
        <v>3602</v>
      </c>
      <c r="B3604" s="306" t="s">
        <v>878</v>
      </c>
      <c r="C3604" s="306" t="s">
        <v>879</v>
      </c>
      <c r="D3604" s="306" t="s">
        <v>5963</v>
      </c>
      <c r="E3604" s="241">
        <f t="shared" si="57"/>
        <v>2100</v>
      </c>
      <c r="F3604" s="334">
        <v>1860</v>
      </c>
      <c r="G3604" s="334">
        <v>240</v>
      </c>
    </row>
    <row r="3605" s="228" customFormat="1" spans="1:7">
      <c r="A3605" s="240">
        <v>3603</v>
      </c>
      <c r="B3605" s="306" t="s">
        <v>878</v>
      </c>
      <c r="C3605" s="306" t="s">
        <v>879</v>
      </c>
      <c r="D3605" s="306" t="s">
        <v>5964</v>
      </c>
      <c r="E3605" s="241">
        <f t="shared" si="57"/>
        <v>2100</v>
      </c>
      <c r="F3605" s="334">
        <v>1860</v>
      </c>
      <c r="G3605" s="334">
        <v>240</v>
      </c>
    </row>
    <row r="3606" s="228" customFormat="1" spans="1:7">
      <c r="A3606" s="240">
        <v>3604</v>
      </c>
      <c r="B3606" s="306" t="s">
        <v>878</v>
      </c>
      <c r="C3606" s="306" t="s">
        <v>879</v>
      </c>
      <c r="D3606" s="306" t="s">
        <v>5965</v>
      </c>
      <c r="E3606" s="241">
        <f t="shared" si="57"/>
        <v>2100</v>
      </c>
      <c r="F3606" s="334">
        <v>1860</v>
      </c>
      <c r="G3606" s="334">
        <v>240</v>
      </c>
    </row>
    <row r="3607" s="228" customFormat="1" spans="1:7">
      <c r="A3607" s="240">
        <v>3605</v>
      </c>
      <c r="B3607" s="306" t="s">
        <v>878</v>
      </c>
      <c r="C3607" s="306" t="s">
        <v>5966</v>
      </c>
      <c r="D3607" s="306" t="s">
        <v>5967</v>
      </c>
      <c r="E3607" s="241">
        <f t="shared" si="57"/>
        <v>2100</v>
      </c>
      <c r="F3607" s="334">
        <v>1860</v>
      </c>
      <c r="G3607" s="334">
        <v>240</v>
      </c>
    </row>
    <row r="3608" s="228" customFormat="1" spans="1:7">
      <c r="A3608" s="240">
        <v>3606</v>
      </c>
      <c r="B3608" s="306" t="s">
        <v>878</v>
      </c>
      <c r="C3608" s="306" t="s">
        <v>5966</v>
      </c>
      <c r="D3608" s="306" t="s">
        <v>5968</v>
      </c>
      <c r="E3608" s="241">
        <f t="shared" si="57"/>
        <v>2100</v>
      </c>
      <c r="F3608" s="334">
        <v>1860</v>
      </c>
      <c r="G3608" s="334">
        <v>240</v>
      </c>
    </row>
    <row r="3609" s="228" customFormat="1" spans="1:7">
      <c r="A3609" s="240">
        <v>3607</v>
      </c>
      <c r="B3609" s="306" t="s">
        <v>878</v>
      </c>
      <c r="C3609" s="306" t="s">
        <v>5966</v>
      </c>
      <c r="D3609" s="306" t="s">
        <v>5969</v>
      </c>
      <c r="E3609" s="241">
        <f t="shared" si="57"/>
        <v>2100</v>
      </c>
      <c r="F3609" s="334">
        <v>1860</v>
      </c>
      <c r="G3609" s="334">
        <v>240</v>
      </c>
    </row>
    <row r="3610" s="228" customFormat="1" spans="1:7">
      <c r="A3610" s="240">
        <v>3608</v>
      </c>
      <c r="B3610" s="306" t="s">
        <v>878</v>
      </c>
      <c r="C3610" s="306" t="s">
        <v>5966</v>
      </c>
      <c r="D3610" s="306" t="s">
        <v>5970</v>
      </c>
      <c r="E3610" s="241">
        <f t="shared" si="57"/>
        <v>2100</v>
      </c>
      <c r="F3610" s="334">
        <v>1860</v>
      </c>
      <c r="G3610" s="334">
        <v>240</v>
      </c>
    </row>
    <row r="3611" s="228" customFormat="1" spans="1:7">
      <c r="A3611" s="240">
        <v>3609</v>
      </c>
      <c r="B3611" s="306" t="s">
        <v>878</v>
      </c>
      <c r="C3611" s="306" t="s">
        <v>5966</v>
      </c>
      <c r="D3611" s="306" t="s">
        <v>5971</v>
      </c>
      <c r="E3611" s="241">
        <f t="shared" si="57"/>
        <v>2100</v>
      </c>
      <c r="F3611" s="334">
        <v>1860</v>
      </c>
      <c r="G3611" s="334">
        <v>240</v>
      </c>
    </row>
    <row r="3612" s="228" customFormat="1" spans="1:7">
      <c r="A3612" s="240">
        <v>3610</v>
      </c>
      <c r="B3612" s="306" t="s">
        <v>878</v>
      </c>
      <c r="C3612" s="306" t="s">
        <v>5966</v>
      </c>
      <c r="D3612" s="306" t="s">
        <v>1122</v>
      </c>
      <c r="E3612" s="241">
        <f t="shared" si="57"/>
        <v>2100</v>
      </c>
      <c r="F3612" s="334">
        <v>1860</v>
      </c>
      <c r="G3612" s="334">
        <v>240</v>
      </c>
    </row>
    <row r="3613" s="228" customFormat="1" spans="1:7">
      <c r="A3613" s="240">
        <v>3611</v>
      </c>
      <c r="B3613" s="306" t="s">
        <v>878</v>
      </c>
      <c r="C3613" s="306" t="s">
        <v>878</v>
      </c>
      <c r="D3613" s="306" t="s">
        <v>5972</v>
      </c>
      <c r="E3613" s="241">
        <f t="shared" si="57"/>
        <v>2100</v>
      </c>
      <c r="F3613" s="334">
        <v>1860</v>
      </c>
      <c r="G3613" s="334">
        <v>240</v>
      </c>
    </row>
    <row r="3614" s="228" customFormat="1" spans="1:7">
      <c r="A3614" s="240">
        <v>3612</v>
      </c>
      <c r="B3614" s="306" t="s">
        <v>878</v>
      </c>
      <c r="C3614" s="306" t="s">
        <v>5849</v>
      </c>
      <c r="D3614" s="306" t="s">
        <v>5973</v>
      </c>
      <c r="E3614" s="241">
        <f t="shared" si="57"/>
        <v>2100</v>
      </c>
      <c r="F3614" s="334">
        <v>1860</v>
      </c>
      <c r="G3614" s="334">
        <v>240</v>
      </c>
    </row>
    <row r="3615" s="228" customFormat="1" spans="1:7">
      <c r="A3615" s="240">
        <v>3613</v>
      </c>
      <c r="B3615" s="306" t="s">
        <v>878</v>
      </c>
      <c r="C3615" s="306" t="s">
        <v>5550</v>
      </c>
      <c r="D3615" s="306" t="s">
        <v>5974</v>
      </c>
      <c r="E3615" s="241">
        <f t="shared" si="57"/>
        <v>2100</v>
      </c>
      <c r="F3615" s="334">
        <v>1860</v>
      </c>
      <c r="G3615" s="334">
        <v>240</v>
      </c>
    </row>
    <row r="3616" s="228" customFormat="1" spans="1:7">
      <c r="A3616" s="240">
        <v>3614</v>
      </c>
      <c r="B3616" s="306" t="s">
        <v>878</v>
      </c>
      <c r="C3616" s="306" t="s">
        <v>5543</v>
      </c>
      <c r="D3616" s="306" t="s">
        <v>5975</v>
      </c>
      <c r="E3616" s="241">
        <f t="shared" si="57"/>
        <v>2100</v>
      </c>
      <c r="F3616" s="334">
        <v>1860</v>
      </c>
      <c r="G3616" s="334">
        <v>240</v>
      </c>
    </row>
    <row r="3617" s="228" customFormat="1" ht="21" customHeight="1" spans="1:7">
      <c r="A3617" s="240">
        <v>3615</v>
      </c>
      <c r="B3617" s="306" t="s">
        <v>878</v>
      </c>
      <c r="C3617" s="306" t="s">
        <v>5976</v>
      </c>
      <c r="D3617" s="306" t="s">
        <v>5977</v>
      </c>
      <c r="E3617" s="241">
        <f t="shared" si="57"/>
        <v>2100</v>
      </c>
      <c r="F3617" s="334">
        <v>1860</v>
      </c>
      <c r="G3617" s="334">
        <v>240</v>
      </c>
    </row>
    <row r="3618" s="228" customFormat="1" ht="21" customHeight="1" spans="1:7">
      <c r="A3618" s="240">
        <v>3616</v>
      </c>
      <c r="B3618" s="306" t="s">
        <v>878</v>
      </c>
      <c r="C3618" s="306" t="s">
        <v>5976</v>
      </c>
      <c r="D3618" s="306" t="s">
        <v>5978</v>
      </c>
      <c r="E3618" s="241">
        <f t="shared" si="57"/>
        <v>2100</v>
      </c>
      <c r="F3618" s="334">
        <v>1860</v>
      </c>
      <c r="G3618" s="334">
        <v>240</v>
      </c>
    </row>
    <row r="3619" s="228" customFormat="1" ht="21" customHeight="1" spans="1:7">
      <c r="A3619" s="240">
        <v>3617</v>
      </c>
      <c r="B3619" s="306" t="s">
        <v>878</v>
      </c>
      <c r="C3619" s="306" t="s">
        <v>5979</v>
      </c>
      <c r="D3619" s="306" t="s">
        <v>5980</v>
      </c>
      <c r="E3619" s="241">
        <f t="shared" si="57"/>
        <v>2100</v>
      </c>
      <c r="F3619" s="334">
        <v>1860</v>
      </c>
      <c r="G3619" s="334">
        <v>240</v>
      </c>
    </row>
    <row r="3620" s="228" customFormat="1" ht="21" customHeight="1" spans="1:7">
      <c r="A3620" s="240">
        <v>3618</v>
      </c>
      <c r="B3620" s="306" t="s">
        <v>878</v>
      </c>
      <c r="C3620" s="306" t="s">
        <v>5981</v>
      </c>
      <c r="D3620" s="306" t="s">
        <v>5982</v>
      </c>
      <c r="E3620" s="241">
        <f t="shared" si="57"/>
        <v>2100</v>
      </c>
      <c r="F3620" s="334">
        <v>1860</v>
      </c>
      <c r="G3620" s="334">
        <v>240</v>
      </c>
    </row>
    <row r="3621" s="228" customFormat="1" ht="21" customHeight="1" spans="1:7">
      <c r="A3621" s="240">
        <v>3619</v>
      </c>
      <c r="B3621" s="306" t="s">
        <v>878</v>
      </c>
      <c r="C3621" s="306" t="s">
        <v>5558</v>
      </c>
      <c r="D3621" s="306" t="s">
        <v>5983</v>
      </c>
      <c r="E3621" s="241">
        <f t="shared" si="57"/>
        <v>2100</v>
      </c>
      <c r="F3621" s="334">
        <v>1860</v>
      </c>
      <c r="G3621" s="334">
        <v>240</v>
      </c>
    </row>
    <row r="3622" s="228" customFormat="1" ht="21" customHeight="1" spans="1:7">
      <c r="A3622" s="240">
        <v>3620</v>
      </c>
      <c r="B3622" s="306" t="s">
        <v>878</v>
      </c>
      <c r="C3622" s="306" t="s">
        <v>5984</v>
      </c>
      <c r="D3622" s="306" t="s">
        <v>5985</v>
      </c>
      <c r="E3622" s="241">
        <f t="shared" si="57"/>
        <v>240</v>
      </c>
      <c r="F3622" s="334">
        <v>0</v>
      </c>
      <c r="G3622" s="334">
        <v>240</v>
      </c>
    </row>
    <row r="3623" s="228" customFormat="1" ht="21" customHeight="1" spans="1:7">
      <c r="A3623" s="240">
        <v>3621</v>
      </c>
      <c r="B3623" s="306" t="s">
        <v>878</v>
      </c>
      <c r="C3623" s="306" t="s">
        <v>5986</v>
      </c>
      <c r="D3623" s="306" t="s">
        <v>5987</v>
      </c>
      <c r="E3623" s="241">
        <f t="shared" si="57"/>
        <v>2100</v>
      </c>
      <c r="F3623" s="334">
        <v>1860</v>
      </c>
      <c r="G3623" s="334">
        <v>240</v>
      </c>
    </row>
    <row r="3624" s="228" customFormat="1" ht="21" customHeight="1" spans="1:7">
      <c r="A3624" s="240">
        <v>3622</v>
      </c>
      <c r="B3624" s="306" t="s">
        <v>878</v>
      </c>
      <c r="C3624" s="306" t="s">
        <v>5986</v>
      </c>
      <c r="D3624" s="306" t="s">
        <v>5988</v>
      </c>
      <c r="E3624" s="241">
        <f t="shared" si="57"/>
        <v>2100</v>
      </c>
      <c r="F3624" s="334">
        <v>1860</v>
      </c>
      <c r="G3624" s="334">
        <v>240</v>
      </c>
    </row>
    <row r="3625" s="228" customFormat="1" ht="21" customHeight="1" spans="1:7">
      <c r="A3625" s="240">
        <v>3623</v>
      </c>
      <c r="B3625" s="306" t="s">
        <v>878</v>
      </c>
      <c r="C3625" s="306" t="s">
        <v>5986</v>
      </c>
      <c r="D3625" s="306" t="s">
        <v>5989</v>
      </c>
      <c r="E3625" s="241">
        <f t="shared" si="57"/>
        <v>2100</v>
      </c>
      <c r="F3625" s="334">
        <v>1860</v>
      </c>
      <c r="G3625" s="334">
        <v>240</v>
      </c>
    </row>
    <row r="3626" s="228" customFormat="1" ht="21" customHeight="1" spans="1:7">
      <c r="A3626" s="240">
        <v>3624</v>
      </c>
      <c r="B3626" s="306" t="s">
        <v>878</v>
      </c>
      <c r="C3626" s="306" t="s">
        <v>5990</v>
      </c>
      <c r="D3626" s="306" t="s">
        <v>5991</v>
      </c>
      <c r="E3626" s="241">
        <f t="shared" si="57"/>
        <v>2100</v>
      </c>
      <c r="F3626" s="334">
        <v>1860</v>
      </c>
      <c r="G3626" s="334">
        <v>240</v>
      </c>
    </row>
    <row r="3627" s="228" customFormat="1" ht="21" customHeight="1" spans="1:7">
      <c r="A3627" s="240">
        <v>3625</v>
      </c>
      <c r="B3627" s="306" t="s">
        <v>878</v>
      </c>
      <c r="C3627" s="306" t="s">
        <v>5992</v>
      </c>
      <c r="D3627" s="306" t="s">
        <v>5993</v>
      </c>
      <c r="E3627" s="241">
        <f t="shared" si="57"/>
        <v>2100</v>
      </c>
      <c r="F3627" s="334">
        <v>1860</v>
      </c>
      <c r="G3627" s="334">
        <v>240</v>
      </c>
    </row>
    <row r="3628" s="228" customFormat="1" ht="21" customHeight="1" spans="1:7">
      <c r="A3628" s="240">
        <v>3626</v>
      </c>
      <c r="B3628" s="306" t="s">
        <v>878</v>
      </c>
      <c r="C3628" s="306" t="s">
        <v>5994</v>
      </c>
      <c r="D3628" s="306" t="s">
        <v>5995</v>
      </c>
      <c r="E3628" s="241">
        <f t="shared" si="57"/>
        <v>2100</v>
      </c>
      <c r="F3628" s="334">
        <v>1860</v>
      </c>
      <c r="G3628" s="334">
        <v>240</v>
      </c>
    </row>
    <row r="3629" s="228" customFormat="1" ht="21" customHeight="1" spans="1:7">
      <c r="A3629" s="240">
        <v>3627</v>
      </c>
      <c r="B3629" s="306" t="s">
        <v>878</v>
      </c>
      <c r="C3629" s="306" t="s">
        <v>5996</v>
      </c>
      <c r="D3629" s="306" t="s">
        <v>5997</v>
      </c>
      <c r="E3629" s="241">
        <f t="shared" si="57"/>
        <v>2100</v>
      </c>
      <c r="F3629" s="334">
        <v>1860</v>
      </c>
      <c r="G3629" s="334">
        <v>240</v>
      </c>
    </row>
    <row r="3630" s="228" customFormat="1" ht="21" customHeight="1" spans="1:7">
      <c r="A3630" s="240">
        <v>3628</v>
      </c>
      <c r="B3630" s="306" t="s">
        <v>878</v>
      </c>
      <c r="C3630" s="306" t="s">
        <v>5998</v>
      </c>
      <c r="D3630" s="306" t="s">
        <v>5999</v>
      </c>
      <c r="E3630" s="241">
        <f t="shared" si="57"/>
        <v>2100</v>
      </c>
      <c r="F3630" s="334">
        <v>1860</v>
      </c>
      <c r="G3630" s="334">
        <v>240</v>
      </c>
    </row>
    <row r="3631" s="228" customFormat="1" ht="21" customHeight="1" spans="1:7">
      <c r="A3631" s="240">
        <v>3629</v>
      </c>
      <c r="B3631" s="306" t="s">
        <v>878</v>
      </c>
      <c r="C3631" s="306" t="s">
        <v>6000</v>
      </c>
      <c r="D3631" s="306" t="s">
        <v>6001</v>
      </c>
      <c r="E3631" s="241">
        <f t="shared" si="57"/>
        <v>2100</v>
      </c>
      <c r="F3631" s="334">
        <v>1860</v>
      </c>
      <c r="G3631" s="334">
        <v>240</v>
      </c>
    </row>
    <row r="3632" s="228" customFormat="1" ht="21" customHeight="1" spans="1:7">
      <c r="A3632" s="240">
        <v>3630</v>
      </c>
      <c r="B3632" s="306" t="s">
        <v>878</v>
      </c>
      <c r="C3632" s="306" t="s">
        <v>6002</v>
      </c>
      <c r="D3632" s="306" t="s">
        <v>6003</v>
      </c>
      <c r="E3632" s="241">
        <f t="shared" si="57"/>
        <v>2100</v>
      </c>
      <c r="F3632" s="334">
        <v>1860</v>
      </c>
      <c r="G3632" s="334">
        <v>240</v>
      </c>
    </row>
    <row r="3633" s="228" customFormat="1" ht="21" customHeight="1" spans="1:7">
      <c r="A3633" s="240">
        <v>3631</v>
      </c>
      <c r="B3633" s="306" t="s">
        <v>878</v>
      </c>
      <c r="C3633" s="306" t="s">
        <v>6004</v>
      </c>
      <c r="D3633" s="306" t="s">
        <v>6005</v>
      </c>
      <c r="E3633" s="241">
        <f t="shared" si="57"/>
        <v>2100</v>
      </c>
      <c r="F3633" s="334">
        <v>1860</v>
      </c>
      <c r="G3633" s="334">
        <v>240</v>
      </c>
    </row>
    <row r="3634" s="228" customFormat="1" ht="21" customHeight="1" spans="1:7">
      <c r="A3634" s="240">
        <v>3632</v>
      </c>
      <c r="B3634" s="306" t="s">
        <v>878</v>
      </c>
      <c r="C3634" s="306" t="s">
        <v>6006</v>
      </c>
      <c r="D3634" s="306" t="s">
        <v>6007</v>
      </c>
      <c r="E3634" s="241">
        <f t="shared" si="57"/>
        <v>2100</v>
      </c>
      <c r="F3634" s="334">
        <v>1860</v>
      </c>
      <c r="G3634" s="334">
        <v>240</v>
      </c>
    </row>
    <row r="3635" s="228" customFormat="1" ht="21" customHeight="1" spans="1:7">
      <c r="A3635" s="240">
        <v>3633</v>
      </c>
      <c r="B3635" s="306" t="s">
        <v>878</v>
      </c>
      <c r="C3635" s="306" t="s">
        <v>6008</v>
      </c>
      <c r="D3635" s="306" t="s">
        <v>6009</v>
      </c>
      <c r="E3635" s="241">
        <f t="shared" si="57"/>
        <v>2100</v>
      </c>
      <c r="F3635" s="334">
        <v>1860</v>
      </c>
      <c r="G3635" s="334">
        <v>240</v>
      </c>
    </row>
    <row r="3636" s="228" customFormat="1" ht="21" customHeight="1" spans="1:7">
      <c r="A3636" s="240">
        <v>3634</v>
      </c>
      <c r="B3636" s="306" t="s">
        <v>878</v>
      </c>
      <c r="C3636" s="306" t="s">
        <v>6010</v>
      </c>
      <c r="D3636" s="306" t="s">
        <v>6011</v>
      </c>
      <c r="E3636" s="241">
        <f t="shared" si="57"/>
        <v>2100</v>
      </c>
      <c r="F3636" s="334">
        <v>1860</v>
      </c>
      <c r="G3636" s="334">
        <v>240</v>
      </c>
    </row>
    <row r="3637" s="228" customFormat="1" ht="21" customHeight="1" spans="1:7">
      <c r="A3637" s="240">
        <v>3635</v>
      </c>
      <c r="B3637" s="306" t="s">
        <v>878</v>
      </c>
      <c r="C3637" s="306" t="s">
        <v>6012</v>
      </c>
      <c r="D3637" s="306" t="s">
        <v>6013</v>
      </c>
      <c r="E3637" s="241">
        <f t="shared" si="57"/>
        <v>2100</v>
      </c>
      <c r="F3637" s="334">
        <v>1860</v>
      </c>
      <c r="G3637" s="334">
        <v>240</v>
      </c>
    </row>
    <row r="3638" s="228" customFormat="1" ht="21" customHeight="1" spans="1:7">
      <c r="A3638" s="240">
        <v>3636</v>
      </c>
      <c r="B3638" s="306" t="s">
        <v>878</v>
      </c>
      <c r="C3638" s="306" t="s">
        <v>6014</v>
      </c>
      <c r="D3638" s="306" t="s">
        <v>6015</v>
      </c>
      <c r="E3638" s="241">
        <f t="shared" si="57"/>
        <v>2100</v>
      </c>
      <c r="F3638" s="334">
        <v>1860</v>
      </c>
      <c r="G3638" s="334">
        <v>240</v>
      </c>
    </row>
    <row r="3639" s="228" customFormat="1" ht="21" customHeight="1" spans="1:7">
      <c r="A3639" s="240">
        <v>3637</v>
      </c>
      <c r="B3639" s="249" t="s">
        <v>878</v>
      </c>
      <c r="C3639" s="249" t="s">
        <v>6016</v>
      </c>
      <c r="D3639" s="249" t="s">
        <v>6017</v>
      </c>
      <c r="E3639" s="242">
        <f t="shared" si="57"/>
        <v>2100</v>
      </c>
      <c r="F3639" s="338">
        <v>1860</v>
      </c>
      <c r="G3639" s="338">
        <v>240</v>
      </c>
    </row>
    <row r="3640" s="228" customFormat="1" ht="21" customHeight="1" spans="1:7">
      <c r="A3640" s="240">
        <v>3638</v>
      </c>
      <c r="B3640" s="306" t="s">
        <v>878</v>
      </c>
      <c r="C3640" s="306" t="s">
        <v>6018</v>
      </c>
      <c r="D3640" s="306" t="s">
        <v>6019</v>
      </c>
      <c r="E3640" s="241">
        <f t="shared" si="57"/>
        <v>2100</v>
      </c>
      <c r="F3640" s="334">
        <v>1860</v>
      </c>
      <c r="G3640" s="334">
        <v>240</v>
      </c>
    </row>
    <row r="3641" s="228" customFormat="1" ht="21" customHeight="1" spans="1:7">
      <c r="A3641" s="240">
        <v>3639</v>
      </c>
      <c r="B3641" s="306" t="s">
        <v>878</v>
      </c>
      <c r="C3641" s="306" t="s">
        <v>6020</v>
      </c>
      <c r="D3641" s="306" t="s">
        <v>6021</v>
      </c>
      <c r="E3641" s="241">
        <f t="shared" si="57"/>
        <v>2100</v>
      </c>
      <c r="F3641" s="334">
        <v>1860</v>
      </c>
      <c r="G3641" s="334">
        <v>240</v>
      </c>
    </row>
    <row r="3642" s="281" customFormat="1" ht="17.1" customHeight="1" spans="1:7">
      <c r="A3642" s="240">
        <v>3640</v>
      </c>
      <c r="B3642" s="247" t="s">
        <v>911</v>
      </c>
      <c r="C3642" s="247" t="s">
        <v>6022</v>
      </c>
      <c r="D3642" s="240" t="s">
        <v>6023</v>
      </c>
      <c r="E3642" s="241">
        <f t="shared" si="57"/>
        <v>2100</v>
      </c>
      <c r="F3642" s="274">
        <v>1860</v>
      </c>
      <c r="G3642" s="274">
        <v>240</v>
      </c>
    </row>
    <row r="3643" s="281" customFormat="1" ht="17.1" customHeight="1" spans="1:7">
      <c r="A3643" s="240">
        <v>3641</v>
      </c>
      <c r="B3643" s="247" t="s">
        <v>911</v>
      </c>
      <c r="C3643" s="247" t="s">
        <v>6024</v>
      </c>
      <c r="D3643" s="240" t="s">
        <v>6025</v>
      </c>
      <c r="E3643" s="241">
        <f t="shared" si="57"/>
        <v>2100</v>
      </c>
      <c r="F3643" s="274">
        <v>1860</v>
      </c>
      <c r="G3643" s="274">
        <v>240</v>
      </c>
    </row>
    <row r="3644" s="281" customFormat="1" ht="17.1" customHeight="1" spans="1:7">
      <c r="A3644" s="240">
        <v>3642</v>
      </c>
      <c r="B3644" s="247" t="s">
        <v>911</v>
      </c>
      <c r="C3644" s="247" t="s">
        <v>6026</v>
      </c>
      <c r="D3644" s="240" t="s">
        <v>4718</v>
      </c>
      <c r="E3644" s="241">
        <f t="shared" si="57"/>
        <v>2100</v>
      </c>
      <c r="F3644" s="274">
        <v>1860</v>
      </c>
      <c r="G3644" s="274">
        <v>240</v>
      </c>
    </row>
    <row r="3645" s="281" customFormat="1" ht="17.1" customHeight="1" spans="1:7">
      <c r="A3645" s="240">
        <v>3643</v>
      </c>
      <c r="B3645" s="247" t="s">
        <v>911</v>
      </c>
      <c r="C3645" s="247" t="s">
        <v>6027</v>
      </c>
      <c r="D3645" s="240" t="s">
        <v>6028</v>
      </c>
      <c r="E3645" s="241">
        <f t="shared" si="57"/>
        <v>2100</v>
      </c>
      <c r="F3645" s="274">
        <v>1860</v>
      </c>
      <c r="G3645" s="274">
        <v>240</v>
      </c>
    </row>
    <row r="3646" s="281" customFormat="1" ht="17.1" customHeight="1" spans="1:7">
      <c r="A3646" s="240">
        <v>3644</v>
      </c>
      <c r="B3646" s="247" t="s">
        <v>911</v>
      </c>
      <c r="C3646" s="247" t="s">
        <v>6022</v>
      </c>
      <c r="D3646" s="240" t="s">
        <v>3871</v>
      </c>
      <c r="E3646" s="241">
        <f t="shared" si="57"/>
        <v>2100</v>
      </c>
      <c r="F3646" s="274">
        <v>1860</v>
      </c>
      <c r="G3646" s="274">
        <v>240</v>
      </c>
    </row>
    <row r="3647" s="281" customFormat="1" ht="17.1" customHeight="1" spans="1:7">
      <c r="A3647" s="240">
        <v>3645</v>
      </c>
      <c r="B3647" s="247" t="s">
        <v>911</v>
      </c>
      <c r="C3647" s="247" t="s">
        <v>6029</v>
      </c>
      <c r="D3647" s="240" t="s">
        <v>2045</v>
      </c>
      <c r="E3647" s="241">
        <f t="shared" si="57"/>
        <v>2100</v>
      </c>
      <c r="F3647" s="274">
        <v>1860</v>
      </c>
      <c r="G3647" s="274">
        <v>240</v>
      </c>
    </row>
    <row r="3648" s="281" customFormat="1" ht="17.1" customHeight="1" spans="1:7">
      <c r="A3648" s="240">
        <v>3646</v>
      </c>
      <c r="B3648" s="247" t="s">
        <v>911</v>
      </c>
      <c r="C3648" s="247" t="s">
        <v>6030</v>
      </c>
      <c r="D3648" s="240" t="s">
        <v>6031</v>
      </c>
      <c r="E3648" s="241">
        <f t="shared" si="57"/>
        <v>2100</v>
      </c>
      <c r="F3648" s="274">
        <v>1860</v>
      </c>
      <c r="G3648" s="274">
        <v>240</v>
      </c>
    </row>
    <row r="3649" s="281" customFormat="1" ht="17.1" customHeight="1" spans="1:7">
      <c r="A3649" s="240">
        <v>3647</v>
      </c>
      <c r="B3649" s="247" t="s">
        <v>911</v>
      </c>
      <c r="C3649" s="247" t="s">
        <v>6032</v>
      </c>
      <c r="D3649" s="240" t="s">
        <v>6033</v>
      </c>
      <c r="E3649" s="241">
        <f t="shared" si="57"/>
        <v>2100</v>
      </c>
      <c r="F3649" s="274">
        <v>1860</v>
      </c>
      <c r="G3649" s="274">
        <v>240</v>
      </c>
    </row>
    <row r="3650" s="281" customFormat="1" ht="17.1" customHeight="1" spans="1:7">
      <c r="A3650" s="240">
        <v>3648</v>
      </c>
      <c r="B3650" s="247" t="s">
        <v>911</v>
      </c>
      <c r="C3650" s="247" t="s">
        <v>6034</v>
      </c>
      <c r="D3650" s="240" t="s">
        <v>6035</v>
      </c>
      <c r="E3650" s="241">
        <f t="shared" ref="E3650:E3713" si="58">F3650+G3650</f>
        <v>240</v>
      </c>
      <c r="F3650" s="274">
        <v>0</v>
      </c>
      <c r="G3650" s="274">
        <v>240</v>
      </c>
    </row>
    <row r="3651" s="281" customFormat="1" ht="17.1" customHeight="1" spans="1:7">
      <c r="A3651" s="240">
        <v>3649</v>
      </c>
      <c r="B3651" s="247" t="s">
        <v>911</v>
      </c>
      <c r="C3651" s="247" t="s">
        <v>6036</v>
      </c>
      <c r="D3651" s="240" t="s">
        <v>6037</v>
      </c>
      <c r="E3651" s="241">
        <f t="shared" si="58"/>
        <v>240</v>
      </c>
      <c r="F3651" s="274">
        <v>0</v>
      </c>
      <c r="G3651" s="274">
        <v>240</v>
      </c>
    </row>
    <row r="3652" s="281" customFormat="1" ht="17.1" customHeight="1" spans="1:7">
      <c r="A3652" s="240">
        <v>3650</v>
      </c>
      <c r="B3652" s="247" t="s">
        <v>911</v>
      </c>
      <c r="C3652" s="247" t="s">
        <v>6038</v>
      </c>
      <c r="D3652" s="240" t="s">
        <v>6039</v>
      </c>
      <c r="E3652" s="241">
        <f t="shared" si="58"/>
        <v>2100</v>
      </c>
      <c r="F3652" s="274">
        <v>1860</v>
      </c>
      <c r="G3652" s="274">
        <v>240</v>
      </c>
    </row>
    <row r="3653" s="281" customFormat="1" ht="17.1" customHeight="1" spans="1:7">
      <c r="A3653" s="240">
        <v>3651</v>
      </c>
      <c r="B3653" s="247" t="s">
        <v>911</v>
      </c>
      <c r="C3653" s="247" t="s">
        <v>6027</v>
      </c>
      <c r="D3653" s="240" t="s">
        <v>6040</v>
      </c>
      <c r="E3653" s="241">
        <f t="shared" si="58"/>
        <v>2100</v>
      </c>
      <c r="F3653" s="274">
        <v>1860</v>
      </c>
      <c r="G3653" s="274">
        <v>240</v>
      </c>
    </row>
    <row r="3654" s="281" customFormat="1" ht="17.1" customHeight="1" spans="1:7">
      <c r="A3654" s="240">
        <v>3652</v>
      </c>
      <c r="B3654" s="247" t="s">
        <v>911</v>
      </c>
      <c r="C3654" s="247" t="s">
        <v>6041</v>
      </c>
      <c r="D3654" s="240" t="s">
        <v>6042</v>
      </c>
      <c r="E3654" s="241">
        <f t="shared" si="58"/>
        <v>2100</v>
      </c>
      <c r="F3654" s="274">
        <v>1860</v>
      </c>
      <c r="G3654" s="274">
        <v>240</v>
      </c>
    </row>
    <row r="3655" s="281" customFormat="1" ht="17.1" customHeight="1" spans="1:7">
      <c r="A3655" s="240">
        <v>3653</v>
      </c>
      <c r="B3655" s="247" t="s">
        <v>911</v>
      </c>
      <c r="C3655" s="247" t="s">
        <v>6043</v>
      </c>
      <c r="D3655" s="240" t="s">
        <v>6044</v>
      </c>
      <c r="E3655" s="241">
        <f t="shared" si="58"/>
        <v>2100</v>
      </c>
      <c r="F3655" s="274">
        <v>1860</v>
      </c>
      <c r="G3655" s="274">
        <v>240</v>
      </c>
    </row>
    <row r="3656" s="281" customFormat="1" ht="17.1" customHeight="1" spans="1:7">
      <c r="A3656" s="240">
        <v>3654</v>
      </c>
      <c r="B3656" s="247" t="s">
        <v>911</v>
      </c>
      <c r="C3656" s="247" t="s">
        <v>6045</v>
      </c>
      <c r="D3656" s="240" t="s">
        <v>6046</v>
      </c>
      <c r="E3656" s="241">
        <f t="shared" si="58"/>
        <v>2100</v>
      </c>
      <c r="F3656" s="274">
        <v>1860</v>
      </c>
      <c r="G3656" s="274">
        <v>240</v>
      </c>
    </row>
    <row r="3657" s="281" customFormat="1" ht="17.1" customHeight="1" spans="1:7">
      <c r="A3657" s="240">
        <v>3655</v>
      </c>
      <c r="B3657" s="247" t="s">
        <v>911</v>
      </c>
      <c r="C3657" s="247" t="s">
        <v>6047</v>
      </c>
      <c r="D3657" s="240" t="s">
        <v>6048</v>
      </c>
      <c r="E3657" s="241">
        <f t="shared" si="58"/>
        <v>2100</v>
      </c>
      <c r="F3657" s="274">
        <v>1860</v>
      </c>
      <c r="G3657" s="274">
        <v>240</v>
      </c>
    </row>
    <row r="3658" s="281" customFormat="1" ht="17.1" customHeight="1" spans="1:7">
      <c r="A3658" s="240">
        <v>3656</v>
      </c>
      <c r="B3658" s="247" t="s">
        <v>911</v>
      </c>
      <c r="C3658" s="247" t="s">
        <v>6049</v>
      </c>
      <c r="D3658" s="240" t="s">
        <v>6050</v>
      </c>
      <c r="E3658" s="241">
        <f t="shared" si="58"/>
        <v>2100</v>
      </c>
      <c r="F3658" s="274">
        <v>1860</v>
      </c>
      <c r="G3658" s="274">
        <v>240</v>
      </c>
    </row>
    <row r="3659" s="281" customFormat="1" ht="17.1" customHeight="1" spans="1:7">
      <c r="A3659" s="240">
        <v>3657</v>
      </c>
      <c r="B3659" s="247" t="s">
        <v>911</v>
      </c>
      <c r="C3659" s="247" t="s">
        <v>6051</v>
      </c>
      <c r="D3659" s="240" t="s">
        <v>6052</v>
      </c>
      <c r="E3659" s="241">
        <f t="shared" si="58"/>
        <v>2100</v>
      </c>
      <c r="F3659" s="274">
        <v>1860</v>
      </c>
      <c r="G3659" s="274">
        <v>240</v>
      </c>
    </row>
    <row r="3660" s="281" customFormat="1" ht="17.1" customHeight="1" spans="1:7">
      <c r="A3660" s="240">
        <v>3658</v>
      </c>
      <c r="B3660" s="247" t="s">
        <v>911</v>
      </c>
      <c r="C3660" s="247" t="s">
        <v>6045</v>
      </c>
      <c r="D3660" s="240" t="s">
        <v>6053</v>
      </c>
      <c r="E3660" s="241">
        <f t="shared" si="58"/>
        <v>2100</v>
      </c>
      <c r="F3660" s="274">
        <v>1860</v>
      </c>
      <c r="G3660" s="274">
        <v>240</v>
      </c>
    </row>
    <row r="3661" s="281" customFormat="1" ht="17.1" customHeight="1" spans="1:7">
      <c r="A3661" s="240">
        <v>3659</v>
      </c>
      <c r="B3661" s="247" t="s">
        <v>911</v>
      </c>
      <c r="C3661" s="247" t="s">
        <v>6054</v>
      </c>
      <c r="D3661" s="240" t="s">
        <v>6055</v>
      </c>
      <c r="E3661" s="241">
        <f t="shared" si="58"/>
        <v>2100</v>
      </c>
      <c r="F3661" s="274">
        <v>1860</v>
      </c>
      <c r="G3661" s="274">
        <v>240</v>
      </c>
    </row>
    <row r="3662" s="281" customFormat="1" ht="17.1" customHeight="1" spans="1:7">
      <c r="A3662" s="240">
        <v>3660</v>
      </c>
      <c r="B3662" s="247" t="s">
        <v>911</v>
      </c>
      <c r="C3662" s="247" t="s">
        <v>6056</v>
      </c>
      <c r="D3662" s="240" t="s">
        <v>6057</v>
      </c>
      <c r="E3662" s="241">
        <f t="shared" si="58"/>
        <v>2100</v>
      </c>
      <c r="F3662" s="274">
        <v>1860</v>
      </c>
      <c r="G3662" s="274">
        <v>240</v>
      </c>
    </row>
    <row r="3663" s="281" customFormat="1" ht="17.1" customHeight="1" spans="1:7">
      <c r="A3663" s="240">
        <v>3661</v>
      </c>
      <c r="B3663" s="247" t="s">
        <v>911</v>
      </c>
      <c r="C3663" s="247" t="s">
        <v>6058</v>
      </c>
      <c r="D3663" s="240" t="s">
        <v>6059</v>
      </c>
      <c r="E3663" s="241">
        <f t="shared" si="58"/>
        <v>2100</v>
      </c>
      <c r="F3663" s="274">
        <v>1860</v>
      </c>
      <c r="G3663" s="274">
        <v>240</v>
      </c>
    </row>
    <row r="3664" s="281" customFormat="1" ht="17.1" customHeight="1" spans="1:7">
      <c r="A3664" s="240">
        <v>3662</v>
      </c>
      <c r="B3664" s="247" t="s">
        <v>911</v>
      </c>
      <c r="C3664" s="247" t="s">
        <v>6060</v>
      </c>
      <c r="D3664" s="240" t="s">
        <v>6061</v>
      </c>
      <c r="E3664" s="241">
        <f t="shared" si="58"/>
        <v>2100</v>
      </c>
      <c r="F3664" s="274">
        <v>1860</v>
      </c>
      <c r="G3664" s="274">
        <v>240</v>
      </c>
    </row>
    <row r="3665" s="281" customFormat="1" ht="17.1" customHeight="1" spans="1:7">
      <c r="A3665" s="240">
        <v>3663</v>
      </c>
      <c r="B3665" s="247" t="s">
        <v>911</v>
      </c>
      <c r="C3665" s="247" t="s">
        <v>6062</v>
      </c>
      <c r="D3665" s="240" t="s">
        <v>6063</v>
      </c>
      <c r="E3665" s="241">
        <f t="shared" si="58"/>
        <v>2100</v>
      </c>
      <c r="F3665" s="274">
        <v>1860</v>
      </c>
      <c r="G3665" s="274">
        <v>240</v>
      </c>
    </row>
    <row r="3666" s="281" customFormat="1" ht="17.1" customHeight="1" spans="1:7">
      <c r="A3666" s="240">
        <v>3664</v>
      </c>
      <c r="B3666" s="247" t="s">
        <v>911</v>
      </c>
      <c r="C3666" s="247" t="s">
        <v>6064</v>
      </c>
      <c r="D3666" s="240" t="s">
        <v>6065</v>
      </c>
      <c r="E3666" s="241">
        <f t="shared" si="58"/>
        <v>2100</v>
      </c>
      <c r="F3666" s="274">
        <v>1860</v>
      </c>
      <c r="G3666" s="274">
        <v>240</v>
      </c>
    </row>
    <row r="3667" s="281" customFormat="1" ht="17.1" customHeight="1" spans="1:7">
      <c r="A3667" s="240">
        <v>3665</v>
      </c>
      <c r="B3667" s="247" t="s">
        <v>911</v>
      </c>
      <c r="C3667" s="247" t="s">
        <v>6066</v>
      </c>
      <c r="D3667" s="240" t="s">
        <v>6067</v>
      </c>
      <c r="E3667" s="241">
        <f t="shared" si="58"/>
        <v>2100</v>
      </c>
      <c r="F3667" s="274">
        <v>1860</v>
      </c>
      <c r="G3667" s="274">
        <v>240</v>
      </c>
    </row>
    <row r="3668" s="281" customFormat="1" ht="17.1" customHeight="1" spans="1:7">
      <c r="A3668" s="240">
        <v>3666</v>
      </c>
      <c r="B3668" s="247" t="s">
        <v>911</v>
      </c>
      <c r="C3668" s="247" t="s">
        <v>6066</v>
      </c>
      <c r="D3668" s="240" t="s">
        <v>6068</v>
      </c>
      <c r="E3668" s="241">
        <f t="shared" si="58"/>
        <v>240</v>
      </c>
      <c r="F3668" s="274">
        <v>0</v>
      </c>
      <c r="G3668" s="274">
        <v>240</v>
      </c>
    </row>
    <row r="3669" s="281" customFormat="1" ht="17.1" customHeight="1" spans="1:7">
      <c r="A3669" s="240">
        <v>3667</v>
      </c>
      <c r="B3669" s="247" t="s">
        <v>911</v>
      </c>
      <c r="C3669" s="247" t="s">
        <v>6066</v>
      </c>
      <c r="D3669" s="240" t="s">
        <v>6069</v>
      </c>
      <c r="E3669" s="241">
        <f t="shared" si="58"/>
        <v>240</v>
      </c>
      <c r="F3669" s="274">
        <v>0</v>
      </c>
      <c r="G3669" s="274">
        <v>240</v>
      </c>
    </row>
    <row r="3670" s="281" customFormat="1" ht="17.1" customHeight="1" spans="1:7">
      <c r="A3670" s="240">
        <v>3668</v>
      </c>
      <c r="B3670" s="247" t="s">
        <v>911</v>
      </c>
      <c r="C3670" s="247" t="s">
        <v>6026</v>
      </c>
      <c r="D3670" s="240" t="s">
        <v>6070</v>
      </c>
      <c r="E3670" s="241">
        <f t="shared" si="58"/>
        <v>240</v>
      </c>
      <c r="F3670" s="274">
        <v>0</v>
      </c>
      <c r="G3670" s="274">
        <v>240</v>
      </c>
    </row>
    <row r="3671" s="281" customFormat="1" ht="17.1" customHeight="1" spans="1:7">
      <c r="A3671" s="240">
        <v>3669</v>
      </c>
      <c r="B3671" s="247" t="s">
        <v>911</v>
      </c>
      <c r="C3671" s="247" t="s">
        <v>6058</v>
      </c>
      <c r="D3671" s="240" t="s">
        <v>6071</v>
      </c>
      <c r="E3671" s="241">
        <f t="shared" si="58"/>
        <v>2100</v>
      </c>
      <c r="F3671" s="274">
        <v>1860</v>
      </c>
      <c r="G3671" s="274">
        <v>240</v>
      </c>
    </row>
    <row r="3672" s="281" customFormat="1" ht="17.1" customHeight="1" spans="1:7">
      <c r="A3672" s="240">
        <v>3670</v>
      </c>
      <c r="B3672" s="247" t="s">
        <v>911</v>
      </c>
      <c r="C3672" s="247" t="s">
        <v>6038</v>
      </c>
      <c r="D3672" s="240" t="s">
        <v>6072</v>
      </c>
      <c r="E3672" s="241">
        <f t="shared" si="58"/>
        <v>2100</v>
      </c>
      <c r="F3672" s="274">
        <v>1860</v>
      </c>
      <c r="G3672" s="274">
        <v>240</v>
      </c>
    </row>
    <row r="3673" s="281" customFormat="1" ht="17.1" customHeight="1" spans="1:7">
      <c r="A3673" s="240">
        <v>3671</v>
      </c>
      <c r="B3673" s="247" t="s">
        <v>911</v>
      </c>
      <c r="C3673" s="274" t="s">
        <v>6073</v>
      </c>
      <c r="D3673" s="240" t="s">
        <v>6074</v>
      </c>
      <c r="E3673" s="241">
        <f t="shared" si="58"/>
        <v>2100</v>
      </c>
      <c r="F3673" s="274">
        <v>1860</v>
      </c>
      <c r="G3673" s="274">
        <v>240</v>
      </c>
    </row>
    <row r="3674" s="281" customFormat="1" ht="17.1" customHeight="1" spans="1:7">
      <c r="A3674" s="240">
        <v>3672</v>
      </c>
      <c r="B3674" s="247" t="s">
        <v>911</v>
      </c>
      <c r="C3674" s="247" t="s">
        <v>6075</v>
      </c>
      <c r="D3674" s="240" t="s">
        <v>6076</v>
      </c>
      <c r="E3674" s="241">
        <f t="shared" si="58"/>
        <v>240</v>
      </c>
      <c r="F3674" s="274">
        <v>0</v>
      </c>
      <c r="G3674" s="274">
        <v>240</v>
      </c>
    </row>
    <row r="3675" s="281" customFormat="1" ht="17.1" customHeight="1" spans="1:7">
      <c r="A3675" s="240">
        <v>3673</v>
      </c>
      <c r="B3675" s="247" t="s">
        <v>911</v>
      </c>
      <c r="C3675" s="247" t="s">
        <v>6077</v>
      </c>
      <c r="D3675" s="240" t="s">
        <v>6078</v>
      </c>
      <c r="E3675" s="241">
        <f t="shared" si="58"/>
        <v>2100</v>
      </c>
      <c r="F3675" s="274">
        <v>1860</v>
      </c>
      <c r="G3675" s="274">
        <v>240</v>
      </c>
    </row>
    <row r="3676" s="281" customFormat="1" ht="17.1" customHeight="1" spans="1:7">
      <c r="A3676" s="240">
        <v>3674</v>
      </c>
      <c r="B3676" s="247" t="s">
        <v>911</v>
      </c>
      <c r="C3676" s="247" t="s">
        <v>6079</v>
      </c>
      <c r="D3676" s="240" t="s">
        <v>6080</v>
      </c>
      <c r="E3676" s="241">
        <f t="shared" si="58"/>
        <v>2100</v>
      </c>
      <c r="F3676" s="274">
        <v>1860</v>
      </c>
      <c r="G3676" s="274">
        <v>240</v>
      </c>
    </row>
    <row r="3677" s="281" customFormat="1" ht="17.1" customHeight="1" spans="1:7">
      <c r="A3677" s="240">
        <v>3675</v>
      </c>
      <c r="B3677" s="247" t="s">
        <v>911</v>
      </c>
      <c r="C3677" s="247" t="s">
        <v>6081</v>
      </c>
      <c r="D3677" s="240" t="s">
        <v>6082</v>
      </c>
      <c r="E3677" s="241">
        <f t="shared" si="58"/>
        <v>2100</v>
      </c>
      <c r="F3677" s="274">
        <v>1860</v>
      </c>
      <c r="G3677" s="274">
        <v>240</v>
      </c>
    </row>
    <row r="3678" s="281" customFormat="1" ht="17.1" customHeight="1" spans="1:7">
      <c r="A3678" s="240">
        <v>3676</v>
      </c>
      <c r="B3678" s="247" t="s">
        <v>911</v>
      </c>
      <c r="C3678" s="247" t="s">
        <v>6083</v>
      </c>
      <c r="D3678" s="240" t="s">
        <v>6084</v>
      </c>
      <c r="E3678" s="241">
        <f t="shared" si="58"/>
        <v>2100</v>
      </c>
      <c r="F3678" s="274">
        <v>1860</v>
      </c>
      <c r="G3678" s="274">
        <v>240</v>
      </c>
    </row>
    <row r="3679" s="281" customFormat="1" ht="17.1" customHeight="1" spans="1:7">
      <c r="A3679" s="240">
        <v>3677</v>
      </c>
      <c r="B3679" s="247" t="s">
        <v>911</v>
      </c>
      <c r="C3679" s="274" t="s">
        <v>6085</v>
      </c>
      <c r="D3679" s="240" t="s">
        <v>6086</v>
      </c>
      <c r="E3679" s="241">
        <f t="shared" si="58"/>
        <v>2100</v>
      </c>
      <c r="F3679" s="274">
        <v>1860</v>
      </c>
      <c r="G3679" s="274">
        <v>240</v>
      </c>
    </row>
    <row r="3680" s="281" customFormat="1" ht="17.1" customHeight="1" spans="1:7">
      <c r="A3680" s="240">
        <v>3678</v>
      </c>
      <c r="B3680" s="247" t="s">
        <v>911</v>
      </c>
      <c r="C3680" s="247" t="s">
        <v>6085</v>
      </c>
      <c r="D3680" s="240" t="s">
        <v>6087</v>
      </c>
      <c r="E3680" s="241">
        <f t="shared" si="58"/>
        <v>2100</v>
      </c>
      <c r="F3680" s="274">
        <v>1860</v>
      </c>
      <c r="G3680" s="274">
        <v>240</v>
      </c>
    </row>
    <row r="3681" s="281" customFormat="1" ht="17.1" customHeight="1" spans="1:7">
      <c r="A3681" s="240">
        <v>3679</v>
      </c>
      <c r="B3681" s="247" t="s">
        <v>911</v>
      </c>
      <c r="C3681" s="247" t="s">
        <v>6088</v>
      </c>
      <c r="D3681" s="240" t="s">
        <v>6089</v>
      </c>
      <c r="E3681" s="241">
        <f t="shared" si="58"/>
        <v>2100</v>
      </c>
      <c r="F3681" s="274">
        <v>1860</v>
      </c>
      <c r="G3681" s="274">
        <v>240</v>
      </c>
    </row>
    <row r="3682" s="281" customFormat="1" ht="17.1" customHeight="1" spans="1:7">
      <c r="A3682" s="240">
        <v>3680</v>
      </c>
      <c r="B3682" s="247" t="s">
        <v>911</v>
      </c>
      <c r="C3682" s="247" t="s">
        <v>6090</v>
      </c>
      <c r="D3682" s="240" t="s">
        <v>6091</v>
      </c>
      <c r="E3682" s="241">
        <f t="shared" si="58"/>
        <v>2100</v>
      </c>
      <c r="F3682" s="274">
        <v>1860</v>
      </c>
      <c r="G3682" s="274">
        <v>240</v>
      </c>
    </row>
    <row r="3683" s="281" customFormat="1" ht="17.1" customHeight="1" spans="1:7">
      <c r="A3683" s="240">
        <v>3681</v>
      </c>
      <c r="B3683" s="247" t="s">
        <v>911</v>
      </c>
      <c r="C3683" s="247" t="s">
        <v>6038</v>
      </c>
      <c r="D3683" s="240" t="s">
        <v>6092</v>
      </c>
      <c r="E3683" s="241">
        <f t="shared" si="58"/>
        <v>2100</v>
      </c>
      <c r="F3683" s="274">
        <v>1860</v>
      </c>
      <c r="G3683" s="274">
        <v>240</v>
      </c>
    </row>
    <row r="3684" s="281" customFormat="1" ht="17.1" customHeight="1" spans="1:7">
      <c r="A3684" s="240">
        <v>3682</v>
      </c>
      <c r="B3684" s="247" t="s">
        <v>911</v>
      </c>
      <c r="C3684" s="247" t="s">
        <v>6093</v>
      </c>
      <c r="D3684" s="240" t="s">
        <v>6094</v>
      </c>
      <c r="E3684" s="241">
        <f t="shared" si="58"/>
        <v>2100</v>
      </c>
      <c r="F3684" s="274">
        <v>1860</v>
      </c>
      <c r="G3684" s="274">
        <v>240</v>
      </c>
    </row>
    <row r="3685" s="281" customFormat="1" ht="17.1" customHeight="1" spans="1:7">
      <c r="A3685" s="240">
        <v>3683</v>
      </c>
      <c r="B3685" s="247" t="s">
        <v>911</v>
      </c>
      <c r="C3685" s="247" t="s">
        <v>6030</v>
      </c>
      <c r="D3685" s="240" t="s">
        <v>6095</v>
      </c>
      <c r="E3685" s="241">
        <f t="shared" si="58"/>
        <v>2100</v>
      </c>
      <c r="F3685" s="274">
        <v>1860</v>
      </c>
      <c r="G3685" s="274">
        <v>240</v>
      </c>
    </row>
    <row r="3686" s="281" customFormat="1" ht="17.1" customHeight="1" spans="1:7">
      <c r="A3686" s="240">
        <v>3684</v>
      </c>
      <c r="B3686" s="247" t="s">
        <v>911</v>
      </c>
      <c r="C3686" s="247" t="s">
        <v>6026</v>
      </c>
      <c r="D3686" s="240" t="s">
        <v>6096</v>
      </c>
      <c r="E3686" s="241">
        <f t="shared" si="58"/>
        <v>2100</v>
      </c>
      <c r="F3686" s="274">
        <v>1860</v>
      </c>
      <c r="G3686" s="274">
        <v>240</v>
      </c>
    </row>
    <row r="3687" s="281" customFormat="1" ht="17.1" customHeight="1" spans="1:7">
      <c r="A3687" s="240">
        <v>3685</v>
      </c>
      <c r="B3687" s="247" t="s">
        <v>911</v>
      </c>
      <c r="C3687" s="247" t="s">
        <v>6097</v>
      </c>
      <c r="D3687" s="240" t="s">
        <v>6098</v>
      </c>
      <c r="E3687" s="241">
        <f t="shared" si="58"/>
        <v>2100</v>
      </c>
      <c r="F3687" s="274">
        <v>1860</v>
      </c>
      <c r="G3687" s="274">
        <v>240</v>
      </c>
    </row>
    <row r="3688" s="281" customFormat="1" ht="17.1" customHeight="1" spans="1:7">
      <c r="A3688" s="240">
        <v>3686</v>
      </c>
      <c r="B3688" s="247" t="s">
        <v>911</v>
      </c>
      <c r="C3688" s="247" t="s">
        <v>6099</v>
      </c>
      <c r="D3688" s="240" t="s">
        <v>6100</v>
      </c>
      <c r="E3688" s="241">
        <f t="shared" si="58"/>
        <v>2100</v>
      </c>
      <c r="F3688" s="274">
        <v>1860</v>
      </c>
      <c r="G3688" s="274">
        <v>240</v>
      </c>
    </row>
    <row r="3689" s="281" customFormat="1" ht="17.1" customHeight="1" spans="1:7">
      <c r="A3689" s="240">
        <v>3687</v>
      </c>
      <c r="B3689" s="247" t="s">
        <v>911</v>
      </c>
      <c r="C3689" s="247" t="s">
        <v>6101</v>
      </c>
      <c r="D3689" s="240" t="s">
        <v>6102</v>
      </c>
      <c r="E3689" s="241">
        <f t="shared" si="58"/>
        <v>2100</v>
      </c>
      <c r="F3689" s="274">
        <v>1860</v>
      </c>
      <c r="G3689" s="274">
        <v>240</v>
      </c>
    </row>
    <row r="3690" s="281" customFormat="1" ht="17.1" customHeight="1" spans="1:7">
      <c r="A3690" s="240">
        <v>3688</v>
      </c>
      <c r="B3690" s="247" t="s">
        <v>911</v>
      </c>
      <c r="C3690" s="247" t="s">
        <v>6103</v>
      </c>
      <c r="D3690" s="240" t="s">
        <v>6104</v>
      </c>
      <c r="E3690" s="241">
        <f t="shared" si="58"/>
        <v>2100</v>
      </c>
      <c r="F3690" s="274">
        <v>1860</v>
      </c>
      <c r="G3690" s="274">
        <v>240</v>
      </c>
    </row>
    <row r="3691" s="281" customFormat="1" ht="17.1" customHeight="1" spans="1:7">
      <c r="A3691" s="240">
        <v>3689</v>
      </c>
      <c r="B3691" s="247" t="s">
        <v>911</v>
      </c>
      <c r="C3691" s="247" t="s">
        <v>6105</v>
      </c>
      <c r="D3691" s="240" t="s">
        <v>6106</v>
      </c>
      <c r="E3691" s="241">
        <f t="shared" si="58"/>
        <v>2100</v>
      </c>
      <c r="F3691" s="274">
        <v>1860</v>
      </c>
      <c r="G3691" s="274">
        <v>240</v>
      </c>
    </row>
    <row r="3692" s="281" customFormat="1" ht="17.1" customHeight="1" spans="1:7">
      <c r="A3692" s="240">
        <v>3690</v>
      </c>
      <c r="B3692" s="247" t="s">
        <v>911</v>
      </c>
      <c r="C3692" s="247" t="s">
        <v>6107</v>
      </c>
      <c r="D3692" s="240" t="s">
        <v>6108</v>
      </c>
      <c r="E3692" s="241">
        <f t="shared" si="58"/>
        <v>2100</v>
      </c>
      <c r="F3692" s="274">
        <v>1860</v>
      </c>
      <c r="G3692" s="274">
        <v>240</v>
      </c>
    </row>
    <row r="3693" s="281" customFormat="1" ht="17.1" customHeight="1" spans="1:7">
      <c r="A3693" s="240">
        <v>3691</v>
      </c>
      <c r="B3693" s="247" t="s">
        <v>911</v>
      </c>
      <c r="C3693" s="247" t="s">
        <v>6109</v>
      </c>
      <c r="D3693" s="240" t="s">
        <v>6110</v>
      </c>
      <c r="E3693" s="241">
        <f t="shared" si="58"/>
        <v>2100</v>
      </c>
      <c r="F3693" s="274">
        <v>1860</v>
      </c>
      <c r="G3693" s="274">
        <v>240</v>
      </c>
    </row>
    <row r="3694" s="281" customFormat="1" ht="17.1" customHeight="1" spans="1:7">
      <c r="A3694" s="240">
        <v>3692</v>
      </c>
      <c r="B3694" s="247" t="s">
        <v>911</v>
      </c>
      <c r="C3694" s="247" t="s">
        <v>6101</v>
      </c>
      <c r="D3694" s="240" t="s">
        <v>6111</v>
      </c>
      <c r="E3694" s="241">
        <f t="shared" si="58"/>
        <v>2100</v>
      </c>
      <c r="F3694" s="274">
        <v>1860</v>
      </c>
      <c r="G3694" s="274">
        <v>240</v>
      </c>
    </row>
    <row r="3695" s="281" customFormat="1" ht="17.1" customHeight="1" spans="1:7">
      <c r="A3695" s="240">
        <v>3693</v>
      </c>
      <c r="B3695" s="247" t="s">
        <v>911</v>
      </c>
      <c r="C3695" s="247" t="s">
        <v>6105</v>
      </c>
      <c r="D3695" s="240" t="s">
        <v>6112</v>
      </c>
      <c r="E3695" s="241">
        <f t="shared" si="58"/>
        <v>2100</v>
      </c>
      <c r="F3695" s="274">
        <v>1860</v>
      </c>
      <c r="G3695" s="274">
        <v>240</v>
      </c>
    </row>
    <row r="3696" s="281" customFormat="1" ht="17.1" customHeight="1" spans="1:7">
      <c r="A3696" s="240">
        <v>3694</v>
      </c>
      <c r="B3696" s="247" t="s">
        <v>911</v>
      </c>
      <c r="C3696" s="247" t="s">
        <v>6049</v>
      </c>
      <c r="D3696" s="240" t="s">
        <v>6113</v>
      </c>
      <c r="E3696" s="241">
        <f t="shared" si="58"/>
        <v>2100</v>
      </c>
      <c r="F3696" s="274">
        <v>1860</v>
      </c>
      <c r="G3696" s="274">
        <v>240</v>
      </c>
    </row>
    <row r="3697" s="281" customFormat="1" ht="17.1" customHeight="1" spans="1:7">
      <c r="A3697" s="240">
        <v>3695</v>
      </c>
      <c r="B3697" s="247" t="s">
        <v>911</v>
      </c>
      <c r="C3697" s="247" t="s">
        <v>6041</v>
      </c>
      <c r="D3697" s="240" t="s">
        <v>6114</v>
      </c>
      <c r="E3697" s="241">
        <f t="shared" si="58"/>
        <v>2100</v>
      </c>
      <c r="F3697" s="274">
        <v>1860</v>
      </c>
      <c r="G3697" s="274">
        <v>240</v>
      </c>
    </row>
    <row r="3698" s="281" customFormat="1" ht="17.1" customHeight="1" spans="1:7">
      <c r="A3698" s="240">
        <v>3696</v>
      </c>
      <c r="B3698" s="247" t="s">
        <v>911</v>
      </c>
      <c r="C3698" s="247" t="s">
        <v>6051</v>
      </c>
      <c r="D3698" s="240" t="s">
        <v>6115</v>
      </c>
      <c r="E3698" s="241">
        <f t="shared" si="58"/>
        <v>2100</v>
      </c>
      <c r="F3698" s="274">
        <v>1860</v>
      </c>
      <c r="G3698" s="274">
        <v>240</v>
      </c>
    </row>
    <row r="3699" s="281" customFormat="1" ht="17.1" customHeight="1" spans="1:7">
      <c r="A3699" s="240">
        <v>3697</v>
      </c>
      <c r="B3699" s="247" t="s">
        <v>911</v>
      </c>
      <c r="C3699" s="247" t="s">
        <v>6116</v>
      </c>
      <c r="D3699" s="240" t="s">
        <v>6117</v>
      </c>
      <c r="E3699" s="241">
        <f t="shared" si="58"/>
        <v>240</v>
      </c>
      <c r="F3699" s="274">
        <v>0</v>
      </c>
      <c r="G3699" s="274">
        <v>240</v>
      </c>
    </row>
    <row r="3700" s="281" customFormat="1" ht="17.1" customHeight="1" spans="1:7">
      <c r="A3700" s="240">
        <v>3698</v>
      </c>
      <c r="B3700" s="247" t="s">
        <v>911</v>
      </c>
      <c r="C3700" s="247" t="s">
        <v>6116</v>
      </c>
      <c r="D3700" s="240" t="s">
        <v>6118</v>
      </c>
      <c r="E3700" s="241">
        <f t="shared" si="58"/>
        <v>240</v>
      </c>
      <c r="F3700" s="274">
        <v>0</v>
      </c>
      <c r="G3700" s="274">
        <v>240</v>
      </c>
    </row>
    <row r="3701" s="281" customFormat="1" ht="17.1" customHeight="1" spans="1:7">
      <c r="A3701" s="240">
        <v>3699</v>
      </c>
      <c r="B3701" s="247" t="s">
        <v>911</v>
      </c>
      <c r="C3701" s="247" t="s">
        <v>6085</v>
      </c>
      <c r="D3701" s="240" t="s">
        <v>6119</v>
      </c>
      <c r="E3701" s="241">
        <f t="shared" si="58"/>
        <v>240</v>
      </c>
      <c r="F3701" s="274">
        <v>0</v>
      </c>
      <c r="G3701" s="274">
        <v>240</v>
      </c>
    </row>
    <row r="3702" s="281" customFormat="1" ht="17.1" customHeight="1" spans="1:7">
      <c r="A3702" s="240">
        <v>3700</v>
      </c>
      <c r="B3702" s="247" t="s">
        <v>911</v>
      </c>
      <c r="C3702" s="247" t="s">
        <v>6120</v>
      </c>
      <c r="D3702" s="240" t="s">
        <v>6121</v>
      </c>
      <c r="E3702" s="241">
        <f t="shared" si="58"/>
        <v>2100</v>
      </c>
      <c r="F3702" s="274">
        <v>1860</v>
      </c>
      <c r="G3702" s="274">
        <v>240</v>
      </c>
    </row>
    <row r="3703" s="281" customFormat="1" ht="17.1" customHeight="1" spans="1:7">
      <c r="A3703" s="240">
        <v>3701</v>
      </c>
      <c r="B3703" s="247" t="s">
        <v>911</v>
      </c>
      <c r="C3703" s="247" t="s">
        <v>6122</v>
      </c>
      <c r="D3703" s="240" t="s">
        <v>6123</v>
      </c>
      <c r="E3703" s="241">
        <f t="shared" si="58"/>
        <v>2100</v>
      </c>
      <c r="F3703" s="274">
        <v>1860</v>
      </c>
      <c r="G3703" s="274">
        <v>240</v>
      </c>
    </row>
    <row r="3704" s="281" customFormat="1" ht="17.1" customHeight="1" spans="1:7">
      <c r="A3704" s="240">
        <v>3702</v>
      </c>
      <c r="B3704" s="247" t="s">
        <v>911</v>
      </c>
      <c r="C3704" s="247" t="s">
        <v>6124</v>
      </c>
      <c r="D3704" s="240" t="s">
        <v>236</v>
      </c>
      <c r="E3704" s="241">
        <f t="shared" si="58"/>
        <v>2100</v>
      </c>
      <c r="F3704" s="274">
        <v>1860</v>
      </c>
      <c r="G3704" s="274">
        <v>240</v>
      </c>
    </row>
    <row r="3705" s="281" customFormat="1" ht="17.1" customHeight="1" spans="1:7">
      <c r="A3705" s="240">
        <v>3703</v>
      </c>
      <c r="B3705" s="247" t="s">
        <v>911</v>
      </c>
      <c r="C3705" s="247" t="s">
        <v>6125</v>
      </c>
      <c r="D3705" s="240" t="s">
        <v>6126</v>
      </c>
      <c r="E3705" s="241">
        <f t="shared" si="58"/>
        <v>2100</v>
      </c>
      <c r="F3705" s="274">
        <v>1860</v>
      </c>
      <c r="G3705" s="274">
        <v>240</v>
      </c>
    </row>
    <row r="3706" s="281" customFormat="1" ht="17.1" customHeight="1" spans="1:7">
      <c r="A3706" s="240">
        <v>3704</v>
      </c>
      <c r="B3706" s="247" t="s">
        <v>911</v>
      </c>
      <c r="C3706" s="247" t="s">
        <v>6081</v>
      </c>
      <c r="D3706" s="240" t="s">
        <v>6127</v>
      </c>
      <c r="E3706" s="241">
        <f t="shared" si="58"/>
        <v>2100</v>
      </c>
      <c r="F3706" s="274">
        <v>1860</v>
      </c>
      <c r="G3706" s="274">
        <v>240</v>
      </c>
    </row>
    <row r="3707" s="281" customFormat="1" ht="17.1" customHeight="1" spans="1:7">
      <c r="A3707" s="240">
        <v>3705</v>
      </c>
      <c r="B3707" s="247" t="s">
        <v>911</v>
      </c>
      <c r="C3707" s="247" t="s">
        <v>6058</v>
      </c>
      <c r="D3707" s="240" t="s">
        <v>6128</v>
      </c>
      <c r="E3707" s="241">
        <f t="shared" si="58"/>
        <v>2100</v>
      </c>
      <c r="F3707" s="274">
        <v>1860</v>
      </c>
      <c r="G3707" s="274">
        <v>240</v>
      </c>
    </row>
    <row r="3708" s="281" customFormat="1" ht="17.1" customHeight="1" spans="1:7">
      <c r="A3708" s="240">
        <v>3706</v>
      </c>
      <c r="B3708" s="247" t="s">
        <v>911</v>
      </c>
      <c r="C3708" s="247" t="s">
        <v>6027</v>
      </c>
      <c r="D3708" s="240" t="s">
        <v>6129</v>
      </c>
      <c r="E3708" s="241">
        <f t="shared" si="58"/>
        <v>2100</v>
      </c>
      <c r="F3708" s="274">
        <v>1860</v>
      </c>
      <c r="G3708" s="274">
        <v>240</v>
      </c>
    </row>
    <row r="3709" s="281" customFormat="1" ht="17.1" customHeight="1" spans="1:7">
      <c r="A3709" s="240">
        <v>3707</v>
      </c>
      <c r="B3709" s="247" t="s">
        <v>911</v>
      </c>
      <c r="C3709" s="247" t="s">
        <v>6058</v>
      </c>
      <c r="D3709" s="240" t="s">
        <v>6130</v>
      </c>
      <c r="E3709" s="241">
        <f t="shared" si="58"/>
        <v>2100</v>
      </c>
      <c r="F3709" s="274">
        <v>1860</v>
      </c>
      <c r="G3709" s="274">
        <v>240</v>
      </c>
    </row>
    <row r="3710" s="281" customFormat="1" ht="17.1" customHeight="1" spans="1:7">
      <c r="A3710" s="240">
        <v>3708</v>
      </c>
      <c r="B3710" s="247" t="s">
        <v>911</v>
      </c>
      <c r="C3710" s="247" t="s">
        <v>6131</v>
      </c>
      <c r="D3710" s="240" t="s">
        <v>6132</v>
      </c>
      <c r="E3710" s="241">
        <f t="shared" si="58"/>
        <v>2100</v>
      </c>
      <c r="F3710" s="274">
        <v>1860</v>
      </c>
      <c r="G3710" s="274">
        <v>240</v>
      </c>
    </row>
    <row r="3711" s="281" customFormat="1" ht="17.1" customHeight="1" spans="1:7">
      <c r="A3711" s="240">
        <v>3709</v>
      </c>
      <c r="B3711" s="247" t="s">
        <v>911</v>
      </c>
      <c r="C3711" s="247" t="s">
        <v>6133</v>
      </c>
      <c r="D3711" s="240" t="s">
        <v>6134</v>
      </c>
      <c r="E3711" s="241">
        <f t="shared" si="58"/>
        <v>2100</v>
      </c>
      <c r="F3711" s="274">
        <v>1860</v>
      </c>
      <c r="G3711" s="274">
        <v>240</v>
      </c>
    </row>
    <row r="3712" s="281" customFormat="1" ht="17.1" customHeight="1" spans="1:7">
      <c r="A3712" s="240">
        <v>3710</v>
      </c>
      <c r="B3712" s="247" t="s">
        <v>911</v>
      </c>
      <c r="C3712" s="247" t="s">
        <v>6109</v>
      </c>
      <c r="D3712" s="240" t="s">
        <v>6135</v>
      </c>
      <c r="E3712" s="241">
        <f t="shared" si="58"/>
        <v>2100</v>
      </c>
      <c r="F3712" s="274">
        <v>1860</v>
      </c>
      <c r="G3712" s="274">
        <v>240</v>
      </c>
    </row>
    <row r="3713" s="281" customFormat="1" ht="17.1" customHeight="1" spans="1:7">
      <c r="A3713" s="240">
        <v>3711</v>
      </c>
      <c r="B3713" s="247" t="s">
        <v>911</v>
      </c>
      <c r="C3713" s="247" t="s">
        <v>6109</v>
      </c>
      <c r="D3713" s="240" t="s">
        <v>6136</v>
      </c>
      <c r="E3713" s="241">
        <f t="shared" si="58"/>
        <v>2100</v>
      </c>
      <c r="F3713" s="274">
        <v>1860</v>
      </c>
      <c r="G3713" s="274">
        <v>240</v>
      </c>
    </row>
    <row r="3714" s="281" customFormat="1" ht="17.1" customHeight="1" spans="1:7">
      <c r="A3714" s="240">
        <v>3712</v>
      </c>
      <c r="B3714" s="247" t="s">
        <v>911</v>
      </c>
      <c r="C3714" s="247" t="s">
        <v>6083</v>
      </c>
      <c r="D3714" s="240" t="s">
        <v>6137</v>
      </c>
      <c r="E3714" s="241">
        <f t="shared" ref="E3714:E3777" si="59">F3714+G3714</f>
        <v>2100</v>
      </c>
      <c r="F3714" s="274">
        <v>1860</v>
      </c>
      <c r="G3714" s="274">
        <v>240</v>
      </c>
    </row>
    <row r="3715" s="281" customFormat="1" ht="17.1" customHeight="1" spans="1:7">
      <c r="A3715" s="240">
        <v>3713</v>
      </c>
      <c r="B3715" s="247" t="s">
        <v>911</v>
      </c>
      <c r="C3715" s="247" t="s">
        <v>6131</v>
      </c>
      <c r="D3715" s="240" t="s">
        <v>6138</v>
      </c>
      <c r="E3715" s="241">
        <f t="shared" si="59"/>
        <v>2100</v>
      </c>
      <c r="F3715" s="274">
        <v>1860</v>
      </c>
      <c r="G3715" s="274">
        <v>240</v>
      </c>
    </row>
    <row r="3716" s="281" customFormat="1" ht="17.1" customHeight="1" spans="1:7">
      <c r="A3716" s="240">
        <v>3714</v>
      </c>
      <c r="B3716" s="247" t="s">
        <v>911</v>
      </c>
      <c r="C3716" s="247" t="s">
        <v>6139</v>
      </c>
      <c r="D3716" s="240" t="s">
        <v>6140</v>
      </c>
      <c r="E3716" s="241">
        <f t="shared" si="59"/>
        <v>2100</v>
      </c>
      <c r="F3716" s="274">
        <v>1860</v>
      </c>
      <c r="G3716" s="274">
        <v>240</v>
      </c>
    </row>
    <row r="3717" s="281" customFormat="1" ht="17.1" customHeight="1" spans="1:7">
      <c r="A3717" s="240">
        <v>3715</v>
      </c>
      <c r="B3717" s="247" t="s">
        <v>911</v>
      </c>
      <c r="C3717" s="247" t="s">
        <v>6116</v>
      </c>
      <c r="D3717" s="240" t="s">
        <v>6141</v>
      </c>
      <c r="E3717" s="241">
        <f t="shared" si="59"/>
        <v>2100</v>
      </c>
      <c r="F3717" s="274">
        <v>1860</v>
      </c>
      <c r="G3717" s="274">
        <v>240</v>
      </c>
    </row>
    <row r="3718" s="281" customFormat="1" ht="17.1" customHeight="1" spans="1:7">
      <c r="A3718" s="240">
        <v>3716</v>
      </c>
      <c r="B3718" s="247" t="s">
        <v>911</v>
      </c>
      <c r="C3718" s="247" t="s">
        <v>6142</v>
      </c>
      <c r="D3718" s="240" t="s">
        <v>6143</v>
      </c>
      <c r="E3718" s="241">
        <f t="shared" si="59"/>
        <v>2100</v>
      </c>
      <c r="F3718" s="274">
        <v>1860</v>
      </c>
      <c r="G3718" s="274">
        <v>240</v>
      </c>
    </row>
    <row r="3719" s="281" customFormat="1" ht="17.1" customHeight="1" spans="1:7">
      <c r="A3719" s="240">
        <v>3717</v>
      </c>
      <c r="B3719" s="247" t="s">
        <v>911</v>
      </c>
      <c r="C3719" s="247" t="s">
        <v>6144</v>
      </c>
      <c r="D3719" s="240" t="s">
        <v>6145</v>
      </c>
      <c r="E3719" s="241">
        <f t="shared" si="59"/>
        <v>2100</v>
      </c>
      <c r="F3719" s="274">
        <v>1860</v>
      </c>
      <c r="G3719" s="274">
        <v>240</v>
      </c>
    </row>
    <row r="3720" s="281" customFormat="1" ht="17.1" customHeight="1" spans="1:7">
      <c r="A3720" s="240">
        <v>3718</v>
      </c>
      <c r="B3720" s="247" t="s">
        <v>911</v>
      </c>
      <c r="C3720" s="247" t="s">
        <v>6146</v>
      </c>
      <c r="D3720" s="240" t="s">
        <v>6147</v>
      </c>
      <c r="E3720" s="241">
        <f t="shared" si="59"/>
        <v>2100</v>
      </c>
      <c r="F3720" s="274">
        <v>1860</v>
      </c>
      <c r="G3720" s="274">
        <v>240</v>
      </c>
    </row>
    <row r="3721" s="281" customFormat="1" ht="17.1" customHeight="1" spans="1:7">
      <c r="A3721" s="240">
        <v>3719</v>
      </c>
      <c r="B3721" s="247" t="s">
        <v>911</v>
      </c>
      <c r="C3721" s="247" t="s">
        <v>6148</v>
      </c>
      <c r="D3721" s="240" t="s">
        <v>6149</v>
      </c>
      <c r="E3721" s="241">
        <f t="shared" si="59"/>
        <v>2100</v>
      </c>
      <c r="F3721" s="274">
        <v>1860</v>
      </c>
      <c r="G3721" s="274">
        <v>240</v>
      </c>
    </row>
    <row r="3722" s="281" customFormat="1" ht="17.1" customHeight="1" spans="1:7">
      <c r="A3722" s="240">
        <v>3720</v>
      </c>
      <c r="B3722" s="247" t="s">
        <v>911</v>
      </c>
      <c r="C3722" s="247" t="s">
        <v>6150</v>
      </c>
      <c r="D3722" s="240" t="s">
        <v>6151</v>
      </c>
      <c r="E3722" s="241">
        <f t="shared" si="59"/>
        <v>2100</v>
      </c>
      <c r="F3722" s="274">
        <v>1860</v>
      </c>
      <c r="G3722" s="274">
        <v>240</v>
      </c>
    </row>
    <row r="3723" s="281" customFormat="1" ht="17.1" customHeight="1" spans="1:7">
      <c r="A3723" s="240">
        <v>3721</v>
      </c>
      <c r="B3723" s="247" t="s">
        <v>911</v>
      </c>
      <c r="C3723" s="247" t="s">
        <v>6097</v>
      </c>
      <c r="D3723" s="240" t="s">
        <v>6152</v>
      </c>
      <c r="E3723" s="241">
        <f t="shared" si="59"/>
        <v>2100</v>
      </c>
      <c r="F3723" s="274">
        <v>1860</v>
      </c>
      <c r="G3723" s="274">
        <v>240</v>
      </c>
    </row>
    <row r="3724" s="281" customFormat="1" ht="17.1" customHeight="1" spans="1:7">
      <c r="A3724" s="240">
        <v>3722</v>
      </c>
      <c r="B3724" s="247" t="s">
        <v>911</v>
      </c>
      <c r="C3724" s="247" t="s">
        <v>6064</v>
      </c>
      <c r="D3724" s="240" t="s">
        <v>6153</v>
      </c>
      <c r="E3724" s="241">
        <f t="shared" si="59"/>
        <v>2100</v>
      </c>
      <c r="F3724" s="274">
        <v>1860</v>
      </c>
      <c r="G3724" s="274">
        <v>240</v>
      </c>
    </row>
    <row r="3725" s="281" customFormat="1" ht="17.1" customHeight="1" spans="1:7">
      <c r="A3725" s="240">
        <v>3723</v>
      </c>
      <c r="B3725" s="247" t="s">
        <v>911</v>
      </c>
      <c r="C3725" s="247" t="s">
        <v>6131</v>
      </c>
      <c r="D3725" s="240" t="s">
        <v>6154</v>
      </c>
      <c r="E3725" s="241">
        <f t="shared" si="59"/>
        <v>2100</v>
      </c>
      <c r="F3725" s="274">
        <v>1860</v>
      </c>
      <c r="G3725" s="274">
        <v>240</v>
      </c>
    </row>
    <row r="3726" s="281" customFormat="1" ht="17.1" customHeight="1" spans="1:7">
      <c r="A3726" s="240">
        <v>3724</v>
      </c>
      <c r="B3726" s="247" t="s">
        <v>911</v>
      </c>
      <c r="C3726" s="247" t="s">
        <v>6155</v>
      </c>
      <c r="D3726" s="240" t="s">
        <v>6156</v>
      </c>
      <c r="E3726" s="241">
        <f t="shared" si="59"/>
        <v>2100</v>
      </c>
      <c r="F3726" s="274">
        <v>1860</v>
      </c>
      <c r="G3726" s="274">
        <v>240</v>
      </c>
    </row>
    <row r="3727" s="281" customFormat="1" ht="17.1" customHeight="1" spans="1:7">
      <c r="A3727" s="240">
        <v>3725</v>
      </c>
      <c r="B3727" s="247" t="s">
        <v>911</v>
      </c>
      <c r="C3727" s="247" t="s">
        <v>6062</v>
      </c>
      <c r="D3727" s="240" t="s">
        <v>3006</v>
      </c>
      <c r="E3727" s="241">
        <f t="shared" si="59"/>
        <v>2100</v>
      </c>
      <c r="F3727" s="274">
        <v>1860</v>
      </c>
      <c r="G3727" s="274">
        <v>240</v>
      </c>
    </row>
    <row r="3728" s="281" customFormat="1" ht="17.1" customHeight="1" spans="1:7">
      <c r="A3728" s="240">
        <v>3726</v>
      </c>
      <c r="B3728" s="247" t="s">
        <v>911</v>
      </c>
      <c r="C3728" s="247" t="s">
        <v>6157</v>
      </c>
      <c r="D3728" s="240" t="s">
        <v>6158</v>
      </c>
      <c r="E3728" s="241">
        <f t="shared" si="59"/>
        <v>2100</v>
      </c>
      <c r="F3728" s="274">
        <v>1860</v>
      </c>
      <c r="G3728" s="274">
        <v>240</v>
      </c>
    </row>
    <row r="3729" s="281" customFormat="1" ht="17.1" customHeight="1" spans="1:7">
      <c r="A3729" s="240">
        <v>3727</v>
      </c>
      <c r="B3729" s="247" t="s">
        <v>911</v>
      </c>
      <c r="C3729" s="247" t="s">
        <v>6077</v>
      </c>
      <c r="D3729" s="240" t="s">
        <v>6159</v>
      </c>
      <c r="E3729" s="241">
        <f t="shared" si="59"/>
        <v>2100</v>
      </c>
      <c r="F3729" s="274">
        <v>1860</v>
      </c>
      <c r="G3729" s="274">
        <v>240</v>
      </c>
    </row>
    <row r="3730" s="281" customFormat="1" ht="17.1" customHeight="1" spans="1:7">
      <c r="A3730" s="240">
        <v>3728</v>
      </c>
      <c r="B3730" s="247" t="s">
        <v>911</v>
      </c>
      <c r="C3730" s="247" t="s">
        <v>6043</v>
      </c>
      <c r="D3730" s="240" t="s">
        <v>6160</v>
      </c>
      <c r="E3730" s="241">
        <f t="shared" si="59"/>
        <v>2100</v>
      </c>
      <c r="F3730" s="274">
        <v>1860</v>
      </c>
      <c r="G3730" s="274">
        <v>240</v>
      </c>
    </row>
    <row r="3731" s="281" customFormat="1" ht="17.1" customHeight="1" spans="1:7">
      <c r="A3731" s="240">
        <v>3729</v>
      </c>
      <c r="B3731" s="247" t="s">
        <v>911</v>
      </c>
      <c r="C3731" s="247" t="s">
        <v>6161</v>
      </c>
      <c r="D3731" s="240" t="s">
        <v>6162</v>
      </c>
      <c r="E3731" s="241">
        <f t="shared" si="59"/>
        <v>2100</v>
      </c>
      <c r="F3731" s="274">
        <v>1860</v>
      </c>
      <c r="G3731" s="274">
        <v>240</v>
      </c>
    </row>
    <row r="3732" s="281" customFormat="1" ht="17.1" customHeight="1" spans="1:7">
      <c r="A3732" s="240">
        <v>3730</v>
      </c>
      <c r="B3732" s="247" t="s">
        <v>911</v>
      </c>
      <c r="C3732" s="247" t="s">
        <v>6047</v>
      </c>
      <c r="D3732" s="240" t="s">
        <v>6163</v>
      </c>
      <c r="E3732" s="241">
        <f t="shared" si="59"/>
        <v>2100</v>
      </c>
      <c r="F3732" s="274">
        <v>1860</v>
      </c>
      <c r="G3732" s="274">
        <v>240</v>
      </c>
    </row>
    <row r="3733" s="281" customFormat="1" ht="17.1" customHeight="1" spans="1:7">
      <c r="A3733" s="240">
        <v>3731</v>
      </c>
      <c r="B3733" s="247" t="s">
        <v>911</v>
      </c>
      <c r="C3733" s="247" t="s">
        <v>6164</v>
      </c>
      <c r="D3733" s="240" t="s">
        <v>6165</v>
      </c>
      <c r="E3733" s="241">
        <f t="shared" si="59"/>
        <v>2100</v>
      </c>
      <c r="F3733" s="274">
        <v>1860</v>
      </c>
      <c r="G3733" s="274">
        <v>240</v>
      </c>
    </row>
    <row r="3734" s="281" customFormat="1" ht="17.1" customHeight="1" spans="1:7">
      <c r="A3734" s="240">
        <v>3732</v>
      </c>
      <c r="B3734" s="247" t="s">
        <v>911</v>
      </c>
      <c r="C3734" s="247" t="s">
        <v>6047</v>
      </c>
      <c r="D3734" s="240" t="s">
        <v>6166</v>
      </c>
      <c r="E3734" s="241">
        <f t="shared" si="59"/>
        <v>2100</v>
      </c>
      <c r="F3734" s="274">
        <v>1860</v>
      </c>
      <c r="G3734" s="274">
        <v>240</v>
      </c>
    </row>
    <row r="3735" s="281" customFormat="1" ht="17.1" customHeight="1" spans="1:7">
      <c r="A3735" s="240">
        <v>3733</v>
      </c>
      <c r="B3735" s="247" t="s">
        <v>911</v>
      </c>
      <c r="C3735" s="247" t="s">
        <v>6085</v>
      </c>
      <c r="D3735" s="240" t="s">
        <v>6167</v>
      </c>
      <c r="E3735" s="241">
        <f t="shared" si="59"/>
        <v>2100</v>
      </c>
      <c r="F3735" s="274">
        <v>1860</v>
      </c>
      <c r="G3735" s="274">
        <v>240</v>
      </c>
    </row>
    <row r="3736" s="281" customFormat="1" ht="17.1" customHeight="1" spans="1:7">
      <c r="A3736" s="240">
        <v>3734</v>
      </c>
      <c r="B3736" s="247" t="s">
        <v>911</v>
      </c>
      <c r="C3736" s="247" t="s">
        <v>6131</v>
      </c>
      <c r="D3736" s="240" t="s">
        <v>6168</v>
      </c>
      <c r="E3736" s="241">
        <f t="shared" si="59"/>
        <v>2100</v>
      </c>
      <c r="F3736" s="274">
        <v>1860</v>
      </c>
      <c r="G3736" s="274">
        <v>240</v>
      </c>
    </row>
    <row r="3737" s="281" customFormat="1" ht="17.1" customHeight="1" spans="1:7">
      <c r="A3737" s="240">
        <v>3735</v>
      </c>
      <c r="B3737" s="247" t="s">
        <v>911</v>
      </c>
      <c r="C3737" s="247" t="s">
        <v>6030</v>
      </c>
      <c r="D3737" s="240" t="s">
        <v>6169</v>
      </c>
      <c r="E3737" s="241">
        <f t="shared" si="59"/>
        <v>240</v>
      </c>
      <c r="F3737" s="274">
        <v>0</v>
      </c>
      <c r="G3737" s="274">
        <v>240</v>
      </c>
    </row>
    <row r="3738" s="281" customFormat="1" ht="17.1" customHeight="1" spans="1:7">
      <c r="A3738" s="240">
        <v>3736</v>
      </c>
      <c r="B3738" s="247" t="s">
        <v>911</v>
      </c>
      <c r="C3738" s="247" t="s">
        <v>6170</v>
      </c>
      <c r="D3738" s="240" t="s">
        <v>6171</v>
      </c>
      <c r="E3738" s="241">
        <f t="shared" si="59"/>
        <v>2100</v>
      </c>
      <c r="F3738" s="274">
        <v>1860</v>
      </c>
      <c r="G3738" s="274">
        <v>240</v>
      </c>
    </row>
    <row r="3739" s="281" customFormat="1" ht="17.1" customHeight="1" spans="1:7">
      <c r="A3739" s="240">
        <v>3737</v>
      </c>
      <c r="B3739" s="247" t="s">
        <v>911</v>
      </c>
      <c r="C3739" s="247" t="s">
        <v>6105</v>
      </c>
      <c r="D3739" s="240" t="s">
        <v>6172</v>
      </c>
      <c r="E3739" s="241">
        <f t="shared" si="59"/>
        <v>2100</v>
      </c>
      <c r="F3739" s="274">
        <v>1860</v>
      </c>
      <c r="G3739" s="274">
        <v>240</v>
      </c>
    </row>
    <row r="3740" s="281" customFormat="1" ht="17.1" customHeight="1" spans="1:7">
      <c r="A3740" s="240">
        <v>3738</v>
      </c>
      <c r="B3740" s="247" t="s">
        <v>911</v>
      </c>
      <c r="C3740" s="247" t="s">
        <v>6124</v>
      </c>
      <c r="D3740" s="240" t="s">
        <v>6173</v>
      </c>
      <c r="E3740" s="241">
        <f t="shared" si="59"/>
        <v>2100</v>
      </c>
      <c r="F3740" s="274">
        <v>1860</v>
      </c>
      <c r="G3740" s="274">
        <v>240</v>
      </c>
    </row>
    <row r="3741" s="281" customFormat="1" ht="17.1" customHeight="1" spans="1:7">
      <c r="A3741" s="240">
        <v>3739</v>
      </c>
      <c r="B3741" s="247" t="s">
        <v>911</v>
      </c>
      <c r="C3741" s="247" t="s">
        <v>6150</v>
      </c>
      <c r="D3741" s="240" t="s">
        <v>6174</v>
      </c>
      <c r="E3741" s="241">
        <f t="shared" si="59"/>
        <v>2100</v>
      </c>
      <c r="F3741" s="274">
        <v>1860</v>
      </c>
      <c r="G3741" s="274">
        <v>240</v>
      </c>
    </row>
    <row r="3742" s="281" customFormat="1" ht="17.1" customHeight="1" spans="1:7">
      <c r="A3742" s="240">
        <v>3740</v>
      </c>
      <c r="B3742" s="247" t="s">
        <v>911</v>
      </c>
      <c r="C3742" s="274" t="s">
        <v>6155</v>
      </c>
      <c r="D3742" s="240" t="s">
        <v>6175</v>
      </c>
      <c r="E3742" s="241">
        <f t="shared" si="59"/>
        <v>2100</v>
      </c>
      <c r="F3742" s="274">
        <v>1860</v>
      </c>
      <c r="G3742" s="274">
        <v>240</v>
      </c>
    </row>
    <row r="3743" s="281" customFormat="1" ht="17.1" customHeight="1" spans="1:7">
      <c r="A3743" s="240">
        <v>3741</v>
      </c>
      <c r="B3743" s="247" t="s">
        <v>911</v>
      </c>
      <c r="C3743" s="247" t="s">
        <v>6176</v>
      </c>
      <c r="D3743" s="240" t="s">
        <v>6177</v>
      </c>
      <c r="E3743" s="241">
        <f t="shared" si="59"/>
        <v>2100</v>
      </c>
      <c r="F3743" s="274">
        <v>1860</v>
      </c>
      <c r="G3743" s="274">
        <v>240</v>
      </c>
    </row>
    <row r="3744" s="281" customFormat="1" ht="17.1" customHeight="1" spans="1:7">
      <c r="A3744" s="240">
        <v>3742</v>
      </c>
      <c r="B3744" s="247" t="s">
        <v>911</v>
      </c>
      <c r="C3744" s="247" t="s">
        <v>6178</v>
      </c>
      <c r="D3744" s="240" t="s">
        <v>6179</v>
      </c>
      <c r="E3744" s="241">
        <f t="shared" si="59"/>
        <v>2100</v>
      </c>
      <c r="F3744" s="274">
        <v>1860</v>
      </c>
      <c r="G3744" s="274">
        <v>240</v>
      </c>
    </row>
    <row r="3745" s="281" customFormat="1" ht="17.1" customHeight="1" spans="1:7">
      <c r="A3745" s="240">
        <v>3743</v>
      </c>
      <c r="B3745" s="247" t="s">
        <v>911</v>
      </c>
      <c r="C3745" s="247" t="s">
        <v>6125</v>
      </c>
      <c r="D3745" s="240" t="s">
        <v>6180</v>
      </c>
      <c r="E3745" s="241">
        <f t="shared" si="59"/>
        <v>2100</v>
      </c>
      <c r="F3745" s="274">
        <v>1860</v>
      </c>
      <c r="G3745" s="274">
        <v>240</v>
      </c>
    </row>
    <row r="3746" s="281" customFormat="1" ht="17.1" customHeight="1" spans="1:7">
      <c r="A3746" s="240">
        <v>3744</v>
      </c>
      <c r="B3746" s="247" t="s">
        <v>911</v>
      </c>
      <c r="C3746" s="247" t="s">
        <v>6125</v>
      </c>
      <c r="D3746" s="240" t="s">
        <v>6181</v>
      </c>
      <c r="E3746" s="241">
        <f t="shared" si="59"/>
        <v>2100</v>
      </c>
      <c r="F3746" s="274">
        <v>1860</v>
      </c>
      <c r="G3746" s="274">
        <v>240</v>
      </c>
    </row>
    <row r="3747" s="281" customFormat="1" ht="17.1" customHeight="1" spans="1:7">
      <c r="A3747" s="240">
        <v>3745</v>
      </c>
      <c r="B3747" s="247" t="s">
        <v>911</v>
      </c>
      <c r="C3747" s="247" t="s">
        <v>6182</v>
      </c>
      <c r="D3747" s="240" t="s">
        <v>6183</v>
      </c>
      <c r="E3747" s="241">
        <f t="shared" si="59"/>
        <v>2100</v>
      </c>
      <c r="F3747" s="274">
        <v>1860</v>
      </c>
      <c r="G3747" s="274">
        <v>240</v>
      </c>
    </row>
    <row r="3748" s="281" customFormat="1" ht="17.1" customHeight="1" spans="1:7">
      <c r="A3748" s="240">
        <v>3746</v>
      </c>
      <c r="B3748" s="247" t="s">
        <v>911</v>
      </c>
      <c r="C3748" s="247" t="s">
        <v>6079</v>
      </c>
      <c r="D3748" s="240" t="s">
        <v>6184</v>
      </c>
      <c r="E3748" s="241">
        <f t="shared" si="59"/>
        <v>2100</v>
      </c>
      <c r="F3748" s="274">
        <v>1860</v>
      </c>
      <c r="G3748" s="274">
        <v>240</v>
      </c>
    </row>
    <row r="3749" s="281" customFormat="1" ht="17.1" customHeight="1" spans="1:7">
      <c r="A3749" s="240">
        <v>3747</v>
      </c>
      <c r="B3749" s="247" t="s">
        <v>911</v>
      </c>
      <c r="C3749" s="247" t="s">
        <v>6185</v>
      </c>
      <c r="D3749" s="240" t="s">
        <v>6186</v>
      </c>
      <c r="E3749" s="241">
        <f t="shared" si="59"/>
        <v>2100</v>
      </c>
      <c r="F3749" s="274">
        <v>1860</v>
      </c>
      <c r="G3749" s="274">
        <v>240</v>
      </c>
    </row>
    <row r="3750" s="281" customFormat="1" ht="17.1" customHeight="1" spans="1:7">
      <c r="A3750" s="240">
        <v>3748</v>
      </c>
      <c r="B3750" s="247" t="s">
        <v>911</v>
      </c>
      <c r="C3750" s="247" t="s">
        <v>6187</v>
      </c>
      <c r="D3750" s="240" t="s">
        <v>6188</v>
      </c>
      <c r="E3750" s="241">
        <f t="shared" si="59"/>
        <v>2100</v>
      </c>
      <c r="F3750" s="274">
        <v>1860</v>
      </c>
      <c r="G3750" s="274">
        <v>240</v>
      </c>
    </row>
    <row r="3751" s="281" customFormat="1" ht="17.1" customHeight="1" spans="1:7">
      <c r="A3751" s="240">
        <v>3749</v>
      </c>
      <c r="B3751" s="247" t="s">
        <v>911</v>
      </c>
      <c r="C3751" s="247" t="s">
        <v>6062</v>
      </c>
      <c r="D3751" s="240" t="s">
        <v>6189</v>
      </c>
      <c r="E3751" s="241">
        <f t="shared" si="59"/>
        <v>2100</v>
      </c>
      <c r="F3751" s="274">
        <v>1860</v>
      </c>
      <c r="G3751" s="274">
        <v>240</v>
      </c>
    </row>
    <row r="3752" s="281" customFormat="1" ht="17.1" customHeight="1" spans="1:7">
      <c r="A3752" s="240">
        <v>3750</v>
      </c>
      <c r="B3752" s="247" t="s">
        <v>911</v>
      </c>
      <c r="C3752" s="247" t="s">
        <v>6049</v>
      </c>
      <c r="D3752" s="240" t="s">
        <v>6190</v>
      </c>
      <c r="E3752" s="241">
        <f t="shared" si="59"/>
        <v>2100</v>
      </c>
      <c r="F3752" s="274">
        <v>1860</v>
      </c>
      <c r="G3752" s="274">
        <v>240</v>
      </c>
    </row>
    <row r="3753" s="281" customFormat="1" ht="17.1" customHeight="1" spans="1:7">
      <c r="A3753" s="240">
        <v>3751</v>
      </c>
      <c r="B3753" s="247" t="s">
        <v>911</v>
      </c>
      <c r="C3753" s="247" t="s">
        <v>6170</v>
      </c>
      <c r="D3753" s="240" t="s">
        <v>6191</v>
      </c>
      <c r="E3753" s="241">
        <f t="shared" si="59"/>
        <v>2100</v>
      </c>
      <c r="F3753" s="274">
        <v>1860</v>
      </c>
      <c r="G3753" s="274">
        <v>240</v>
      </c>
    </row>
    <row r="3754" s="281" customFormat="1" ht="17.1" customHeight="1" spans="1:7">
      <c r="A3754" s="240">
        <v>3752</v>
      </c>
      <c r="B3754" s="247" t="s">
        <v>911</v>
      </c>
      <c r="C3754" s="247" t="s">
        <v>6041</v>
      </c>
      <c r="D3754" s="240" t="s">
        <v>6192</v>
      </c>
      <c r="E3754" s="241">
        <f t="shared" si="59"/>
        <v>2100</v>
      </c>
      <c r="F3754" s="274">
        <v>1860</v>
      </c>
      <c r="G3754" s="274">
        <v>240</v>
      </c>
    </row>
    <row r="3755" s="281" customFormat="1" ht="17.1" customHeight="1" spans="1:7">
      <c r="A3755" s="240">
        <v>3753</v>
      </c>
      <c r="B3755" s="247" t="s">
        <v>911</v>
      </c>
      <c r="C3755" s="247" t="s">
        <v>6041</v>
      </c>
      <c r="D3755" s="240" t="s">
        <v>6193</v>
      </c>
      <c r="E3755" s="241">
        <f t="shared" si="59"/>
        <v>2100</v>
      </c>
      <c r="F3755" s="274">
        <v>1860</v>
      </c>
      <c r="G3755" s="274">
        <v>240</v>
      </c>
    </row>
    <row r="3756" s="281" customFormat="1" ht="17.1" customHeight="1" spans="1:7">
      <c r="A3756" s="240">
        <v>3754</v>
      </c>
      <c r="B3756" s="247" t="s">
        <v>911</v>
      </c>
      <c r="C3756" s="247" t="s">
        <v>6041</v>
      </c>
      <c r="D3756" s="240" t="s">
        <v>6194</v>
      </c>
      <c r="E3756" s="241">
        <f t="shared" si="59"/>
        <v>2100</v>
      </c>
      <c r="F3756" s="274">
        <v>1860</v>
      </c>
      <c r="G3756" s="274">
        <v>240</v>
      </c>
    </row>
    <row r="3757" s="281" customFormat="1" ht="17.1" customHeight="1" spans="1:7">
      <c r="A3757" s="240">
        <v>3755</v>
      </c>
      <c r="B3757" s="247" t="s">
        <v>911</v>
      </c>
      <c r="C3757" s="247" t="s">
        <v>6041</v>
      </c>
      <c r="D3757" s="240" t="s">
        <v>6195</v>
      </c>
      <c r="E3757" s="241">
        <f t="shared" si="59"/>
        <v>2100</v>
      </c>
      <c r="F3757" s="274">
        <v>1860</v>
      </c>
      <c r="G3757" s="274">
        <v>240</v>
      </c>
    </row>
    <row r="3758" s="281" customFormat="1" ht="17.1" customHeight="1" spans="1:7">
      <c r="A3758" s="240">
        <v>3756</v>
      </c>
      <c r="B3758" s="247" t="s">
        <v>911</v>
      </c>
      <c r="C3758" s="247" t="s">
        <v>6030</v>
      </c>
      <c r="D3758" s="240" t="s">
        <v>6196</v>
      </c>
      <c r="E3758" s="241">
        <f t="shared" si="59"/>
        <v>2100</v>
      </c>
      <c r="F3758" s="274">
        <v>1860</v>
      </c>
      <c r="G3758" s="274">
        <v>240</v>
      </c>
    </row>
    <row r="3759" s="281" customFormat="1" ht="17.1" customHeight="1" spans="1:7">
      <c r="A3759" s="240">
        <v>3757</v>
      </c>
      <c r="B3759" s="247" t="s">
        <v>911</v>
      </c>
      <c r="C3759" s="247" t="s">
        <v>6030</v>
      </c>
      <c r="D3759" s="240" t="s">
        <v>6197</v>
      </c>
      <c r="E3759" s="241">
        <f t="shared" si="59"/>
        <v>2100</v>
      </c>
      <c r="F3759" s="274">
        <v>1860</v>
      </c>
      <c r="G3759" s="274">
        <v>240</v>
      </c>
    </row>
    <row r="3760" s="281" customFormat="1" ht="17.1" customHeight="1" spans="1:7">
      <c r="A3760" s="240">
        <v>3758</v>
      </c>
      <c r="B3760" s="247" t="s">
        <v>911</v>
      </c>
      <c r="C3760" s="247" t="s">
        <v>6030</v>
      </c>
      <c r="D3760" s="240" t="s">
        <v>6198</v>
      </c>
      <c r="E3760" s="241">
        <f t="shared" si="59"/>
        <v>2100</v>
      </c>
      <c r="F3760" s="274">
        <v>1860</v>
      </c>
      <c r="G3760" s="274">
        <v>240</v>
      </c>
    </row>
    <row r="3761" s="281" customFormat="1" ht="17.1" customHeight="1" spans="1:7">
      <c r="A3761" s="240">
        <v>3759</v>
      </c>
      <c r="B3761" s="247" t="s">
        <v>911</v>
      </c>
      <c r="C3761" s="247" t="s">
        <v>6045</v>
      </c>
      <c r="D3761" s="240" t="s">
        <v>6199</v>
      </c>
      <c r="E3761" s="241">
        <f t="shared" si="59"/>
        <v>1400</v>
      </c>
      <c r="F3761" s="274">
        <v>1240</v>
      </c>
      <c r="G3761" s="274">
        <v>160</v>
      </c>
    </row>
    <row r="3762" s="281" customFormat="1" ht="17.1" customHeight="1" spans="1:7">
      <c r="A3762" s="240">
        <v>3760</v>
      </c>
      <c r="B3762" s="247" t="s">
        <v>911</v>
      </c>
      <c r="C3762" s="247" t="s">
        <v>6105</v>
      </c>
      <c r="D3762" s="240" t="s">
        <v>6200</v>
      </c>
      <c r="E3762" s="241">
        <f t="shared" si="59"/>
        <v>2100</v>
      </c>
      <c r="F3762" s="274">
        <v>1860</v>
      </c>
      <c r="G3762" s="274">
        <v>240</v>
      </c>
    </row>
    <row r="3763" s="281" customFormat="1" ht="17.1" customHeight="1" spans="1:7">
      <c r="A3763" s="240">
        <v>3761</v>
      </c>
      <c r="B3763" s="247" t="s">
        <v>911</v>
      </c>
      <c r="C3763" s="247" t="s">
        <v>6201</v>
      </c>
      <c r="D3763" s="240" t="s">
        <v>6202</v>
      </c>
      <c r="E3763" s="241">
        <f t="shared" si="59"/>
        <v>2100</v>
      </c>
      <c r="F3763" s="274">
        <v>1860</v>
      </c>
      <c r="G3763" s="274">
        <v>240</v>
      </c>
    </row>
    <row r="3764" s="281" customFormat="1" ht="17.1" customHeight="1" spans="1:7">
      <c r="A3764" s="240">
        <v>3762</v>
      </c>
      <c r="B3764" s="247" t="s">
        <v>911</v>
      </c>
      <c r="C3764" s="247" t="s">
        <v>6201</v>
      </c>
      <c r="D3764" s="240" t="s">
        <v>6203</v>
      </c>
      <c r="E3764" s="241">
        <f t="shared" si="59"/>
        <v>2100</v>
      </c>
      <c r="F3764" s="274">
        <v>1860</v>
      </c>
      <c r="G3764" s="274">
        <v>240</v>
      </c>
    </row>
    <row r="3765" s="281" customFormat="1" ht="17.1" customHeight="1" spans="1:7">
      <c r="A3765" s="240">
        <v>3763</v>
      </c>
      <c r="B3765" s="247" t="s">
        <v>911</v>
      </c>
      <c r="C3765" s="247" t="s">
        <v>6204</v>
      </c>
      <c r="D3765" s="240" t="s">
        <v>6205</v>
      </c>
      <c r="E3765" s="241">
        <f t="shared" si="59"/>
        <v>2100</v>
      </c>
      <c r="F3765" s="274">
        <v>1860</v>
      </c>
      <c r="G3765" s="274">
        <v>240</v>
      </c>
    </row>
    <row r="3766" s="281" customFormat="1" ht="17.1" customHeight="1" spans="1:7">
      <c r="A3766" s="240">
        <v>3764</v>
      </c>
      <c r="B3766" s="247" t="s">
        <v>911</v>
      </c>
      <c r="C3766" s="247" t="s">
        <v>6206</v>
      </c>
      <c r="D3766" s="240" t="s">
        <v>6207</v>
      </c>
      <c r="E3766" s="241">
        <f t="shared" si="59"/>
        <v>2100</v>
      </c>
      <c r="F3766" s="274">
        <v>1860</v>
      </c>
      <c r="G3766" s="274">
        <v>240</v>
      </c>
    </row>
    <row r="3767" s="281" customFormat="1" ht="17.1" customHeight="1" spans="1:7">
      <c r="A3767" s="240">
        <v>3765</v>
      </c>
      <c r="B3767" s="247" t="s">
        <v>911</v>
      </c>
      <c r="C3767" s="247" t="s">
        <v>6116</v>
      </c>
      <c r="D3767" s="240" t="s">
        <v>6208</v>
      </c>
      <c r="E3767" s="241">
        <f t="shared" si="59"/>
        <v>2100</v>
      </c>
      <c r="F3767" s="274">
        <v>1860</v>
      </c>
      <c r="G3767" s="274">
        <v>240</v>
      </c>
    </row>
    <row r="3768" s="281" customFormat="1" ht="17.1" customHeight="1" spans="1:7">
      <c r="A3768" s="240">
        <v>3766</v>
      </c>
      <c r="B3768" s="247" t="s">
        <v>911</v>
      </c>
      <c r="C3768" s="247" t="s">
        <v>6209</v>
      </c>
      <c r="D3768" s="240" t="s">
        <v>6210</v>
      </c>
      <c r="E3768" s="241">
        <f t="shared" si="59"/>
        <v>2100</v>
      </c>
      <c r="F3768" s="274">
        <v>1860</v>
      </c>
      <c r="G3768" s="274">
        <v>240</v>
      </c>
    </row>
    <row r="3769" s="281" customFormat="1" ht="17.1" customHeight="1" spans="1:7">
      <c r="A3769" s="240">
        <v>3767</v>
      </c>
      <c r="B3769" s="247" t="s">
        <v>911</v>
      </c>
      <c r="C3769" s="247" t="s">
        <v>6209</v>
      </c>
      <c r="D3769" s="240" t="s">
        <v>6211</v>
      </c>
      <c r="E3769" s="241">
        <f t="shared" si="59"/>
        <v>2100</v>
      </c>
      <c r="F3769" s="274">
        <v>1860</v>
      </c>
      <c r="G3769" s="274">
        <v>240</v>
      </c>
    </row>
    <row r="3770" s="281" customFormat="1" ht="17.1" customHeight="1" spans="1:7">
      <c r="A3770" s="240">
        <v>3768</v>
      </c>
      <c r="B3770" s="247" t="s">
        <v>911</v>
      </c>
      <c r="C3770" s="247" t="s">
        <v>6083</v>
      </c>
      <c r="D3770" s="240" t="s">
        <v>6212</v>
      </c>
      <c r="E3770" s="241">
        <f t="shared" si="59"/>
        <v>2100</v>
      </c>
      <c r="F3770" s="274">
        <v>1860</v>
      </c>
      <c r="G3770" s="274">
        <v>240</v>
      </c>
    </row>
    <row r="3771" s="281" customFormat="1" ht="17.1" customHeight="1" spans="1:7">
      <c r="A3771" s="240">
        <v>3769</v>
      </c>
      <c r="B3771" s="247" t="s">
        <v>911</v>
      </c>
      <c r="C3771" s="247" t="s">
        <v>6083</v>
      </c>
      <c r="D3771" s="240" t="s">
        <v>6213</v>
      </c>
      <c r="E3771" s="241">
        <f t="shared" si="59"/>
        <v>2100</v>
      </c>
      <c r="F3771" s="274">
        <v>1860</v>
      </c>
      <c r="G3771" s="274">
        <v>240</v>
      </c>
    </row>
    <row r="3772" s="281" customFormat="1" ht="17.1" customHeight="1" spans="1:7">
      <c r="A3772" s="240">
        <v>3770</v>
      </c>
      <c r="B3772" s="247" t="s">
        <v>911</v>
      </c>
      <c r="C3772" s="247" t="s">
        <v>6214</v>
      </c>
      <c r="D3772" s="240" t="s">
        <v>6215</v>
      </c>
      <c r="E3772" s="241">
        <f t="shared" si="59"/>
        <v>2100</v>
      </c>
      <c r="F3772" s="274">
        <v>1860</v>
      </c>
      <c r="G3772" s="274">
        <v>240</v>
      </c>
    </row>
    <row r="3773" s="281" customFormat="1" ht="17.1" customHeight="1" spans="1:7">
      <c r="A3773" s="240">
        <v>3771</v>
      </c>
      <c r="B3773" s="247" t="s">
        <v>911</v>
      </c>
      <c r="C3773" s="247" t="s">
        <v>6214</v>
      </c>
      <c r="D3773" s="240" t="s">
        <v>6216</v>
      </c>
      <c r="E3773" s="241">
        <f t="shared" si="59"/>
        <v>2100</v>
      </c>
      <c r="F3773" s="274">
        <v>1860</v>
      </c>
      <c r="G3773" s="274">
        <v>240</v>
      </c>
    </row>
    <row r="3774" s="281" customFormat="1" ht="17.1" customHeight="1" spans="1:7">
      <c r="A3774" s="240">
        <v>3772</v>
      </c>
      <c r="B3774" s="247" t="s">
        <v>911</v>
      </c>
      <c r="C3774" s="247" t="s">
        <v>6109</v>
      </c>
      <c r="D3774" s="240" t="s">
        <v>6217</v>
      </c>
      <c r="E3774" s="241">
        <f t="shared" si="59"/>
        <v>2100</v>
      </c>
      <c r="F3774" s="274">
        <v>1860</v>
      </c>
      <c r="G3774" s="274">
        <v>240</v>
      </c>
    </row>
    <row r="3775" s="281" customFormat="1" ht="17.1" customHeight="1" spans="1:7">
      <c r="A3775" s="240">
        <v>3773</v>
      </c>
      <c r="B3775" s="247" t="s">
        <v>911</v>
      </c>
      <c r="C3775" s="247" t="s">
        <v>6109</v>
      </c>
      <c r="D3775" s="240" t="s">
        <v>5517</v>
      </c>
      <c r="E3775" s="241">
        <f t="shared" si="59"/>
        <v>2100</v>
      </c>
      <c r="F3775" s="274">
        <v>1860</v>
      </c>
      <c r="G3775" s="274">
        <v>240</v>
      </c>
    </row>
    <row r="3776" s="281" customFormat="1" ht="17.1" customHeight="1" spans="1:7">
      <c r="A3776" s="240">
        <v>3774</v>
      </c>
      <c r="B3776" s="247" t="s">
        <v>911</v>
      </c>
      <c r="C3776" s="247" t="s">
        <v>6088</v>
      </c>
      <c r="D3776" s="240" t="s">
        <v>6218</v>
      </c>
      <c r="E3776" s="241">
        <f t="shared" si="59"/>
        <v>2100</v>
      </c>
      <c r="F3776" s="274">
        <v>1860</v>
      </c>
      <c r="G3776" s="274">
        <v>240</v>
      </c>
    </row>
    <row r="3777" s="281" customFormat="1" ht="17.1" customHeight="1" spans="1:7">
      <c r="A3777" s="240">
        <v>3775</v>
      </c>
      <c r="B3777" s="247" t="s">
        <v>911</v>
      </c>
      <c r="C3777" s="247" t="s">
        <v>6088</v>
      </c>
      <c r="D3777" s="240" t="s">
        <v>6219</v>
      </c>
      <c r="E3777" s="241">
        <f t="shared" si="59"/>
        <v>2100</v>
      </c>
      <c r="F3777" s="274">
        <v>1860</v>
      </c>
      <c r="G3777" s="274">
        <v>240</v>
      </c>
    </row>
    <row r="3778" s="281" customFormat="1" ht="17.1" customHeight="1" spans="1:7">
      <c r="A3778" s="240">
        <v>3776</v>
      </c>
      <c r="B3778" s="247" t="s">
        <v>911</v>
      </c>
      <c r="C3778" s="247" t="s">
        <v>6088</v>
      </c>
      <c r="D3778" s="240" t="s">
        <v>6220</v>
      </c>
      <c r="E3778" s="241">
        <f t="shared" ref="E3778:E3841" si="60">F3778+G3778</f>
        <v>2100</v>
      </c>
      <c r="F3778" s="274">
        <v>1860</v>
      </c>
      <c r="G3778" s="274">
        <v>240</v>
      </c>
    </row>
    <row r="3779" s="281" customFormat="1" ht="17.1" customHeight="1" spans="1:7">
      <c r="A3779" s="240">
        <v>3777</v>
      </c>
      <c r="B3779" s="247" t="s">
        <v>911</v>
      </c>
      <c r="C3779" s="247" t="s">
        <v>6124</v>
      </c>
      <c r="D3779" s="240" t="s">
        <v>6221</v>
      </c>
      <c r="E3779" s="241">
        <f t="shared" si="60"/>
        <v>2100</v>
      </c>
      <c r="F3779" s="274">
        <v>1860</v>
      </c>
      <c r="G3779" s="274">
        <v>240</v>
      </c>
    </row>
    <row r="3780" s="281" customFormat="1" ht="17.1" customHeight="1" spans="1:7">
      <c r="A3780" s="240">
        <v>3778</v>
      </c>
      <c r="B3780" s="247" t="s">
        <v>911</v>
      </c>
      <c r="C3780" s="247" t="s">
        <v>6222</v>
      </c>
      <c r="D3780" s="240" t="s">
        <v>6223</v>
      </c>
      <c r="E3780" s="241">
        <f t="shared" si="60"/>
        <v>2100</v>
      </c>
      <c r="F3780" s="274">
        <v>1860</v>
      </c>
      <c r="G3780" s="274">
        <v>240</v>
      </c>
    </row>
    <row r="3781" s="281" customFormat="1" ht="17.1" customHeight="1" spans="1:7">
      <c r="A3781" s="240">
        <v>3779</v>
      </c>
      <c r="B3781" s="247" t="s">
        <v>911</v>
      </c>
      <c r="C3781" s="247" t="s">
        <v>6122</v>
      </c>
      <c r="D3781" s="240" t="s">
        <v>6224</v>
      </c>
      <c r="E3781" s="241">
        <f t="shared" si="60"/>
        <v>2100</v>
      </c>
      <c r="F3781" s="274">
        <v>1860</v>
      </c>
      <c r="G3781" s="274">
        <v>240</v>
      </c>
    </row>
    <row r="3782" s="281" customFormat="1" ht="17.1" customHeight="1" spans="1:7">
      <c r="A3782" s="240">
        <v>3780</v>
      </c>
      <c r="B3782" s="247" t="s">
        <v>911</v>
      </c>
      <c r="C3782" s="247" t="s">
        <v>6225</v>
      </c>
      <c r="D3782" s="240" t="s">
        <v>6226</v>
      </c>
      <c r="E3782" s="241">
        <f t="shared" si="60"/>
        <v>2100</v>
      </c>
      <c r="F3782" s="274">
        <v>1860</v>
      </c>
      <c r="G3782" s="274">
        <v>240</v>
      </c>
    </row>
    <row r="3783" s="281" customFormat="1" ht="17.1" customHeight="1" spans="1:7">
      <c r="A3783" s="240">
        <v>3781</v>
      </c>
      <c r="B3783" s="247" t="s">
        <v>911</v>
      </c>
      <c r="C3783" s="247" t="s">
        <v>6150</v>
      </c>
      <c r="D3783" s="240" t="s">
        <v>6227</v>
      </c>
      <c r="E3783" s="241">
        <f t="shared" si="60"/>
        <v>2100</v>
      </c>
      <c r="F3783" s="274">
        <v>1860</v>
      </c>
      <c r="G3783" s="274">
        <v>240</v>
      </c>
    </row>
    <row r="3784" s="281" customFormat="1" ht="17.1" customHeight="1" spans="1:7">
      <c r="A3784" s="240">
        <v>3782</v>
      </c>
      <c r="B3784" s="247" t="s">
        <v>911</v>
      </c>
      <c r="C3784" s="247" t="s">
        <v>6139</v>
      </c>
      <c r="D3784" s="240" t="s">
        <v>4294</v>
      </c>
      <c r="E3784" s="241">
        <f t="shared" si="60"/>
        <v>2100</v>
      </c>
      <c r="F3784" s="274">
        <v>1860</v>
      </c>
      <c r="G3784" s="274">
        <v>240</v>
      </c>
    </row>
    <row r="3785" s="281" customFormat="1" ht="17.1" customHeight="1" spans="1:7">
      <c r="A3785" s="240">
        <v>3783</v>
      </c>
      <c r="B3785" s="247" t="s">
        <v>911</v>
      </c>
      <c r="C3785" s="247" t="s">
        <v>6157</v>
      </c>
      <c r="D3785" s="240" t="s">
        <v>6228</v>
      </c>
      <c r="E3785" s="241">
        <f t="shared" si="60"/>
        <v>2100</v>
      </c>
      <c r="F3785" s="274">
        <v>1860</v>
      </c>
      <c r="G3785" s="274">
        <v>240</v>
      </c>
    </row>
    <row r="3786" s="281" customFormat="1" ht="17.1" customHeight="1" spans="1:7">
      <c r="A3786" s="240">
        <v>3784</v>
      </c>
      <c r="B3786" s="247" t="s">
        <v>911</v>
      </c>
      <c r="C3786" s="247" t="s">
        <v>6157</v>
      </c>
      <c r="D3786" s="240" t="s">
        <v>6229</v>
      </c>
      <c r="E3786" s="241">
        <f t="shared" si="60"/>
        <v>600</v>
      </c>
      <c r="F3786" s="274">
        <v>360</v>
      </c>
      <c r="G3786" s="274">
        <v>240</v>
      </c>
    </row>
    <row r="3787" s="281" customFormat="1" ht="17.1" customHeight="1" spans="1:7">
      <c r="A3787" s="240">
        <v>3785</v>
      </c>
      <c r="B3787" s="247" t="s">
        <v>911</v>
      </c>
      <c r="C3787" s="247" t="s">
        <v>6150</v>
      </c>
      <c r="D3787" s="240" t="s">
        <v>6230</v>
      </c>
      <c r="E3787" s="241">
        <f t="shared" si="60"/>
        <v>2100</v>
      </c>
      <c r="F3787" s="274">
        <v>1860</v>
      </c>
      <c r="G3787" s="274">
        <v>240</v>
      </c>
    </row>
    <row r="3788" s="281" customFormat="1" ht="17.1" customHeight="1" spans="1:7">
      <c r="A3788" s="240">
        <v>3786</v>
      </c>
      <c r="B3788" s="247" t="s">
        <v>911</v>
      </c>
      <c r="C3788" s="274" t="s">
        <v>6155</v>
      </c>
      <c r="D3788" s="240" t="s">
        <v>6231</v>
      </c>
      <c r="E3788" s="241">
        <f t="shared" si="60"/>
        <v>2100</v>
      </c>
      <c r="F3788" s="274">
        <v>1860</v>
      </c>
      <c r="G3788" s="274">
        <v>240</v>
      </c>
    </row>
    <row r="3789" s="281" customFormat="1" ht="17.1" customHeight="1" spans="1:7">
      <c r="A3789" s="240">
        <v>3787</v>
      </c>
      <c r="B3789" s="247" t="s">
        <v>911</v>
      </c>
      <c r="C3789" s="274" t="s">
        <v>6155</v>
      </c>
      <c r="D3789" s="240" t="s">
        <v>6232</v>
      </c>
      <c r="E3789" s="241">
        <f t="shared" si="60"/>
        <v>2100</v>
      </c>
      <c r="F3789" s="274">
        <v>1860</v>
      </c>
      <c r="G3789" s="274">
        <v>240</v>
      </c>
    </row>
    <row r="3790" s="281" customFormat="1" ht="17.1" customHeight="1" spans="1:7">
      <c r="A3790" s="240">
        <v>3788</v>
      </c>
      <c r="B3790" s="247" t="s">
        <v>911</v>
      </c>
      <c r="C3790" s="274" t="s">
        <v>6101</v>
      </c>
      <c r="D3790" s="240" t="s">
        <v>3383</v>
      </c>
      <c r="E3790" s="241">
        <f t="shared" si="60"/>
        <v>2100</v>
      </c>
      <c r="F3790" s="274">
        <v>1860</v>
      </c>
      <c r="G3790" s="274">
        <v>240</v>
      </c>
    </row>
    <row r="3791" s="281" customFormat="1" ht="17.1" customHeight="1" spans="1:7">
      <c r="A3791" s="240">
        <v>3789</v>
      </c>
      <c r="B3791" s="247" t="s">
        <v>911</v>
      </c>
      <c r="C3791" s="274" t="s">
        <v>6085</v>
      </c>
      <c r="D3791" s="240" t="s">
        <v>6233</v>
      </c>
      <c r="E3791" s="241">
        <f t="shared" si="60"/>
        <v>2100</v>
      </c>
      <c r="F3791" s="274">
        <v>1860</v>
      </c>
      <c r="G3791" s="274">
        <v>240</v>
      </c>
    </row>
    <row r="3792" s="281" customFormat="1" ht="17.1" customHeight="1" spans="1:7">
      <c r="A3792" s="240">
        <v>3790</v>
      </c>
      <c r="B3792" s="247" t="s">
        <v>911</v>
      </c>
      <c r="C3792" s="274" t="s">
        <v>6234</v>
      </c>
      <c r="D3792" s="240" t="s">
        <v>6235</v>
      </c>
      <c r="E3792" s="241">
        <f t="shared" si="60"/>
        <v>2100</v>
      </c>
      <c r="F3792" s="274">
        <v>1860</v>
      </c>
      <c r="G3792" s="274">
        <v>240</v>
      </c>
    </row>
    <row r="3793" s="281" customFormat="1" ht="17.1" customHeight="1" spans="1:7">
      <c r="A3793" s="240">
        <v>3791</v>
      </c>
      <c r="B3793" s="247" t="s">
        <v>911</v>
      </c>
      <c r="C3793" s="274" t="s">
        <v>6155</v>
      </c>
      <c r="D3793" s="240" t="s">
        <v>2468</v>
      </c>
      <c r="E3793" s="241">
        <f t="shared" si="60"/>
        <v>2100</v>
      </c>
      <c r="F3793" s="274">
        <v>1860</v>
      </c>
      <c r="G3793" s="274">
        <v>240</v>
      </c>
    </row>
    <row r="3794" s="281" customFormat="1" ht="17.1" customHeight="1" spans="1:7">
      <c r="A3794" s="240">
        <v>3792</v>
      </c>
      <c r="B3794" s="247" t="s">
        <v>911</v>
      </c>
      <c r="C3794" s="247" t="s">
        <v>6234</v>
      </c>
      <c r="D3794" s="240" t="s">
        <v>3383</v>
      </c>
      <c r="E3794" s="241">
        <f t="shared" si="60"/>
        <v>2100</v>
      </c>
      <c r="F3794" s="274">
        <v>1860</v>
      </c>
      <c r="G3794" s="274">
        <v>240</v>
      </c>
    </row>
    <row r="3795" s="281" customFormat="1" ht="17.1" customHeight="1" spans="1:7">
      <c r="A3795" s="240">
        <v>3793</v>
      </c>
      <c r="B3795" s="247" t="s">
        <v>911</v>
      </c>
      <c r="C3795" s="247" t="s">
        <v>6234</v>
      </c>
      <c r="D3795" s="240" t="s">
        <v>6236</v>
      </c>
      <c r="E3795" s="241">
        <f t="shared" si="60"/>
        <v>2100</v>
      </c>
      <c r="F3795" s="274">
        <v>1860</v>
      </c>
      <c r="G3795" s="274">
        <v>240</v>
      </c>
    </row>
    <row r="3796" s="281" customFormat="1" ht="17.1" customHeight="1" spans="1:7">
      <c r="A3796" s="240">
        <v>3794</v>
      </c>
      <c r="B3796" s="247" t="s">
        <v>911</v>
      </c>
      <c r="C3796" s="247" t="s">
        <v>6085</v>
      </c>
      <c r="D3796" s="240" t="s">
        <v>6237</v>
      </c>
      <c r="E3796" s="241">
        <f t="shared" si="60"/>
        <v>2100</v>
      </c>
      <c r="F3796" s="274">
        <v>1860</v>
      </c>
      <c r="G3796" s="274">
        <v>240</v>
      </c>
    </row>
    <row r="3797" s="281" customFormat="1" ht="17.1" customHeight="1" spans="1:7">
      <c r="A3797" s="240">
        <v>3795</v>
      </c>
      <c r="B3797" s="247" t="s">
        <v>911</v>
      </c>
      <c r="C3797" s="247" t="s">
        <v>6073</v>
      </c>
      <c r="D3797" s="240" t="s">
        <v>6238</v>
      </c>
      <c r="E3797" s="241">
        <f t="shared" si="60"/>
        <v>2100</v>
      </c>
      <c r="F3797" s="274">
        <v>1860</v>
      </c>
      <c r="G3797" s="274">
        <v>240</v>
      </c>
    </row>
    <row r="3798" s="281" customFormat="1" ht="17.1" customHeight="1" spans="1:7">
      <c r="A3798" s="240">
        <v>3796</v>
      </c>
      <c r="B3798" s="247" t="s">
        <v>911</v>
      </c>
      <c r="C3798" s="247" t="s">
        <v>6155</v>
      </c>
      <c r="D3798" s="240" t="s">
        <v>2229</v>
      </c>
      <c r="E3798" s="241">
        <f t="shared" si="60"/>
        <v>2100</v>
      </c>
      <c r="F3798" s="274">
        <v>1860</v>
      </c>
      <c r="G3798" s="274">
        <v>240</v>
      </c>
    </row>
    <row r="3799" s="281" customFormat="1" ht="17.1" customHeight="1" spans="1:7">
      <c r="A3799" s="240">
        <v>3797</v>
      </c>
      <c r="B3799" s="247" t="s">
        <v>911</v>
      </c>
      <c r="C3799" s="247" t="s">
        <v>6178</v>
      </c>
      <c r="D3799" s="240" t="s">
        <v>6239</v>
      </c>
      <c r="E3799" s="241">
        <f t="shared" si="60"/>
        <v>2100</v>
      </c>
      <c r="F3799" s="274">
        <v>1860</v>
      </c>
      <c r="G3799" s="274">
        <v>240</v>
      </c>
    </row>
    <row r="3800" s="281" customFormat="1" ht="17.1" customHeight="1" spans="1:7">
      <c r="A3800" s="240">
        <v>3798</v>
      </c>
      <c r="B3800" s="247" t="s">
        <v>911</v>
      </c>
      <c r="C3800" s="247" t="s">
        <v>6178</v>
      </c>
      <c r="D3800" s="240" t="s">
        <v>6240</v>
      </c>
      <c r="E3800" s="241">
        <f t="shared" si="60"/>
        <v>2100</v>
      </c>
      <c r="F3800" s="274">
        <v>1860</v>
      </c>
      <c r="G3800" s="274">
        <v>240</v>
      </c>
    </row>
    <row r="3801" s="281" customFormat="1" ht="17.1" customHeight="1" spans="1:7">
      <c r="A3801" s="240">
        <v>3799</v>
      </c>
      <c r="B3801" s="247" t="s">
        <v>911</v>
      </c>
      <c r="C3801" s="247" t="s">
        <v>6093</v>
      </c>
      <c r="D3801" s="240" t="s">
        <v>6241</v>
      </c>
      <c r="E3801" s="241">
        <f t="shared" si="60"/>
        <v>2100</v>
      </c>
      <c r="F3801" s="274">
        <v>1860</v>
      </c>
      <c r="G3801" s="274">
        <v>240</v>
      </c>
    </row>
    <row r="3802" s="281" customFormat="1" ht="17.1" customHeight="1" spans="1:7">
      <c r="A3802" s="240">
        <v>3800</v>
      </c>
      <c r="B3802" s="247" t="s">
        <v>911</v>
      </c>
      <c r="C3802" s="247" t="s">
        <v>6043</v>
      </c>
      <c r="D3802" s="240" t="s">
        <v>6242</v>
      </c>
      <c r="E3802" s="241">
        <f t="shared" si="60"/>
        <v>2100</v>
      </c>
      <c r="F3802" s="274">
        <v>1860</v>
      </c>
      <c r="G3802" s="274">
        <v>240</v>
      </c>
    </row>
    <row r="3803" s="281" customFormat="1" ht="17.1" customHeight="1" spans="1:7">
      <c r="A3803" s="240">
        <v>3801</v>
      </c>
      <c r="B3803" s="247" t="s">
        <v>911</v>
      </c>
      <c r="C3803" s="247" t="s">
        <v>6079</v>
      </c>
      <c r="D3803" s="240" t="s">
        <v>1640</v>
      </c>
      <c r="E3803" s="241">
        <f t="shared" si="60"/>
        <v>2100</v>
      </c>
      <c r="F3803" s="274">
        <v>1860</v>
      </c>
      <c r="G3803" s="274">
        <v>240</v>
      </c>
    </row>
    <row r="3804" s="281" customFormat="1" ht="17.1" customHeight="1" spans="1:7">
      <c r="A3804" s="240">
        <v>3802</v>
      </c>
      <c r="B3804" s="247" t="s">
        <v>911</v>
      </c>
      <c r="C3804" s="247" t="s">
        <v>6034</v>
      </c>
      <c r="D3804" s="240" t="s">
        <v>6243</v>
      </c>
      <c r="E3804" s="241">
        <f t="shared" si="60"/>
        <v>240</v>
      </c>
      <c r="F3804" s="274">
        <v>0</v>
      </c>
      <c r="G3804" s="274">
        <v>240</v>
      </c>
    </row>
    <row r="3805" s="281" customFormat="1" ht="17.1" customHeight="1" spans="1:7">
      <c r="A3805" s="240">
        <v>3803</v>
      </c>
      <c r="B3805" s="247" t="s">
        <v>911</v>
      </c>
      <c r="C3805" s="247" t="s">
        <v>6036</v>
      </c>
      <c r="D3805" s="240" t="s">
        <v>6244</v>
      </c>
      <c r="E3805" s="241">
        <f t="shared" si="60"/>
        <v>2100</v>
      </c>
      <c r="F3805" s="274">
        <v>1860</v>
      </c>
      <c r="G3805" s="274">
        <v>240</v>
      </c>
    </row>
    <row r="3806" s="281" customFormat="1" ht="17.1" customHeight="1" spans="1:7">
      <c r="A3806" s="240">
        <v>3804</v>
      </c>
      <c r="B3806" s="247" t="s">
        <v>911</v>
      </c>
      <c r="C3806" s="247" t="s">
        <v>6245</v>
      </c>
      <c r="D3806" s="240" t="s">
        <v>6246</v>
      </c>
      <c r="E3806" s="241">
        <f t="shared" si="60"/>
        <v>2100</v>
      </c>
      <c r="F3806" s="274">
        <v>1860</v>
      </c>
      <c r="G3806" s="274">
        <v>240</v>
      </c>
    </row>
    <row r="3807" s="281" customFormat="1" ht="17.1" customHeight="1" spans="1:7">
      <c r="A3807" s="240">
        <v>3805</v>
      </c>
      <c r="B3807" s="247" t="s">
        <v>911</v>
      </c>
      <c r="C3807" s="247" t="s">
        <v>6245</v>
      </c>
      <c r="D3807" s="240" t="s">
        <v>6247</v>
      </c>
      <c r="E3807" s="241">
        <f t="shared" si="60"/>
        <v>2100</v>
      </c>
      <c r="F3807" s="274">
        <v>1860</v>
      </c>
      <c r="G3807" s="274">
        <v>240</v>
      </c>
    </row>
    <row r="3808" s="281" customFormat="1" ht="17.1" customHeight="1" spans="1:7">
      <c r="A3808" s="240">
        <v>3806</v>
      </c>
      <c r="B3808" s="247" t="s">
        <v>911</v>
      </c>
      <c r="C3808" s="247" t="s">
        <v>6248</v>
      </c>
      <c r="D3808" s="240" t="s">
        <v>6249</v>
      </c>
      <c r="E3808" s="241">
        <f t="shared" si="60"/>
        <v>2100</v>
      </c>
      <c r="F3808" s="274">
        <v>1860</v>
      </c>
      <c r="G3808" s="274">
        <v>240</v>
      </c>
    </row>
    <row r="3809" s="281" customFormat="1" ht="17.1" customHeight="1" spans="1:7">
      <c r="A3809" s="240">
        <v>3807</v>
      </c>
      <c r="B3809" s="247" t="s">
        <v>911</v>
      </c>
      <c r="C3809" s="247" t="s">
        <v>6250</v>
      </c>
      <c r="D3809" s="240" t="s">
        <v>6251</v>
      </c>
      <c r="E3809" s="241">
        <f t="shared" si="60"/>
        <v>2100</v>
      </c>
      <c r="F3809" s="274">
        <v>1860</v>
      </c>
      <c r="G3809" s="274">
        <v>240</v>
      </c>
    </row>
    <row r="3810" s="281" customFormat="1" ht="17.1" customHeight="1" spans="1:7">
      <c r="A3810" s="240">
        <v>3808</v>
      </c>
      <c r="B3810" s="247" t="s">
        <v>911</v>
      </c>
      <c r="C3810" s="247" t="s">
        <v>6187</v>
      </c>
      <c r="D3810" s="240" t="s">
        <v>6252</v>
      </c>
      <c r="E3810" s="241">
        <f t="shared" si="60"/>
        <v>2100</v>
      </c>
      <c r="F3810" s="274">
        <v>1860</v>
      </c>
      <c r="G3810" s="274">
        <v>240</v>
      </c>
    </row>
    <row r="3811" s="281" customFormat="1" ht="17.1" customHeight="1" spans="1:7">
      <c r="A3811" s="240">
        <v>3809</v>
      </c>
      <c r="B3811" s="247" t="s">
        <v>911</v>
      </c>
      <c r="C3811" s="247" t="s">
        <v>6187</v>
      </c>
      <c r="D3811" s="240" t="s">
        <v>6253</v>
      </c>
      <c r="E3811" s="241">
        <f t="shared" si="60"/>
        <v>2100</v>
      </c>
      <c r="F3811" s="274">
        <v>1860</v>
      </c>
      <c r="G3811" s="274">
        <v>240</v>
      </c>
    </row>
    <row r="3812" s="281" customFormat="1" ht="17.1" customHeight="1" spans="1:7">
      <c r="A3812" s="240">
        <v>3810</v>
      </c>
      <c r="B3812" s="247" t="s">
        <v>911</v>
      </c>
      <c r="C3812" s="247" t="s">
        <v>6029</v>
      </c>
      <c r="D3812" s="240" t="s">
        <v>6254</v>
      </c>
      <c r="E3812" s="241">
        <f t="shared" si="60"/>
        <v>2100</v>
      </c>
      <c r="F3812" s="274">
        <v>1860</v>
      </c>
      <c r="G3812" s="274">
        <v>240</v>
      </c>
    </row>
    <row r="3813" s="281" customFormat="1" ht="17.1" customHeight="1" spans="1:7">
      <c r="A3813" s="240">
        <v>3811</v>
      </c>
      <c r="B3813" s="247" t="s">
        <v>911</v>
      </c>
      <c r="C3813" s="247" t="s">
        <v>6029</v>
      </c>
      <c r="D3813" s="240" t="s">
        <v>6255</v>
      </c>
      <c r="E3813" s="241">
        <f t="shared" si="60"/>
        <v>2100</v>
      </c>
      <c r="F3813" s="274">
        <v>1860</v>
      </c>
      <c r="G3813" s="274">
        <v>240</v>
      </c>
    </row>
    <row r="3814" s="281" customFormat="1" ht="17.1" customHeight="1" spans="1:7">
      <c r="A3814" s="240">
        <v>3812</v>
      </c>
      <c r="B3814" s="247" t="s">
        <v>911</v>
      </c>
      <c r="C3814" s="247" t="s">
        <v>6144</v>
      </c>
      <c r="D3814" s="240" t="s">
        <v>6256</v>
      </c>
      <c r="E3814" s="241">
        <f t="shared" si="60"/>
        <v>2100</v>
      </c>
      <c r="F3814" s="274">
        <v>1860</v>
      </c>
      <c r="G3814" s="274">
        <v>240</v>
      </c>
    </row>
    <row r="3815" s="281" customFormat="1" ht="17.1" customHeight="1" spans="1:7">
      <c r="A3815" s="240">
        <v>3813</v>
      </c>
      <c r="B3815" s="247" t="s">
        <v>911</v>
      </c>
      <c r="C3815" s="247" t="s">
        <v>6062</v>
      </c>
      <c r="D3815" s="240" t="s">
        <v>6257</v>
      </c>
      <c r="E3815" s="241">
        <f t="shared" si="60"/>
        <v>2100</v>
      </c>
      <c r="F3815" s="274">
        <v>1860</v>
      </c>
      <c r="G3815" s="274">
        <v>240</v>
      </c>
    </row>
    <row r="3816" s="281" customFormat="1" ht="17.1" customHeight="1" spans="1:7">
      <c r="A3816" s="240">
        <v>3814</v>
      </c>
      <c r="B3816" s="247" t="s">
        <v>911</v>
      </c>
      <c r="C3816" s="247" t="s">
        <v>6062</v>
      </c>
      <c r="D3816" s="240" t="s">
        <v>6258</v>
      </c>
      <c r="E3816" s="241">
        <f t="shared" si="60"/>
        <v>2100</v>
      </c>
      <c r="F3816" s="274">
        <v>1860</v>
      </c>
      <c r="G3816" s="274">
        <v>240</v>
      </c>
    </row>
    <row r="3817" s="281" customFormat="1" ht="17.1" customHeight="1" spans="1:7">
      <c r="A3817" s="240">
        <v>3815</v>
      </c>
      <c r="B3817" s="247" t="s">
        <v>911</v>
      </c>
      <c r="C3817" s="247" t="s">
        <v>6259</v>
      </c>
      <c r="D3817" s="240" t="s">
        <v>3016</v>
      </c>
      <c r="E3817" s="241">
        <f t="shared" si="60"/>
        <v>2100</v>
      </c>
      <c r="F3817" s="274">
        <v>1860</v>
      </c>
      <c r="G3817" s="274">
        <v>240</v>
      </c>
    </row>
    <row r="3818" s="281" customFormat="1" ht="17.1" customHeight="1" spans="1:7">
      <c r="A3818" s="240">
        <v>3816</v>
      </c>
      <c r="B3818" s="247" t="s">
        <v>911</v>
      </c>
      <c r="C3818" s="247" t="s">
        <v>6260</v>
      </c>
      <c r="D3818" s="240" t="s">
        <v>6261</v>
      </c>
      <c r="E3818" s="241">
        <f t="shared" si="60"/>
        <v>2100</v>
      </c>
      <c r="F3818" s="274">
        <v>1860</v>
      </c>
      <c r="G3818" s="274">
        <v>240</v>
      </c>
    </row>
    <row r="3819" s="281" customFormat="1" ht="17.1" customHeight="1" spans="1:7">
      <c r="A3819" s="240">
        <v>3817</v>
      </c>
      <c r="B3819" s="247" t="s">
        <v>911</v>
      </c>
      <c r="C3819" s="247" t="s">
        <v>6056</v>
      </c>
      <c r="D3819" s="240" t="s">
        <v>6262</v>
      </c>
      <c r="E3819" s="241">
        <f t="shared" si="60"/>
        <v>2100</v>
      </c>
      <c r="F3819" s="274">
        <v>1860</v>
      </c>
      <c r="G3819" s="274">
        <v>240</v>
      </c>
    </row>
    <row r="3820" s="281" customFormat="1" ht="17.1" customHeight="1" spans="1:7">
      <c r="A3820" s="240">
        <v>3818</v>
      </c>
      <c r="B3820" s="247" t="s">
        <v>911</v>
      </c>
      <c r="C3820" s="247" t="s">
        <v>6022</v>
      </c>
      <c r="D3820" s="240" t="s">
        <v>6263</v>
      </c>
      <c r="E3820" s="241">
        <f t="shared" si="60"/>
        <v>2100</v>
      </c>
      <c r="F3820" s="274">
        <v>1860</v>
      </c>
      <c r="G3820" s="274">
        <v>240</v>
      </c>
    </row>
    <row r="3821" s="281" customFormat="1" ht="17.1" customHeight="1" spans="1:7">
      <c r="A3821" s="240">
        <v>3819</v>
      </c>
      <c r="B3821" s="247" t="s">
        <v>911</v>
      </c>
      <c r="C3821" s="247" t="s">
        <v>6022</v>
      </c>
      <c r="D3821" s="240" t="s">
        <v>6264</v>
      </c>
      <c r="E3821" s="241">
        <f t="shared" si="60"/>
        <v>2100</v>
      </c>
      <c r="F3821" s="274">
        <v>1860</v>
      </c>
      <c r="G3821" s="274">
        <v>240</v>
      </c>
    </row>
    <row r="3822" s="281" customFormat="1" ht="17.1" customHeight="1" spans="1:7">
      <c r="A3822" s="240">
        <v>3820</v>
      </c>
      <c r="B3822" s="247" t="s">
        <v>911</v>
      </c>
      <c r="C3822" s="247" t="s">
        <v>6022</v>
      </c>
      <c r="D3822" s="240" t="s">
        <v>6265</v>
      </c>
      <c r="E3822" s="241">
        <f t="shared" si="60"/>
        <v>2100</v>
      </c>
      <c r="F3822" s="274">
        <v>1860</v>
      </c>
      <c r="G3822" s="274">
        <v>240</v>
      </c>
    </row>
    <row r="3823" s="281" customFormat="1" ht="17.1" customHeight="1" spans="1:7">
      <c r="A3823" s="240">
        <v>3821</v>
      </c>
      <c r="B3823" s="247" t="s">
        <v>911</v>
      </c>
      <c r="C3823" s="247" t="s">
        <v>6266</v>
      </c>
      <c r="D3823" s="240" t="s">
        <v>6267</v>
      </c>
      <c r="E3823" s="241">
        <f t="shared" si="60"/>
        <v>2100</v>
      </c>
      <c r="F3823" s="274">
        <v>1860</v>
      </c>
      <c r="G3823" s="274">
        <v>240</v>
      </c>
    </row>
    <row r="3824" s="281" customFormat="1" ht="17.1" customHeight="1" spans="1:7">
      <c r="A3824" s="240">
        <v>3822</v>
      </c>
      <c r="B3824" s="247" t="s">
        <v>911</v>
      </c>
      <c r="C3824" s="247" t="s">
        <v>6266</v>
      </c>
      <c r="D3824" s="240" t="s">
        <v>6268</v>
      </c>
      <c r="E3824" s="241">
        <f t="shared" si="60"/>
        <v>2100</v>
      </c>
      <c r="F3824" s="274">
        <v>1860</v>
      </c>
      <c r="G3824" s="274">
        <v>240</v>
      </c>
    </row>
    <row r="3825" s="281" customFormat="1" ht="17.1" customHeight="1" spans="1:7">
      <c r="A3825" s="240">
        <v>3823</v>
      </c>
      <c r="B3825" s="247" t="s">
        <v>911</v>
      </c>
      <c r="C3825" s="247" t="s">
        <v>6049</v>
      </c>
      <c r="D3825" s="240" t="s">
        <v>2912</v>
      </c>
      <c r="E3825" s="241">
        <f t="shared" si="60"/>
        <v>2100</v>
      </c>
      <c r="F3825" s="274">
        <v>1860</v>
      </c>
      <c r="G3825" s="274">
        <v>240</v>
      </c>
    </row>
    <row r="3826" s="281" customFormat="1" ht="17.1" customHeight="1" spans="1:7">
      <c r="A3826" s="240">
        <v>3824</v>
      </c>
      <c r="B3826" s="247" t="s">
        <v>911</v>
      </c>
      <c r="C3826" s="247" t="s">
        <v>6049</v>
      </c>
      <c r="D3826" s="240" t="s">
        <v>6269</v>
      </c>
      <c r="E3826" s="241">
        <f t="shared" si="60"/>
        <v>2100</v>
      </c>
      <c r="F3826" s="274">
        <v>1860</v>
      </c>
      <c r="G3826" s="274">
        <v>240</v>
      </c>
    </row>
    <row r="3827" s="281" customFormat="1" ht="17.1" customHeight="1" spans="1:7">
      <c r="A3827" s="240">
        <v>3825</v>
      </c>
      <c r="B3827" s="247" t="s">
        <v>911</v>
      </c>
      <c r="C3827" s="247" t="s">
        <v>6270</v>
      </c>
      <c r="D3827" s="240" t="s">
        <v>6271</v>
      </c>
      <c r="E3827" s="241">
        <f t="shared" si="60"/>
        <v>2100</v>
      </c>
      <c r="F3827" s="274">
        <v>1860</v>
      </c>
      <c r="G3827" s="274">
        <v>240</v>
      </c>
    </row>
    <row r="3828" s="281" customFormat="1" ht="17.1" customHeight="1" spans="1:7">
      <c r="A3828" s="240">
        <v>3826</v>
      </c>
      <c r="B3828" s="247" t="s">
        <v>911</v>
      </c>
      <c r="C3828" s="247" t="s">
        <v>6064</v>
      </c>
      <c r="D3828" s="240" t="s">
        <v>6272</v>
      </c>
      <c r="E3828" s="241">
        <f t="shared" si="60"/>
        <v>2100</v>
      </c>
      <c r="F3828" s="274">
        <v>1860</v>
      </c>
      <c r="G3828" s="274">
        <v>240</v>
      </c>
    </row>
    <row r="3829" s="281" customFormat="1" ht="17.1" customHeight="1" spans="1:7">
      <c r="A3829" s="240">
        <v>3827</v>
      </c>
      <c r="B3829" s="247" t="s">
        <v>911</v>
      </c>
      <c r="C3829" s="247" t="s">
        <v>6273</v>
      </c>
      <c r="D3829" s="240" t="s">
        <v>6274</v>
      </c>
      <c r="E3829" s="241">
        <f t="shared" si="60"/>
        <v>2100</v>
      </c>
      <c r="F3829" s="274">
        <v>1860</v>
      </c>
      <c r="G3829" s="274">
        <v>240</v>
      </c>
    </row>
    <row r="3830" s="281" customFormat="1" ht="17.1" customHeight="1" spans="1:7">
      <c r="A3830" s="240">
        <v>3828</v>
      </c>
      <c r="B3830" s="247" t="s">
        <v>911</v>
      </c>
      <c r="C3830" s="247" t="s">
        <v>6133</v>
      </c>
      <c r="D3830" s="240" t="s">
        <v>6275</v>
      </c>
      <c r="E3830" s="241">
        <f t="shared" si="60"/>
        <v>2100</v>
      </c>
      <c r="F3830" s="274">
        <v>1860</v>
      </c>
      <c r="G3830" s="274">
        <v>240</v>
      </c>
    </row>
    <row r="3831" s="281" customFormat="1" ht="17.1" customHeight="1" spans="1:7">
      <c r="A3831" s="240">
        <v>3829</v>
      </c>
      <c r="B3831" s="247" t="s">
        <v>911</v>
      </c>
      <c r="C3831" s="247" t="s">
        <v>6270</v>
      </c>
      <c r="D3831" s="240" t="s">
        <v>6276</v>
      </c>
      <c r="E3831" s="241">
        <f t="shared" si="60"/>
        <v>2100</v>
      </c>
      <c r="F3831" s="274">
        <v>1860</v>
      </c>
      <c r="G3831" s="274">
        <v>240</v>
      </c>
    </row>
    <row r="3832" s="281" customFormat="1" ht="17.1" customHeight="1" spans="1:7">
      <c r="A3832" s="240">
        <v>3830</v>
      </c>
      <c r="B3832" s="247" t="s">
        <v>911</v>
      </c>
      <c r="C3832" s="247" t="s">
        <v>6270</v>
      </c>
      <c r="D3832" s="240" t="s">
        <v>6277</v>
      </c>
      <c r="E3832" s="241">
        <f t="shared" si="60"/>
        <v>2100</v>
      </c>
      <c r="F3832" s="274">
        <v>1860</v>
      </c>
      <c r="G3832" s="274">
        <v>240</v>
      </c>
    </row>
    <row r="3833" s="281" customFormat="1" ht="17.1" customHeight="1" spans="1:7">
      <c r="A3833" s="240">
        <v>3831</v>
      </c>
      <c r="B3833" s="247" t="s">
        <v>911</v>
      </c>
      <c r="C3833" s="247" t="s">
        <v>6099</v>
      </c>
      <c r="D3833" s="240" t="s">
        <v>6112</v>
      </c>
      <c r="E3833" s="241">
        <f t="shared" si="60"/>
        <v>2100</v>
      </c>
      <c r="F3833" s="274">
        <v>1860</v>
      </c>
      <c r="G3833" s="274">
        <v>240</v>
      </c>
    </row>
    <row r="3834" s="281" customFormat="1" ht="17.1" customHeight="1" spans="1:7">
      <c r="A3834" s="240">
        <v>3832</v>
      </c>
      <c r="B3834" s="247" t="s">
        <v>911</v>
      </c>
      <c r="C3834" s="247" t="s">
        <v>6027</v>
      </c>
      <c r="D3834" s="240" t="s">
        <v>6278</v>
      </c>
      <c r="E3834" s="241">
        <f t="shared" si="60"/>
        <v>2100</v>
      </c>
      <c r="F3834" s="274">
        <v>1860</v>
      </c>
      <c r="G3834" s="274">
        <v>240</v>
      </c>
    </row>
    <row r="3835" s="281" customFormat="1" ht="17.1" customHeight="1" spans="1:7">
      <c r="A3835" s="240">
        <v>3833</v>
      </c>
      <c r="B3835" s="247" t="s">
        <v>911</v>
      </c>
      <c r="C3835" s="247" t="s">
        <v>6027</v>
      </c>
      <c r="D3835" s="240" t="s">
        <v>6279</v>
      </c>
      <c r="E3835" s="241">
        <f t="shared" si="60"/>
        <v>2100</v>
      </c>
      <c r="F3835" s="274">
        <v>1860</v>
      </c>
      <c r="G3835" s="274">
        <v>240</v>
      </c>
    </row>
    <row r="3836" s="281" customFormat="1" ht="17.1" customHeight="1" spans="1:7">
      <c r="A3836" s="240">
        <v>3834</v>
      </c>
      <c r="B3836" s="247" t="s">
        <v>911</v>
      </c>
      <c r="C3836" s="247" t="s">
        <v>6131</v>
      </c>
      <c r="D3836" s="240" t="s">
        <v>6280</v>
      </c>
      <c r="E3836" s="241">
        <f t="shared" si="60"/>
        <v>2100</v>
      </c>
      <c r="F3836" s="274">
        <v>1860</v>
      </c>
      <c r="G3836" s="274">
        <v>240</v>
      </c>
    </row>
    <row r="3837" s="281" customFormat="1" ht="17.1" customHeight="1" spans="1:7">
      <c r="A3837" s="240">
        <v>3835</v>
      </c>
      <c r="B3837" s="247" t="s">
        <v>911</v>
      </c>
      <c r="C3837" s="247" t="s">
        <v>6131</v>
      </c>
      <c r="D3837" s="240" t="s">
        <v>6281</v>
      </c>
      <c r="E3837" s="241">
        <f t="shared" si="60"/>
        <v>2100</v>
      </c>
      <c r="F3837" s="274">
        <v>1860</v>
      </c>
      <c r="G3837" s="274">
        <v>240</v>
      </c>
    </row>
    <row r="3838" s="281" customFormat="1" ht="17.1" customHeight="1" spans="1:7">
      <c r="A3838" s="240">
        <v>3836</v>
      </c>
      <c r="B3838" s="247" t="s">
        <v>911</v>
      </c>
      <c r="C3838" s="247" t="s">
        <v>6058</v>
      </c>
      <c r="D3838" s="240" t="s">
        <v>6282</v>
      </c>
      <c r="E3838" s="241">
        <f t="shared" si="60"/>
        <v>2100</v>
      </c>
      <c r="F3838" s="274">
        <v>1860</v>
      </c>
      <c r="G3838" s="274">
        <v>240</v>
      </c>
    </row>
    <row r="3839" s="281" customFormat="1" ht="17.1" customHeight="1" spans="1:7">
      <c r="A3839" s="240">
        <v>3837</v>
      </c>
      <c r="B3839" s="247" t="s">
        <v>911</v>
      </c>
      <c r="C3839" s="247" t="s">
        <v>6058</v>
      </c>
      <c r="D3839" s="240" t="s">
        <v>6283</v>
      </c>
      <c r="E3839" s="241">
        <f t="shared" si="60"/>
        <v>2100</v>
      </c>
      <c r="F3839" s="274">
        <v>1860</v>
      </c>
      <c r="G3839" s="274">
        <v>240</v>
      </c>
    </row>
    <row r="3840" s="281" customFormat="1" ht="17.1" customHeight="1" spans="1:7">
      <c r="A3840" s="240">
        <v>3838</v>
      </c>
      <c r="B3840" s="247" t="s">
        <v>911</v>
      </c>
      <c r="C3840" s="247" t="s">
        <v>6026</v>
      </c>
      <c r="D3840" s="240" t="s">
        <v>2402</v>
      </c>
      <c r="E3840" s="241">
        <f t="shared" si="60"/>
        <v>2100</v>
      </c>
      <c r="F3840" s="274">
        <v>1860</v>
      </c>
      <c r="G3840" s="274">
        <v>240</v>
      </c>
    </row>
    <row r="3841" s="281" customFormat="1" ht="17.1" customHeight="1" spans="1:7">
      <c r="A3841" s="240">
        <v>3839</v>
      </c>
      <c r="B3841" s="247" t="s">
        <v>911</v>
      </c>
      <c r="C3841" s="247" t="s">
        <v>6146</v>
      </c>
      <c r="D3841" s="240" t="s">
        <v>6284</v>
      </c>
      <c r="E3841" s="241">
        <f t="shared" si="60"/>
        <v>2100</v>
      </c>
      <c r="F3841" s="274">
        <v>1860</v>
      </c>
      <c r="G3841" s="274">
        <v>240</v>
      </c>
    </row>
    <row r="3842" s="281" customFormat="1" ht="17.1" customHeight="1" spans="1:7">
      <c r="A3842" s="240">
        <v>3840</v>
      </c>
      <c r="B3842" s="247" t="s">
        <v>911</v>
      </c>
      <c r="C3842" s="247" t="s">
        <v>6146</v>
      </c>
      <c r="D3842" s="240" t="s">
        <v>6285</v>
      </c>
      <c r="E3842" s="241">
        <f t="shared" ref="E3842:E3905" si="61">F3842+G3842</f>
        <v>2100</v>
      </c>
      <c r="F3842" s="274">
        <v>1860</v>
      </c>
      <c r="G3842" s="274">
        <v>240</v>
      </c>
    </row>
    <row r="3843" s="281" customFormat="1" ht="17.1" customHeight="1" spans="1:7">
      <c r="A3843" s="240">
        <v>3841</v>
      </c>
      <c r="B3843" s="247" t="s">
        <v>911</v>
      </c>
      <c r="C3843" s="247" t="s">
        <v>6024</v>
      </c>
      <c r="D3843" s="240" t="s">
        <v>6286</v>
      </c>
      <c r="E3843" s="241">
        <f t="shared" si="61"/>
        <v>2100</v>
      </c>
      <c r="F3843" s="274">
        <v>1860</v>
      </c>
      <c r="G3843" s="274">
        <v>240</v>
      </c>
    </row>
    <row r="3844" s="281" customFormat="1" ht="17.1" customHeight="1" spans="1:7">
      <c r="A3844" s="240">
        <v>3842</v>
      </c>
      <c r="B3844" s="274" t="s">
        <v>911</v>
      </c>
      <c r="C3844" s="247" t="s">
        <v>6045</v>
      </c>
      <c r="D3844" s="240" t="s">
        <v>6287</v>
      </c>
      <c r="E3844" s="241">
        <f t="shared" si="61"/>
        <v>2100</v>
      </c>
      <c r="F3844" s="274">
        <v>1860</v>
      </c>
      <c r="G3844" s="274">
        <v>240</v>
      </c>
    </row>
    <row r="3845" s="281" customFormat="1" ht="17.1" customHeight="1" spans="1:7">
      <c r="A3845" s="240">
        <v>3843</v>
      </c>
      <c r="B3845" s="274" t="s">
        <v>911</v>
      </c>
      <c r="C3845" s="247" t="s">
        <v>6288</v>
      </c>
      <c r="D3845" s="240" t="s">
        <v>6289</v>
      </c>
      <c r="E3845" s="241">
        <f t="shared" si="61"/>
        <v>2100</v>
      </c>
      <c r="F3845" s="274">
        <v>1860</v>
      </c>
      <c r="G3845" s="274">
        <v>240</v>
      </c>
    </row>
    <row r="3846" s="281" customFormat="1" ht="17.1" customHeight="1" spans="1:7">
      <c r="A3846" s="240">
        <v>3844</v>
      </c>
      <c r="B3846" s="274" t="s">
        <v>911</v>
      </c>
      <c r="C3846" s="247" t="s">
        <v>6204</v>
      </c>
      <c r="D3846" s="240" t="s">
        <v>6290</v>
      </c>
      <c r="E3846" s="241">
        <f t="shared" si="61"/>
        <v>2100</v>
      </c>
      <c r="F3846" s="274">
        <v>1860</v>
      </c>
      <c r="G3846" s="274">
        <v>240</v>
      </c>
    </row>
    <row r="3847" s="281" customFormat="1" ht="17.1" customHeight="1" spans="1:7">
      <c r="A3847" s="240">
        <v>3845</v>
      </c>
      <c r="B3847" s="274" t="s">
        <v>911</v>
      </c>
      <c r="C3847" s="247" t="s">
        <v>6142</v>
      </c>
      <c r="D3847" s="240" t="s">
        <v>6291</v>
      </c>
      <c r="E3847" s="241">
        <f t="shared" si="61"/>
        <v>2100</v>
      </c>
      <c r="F3847" s="274">
        <v>1860</v>
      </c>
      <c r="G3847" s="274">
        <v>240</v>
      </c>
    </row>
    <row r="3848" s="281" customFormat="1" ht="17.1" customHeight="1" spans="1:7">
      <c r="A3848" s="240">
        <v>3846</v>
      </c>
      <c r="B3848" s="274" t="s">
        <v>911</v>
      </c>
      <c r="C3848" s="247" t="s">
        <v>6116</v>
      </c>
      <c r="D3848" s="240" t="s">
        <v>6292</v>
      </c>
      <c r="E3848" s="241">
        <f t="shared" si="61"/>
        <v>2100</v>
      </c>
      <c r="F3848" s="274">
        <v>1860</v>
      </c>
      <c r="G3848" s="274">
        <v>240</v>
      </c>
    </row>
    <row r="3849" s="281" customFormat="1" ht="17.1" customHeight="1" spans="1:7">
      <c r="A3849" s="240">
        <v>3847</v>
      </c>
      <c r="B3849" s="274" t="s">
        <v>911</v>
      </c>
      <c r="C3849" s="247" t="s">
        <v>6083</v>
      </c>
      <c r="D3849" s="240" t="s">
        <v>6293</v>
      </c>
      <c r="E3849" s="241">
        <f t="shared" si="61"/>
        <v>2100</v>
      </c>
      <c r="F3849" s="274">
        <v>1860</v>
      </c>
      <c r="G3849" s="274">
        <v>240</v>
      </c>
    </row>
    <row r="3850" s="281" customFormat="1" ht="17.1" customHeight="1" spans="1:7">
      <c r="A3850" s="240">
        <v>3848</v>
      </c>
      <c r="B3850" s="274" t="s">
        <v>911</v>
      </c>
      <c r="C3850" s="247" t="s">
        <v>6081</v>
      </c>
      <c r="D3850" s="240" t="s">
        <v>1576</v>
      </c>
      <c r="E3850" s="241">
        <f t="shared" si="61"/>
        <v>240</v>
      </c>
      <c r="F3850" s="274">
        <v>0</v>
      </c>
      <c r="G3850" s="274">
        <v>240</v>
      </c>
    </row>
    <row r="3851" s="281" customFormat="1" ht="17.1" customHeight="1" spans="1:7">
      <c r="A3851" s="240">
        <v>3849</v>
      </c>
      <c r="B3851" s="274" t="s">
        <v>911</v>
      </c>
      <c r="C3851" s="247" t="s">
        <v>6182</v>
      </c>
      <c r="D3851" s="240" t="s">
        <v>6294</v>
      </c>
      <c r="E3851" s="241">
        <f t="shared" si="61"/>
        <v>2100</v>
      </c>
      <c r="F3851" s="274">
        <v>1860</v>
      </c>
      <c r="G3851" s="274">
        <v>240</v>
      </c>
    </row>
    <row r="3852" s="281" customFormat="1" ht="17.1" customHeight="1" spans="1:7">
      <c r="A3852" s="240">
        <v>3850</v>
      </c>
      <c r="B3852" s="274" t="s">
        <v>911</v>
      </c>
      <c r="C3852" s="247" t="s">
        <v>6182</v>
      </c>
      <c r="D3852" s="240" t="s">
        <v>6295</v>
      </c>
      <c r="E3852" s="241">
        <f t="shared" si="61"/>
        <v>240</v>
      </c>
      <c r="F3852" s="274">
        <v>0</v>
      </c>
      <c r="G3852" s="274">
        <v>240</v>
      </c>
    </row>
    <row r="3853" s="281" customFormat="1" ht="17.1" customHeight="1" spans="1:7">
      <c r="A3853" s="240">
        <v>3851</v>
      </c>
      <c r="B3853" s="274" t="s">
        <v>911</v>
      </c>
      <c r="C3853" s="247" t="s">
        <v>6148</v>
      </c>
      <c r="D3853" s="240" t="s">
        <v>6296</v>
      </c>
      <c r="E3853" s="241">
        <f t="shared" si="61"/>
        <v>240</v>
      </c>
      <c r="F3853" s="274">
        <v>0</v>
      </c>
      <c r="G3853" s="274">
        <v>240</v>
      </c>
    </row>
    <row r="3854" s="281" customFormat="1" ht="17.1" customHeight="1" spans="1:7">
      <c r="A3854" s="240">
        <v>3852</v>
      </c>
      <c r="B3854" s="274" t="s">
        <v>911</v>
      </c>
      <c r="C3854" s="247" t="s">
        <v>6043</v>
      </c>
      <c r="D3854" s="240" t="s">
        <v>6297</v>
      </c>
      <c r="E3854" s="241">
        <f t="shared" si="61"/>
        <v>2100</v>
      </c>
      <c r="F3854" s="274">
        <v>1860</v>
      </c>
      <c r="G3854" s="274">
        <v>240</v>
      </c>
    </row>
    <row r="3855" s="281" customFormat="1" ht="17.1" customHeight="1" spans="1:7">
      <c r="A3855" s="240">
        <v>3853</v>
      </c>
      <c r="B3855" s="274" t="s">
        <v>911</v>
      </c>
      <c r="C3855" s="274" t="s">
        <v>6155</v>
      </c>
      <c r="D3855" s="240" t="s">
        <v>6298</v>
      </c>
      <c r="E3855" s="241">
        <f t="shared" si="61"/>
        <v>2100</v>
      </c>
      <c r="F3855" s="274">
        <v>1860</v>
      </c>
      <c r="G3855" s="274">
        <v>240</v>
      </c>
    </row>
    <row r="3856" s="281" customFormat="1" ht="17.1" customHeight="1" spans="1:7">
      <c r="A3856" s="240">
        <v>3854</v>
      </c>
      <c r="B3856" s="274" t="s">
        <v>911</v>
      </c>
      <c r="C3856" s="247" t="s">
        <v>6176</v>
      </c>
      <c r="D3856" s="240" t="s">
        <v>6299</v>
      </c>
      <c r="E3856" s="241">
        <f t="shared" si="61"/>
        <v>2100</v>
      </c>
      <c r="F3856" s="274">
        <v>1860</v>
      </c>
      <c r="G3856" s="274">
        <v>240</v>
      </c>
    </row>
    <row r="3857" s="281" customFormat="1" ht="17.1" customHeight="1" spans="1:7">
      <c r="A3857" s="240">
        <v>3855</v>
      </c>
      <c r="B3857" s="274" t="s">
        <v>911</v>
      </c>
      <c r="C3857" s="247" t="s">
        <v>6049</v>
      </c>
      <c r="D3857" s="240" t="s">
        <v>6300</v>
      </c>
      <c r="E3857" s="241">
        <f t="shared" si="61"/>
        <v>2100</v>
      </c>
      <c r="F3857" s="274">
        <v>1860</v>
      </c>
      <c r="G3857" s="274">
        <v>240</v>
      </c>
    </row>
    <row r="3858" s="281" customFormat="1" ht="17.1" customHeight="1" spans="1:7">
      <c r="A3858" s="240">
        <v>3856</v>
      </c>
      <c r="B3858" s="274" t="s">
        <v>911</v>
      </c>
      <c r="C3858" s="247" t="s">
        <v>6266</v>
      </c>
      <c r="D3858" s="240" t="s">
        <v>6301</v>
      </c>
      <c r="E3858" s="241">
        <f t="shared" si="61"/>
        <v>2100</v>
      </c>
      <c r="F3858" s="274">
        <v>1860</v>
      </c>
      <c r="G3858" s="274">
        <v>240</v>
      </c>
    </row>
    <row r="3859" s="281" customFormat="1" ht="17.1" customHeight="1" spans="1:7">
      <c r="A3859" s="240">
        <v>3857</v>
      </c>
      <c r="B3859" s="274" t="s">
        <v>911</v>
      </c>
      <c r="C3859" s="247" t="s">
        <v>6266</v>
      </c>
      <c r="D3859" s="240" t="s">
        <v>6302</v>
      </c>
      <c r="E3859" s="241">
        <f t="shared" si="61"/>
        <v>2100</v>
      </c>
      <c r="F3859" s="274">
        <v>1860</v>
      </c>
      <c r="G3859" s="274">
        <v>240</v>
      </c>
    </row>
    <row r="3860" s="281" customFormat="1" ht="17.1" customHeight="1" spans="1:7">
      <c r="A3860" s="240">
        <v>3858</v>
      </c>
      <c r="B3860" s="274" t="s">
        <v>911</v>
      </c>
      <c r="C3860" s="247" t="s">
        <v>6303</v>
      </c>
      <c r="D3860" s="240" t="s">
        <v>6304</v>
      </c>
      <c r="E3860" s="241">
        <f t="shared" si="61"/>
        <v>2100</v>
      </c>
      <c r="F3860" s="274">
        <v>1860</v>
      </c>
      <c r="G3860" s="274">
        <v>240</v>
      </c>
    </row>
    <row r="3861" s="281" customFormat="1" ht="17.1" customHeight="1" spans="1:7">
      <c r="A3861" s="240">
        <v>3859</v>
      </c>
      <c r="B3861" s="274" t="s">
        <v>911</v>
      </c>
      <c r="C3861" s="247" t="s">
        <v>6022</v>
      </c>
      <c r="D3861" s="240" t="s">
        <v>6305</v>
      </c>
      <c r="E3861" s="241">
        <f t="shared" si="61"/>
        <v>2100</v>
      </c>
      <c r="F3861" s="274">
        <v>1860</v>
      </c>
      <c r="G3861" s="274">
        <v>240</v>
      </c>
    </row>
    <row r="3862" s="281" customFormat="1" ht="17.1" customHeight="1" spans="1:7">
      <c r="A3862" s="240">
        <v>3860</v>
      </c>
      <c r="B3862" s="274" t="s">
        <v>911</v>
      </c>
      <c r="C3862" s="247" t="s">
        <v>6273</v>
      </c>
      <c r="D3862" s="240" t="s">
        <v>6306</v>
      </c>
      <c r="E3862" s="241">
        <f t="shared" si="61"/>
        <v>700</v>
      </c>
      <c r="F3862" s="274">
        <v>620</v>
      </c>
      <c r="G3862" s="274">
        <v>80</v>
      </c>
    </row>
    <row r="3863" s="281" customFormat="1" ht="17.1" customHeight="1" spans="1:7">
      <c r="A3863" s="240">
        <v>3861</v>
      </c>
      <c r="B3863" s="274" t="s">
        <v>911</v>
      </c>
      <c r="C3863" s="247" t="s">
        <v>6161</v>
      </c>
      <c r="D3863" s="240" t="s">
        <v>6307</v>
      </c>
      <c r="E3863" s="241">
        <f t="shared" si="61"/>
        <v>2100</v>
      </c>
      <c r="F3863" s="274">
        <v>1860</v>
      </c>
      <c r="G3863" s="274">
        <v>240</v>
      </c>
    </row>
    <row r="3864" s="281" customFormat="1" ht="17.1" customHeight="1" spans="1:7">
      <c r="A3864" s="240">
        <v>3862</v>
      </c>
      <c r="B3864" s="274" t="s">
        <v>911</v>
      </c>
      <c r="C3864" s="247" t="s">
        <v>6125</v>
      </c>
      <c r="D3864" s="240" t="s">
        <v>4324</v>
      </c>
      <c r="E3864" s="241">
        <f t="shared" si="61"/>
        <v>2100</v>
      </c>
      <c r="F3864" s="274">
        <v>1860</v>
      </c>
      <c r="G3864" s="274">
        <v>240</v>
      </c>
    </row>
    <row r="3865" s="281" customFormat="1" ht="17.1" customHeight="1" spans="1:7">
      <c r="A3865" s="240">
        <v>3863</v>
      </c>
      <c r="B3865" s="274" t="s">
        <v>911</v>
      </c>
      <c r="C3865" s="247" t="s">
        <v>6027</v>
      </c>
      <c r="D3865" s="240" t="s">
        <v>6308</v>
      </c>
      <c r="E3865" s="241">
        <f t="shared" si="61"/>
        <v>2100</v>
      </c>
      <c r="F3865" s="274">
        <v>1860</v>
      </c>
      <c r="G3865" s="274">
        <v>240</v>
      </c>
    </row>
    <row r="3866" s="281" customFormat="1" ht="17.1" customHeight="1" spans="1:7">
      <c r="A3866" s="240">
        <v>3864</v>
      </c>
      <c r="B3866" s="274" t="s">
        <v>911</v>
      </c>
      <c r="C3866" s="247" t="s">
        <v>6058</v>
      </c>
      <c r="D3866" s="240" t="s">
        <v>6309</v>
      </c>
      <c r="E3866" s="241">
        <f t="shared" si="61"/>
        <v>2100</v>
      </c>
      <c r="F3866" s="274">
        <v>1860</v>
      </c>
      <c r="G3866" s="274">
        <v>240</v>
      </c>
    </row>
    <row r="3867" s="281" customFormat="1" ht="17.1" customHeight="1" spans="1:7">
      <c r="A3867" s="240">
        <v>3865</v>
      </c>
      <c r="B3867" s="274" t="s">
        <v>911</v>
      </c>
      <c r="C3867" s="247" t="s">
        <v>6250</v>
      </c>
      <c r="D3867" s="240" t="s">
        <v>6310</v>
      </c>
      <c r="E3867" s="241">
        <f t="shared" si="61"/>
        <v>2100</v>
      </c>
      <c r="F3867" s="274">
        <v>1860</v>
      </c>
      <c r="G3867" s="274">
        <v>240</v>
      </c>
    </row>
    <row r="3868" s="281" customFormat="1" ht="17.1" customHeight="1" spans="1:7">
      <c r="A3868" s="240">
        <v>3866</v>
      </c>
      <c r="B3868" s="274" t="s">
        <v>911</v>
      </c>
      <c r="C3868" s="247" t="s">
        <v>6250</v>
      </c>
      <c r="D3868" s="240" t="s">
        <v>238</v>
      </c>
      <c r="E3868" s="241">
        <f t="shared" si="61"/>
        <v>2100</v>
      </c>
      <c r="F3868" s="274">
        <v>1860</v>
      </c>
      <c r="G3868" s="274">
        <v>240</v>
      </c>
    </row>
    <row r="3869" s="281" customFormat="1" ht="17.1" customHeight="1" spans="1:7">
      <c r="A3869" s="240">
        <v>3867</v>
      </c>
      <c r="B3869" s="274" t="s">
        <v>911</v>
      </c>
      <c r="C3869" s="247" t="s">
        <v>6030</v>
      </c>
      <c r="D3869" s="240" t="s">
        <v>6311</v>
      </c>
      <c r="E3869" s="241">
        <f t="shared" si="61"/>
        <v>2100</v>
      </c>
      <c r="F3869" s="274">
        <v>1860</v>
      </c>
      <c r="G3869" s="274">
        <v>240</v>
      </c>
    </row>
    <row r="3870" s="281" customFormat="1" ht="17.1" customHeight="1" spans="1:7">
      <c r="A3870" s="240">
        <v>3868</v>
      </c>
      <c r="B3870" s="274" t="s">
        <v>911</v>
      </c>
      <c r="C3870" s="247" t="s">
        <v>6045</v>
      </c>
      <c r="D3870" s="240" t="s">
        <v>6312</v>
      </c>
      <c r="E3870" s="241">
        <f t="shared" si="61"/>
        <v>2100</v>
      </c>
      <c r="F3870" s="274">
        <v>1860</v>
      </c>
      <c r="G3870" s="274">
        <v>240</v>
      </c>
    </row>
    <row r="3871" s="281" customFormat="1" ht="17.1" customHeight="1" spans="1:7">
      <c r="A3871" s="240">
        <v>3869</v>
      </c>
      <c r="B3871" s="274" t="s">
        <v>911</v>
      </c>
      <c r="C3871" s="247" t="s">
        <v>6105</v>
      </c>
      <c r="D3871" s="240" t="s">
        <v>6313</v>
      </c>
      <c r="E3871" s="241">
        <f t="shared" si="61"/>
        <v>2100</v>
      </c>
      <c r="F3871" s="274">
        <v>1860</v>
      </c>
      <c r="G3871" s="274">
        <v>240</v>
      </c>
    </row>
    <row r="3872" s="281" customFormat="1" ht="17.1" customHeight="1" spans="1:7">
      <c r="A3872" s="240">
        <v>3870</v>
      </c>
      <c r="B3872" s="274" t="s">
        <v>911</v>
      </c>
      <c r="C3872" s="247" t="s">
        <v>6105</v>
      </c>
      <c r="D3872" s="240" t="s">
        <v>6314</v>
      </c>
      <c r="E3872" s="241">
        <f t="shared" si="61"/>
        <v>2100</v>
      </c>
      <c r="F3872" s="274">
        <v>1860</v>
      </c>
      <c r="G3872" s="274">
        <v>240</v>
      </c>
    </row>
    <row r="3873" s="281" customFormat="1" ht="17.1" customHeight="1" spans="1:7">
      <c r="A3873" s="240">
        <v>3871</v>
      </c>
      <c r="B3873" s="274" t="s">
        <v>911</v>
      </c>
      <c r="C3873" s="247" t="s">
        <v>6116</v>
      </c>
      <c r="D3873" s="240" t="s">
        <v>6315</v>
      </c>
      <c r="E3873" s="241">
        <f t="shared" si="61"/>
        <v>2100</v>
      </c>
      <c r="F3873" s="274">
        <v>1860</v>
      </c>
      <c r="G3873" s="274">
        <v>240</v>
      </c>
    </row>
    <row r="3874" s="281" customFormat="1" ht="17.1" customHeight="1" spans="1:7">
      <c r="A3874" s="240">
        <v>3872</v>
      </c>
      <c r="B3874" s="274" t="s">
        <v>911</v>
      </c>
      <c r="C3874" s="247" t="s">
        <v>6083</v>
      </c>
      <c r="D3874" s="240" t="s">
        <v>6316</v>
      </c>
      <c r="E3874" s="241">
        <f t="shared" si="61"/>
        <v>2100</v>
      </c>
      <c r="F3874" s="274">
        <v>1860</v>
      </c>
      <c r="G3874" s="274">
        <v>240</v>
      </c>
    </row>
    <row r="3875" s="281" customFormat="1" ht="17.1" customHeight="1" spans="1:7">
      <c r="A3875" s="240">
        <v>3873</v>
      </c>
      <c r="B3875" s="274" t="s">
        <v>911</v>
      </c>
      <c r="C3875" s="247" t="s">
        <v>6214</v>
      </c>
      <c r="D3875" s="240" t="s">
        <v>6317</v>
      </c>
      <c r="E3875" s="241">
        <f t="shared" si="61"/>
        <v>2100</v>
      </c>
      <c r="F3875" s="274">
        <v>1860</v>
      </c>
      <c r="G3875" s="274">
        <v>240</v>
      </c>
    </row>
    <row r="3876" s="281" customFormat="1" ht="17.1" customHeight="1" spans="1:7">
      <c r="A3876" s="240">
        <v>3874</v>
      </c>
      <c r="B3876" s="274" t="s">
        <v>911</v>
      </c>
      <c r="C3876" s="247" t="s">
        <v>6088</v>
      </c>
      <c r="D3876" s="240" t="s">
        <v>6318</v>
      </c>
      <c r="E3876" s="241">
        <f t="shared" si="61"/>
        <v>2100</v>
      </c>
      <c r="F3876" s="274">
        <v>1860</v>
      </c>
      <c r="G3876" s="274">
        <v>240</v>
      </c>
    </row>
    <row r="3877" s="281" customFormat="1" ht="17.1" customHeight="1" spans="1:7">
      <c r="A3877" s="240">
        <v>3875</v>
      </c>
      <c r="B3877" s="274" t="s">
        <v>911</v>
      </c>
      <c r="C3877" s="247" t="s">
        <v>6088</v>
      </c>
      <c r="D3877" s="240" t="s">
        <v>6319</v>
      </c>
      <c r="E3877" s="241">
        <f t="shared" si="61"/>
        <v>2100</v>
      </c>
      <c r="F3877" s="274">
        <v>1860</v>
      </c>
      <c r="G3877" s="274">
        <v>240</v>
      </c>
    </row>
    <row r="3878" s="281" customFormat="1" ht="17.1" customHeight="1" spans="1:7">
      <c r="A3878" s="240">
        <v>3876</v>
      </c>
      <c r="B3878" s="274" t="s">
        <v>911</v>
      </c>
      <c r="C3878" s="247" t="s">
        <v>6157</v>
      </c>
      <c r="D3878" s="240" t="s">
        <v>6320</v>
      </c>
      <c r="E3878" s="241">
        <f t="shared" si="61"/>
        <v>2100</v>
      </c>
      <c r="F3878" s="274">
        <v>1860</v>
      </c>
      <c r="G3878" s="274">
        <v>240</v>
      </c>
    </row>
    <row r="3879" s="281" customFormat="1" ht="17.1" customHeight="1" spans="1:7">
      <c r="A3879" s="240">
        <v>3877</v>
      </c>
      <c r="B3879" s="274" t="s">
        <v>911</v>
      </c>
      <c r="C3879" s="247" t="s">
        <v>6122</v>
      </c>
      <c r="D3879" s="240" t="s">
        <v>6321</v>
      </c>
      <c r="E3879" s="241">
        <f t="shared" si="61"/>
        <v>2100</v>
      </c>
      <c r="F3879" s="274">
        <v>1860</v>
      </c>
      <c r="G3879" s="274">
        <v>240</v>
      </c>
    </row>
    <row r="3880" s="281" customFormat="1" ht="17.1" customHeight="1" spans="1:7">
      <c r="A3880" s="240">
        <v>3878</v>
      </c>
      <c r="B3880" s="274" t="s">
        <v>911</v>
      </c>
      <c r="C3880" s="247" t="s">
        <v>6322</v>
      </c>
      <c r="D3880" s="240" t="s">
        <v>6323</v>
      </c>
      <c r="E3880" s="241">
        <f t="shared" si="61"/>
        <v>2100</v>
      </c>
      <c r="F3880" s="274">
        <v>1860</v>
      </c>
      <c r="G3880" s="274">
        <v>240</v>
      </c>
    </row>
    <row r="3881" s="281" customFormat="1" ht="17.1" customHeight="1" spans="1:7">
      <c r="A3881" s="240">
        <v>3879</v>
      </c>
      <c r="B3881" s="274" t="s">
        <v>911</v>
      </c>
      <c r="C3881" s="247" t="s">
        <v>6139</v>
      </c>
      <c r="D3881" s="240" t="s">
        <v>6324</v>
      </c>
      <c r="E3881" s="241">
        <f t="shared" si="61"/>
        <v>2100</v>
      </c>
      <c r="F3881" s="274">
        <v>1860</v>
      </c>
      <c r="G3881" s="274">
        <v>240</v>
      </c>
    </row>
    <row r="3882" s="281" customFormat="1" ht="17.1" customHeight="1" spans="1:7">
      <c r="A3882" s="240">
        <v>3880</v>
      </c>
      <c r="B3882" s="274" t="s">
        <v>911</v>
      </c>
      <c r="C3882" s="247" t="s">
        <v>6139</v>
      </c>
      <c r="D3882" s="240" t="s">
        <v>6325</v>
      </c>
      <c r="E3882" s="241">
        <f t="shared" si="61"/>
        <v>2100</v>
      </c>
      <c r="F3882" s="274">
        <v>1860</v>
      </c>
      <c r="G3882" s="274">
        <v>240</v>
      </c>
    </row>
    <row r="3883" s="281" customFormat="1" ht="17.1" customHeight="1" spans="1:7">
      <c r="A3883" s="240">
        <v>3881</v>
      </c>
      <c r="B3883" s="274" t="s">
        <v>911</v>
      </c>
      <c r="C3883" s="247" t="s">
        <v>6157</v>
      </c>
      <c r="D3883" s="240" t="s">
        <v>6326</v>
      </c>
      <c r="E3883" s="241">
        <f t="shared" si="61"/>
        <v>2100</v>
      </c>
      <c r="F3883" s="274">
        <v>1860</v>
      </c>
      <c r="G3883" s="274">
        <v>240</v>
      </c>
    </row>
    <row r="3884" s="281" customFormat="1" ht="17.1" customHeight="1" spans="1:7">
      <c r="A3884" s="240">
        <v>3882</v>
      </c>
      <c r="B3884" s="274" t="s">
        <v>911</v>
      </c>
      <c r="C3884" s="247" t="s">
        <v>6093</v>
      </c>
      <c r="D3884" s="240" t="s">
        <v>6327</v>
      </c>
      <c r="E3884" s="241">
        <f t="shared" si="61"/>
        <v>2100</v>
      </c>
      <c r="F3884" s="274">
        <v>1860</v>
      </c>
      <c r="G3884" s="274">
        <v>240</v>
      </c>
    </row>
    <row r="3885" s="281" customFormat="1" ht="17.1" customHeight="1" spans="1:7">
      <c r="A3885" s="240">
        <v>3883</v>
      </c>
      <c r="B3885" s="274" t="s">
        <v>911</v>
      </c>
      <c r="C3885" s="247" t="s">
        <v>6182</v>
      </c>
      <c r="D3885" s="240" t="s">
        <v>6328</v>
      </c>
      <c r="E3885" s="241">
        <f t="shared" si="61"/>
        <v>2100</v>
      </c>
      <c r="F3885" s="274">
        <v>1860</v>
      </c>
      <c r="G3885" s="274">
        <v>240</v>
      </c>
    </row>
    <row r="3886" s="281" customFormat="1" ht="17.1" customHeight="1" spans="1:7">
      <c r="A3886" s="240">
        <v>3884</v>
      </c>
      <c r="B3886" s="274" t="s">
        <v>911</v>
      </c>
      <c r="C3886" s="247" t="s">
        <v>1025</v>
      </c>
      <c r="D3886" s="240" t="s">
        <v>6329</v>
      </c>
      <c r="E3886" s="241">
        <f t="shared" si="61"/>
        <v>2100</v>
      </c>
      <c r="F3886" s="274">
        <v>1860</v>
      </c>
      <c r="G3886" s="274">
        <v>240</v>
      </c>
    </row>
    <row r="3887" s="281" customFormat="1" ht="17.1" customHeight="1" spans="1:7">
      <c r="A3887" s="240">
        <v>3885</v>
      </c>
      <c r="B3887" s="274" t="s">
        <v>911</v>
      </c>
      <c r="C3887" s="247" t="s">
        <v>6079</v>
      </c>
      <c r="D3887" s="240" t="s">
        <v>6330</v>
      </c>
      <c r="E3887" s="241">
        <f t="shared" si="61"/>
        <v>2100</v>
      </c>
      <c r="F3887" s="274">
        <v>1860</v>
      </c>
      <c r="G3887" s="274">
        <v>240</v>
      </c>
    </row>
    <row r="3888" s="281" customFormat="1" ht="17.1" customHeight="1" spans="1:7">
      <c r="A3888" s="240">
        <v>3886</v>
      </c>
      <c r="B3888" s="274" t="s">
        <v>911</v>
      </c>
      <c r="C3888" s="247" t="s">
        <v>6043</v>
      </c>
      <c r="D3888" s="240" t="s">
        <v>4115</v>
      </c>
      <c r="E3888" s="241">
        <f t="shared" si="61"/>
        <v>2100</v>
      </c>
      <c r="F3888" s="274">
        <v>1860</v>
      </c>
      <c r="G3888" s="274">
        <v>240</v>
      </c>
    </row>
    <row r="3889" s="281" customFormat="1" ht="17.1" customHeight="1" spans="1:7">
      <c r="A3889" s="240">
        <v>3887</v>
      </c>
      <c r="B3889" s="274" t="s">
        <v>911</v>
      </c>
      <c r="C3889" s="247" t="s">
        <v>6043</v>
      </c>
      <c r="D3889" s="240" t="s">
        <v>6331</v>
      </c>
      <c r="E3889" s="241">
        <f t="shared" si="61"/>
        <v>2100</v>
      </c>
      <c r="F3889" s="274">
        <v>1860</v>
      </c>
      <c r="G3889" s="274">
        <v>240</v>
      </c>
    </row>
    <row r="3890" s="281" customFormat="1" ht="17.1" customHeight="1" spans="1:7">
      <c r="A3890" s="240">
        <v>3888</v>
      </c>
      <c r="B3890" s="274" t="s">
        <v>911</v>
      </c>
      <c r="C3890" s="247" t="s">
        <v>6176</v>
      </c>
      <c r="D3890" s="240" t="s">
        <v>6332</v>
      </c>
      <c r="E3890" s="241">
        <f t="shared" si="61"/>
        <v>2100</v>
      </c>
      <c r="F3890" s="274">
        <v>1860</v>
      </c>
      <c r="G3890" s="274">
        <v>240</v>
      </c>
    </row>
    <row r="3891" s="281" customFormat="1" ht="17.1" customHeight="1" spans="1:7">
      <c r="A3891" s="240">
        <v>3889</v>
      </c>
      <c r="B3891" s="274" t="s">
        <v>911</v>
      </c>
      <c r="C3891" s="247" t="s">
        <v>6164</v>
      </c>
      <c r="D3891" s="240" t="s">
        <v>6333</v>
      </c>
      <c r="E3891" s="241">
        <f t="shared" si="61"/>
        <v>2100</v>
      </c>
      <c r="F3891" s="274">
        <v>1860</v>
      </c>
      <c r="G3891" s="274">
        <v>240</v>
      </c>
    </row>
    <row r="3892" s="281" customFormat="1" ht="17.1" customHeight="1" spans="1:7">
      <c r="A3892" s="240">
        <v>3890</v>
      </c>
      <c r="B3892" s="274" t="s">
        <v>911</v>
      </c>
      <c r="C3892" s="247" t="s">
        <v>6187</v>
      </c>
      <c r="D3892" s="240" t="s">
        <v>6334</v>
      </c>
      <c r="E3892" s="241">
        <f t="shared" si="61"/>
        <v>2100</v>
      </c>
      <c r="F3892" s="274">
        <v>1860</v>
      </c>
      <c r="G3892" s="274">
        <v>240</v>
      </c>
    </row>
    <row r="3893" s="281" customFormat="1" ht="17.1" customHeight="1" spans="1:7">
      <c r="A3893" s="240">
        <v>3891</v>
      </c>
      <c r="B3893" s="274" t="s">
        <v>911</v>
      </c>
      <c r="C3893" s="247" t="s">
        <v>6187</v>
      </c>
      <c r="D3893" s="240" t="s">
        <v>6335</v>
      </c>
      <c r="E3893" s="241">
        <f t="shared" si="61"/>
        <v>2100</v>
      </c>
      <c r="F3893" s="274">
        <v>1860</v>
      </c>
      <c r="G3893" s="274">
        <v>240</v>
      </c>
    </row>
    <row r="3894" s="281" customFormat="1" ht="17.1" customHeight="1" spans="1:7">
      <c r="A3894" s="240">
        <v>3892</v>
      </c>
      <c r="B3894" s="274" t="s">
        <v>911</v>
      </c>
      <c r="C3894" s="247" t="s">
        <v>6187</v>
      </c>
      <c r="D3894" s="240" t="s">
        <v>6336</v>
      </c>
      <c r="E3894" s="241">
        <f t="shared" si="61"/>
        <v>2100</v>
      </c>
      <c r="F3894" s="274">
        <v>1860</v>
      </c>
      <c r="G3894" s="274">
        <v>240</v>
      </c>
    </row>
    <row r="3895" s="281" customFormat="1" ht="17.1" customHeight="1" spans="1:7">
      <c r="A3895" s="240">
        <v>3893</v>
      </c>
      <c r="B3895" s="274" t="s">
        <v>911</v>
      </c>
      <c r="C3895" s="247" t="s">
        <v>6062</v>
      </c>
      <c r="D3895" s="240" t="s">
        <v>6337</v>
      </c>
      <c r="E3895" s="241">
        <f t="shared" si="61"/>
        <v>2100</v>
      </c>
      <c r="F3895" s="274">
        <v>1860</v>
      </c>
      <c r="G3895" s="274">
        <v>240</v>
      </c>
    </row>
    <row r="3896" s="281" customFormat="1" ht="17.1" customHeight="1" spans="1:7">
      <c r="A3896" s="240">
        <v>3894</v>
      </c>
      <c r="B3896" s="274" t="s">
        <v>911</v>
      </c>
      <c r="C3896" s="247" t="s">
        <v>6056</v>
      </c>
      <c r="D3896" s="240" t="s">
        <v>6338</v>
      </c>
      <c r="E3896" s="241">
        <f t="shared" si="61"/>
        <v>2100</v>
      </c>
      <c r="F3896" s="274">
        <v>1860</v>
      </c>
      <c r="G3896" s="274">
        <v>240</v>
      </c>
    </row>
    <row r="3897" s="281" customFormat="1" ht="17.1" customHeight="1" spans="1:7">
      <c r="A3897" s="240">
        <v>3895</v>
      </c>
      <c r="B3897" s="274" t="s">
        <v>911</v>
      </c>
      <c r="C3897" s="247" t="s">
        <v>6022</v>
      </c>
      <c r="D3897" s="240" t="s">
        <v>6339</v>
      </c>
      <c r="E3897" s="241">
        <f t="shared" si="61"/>
        <v>2100</v>
      </c>
      <c r="F3897" s="274">
        <v>1860</v>
      </c>
      <c r="G3897" s="274">
        <v>240</v>
      </c>
    </row>
    <row r="3898" s="281" customFormat="1" ht="17.1" customHeight="1" spans="1:7">
      <c r="A3898" s="240">
        <v>3896</v>
      </c>
      <c r="B3898" s="274" t="s">
        <v>911</v>
      </c>
      <c r="C3898" s="247" t="s">
        <v>6027</v>
      </c>
      <c r="D3898" s="240" t="s">
        <v>6340</v>
      </c>
      <c r="E3898" s="241">
        <f t="shared" si="61"/>
        <v>2100</v>
      </c>
      <c r="F3898" s="274">
        <v>1860</v>
      </c>
      <c r="G3898" s="274">
        <v>240</v>
      </c>
    </row>
    <row r="3899" s="281" customFormat="1" ht="17.1" customHeight="1" spans="1:7">
      <c r="A3899" s="240">
        <v>3897</v>
      </c>
      <c r="B3899" s="274" t="s">
        <v>911</v>
      </c>
      <c r="C3899" s="247" t="s">
        <v>6024</v>
      </c>
      <c r="D3899" s="240" t="s">
        <v>6341</v>
      </c>
      <c r="E3899" s="241">
        <f t="shared" si="61"/>
        <v>240</v>
      </c>
      <c r="F3899" s="274">
        <v>0</v>
      </c>
      <c r="G3899" s="274">
        <v>240</v>
      </c>
    </row>
    <row r="3900" s="281" customFormat="1" ht="17.1" customHeight="1" spans="1:7">
      <c r="A3900" s="240">
        <v>3898</v>
      </c>
      <c r="B3900" s="274" t="s">
        <v>911</v>
      </c>
      <c r="C3900" s="247" t="s">
        <v>6058</v>
      </c>
      <c r="D3900" s="240" t="s">
        <v>6342</v>
      </c>
      <c r="E3900" s="241">
        <f t="shared" si="61"/>
        <v>2100</v>
      </c>
      <c r="F3900" s="274">
        <v>1860</v>
      </c>
      <c r="G3900" s="274">
        <v>240</v>
      </c>
    </row>
    <row r="3901" s="281" customFormat="1" ht="17.1" customHeight="1" spans="1:7">
      <c r="A3901" s="240">
        <v>3899</v>
      </c>
      <c r="B3901" s="247" t="s">
        <v>911</v>
      </c>
      <c r="C3901" s="247" t="s">
        <v>6245</v>
      </c>
      <c r="D3901" s="240" t="s">
        <v>6343</v>
      </c>
      <c r="E3901" s="241">
        <f t="shared" si="61"/>
        <v>2100</v>
      </c>
      <c r="F3901" s="274">
        <v>1860</v>
      </c>
      <c r="G3901" s="274">
        <v>240</v>
      </c>
    </row>
    <row r="3902" s="281" customFormat="1" ht="17.1" customHeight="1" spans="1:7">
      <c r="A3902" s="240">
        <v>3900</v>
      </c>
      <c r="B3902" s="247" t="s">
        <v>911</v>
      </c>
      <c r="C3902" s="247" t="s">
        <v>6344</v>
      </c>
      <c r="D3902" s="240" t="s">
        <v>6345</v>
      </c>
      <c r="E3902" s="241">
        <f t="shared" si="61"/>
        <v>2100</v>
      </c>
      <c r="F3902" s="274">
        <v>1860</v>
      </c>
      <c r="G3902" s="274">
        <v>240</v>
      </c>
    </row>
    <row r="3903" s="281" customFormat="1" ht="17.1" customHeight="1" spans="1:7">
      <c r="A3903" s="240">
        <v>3901</v>
      </c>
      <c r="B3903" s="247" t="s">
        <v>911</v>
      </c>
      <c r="C3903" s="247" t="s">
        <v>6054</v>
      </c>
      <c r="D3903" s="240" t="s">
        <v>6346</v>
      </c>
      <c r="E3903" s="241">
        <f t="shared" si="61"/>
        <v>2100</v>
      </c>
      <c r="F3903" s="274">
        <v>1860</v>
      </c>
      <c r="G3903" s="274">
        <v>240</v>
      </c>
    </row>
    <row r="3904" s="281" customFormat="1" ht="17.1" customHeight="1" spans="1:7">
      <c r="A3904" s="240">
        <v>3902</v>
      </c>
      <c r="B3904" s="247" t="s">
        <v>911</v>
      </c>
      <c r="C3904" s="247" t="s">
        <v>6024</v>
      </c>
      <c r="D3904" s="240" t="s">
        <v>6347</v>
      </c>
      <c r="E3904" s="241">
        <f t="shared" si="61"/>
        <v>2100</v>
      </c>
      <c r="F3904" s="274">
        <v>1860</v>
      </c>
      <c r="G3904" s="274">
        <v>240</v>
      </c>
    </row>
    <row r="3905" s="281" customFormat="1" ht="17.1" customHeight="1" spans="1:7">
      <c r="A3905" s="240">
        <v>3903</v>
      </c>
      <c r="B3905" s="247" t="s">
        <v>911</v>
      </c>
      <c r="C3905" s="247" t="s">
        <v>6270</v>
      </c>
      <c r="D3905" s="240" t="s">
        <v>313</v>
      </c>
      <c r="E3905" s="241">
        <f t="shared" si="61"/>
        <v>240</v>
      </c>
      <c r="F3905" s="247">
        <v>0</v>
      </c>
      <c r="G3905" s="274">
        <v>240</v>
      </c>
    </row>
    <row r="3906" s="281" customFormat="1" ht="17.1" customHeight="1" spans="1:7">
      <c r="A3906" s="240">
        <v>3904</v>
      </c>
      <c r="B3906" s="247" t="s">
        <v>911</v>
      </c>
      <c r="C3906" s="247" t="s">
        <v>6064</v>
      </c>
      <c r="D3906" s="240" t="s">
        <v>6348</v>
      </c>
      <c r="E3906" s="241">
        <f t="shared" ref="E3906:E3969" si="62">F3906+G3906</f>
        <v>1400</v>
      </c>
      <c r="F3906" s="274">
        <v>1240</v>
      </c>
      <c r="G3906" s="274">
        <v>160</v>
      </c>
    </row>
    <row r="3907" s="281" customFormat="1" ht="17.1" customHeight="1" spans="1:7">
      <c r="A3907" s="240">
        <v>3905</v>
      </c>
      <c r="B3907" s="247" t="s">
        <v>911</v>
      </c>
      <c r="C3907" s="247" t="s">
        <v>6322</v>
      </c>
      <c r="D3907" s="240" t="s">
        <v>6349</v>
      </c>
      <c r="E3907" s="241">
        <f t="shared" si="62"/>
        <v>2100</v>
      </c>
      <c r="F3907" s="274">
        <v>1860</v>
      </c>
      <c r="G3907" s="274">
        <v>240</v>
      </c>
    </row>
    <row r="3908" s="281" customFormat="1" ht="17.1" customHeight="1" spans="1:7">
      <c r="A3908" s="240">
        <v>3906</v>
      </c>
      <c r="B3908" s="247" t="s">
        <v>911</v>
      </c>
      <c r="C3908" s="247" t="s">
        <v>6178</v>
      </c>
      <c r="D3908" s="240" t="s">
        <v>6350</v>
      </c>
      <c r="E3908" s="241">
        <f t="shared" si="62"/>
        <v>2100</v>
      </c>
      <c r="F3908" s="274">
        <v>1860</v>
      </c>
      <c r="G3908" s="274">
        <v>240</v>
      </c>
    </row>
    <row r="3909" s="281" customFormat="1" ht="17.1" customHeight="1" spans="1:7">
      <c r="A3909" s="240">
        <v>3907</v>
      </c>
      <c r="B3909" s="247" t="s">
        <v>911</v>
      </c>
      <c r="C3909" s="247" t="s">
        <v>6083</v>
      </c>
      <c r="D3909" s="240" t="s">
        <v>6351</v>
      </c>
      <c r="E3909" s="241">
        <f t="shared" si="62"/>
        <v>2100</v>
      </c>
      <c r="F3909" s="274">
        <v>1860</v>
      </c>
      <c r="G3909" s="274">
        <v>240</v>
      </c>
    </row>
    <row r="3910" s="281" customFormat="1" ht="17.1" customHeight="1" spans="1:7">
      <c r="A3910" s="240">
        <v>3908</v>
      </c>
      <c r="B3910" s="247" t="s">
        <v>911</v>
      </c>
      <c r="C3910" s="247" t="s">
        <v>6120</v>
      </c>
      <c r="D3910" s="240" t="s">
        <v>6352</v>
      </c>
      <c r="E3910" s="241">
        <f t="shared" si="62"/>
        <v>2100</v>
      </c>
      <c r="F3910" s="274">
        <v>1860</v>
      </c>
      <c r="G3910" s="274">
        <v>240</v>
      </c>
    </row>
    <row r="3911" s="281" customFormat="1" ht="17.1" customHeight="1" spans="1:7">
      <c r="A3911" s="240">
        <v>3909</v>
      </c>
      <c r="B3911" s="247" t="s">
        <v>911</v>
      </c>
      <c r="C3911" s="274" t="s">
        <v>6170</v>
      </c>
      <c r="D3911" s="240" t="s">
        <v>6353</v>
      </c>
      <c r="E3911" s="241">
        <f t="shared" si="62"/>
        <v>2100</v>
      </c>
      <c r="F3911" s="274">
        <v>1860</v>
      </c>
      <c r="G3911" s="274">
        <v>240</v>
      </c>
    </row>
    <row r="3912" s="281" customFormat="1" ht="17.1" customHeight="1" spans="1:7">
      <c r="A3912" s="240">
        <v>3910</v>
      </c>
      <c r="B3912" s="247" t="s">
        <v>911</v>
      </c>
      <c r="C3912" s="274" t="s">
        <v>6097</v>
      </c>
      <c r="D3912" s="240" t="s">
        <v>6354</v>
      </c>
      <c r="E3912" s="241">
        <f t="shared" si="62"/>
        <v>2100</v>
      </c>
      <c r="F3912" s="274">
        <v>1860</v>
      </c>
      <c r="G3912" s="274">
        <v>240</v>
      </c>
    </row>
    <row r="3913" s="281" customFormat="1" ht="17.1" customHeight="1" spans="1:7">
      <c r="A3913" s="240">
        <v>3911</v>
      </c>
      <c r="B3913" s="247" t="s">
        <v>911</v>
      </c>
      <c r="C3913" s="274" t="s">
        <v>6088</v>
      </c>
      <c r="D3913" s="240" t="s">
        <v>6355</v>
      </c>
      <c r="E3913" s="241">
        <f t="shared" si="62"/>
        <v>240</v>
      </c>
      <c r="F3913" s="274">
        <v>0</v>
      </c>
      <c r="G3913" s="274">
        <v>240</v>
      </c>
    </row>
    <row r="3914" s="281" customFormat="1" ht="17.1" customHeight="1" spans="1:7">
      <c r="A3914" s="240">
        <v>3912</v>
      </c>
      <c r="B3914" s="247" t="s">
        <v>911</v>
      </c>
      <c r="C3914" s="274" t="s">
        <v>6303</v>
      </c>
      <c r="D3914" s="240" t="s">
        <v>6356</v>
      </c>
      <c r="E3914" s="241">
        <f t="shared" si="62"/>
        <v>2100</v>
      </c>
      <c r="F3914" s="274">
        <v>1860</v>
      </c>
      <c r="G3914" s="274">
        <v>240</v>
      </c>
    </row>
    <row r="3915" s="281" customFormat="1" ht="17.1" customHeight="1" spans="1:7">
      <c r="A3915" s="240">
        <v>3913</v>
      </c>
      <c r="B3915" s="247" t="s">
        <v>911</v>
      </c>
      <c r="C3915" s="274" t="s">
        <v>6125</v>
      </c>
      <c r="D3915" s="240" t="s">
        <v>6357</v>
      </c>
      <c r="E3915" s="241">
        <f t="shared" si="62"/>
        <v>2100</v>
      </c>
      <c r="F3915" s="274">
        <v>1860</v>
      </c>
      <c r="G3915" s="274">
        <v>240</v>
      </c>
    </row>
    <row r="3916" s="281" customFormat="1" ht="17.1" customHeight="1" spans="1:7">
      <c r="A3916" s="240">
        <v>3914</v>
      </c>
      <c r="B3916" s="247" t="s">
        <v>911</v>
      </c>
      <c r="C3916" s="274" t="s">
        <v>6083</v>
      </c>
      <c r="D3916" s="240" t="s">
        <v>6358</v>
      </c>
      <c r="E3916" s="241">
        <f t="shared" si="62"/>
        <v>2100</v>
      </c>
      <c r="F3916" s="274">
        <v>1860</v>
      </c>
      <c r="G3916" s="274">
        <v>240</v>
      </c>
    </row>
    <row r="3917" s="281" customFormat="1" ht="17.1" customHeight="1" spans="1:7">
      <c r="A3917" s="240">
        <v>3915</v>
      </c>
      <c r="B3917" s="247" t="s">
        <v>911</v>
      </c>
      <c r="C3917" s="274" t="s">
        <v>6178</v>
      </c>
      <c r="D3917" s="240" t="s">
        <v>6359</v>
      </c>
      <c r="E3917" s="241">
        <f t="shared" si="62"/>
        <v>2100</v>
      </c>
      <c r="F3917" s="274">
        <v>1860</v>
      </c>
      <c r="G3917" s="274">
        <v>240</v>
      </c>
    </row>
    <row r="3918" s="281" customFormat="1" ht="17.1" customHeight="1" spans="1:7">
      <c r="A3918" s="240">
        <v>3916</v>
      </c>
      <c r="B3918" s="247" t="s">
        <v>911</v>
      </c>
      <c r="C3918" s="274" t="s">
        <v>6122</v>
      </c>
      <c r="D3918" s="240" t="s">
        <v>6360</v>
      </c>
      <c r="E3918" s="241">
        <f t="shared" si="62"/>
        <v>2100</v>
      </c>
      <c r="F3918" s="274">
        <v>1860</v>
      </c>
      <c r="G3918" s="274">
        <v>240</v>
      </c>
    </row>
    <row r="3919" s="281" customFormat="1" ht="17.1" customHeight="1" spans="1:7">
      <c r="A3919" s="240">
        <v>3917</v>
      </c>
      <c r="B3919" s="247" t="s">
        <v>911</v>
      </c>
      <c r="C3919" s="274" t="s">
        <v>6209</v>
      </c>
      <c r="D3919" s="240" t="s">
        <v>4529</v>
      </c>
      <c r="E3919" s="241">
        <f t="shared" si="62"/>
        <v>700</v>
      </c>
      <c r="F3919" s="274">
        <v>620</v>
      </c>
      <c r="G3919" s="274">
        <v>80</v>
      </c>
    </row>
    <row r="3920" s="281" customFormat="1" ht="17.1" customHeight="1" spans="1:7">
      <c r="A3920" s="240">
        <v>3918</v>
      </c>
      <c r="B3920" s="247" t="s">
        <v>911</v>
      </c>
      <c r="C3920" s="274" t="s">
        <v>6201</v>
      </c>
      <c r="D3920" s="240" t="s">
        <v>6361</v>
      </c>
      <c r="E3920" s="241">
        <f t="shared" si="62"/>
        <v>2100</v>
      </c>
      <c r="F3920" s="274">
        <v>1860</v>
      </c>
      <c r="G3920" s="274">
        <v>240</v>
      </c>
    </row>
    <row r="3921" s="281" customFormat="1" ht="17.1" customHeight="1" spans="1:7">
      <c r="A3921" s="240">
        <v>3919</v>
      </c>
      <c r="B3921" s="247" t="s">
        <v>911</v>
      </c>
      <c r="C3921" s="274" t="s">
        <v>6344</v>
      </c>
      <c r="D3921" s="240" t="s">
        <v>6362</v>
      </c>
      <c r="E3921" s="241">
        <f t="shared" si="62"/>
        <v>240</v>
      </c>
      <c r="F3921" s="274">
        <v>0</v>
      </c>
      <c r="G3921" s="274">
        <v>240</v>
      </c>
    </row>
    <row r="3922" s="281" customFormat="1" ht="17.1" customHeight="1" spans="1:7">
      <c r="A3922" s="240">
        <v>3920</v>
      </c>
      <c r="B3922" s="247" t="s">
        <v>911</v>
      </c>
      <c r="C3922" s="274" t="s">
        <v>6124</v>
      </c>
      <c r="D3922" s="240" t="s">
        <v>6363</v>
      </c>
      <c r="E3922" s="241">
        <f t="shared" si="62"/>
        <v>2100</v>
      </c>
      <c r="F3922" s="274">
        <v>1860</v>
      </c>
      <c r="G3922" s="274">
        <v>240</v>
      </c>
    </row>
    <row r="3923" s="281" customFormat="1" ht="17.1" customHeight="1" spans="1:7">
      <c r="A3923" s="240">
        <v>3921</v>
      </c>
      <c r="B3923" s="247" t="s">
        <v>911</v>
      </c>
      <c r="C3923" s="274" t="s">
        <v>6344</v>
      </c>
      <c r="D3923" s="240" t="s">
        <v>6364</v>
      </c>
      <c r="E3923" s="241">
        <f t="shared" si="62"/>
        <v>2100</v>
      </c>
      <c r="F3923" s="274">
        <v>1860</v>
      </c>
      <c r="G3923" s="274">
        <v>240</v>
      </c>
    </row>
    <row r="3924" s="281" customFormat="1" ht="17.1" customHeight="1" spans="1:7">
      <c r="A3924" s="240">
        <v>3922</v>
      </c>
      <c r="B3924" s="247" t="s">
        <v>911</v>
      </c>
      <c r="C3924" s="274" t="s">
        <v>6365</v>
      </c>
      <c r="D3924" s="240" t="s">
        <v>6366</v>
      </c>
      <c r="E3924" s="241">
        <f t="shared" si="62"/>
        <v>2100</v>
      </c>
      <c r="F3924" s="274">
        <v>1860</v>
      </c>
      <c r="G3924" s="274">
        <v>240</v>
      </c>
    </row>
    <row r="3925" s="281" customFormat="1" ht="17.1" customHeight="1" spans="1:7">
      <c r="A3925" s="240">
        <v>3923</v>
      </c>
      <c r="B3925" s="247" t="s">
        <v>911</v>
      </c>
      <c r="C3925" s="274" t="s">
        <v>6030</v>
      </c>
      <c r="D3925" s="240" t="s">
        <v>6367</v>
      </c>
      <c r="E3925" s="241">
        <f t="shared" si="62"/>
        <v>2100</v>
      </c>
      <c r="F3925" s="274">
        <v>1860</v>
      </c>
      <c r="G3925" s="274">
        <v>240</v>
      </c>
    </row>
    <row r="3926" s="281" customFormat="1" ht="17.1" customHeight="1" spans="1:7">
      <c r="A3926" s="240">
        <v>3924</v>
      </c>
      <c r="B3926" s="247" t="s">
        <v>911</v>
      </c>
      <c r="C3926" s="274" t="s">
        <v>6062</v>
      </c>
      <c r="D3926" s="240" t="s">
        <v>6368</v>
      </c>
      <c r="E3926" s="241">
        <f t="shared" si="62"/>
        <v>240</v>
      </c>
      <c r="F3926" s="274">
        <v>0</v>
      </c>
      <c r="G3926" s="274">
        <v>240</v>
      </c>
    </row>
    <row r="3927" s="281" customFormat="1" ht="17.1" customHeight="1" spans="1:7">
      <c r="A3927" s="240">
        <v>3925</v>
      </c>
      <c r="B3927" s="247" t="s">
        <v>911</v>
      </c>
      <c r="C3927" s="274" t="s">
        <v>6062</v>
      </c>
      <c r="D3927" s="240" t="s">
        <v>6369</v>
      </c>
      <c r="E3927" s="241">
        <f t="shared" si="62"/>
        <v>240</v>
      </c>
      <c r="F3927" s="274">
        <v>0</v>
      </c>
      <c r="G3927" s="274">
        <v>240</v>
      </c>
    </row>
    <row r="3928" s="281" customFormat="1" ht="17.1" customHeight="1" spans="1:7">
      <c r="A3928" s="240">
        <v>3926</v>
      </c>
      <c r="B3928" s="247" t="s">
        <v>911</v>
      </c>
      <c r="C3928" s="274" t="s">
        <v>6060</v>
      </c>
      <c r="D3928" s="240" t="s">
        <v>6370</v>
      </c>
      <c r="E3928" s="241">
        <f t="shared" si="62"/>
        <v>240</v>
      </c>
      <c r="F3928" s="274">
        <v>0</v>
      </c>
      <c r="G3928" s="274">
        <v>240</v>
      </c>
    </row>
    <row r="3929" s="281" customFormat="1" ht="17.1" customHeight="1" spans="1:7">
      <c r="A3929" s="240">
        <v>3927</v>
      </c>
      <c r="B3929" s="267" t="s">
        <v>911</v>
      </c>
      <c r="C3929" s="330" t="s">
        <v>6178</v>
      </c>
      <c r="D3929" s="240" t="s">
        <v>6371</v>
      </c>
      <c r="E3929" s="241">
        <f t="shared" si="62"/>
        <v>2100</v>
      </c>
      <c r="F3929" s="330">
        <v>1860</v>
      </c>
      <c r="G3929" s="330">
        <v>240</v>
      </c>
    </row>
    <row r="3930" s="281" customFormat="1" ht="17.1" customHeight="1" spans="1:7">
      <c r="A3930" s="240">
        <v>3928</v>
      </c>
      <c r="B3930" s="267" t="s">
        <v>911</v>
      </c>
      <c r="C3930" s="330" t="s">
        <v>6058</v>
      </c>
      <c r="D3930" s="240" t="s">
        <v>4490</v>
      </c>
      <c r="E3930" s="241">
        <f t="shared" si="62"/>
        <v>2100</v>
      </c>
      <c r="F3930" s="330">
        <v>1860</v>
      </c>
      <c r="G3930" s="330">
        <v>240</v>
      </c>
    </row>
    <row r="3931" s="281" customFormat="1" ht="17.1" customHeight="1" spans="1:7">
      <c r="A3931" s="240">
        <v>3929</v>
      </c>
      <c r="B3931" s="267" t="s">
        <v>911</v>
      </c>
      <c r="C3931" s="330" t="s">
        <v>6032</v>
      </c>
      <c r="D3931" s="240" t="s">
        <v>6372</v>
      </c>
      <c r="E3931" s="241">
        <f t="shared" si="62"/>
        <v>2100</v>
      </c>
      <c r="F3931" s="330">
        <v>1860</v>
      </c>
      <c r="G3931" s="330">
        <v>240</v>
      </c>
    </row>
    <row r="3932" s="281" customFormat="1" ht="17.1" customHeight="1" spans="1:7">
      <c r="A3932" s="240">
        <v>3930</v>
      </c>
      <c r="B3932" s="267" t="s">
        <v>911</v>
      </c>
      <c r="C3932" s="330" t="s">
        <v>6064</v>
      </c>
      <c r="D3932" s="240" t="s">
        <v>6373</v>
      </c>
      <c r="E3932" s="241">
        <f t="shared" si="62"/>
        <v>2100</v>
      </c>
      <c r="F3932" s="330">
        <v>1860</v>
      </c>
      <c r="G3932" s="330">
        <v>240</v>
      </c>
    </row>
    <row r="3933" s="281" customFormat="1" ht="17.1" customHeight="1" spans="1:7">
      <c r="A3933" s="240">
        <v>3931</v>
      </c>
      <c r="B3933" s="267" t="s">
        <v>911</v>
      </c>
      <c r="C3933" s="330" t="s">
        <v>6250</v>
      </c>
      <c r="D3933" s="240" t="s">
        <v>6374</v>
      </c>
      <c r="E3933" s="241">
        <f t="shared" si="62"/>
        <v>2100</v>
      </c>
      <c r="F3933" s="330">
        <v>1860</v>
      </c>
      <c r="G3933" s="330">
        <v>240</v>
      </c>
    </row>
    <row r="3934" s="281" customFormat="1" ht="17.1" customHeight="1" spans="1:7">
      <c r="A3934" s="240">
        <v>3932</v>
      </c>
      <c r="B3934" s="267" t="s">
        <v>911</v>
      </c>
      <c r="C3934" s="330" t="s">
        <v>6142</v>
      </c>
      <c r="D3934" s="240" t="s">
        <v>6375</v>
      </c>
      <c r="E3934" s="241">
        <f t="shared" si="62"/>
        <v>2100</v>
      </c>
      <c r="F3934" s="330">
        <v>1860</v>
      </c>
      <c r="G3934" s="330">
        <v>240</v>
      </c>
    </row>
    <row r="3935" s="281" customFormat="1" ht="17.1" customHeight="1" spans="1:7">
      <c r="A3935" s="240">
        <v>3933</v>
      </c>
      <c r="B3935" s="267" t="s">
        <v>911</v>
      </c>
      <c r="C3935" s="330" t="s">
        <v>6066</v>
      </c>
      <c r="D3935" s="240" t="s">
        <v>3807</v>
      </c>
      <c r="E3935" s="241">
        <f t="shared" si="62"/>
        <v>2100</v>
      </c>
      <c r="F3935" s="330">
        <v>1860</v>
      </c>
      <c r="G3935" s="330">
        <v>240</v>
      </c>
    </row>
    <row r="3936" s="281" customFormat="1" ht="17.1" customHeight="1" spans="1:7">
      <c r="A3936" s="240">
        <v>3934</v>
      </c>
      <c r="B3936" s="267" t="s">
        <v>911</v>
      </c>
      <c r="C3936" s="330" t="s">
        <v>6049</v>
      </c>
      <c r="D3936" s="240" t="s">
        <v>6376</v>
      </c>
      <c r="E3936" s="241">
        <f t="shared" si="62"/>
        <v>2100</v>
      </c>
      <c r="F3936" s="330">
        <v>1860</v>
      </c>
      <c r="G3936" s="330">
        <v>240</v>
      </c>
    </row>
    <row r="3937" s="281" customFormat="1" ht="17.1" customHeight="1" spans="1:7">
      <c r="A3937" s="240">
        <v>3935</v>
      </c>
      <c r="B3937" s="267" t="s">
        <v>911</v>
      </c>
      <c r="C3937" s="330" t="s">
        <v>6056</v>
      </c>
      <c r="D3937" s="240" t="s">
        <v>6377</v>
      </c>
      <c r="E3937" s="241">
        <f t="shared" si="62"/>
        <v>2100</v>
      </c>
      <c r="F3937" s="330">
        <v>1860</v>
      </c>
      <c r="G3937" s="330">
        <v>240</v>
      </c>
    </row>
    <row r="3938" s="281" customFormat="1" ht="17.1" customHeight="1" spans="1:7">
      <c r="A3938" s="240">
        <v>3936</v>
      </c>
      <c r="B3938" s="267" t="s">
        <v>911</v>
      </c>
      <c r="C3938" s="330" t="s">
        <v>6027</v>
      </c>
      <c r="D3938" s="240" t="s">
        <v>2891</v>
      </c>
      <c r="E3938" s="241">
        <f t="shared" si="62"/>
        <v>2100</v>
      </c>
      <c r="F3938" s="330">
        <v>1860</v>
      </c>
      <c r="G3938" s="330">
        <v>240</v>
      </c>
    </row>
    <row r="3939" s="281" customFormat="1" ht="17.1" customHeight="1" spans="1:7">
      <c r="A3939" s="240">
        <v>3937</v>
      </c>
      <c r="B3939" s="267" t="s">
        <v>911</v>
      </c>
      <c r="C3939" s="330" t="s">
        <v>6131</v>
      </c>
      <c r="D3939" s="240" t="s">
        <v>6378</v>
      </c>
      <c r="E3939" s="241">
        <f t="shared" si="62"/>
        <v>2100</v>
      </c>
      <c r="F3939" s="330">
        <v>1860</v>
      </c>
      <c r="G3939" s="330">
        <v>240</v>
      </c>
    </row>
    <row r="3940" s="281" customFormat="1" ht="17.1" customHeight="1" spans="1:7">
      <c r="A3940" s="240">
        <v>3938</v>
      </c>
      <c r="B3940" s="267" t="s">
        <v>911</v>
      </c>
      <c r="C3940" s="330" t="s">
        <v>6131</v>
      </c>
      <c r="D3940" s="240" t="s">
        <v>6379</v>
      </c>
      <c r="E3940" s="241">
        <f t="shared" si="62"/>
        <v>2100</v>
      </c>
      <c r="F3940" s="330">
        <v>1860</v>
      </c>
      <c r="G3940" s="330">
        <v>240</v>
      </c>
    </row>
    <row r="3941" s="281" customFormat="1" ht="17.1" customHeight="1" spans="1:7">
      <c r="A3941" s="240">
        <v>3939</v>
      </c>
      <c r="B3941" s="267" t="s">
        <v>911</v>
      </c>
      <c r="C3941" s="330" t="s">
        <v>6150</v>
      </c>
      <c r="D3941" s="240" t="s">
        <v>6380</v>
      </c>
      <c r="E3941" s="241">
        <f t="shared" si="62"/>
        <v>2100</v>
      </c>
      <c r="F3941" s="330">
        <v>1860</v>
      </c>
      <c r="G3941" s="330">
        <v>240</v>
      </c>
    </row>
    <row r="3942" s="281" customFormat="1" ht="17.1" customHeight="1" spans="1:7">
      <c r="A3942" s="240">
        <v>3940</v>
      </c>
      <c r="B3942" s="267" t="s">
        <v>911</v>
      </c>
      <c r="C3942" s="330" t="s">
        <v>6225</v>
      </c>
      <c r="D3942" s="240" t="s">
        <v>6381</v>
      </c>
      <c r="E3942" s="241">
        <f t="shared" si="62"/>
        <v>2100</v>
      </c>
      <c r="F3942" s="330">
        <v>1860</v>
      </c>
      <c r="G3942" s="330">
        <v>240</v>
      </c>
    </row>
    <row r="3943" s="281" customFormat="1" ht="17.1" customHeight="1" spans="1:7">
      <c r="A3943" s="240">
        <v>3941</v>
      </c>
      <c r="B3943" s="267" t="s">
        <v>911</v>
      </c>
      <c r="C3943" s="330" t="s">
        <v>6322</v>
      </c>
      <c r="D3943" s="240" t="s">
        <v>6382</v>
      </c>
      <c r="E3943" s="241">
        <f t="shared" si="62"/>
        <v>2100</v>
      </c>
      <c r="F3943" s="330">
        <v>1860</v>
      </c>
      <c r="G3943" s="330">
        <v>240</v>
      </c>
    </row>
    <row r="3944" s="281" customFormat="1" ht="17.1" customHeight="1" spans="1:7">
      <c r="A3944" s="240">
        <v>3942</v>
      </c>
      <c r="B3944" s="267" t="s">
        <v>911</v>
      </c>
      <c r="C3944" s="330" t="s">
        <v>6122</v>
      </c>
      <c r="D3944" s="240" t="s">
        <v>6383</v>
      </c>
      <c r="E3944" s="241">
        <f t="shared" si="62"/>
        <v>2100</v>
      </c>
      <c r="F3944" s="330">
        <v>1860</v>
      </c>
      <c r="G3944" s="330">
        <v>240</v>
      </c>
    </row>
    <row r="3945" s="281" customFormat="1" ht="17.1" customHeight="1" spans="1:7">
      <c r="A3945" s="240">
        <v>3943</v>
      </c>
      <c r="B3945" s="267" t="s">
        <v>911</v>
      </c>
      <c r="C3945" s="330" t="s">
        <v>6225</v>
      </c>
      <c r="D3945" s="240" t="s">
        <v>6384</v>
      </c>
      <c r="E3945" s="241">
        <f t="shared" si="62"/>
        <v>2100</v>
      </c>
      <c r="F3945" s="330">
        <v>1860</v>
      </c>
      <c r="G3945" s="330">
        <v>240</v>
      </c>
    </row>
    <row r="3946" s="281" customFormat="1" ht="17.1" customHeight="1" spans="1:7">
      <c r="A3946" s="240">
        <v>3944</v>
      </c>
      <c r="B3946" s="267" t="s">
        <v>911</v>
      </c>
      <c r="C3946" s="330" t="s">
        <v>6164</v>
      </c>
      <c r="D3946" s="240" t="s">
        <v>6385</v>
      </c>
      <c r="E3946" s="241">
        <f t="shared" si="62"/>
        <v>2100</v>
      </c>
      <c r="F3946" s="330">
        <v>1860</v>
      </c>
      <c r="G3946" s="330">
        <v>240</v>
      </c>
    </row>
    <row r="3947" s="281" customFormat="1" ht="17.1" customHeight="1" spans="1:7">
      <c r="A3947" s="240">
        <v>3945</v>
      </c>
      <c r="B3947" s="267" t="s">
        <v>911</v>
      </c>
      <c r="C3947" s="330" t="s">
        <v>6386</v>
      </c>
      <c r="D3947" s="240" t="s">
        <v>6387</v>
      </c>
      <c r="E3947" s="241">
        <f t="shared" si="62"/>
        <v>2100</v>
      </c>
      <c r="F3947" s="330">
        <v>1860</v>
      </c>
      <c r="G3947" s="330">
        <v>240</v>
      </c>
    </row>
    <row r="3948" s="281" customFormat="1" ht="17.1" customHeight="1" spans="1:7">
      <c r="A3948" s="240">
        <v>3946</v>
      </c>
      <c r="B3948" s="267" t="s">
        <v>911</v>
      </c>
      <c r="C3948" s="330" t="s">
        <v>6365</v>
      </c>
      <c r="D3948" s="240" t="s">
        <v>6388</v>
      </c>
      <c r="E3948" s="241">
        <f t="shared" si="62"/>
        <v>2100</v>
      </c>
      <c r="F3948" s="330">
        <v>1860</v>
      </c>
      <c r="G3948" s="330">
        <v>240</v>
      </c>
    </row>
    <row r="3949" s="281" customFormat="1" ht="17.1" customHeight="1" spans="1:7">
      <c r="A3949" s="240">
        <v>3947</v>
      </c>
      <c r="B3949" s="267" t="s">
        <v>911</v>
      </c>
      <c r="C3949" s="330" t="s">
        <v>6344</v>
      </c>
      <c r="D3949" s="240" t="s">
        <v>6389</v>
      </c>
      <c r="E3949" s="241">
        <f t="shared" si="62"/>
        <v>2100</v>
      </c>
      <c r="F3949" s="330">
        <v>1860</v>
      </c>
      <c r="G3949" s="330">
        <v>240</v>
      </c>
    </row>
    <row r="3950" s="281" customFormat="1" ht="17.1" customHeight="1" spans="1:7">
      <c r="A3950" s="240">
        <v>3948</v>
      </c>
      <c r="B3950" s="267" t="s">
        <v>911</v>
      </c>
      <c r="C3950" s="330" t="s">
        <v>6146</v>
      </c>
      <c r="D3950" s="240" t="s">
        <v>758</v>
      </c>
      <c r="E3950" s="241">
        <f t="shared" si="62"/>
        <v>2100</v>
      </c>
      <c r="F3950" s="330">
        <v>1860</v>
      </c>
      <c r="G3950" s="330">
        <v>240</v>
      </c>
    </row>
    <row r="3951" s="281" customFormat="1" ht="17.1" customHeight="1" spans="1:7">
      <c r="A3951" s="240">
        <v>3949</v>
      </c>
      <c r="B3951" s="267" t="s">
        <v>911</v>
      </c>
      <c r="C3951" s="330" t="s">
        <v>6058</v>
      </c>
      <c r="D3951" s="240" t="s">
        <v>6390</v>
      </c>
      <c r="E3951" s="241">
        <f t="shared" si="62"/>
        <v>2100</v>
      </c>
      <c r="F3951" s="330">
        <v>1860</v>
      </c>
      <c r="G3951" s="330">
        <v>240</v>
      </c>
    </row>
    <row r="3952" s="281" customFormat="1" ht="17.1" customHeight="1" spans="1:7">
      <c r="A3952" s="240">
        <v>3950</v>
      </c>
      <c r="B3952" s="267" t="s">
        <v>911</v>
      </c>
      <c r="C3952" s="330" t="s">
        <v>6045</v>
      </c>
      <c r="D3952" s="240" t="s">
        <v>6391</v>
      </c>
      <c r="E3952" s="241">
        <f t="shared" si="62"/>
        <v>2100</v>
      </c>
      <c r="F3952" s="330">
        <v>1860</v>
      </c>
      <c r="G3952" s="330">
        <v>240</v>
      </c>
    </row>
    <row r="3953" s="281" customFormat="1" ht="17.1" customHeight="1" spans="1:7">
      <c r="A3953" s="240">
        <v>3951</v>
      </c>
      <c r="B3953" s="267" t="s">
        <v>911</v>
      </c>
      <c r="C3953" s="330" t="s">
        <v>6142</v>
      </c>
      <c r="D3953" s="240" t="s">
        <v>6392</v>
      </c>
      <c r="E3953" s="241">
        <f t="shared" si="62"/>
        <v>2100</v>
      </c>
      <c r="F3953" s="330">
        <v>1860</v>
      </c>
      <c r="G3953" s="330">
        <v>240</v>
      </c>
    </row>
    <row r="3954" s="281" customFormat="1" ht="17.1" customHeight="1" spans="1:7">
      <c r="A3954" s="240">
        <v>3952</v>
      </c>
      <c r="B3954" s="267" t="s">
        <v>911</v>
      </c>
      <c r="C3954" s="330" t="s">
        <v>6201</v>
      </c>
      <c r="D3954" s="240" t="s">
        <v>6393</v>
      </c>
      <c r="E3954" s="241">
        <f t="shared" si="62"/>
        <v>240</v>
      </c>
      <c r="F3954" s="330">
        <v>0</v>
      </c>
      <c r="G3954" s="330">
        <v>240</v>
      </c>
    </row>
    <row r="3955" s="281" customFormat="1" ht="17.1" customHeight="1" spans="1:7">
      <c r="A3955" s="240">
        <v>3953</v>
      </c>
      <c r="B3955" s="267" t="s">
        <v>911</v>
      </c>
      <c r="C3955" s="330" t="s">
        <v>6124</v>
      </c>
      <c r="D3955" s="240" t="s">
        <v>6394</v>
      </c>
      <c r="E3955" s="241">
        <f t="shared" si="62"/>
        <v>240</v>
      </c>
      <c r="F3955" s="330">
        <v>0</v>
      </c>
      <c r="G3955" s="330">
        <v>240</v>
      </c>
    </row>
    <row r="3956" s="281" customFormat="1" ht="17.1" customHeight="1" spans="1:7">
      <c r="A3956" s="240">
        <v>3954</v>
      </c>
      <c r="B3956" s="267" t="s">
        <v>911</v>
      </c>
      <c r="C3956" s="330" t="s">
        <v>6344</v>
      </c>
      <c r="D3956" s="240" t="s">
        <v>6395</v>
      </c>
      <c r="E3956" s="241">
        <f t="shared" si="62"/>
        <v>240</v>
      </c>
      <c r="F3956" s="330">
        <v>0</v>
      </c>
      <c r="G3956" s="330">
        <v>240</v>
      </c>
    </row>
    <row r="3957" s="282" customFormat="1" ht="17.1" customHeight="1" spans="1:7">
      <c r="A3957" s="240">
        <v>3955</v>
      </c>
      <c r="B3957" s="247" t="s">
        <v>944</v>
      </c>
      <c r="C3957" s="271" t="s">
        <v>6396</v>
      </c>
      <c r="D3957" s="240" t="s">
        <v>6397</v>
      </c>
      <c r="E3957" s="241">
        <f t="shared" si="62"/>
        <v>2100</v>
      </c>
      <c r="F3957" s="273">
        <v>1860</v>
      </c>
      <c r="G3957" s="273">
        <v>240</v>
      </c>
    </row>
    <row r="3958" s="282" customFormat="1" ht="17.1" customHeight="1" spans="1:7">
      <c r="A3958" s="240">
        <v>3956</v>
      </c>
      <c r="B3958" s="247" t="s">
        <v>944</v>
      </c>
      <c r="C3958" s="271" t="s">
        <v>6396</v>
      </c>
      <c r="D3958" s="240" t="s">
        <v>6398</v>
      </c>
      <c r="E3958" s="241">
        <f t="shared" si="62"/>
        <v>2100</v>
      </c>
      <c r="F3958" s="273">
        <v>1860</v>
      </c>
      <c r="G3958" s="273">
        <v>240</v>
      </c>
    </row>
    <row r="3959" s="282" customFormat="1" ht="17.1" customHeight="1" spans="1:7">
      <c r="A3959" s="240">
        <v>3957</v>
      </c>
      <c r="B3959" s="247" t="s">
        <v>944</v>
      </c>
      <c r="C3959" s="271" t="s">
        <v>6399</v>
      </c>
      <c r="D3959" s="240" t="s">
        <v>6400</v>
      </c>
      <c r="E3959" s="241">
        <f t="shared" si="62"/>
        <v>2100</v>
      </c>
      <c r="F3959" s="273">
        <v>1860</v>
      </c>
      <c r="G3959" s="273">
        <v>240</v>
      </c>
    </row>
    <row r="3960" s="282" customFormat="1" ht="17.1" customHeight="1" spans="1:7">
      <c r="A3960" s="240">
        <v>3958</v>
      </c>
      <c r="B3960" s="247" t="s">
        <v>944</v>
      </c>
      <c r="C3960" s="271" t="s">
        <v>6401</v>
      </c>
      <c r="D3960" s="240" t="s">
        <v>6402</v>
      </c>
      <c r="E3960" s="241">
        <f t="shared" si="62"/>
        <v>2100</v>
      </c>
      <c r="F3960" s="273">
        <v>1860</v>
      </c>
      <c r="G3960" s="273">
        <v>240</v>
      </c>
    </row>
    <row r="3961" s="282" customFormat="1" ht="17.1" customHeight="1" spans="1:7">
      <c r="A3961" s="240">
        <v>3959</v>
      </c>
      <c r="B3961" s="247" t="s">
        <v>944</v>
      </c>
      <c r="C3961" s="271" t="s">
        <v>6403</v>
      </c>
      <c r="D3961" s="240" t="s">
        <v>6404</v>
      </c>
      <c r="E3961" s="241">
        <f t="shared" si="62"/>
        <v>2100</v>
      </c>
      <c r="F3961" s="273">
        <v>1860</v>
      </c>
      <c r="G3961" s="273">
        <v>240</v>
      </c>
    </row>
    <row r="3962" s="282" customFormat="1" ht="17.1" customHeight="1" spans="1:7">
      <c r="A3962" s="240">
        <v>3960</v>
      </c>
      <c r="B3962" s="247" t="s">
        <v>944</v>
      </c>
      <c r="C3962" s="271" t="s">
        <v>6405</v>
      </c>
      <c r="D3962" s="240" t="s">
        <v>1290</v>
      </c>
      <c r="E3962" s="241">
        <f t="shared" si="62"/>
        <v>240</v>
      </c>
      <c r="F3962" s="273">
        <v>0</v>
      </c>
      <c r="G3962" s="273">
        <v>240</v>
      </c>
    </row>
    <row r="3963" s="282" customFormat="1" ht="17.1" customHeight="1" spans="1:7">
      <c r="A3963" s="240">
        <v>3961</v>
      </c>
      <c r="B3963" s="247" t="s">
        <v>944</v>
      </c>
      <c r="C3963" s="271" t="s">
        <v>6406</v>
      </c>
      <c r="D3963" s="240" t="s">
        <v>6407</v>
      </c>
      <c r="E3963" s="241">
        <f t="shared" si="62"/>
        <v>2100</v>
      </c>
      <c r="F3963" s="273">
        <v>1860</v>
      </c>
      <c r="G3963" s="273">
        <v>240</v>
      </c>
    </row>
    <row r="3964" s="282" customFormat="1" ht="17.1" customHeight="1" spans="1:7">
      <c r="A3964" s="240">
        <v>3962</v>
      </c>
      <c r="B3964" s="247" t="s">
        <v>944</v>
      </c>
      <c r="C3964" s="271" t="s">
        <v>6408</v>
      </c>
      <c r="D3964" s="240" t="s">
        <v>6409</v>
      </c>
      <c r="E3964" s="241">
        <f t="shared" si="62"/>
        <v>2100</v>
      </c>
      <c r="F3964" s="273">
        <v>1860</v>
      </c>
      <c r="G3964" s="273">
        <v>240</v>
      </c>
    </row>
    <row r="3965" s="282" customFormat="1" ht="17.1" customHeight="1" spans="1:7">
      <c r="A3965" s="240">
        <v>3963</v>
      </c>
      <c r="B3965" s="247" t="s">
        <v>944</v>
      </c>
      <c r="C3965" s="271" t="s">
        <v>6410</v>
      </c>
      <c r="D3965" s="240" t="s">
        <v>6411</v>
      </c>
      <c r="E3965" s="241">
        <f t="shared" si="62"/>
        <v>2100</v>
      </c>
      <c r="F3965" s="273">
        <v>1860</v>
      </c>
      <c r="G3965" s="273">
        <v>240</v>
      </c>
    </row>
    <row r="3966" s="282" customFormat="1" ht="17.1" customHeight="1" spans="1:7">
      <c r="A3966" s="240">
        <v>3964</v>
      </c>
      <c r="B3966" s="247" t="s">
        <v>944</v>
      </c>
      <c r="C3966" s="271" t="s">
        <v>6412</v>
      </c>
      <c r="D3966" s="240" t="s">
        <v>6413</v>
      </c>
      <c r="E3966" s="241">
        <f t="shared" si="62"/>
        <v>240</v>
      </c>
      <c r="F3966" s="273">
        <v>0</v>
      </c>
      <c r="G3966" s="273">
        <v>240</v>
      </c>
    </row>
    <row r="3967" s="282" customFormat="1" ht="17.1" customHeight="1" spans="1:7">
      <c r="A3967" s="240">
        <v>3965</v>
      </c>
      <c r="B3967" s="247" t="s">
        <v>944</v>
      </c>
      <c r="C3967" s="271" t="s">
        <v>6410</v>
      </c>
      <c r="D3967" s="240" t="s">
        <v>6414</v>
      </c>
      <c r="E3967" s="241">
        <f t="shared" si="62"/>
        <v>2100</v>
      </c>
      <c r="F3967" s="273">
        <v>1860</v>
      </c>
      <c r="G3967" s="273">
        <v>240</v>
      </c>
    </row>
    <row r="3968" s="282" customFormat="1" ht="17.1" customHeight="1" spans="1:7">
      <c r="A3968" s="240">
        <v>3966</v>
      </c>
      <c r="B3968" s="247" t="s">
        <v>944</v>
      </c>
      <c r="C3968" s="271" t="s">
        <v>6415</v>
      </c>
      <c r="D3968" s="240" t="s">
        <v>6416</v>
      </c>
      <c r="E3968" s="241">
        <f t="shared" si="62"/>
        <v>240</v>
      </c>
      <c r="F3968" s="273">
        <v>0</v>
      </c>
      <c r="G3968" s="273">
        <v>240</v>
      </c>
    </row>
    <row r="3969" s="282" customFormat="1" ht="17.1" customHeight="1" spans="1:7">
      <c r="A3969" s="240">
        <v>3967</v>
      </c>
      <c r="B3969" s="247" t="s">
        <v>944</v>
      </c>
      <c r="C3969" s="271" t="s">
        <v>6417</v>
      </c>
      <c r="D3969" s="240" t="s">
        <v>6418</v>
      </c>
      <c r="E3969" s="241">
        <f t="shared" si="62"/>
        <v>2100</v>
      </c>
      <c r="F3969" s="273">
        <v>1860</v>
      </c>
      <c r="G3969" s="273">
        <v>240</v>
      </c>
    </row>
    <row r="3970" s="282" customFormat="1" ht="17.1" customHeight="1" spans="1:7">
      <c r="A3970" s="240">
        <v>3968</v>
      </c>
      <c r="B3970" s="247" t="s">
        <v>944</v>
      </c>
      <c r="C3970" s="271" t="s">
        <v>6419</v>
      </c>
      <c r="D3970" s="240" t="s">
        <v>6420</v>
      </c>
      <c r="E3970" s="241">
        <f t="shared" ref="E3970:E3986" si="63">F3970+G3970</f>
        <v>240</v>
      </c>
      <c r="F3970" s="273">
        <v>0</v>
      </c>
      <c r="G3970" s="273">
        <v>240</v>
      </c>
    </row>
    <row r="3971" s="282" customFormat="1" ht="17.1" customHeight="1" spans="1:7">
      <c r="A3971" s="240">
        <v>3969</v>
      </c>
      <c r="B3971" s="247" t="s">
        <v>944</v>
      </c>
      <c r="C3971" s="271" t="s">
        <v>6421</v>
      </c>
      <c r="D3971" s="240" t="s">
        <v>6422</v>
      </c>
      <c r="E3971" s="241">
        <f t="shared" si="63"/>
        <v>2100</v>
      </c>
      <c r="F3971" s="273">
        <v>1860</v>
      </c>
      <c r="G3971" s="273">
        <v>240</v>
      </c>
    </row>
    <row r="3972" s="282" customFormat="1" ht="17.1" customHeight="1" spans="1:7">
      <c r="A3972" s="240">
        <v>3970</v>
      </c>
      <c r="B3972" s="247" t="s">
        <v>944</v>
      </c>
      <c r="C3972" s="271" t="s">
        <v>6410</v>
      </c>
      <c r="D3972" s="240" t="s">
        <v>6423</v>
      </c>
      <c r="E3972" s="241">
        <f t="shared" si="63"/>
        <v>2100</v>
      </c>
      <c r="F3972" s="273">
        <v>1860</v>
      </c>
      <c r="G3972" s="273">
        <v>240</v>
      </c>
    </row>
    <row r="3973" s="282" customFormat="1" ht="17.1" customHeight="1" spans="1:7">
      <c r="A3973" s="240">
        <v>3971</v>
      </c>
      <c r="B3973" s="247" t="s">
        <v>944</v>
      </c>
      <c r="C3973" s="271" t="s">
        <v>6424</v>
      </c>
      <c r="D3973" s="240" t="s">
        <v>6425</v>
      </c>
      <c r="E3973" s="241">
        <f t="shared" si="63"/>
        <v>240</v>
      </c>
      <c r="F3973" s="273">
        <v>0</v>
      </c>
      <c r="G3973" s="273">
        <v>240</v>
      </c>
    </row>
    <row r="3974" s="282" customFormat="1" ht="17.1" customHeight="1" spans="1:7">
      <c r="A3974" s="240">
        <v>3972</v>
      </c>
      <c r="B3974" s="247" t="s">
        <v>944</v>
      </c>
      <c r="C3974" s="271" t="s">
        <v>6426</v>
      </c>
      <c r="D3974" s="240" t="s">
        <v>6427</v>
      </c>
      <c r="E3974" s="241">
        <f t="shared" si="63"/>
        <v>240</v>
      </c>
      <c r="F3974" s="273">
        <v>0</v>
      </c>
      <c r="G3974" s="273">
        <v>240</v>
      </c>
    </row>
    <row r="3975" s="282" customFormat="1" ht="17.1" customHeight="1" spans="1:7">
      <c r="A3975" s="240">
        <v>3973</v>
      </c>
      <c r="B3975" s="247" t="s">
        <v>944</v>
      </c>
      <c r="C3975" s="271" t="s">
        <v>6428</v>
      </c>
      <c r="D3975" s="240" t="s">
        <v>6429</v>
      </c>
      <c r="E3975" s="241">
        <f t="shared" si="63"/>
        <v>240</v>
      </c>
      <c r="F3975" s="273">
        <v>0</v>
      </c>
      <c r="G3975" s="273">
        <v>240</v>
      </c>
    </row>
    <row r="3976" s="282" customFormat="1" ht="17.1" customHeight="1" spans="1:7">
      <c r="A3976" s="240">
        <v>3974</v>
      </c>
      <c r="B3976" s="247" t="s">
        <v>944</v>
      </c>
      <c r="C3976" s="271" t="s">
        <v>6430</v>
      </c>
      <c r="D3976" s="240" t="s">
        <v>6431</v>
      </c>
      <c r="E3976" s="241">
        <f t="shared" si="63"/>
        <v>2100</v>
      </c>
      <c r="F3976" s="273">
        <v>1860</v>
      </c>
      <c r="G3976" s="273">
        <v>240</v>
      </c>
    </row>
    <row r="3977" s="282" customFormat="1" ht="17.1" customHeight="1" spans="1:7">
      <c r="A3977" s="240">
        <v>3975</v>
      </c>
      <c r="B3977" s="247" t="s">
        <v>944</v>
      </c>
      <c r="C3977" s="271" t="s">
        <v>6432</v>
      </c>
      <c r="D3977" s="240" t="s">
        <v>6433</v>
      </c>
      <c r="E3977" s="241">
        <f t="shared" si="63"/>
        <v>2100</v>
      </c>
      <c r="F3977" s="273">
        <v>1860</v>
      </c>
      <c r="G3977" s="273">
        <v>240</v>
      </c>
    </row>
    <row r="3978" s="282" customFormat="1" ht="17.1" customHeight="1" spans="1:7">
      <c r="A3978" s="240">
        <v>3976</v>
      </c>
      <c r="B3978" s="247" t="s">
        <v>944</v>
      </c>
      <c r="C3978" s="271" t="s">
        <v>6434</v>
      </c>
      <c r="D3978" s="240" t="s">
        <v>6435</v>
      </c>
      <c r="E3978" s="241">
        <f t="shared" si="63"/>
        <v>2100</v>
      </c>
      <c r="F3978" s="273">
        <v>1860</v>
      </c>
      <c r="G3978" s="273">
        <v>240</v>
      </c>
    </row>
    <row r="3979" s="282" customFormat="1" ht="17.1" customHeight="1" spans="1:7">
      <c r="A3979" s="240">
        <v>3977</v>
      </c>
      <c r="B3979" s="247" t="s">
        <v>944</v>
      </c>
      <c r="C3979" s="271" t="s">
        <v>6436</v>
      </c>
      <c r="D3979" s="240" t="s">
        <v>6437</v>
      </c>
      <c r="E3979" s="241">
        <f t="shared" si="63"/>
        <v>240</v>
      </c>
      <c r="F3979" s="273">
        <v>0</v>
      </c>
      <c r="G3979" s="273">
        <v>240</v>
      </c>
    </row>
    <row r="3980" s="282" customFormat="1" ht="17.1" customHeight="1" spans="1:7">
      <c r="A3980" s="240">
        <v>3978</v>
      </c>
      <c r="B3980" s="247" t="s">
        <v>944</v>
      </c>
      <c r="C3980" s="271" t="s">
        <v>6438</v>
      </c>
      <c r="D3980" s="240" t="s">
        <v>6439</v>
      </c>
      <c r="E3980" s="241">
        <f t="shared" si="63"/>
        <v>2100</v>
      </c>
      <c r="F3980" s="273">
        <v>1860</v>
      </c>
      <c r="G3980" s="273">
        <v>240</v>
      </c>
    </row>
    <row r="3981" s="282" customFormat="1" ht="17.1" customHeight="1" spans="1:7">
      <c r="A3981" s="240">
        <v>3979</v>
      </c>
      <c r="B3981" s="247" t="s">
        <v>944</v>
      </c>
      <c r="C3981" s="271" t="s">
        <v>6440</v>
      </c>
      <c r="D3981" s="240" t="s">
        <v>6441</v>
      </c>
      <c r="E3981" s="241">
        <f t="shared" si="63"/>
        <v>2100</v>
      </c>
      <c r="F3981" s="273">
        <v>1860</v>
      </c>
      <c r="G3981" s="273">
        <v>240</v>
      </c>
    </row>
    <row r="3982" s="282" customFormat="1" ht="17.1" customHeight="1" spans="1:7">
      <c r="A3982" s="240">
        <v>3980</v>
      </c>
      <c r="B3982" s="247" t="s">
        <v>944</v>
      </c>
      <c r="C3982" s="271" t="s">
        <v>6442</v>
      </c>
      <c r="D3982" s="240" t="s">
        <v>6443</v>
      </c>
      <c r="E3982" s="241">
        <f t="shared" si="63"/>
        <v>240</v>
      </c>
      <c r="F3982" s="273">
        <v>0</v>
      </c>
      <c r="G3982" s="273">
        <v>240</v>
      </c>
    </row>
    <row r="3983" s="282" customFormat="1" ht="17.1" customHeight="1" spans="1:7">
      <c r="A3983" s="240">
        <v>3981</v>
      </c>
      <c r="B3983" s="247" t="s">
        <v>944</v>
      </c>
      <c r="C3983" s="271" t="s">
        <v>6444</v>
      </c>
      <c r="D3983" s="240" t="s">
        <v>6445</v>
      </c>
      <c r="E3983" s="241">
        <f t="shared" si="63"/>
        <v>240</v>
      </c>
      <c r="F3983" s="273">
        <v>0</v>
      </c>
      <c r="G3983" s="273">
        <v>240</v>
      </c>
    </row>
    <row r="3984" s="282" customFormat="1" ht="17.1" customHeight="1" spans="1:7">
      <c r="A3984" s="240">
        <v>3982</v>
      </c>
      <c r="B3984" s="247" t="s">
        <v>944</v>
      </c>
      <c r="C3984" s="271" t="s">
        <v>6446</v>
      </c>
      <c r="D3984" s="240" t="s">
        <v>6447</v>
      </c>
      <c r="E3984" s="241">
        <f t="shared" si="63"/>
        <v>2100</v>
      </c>
      <c r="F3984" s="273">
        <v>1860</v>
      </c>
      <c r="G3984" s="273">
        <v>240</v>
      </c>
    </row>
    <row r="3985" s="282" customFormat="1" ht="17.1" customHeight="1" spans="1:7">
      <c r="A3985" s="240">
        <v>3983</v>
      </c>
      <c r="B3985" s="247" t="s">
        <v>944</v>
      </c>
      <c r="C3985" s="271" t="s">
        <v>6448</v>
      </c>
      <c r="D3985" s="240" t="s">
        <v>6449</v>
      </c>
      <c r="E3985" s="241">
        <f t="shared" si="63"/>
        <v>2100</v>
      </c>
      <c r="F3985" s="273">
        <v>1860</v>
      </c>
      <c r="G3985" s="273">
        <v>240</v>
      </c>
    </row>
    <row r="3986" s="282" customFormat="1" ht="17.1" customHeight="1" spans="1:7">
      <c r="A3986" s="240">
        <v>3984</v>
      </c>
      <c r="B3986" s="247" t="s">
        <v>944</v>
      </c>
      <c r="C3986" s="271" t="s">
        <v>6428</v>
      </c>
      <c r="D3986" s="240" t="s">
        <v>6450</v>
      </c>
      <c r="E3986" s="241">
        <f t="shared" si="63"/>
        <v>2100</v>
      </c>
      <c r="F3986" s="273">
        <v>1860</v>
      </c>
      <c r="G3986" s="273">
        <v>240</v>
      </c>
    </row>
    <row r="3987" s="282" customFormat="1" ht="17.1" customHeight="1" spans="1:7">
      <c r="A3987" s="240">
        <v>3985</v>
      </c>
      <c r="B3987" s="247" t="s">
        <v>944</v>
      </c>
      <c r="C3987" s="271" t="s">
        <v>6451</v>
      </c>
      <c r="D3987" s="240" t="s">
        <v>6452</v>
      </c>
      <c r="E3987" s="241">
        <f t="shared" ref="E3987:E4032" si="64">F3987+G3987</f>
        <v>240</v>
      </c>
      <c r="F3987" s="273">
        <v>0</v>
      </c>
      <c r="G3987" s="273">
        <v>240</v>
      </c>
    </row>
    <row r="3988" s="282" customFormat="1" ht="17.1" customHeight="1" spans="1:7">
      <c r="A3988" s="240">
        <v>3986</v>
      </c>
      <c r="B3988" s="247" t="s">
        <v>944</v>
      </c>
      <c r="C3988" s="271" t="s">
        <v>6453</v>
      </c>
      <c r="D3988" s="240" t="s">
        <v>6454</v>
      </c>
      <c r="E3988" s="241">
        <f t="shared" si="64"/>
        <v>2100</v>
      </c>
      <c r="F3988" s="273">
        <v>1860</v>
      </c>
      <c r="G3988" s="273">
        <v>240</v>
      </c>
    </row>
    <row r="3989" s="282" customFormat="1" ht="17.1" customHeight="1" spans="1:7">
      <c r="A3989" s="240">
        <v>3987</v>
      </c>
      <c r="B3989" s="247" t="s">
        <v>944</v>
      </c>
      <c r="C3989" s="271" t="s">
        <v>6455</v>
      </c>
      <c r="D3989" s="240" t="s">
        <v>6456</v>
      </c>
      <c r="E3989" s="241">
        <f t="shared" si="64"/>
        <v>2100</v>
      </c>
      <c r="F3989" s="273">
        <v>1860</v>
      </c>
      <c r="G3989" s="273">
        <v>240</v>
      </c>
    </row>
    <row r="3990" s="282" customFormat="1" ht="17.1" customHeight="1" spans="1:7">
      <c r="A3990" s="240">
        <v>3988</v>
      </c>
      <c r="B3990" s="247" t="s">
        <v>944</v>
      </c>
      <c r="C3990" s="271" t="s">
        <v>6457</v>
      </c>
      <c r="D3990" s="240" t="s">
        <v>6458</v>
      </c>
      <c r="E3990" s="241">
        <f t="shared" si="64"/>
        <v>240</v>
      </c>
      <c r="F3990" s="273">
        <v>0</v>
      </c>
      <c r="G3990" s="273">
        <v>240</v>
      </c>
    </row>
    <row r="3991" s="282" customFormat="1" ht="17.1" customHeight="1" spans="1:7">
      <c r="A3991" s="240">
        <v>3989</v>
      </c>
      <c r="B3991" s="247" t="s">
        <v>944</v>
      </c>
      <c r="C3991" s="271" t="s">
        <v>6459</v>
      </c>
      <c r="D3991" s="240" t="s">
        <v>6460</v>
      </c>
      <c r="E3991" s="241">
        <f t="shared" si="64"/>
        <v>2100</v>
      </c>
      <c r="F3991" s="273">
        <v>1860</v>
      </c>
      <c r="G3991" s="273">
        <v>240</v>
      </c>
    </row>
    <row r="3992" s="282" customFormat="1" ht="17.1" customHeight="1" spans="1:7">
      <c r="A3992" s="240">
        <v>3990</v>
      </c>
      <c r="B3992" s="247" t="s">
        <v>944</v>
      </c>
      <c r="C3992" s="271" t="s">
        <v>6461</v>
      </c>
      <c r="D3992" s="240" t="s">
        <v>6462</v>
      </c>
      <c r="E3992" s="241">
        <f t="shared" si="64"/>
        <v>240</v>
      </c>
      <c r="F3992" s="273">
        <v>0</v>
      </c>
      <c r="G3992" s="273">
        <v>240</v>
      </c>
    </row>
    <row r="3993" s="282" customFormat="1" ht="17.1" customHeight="1" spans="1:7">
      <c r="A3993" s="240">
        <v>3991</v>
      </c>
      <c r="B3993" s="247" t="s">
        <v>944</v>
      </c>
      <c r="C3993" s="271" t="s">
        <v>6463</v>
      </c>
      <c r="D3993" s="240" t="s">
        <v>6464</v>
      </c>
      <c r="E3993" s="241">
        <f t="shared" si="64"/>
        <v>2100</v>
      </c>
      <c r="F3993" s="273">
        <v>1860</v>
      </c>
      <c r="G3993" s="273">
        <v>240</v>
      </c>
    </row>
    <row r="3994" s="282" customFormat="1" ht="17.1" customHeight="1" spans="1:7">
      <c r="A3994" s="240">
        <v>3992</v>
      </c>
      <c r="B3994" s="247" t="s">
        <v>944</v>
      </c>
      <c r="C3994" s="271" t="s">
        <v>6465</v>
      </c>
      <c r="D3994" s="240" t="s">
        <v>6466</v>
      </c>
      <c r="E3994" s="241">
        <f t="shared" si="64"/>
        <v>2100</v>
      </c>
      <c r="F3994" s="273">
        <v>1860</v>
      </c>
      <c r="G3994" s="273">
        <v>240</v>
      </c>
    </row>
    <row r="3995" s="282" customFormat="1" ht="17.1" customHeight="1" spans="1:7">
      <c r="A3995" s="240">
        <v>3993</v>
      </c>
      <c r="B3995" s="247" t="s">
        <v>944</v>
      </c>
      <c r="C3995" s="271" t="s">
        <v>6467</v>
      </c>
      <c r="D3995" s="240" t="s">
        <v>6468</v>
      </c>
      <c r="E3995" s="241">
        <f t="shared" si="64"/>
        <v>2100</v>
      </c>
      <c r="F3995" s="273">
        <v>1860</v>
      </c>
      <c r="G3995" s="273">
        <v>240</v>
      </c>
    </row>
    <row r="3996" s="282" customFormat="1" ht="17.1" customHeight="1" spans="1:7">
      <c r="A3996" s="240">
        <v>3994</v>
      </c>
      <c r="B3996" s="247" t="s">
        <v>944</v>
      </c>
      <c r="C3996" s="271" t="s">
        <v>6469</v>
      </c>
      <c r="D3996" s="240" t="s">
        <v>6470</v>
      </c>
      <c r="E3996" s="241">
        <f t="shared" si="64"/>
        <v>2100</v>
      </c>
      <c r="F3996" s="273">
        <v>1860</v>
      </c>
      <c r="G3996" s="273">
        <v>240</v>
      </c>
    </row>
    <row r="3997" s="282" customFormat="1" ht="17.1" customHeight="1" spans="1:7">
      <c r="A3997" s="240">
        <v>3995</v>
      </c>
      <c r="B3997" s="247" t="s">
        <v>944</v>
      </c>
      <c r="C3997" s="271" t="s">
        <v>6440</v>
      </c>
      <c r="D3997" s="240" t="s">
        <v>6471</v>
      </c>
      <c r="E3997" s="241">
        <f t="shared" si="64"/>
        <v>2100</v>
      </c>
      <c r="F3997" s="273">
        <v>1860</v>
      </c>
      <c r="G3997" s="273">
        <v>240</v>
      </c>
    </row>
    <row r="3998" s="282" customFormat="1" ht="17.1" customHeight="1" spans="1:7">
      <c r="A3998" s="240">
        <v>3996</v>
      </c>
      <c r="B3998" s="247" t="s">
        <v>944</v>
      </c>
      <c r="C3998" s="271" t="s">
        <v>6472</v>
      </c>
      <c r="D3998" s="240" t="s">
        <v>6473</v>
      </c>
      <c r="E3998" s="241">
        <f t="shared" si="64"/>
        <v>2100</v>
      </c>
      <c r="F3998" s="273">
        <v>1860</v>
      </c>
      <c r="G3998" s="273">
        <v>240</v>
      </c>
    </row>
    <row r="3999" s="282" customFormat="1" ht="17.1" customHeight="1" spans="1:7">
      <c r="A3999" s="240">
        <v>3997</v>
      </c>
      <c r="B3999" s="247" t="s">
        <v>944</v>
      </c>
      <c r="C3999" s="271" t="s">
        <v>6474</v>
      </c>
      <c r="D3999" s="240" t="s">
        <v>6475</v>
      </c>
      <c r="E3999" s="241">
        <f t="shared" si="64"/>
        <v>240</v>
      </c>
      <c r="F3999" s="273">
        <v>0</v>
      </c>
      <c r="G3999" s="273">
        <v>240</v>
      </c>
    </row>
    <row r="4000" s="282" customFormat="1" ht="17.1" customHeight="1" spans="1:7">
      <c r="A4000" s="240">
        <v>3998</v>
      </c>
      <c r="B4000" s="247" t="s">
        <v>944</v>
      </c>
      <c r="C4000" s="271" t="s">
        <v>6476</v>
      </c>
      <c r="D4000" s="240" t="s">
        <v>6477</v>
      </c>
      <c r="E4000" s="241">
        <f t="shared" si="64"/>
        <v>2100</v>
      </c>
      <c r="F4000" s="273">
        <v>1860</v>
      </c>
      <c r="G4000" s="273">
        <v>240</v>
      </c>
    </row>
    <row r="4001" s="282" customFormat="1" ht="17.1" customHeight="1" spans="1:7">
      <c r="A4001" s="240">
        <v>3999</v>
      </c>
      <c r="B4001" s="247" t="s">
        <v>944</v>
      </c>
      <c r="C4001" s="271" t="s">
        <v>6453</v>
      </c>
      <c r="D4001" s="240" t="s">
        <v>6478</v>
      </c>
      <c r="E4001" s="241">
        <f t="shared" si="64"/>
        <v>240</v>
      </c>
      <c r="F4001" s="273">
        <v>0</v>
      </c>
      <c r="G4001" s="273">
        <v>240</v>
      </c>
    </row>
    <row r="4002" s="282" customFormat="1" ht="17.1" customHeight="1" spans="1:7">
      <c r="A4002" s="240">
        <v>4000</v>
      </c>
      <c r="B4002" s="247" t="s">
        <v>944</v>
      </c>
      <c r="C4002" s="271" t="s">
        <v>6474</v>
      </c>
      <c r="D4002" s="240" t="s">
        <v>6479</v>
      </c>
      <c r="E4002" s="241">
        <f t="shared" si="64"/>
        <v>240</v>
      </c>
      <c r="F4002" s="273">
        <v>0</v>
      </c>
      <c r="G4002" s="273">
        <v>240</v>
      </c>
    </row>
    <row r="4003" s="282" customFormat="1" ht="17.1" customHeight="1" spans="1:7">
      <c r="A4003" s="240">
        <v>4001</v>
      </c>
      <c r="B4003" s="247" t="s">
        <v>944</v>
      </c>
      <c r="C4003" s="271" t="s">
        <v>6480</v>
      </c>
      <c r="D4003" s="240" t="s">
        <v>6481</v>
      </c>
      <c r="E4003" s="241">
        <f t="shared" si="64"/>
        <v>2100</v>
      </c>
      <c r="F4003" s="273">
        <v>1860</v>
      </c>
      <c r="G4003" s="273">
        <v>240</v>
      </c>
    </row>
    <row r="4004" s="282" customFormat="1" ht="17.1" customHeight="1" spans="1:7">
      <c r="A4004" s="240">
        <v>4002</v>
      </c>
      <c r="B4004" s="247" t="s">
        <v>944</v>
      </c>
      <c r="C4004" s="271" t="s">
        <v>6482</v>
      </c>
      <c r="D4004" s="240" t="s">
        <v>6483</v>
      </c>
      <c r="E4004" s="241">
        <f t="shared" si="64"/>
        <v>2100</v>
      </c>
      <c r="F4004" s="273">
        <v>1860</v>
      </c>
      <c r="G4004" s="273">
        <v>240</v>
      </c>
    </row>
    <row r="4005" s="282" customFormat="1" ht="17.1" customHeight="1" spans="1:7">
      <c r="A4005" s="240">
        <v>4003</v>
      </c>
      <c r="B4005" s="247" t="s">
        <v>944</v>
      </c>
      <c r="C4005" s="271" t="s">
        <v>6484</v>
      </c>
      <c r="D4005" s="240" t="s">
        <v>6485</v>
      </c>
      <c r="E4005" s="241">
        <f t="shared" si="64"/>
        <v>2100</v>
      </c>
      <c r="F4005" s="273">
        <v>1860</v>
      </c>
      <c r="G4005" s="273">
        <v>240</v>
      </c>
    </row>
    <row r="4006" s="282" customFormat="1" ht="17.1" customHeight="1" spans="1:7">
      <c r="A4006" s="240">
        <v>4004</v>
      </c>
      <c r="B4006" s="247" t="s">
        <v>944</v>
      </c>
      <c r="C4006" s="271" t="s">
        <v>6486</v>
      </c>
      <c r="D4006" s="240" t="s">
        <v>6487</v>
      </c>
      <c r="E4006" s="241">
        <f t="shared" si="64"/>
        <v>2100</v>
      </c>
      <c r="F4006" s="273">
        <v>1860</v>
      </c>
      <c r="G4006" s="273">
        <v>240</v>
      </c>
    </row>
    <row r="4007" s="282" customFormat="1" ht="17.1" customHeight="1" spans="1:7">
      <c r="A4007" s="240">
        <v>4005</v>
      </c>
      <c r="B4007" s="247" t="s">
        <v>944</v>
      </c>
      <c r="C4007" s="271" t="s">
        <v>6455</v>
      </c>
      <c r="D4007" s="240" t="s">
        <v>6488</v>
      </c>
      <c r="E4007" s="241">
        <f t="shared" si="64"/>
        <v>2100</v>
      </c>
      <c r="F4007" s="273">
        <v>1860</v>
      </c>
      <c r="G4007" s="273">
        <v>240</v>
      </c>
    </row>
    <row r="4008" s="282" customFormat="1" ht="17.1" customHeight="1" spans="1:7">
      <c r="A4008" s="240">
        <v>4006</v>
      </c>
      <c r="B4008" s="247" t="s">
        <v>944</v>
      </c>
      <c r="C4008" s="271" t="s">
        <v>6489</v>
      </c>
      <c r="D4008" s="240" t="s">
        <v>6490</v>
      </c>
      <c r="E4008" s="241">
        <f t="shared" si="64"/>
        <v>2100</v>
      </c>
      <c r="F4008" s="273">
        <v>1860</v>
      </c>
      <c r="G4008" s="273">
        <v>240</v>
      </c>
    </row>
    <row r="4009" s="282" customFormat="1" ht="17.1" customHeight="1" spans="1:7">
      <c r="A4009" s="240">
        <v>4007</v>
      </c>
      <c r="B4009" s="247" t="s">
        <v>944</v>
      </c>
      <c r="C4009" s="271" t="s">
        <v>6403</v>
      </c>
      <c r="D4009" s="240" t="s">
        <v>6491</v>
      </c>
      <c r="E4009" s="241">
        <f t="shared" si="64"/>
        <v>2100</v>
      </c>
      <c r="F4009" s="273">
        <v>1860</v>
      </c>
      <c r="G4009" s="273">
        <v>240</v>
      </c>
    </row>
    <row r="4010" s="282" customFormat="1" ht="17.1" customHeight="1" spans="1:7">
      <c r="A4010" s="240">
        <v>4008</v>
      </c>
      <c r="B4010" s="247" t="s">
        <v>944</v>
      </c>
      <c r="C4010" s="271" t="s">
        <v>6492</v>
      </c>
      <c r="D4010" s="240" t="s">
        <v>6493</v>
      </c>
      <c r="E4010" s="241">
        <f t="shared" si="64"/>
        <v>2100</v>
      </c>
      <c r="F4010" s="273">
        <v>1860</v>
      </c>
      <c r="G4010" s="273">
        <v>240</v>
      </c>
    </row>
    <row r="4011" s="282" customFormat="1" ht="17.1" customHeight="1" spans="1:7">
      <c r="A4011" s="240">
        <v>4009</v>
      </c>
      <c r="B4011" s="247" t="s">
        <v>944</v>
      </c>
      <c r="C4011" s="271" t="s">
        <v>6492</v>
      </c>
      <c r="D4011" s="240" t="s">
        <v>6494</v>
      </c>
      <c r="E4011" s="241">
        <f t="shared" si="64"/>
        <v>2100</v>
      </c>
      <c r="F4011" s="273">
        <v>1860</v>
      </c>
      <c r="G4011" s="273">
        <v>240</v>
      </c>
    </row>
    <row r="4012" s="282" customFormat="1" ht="17.1" customHeight="1" spans="1:7">
      <c r="A4012" s="240">
        <v>4010</v>
      </c>
      <c r="B4012" s="247" t="s">
        <v>944</v>
      </c>
      <c r="C4012" s="271" t="s">
        <v>6495</v>
      </c>
      <c r="D4012" s="240" t="s">
        <v>6496</v>
      </c>
      <c r="E4012" s="241">
        <f t="shared" si="64"/>
        <v>2100</v>
      </c>
      <c r="F4012" s="273">
        <v>1860</v>
      </c>
      <c r="G4012" s="273">
        <v>240</v>
      </c>
    </row>
    <row r="4013" s="282" customFormat="1" ht="17.1" customHeight="1" spans="1:7">
      <c r="A4013" s="240">
        <v>4011</v>
      </c>
      <c r="B4013" s="247" t="s">
        <v>944</v>
      </c>
      <c r="C4013" s="271" t="s">
        <v>6497</v>
      </c>
      <c r="D4013" s="240" t="s">
        <v>6498</v>
      </c>
      <c r="E4013" s="241">
        <f t="shared" si="64"/>
        <v>2100</v>
      </c>
      <c r="F4013" s="273">
        <v>1860</v>
      </c>
      <c r="G4013" s="273">
        <v>240</v>
      </c>
    </row>
    <row r="4014" s="282" customFormat="1" ht="17.1" customHeight="1" spans="1:7">
      <c r="A4014" s="240">
        <v>4012</v>
      </c>
      <c r="B4014" s="247" t="s">
        <v>944</v>
      </c>
      <c r="C4014" s="271" t="s">
        <v>6499</v>
      </c>
      <c r="D4014" s="240" t="s">
        <v>6500</v>
      </c>
      <c r="E4014" s="241">
        <f t="shared" si="64"/>
        <v>2100</v>
      </c>
      <c r="F4014" s="273">
        <v>1860</v>
      </c>
      <c r="G4014" s="273">
        <v>240</v>
      </c>
    </row>
    <row r="4015" s="282" customFormat="1" ht="17.1" customHeight="1" spans="1:7">
      <c r="A4015" s="240">
        <v>4013</v>
      </c>
      <c r="B4015" s="247" t="s">
        <v>944</v>
      </c>
      <c r="C4015" s="271" t="s">
        <v>6501</v>
      </c>
      <c r="D4015" s="240" t="s">
        <v>6502</v>
      </c>
      <c r="E4015" s="241">
        <f t="shared" si="64"/>
        <v>2100</v>
      </c>
      <c r="F4015" s="273">
        <v>1860</v>
      </c>
      <c r="G4015" s="273">
        <v>240</v>
      </c>
    </row>
    <row r="4016" s="282" customFormat="1" ht="17.1" customHeight="1" spans="1:7">
      <c r="A4016" s="240">
        <v>4014</v>
      </c>
      <c r="B4016" s="247" t="s">
        <v>944</v>
      </c>
      <c r="C4016" s="271" t="s">
        <v>6503</v>
      </c>
      <c r="D4016" s="240" t="s">
        <v>6504</v>
      </c>
      <c r="E4016" s="241">
        <f t="shared" si="64"/>
        <v>2100</v>
      </c>
      <c r="F4016" s="273">
        <v>1860</v>
      </c>
      <c r="G4016" s="273">
        <v>240</v>
      </c>
    </row>
    <row r="4017" s="282" customFormat="1" ht="17.1" customHeight="1" spans="1:7">
      <c r="A4017" s="240">
        <v>4015</v>
      </c>
      <c r="B4017" s="247" t="s">
        <v>944</v>
      </c>
      <c r="C4017" s="271" t="s">
        <v>6505</v>
      </c>
      <c r="D4017" s="240" t="s">
        <v>6506</v>
      </c>
      <c r="E4017" s="241">
        <f t="shared" si="64"/>
        <v>2100</v>
      </c>
      <c r="F4017" s="273">
        <v>1860</v>
      </c>
      <c r="G4017" s="273">
        <v>240</v>
      </c>
    </row>
    <row r="4018" s="282" customFormat="1" ht="17.1" customHeight="1" spans="1:7">
      <c r="A4018" s="240">
        <v>4016</v>
      </c>
      <c r="B4018" s="247" t="s">
        <v>944</v>
      </c>
      <c r="C4018" s="271" t="s">
        <v>6507</v>
      </c>
      <c r="D4018" s="240" t="s">
        <v>6508</v>
      </c>
      <c r="E4018" s="241">
        <f t="shared" si="64"/>
        <v>240</v>
      </c>
      <c r="F4018" s="273">
        <v>0</v>
      </c>
      <c r="G4018" s="273">
        <v>240</v>
      </c>
    </row>
    <row r="4019" s="282" customFormat="1" ht="17.1" customHeight="1" spans="1:7">
      <c r="A4019" s="240">
        <v>4017</v>
      </c>
      <c r="B4019" s="247" t="s">
        <v>944</v>
      </c>
      <c r="C4019" s="271" t="s">
        <v>6509</v>
      </c>
      <c r="D4019" s="240" t="s">
        <v>6510</v>
      </c>
      <c r="E4019" s="241">
        <f t="shared" si="64"/>
        <v>2100</v>
      </c>
      <c r="F4019" s="273">
        <v>1860</v>
      </c>
      <c r="G4019" s="273">
        <v>240</v>
      </c>
    </row>
    <row r="4020" s="282" customFormat="1" ht="17.1" customHeight="1" spans="1:7">
      <c r="A4020" s="240">
        <v>4018</v>
      </c>
      <c r="B4020" s="247" t="s">
        <v>944</v>
      </c>
      <c r="C4020" s="271" t="s">
        <v>6511</v>
      </c>
      <c r="D4020" s="240" t="s">
        <v>6512</v>
      </c>
      <c r="E4020" s="241">
        <f t="shared" si="64"/>
        <v>240</v>
      </c>
      <c r="F4020" s="273">
        <v>0</v>
      </c>
      <c r="G4020" s="273">
        <v>240</v>
      </c>
    </row>
    <row r="4021" s="282" customFormat="1" ht="17.1" customHeight="1" spans="1:7">
      <c r="A4021" s="240">
        <v>4019</v>
      </c>
      <c r="B4021" s="247" t="s">
        <v>944</v>
      </c>
      <c r="C4021" s="271" t="s">
        <v>6513</v>
      </c>
      <c r="D4021" s="240" t="s">
        <v>6514</v>
      </c>
      <c r="E4021" s="241">
        <f t="shared" si="64"/>
        <v>2100</v>
      </c>
      <c r="F4021" s="273">
        <v>1860</v>
      </c>
      <c r="G4021" s="273">
        <v>240</v>
      </c>
    </row>
    <row r="4022" s="282" customFormat="1" ht="17.1" customHeight="1" spans="1:7">
      <c r="A4022" s="240">
        <v>4020</v>
      </c>
      <c r="B4022" s="247" t="s">
        <v>944</v>
      </c>
      <c r="C4022" s="271" t="s">
        <v>6515</v>
      </c>
      <c r="D4022" s="240" t="s">
        <v>6516</v>
      </c>
      <c r="E4022" s="241">
        <f t="shared" si="64"/>
        <v>240</v>
      </c>
      <c r="F4022" s="273">
        <v>0</v>
      </c>
      <c r="G4022" s="273">
        <v>240</v>
      </c>
    </row>
    <row r="4023" s="282" customFormat="1" ht="17.1" customHeight="1" spans="1:7">
      <c r="A4023" s="240">
        <v>4021</v>
      </c>
      <c r="B4023" s="247" t="s">
        <v>944</v>
      </c>
      <c r="C4023" s="271" t="s">
        <v>6399</v>
      </c>
      <c r="D4023" s="240" t="s">
        <v>6517</v>
      </c>
      <c r="E4023" s="241">
        <f t="shared" si="64"/>
        <v>2100</v>
      </c>
      <c r="F4023" s="273">
        <v>1860</v>
      </c>
      <c r="G4023" s="273">
        <v>240</v>
      </c>
    </row>
    <row r="4024" s="282" customFormat="1" ht="17.1" customHeight="1" spans="1:7">
      <c r="A4024" s="240">
        <v>4022</v>
      </c>
      <c r="B4024" s="247" t="s">
        <v>944</v>
      </c>
      <c r="C4024" s="271" t="s">
        <v>6518</v>
      </c>
      <c r="D4024" s="240" t="s">
        <v>6519</v>
      </c>
      <c r="E4024" s="241">
        <f t="shared" si="64"/>
        <v>2100</v>
      </c>
      <c r="F4024" s="273">
        <v>1860</v>
      </c>
      <c r="G4024" s="273">
        <v>240</v>
      </c>
    </row>
    <row r="4025" s="282" customFormat="1" ht="17.1" customHeight="1" spans="1:7">
      <c r="A4025" s="240">
        <v>4023</v>
      </c>
      <c r="B4025" s="247" t="s">
        <v>944</v>
      </c>
      <c r="C4025" s="271" t="s">
        <v>6401</v>
      </c>
      <c r="D4025" s="240" t="s">
        <v>6520</v>
      </c>
      <c r="E4025" s="241">
        <f t="shared" si="64"/>
        <v>240</v>
      </c>
      <c r="F4025" s="273">
        <v>0</v>
      </c>
      <c r="G4025" s="273">
        <v>240</v>
      </c>
    </row>
    <row r="4026" s="282" customFormat="1" ht="17.1" customHeight="1" spans="1:7">
      <c r="A4026" s="240">
        <v>4024</v>
      </c>
      <c r="B4026" s="247" t="s">
        <v>944</v>
      </c>
      <c r="C4026" s="271" t="s">
        <v>6474</v>
      </c>
      <c r="D4026" s="240" t="s">
        <v>6521</v>
      </c>
      <c r="E4026" s="241">
        <f t="shared" si="64"/>
        <v>240</v>
      </c>
      <c r="F4026" s="273">
        <v>0</v>
      </c>
      <c r="G4026" s="273">
        <v>240</v>
      </c>
    </row>
    <row r="4027" s="282" customFormat="1" ht="17.1" customHeight="1" spans="1:7">
      <c r="A4027" s="240">
        <v>4025</v>
      </c>
      <c r="B4027" s="247" t="s">
        <v>944</v>
      </c>
      <c r="C4027" s="271" t="s">
        <v>6522</v>
      </c>
      <c r="D4027" s="240" t="s">
        <v>6523</v>
      </c>
      <c r="E4027" s="241">
        <f t="shared" si="64"/>
        <v>240</v>
      </c>
      <c r="F4027" s="273">
        <v>0</v>
      </c>
      <c r="G4027" s="273">
        <v>240</v>
      </c>
    </row>
    <row r="4028" s="282" customFormat="1" ht="17.1" customHeight="1" spans="1:7">
      <c r="A4028" s="240">
        <v>4026</v>
      </c>
      <c r="B4028" s="247" t="s">
        <v>944</v>
      </c>
      <c r="C4028" s="271" t="s">
        <v>6515</v>
      </c>
      <c r="D4028" s="240" t="s">
        <v>6524</v>
      </c>
      <c r="E4028" s="241">
        <f t="shared" si="64"/>
        <v>2100</v>
      </c>
      <c r="F4028" s="273">
        <v>1860</v>
      </c>
      <c r="G4028" s="273">
        <v>240</v>
      </c>
    </row>
    <row r="4029" s="282" customFormat="1" ht="17.1" customHeight="1" spans="1:7">
      <c r="A4029" s="240">
        <v>4027</v>
      </c>
      <c r="B4029" s="247" t="s">
        <v>944</v>
      </c>
      <c r="C4029" s="271" t="s">
        <v>6525</v>
      </c>
      <c r="D4029" s="240" t="s">
        <v>6526</v>
      </c>
      <c r="E4029" s="241">
        <f t="shared" si="64"/>
        <v>240</v>
      </c>
      <c r="F4029" s="273">
        <v>0</v>
      </c>
      <c r="G4029" s="273">
        <v>240</v>
      </c>
    </row>
    <row r="4030" s="282" customFormat="1" ht="17.1" customHeight="1" spans="1:7">
      <c r="A4030" s="240">
        <v>4028</v>
      </c>
      <c r="B4030" s="247" t="s">
        <v>944</v>
      </c>
      <c r="C4030" s="271" t="s">
        <v>6527</v>
      </c>
      <c r="D4030" s="240" t="s">
        <v>6528</v>
      </c>
      <c r="E4030" s="241">
        <f t="shared" si="64"/>
        <v>2100</v>
      </c>
      <c r="F4030" s="273">
        <v>1860</v>
      </c>
      <c r="G4030" s="273">
        <v>240</v>
      </c>
    </row>
    <row r="4031" s="282" customFormat="1" ht="17.1" customHeight="1" spans="1:7">
      <c r="A4031" s="240">
        <v>4029</v>
      </c>
      <c r="B4031" s="247" t="s">
        <v>944</v>
      </c>
      <c r="C4031" s="271" t="s">
        <v>6529</v>
      </c>
      <c r="D4031" s="240" t="s">
        <v>6530</v>
      </c>
      <c r="E4031" s="241">
        <f t="shared" si="64"/>
        <v>2100</v>
      </c>
      <c r="F4031" s="273">
        <v>1860</v>
      </c>
      <c r="G4031" s="273">
        <v>240</v>
      </c>
    </row>
    <row r="4032" s="282" customFormat="1" ht="17.1" customHeight="1" spans="1:7">
      <c r="A4032" s="240">
        <v>4030</v>
      </c>
      <c r="B4032" s="247" t="s">
        <v>944</v>
      </c>
      <c r="C4032" s="271" t="s">
        <v>6531</v>
      </c>
      <c r="D4032" s="240" t="s">
        <v>6532</v>
      </c>
      <c r="E4032" s="241">
        <f t="shared" si="64"/>
        <v>2100</v>
      </c>
      <c r="F4032" s="273">
        <v>1860</v>
      </c>
      <c r="G4032" s="273">
        <v>240</v>
      </c>
    </row>
    <row r="4033" s="282" customFormat="1" ht="17.1" customHeight="1" spans="1:7">
      <c r="A4033" s="240">
        <v>4031</v>
      </c>
      <c r="B4033" s="247" t="s">
        <v>944</v>
      </c>
      <c r="C4033" s="271" t="s">
        <v>6533</v>
      </c>
      <c r="D4033" s="240" t="s">
        <v>6534</v>
      </c>
      <c r="E4033" s="241">
        <f t="shared" ref="E4033:E4096" si="65">F4033+G4033</f>
        <v>2100</v>
      </c>
      <c r="F4033" s="273">
        <v>1860</v>
      </c>
      <c r="G4033" s="273">
        <v>240</v>
      </c>
    </row>
    <row r="4034" s="282" customFormat="1" ht="17.1" customHeight="1" spans="1:7">
      <c r="A4034" s="240">
        <v>4032</v>
      </c>
      <c r="B4034" s="247" t="s">
        <v>944</v>
      </c>
      <c r="C4034" s="271" t="s">
        <v>6507</v>
      </c>
      <c r="D4034" s="240" t="s">
        <v>6535</v>
      </c>
      <c r="E4034" s="241">
        <f t="shared" si="65"/>
        <v>2100</v>
      </c>
      <c r="F4034" s="273">
        <v>1860</v>
      </c>
      <c r="G4034" s="273">
        <v>240</v>
      </c>
    </row>
    <row r="4035" s="282" customFormat="1" ht="17.1" customHeight="1" spans="1:7">
      <c r="A4035" s="240">
        <v>4033</v>
      </c>
      <c r="B4035" s="247" t="s">
        <v>944</v>
      </c>
      <c r="C4035" s="271" t="s">
        <v>6440</v>
      </c>
      <c r="D4035" s="240" t="s">
        <v>6536</v>
      </c>
      <c r="E4035" s="241">
        <f t="shared" si="65"/>
        <v>2100</v>
      </c>
      <c r="F4035" s="273">
        <v>1860</v>
      </c>
      <c r="G4035" s="273">
        <v>240</v>
      </c>
    </row>
    <row r="4036" s="282" customFormat="1" ht="17.1" customHeight="1" spans="1:7">
      <c r="A4036" s="240">
        <v>4034</v>
      </c>
      <c r="B4036" s="247" t="s">
        <v>944</v>
      </c>
      <c r="C4036" s="271" t="s">
        <v>6537</v>
      </c>
      <c r="D4036" s="240" t="s">
        <v>6538</v>
      </c>
      <c r="E4036" s="241">
        <f t="shared" si="65"/>
        <v>2100</v>
      </c>
      <c r="F4036" s="273">
        <v>1860</v>
      </c>
      <c r="G4036" s="273">
        <v>240</v>
      </c>
    </row>
    <row r="4037" s="282" customFormat="1" ht="17.1" customHeight="1" spans="1:7">
      <c r="A4037" s="240">
        <v>4035</v>
      </c>
      <c r="B4037" s="247" t="s">
        <v>944</v>
      </c>
      <c r="C4037" s="271" t="s">
        <v>6539</v>
      </c>
      <c r="D4037" s="240" t="s">
        <v>6540</v>
      </c>
      <c r="E4037" s="241">
        <f t="shared" si="65"/>
        <v>2100</v>
      </c>
      <c r="F4037" s="273">
        <v>1860</v>
      </c>
      <c r="G4037" s="273">
        <v>240</v>
      </c>
    </row>
    <row r="4038" s="282" customFormat="1" ht="17.1" customHeight="1" spans="1:7">
      <c r="A4038" s="240">
        <v>4036</v>
      </c>
      <c r="B4038" s="247" t="s">
        <v>944</v>
      </c>
      <c r="C4038" s="271" t="s">
        <v>6432</v>
      </c>
      <c r="D4038" s="240" t="s">
        <v>6541</v>
      </c>
      <c r="E4038" s="241">
        <f t="shared" si="65"/>
        <v>2100</v>
      </c>
      <c r="F4038" s="273">
        <v>1860</v>
      </c>
      <c r="G4038" s="273">
        <v>240</v>
      </c>
    </row>
    <row r="4039" s="282" customFormat="1" ht="17.1" customHeight="1" spans="1:7">
      <c r="A4039" s="240">
        <v>4037</v>
      </c>
      <c r="B4039" s="247" t="s">
        <v>944</v>
      </c>
      <c r="C4039" s="271" t="s">
        <v>6542</v>
      </c>
      <c r="D4039" s="240" t="s">
        <v>6543</v>
      </c>
      <c r="E4039" s="241">
        <f t="shared" si="65"/>
        <v>240</v>
      </c>
      <c r="F4039" s="273">
        <v>0</v>
      </c>
      <c r="G4039" s="273">
        <v>240</v>
      </c>
    </row>
    <row r="4040" s="282" customFormat="1" ht="17.1" customHeight="1" spans="1:7">
      <c r="A4040" s="240">
        <v>4038</v>
      </c>
      <c r="B4040" s="247" t="s">
        <v>944</v>
      </c>
      <c r="C4040" s="271" t="s">
        <v>6544</v>
      </c>
      <c r="D4040" s="240" t="s">
        <v>6545</v>
      </c>
      <c r="E4040" s="241">
        <f t="shared" si="65"/>
        <v>2100</v>
      </c>
      <c r="F4040" s="273">
        <v>1860</v>
      </c>
      <c r="G4040" s="273">
        <v>240</v>
      </c>
    </row>
    <row r="4041" s="282" customFormat="1" ht="17.1" customHeight="1" spans="1:7">
      <c r="A4041" s="240">
        <v>4039</v>
      </c>
      <c r="B4041" s="247" t="s">
        <v>944</v>
      </c>
      <c r="C4041" s="271" t="s">
        <v>6546</v>
      </c>
      <c r="D4041" s="240" t="s">
        <v>6547</v>
      </c>
      <c r="E4041" s="241">
        <f t="shared" si="65"/>
        <v>2100</v>
      </c>
      <c r="F4041" s="273">
        <v>1860</v>
      </c>
      <c r="G4041" s="273">
        <v>240</v>
      </c>
    </row>
    <row r="4042" s="282" customFormat="1" ht="17.1" customHeight="1" spans="1:7">
      <c r="A4042" s="240">
        <v>4040</v>
      </c>
      <c r="B4042" s="247" t="s">
        <v>944</v>
      </c>
      <c r="C4042" s="271" t="s">
        <v>6492</v>
      </c>
      <c r="D4042" s="240" t="s">
        <v>6548</v>
      </c>
      <c r="E4042" s="241">
        <f t="shared" si="65"/>
        <v>2100</v>
      </c>
      <c r="F4042" s="273">
        <v>1860</v>
      </c>
      <c r="G4042" s="273">
        <v>240</v>
      </c>
    </row>
    <row r="4043" s="282" customFormat="1" ht="17.1" customHeight="1" spans="1:7">
      <c r="A4043" s="240">
        <v>4041</v>
      </c>
      <c r="B4043" s="247" t="s">
        <v>944</v>
      </c>
      <c r="C4043" s="271" t="s">
        <v>6549</v>
      </c>
      <c r="D4043" s="240" t="s">
        <v>6550</v>
      </c>
      <c r="E4043" s="241">
        <f t="shared" si="65"/>
        <v>2100</v>
      </c>
      <c r="F4043" s="273">
        <v>1860</v>
      </c>
      <c r="G4043" s="273">
        <v>240</v>
      </c>
    </row>
    <row r="4044" s="282" customFormat="1" ht="17.1" customHeight="1" spans="1:7">
      <c r="A4044" s="240">
        <v>4042</v>
      </c>
      <c r="B4044" s="247" t="s">
        <v>944</v>
      </c>
      <c r="C4044" s="271" t="s">
        <v>6424</v>
      </c>
      <c r="D4044" s="240" t="s">
        <v>6134</v>
      </c>
      <c r="E4044" s="241">
        <f t="shared" si="65"/>
        <v>240</v>
      </c>
      <c r="F4044" s="273">
        <v>0</v>
      </c>
      <c r="G4044" s="273">
        <v>240</v>
      </c>
    </row>
    <row r="4045" s="282" customFormat="1" ht="17.1" customHeight="1" spans="1:7">
      <c r="A4045" s="240">
        <v>4043</v>
      </c>
      <c r="B4045" s="247" t="s">
        <v>944</v>
      </c>
      <c r="C4045" s="271" t="s">
        <v>6419</v>
      </c>
      <c r="D4045" s="240" t="s">
        <v>6551</v>
      </c>
      <c r="E4045" s="241">
        <f t="shared" si="65"/>
        <v>2100</v>
      </c>
      <c r="F4045" s="273">
        <v>1860</v>
      </c>
      <c r="G4045" s="273">
        <v>240</v>
      </c>
    </row>
    <row r="4046" s="282" customFormat="1" ht="17.1" customHeight="1" spans="1:7">
      <c r="A4046" s="240">
        <v>4044</v>
      </c>
      <c r="B4046" s="247" t="s">
        <v>944</v>
      </c>
      <c r="C4046" s="271" t="s">
        <v>6415</v>
      </c>
      <c r="D4046" s="240" t="s">
        <v>6552</v>
      </c>
      <c r="E4046" s="241">
        <f t="shared" si="65"/>
        <v>2100</v>
      </c>
      <c r="F4046" s="273">
        <v>1860</v>
      </c>
      <c r="G4046" s="273">
        <v>240</v>
      </c>
    </row>
    <row r="4047" s="282" customFormat="1" ht="17.1" customHeight="1" spans="1:7">
      <c r="A4047" s="240">
        <v>4045</v>
      </c>
      <c r="B4047" s="247" t="s">
        <v>944</v>
      </c>
      <c r="C4047" s="271" t="s">
        <v>6553</v>
      </c>
      <c r="D4047" s="240" t="s">
        <v>6554</v>
      </c>
      <c r="E4047" s="241">
        <f t="shared" si="65"/>
        <v>2100</v>
      </c>
      <c r="F4047" s="273">
        <v>1860</v>
      </c>
      <c r="G4047" s="273">
        <v>240</v>
      </c>
    </row>
    <row r="4048" s="282" customFormat="1" ht="17.1" customHeight="1" spans="1:7">
      <c r="A4048" s="240">
        <v>4046</v>
      </c>
      <c r="B4048" s="247" t="s">
        <v>944</v>
      </c>
      <c r="C4048" s="271" t="s">
        <v>6421</v>
      </c>
      <c r="D4048" s="240" t="s">
        <v>6555</v>
      </c>
      <c r="E4048" s="241">
        <f t="shared" si="65"/>
        <v>240</v>
      </c>
      <c r="F4048" s="273">
        <v>0</v>
      </c>
      <c r="G4048" s="273">
        <v>240</v>
      </c>
    </row>
    <row r="4049" s="282" customFormat="1" ht="17.1" customHeight="1" spans="1:7">
      <c r="A4049" s="240">
        <v>4047</v>
      </c>
      <c r="B4049" s="247" t="s">
        <v>944</v>
      </c>
      <c r="C4049" s="271" t="s">
        <v>6556</v>
      </c>
      <c r="D4049" s="240" t="s">
        <v>6557</v>
      </c>
      <c r="E4049" s="241">
        <f t="shared" si="65"/>
        <v>2100</v>
      </c>
      <c r="F4049" s="273">
        <v>1860</v>
      </c>
      <c r="G4049" s="273">
        <v>240</v>
      </c>
    </row>
    <row r="4050" s="282" customFormat="1" ht="17.1" customHeight="1" spans="1:7">
      <c r="A4050" s="240">
        <v>4048</v>
      </c>
      <c r="B4050" s="247" t="s">
        <v>944</v>
      </c>
      <c r="C4050" s="271" t="s">
        <v>6558</v>
      </c>
      <c r="D4050" s="240" t="s">
        <v>6559</v>
      </c>
      <c r="E4050" s="241">
        <f t="shared" si="65"/>
        <v>2100</v>
      </c>
      <c r="F4050" s="273">
        <v>1860</v>
      </c>
      <c r="G4050" s="273">
        <v>240</v>
      </c>
    </row>
    <row r="4051" s="282" customFormat="1" ht="36" spans="1:7">
      <c r="A4051" s="240">
        <v>4049</v>
      </c>
      <c r="B4051" s="267" t="s">
        <v>944</v>
      </c>
      <c r="C4051" s="339" t="s">
        <v>6560</v>
      </c>
      <c r="D4051" s="240" t="s">
        <v>6561</v>
      </c>
      <c r="E4051" s="241">
        <f t="shared" si="65"/>
        <v>240</v>
      </c>
      <c r="F4051" s="340">
        <v>0</v>
      </c>
      <c r="G4051" s="340">
        <v>240</v>
      </c>
    </row>
    <row r="4052" s="282" customFormat="1" ht="17.1" customHeight="1" spans="1:7">
      <c r="A4052" s="240">
        <v>4050</v>
      </c>
      <c r="B4052" s="247" t="s">
        <v>944</v>
      </c>
      <c r="C4052" s="271" t="s">
        <v>6430</v>
      </c>
      <c r="D4052" s="240" t="s">
        <v>6562</v>
      </c>
      <c r="E4052" s="241">
        <f t="shared" si="65"/>
        <v>2100</v>
      </c>
      <c r="F4052" s="273">
        <v>1860</v>
      </c>
      <c r="G4052" s="273">
        <v>240</v>
      </c>
    </row>
    <row r="4053" s="282" customFormat="1" ht="17.1" customHeight="1" spans="1:7">
      <c r="A4053" s="240">
        <v>4051</v>
      </c>
      <c r="B4053" s="247" t="s">
        <v>944</v>
      </c>
      <c r="C4053" s="271" t="s">
        <v>6563</v>
      </c>
      <c r="D4053" s="240" t="s">
        <v>6564</v>
      </c>
      <c r="E4053" s="241">
        <f t="shared" si="65"/>
        <v>2100</v>
      </c>
      <c r="F4053" s="273">
        <v>1860</v>
      </c>
      <c r="G4053" s="273">
        <v>240</v>
      </c>
    </row>
    <row r="4054" s="282" customFormat="1" ht="17.1" customHeight="1" spans="1:7">
      <c r="A4054" s="240">
        <v>4052</v>
      </c>
      <c r="B4054" s="247" t="s">
        <v>944</v>
      </c>
      <c r="C4054" s="271" t="s">
        <v>6489</v>
      </c>
      <c r="D4054" s="240" t="s">
        <v>839</v>
      </c>
      <c r="E4054" s="241">
        <f t="shared" si="65"/>
        <v>2100</v>
      </c>
      <c r="F4054" s="273">
        <v>1860</v>
      </c>
      <c r="G4054" s="273">
        <v>240</v>
      </c>
    </row>
    <row r="4055" s="282" customFormat="1" ht="17.1" customHeight="1" spans="1:7">
      <c r="A4055" s="240">
        <v>4053</v>
      </c>
      <c r="B4055" s="247" t="s">
        <v>944</v>
      </c>
      <c r="C4055" s="271" t="s">
        <v>6563</v>
      </c>
      <c r="D4055" s="240" t="s">
        <v>1185</v>
      </c>
      <c r="E4055" s="241">
        <f t="shared" si="65"/>
        <v>2100</v>
      </c>
      <c r="F4055" s="273">
        <v>1860</v>
      </c>
      <c r="G4055" s="273">
        <v>240</v>
      </c>
    </row>
    <row r="4056" s="282" customFormat="1" ht="17.1" customHeight="1" spans="1:7">
      <c r="A4056" s="240">
        <v>4054</v>
      </c>
      <c r="B4056" s="247" t="s">
        <v>944</v>
      </c>
      <c r="C4056" s="271" t="s">
        <v>6565</v>
      </c>
      <c r="D4056" s="240" t="s">
        <v>6566</v>
      </c>
      <c r="E4056" s="241">
        <f t="shared" si="65"/>
        <v>2100</v>
      </c>
      <c r="F4056" s="273">
        <v>1860</v>
      </c>
      <c r="G4056" s="273">
        <v>240</v>
      </c>
    </row>
    <row r="4057" s="282" customFormat="1" ht="17.1" customHeight="1" spans="1:7">
      <c r="A4057" s="240">
        <v>4055</v>
      </c>
      <c r="B4057" s="247" t="s">
        <v>944</v>
      </c>
      <c r="C4057" s="271" t="s">
        <v>6567</v>
      </c>
      <c r="D4057" s="240" t="s">
        <v>6568</v>
      </c>
      <c r="E4057" s="241">
        <f t="shared" si="65"/>
        <v>2100</v>
      </c>
      <c r="F4057" s="273">
        <v>1860</v>
      </c>
      <c r="G4057" s="273">
        <v>240</v>
      </c>
    </row>
    <row r="4058" s="282" customFormat="1" ht="17.1" customHeight="1" spans="1:7">
      <c r="A4058" s="240">
        <v>4056</v>
      </c>
      <c r="B4058" s="247" t="s">
        <v>944</v>
      </c>
      <c r="C4058" s="271" t="s">
        <v>6569</v>
      </c>
      <c r="D4058" s="240" t="s">
        <v>6570</v>
      </c>
      <c r="E4058" s="241">
        <f t="shared" si="65"/>
        <v>2100</v>
      </c>
      <c r="F4058" s="273">
        <v>1860</v>
      </c>
      <c r="G4058" s="273">
        <v>240</v>
      </c>
    </row>
    <row r="4059" s="282" customFormat="1" ht="17.1" customHeight="1" spans="1:7">
      <c r="A4059" s="240">
        <v>4057</v>
      </c>
      <c r="B4059" s="247" t="s">
        <v>944</v>
      </c>
      <c r="C4059" s="271" t="s">
        <v>6472</v>
      </c>
      <c r="D4059" s="240" t="s">
        <v>6571</v>
      </c>
      <c r="E4059" s="241">
        <f t="shared" si="65"/>
        <v>2100</v>
      </c>
      <c r="F4059" s="273">
        <v>1860</v>
      </c>
      <c r="G4059" s="273">
        <v>240</v>
      </c>
    </row>
    <row r="4060" s="282" customFormat="1" ht="17.1" customHeight="1" spans="1:7">
      <c r="A4060" s="240">
        <v>4058</v>
      </c>
      <c r="B4060" s="247" t="s">
        <v>944</v>
      </c>
      <c r="C4060" s="271" t="s">
        <v>6572</v>
      </c>
      <c r="D4060" s="240" t="s">
        <v>6573</v>
      </c>
      <c r="E4060" s="241">
        <f t="shared" si="65"/>
        <v>2100</v>
      </c>
      <c r="F4060" s="273">
        <v>1860</v>
      </c>
      <c r="G4060" s="273">
        <v>240</v>
      </c>
    </row>
    <row r="4061" s="282" customFormat="1" ht="17.1" customHeight="1" spans="1:7">
      <c r="A4061" s="240">
        <v>4059</v>
      </c>
      <c r="B4061" s="247" t="s">
        <v>944</v>
      </c>
      <c r="C4061" s="271" t="s">
        <v>6574</v>
      </c>
      <c r="D4061" s="240" t="s">
        <v>6575</v>
      </c>
      <c r="E4061" s="241">
        <f t="shared" si="65"/>
        <v>2100</v>
      </c>
      <c r="F4061" s="273">
        <v>1860</v>
      </c>
      <c r="G4061" s="273">
        <v>240</v>
      </c>
    </row>
    <row r="4062" s="282" customFormat="1" ht="17.1" customHeight="1" spans="1:7">
      <c r="A4062" s="240">
        <v>4060</v>
      </c>
      <c r="B4062" s="247" t="s">
        <v>944</v>
      </c>
      <c r="C4062" s="271" t="s">
        <v>6421</v>
      </c>
      <c r="D4062" s="240" t="s">
        <v>6576</v>
      </c>
      <c r="E4062" s="241">
        <f t="shared" si="65"/>
        <v>2100</v>
      </c>
      <c r="F4062" s="273">
        <v>1860</v>
      </c>
      <c r="G4062" s="273">
        <v>240</v>
      </c>
    </row>
    <row r="4063" s="282" customFormat="1" ht="17.1" customHeight="1" spans="1:7">
      <c r="A4063" s="240">
        <v>4061</v>
      </c>
      <c r="B4063" s="247" t="s">
        <v>944</v>
      </c>
      <c r="C4063" s="271" t="s">
        <v>6438</v>
      </c>
      <c r="D4063" s="240" t="s">
        <v>6577</v>
      </c>
      <c r="E4063" s="241">
        <f t="shared" si="65"/>
        <v>240</v>
      </c>
      <c r="F4063" s="273">
        <v>0</v>
      </c>
      <c r="G4063" s="273">
        <v>240</v>
      </c>
    </row>
    <row r="4064" s="282" customFormat="1" ht="17.1" customHeight="1" spans="1:7">
      <c r="A4064" s="240">
        <v>4062</v>
      </c>
      <c r="B4064" s="247" t="s">
        <v>944</v>
      </c>
      <c r="C4064" s="271" t="s">
        <v>6476</v>
      </c>
      <c r="D4064" s="240" t="s">
        <v>6578</v>
      </c>
      <c r="E4064" s="241">
        <f t="shared" si="65"/>
        <v>240</v>
      </c>
      <c r="F4064" s="273">
        <v>0</v>
      </c>
      <c r="G4064" s="273">
        <v>240</v>
      </c>
    </row>
    <row r="4065" s="282" customFormat="1" ht="17.1" customHeight="1" spans="1:7">
      <c r="A4065" s="240">
        <v>4063</v>
      </c>
      <c r="B4065" s="247" t="s">
        <v>944</v>
      </c>
      <c r="C4065" s="271" t="s">
        <v>6476</v>
      </c>
      <c r="D4065" s="240" t="s">
        <v>6579</v>
      </c>
      <c r="E4065" s="241">
        <f t="shared" si="65"/>
        <v>2100</v>
      </c>
      <c r="F4065" s="273">
        <v>1860</v>
      </c>
      <c r="G4065" s="273">
        <v>240</v>
      </c>
    </row>
    <row r="4066" s="282" customFormat="1" ht="17.1" customHeight="1" spans="1:7">
      <c r="A4066" s="240">
        <v>4064</v>
      </c>
      <c r="B4066" s="247" t="s">
        <v>944</v>
      </c>
      <c r="C4066" s="271" t="s">
        <v>6451</v>
      </c>
      <c r="D4066" s="240" t="s">
        <v>3037</v>
      </c>
      <c r="E4066" s="241">
        <f t="shared" si="65"/>
        <v>2100</v>
      </c>
      <c r="F4066" s="273">
        <v>1860</v>
      </c>
      <c r="G4066" s="273">
        <v>240</v>
      </c>
    </row>
    <row r="4067" s="282" customFormat="1" ht="17.1" customHeight="1" spans="1:7">
      <c r="A4067" s="240">
        <v>4065</v>
      </c>
      <c r="B4067" s="247" t="s">
        <v>944</v>
      </c>
      <c r="C4067" s="271" t="s">
        <v>6509</v>
      </c>
      <c r="D4067" s="240" t="s">
        <v>6580</v>
      </c>
      <c r="E4067" s="241">
        <f t="shared" si="65"/>
        <v>2100</v>
      </c>
      <c r="F4067" s="273">
        <v>1860</v>
      </c>
      <c r="G4067" s="273">
        <v>240</v>
      </c>
    </row>
    <row r="4068" s="282" customFormat="1" ht="17.1" customHeight="1" spans="1:7">
      <c r="A4068" s="240">
        <v>4066</v>
      </c>
      <c r="B4068" s="247" t="s">
        <v>944</v>
      </c>
      <c r="C4068" s="271" t="s">
        <v>6546</v>
      </c>
      <c r="D4068" s="240" t="s">
        <v>6581</v>
      </c>
      <c r="E4068" s="241">
        <f t="shared" si="65"/>
        <v>2100</v>
      </c>
      <c r="F4068" s="273">
        <v>1860</v>
      </c>
      <c r="G4068" s="273">
        <v>240</v>
      </c>
    </row>
    <row r="4069" s="282" customFormat="1" ht="17.1" customHeight="1" spans="1:7">
      <c r="A4069" s="240">
        <v>4067</v>
      </c>
      <c r="B4069" s="247" t="s">
        <v>944</v>
      </c>
      <c r="C4069" s="271" t="s">
        <v>6582</v>
      </c>
      <c r="D4069" s="240" t="s">
        <v>6583</v>
      </c>
      <c r="E4069" s="241">
        <f t="shared" si="65"/>
        <v>2100</v>
      </c>
      <c r="F4069" s="273">
        <v>1860</v>
      </c>
      <c r="G4069" s="273">
        <v>240</v>
      </c>
    </row>
    <row r="4070" s="282" customFormat="1" ht="17.1" customHeight="1" spans="1:7">
      <c r="A4070" s="240">
        <v>4068</v>
      </c>
      <c r="B4070" s="247" t="s">
        <v>944</v>
      </c>
      <c r="C4070" s="271" t="s">
        <v>6408</v>
      </c>
      <c r="D4070" s="240" t="s">
        <v>6584</v>
      </c>
      <c r="E4070" s="241">
        <f t="shared" si="65"/>
        <v>2100</v>
      </c>
      <c r="F4070" s="273">
        <v>1860</v>
      </c>
      <c r="G4070" s="273">
        <v>240</v>
      </c>
    </row>
    <row r="4071" s="282" customFormat="1" ht="17.1" customHeight="1" spans="1:7">
      <c r="A4071" s="240">
        <v>4069</v>
      </c>
      <c r="B4071" s="247" t="s">
        <v>944</v>
      </c>
      <c r="C4071" s="271" t="s">
        <v>6396</v>
      </c>
      <c r="D4071" s="240" t="s">
        <v>6585</v>
      </c>
      <c r="E4071" s="241">
        <f t="shared" si="65"/>
        <v>2100</v>
      </c>
      <c r="F4071" s="273">
        <v>1860</v>
      </c>
      <c r="G4071" s="273">
        <v>240</v>
      </c>
    </row>
    <row r="4072" s="282" customFormat="1" ht="17.1" customHeight="1" spans="1:7">
      <c r="A4072" s="240">
        <v>4070</v>
      </c>
      <c r="B4072" s="247" t="s">
        <v>944</v>
      </c>
      <c r="C4072" s="271" t="s">
        <v>6586</v>
      </c>
      <c r="D4072" s="240" t="s">
        <v>6587</v>
      </c>
      <c r="E4072" s="241">
        <f t="shared" si="65"/>
        <v>2100</v>
      </c>
      <c r="F4072" s="273">
        <v>1860</v>
      </c>
      <c r="G4072" s="273">
        <v>240</v>
      </c>
    </row>
    <row r="4073" s="282" customFormat="1" ht="17.1" customHeight="1" spans="1:7">
      <c r="A4073" s="240">
        <v>4071</v>
      </c>
      <c r="B4073" s="247" t="s">
        <v>944</v>
      </c>
      <c r="C4073" s="271" t="s">
        <v>6408</v>
      </c>
      <c r="D4073" s="240" t="s">
        <v>6588</v>
      </c>
      <c r="E4073" s="241">
        <f t="shared" si="65"/>
        <v>2100</v>
      </c>
      <c r="F4073" s="273">
        <v>1860</v>
      </c>
      <c r="G4073" s="273">
        <v>240</v>
      </c>
    </row>
    <row r="4074" s="282" customFormat="1" ht="17.1" customHeight="1" spans="1:7">
      <c r="A4074" s="240">
        <v>4072</v>
      </c>
      <c r="B4074" s="247" t="s">
        <v>944</v>
      </c>
      <c r="C4074" s="264" t="s">
        <v>6589</v>
      </c>
      <c r="D4074" s="240" t="s">
        <v>6590</v>
      </c>
      <c r="E4074" s="241">
        <f t="shared" si="65"/>
        <v>2100</v>
      </c>
      <c r="F4074" s="273">
        <v>1860</v>
      </c>
      <c r="G4074" s="273">
        <v>240</v>
      </c>
    </row>
    <row r="4075" s="282" customFormat="1" ht="17.1" customHeight="1" spans="1:7">
      <c r="A4075" s="240">
        <v>4073</v>
      </c>
      <c r="B4075" s="247" t="s">
        <v>944</v>
      </c>
      <c r="C4075" s="264" t="s">
        <v>6591</v>
      </c>
      <c r="D4075" s="240" t="s">
        <v>6592</v>
      </c>
      <c r="E4075" s="241">
        <f t="shared" si="65"/>
        <v>2100</v>
      </c>
      <c r="F4075" s="273">
        <v>1860</v>
      </c>
      <c r="G4075" s="273">
        <v>240</v>
      </c>
    </row>
    <row r="4076" s="282" customFormat="1" ht="17.1" customHeight="1" spans="1:7">
      <c r="A4076" s="240">
        <v>4074</v>
      </c>
      <c r="B4076" s="247" t="s">
        <v>944</v>
      </c>
      <c r="C4076" s="264" t="s">
        <v>6593</v>
      </c>
      <c r="D4076" s="240" t="s">
        <v>6594</v>
      </c>
      <c r="E4076" s="241">
        <f t="shared" si="65"/>
        <v>2100</v>
      </c>
      <c r="F4076" s="273">
        <v>1860</v>
      </c>
      <c r="G4076" s="273">
        <v>240</v>
      </c>
    </row>
    <row r="4077" s="282" customFormat="1" ht="17.1" customHeight="1" spans="1:7">
      <c r="A4077" s="240">
        <v>4075</v>
      </c>
      <c r="B4077" s="247" t="s">
        <v>944</v>
      </c>
      <c r="C4077" s="264" t="s">
        <v>6595</v>
      </c>
      <c r="D4077" s="240" t="s">
        <v>6596</v>
      </c>
      <c r="E4077" s="241">
        <f t="shared" si="65"/>
        <v>2100</v>
      </c>
      <c r="F4077" s="273">
        <v>1860</v>
      </c>
      <c r="G4077" s="273">
        <v>240</v>
      </c>
    </row>
    <row r="4078" s="282" customFormat="1" ht="17.1" customHeight="1" spans="1:7">
      <c r="A4078" s="240">
        <v>4076</v>
      </c>
      <c r="B4078" s="247" t="s">
        <v>944</v>
      </c>
      <c r="C4078" s="264" t="s">
        <v>6597</v>
      </c>
      <c r="D4078" s="240" t="s">
        <v>6598</v>
      </c>
      <c r="E4078" s="241">
        <f t="shared" si="65"/>
        <v>2100</v>
      </c>
      <c r="F4078" s="273">
        <v>1860</v>
      </c>
      <c r="G4078" s="273">
        <v>240</v>
      </c>
    </row>
    <row r="4079" s="282" customFormat="1" ht="17.1" customHeight="1" spans="1:7">
      <c r="A4079" s="240">
        <v>4077</v>
      </c>
      <c r="B4079" s="247" t="s">
        <v>944</v>
      </c>
      <c r="C4079" s="264" t="s">
        <v>6599</v>
      </c>
      <c r="D4079" s="240" t="s">
        <v>6600</v>
      </c>
      <c r="E4079" s="241">
        <f t="shared" si="65"/>
        <v>2100</v>
      </c>
      <c r="F4079" s="273">
        <v>1860</v>
      </c>
      <c r="G4079" s="273">
        <v>240</v>
      </c>
    </row>
    <row r="4080" s="282" customFormat="1" ht="17.1" customHeight="1" spans="1:7">
      <c r="A4080" s="240">
        <v>4078</v>
      </c>
      <c r="B4080" s="247" t="s">
        <v>944</v>
      </c>
      <c r="C4080" s="264" t="s">
        <v>6601</v>
      </c>
      <c r="D4080" s="240" t="s">
        <v>6602</v>
      </c>
      <c r="E4080" s="241">
        <f t="shared" si="65"/>
        <v>2100</v>
      </c>
      <c r="F4080" s="273">
        <v>1860</v>
      </c>
      <c r="G4080" s="273">
        <v>240</v>
      </c>
    </row>
    <row r="4081" s="282" customFormat="1" ht="17.1" customHeight="1" spans="1:7">
      <c r="A4081" s="240">
        <v>4079</v>
      </c>
      <c r="B4081" s="247" t="s">
        <v>944</v>
      </c>
      <c r="C4081" s="264" t="s">
        <v>6603</v>
      </c>
      <c r="D4081" s="240" t="s">
        <v>6604</v>
      </c>
      <c r="E4081" s="241">
        <f t="shared" si="65"/>
        <v>2100</v>
      </c>
      <c r="F4081" s="273">
        <v>1860</v>
      </c>
      <c r="G4081" s="273">
        <v>240</v>
      </c>
    </row>
    <row r="4082" s="282" customFormat="1" ht="17.1" customHeight="1" spans="1:7">
      <c r="A4082" s="240">
        <v>4080</v>
      </c>
      <c r="B4082" s="247" t="s">
        <v>944</v>
      </c>
      <c r="C4082" s="264" t="s">
        <v>6605</v>
      </c>
      <c r="D4082" s="240" t="s">
        <v>6606</v>
      </c>
      <c r="E4082" s="241">
        <f t="shared" si="65"/>
        <v>2100</v>
      </c>
      <c r="F4082" s="273">
        <v>1860</v>
      </c>
      <c r="G4082" s="273">
        <v>240</v>
      </c>
    </row>
    <row r="4083" s="282" customFormat="1" ht="17.1" customHeight="1" spans="1:7">
      <c r="A4083" s="240">
        <v>4081</v>
      </c>
      <c r="B4083" s="247" t="s">
        <v>944</v>
      </c>
      <c r="C4083" s="264" t="s">
        <v>6607</v>
      </c>
      <c r="D4083" s="240" t="s">
        <v>6608</v>
      </c>
      <c r="E4083" s="241">
        <f t="shared" si="65"/>
        <v>2100</v>
      </c>
      <c r="F4083" s="273">
        <v>1860</v>
      </c>
      <c r="G4083" s="273">
        <v>240</v>
      </c>
    </row>
    <row r="4084" s="282" customFormat="1" ht="17.1" customHeight="1" spans="1:7">
      <c r="A4084" s="240">
        <v>4082</v>
      </c>
      <c r="B4084" s="247" t="s">
        <v>944</v>
      </c>
      <c r="C4084" s="264" t="s">
        <v>6609</v>
      </c>
      <c r="D4084" s="240" t="s">
        <v>6610</v>
      </c>
      <c r="E4084" s="241">
        <f t="shared" si="65"/>
        <v>2100</v>
      </c>
      <c r="F4084" s="273">
        <v>1860</v>
      </c>
      <c r="G4084" s="273">
        <v>240</v>
      </c>
    </row>
    <row r="4085" s="282" customFormat="1" ht="17.1" customHeight="1" spans="1:7">
      <c r="A4085" s="240">
        <v>4083</v>
      </c>
      <c r="B4085" s="247" t="s">
        <v>944</v>
      </c>
      <c r="C4085" s="264" t="s">
        <v>6611</v>
      </c>
      <c r="D4085" s="240" t="s">
        <v>6612</v>
      </c>
      <c r="E4085" s="241">
        <f t="shared" si="65"/>
        <v>2100</v>
      </c>
      <c r="F4085" s="273">
        <v>1860</v>
      </c>
      <c r="G4085" s="273">
        <v>240</v>
      </c>
    </row>
    <row r="4086" s="282" customFormat="1" ht="17.1" customHeight="1" spans="1:7">
      <c r="A4086" s="240">
        <v>4084</v>
      </c>
      <c r="B4086" s="247" t="s">
        <v>944</v>
      </c>
      <c r="C4086" s="264" t="s">
        <v>6613</v>
      </c>
      <c r="D4086" s="240" t="s">
        <v>6614</v>
      </c>
      <c r="E4086" s="241">
        <f t="shared" si="65"/>
        <v>2100</v>
      </c>
      <c r="F4086" s="273">
        <v>1860</v>
      </c>
      <c r="G4086" s="273">
        <v>240</v>
      </c>
    </row>
    <row r="4087" s="282" customFormat="1" ht="17.1" customHeight="1" spans="1:7">
      <c r="A4087" s="240">
        <v>4085</v>
      </c>
      <c r="B4087" s="247" t="s">
        <v>944</v>
      </c>
      <c r="C4087" s="264" t="s">
        <v>6615</v>
      </c>
      <c r="D4087" s="240" t="s">
        <v>6616</v>
      </c>
      <c r="E4087" s="241">
        <f t="shared" si="65"/>
        <v>2100</v>
      </c>
      <c r="F4087" s="273">
        <v>1860</v>
      </c>
      <c r="G4087" s="273">
        <v>240</v>
      </c>
    </row>
    <row r="4088" s="282" customFormat="1" ht="17.1" customHeight="1" spans="1:7">
      <c r="A4088" s="240">
        <v>4086</v>
      </c>
      <c r="B4088" s="247" t="s">
        <v>944</v>
      </c>
      <c r="C4088" s="264" t="s">
        <v>6617</v>
      </c>
      <c r="D4088" s="240" t="s">
        <v>6618</v>
      </c>
      <c r="E4088" s="241">
        <f t="shared" si="65"/>
        <v>2100</v>
      </c>
      <c r="F4088" s="273">
        <v>1860</v>
      </c>
      <c r="G4088" s="273">
        <v>240</v>
      </c>
    </row>
    <row r="4089" s="282" customFormat="1" ht="17.1" customHeight="1" spans="1:7">
      <c r="A4089" s="240">
        <v>4087</v>
      </c>
      <c r="B4089" s="247" t="s">
        <v>944</v>
      </c>
      <c r="C4089" s="264" t="s">
        <v>6619</v>
      </c>
      <c r="D4089" s="240" t="s">
        <v>6620</v>
      </c>
      <c r="E4089" s="241">
        <f t="shared" si="65"/>
        <v>2100</v>
      </c>
      <c r="F4089" s="273">
        <v>1860</v>
      </c>
      <c r="G4089" s="273">
        <v>240</v>
      </c>
    </row>
    <row r="4090" s="282" customFormat="1" ht="17.1" customHeight="1" spans="1:7">
      <c r="A4090" s="240">
        <v>4088</v>
      </c>
      <c r="B4090" s="247" t="s">
        <v>944</v>
      </c>
      <c r="C4090" s="264" t="s">
        <v>6621</v>
      </c>
      <c r="D4090" s="240" t="s">
        <v>6622</v>
      </c>
      <c r="E4090" s="241">
        <f t="shared" si="65"/>
        <v>2100</v>
      </c>
      <c r="F4090" s="273">
        <v>1860</v>
      </c>
      <c r="G4090" s="273">
        <v>240</v>
      </c>
    </row>
    <row r="4091" s="282" customFormat="1" ht="17.1" customHeight="1" spans="1:7">
      <c r="A4091" s="240">
        <v>4089</v>
      </c>
      <c r="B4091" s="247" t="s">
        <v>944</v>
      </c>
      <c r="C4091" s="264" t="s">
        <v>6623</v>
      </c>
      <c r="D4091" s="240" t="s">
        <v>5794</v>
      </c>
      <c r="E4091" s="241">
        <f t="shared" si="65"/>
        <v>2100</v>
      </c>
      <c r="F4091" s="273">
        <v>1860</v>
      </c>
      <c r="G4091" s="273">
        <v>240</v>
      </c>
    </row>
    <row r="4092" s="282" customFormat="1" ht="17.1" customHeight="1" spans="1:7">
      <c r="A4092" s="240">
        <v>4090</v>
      </c>
      <c r="B4092" s="247" t="s">
        <v>944</v>
      </c>
      <c r="C4092" s="264" t="s">
        <v>6624</v>
      </c>
      <c r="D4092" s="240" t="s">
        <v>6625</v>
      </c>
      <c r="E4092" s="241">
        <f t="shared" si="65"/>
        <v>2100</v>
      </c>
      <c r="F4092" s="273">
        <v>1860</v>
      </c>
      <c r="G4092" s="273">
        <v>240</v>
      </c>
    </row>
    <row r="4093" s="282" customFormat="1" ht="17.1" customHeight="1" spans="1:7">
      <c r="A4093" s="240">
        <v>4091</v>
      </c>
      <c r="B4093" s="247" t="s">
        <v>944</v>
      </c>
      <c r="C4093" s="264" t="s">
        <v>6626</v>
      </c>
      <c r="D4093" s="240" t="s">
        <v>6627</v>
      </c>
      <c r="E4093" s="241">
        <f t="shared" si="65"/>
        <v>2100</v>
      </c>
      <c r="F4093" s="273">
        <v>1860</v>
      </c>
      <c r="G4093" s="273">
        <v>240</v>
      </c>
    </row>
    <row r="4094" s="282" customFormat="1" ht="17.1" customHeight="1" spans="1:7">
      <c r="A4094" s="240">
        <v>4092</v>
      </c>
      <c r="B4094" s="247" t="s">
        <v>944</v>
      </c>
      <c r="C4094" s="264" t="s">
        <v>6628</v>
      </c>
      <c r="D4094" s="240" t="s">
        <v>6629</v>
      </c>
      <c r="E4094" s="241">
        <f t="shared" si="65"/>
        <v>2100</v>
      </c>
      <c r="F4094" s="273">
        <v>1860</v>
      </c>
      <c r="G4094" s="273">
        <v>240</v>
      </c>
    </row>
    <row r="4095" s="282" customFormat="1" ht="17.1" customHeight="1" spans="1:7">
      <c r="A4095" s="240">
        <v>4093</v>
      </c>
      <c r="B4095" s="247" t="s">
        <v>944</v>
      </c>
      <c r="C4095" s="264" t="s">
        <v>6630</v>
      </c>
      <c r="D4095" s="240" t="s">
        <v>6631</v>
      </c>
      <c r="E4095" s="241">
        <f t="shared" si="65"/>
        <v>2100</v>
      </c>
      <c r="F4095" s="273">
        <v>1860</v>
      </c>
      <c r="G4095" s="273">
        <v>240</v>
      </c>
    </row>
    <row r="4096" s="282" customFormat="1" ht="17.1" customHeight="1" spans="1:7">
      <c r="A4096" s="240">
        <v>4094</v>
      </c>
      <c r="B4096" s="247" t="s">
        <v>944</v>
      </c>
      <c r="C4096" s="264" t="s">
        <v>6632</v>
      </c>
      <c r="D4096" s="240" t="s">
        <v>6633</v>
      </c>
      <c r="E4096" s="241">
        <f t="shared" si="65"/>
        <v>2100</v>
      </c>
      <c r="F4096" s="273">
        <v>1860</v>
      </c>
      <c r="G4096" s="273">
        <v>240</v>
      </c>
    </row>
    <row r="4097" s="282" customFormat="1" ht="17.1" customHeight="1" spans="1:7">
      <c r="A4097" s="240">
        <v>4095</v>
      </c>
      <c r="B4097" s="247" t="s">
        <v>944</v>
      </c>
      <c r="C4097" s="264" t="s">
        <v>6589</v>
      </c>
      <c r="D4097" s="240" t="s">
        <v>6634</v>
      </c>
      <c r="E4097" s="241">
        <f t="shared" ref="E4097:E4160" si="66">F4097+G4097</f>
        <v>240</v>
      </c>
      <c r="F4097" s="273">
        <v>0</v>
      </c>
      <c r="G4097" s="273">
        <v>240</v>
      </c>
    </row>
    <row r="4098" s="282" customFormat="1" ht="17.1" customHeight="1" spans="1:7">
      <c r="A4098" s="240">
        <v>4096</v>
      </c>
      <c r="B4098" s="247" t="s">
        <v>944</v>
      </c>
      <c r="C4098" s="264" t="s">
        <v>6635</v>
      </c>
      <c r="D4098" s="240" t="s">
        <v>6636</v>
      </c>
      <c r="E4098" s="241">
        <f t="shared" si="66"/>
        <v>240</v>
      </c>
      <c r="F4098" s="273">
        <v>0</v>
      </c>
      <c r="G4098" s="273">
        <v>240</v>
      </c>
    </row>
    <row r="4099" s="282" customFormat="1" ht="17.1" customHeight="1" spans="1:7">
      <c r="A4099" s="240">
        <v>4097</v>
      </c>
      <c r="B4099" s="247" t="s">
        <v>944</v>
      </c>
      <c r="C4099" s="264" t="s">
        <v>6635</v>
      </c>
      <c r="D4099" s="240" t="s">
        <v>6637</v>
      </c>
      <c r="E4099" s="241">
        <f t="shared" si="66"/>
        <v>2100</v>
      </c>
      <c r="F4099" s="273">
        <v>1860</v>
      </c>
      <c r="G4099" s="273">
        <v>240</v>
      </c>
    </row>
    <row r="4100" s="282" customFormat="1" ht="17.1" customHeight="1" spans="1:7">
      <c r="A4100" s="240">
        <v>4098</v>
      </c>
      <c r="B4100" s="247" t="s">
        <v>944</v>
      </c>
      <c r="C4100" s="264" t="s">
        <v>6593</v>
      </c>
      <c r="D4100" s="240" t="s">
        <v>6638</v>
      </c>
      <c r="E4100" s="241">
        <f t="shared" si="66"/>
        <v>240</v>
      </c>
      <c r="F4100" s="273">
        <v>0</v>
      </c>
      <c r="G4100" s="273">
        <v>240</v>
      </c>
    </row>
    <row r="4101" s="282" customFormat="1" ht="17.1" customHeight="1" spans="1:7">
      <c r="A4101" s="240">
        <v>4099</v>
      </c>
      <c r="B4101" s="247" t="s">
        <v>944</v>
      </c>
      <c r="C4101" s="264" t="s">
        <v>6593</v>
      </c>
      <c r="D4101" s="240" t="s">
        <v>6639</v>
      </c>
      <c r="E4101" s="241">
        <f t="shared" si="66"/>
        <v>2100</v>
      </c>
      <c r="F4101" s="273">
        <v>1860</v>
      </c>
      <c r="G4101" s="273">
        <v>240</v>
      </c>
    </row>
    <row r="4102" s="282" customFormat="1" ht="17.1" customHeight="1" spans="1:7">
      <c r="A4102" s="240">
        <v>4100</v>
      </c>
      <c r="B4102" s="247" t="s">
        <v>944</v>
      </c>
      <c r="C4102" s="264" t="s">
        <v>6593</v>
      </c>
      <c r="D4102" s="240" t="s">
        <v>6640</v>
      </c>
      <c r="E4102" s="241">
        <f t="shared" si="66"/>
        <v>2100</v>
      </c>
      <c r="F4102" s="273">
        <v>1860</v>
      </c>
      <c r="G4102" s="273">
        <v>240</v>
      </c>
    </row>
    <row r="4103" s="282" customFormat="1" ht="17.1" customHeight="1" spans="1:7">
      <c r="A4103" s="240">
        <v>4101</v>
      </c>
      <c r="B4103" s="247" t="s">
        <v>944</v>
      </c>
      <c r="C4103" s="264" t="s">
        <v>6593</v>
      </c>
      <c r="D4103" s="240" t="s">
        <v>6641</v>
      </c>
      <c r="E4103" s="241">
        <f t="shared" si="66"/>
        <v>2100</v>
      </c>
      <c r="F4103" s="273">
        <v>1860</v>
      </c>
      <c r="G4103" s="273">
        <v>240</v>
      </c>
    </row>
    <row r="4104" s="282" customFormat="1" ht="17.1" customHeight="1" spans="1:7">
      <c r="A4104" s="240">
        <v>4102</v>
      </c>
      <c r="B4104" s="247" t="s">
        <v>944</v>
      </c>
      <c r="C4104" s="264" t="s">
        <v>6593</v>
      </c>
      <c r="D4104" s="240" t="s">
        <v>6642</v>
      </c>
      <c r="E4104" s="241">
        <f t="shared" si="66"/>
        <v>2100</v>
      </c>
      <c r="F4104" s="273">
        <v>1860</v>
      </c>
      <c r="G4104" s="273">
        <v>240</v>
      </c>
    </row>
    <row r="4105" s="282" customFormat="1" ht="17.1" customHeight="1" spans="1:7">
      <c r="A4105" s="240">
        <v>4103</v>
      </c>
      <c r="B4105" s="247" t="s">
        <v>944</v>
      </c>
      <c r="C4105" s="264" t="s">
        <v>6643</v>
      </c>
      <c r="D4105" s="240" t="s">
        <v>6644</v>
      </c>
      <c r="E4105" s="241">
        <f t="shared" si="66"/>
        <v>2100</v>
      </c>
      <c r="F4105" s="273">
        <v>1860</v>
      </c>
      <c r="G4105" s="273">
        <v>240</v>
      </c>
    </row>
    <row r="4106" s="282" customFormat="1" ht="17.1" customHeight="1" spans="1:7">
      <c r="A4106" s="240">
        <v>4104</v>
      </c>
      <c r="B4106" s="247" t="s">
        <v>944</v>
      </c>
      <c r="C4106" s="264" t="s">
        <v>6643</v>
      </c>
      <c r="D4106" s="240" t="s">
        <v>6645</v>
      </c>
      <c r="E4106" s="241">
        <f t="shared" si="66"/>
        <v>2100</v>
      </c>
      <c r="F4106" s="273">
        <v>1860</v>
      </c>
      <c r="G4106" s="273">
        <v>240</v>
      </c>
    </row>
    <row r="4107" s="282" customFormat="1" ht="17.1" customHeight="1" spans="1:7">
      <c r="A4107" s="240">
        <v>4105</v>
      </c>
      <c r="B4107" s="247" t="s">
        <v>944</v>
      </c>
      <c r="C4107" s="264" t="s">
        <v>6646</v>
      </c>
      <c r="D4107" s="240" t="s">
        <v>6647</v>
      </c>
      <c r="E4107" s="241">
        <f t="shared" si="66"/>
        <v>2100</v>
      </c>
      <c r="F4107" s="273">
        <v>1860</v>
      </c>
      <c r="G4107" s="273">
        <v>240</v>
      </c>
    </row>
    <row r="4108" s="282" customFormat="1" ht="17.1" customHeight="1" spans="1:7">
      <c r="A4108" s="240">
        <v>4106</v>
      </c>
      <c r="B4108" s="247" t="s">
        <v>944</v>
      </c>
      <c r="C4108" s="264" t="s">
        <v>6648</v>
      </c>
      <c r="D4108" s="240" t="s">
        <v>6649</v>
      </c>
      <c r="E4108" s="241">
        <f t="shared" si="66"/>
        <v>2100</v>
      </c>
      <c r="F4108" s="273">
        <v>1860</v>
      </c>
      <c r="G4108" s="273">
        <v>240</v>
      </c>
    </row>
    <row r="4109" s="282" customFormat="1" ht="17.1" customHeight="1" spans="1:7">
      <c r="A4109" s="240">
        <v>4107</v>
      </c>
      <c r="B4109" s="247" t="s">
        <v>944</v>
      </c>
      <c r="C4109" s="264" t="s">
        <v>6648</v>
      </c>
      <c r="D4109" s="240" t="s">
        <v>6650</v>
      </c>
      <c r="E4109" s="241">
        <f t="shared" si="66"/>
        <v>2100</v>
      </c>
      <c r="F4109" s="273">
        <v>1860</v>
      </c>
      <c r="G4109" s="273">
        <v>240</v>
      </c>
    </row>
    <row r="4110" s="282" customFormat="1" ht="17.1" customHeight="1" spans="1:7">
      <c r="A4110" s="240">
        <v>4108</v>
      </c>
      <c r="B4110" s="247" t="s">
        <v>944</v>
      </c>
      <c r="C4110" s="264" t="s">
        <v>6648</v>
      </c>
      <c r="D4110" s="240" t="s">
        <v>5790</v>
      </c>
      <c r="E4110" s="241">
        <f t="shared" si="66"/>
        <v>2100</v>
      </c>
      <c r="F4110" s="273">
        <v>1860</v>
      </c>
      <c r="G4110" s="273">
        <v>240</v>
      </c>
    </row>
    <row r="4111" s="282" customFormat="1" ht="17.1" customHeight="1" spans="1:7">
      <c r="A4111" s="240">
        <v>4109</v>
      </c>
      <c r="B4111" s="247" t="s">
        <v>944</v>
      </c>
      <c r="C4111" s="264" t="s">
        <v>6651</v>
      </c>
      <c r="D4111" s="240" t="s">
        <v>6652</v>
      </c>
      <c r="E4111" s="241">
        <f t="shared" si="66"/>
        <v>2100</v>
      </c>
      <c r="F4111" s="273">
        <v>1860</v>
      </c>
      <c r="G4111" s="273">
        <v>240</v>
      </c>
    </row>
    <row r="4112" s="282" customFormat="1" ht="17.1" customHeight="1" spans="1:7">
      <c r="A4112" s="240">
        <v>4110</v>
      </c>
      <c r="B4112" s="247" t="s">
        <v>944</v>
      </c>
      <c r="C4112" s="264" t="s">
        <v>6597</v>
      </c>
      <c r="D4112" s="240" t="s">
        <v>6653</v>
      </c>
      <c r="E4112" s="241">
        <f t="shared" si="66"/>
        <v>2100</v>
      </c>
      <c r="F4112" s="273">
        <v>1860</v>
      </c>
      <c r="G4112" s="273">
        <v>240</v>
      </c>
    </row>
    <row r="4113" s="282" customFormat="1" ht="17.1" customHeight="1" spans="1:7">
      <c r="A4113" s="240">
        <v>4111</v>
      </c>
      <c r="B4113" s="247" t="s">
        <v>944</v>
      </c>
      <c r="C4113" s="264" t="s">
        <v>6597</v>
      </c>
      <c r="D4113" s="240" t="s">
        <v>6654</v>
      </c>
      <c r="E4113" s="241">
        <f t="shared" si="66"/>
        <v>2100</v>
      </c>
      <c r="F4113" s="273">
        <v>1860</v>
      </c>
      <c r="G4113" s="273">
        <v>240</v>
      </c>
    </row>
    <row r="4114" s="282" customFormat="1" ht="17.1" customHeight="1" spans="1:7">
      <c r="A4114" s="240">
        <v>4112</v>
      </c>
      <c r="B4114" s="247" t="s">
        <v>944</v>
      </c>
      <c r="C4114" s="264" t="s">
        <v>6597</v>
      </c>
      <c r="D4114" s="240" t="s">
        <v>4356</v>
      </c>
      <c r="E4114" s="241">
        <f t="shared" si="66"/>
        <v>2100</v>
      </c>
      <c r="F4114" s="273">
        <v>1860</v>
      </c>
      <c r="G4114" s="273">
        <v>240</v>
      </c>
    </row>
    <row r="4115" s="282" customFormat="1" ht="17.1" customHeight="1" spans="1:7">
      <c r="A4115" s="240">
        <v>4113</v>
      </c>
      <c r="B4115" s="247" t="s">
        <v>944</v>
      </c>
      <c r="C4115" s="264" t="s">
        <v>6599</v>
      </c>
      <c r="D4115" s="240" t="s">
        <v>6655</v>
      </c>
      <c r="E4115" s="241">
        <f t="shared" si="66"/>
        <v>240</v>
      </c>
      <c r="F4115" s="273">
        <v>0</v>
      </c>
      <c r="G4115" s="273">
        <v>240</v>
      </c>
    </row>
    <row r="4116" s="282" customFormat="1" ht="17.1" customHeight="1" spans="1:7">
      <c r="A4116" s="240">
        <v>4114</v>
      </c>
      <c r="B4116" s="247" t="s">
        <v>944</v>
      </c>
      <c r="C4116" s="264" t="s">
        <v>6656</v>
      </c>
      <c r="D4116" s="240" t="s">
        <v>6657</v>
      </c>
      <c r="E4116" s="241">
        <f t="shared" si="66"/>
        <v>2100</v>
      </c>
      <c r="F4116" s="273">
        <v>1860</v>
      </c>
      <c r="G4116" s="273">
        <v>240</v>
      </c>
    </row>
    <row r="4117" s="282" customFormat="1" ht="17.1" customHeight="1" spans="1:7">
      <c r="A4117" s="240">
        <v>4115</v>
      </c>
      <c r="B4117" s="247" t="s">
        <v>944</v>
      </c>
      <c r="C4117" s="264" t="s">
        <v>6656</v>
      </c>
      <c r="D4117" s="240" t="s">
        <v>6658</v>
      </c>
      <c r="E4117" s="241">
        <f t="shared" si="66"/>
        <v>2100</v>
      </c>
      <c r="F4117" s="273">
        <v>1860</v>
      </c>
      <c r="G4117" s="273">
        <v>240</v>
      </c>
    </row>
    <row r="4118" s="282" customFormat="1" ht="17.1" customHeight="1" spans="1:7">
      <c r="A4118" s="240">
        <v>4116</v>
      </c>
      <c r="B4118" s="247" t="s">
        <v>944</v>
      </c>
      <c r="C4118" s="264" t="s">
        <v>6659</v>
      </c>
      <c r="D4118" s="240" t="s">
        <v>1897</v>
      </c>
      <c r="E4118" s="241">
        <f t="shared" si="66"/>
        <v>2100</v>
      </c>
      <c r="F4118" s="273">
        <v>1860</v>
      </c>
      <c r="G4118" s="273">
        <v>240</v>
      </c>
    </row>
    <row r="4119" s="282" customFormat="1" ht="17.1" customHeight="1" spans="1:7">
      <c r="A4119" s="240">
        <v>4117</v>
      </c>
      <c r="B4119" s="247" t="s">
        <v>944</v>
      </c>
      <c r="C4119" s="264" t="s">
        <v>6659</v>
      </c>
      <c r="D4119" s="240" t="s">
        <v>6660</v>
      </c>
      <c r="E4119" s="241">
        <f t="shared" si="66"/>
        <v>2100</v>
      </c>
      <c r="F4119" s="273">
        <v>1860</v>
      </c>
      <c r="G4119" s="273">
        <v>240</v>
      </c>
    </row>
    <row r="4120" s="282" customFormat="1" ht="17.1" customHeight="1" spans="1:7">
      <c r="A4120" s="240">
        <v>4118</v>
      </c>
      <c r="B4120" s="247" t="s">
        <v>944</v>
      </c>
      <c r="C4120" s="264" t="s">
        <v>6661</v>
      </c>
      <c r="D4120" s="240" t="s">
        <v>6662</v>
      </c>
      <c r="E4120" s="241">
        <f t="shared" si="66"/>
        <v>240</v>
      </c>
      <c r="F4120" s="273">
        <v>0</v>
      </c>
      <c r="G4120" s="273">
        <v>240</v>
      </c>
    </row>
    <row r="4121" s="282" customFormat="1" ht="17.1" customHeight="1" spans="1:7">
      <c r="A4121" s="240">
        <v>4119</v>
      </c>
      <c r="B4121" s="247" t="s">
        <v>944</v>
      </c>
      <c r="C4121" s="264" t="s">
        <v>6663</v>
      </c>
      <c r="D4121" s="240" t="s">
        <v>6664</v>
      </c>
      <c r="E4121" s="241">
        <f t="shared" si="66"/>
        <v>2100</v>
      </c>
      <c r="F4121" s="273">
        <v>1860</v>
      </c>
      <c r="G4121" s="273">
        <v>240</v>
      </c>
    </row>
    <row r="4122" s="282" customFormat="1" ht="17.1" customHeight="1" spans="1:7">
      <c r="A4122" s="240">
        <v>4120</v>
      </c>
      <c r="B4122" s="247" t="s">
        <v>944</v>
      </c>
      <c r="C4122" s="264" t="s">
        <v>6665</v>
      </c>
      <c r="D4122" s="240" t="s">
        <v>6666</v>
      </c>
      <c r="E4122" s="241">
        <f t="shared" si="66"/>
        <v>240</v>
      </c>
      <c r="F4122" s="273">
        <v>0</v>
      </c>
      <c r="G4122" s="273">
        <v>240</v>
      </c>
    </row>
    <row r="4123" s="282" customFormat="1" ht="17.1" customHeight="1" spans="1:7">
      <c r="A4123" s="240">
        <v>4121</v>
      </c>
      <c r="B4123" s="247" t="s">
        <v>944</v>
      </c>
      <c r="C4123" s="264" t="s">
        <v>6667</v>
      </c>
      <c r="D4123" s="240" t="s">
        <v>6668</v>
      </c>
      <c r="E4123" s="241">
        <f t="shared" si="66"/>
        <v>2100</v>
      </c>
      <c r="F4123" s="273">
        <v>1860</v>
      </c>
      <c r="G4123" s="273">
        <v>240</v>
      </c>
    </row>
    <row r="4124" s="282" customFormat="1" ht="17.1" customHeight="1" spans="1:7">
      <c r="A4124" s="240">
        <v>4122</v>
      </c>
      <c r="B4124" s="247" t="s">
        <v>944</v>
      </c>
      <c r="C4124" s="264" t="s">
        <v>6665</v>
      </c>
      <c r="D4124" s="240" t="s">
        <v>6669</v>
      </c>
      <c r="E4124" s="241">
        <f t="shared" si="66"/>
        <v>2100</v>
      </c>
      <c r="F4124" s="273">
        <v>1860</v>
      </c>
      <c r="G4124" s="273">
        <v>240</v>
      </c>
    </row>
    <row r="4125" s="282" customFormat="1" ht="17.1" customHeight="1" spans="1:7">
      <c r="A4125" s="240">
        <v>4123</v>
      </c>
      <c r="B4125" s="247" t="s">
        <v>944</v>
      </c>
      <c r="C4125" s="264" t="s">
        <v>6670</v>
      </c>
      <c r="D4125" s="240" t="s">
        <v>6671</v>
      </c>
      <c r="E4125" s="241">
        <f t="shared" si="66"/>
        <v>2100</v>
      </c>
      <c r="F4125" s="273">
        <v>1860</v>
      </c>
      <c r="G4125" s="273">
        <v>240</v>
      </c>
    </row>
    <row r="4126" s="282" customFormat="1" ht="17.1" customHeight="1" spans="1:7">
      <c r="A4126" s="240">
        <v>4124</v>
      </c>
      <c r="B4126" s="247" t="s">
        <v>944</v>
      </c>
      <c r="C4126" s="264" t="s">
        <v>6670</v>
      </c>
      <c r="D4126" s="240" t="s">
        <v>6672</v>
      </c>
      <c r="E4126" s="241">
        <f t="shared" si="66"/>
        <v>2100</v>
      </c>
      <c r="F4126" s="273">
        <v>1860</v>
      </c>
      <c r="G4126" s="273">
        <v>240</v>
      </c>
    </row>
    <row r="4127" s="282" customFormat="1" ht="17.1" customHeight="1" spans="1:7">
      <c r="A4127" s="240">
        <v>4125</v>
      </c>
      <c r="B4127" s="247" t="s">
        <v>944</v>
      </c>
      <c r="C4127" s="264" t="s">
        <v>6673</v>
      </c>
      <c r="D4127" s="240" t="s">
        <v>6674</v>
      </c>
      <c r="E4127" s="241">
        <f t="shared" si="66"/>
        <v>2100</v>
      </c>
      <c r="F4127" s="273">
        <v>1860</v>
      </c>
      <c r="G4127" s="273">
        <v>240</v>
      </c>
    </row>
    <row r="4128" s="282" customFormat="1" ht="17.1" customHeight="1" spans="1:7">
      <c r="A4128" s="240">
        <v>4126</v>
      </c>
      <c r="B4128" s="247" t="s">
        <v>944</v>
      </c>
      <c r="C4128" s="264" t="s">
        <v>6603</v>
      </c>
      <c r="D4128" s="240" t="s">
        <v>6675</v>
      </c>
      <c r="E4128" s="241">
        <f t="shared" si="66"/>
        <v>2100</v>
      </c>
      <c r="F4128" s="273">
        <v>1860</v>
      </c>
      <c r="G4128" s="273">
        <v>240</v>
      </c>
    </row>
    <row r="4129" s="282" customFormat="1" ht="17.1" customHeight="1" spans="1:7">
      <c r="A4129" s="240">
        <v>4127</v>
      </c>
      <c r="B4129" s="247" t="s">
        <v>944</v>
      </c>
      <c r="C4129" s="264" t="s">
        <v>6603</v>
      </c>
      <c r="D4129" s="240" t="s">
        <v>6676</v>
      </c>
      <c r="E4129" s="241">
        <f t="shared" si="66"/>
        <v>1400</v>
      </c>
      <c r="F4129" s="273">
        <v>1240</v>
      </c>
      <c r="G4129" s="273">
        <v>160</v>
      </c>
    </row>
    <row r="4130" s="282" customFormat="1" ht="17.1" customHeight="1" spans="1:7">
      <c r="A4130" s="240">
        <v>4128</v>
      </c>
      <c r="B4130" s="247" t="s">
        <v>944</v>
      </c>
      <c r="C4130" s="264" t="s">
        <v>6603</v>
      </c>
      <c r="D4130" s="240" t="s">
        <v>6677</v>
      </c>
      <c r="E4130" s="241">
        <f t="shared" si="66"/>
        <v>2100</v>
      </c>
      <c r="F4130" s="273">
        <v>1860</v>
      </c>
      <c r="G4130" s="273">
        <v>240</v>
      </c>
    </row>
    <row r="4131" s="282" customFormat="1" ht="17.1" customHeight="1" spans="1:7">
      <c r="A4131" s="240">
        <v>4129</v>
      </c>
      <c r="B4131" s="247" t="s">
        <v>944</v>
      </c>
      <c r="C4131" s="264" t="s">
        <v>6678</v>
      </c>
      <c r="D4131" s="240" t="s">
        <v>6679</v>
      </c>
      <c r="E4131" s="241">
        <f t="shared" si="66"/>
        <v>2100</v>
      </c>
      <c r="F4131" s="273">
        <v>1860</v>
      </c>
      <c r="G4131" s="273">
        <v>240</v>
      </c>
    </row>
    <row r="4132" s="282" customFormat="1" ht="17.1" customHeight="1" spans="1:7">
      <c r="A4132" s="240">
        <v>4130</v>
      </c>
      <c r="B4132" s="247" t="s">
        <v>944</v>
      </c>
      <c r="C4132" s="264" t="s">
        <v>6678</v>
      </c>
      <c r="D4132" s="240" t="s">
        <v>6680</v>
      </c>
      <c r="E4132" s="241">
        <f t="shared" si="66"/>
        <v>2100</v>
      </c>
      <c r="F4132" s="273">
        <v>1860</v>
      </c>
      <c r="G4132" s="273">
        <v>240</v>
      </c>
    </row>
    <row r="4133" s="282" customFormat="1" ht="17.1" customHeight="1" spans="1:7">
      <c r="A4133" s="240">
        <v>4131</v>
      </c>
      <c r="B4133" s="247" t="s">
        <v>944</v>
      </c>
      <c r="C4133" s="264" t="s">
        <v>6678</v>
      </c>
      <c r="D4133" s="240" t="s">
        <v>2621</v>
      </c>
      <c r="E4133" s="241">
        <f t="shared" si="66"/>
        <v>2100</v>
      </c>
      <c r="F4133" s="273">
        <v>1860</v>
      </c>
      <c r="G4133" s="273">
        <v>240</v>
      </c>
    </row>
    <row r="4134" s="282" customFormat="1" ht="17.1" customHeight="1" spans="1:7">
      <c r="A4134" s="240">
        <v>4132</v>
      </c>
      <c r="B4134" s="247" t="s">
        <v>944</v>
      </c>
      <c r="C4134" s="264" t="s">
        <v>6681</v>
      </c>
      <c r="D4134" s="240" t="s">
        <v>6682</v>
      </c>
      <c r="E4134" s="241">
        <f t="shared" si="66"/>
        <v>2100</v>
      </c>
      <c r="F4134" s="273">
        <v>1860</v>
      </c>
      <c r="G4134" s="273">
        <v>240</v>
      </c>
    </row>
    <row r="4135" s="282" customFormat="1" ht="17.1" customHeight="1" spans="1:7">
      <c r="A4135" s="240">
        <v>4133</v>
      </c>
      <c r="B4135" s="247" t="s">
        <v>944</v>
      </c>
      <c r="C4135" s="264" t="s">
        <v>6683</v>
      </c>
      <c r="D4135" s="240" t="s">
        <v>6684</v>
      </c>
      <c r="E4135" s="241">
        <f t="shared" si="66"/>
        <v>2100</v>
      </c>
      <c r="F4135" s="273">
        <v>1860</v>
      </c>
      <c r="G4135" s="273">
        <v>240</v>
      </c>
    </row>
    <row r="4136" s="282" customFormat="1" ht="17.1" customHeight="1" spans="1:7">
      <c r="A4136" s="240">
        <v>4134</v>
      </c>
      <c r="B4136" s="247" t="s">
        <v>944</v>
      </c>
      <c r="C4136" s="264" t="s">
        <v>6685</v>
      </c>
      <c r="D4136" s="240" t="s">
        <v>6686</v>
      </c>
      <c r="E4136" s="241">
        <f t="shared" si="66"/>
        <v>2100</v>
      </c>
      <c r="F4136" s="273">
        <v>1860</v>
      </c>
      <c r="G4136" s="273">
        <v>240</v>
      </c>
    </row>
    <row r="4137" s="282" customFormat="1" ht="17.1" customHeight="1" spans="1:7">
      <c r="A4137" s="240">
        <v>4135</v>
      </c>
      <c r="B4137" s="247" t="s">
        <v>944</v>
      </c>
      <c r="C4137" s="264" t="s">
        <v>6607</v>
      </c>
      <c r="D4137" s="240" t="s">
        <v>6687</v>
      </c>
      <c r="E4137" s="241">
        <f t="shared" si="66"/>
        <v>2100</v>
      </c>
      <c r="F4137" s="273">
        <v>1860</v>
      </c>
      <c r="G4137" s="273">
        <v>240</v>
      </c>
    </row>
    <row r="4138" s="282" customFormat="1" ht="17.1" customHeight="1" spans="1:7">
      <c r="A4138" s="240">
        <v>4136</v>
      </c>
      <c r="B4138" s="247" t="s">
        <v>944</v>
      </c>
      <c r="C4138" s="264" t="s">
        <v>6607</v>
      </c>
      <c r="D4138" s="240" t="s">
        <v>6688</v>
      </c>
      <c r="E4138" s="241">
        <f t="shared" si="66"/>
        <v>2100</v>
      </c>
      <c r="F4138" s="273">
        <v>1860</v>
      </c>
      <c r="G4138" s="273">
        <v>240</v>
      </c>
    </row>
    <row r="4139" s="282" customFormat="1" ht="17.1" customHeight="1" spans="1:7">
      <c r="A4139" s="240">
        <v>4137</v>
      </c>
      <c r="B4139" s="247" t="s">
        <v>944</v>
      </c>
      <c r="C4139" s="264" t="s">
        <v>6689</v>
      </c>
      <c r="D4139" s="240" t="s">
        <v>6690</v>
      </c>
      <c r="E4139" s="241">
        <f t="shared" si="66"/>
        <v>240</v>
      </c>
      <c r="F4139" s="273">
        <v>0</v>
      </c>
      <c r="G4139" s="273">
        <v>240</v>
      </c>
    </row>
    <row r="4140" s="282" customFormat="1" ht="17.1" customHeight="1" spans="1:7">
      <c r="A4140" s="240">
        <v>4138</v>
      </c>
      <c r="B4140" s="247" t="s">
        <v>944</v>
      </c>
      <c r="C4140" s="264" t="s">
        <v>6689</v>
      </c>
      <c r="D4140" s="240" t="s">
        <v>6691</v>
      </c>
      <c r="E4140" s="241">
        <f t="shared" si="66"/>
        <v>240</v>
      </c>
      <c r="F4140" s="273">
        <v>0</v>
      </c>
      <c r="G4140" s="273">
        <v>240</v>
      </c>
    </row>
    <row r="4141" s="282" customFormat="1" ht="17.1" customHeight="1" spans="1:7">
      <c r="A4141" s="240">
        <v>4139</v>
      </c>
      <c r="B4141" s="247" t="s">
        <v>944</v>
      </c>
      <c r="C4141" s="264" t="s">
        <v>6692</v>
      </c>
      <c r="D4141" s="240" t="s">
        <v>6693</v>
      </c>
      <c r="E4141" s="241">
        <f t="shared" si="66"/>
        <v>2100</v>
      </c>
      <c r="F4141" s="273">
        <v>1860</v>
      </c>
      <c r="G4141" s="273">
        <v>240</v>
      </c>
    </row>
    <row r="4142" s="282" customFormat="1" ht="17.1" customHeight="1" spans="1:7">
      <c r="A4142" s="240">
        <v>4140</v>
      </c>
      <c r="B4142" s="247" t="s">
        <v>944</v>
      </c>
      <c r="C4142" s="264" t="s">
        <v>6692</v>
      </c>
      <c r="D4142" s="240" t="s">
        <v>6694</v>
      </c>
      <c r="E4142" s="241">
        <f t="shared" si="66"/>
        <v>240</v>
      </c>
      <c r="F4142" s="273">
        <v>0</v>
      </c>
      <c r="G4142" s="273">
        <v>240</v>
      </c>
    </row>
    <row r="4143" s="282" customFormat="1" ht="17.1" customHeight="1" spans="1:7">
      <c r="A4143" s="240">
        <v>4141</v>
      </c>
      <c r="B4143" s="247" t="s">
        <v>944</v>
      </c>
      <c r="C4143" s="264" t="s">
        <v>6695</v>
      </c>
      <c r="D4143" s="240" t="s">
        <v>6696</v>
      </c>
      <c r="E4143" s="241">
        <f t="shared" si="66"/>
        <v>2100</v>
      </c>
      <c r="F4143" s="273">
        <v>1860</v>
      </c>
      <c r="G4143" s="273">
        <v>240</v>
      </c>
    </row>
    <row r="4144" s="282" customFormat="1" ht="17.1" customHeight="1" spans="1:7">
      <c r="A4144" s="240">
        <v>4142</v>
      </c>
      <c r="B4144" s="247" t="s">
        <v>944</v>
      </c>
      <c r="C4144" s="264" t="s">
        <v>6695</v>
      </c>
      <c r="D4144" s="240" t="s">
        <v>6697</v>
      </c>
      <c r="E4144" s="241">
        <f t="shared" si="66"/>
        <v>2100</v>
      </c>
      <c r="F4144" s="273">
        <v>1860</v>
      </c>
      <c r="G4144" s="273">
        <v>240</v>
      </c>
    </row>
    <row r="4145" s="282" customFormat="1" ht="17.1" customHeight="1" spans="1:7">
      <c r="A4145" s="240">
        <v>4143</v>
      </c>
      <c r="B4145" s="247" t="s">
        <v>944</v>
      </c>
      <c r="C4145" s="264" t="s">
        <v>6695</v>
      </c>
      <c r="D4145" s="240" t="s">
        <v>6698</v>
      </c>
      <c r="E4145" s="241">
        <f t="shared" si="66"/>
        <v>2100</v>
      </c>
      <c r="F4145" s="273">
        <v>1860</v>
      </c>
      <c r="G4145" s="273">
        <v>240</v>
      </c>
    </row>
    <row r="4146" s="282" customFormat="1" ht="17.1" customHeight="1" spans="1:7">
      <c r="A4146" s="240">
        <v>4144</v>
      </c>
      <c r="B4146" s="247" t="s">
        <v>944</v>
      </c>
      <c r="C4146" s="264" t="s">
        <v>6695</v>
      </c>
      <c r="D4146" s="240" t="s">
        <v>6699</v>
      </c>
      <c r="E4146" s="241">
        <f t="shared" si="66"/>
        <v>2100</v>
      </c>
      <c r="F4146" s="273">
        <v>1860</v>
      </c>
      <c r="G4146" s="273">
        <v>240</v>
      </c>
    </row>
    <row r="4147" s="282" customFormat="1" ht="17.1" customHeight="1" spans="1:7">
      <c r="A4147" s="240">
        <v>4145</v>
      </c>
      <c r="B4147" s="247" t="s">
        <v>944</v>
      </c>
      <c r="C4147" s="264" t="s">
        <v>6700</v>
      </c>
      <c r="D4147" s="240" t="s">
        <v>6701</v>
      </c>
      <c r="E4147" s="241">
        <f t="shared" si="66"/>
        <v>2100</v>
      </c>
      <c r="F4147" s="273">
        <v>1860</v>
      </c>
      <c r="G4147" s="273">
        <v>240</v>
      </c>
    </row>
    <row r="4148" s="282" customFormat="1" ht="17.1" customHeight="1" spans="1:7">
      <c r="A4148" s="240">
        <v>4146</v>
      </c>
      <c r="B4148" s="247" t="s">
        <v>944</v>
      </c>
      <c r="C4148" s="264" t="s">
        <v>6700</v>
      </c>
      <c r="D4148" s="240" t="s">
        <v>6702</v>
      </c>
      <c r="E4148" s="241">
        <f t="shared" si="66"/>
        <v>2100</v>
      </c>
      <c r="F4148" s="273">
        <v>1860</v>
      </c>
      <c r="G4148" s="273">
        <v>240</v>
      </c>
    </row>
    <row r="4149" s="282" customFormat="1" ht="17.1" customHeight="1" spans="1:7">
      <c r="A4149" s="240">
        <v>4147</v>
      </c>
      <c r="B4149" s="247" t="s">
        <v>944</v>
      </c>
      <c r="C4149" s="264" t="s">
        <v>6609</v>
      </c>
      <c r="D4149" s="240" t="s">
        <v>6703</v>
      </c>
      <c r="E4149" s="241">
        <f t="shared" si="66"/>
        <v>2100</v>
      </c>
      <c r="F4149" s="273">
        <v>1860</v>
      </c>
      <c r="G4149" s="273">
        <v>240</v>
      </c>
    </row>
    <row r="4150" s="282" customFormat="1" ht="17.1" customHeight="1" spans="1:7">
      <c r="A4150" s="240">
        <v>4148</v>
      </c>
      <c r="B4150" s="247" t="s">
        <v>944</v>
      </c>
      <c r="C4150" s="264" t="s">
        <v>6704</v>
      </c>
      <c r="D4150" s="240" t="s">
        <v>6705</v>
      </c>
      <c r="E4150" s="241">
        <f t="shared" si="66"/>
        <v>2100</v>
      </c>
      <c r="F4150" s="273">
        <v>1860</v>
      </c>
      <c r="G4150" s="273">
        <v>240</v>
      </c>
    </row>
    <row r="4151" s="282" customFormat="1" ht="17.1" customHeight="1" spans="1:7">
      <c r="A4151" s="240">
        <v>4149</v>
      </c>
      <c r="B4151" s="247" t="s">
        <v>944</v>
      </c>
      <c r="C4151" s="264" t="s">
        <v>6704</v>
      </c>
      <c r="D4151" s="240" t="s">
        <v>6706</v>
      </c>
      <c r="E4151" s="241">
        <f t="shared" si="66"/>
        <v>240</v>
      </c>
      <c r="F4151" s="273">
        <v>0</v>
      </c>
      <c r="G4151" s="273">
        <v>240</v>
      </c>
    </row>
    <row r="4152" s="282" customFormat="1" ht="17.1" customHeight="1" spans="1:7">
      <c r="A4152" s="240">
        <v>4150</v>
      </c>
      <c r="B4152" s="247" t="s">
        <v>944</v>
      </c>
      <c r="C4152" s="264" t="s">
        <v>6704</v>
      </c>
      <c r="D4152" s="240" t="s">
        <v>6707</v>
      </c>
      <c r="E4152" s="241">
        <f t="shared" si="66"/>
        <v>2100</v>
      </c>
      <c r="F4152" s="273">
        <v>1860</v>
      </c>
      <c r="G4152" s="273">
        <v>240</v>
      </c>
    </row>
    <row r="4153" s="282" customFormat="1" ht="17.1" customHeight="1" spans="1:7">
      <c r="A4153" s="240">
        <v>4151</v>
      </c>
      <c r="B4153" s="247" t="s">
        <v>944</v>
      </c>
      <c r="C4153" s="264" t="s">
        <v>6708</v>
      </c>
      <c r="D4153" s="240" t="s">
        <v>6709</v>
      </c>
      <c r="E4153" s="241">
        <f t="shared" si="66"/>
        <v>2100</v>
      </c>
      <c r="F4153" s="273">
        <v>1860</v>
      </c>
      <c r="G4153" s="273">
        <v>240</v>
      </c>
    </row>
    <row r="4154" s="282" customFormat="1" ht="17.1" customHeight="1" spans="1:7">
      <c r="A4154" s="240">
        <v>4152</v>
      </c>
      <c r="B4154" s="247" t="s">
        <v>944</v>
      </c>
      <c r="C4154" s="264" t="s">
        <v>6710</v>
      </c>
      <c r="D4154" s="240" t="s">
        <v>6711</v>
      </c>
      <c r="E4154" s="241">
        <f t="shared" si="66"/>
        <v>2100</v>
      </c>
      <c r="F4154" s="273">
        <v>1860</v>
      </c>
      <c r="G4154" s="273">
        <v>240</v>
      </c>
    </row>
    <row r="4155" s="282" customFormat="1" ht="17.1" customHeight="1" spans="1:7">
      <c r="A4155" s="240">
        <v>4153</v>
      </c>
      <c r="B4155" s="247" t="s">
        <v>944</v>
      </c>
      <c r="C4155" s="264" t="s">
        <v>6710</v>
      </c>
      <c r="D4155" s="240" t="s">
        <v>6712</v>
      </c>
      <c r="E4155" s="241">
        <f t="shared" si="66"/>
        <v>2100</v>
      </c>
      <c r="F4155" s="273">
        <v>1860</v>
      </c>
      <c r="G4155" s="273">
        <v>240</v>
      </c>
    </row>
    <row r="4156" s="282" customFormat="1" ht="17.1" customHeight="1" spans="1:7">
      <c r="A4156" s="240">
        <v>4154</v>
      </c>
      <c r="B4156" s="247" t="s">
        <v>944</v>
      </c>
      <c r="C4156" s="264" t="s">
        <v>6710</v>
      </c>
      <c r="D4156" s="240" t="s">
        <v>6713</v>
      </c>
      <c r="E4156" s="241">
        <f t="shared" si="66"/>
        <v>240</v>
      </c>
      <c r="F4156" s="273">
        <v>0</v>
      </c>
      <c r="G4156" s="273">
        <v>240</v>
      </c>
    </row>
    <row r="4157" s="282" customFormat="1" ht="17.1" customHeight="1" spans="1:7">
      <c r="A4157" s="240">
        <v>4155</v>
      </c>
      <c r="B4157" s="247" t="s">
        <v>944</v>
      </c>
      <c r="C4157" s="264" t="s">
        <v>6714</v>
      </c>
      <c r="D4157" s="240" t="s">
        <v>6715</v>
      </c>
      <c r="E4157" s="241">
        <f t="shared" si="66"/>
        <v>240</v>
      </c>
      <c r="F4157" s="273">
        <v>0</v>
      </c>
      <c r="G4157" s="273">
        <v>240</v>
      </c>
    </row>
    <row r="4158" s="282" customFormat="1" ht="17.1" customHeight="1" spans="1:7">
      <c r="A4158" s="240">
        <v>4156</v>
      </c>
      <c r="B4158" s="247" t="s">
        <v>944</v>
      </c>
      <c r="C4158" s="264" t="s">
        <v>6716</v>
      </c>
      <c r="D4158" s="240" t="s">
        <v>6717</v>
      </c>
      <c r="E4158" s="241">
        <f t="shared" si="66"/>
        <v>2100</v>
      </c>
      <c r="F4158" s="273">
        <v>1860</v>
      </c>
      <c r="G4158" s="273">
        <v>240</v>
      </c>
    </row>
    <row r="4159" s="282" customFormat="1" ht="17.1" customHeight="1" spans="1:7">
      <c r="A4159" s="240">
        <v>4157</v>
      </c>
      <c r="B4159" s="247" t="s">
        <v>944</v>
      </c>
      <c r="C4159" s="264" t="s">
        <v>6716</v>
      </c>
      <c r="D4159" s="240" t="s">
        <v>6718</v>
      </c>
      <c r="E4159" s="241">
        <f t="shared" si="66"/>
        <v>2100</v>
      </c>
      <c r="F4159" s="273">
        <v>1860</v>
      </c>
      <c r="G4159" s="273">
        <v>240</v>
      </c>
    </row>
    <row r="4160" s="282" customFormat="1" ht="17.1" customHeight="1" spans="1:7">
      <c r="A4160" s="240">
        <v>4158</v>
      </c>
      <c r="B4160" s="247" t="s">
        <v>944</v>
      </c>
      <c r="C4160" s="264" t="s">
        <v>6719</v>
      </c>
      <c r="D4160" s="240" t="s">
        <v>6720</v>
      </c>
      <c r="E4160" s="241">
        <f t="shared" si="66"/>
        <v>240</v>
      </c>
      <c r="F4160" s="273">
        <v>0</v>
      </c>
      <c r="G4160" s="273">
        <v>240</v>
      </c>
    </row>
    <row r="4161" s="282" customFormat="1" ht="17.1" customHeight="1" spans="1:7">
      <c r="A4161" s="240">
        <v>4159</v>
      </c>
      <c r="B4161" s="247" t="s">
        <v>944</v>
      </c>
      <c r="C4161" s="264" t="s">
        <v>6721</v>
      </c>
      <c r="D4161" s="240" t="s">
        <v>6722</v>
      </c>
      <c r="E4161" s="241">
        <f t="shared" ref="E4161:E4224" si="67">F4161+G4161</f>
        <v>240</v>
      </c>
      <c r="F4161" s="273">
        <v>0</v>
      </c>
      <c r="G4161" s="273">
        <v>240</v>
      </c>
    </row>
    <row r="4162" s="282" customFormat="1" ht="17.1" customHeight="1" spans="1:7">
      <c r="A4162" s="240">
        <v>4160</v>
      </c>
      <c r="B4162" s="247" t="s">
        <v>944</v>
      </c>
      <c r="C4162" s="264" t="s">
        <v>6723</v>
      </c>
      <c r="D4162" s="240" t="s">
        <v>6724</v>
      </c>
      <c r="E4162" s="241">
        <f t="shared" si="67"/>
        <v>700</v>
      </c>
      <c r="F4162" s="273">
        <v>620</v>
      </c>
      <c r="G4162" s="273">
        <v>80</v>
      </c>
    </row>
    <row r="4163" s="282" customFormat="1" ht="17.1" customHeight="1" spans="1:7">
      <c r="A4163" s="240">
        <v>4161</v>
      </c>
      <c r="B4163" s="247" t="s">
        <v>944</v>
      </c>
      <c r="C4163" s="264" t="s">
        <v>6725</v>
      </c>
      <c r="D4163" s="240" t="s">
        <v>6726</v>
      </c>
      <c r="E4163" s="241">
        <f t="shared" si="67"/>
        <v>2100</v>
      </c>
      <c r="F4163" s="273">
        <v>1860</v>
      </c>
      <c r="G4163" s="273">
        <v>240</v>
      </c>
    </row>
    <row r="4164" s="282" customFormat="1" ht="17.1" customHeight="1" spans="1:7">
      <c r="A4164" s="240">
        <v>4162</v>
      </c>
      <c r="B4164" s="247" t="s">
        <v>944</v>
      </c>
      <c r="C4164" s="264" t="s">
        <v>6611</v>
      </c>
      <c r="D4164" s="240" t="s">
        <v>6727</v>
      </c>
      <c r="E4164" s="241">
        <f t="shared" si="67"/>
        <v>2100</v>
      </c>
      <c r="F4164" s="273">
        <v>1860</v>
      </c>
      <c r="G4164" s="273">
        <v>240</v>
      </c>
    </row>
    <row r="4165" s="282" customFormat="1" ht="17.1" customHeight="1" spans="1:7">
      <c r="A4165" s="240">
        <v>4163</v>
      </c>
      <c r="B4165" s="247" t="s">
        <v>944</v>
      </c>
      <c r="C4165" s="264" t="s">
        <v>6611</v>
      </c>
      <c r="D4165" s="240" t="s">
        <v>6728</v>
      </c>
      <c r="E4165" s="241">
        <f t="shared" si="67"/>
        <v>2100</v>
      </c>
      <c r="F4165" s="273">
        <v>1860</v>
      </c>
      <c r="G4165" s="273">
        <v>240</v>
      </c>
    </row>
    <row r="4166" s="282" customFormat="1" ht="17.1" customHeight="1" spans="1:7">
      <c r="A4166" s="240">
        <v>4164</v>
      </c>
      <c r="B4166" s="247" t="s">
        <v>944</v>
      </c>
      <c r="C4166" s="264" t="s">
        <v>6611</v>
      </c>
      <c r="D4166" s="240" t="s">
        <v>6729</v>
      </c>
      <c r="E4166" s="241">
        <f t="shared" si="67"/>
        <v>240</v>
      </c>
      <c r="F4166" s="273">
        <v>0</v>
      </c>
      <c r="G4166" s="273">
        <v>240</v>
      </c>
    </row>
    <row r="4167" s="282" customFormat="1" ht="17.1" customHeight="1" spans="1:7">
      <c r="A4167" s="240">
        <v>4165</v>
      </c>
      <c r="B4167" s="247" t="s">
        <v>944</v>
      </c>
      <c r="C4167" s="264" t="s">
        <v>6611</v>
      </c>
      <c r="D4167" s="240" t="s">
        <v>6730</v>
      </c>
      <c r="E4167" s="241">
        <f t="shared" si="67"/>
        <v>240</v>
      </c>
      <c r="F4167" s="273">
        <v>0</v>
      </c>
      <c r="G4167" s="273">
        <v>240</v>
      </c>
    </row>
    <row r="4168" s="282" customFormat="1" ht="17.1" customHeight="1" spans="1:7">
      <c r="A4168" s="240">
        <v>4166</v>
      </c>
      <c r="B4168" s="247" t="s">
        <v>944</v>
      </c>
      <c r="C4168" s="264" t="s">
        <v>6731</v>
      </c>
      <c r="D4168" s="240" t="s">
        <v>1253</v>
      </c>
      <c r="E4168" s="241">
        <f t="shared" si="67"/>
        <v>2100</v>
      </c>
      <c r="F4168" s="273">
        <v>1860</v>
      </c>
      <c r="G4168" s="273">
        <v>240</v>
      </c>
    </row>
    <row r="4169" s="282" customFormat="1" ht="17.1" customHeight="1" spans="1:7">
      <c r="A4169" s="240">
        <v>4167</v>
      </c>
      <c r="B4169" s="247" t="s">
        <v>944</v>
      </c>
      <c r="C4169" s="264" t="s">
        <v>6732</v>
      </c>
      <c r="D4169" s="240" t="s">
        <v>6733</v>
      </c>
      <c r="E4169" s="241">
        <f t="shared" si="67"/>
        <v>240</v>
      </c>
      <c r="F4169" s="273">
        <v>0</v>
      </c>
      <c r="G4169" s="273">
        <v>240</v>
      </c>
    </row>
    <row r="4170" s="282" customFormat="1" ht="17.1" customHeight="1" spans="1:7">
      <c r="A4170" s="240">
        <v>4168</v>
      </c>
      <c r="B4170" s="247" t="s">
        <v>944</v>
      </c>
      <c r="C4170" s="264" t="s">
        <v>6732</v>
      </c>
      <c r="D4170" s="240" t="s">
        <v>6734</v>
      </c>
      <c r="E4170" s="241">
        <f t="shared" si="67"/>
        <v>2100</v>
      </c>
      <c r="F4170" s="273">
        <v>1860</v>
      </c>
      <c r="G4170" s="273">
        <v>240</v>
      </c>
    </row>
    <row r="4171" s="282" customFormat="1" ht="17.1" customHeight="1" spans="1:7">
      <c r="A4171" s="240">
        <v>4169</v>
      </c>
      <c r="B4171" s="247" t="s">
        <v>944</v>
      </c>
      <c r="C4171" s="264" t="s">
        <v>6735</v>
      </c>
      <c r="D4171" s="240" t="s">
        <v>6736</v>
      </c>
      <c r="E4171" s="241">
        <f t="shared" si="67"/>
        <v>2100</v>
      </c>
      <c r="F4171" s="273">
        <v>1860</v>
      </c>
      <c r="G4171" s="273">
        <v>240</v>
      </c>
    </row>
    <row r="4172" s="282" customFormat="1" ht="17.1" customHeight="1" spans="1:7">
      <c r="A4172" s="240">
        <v>4170</v>
      </c>
      <c r="B4172" s="247" t="s">
        <v>944</v>
      </c>
      <c r="C4172" s="264" t="s">
        <v>6737</v>
      </c>
      <c r="D4172" s="240" t="s">
        <v>6738</v>
      </c>
      <c r="E4172" s="241">
        <f t="shared" si="67"/>
        <v>2100</v>
      </c>
      <c r="F4172" s="273">
        <v>1860</v>
      </c>
      <c r="G4172" s="273">
        <v>240</v>
      </c>
    </row>
    <row r="4173" s="282" customFormat="1" ht="17.1" customHeight="1" spans="1:7">
      <c r="A4173" s="240">
        <v>4171</v>
      </c>
      <c r="B4173" s="247" t="s">
        <v>944</v>
      </c>
      <c r="C4173" s="264" t="s">
        <v>6737</v>
      </c>
      <c r="D4173" s="240" t="s">
        <v>6739</v>
      </c>
      <c r="E4173" s="241">
        <f t="shared" si="67"/>
        <v>2100</v>
      </c>
      <c r="F4173" s="273">
        <v>1860</v>
      </c>
      <c r="G4173" s="273">
        <v>240</v>
      </c>
    </row>
    <row r="4174" s="282" customFormat="1" ht="17.1" customHeight="1" spans="1:7">
      <c r="A4174" s="240">
        <v>4172</v>
      </c>
      <c r="B4174" s="247" t="s">
        <v>944</v>
      </c>
      <c r="C4174" s="264" t="s">
        <v>6737</v>
      </c>
      <c r="D4174" s="240" t="s">
        <v>6740</v>
      </c>
      <c r="E4174" s="241">
        <f t="shared" si="67"/>
        <v>240</v>
      </c>
      <c r="F4174" s="273">
        <v>0</v>
      </c>
      <c r="G4174" s="273">
        <v>240</v>
      </c>
    </row>
    <row r="4175" s="282" customFormat="1" ht="17.1" customHeight="1" spans="1:7">
      <c r="A4175" s="240">
        <v>4173</v>
      </c>
      <c r="B4175" s="247" t="s">
        <v>944</v>
      </c>
      <c r="C4175" s="264" t="s">
        <v>6737</v>
      </c>
      <c r="D4175" s="240" t="s">
        <v>6741</v>
      </c>
      <c r="E4175" s="241">
        <f t="shared" si="67"/>
        <v>2100</v>
      </c>
      <c r="F4175" s="273">
        <v>1860</v>
      </c>
      <c r="G4175" s="273">
        <v>240</v>
      </c>
    </row>
    <row r="4176" s="282" customFormat="1" ht="17.1" customHeight="1" spans="1:7">
      <c r="A4176" s="240">
        <v>4174</v>
      </c>
      <c r="B4176" s="247" t="s">
        <v>944</v>
      </c>
      <c r="C4176" s="264" t="s">
        <v>6613</v>
      </c>
      <c r="D4176" s="240" t="s">
        <v>6742</v>
      </c>
      <c r="E4176" s="241">
        <f t="shared" si="67"/>
        <v>2100</v>
      </c>
      <c r="F4176" s="273">
        <v>1860</v>
      </c>
      <c r="G4176" s="273">
        <v>240</v>
      </c>
    </row>
    <row r="4177" s="282" customFormat="1" ht="17.1" customHeight="1" spans="1:7">
      <c r="A4177" s="240">
        <v>4175</v>
      </c>
      <c r="B4177" s="247" t="s">
        <v>944</v>
      </c>
      <c r="C4177" s="264" t="s">
        <v>6613</v>
      </c>
      <c r="D4177" s="240" t="s">
        <v>6743</v>
      </c>
      <c r="E4177" s="241">
        <f t="shared" si="67"/>
        <v>2100</v>
      </c>
      <c r="F4177" s="273">
        <v>1860</v>
      </c>
      <c r="G4177" s="273">
        <v>240</v>
      </c>
    </row>
    <row r="4178" s="282" customFormat="1" ht="17.1" customHeight="1" spans="1:7">
      <c r="A4178" s="240">
        <v>4176</v>
      </c>
      <c r="B4178" s="247" t="s">
        <v>944</v>
      </c>
      <c r="C4178" s="264" t="s">
        <v>6744</v>
      </c>
      <c r="D4178" s="240" t="s">
        <v>6745</v>
      </c>
      <c r="E4178" s="241">
        <f t="shared" si="67"/>
        <v>2100</v>
      </c>
      <c r="F4178" s="273">
        <v>1860</v>
      </c>
      <c r="G4178" s="273">
        <v>240</v>
      </c>
    </row>
    <row r="4179" s="282" customFormat="1" ht="17.1" customHeight="1" spans="1:7">
      <c r="A4179" s="240">
        <v>4177</v>
      </c>
      <c r="B4179" s="247" t="s">
        <v>944</v>
      </c>
      <c r="C4179" s="264" t="s">
        <v>6744</v>
      </c>
      <c r="D4179" s="240" t="s">
        <v>6746</v>
      </c>
      <c r="E4179" s="241">
        <f t="shared" si="67"/>
        <v>2100</v>
      </c>
      <c r="F4179" s="273">
        <v>1860</v>
      </c>
      <c r="G4179" s="273">
        <v>240</v>
      </c>
    </row>
    <row r="4180" s="282" customFormat="1" ht="17.1" customHeight="1" spans="1:7">
      <c r="A4180" s="240">
        <v>4178</v>
      </c>
      <c r="B4180" s="247" t="s">
        <v>944</v>
      </c>
      <c r="C4180" s="264" t="s">
        <v>6747</v>
      </c>
      <c r="D4180" s="240" t="s">
        <v>6748</v>
      </c>
      <c r="E4180" s="241">
        <f t="shared" si="67"/>
        <v>2100</v>
      </c>
      <c r="F4180" s="273">
        <v>1860</v>
      </c>
      <c r="G4180" s="273">
        <v>240</v>
      </c>
    </row>
    <row r="4181" s="282" customFormat="1" ht="17.1" customHeight="1" spans="1:7">
      <c r="A4181" s="240">
        <v>4179</v>
      </c>
      <c r="B4181" s="247" t="s">
        <v>944</v>
      </c>
      <c r="C4181" s="264" t="s">
        <v>6747</v>
      </c>
      <c r="D4181" s="240" t="s">
        <v>6749</v>
      </c>
      <c r="E4181" s="241">
        <f t="shared" si="67"/>
        <v>2100</v>
      </c>
      <c r="F4181" s="273">
        <v>1860</v>
      </c>
      <c r="G4181" s="273">
        <v>240</v>
      </c>
    </row>
    <row r="4182" s="282" customFormat="1" ht="17.1" customHeight="1" spans="1:7">
      <c r="A4182" s="240">
        <v>4180</v>
      </c>
      <c r="B4182" s="247" t="s">
        <v>944</v>
      </c>
      <c r="C4182" s="264" t="s">
        <v>6750</v>
      </c>
      <c r="D4182" s="240" t="s">
        <v>6751</v>
      </c>
      <c r="E4182" s="241">
        <f t="shared" si="67"/>
        <v>2100</v>
      </c>
      <c r="F4182" s="273">
        <v>1860</v>
      </c>
      <c r="G4182" s="273">
        <v>240</v>
      </c>
    </row>
    <row r="4183" s="282" customFormat="1" ht="17.1" customHeight="1" spans="1:7">
      <c r="A4183" s="240">
        <v>4181</v>
      </c>
      <c r="B4183" s="247" t="s">
        <v>944</v>
      </c>
      <c r="C4183" s="264" t="s">
        <v>6750</v>
      </c>
      <c r="D4183" s="240" t="s">
        <v>6752</v>
      </c>
      <c r="E4183" s="241">
        <f t="shared" si="67"/>
        <v>2100</v>
      </c>
      <c r="F4183" s="273">
        <v>1860</v>
      </c>
      <c r="G4183" s="273">
        <v>240</v>
      </c>
    </row>
    <row r="4184" s="282" customFormat="1" ht="17.1" customHeight="1" spans="1:7">
      <c r="A4184" s="240">
        <v>4182</v>
      </c>
      <c r="B4184" s="247" t="s">
        <v>944</v>
      </c>
      <c r="C4184" s="264" t="s">
        <v>6632</v>
      </c>
      <c r="D4184" s="240" t="s">
        <v>6753</v>
      </c>
      <c r="E4184" s="241">
        <f t="shared" si="67"/>
        <v>2100</v>
      </c>
      <c r="F4184" s="273">
        <v>1860</v>
      </c>
      <c r="G4184" s="273">
        <v>240</v>
      </c>
    </row>
    <row r="4185" s="282" customFormat="1" ht="17.1" customHeight="1" spans="1:7">
      <c r="A4185" s="240">
        <v>4183</v>
      </c>
      <c r="B4185" s="247" t="s">
        <v>944</v>
      </c>
      <c r="C4185" s="264" t="s">
        <v>6632</v>
      </c>
      <c r="D4185" s="240" t="s">
        <v>6754</v>
      </c>
      <c r="E4185" s="241">
        <f t="shared" si="67"/>
        <v>2100</v>
      </c>
      <c r="F4185" s="273">
        <v>1860</v>
      </c>
      <c r="G4185" s="273">
        <v>240</v>
      </c>
    </row>
    <row r="4186" s="282" customFormat="1" ht="17.1" customHeight="1" spans="1:7">
      <c r="A4186" s="240">
        <v>4184</v>
      </c>
      <c r="B4186" s="247" t="s">
        <v>944</v>
      </c>
      <c r="C4186" s="264" t="s">
        <v>6755</v>
      </c>
      <c r="D4186" s="240" t="s">
        <v>6756</v>
      </c>
      <c r="E4186" s="241">
        <f t="shared" si="67"/>
        <v>2100</v>
      </c>
      <c r="F4186" s="273">
        <v>1860</v>
      </c>
      <c r="G4186" s="273">
        <v>240</v>
      </c>
    </row>
    <row r="4187" s="282" customFormat="1" ht="17.1" customHeight="1" spans="1:7">
      <c r="A4187" s="240">
        <v>4185</v>
      </c>
      <c r="B4187" s="247" t="s">
        <v>944</v>
      </c>
      <c r="C4187" s="264" t="s">
        <v>6755</v>
      </c>
      <c r="D4187" s="240" t="s">
        <v>6757</v>
      </c>
      <c r="E4187" s="241">
        <f t="shared" si="67"/>
        <v>2100</v>
      </c>
      <c r="F4187" s="273">
        <v>1860</v>
      </c>
      <c r="G4187" s="273">
        <v>240</v>
      </c>
    </row>
    <row r="4188" s="282" customFormat="1" ht="17.1" customHeight="1" spans="1:7">
      <c r="A4188" s="240">
        <v>4186</v>
      </c>
      <c r="B4188" s="247" t="s">
        <v>944</v>
      </c>
      <c r="C4188" s="264" t="s">
        <v>6758</v>
      </c>
      <c r="D4188" s="240" t="s">
        <v>6759</v>
      </c>
      <c r="E4188" s="241">
        <f t="shared" si="67"/>
        <v>2100</v>
      </c>
      <c r="F4188" s="273">
        <v>1860</v>
      </c>
      <c r="G4188" s="273">
        <v>240</v>
      </c>
    </row>
    <row r="4189" s="282" customFormat="1" ht="17.1" customHeight="1" spans="1:7">
      <c r="A4189" s="240">
        <v>4187</v>
      </c>
      <c r="B4189" s="247" t="s">
        <v>944</v>
      </c>
      <c r="C4189" s="264" t="s">
        <v>6758</v>
      </c>
      <c r="D4189" s="240" t="s">
        <v>6760</v>
      </c>
      <c r="E4189" s="241">
        <f t="shared" si="67"/>
        <v>240</v>
      </c>
      <c r="F4189" s="273">
        <v>0</v>
      </c>
      <c r="G4189" s="273">
        <v>240</v>
      </c>
    </row>
    <row r="4190" s="282" customFormat="1" ht="17.1" customHeight="1" spans="1:7">
      <c r="A4190" s="240">
        <v>4188</v>
      </c>
      <c r="B4190" s="247" t="s">
        <v>944</v>
      </c>
      <c r="C4190" s="264" t="s">
        <v>6761</v>
      </c>
      <c r="D4190" s="240" t="s">
        <v>6762</v>
      </c>
      <c r="E4190" s="241">
        <f t="shared" si="67"/>
        <v>2100</v>
      </c>
      <c r="F4190" s="273">
        <v>1860</v>
      </c>
      <c r="G4190" s="273">
        <v>240</v>
      </c>
    </row>
    <row r="4191" s="282" customFormat="1" ht="17.1" customHeight="1" spans="1:7">
      <c r="A4191" s="240">
        <v>4189</v>
      </c>
      <c r="B4191" s="247" t="s">
        <v>944</v>
      </c>
      <c r="C4191" s="264" t="s">
        <v>6761</v>
      </c>
      <c r="D4191" s="240" t="s">
        <v>6763</v>
      </c>
      <c r="E4191" s="241">
        <f t="shared" si="67"/>
        <v>2100</v>
      </c>
      <c r="F4191" s="273">
        <v>1860</v>
      </c>
      <c r="G4191" s="273">
        <v>240</v>
      </c>
    </row>
    <row r="4192" s="282" customFormat="1" ht="17.1" customHeight="1" spans="1:7">
      <c r="A4192" s="240">
        <v>4190</v>
      </c>
      <c r="B4192" s="247" t="s">
        <v>944</v>
      </c>
      <c r="C4192" s="264" t="s">
        <v>6761</v>
      </c>
      <c r="D4192" s="240" t="s">
        <v>6764</v>
      </c>
      <c r="E4192" s="241">
        <f t="shared" si="67"/>
        <v>2100</v>
      </c>
      <c r="F4192" s="273">
        <v>1860</v>
      </c>
      <c r="G4192" s="273">
        <v>240</v>
      </c>
    </row>
    <row r="4193" s="282" customFormat="1" ht="17.1" customHeight="1" spans="1:7">
      <c r="A4193" s="240">
        <v>4191</v>
      </c>
      <c r="B4193" s="247" t="s">
        <v>944</v>
      </c>
      <c r="C4193" s="264" t="s">
        <v>6765</v>
      </c>
      <c r="D4193" s="240" t="s">
        <v>6766</v>
      </c>
      <c r="E4193" s="241">
        <f t="shared" si="67"/>
        <v>2100</v>
      </c>
      <c r="F4193" s="273">
        <v>1860</v>
      </c>
      <c r="G4193" s="273">
        <v>240</v>
      </c>
    </row>
    <row r="4194" s="282" customFormat="1" ht="17.1" customHeight="1" spans="1:7">
      <c r="A4194" s="240">
        <v>4192</v>
      </c>
      <c r="B4194" s="247" t="s">
        <v>944</v>
      </c>
      <c r="C4194" s="264" t="s">
        <v>6765</v>
      </c>
      <c r="D4194" s="240" t="s">
        <v>6767</v>
      </c>
      <c r="E4194" s="241">
        <f t="shared" si="67"/>
        <v>2100</v>
      </c>
      <c r="F4194" s="273">
        <v>1860</v>
      </c>
      <c r="G4194" s="273">
        <v>240</v>
      </c>
    </row>
    <row r="4195" s="282" customFormat="1" ht="17.1" customHeight="1" spans="1:7">
      <c r="A4195" s="240">
        <v>4193</v>
      </c>
      <c r="B4195" s="247" t="s">
        <v>944</v>
      </c>
      <c r="C4195" s="264" t="s">
        <v>6768</v>
      </c>
      <c r="D4195" s="240" t="s">
        <v>6769</v>
      </c>
      <c r="E4195" s="241">
        <f t="shared" si="67"/>
        <v>240</v>
      </c>
      <c r="F4195" s="273">
        <v>0</v>
      </c>
      <c r="G4195" s="273">
        <v>240</v>
      </c>
    </row>
    <row r="4196" s="282" customFormat="1" ht="17.1" customHeight="1" spans="1:7">
      <c r="A4196" s="240">
        <v>4194</v>
      </c>
      <c r="B4196" s="247" t="s">
        <v>944</v>
      </c>
      <c r="C4196" s="264" t="s">
        <v>6768</v>
      </c>
      <c r="D4196" s="240" t="s">
        <v>6770</v>
      </c>
      <c r="E4196" s="241">
        <f t="shared" si="67"/>
        <v>2100</v>
      </c>
      <c r="F4196" s="273">
        <v>1860</v>
      </c>
      <c r="G4196" s="273">
        <v>240</v>
      </c>
    </row>
    <row r="4197" s="282" customFormat="1" ht="17.1" customHeight="1" spans="1:7">
      <c r="A4197" s="240">
        <v>4195</v>
      </c>
      <c r="B4197" s="247" t="s">
        <v>944</v>
      </c>
      <c r="C4197" s="264" t="s">
        <v>6771</v>
      </c>
      <c r="D4197" s="240" t="s">
        <v>6772</v>
      </c>
      <c r="E4197" s="241">
        <f t="shared" si="67"/>
        <v>2100</v>
      </c>
      <c r="F4197" s="273">
        <v>1860</v>
      </c>
      <c r="G4197" s="273">
        <v>240</v>
      </c>
    </row>
    <row r="4198" s="282" customFormat="1" ht="17.1" customHeight="1" spans="1:7">
      <c r="A4198" s="240">
        <v>4196</v>
      </c>
      <c r="B4198" s="247" t="s">
        <v>944</v>
      </c>
      <c r="C4198" s="264" t="s">
        <v>6771</v>
      </c>
      <c r="D4198" s="240" t="s">
        <v>6773</v>
      </c>
      <c r="E4198" s="241">
        <f t="shared" si="67"/>
        <v>240</v>
      </c>
      <c r="F4198" s="273">
        <v>0</v>
      </c>
      <c r="G4198" s="273">
        <v>240</v>
      </c>
    </row>
    <row r="4199" s="282" customFormat="1" ht="17.1" customHeight="1" spans="1:7">
      <c r="A4199" s="240">
        <v>4197</v>
      </c>
      <c r="B4199" s="247" t="s">
        <v>944</v>
      </c>
      <c r="C4199" s="264" t="s">
        <v>6774</v>
      </c>
      <c r="D4199" s="240" t="s">
        <v>6775</v>
      </c>
      <c r="E4199" s="241">
        <f t="shared" si="67"/>
        <v>2100</v>
      </c>
      <c r="F4199" s="273">
        <v>1860</v>
      </c>
      <c r="G4199" s="273">
        <v>240</v>
      </c>
    </row>
    <row r="4200" s="282" customFormat="1" ht="17.1" customHeight="1" spans="1:7">
      <c r="A4200" s="240">
        <v>4198</v>
      </c>
      <c r="B4200" s="247" t="s">
        <v>944</v>
      </c>
      <c r="C4200" s="264" t="s">
        <v>6774</v>
      </c>
      <c r="D4200" s="240" t="s">
        <v>6776</v>
      </c>
      <c r="E4200" s="241">
        <f t="shared" si="67"/>
        <v>2100</v>
      </c>
      <c r="F4200" s="273">
        <v>1860</v>
      </c>
      <c r="G4200" s="273">
        <v>240</v>
      </c>
    </row>
    <row r="4201" s="282" customFormat="1" ht="17.1" customHeight="1" spans="1:7">
      <c r="A4201" s="240">
        <v>4199</v>
      </c>
      <c r="B4201" s="247" t="s">
        <v>944</v>
      </c>
      <c r="C4201" s="264" t="s">
        <v>6777</v>
      </c>
      <c r="D4201" s="240" t="s">
        <v>6778</v>
      </c>
      <c r="E4201" s="241">
        <f t="shared" si="67"/>
        <v>2100</v>
      </c>
      <c r="F4201" s="273">
        <v>1860</v>
      </c>
      <c r="G4201" s="273">
        <v>240</v>
      </c>
    </row>
    <row r="4202" s="282" customFormat="1" ht="17.1" customHeight="1" spans="1:7">
      <c r="A4202" s="240">
        <v>4200</v>
      </c>
      <c r="B4202" s="247" t="s">
        <v>944</v>
      </c>
      <c r="C4202" s="264" t="s">
        <v>6777</v>
      </c>
      <c r="D4202" s="240" t="s">
        <v>6779</v>
      </c>
      <c r="E4202" s="241">
        <f t="shared" si="67"/>
        <v>2100</v>
      </c>
      <c r="F4202" s="273">
        <v>1860</v>
      </c>
      <c r="G4202" s="273">
        <v>240</v>
      </c>
    </row>
    <row r="4203" s="282" customFormat="1" ht="17.1" customHeight="1" spans="1:7">
      <c r="A4203" s="240">
        <v>4201</v>
      </c>
      <c r="B4203" s="247" t="s">
        <v>944</v>
      </c>
      <c r="C4203" s="264" t="s">
        <v>6780</v>
      </c>
      <c r="D4203" s="240" t="s">
        <v>6781</v>
      </c>
      <c r="E4203" s="241">
        <f t="shared" si="67"/>
        <v>240</v>
      </c>
      <c r="F4203" s="273">
        <v>0</v>
      </c>
      <c r="G4203" s="273">
        <v>240</v>
      </c>
    </row>
    <row r="4204" s="282" customFormat="1" ht="17.1" customHeight="1" spans="1:7">
      <c r="A4204" s="240">
        <v>4202</v>
      </c>
      <c r="B4204" s="247" t="s">
        <v>944</v>
      </c>
      <c r="C4204" s="264" t="s">
        <v>6782</v>
      </c>
      <c r="D4204" s="240" t="s">
        <v>6783</v>
      </c>
      <c r="E4204" s="241">
        <f t="shared" si="67"/>
        <v>2100</v>
      </c>
      <c r="F4204" s="273">
        <v>1860</v>
      </c>
      <c r="G4204" s="273">
        <v>240</v>
      </c>
    </row>
    <row r="4205" s="282" customFormat="1" ht="17.1" customHeight="1" spans="1:7">
      <c r="A4205" s="240">
        <v>4203</v>
      </c>
      <c r="B4205" s="247" t="s">
        <v>944</v>
      </c>
      <c r="C4205" s="264" t="s">
        <v>6784</v>
      </c>
      <c r="D4205" s="240" t="s">
        <v>6785</v>
      </c>
      <c r="E4205" s="241">
        <f t="shared" si="67"/>
        <v>2100</v>
      </c>
      <c r="F4205" s="273">
        <v>1860</v>
      </c>
      <c r="G4205" s="273">
        <v>240</v>
      </c>
    </row>
    <row r="4206" s="282" customFormat="1" ht="17.1" customHeight="1" spans="1:7">
      <c r="A4206" s="240">
        <v>4204</v>
      </c>
      <c r="B4206" s="247" t="s">
        <v>944</v>
      </c>
      <c r="C4206" s="264" t="s">
        <v>6786</v>
      </c>
      <c r="D4206" s="240" t="s">
        <v>6787</v>
      </c>
      <c r="E4206" s="241">
        <f t="shared" si="67"/>
        <v>240</v>
      </c>
      <c r="F4206" s="273">
        <v>0</v>
      </c>
      <c r="G4206" s="273">
        <v>240</v>
      </c>
    </row>
    <row r="4207" s="282" customFormat="1" ht="17.1" customHeight="1" spans="1:7">
      <c r="A4207" s="240">
        <v>4205</v>
      </c>
      <c r="B4207" s="247" t="s">
        <v>944</v>
      </c>
      <c r="C4207" s="264" t="s">
        <v>6786</v>
      </c>
      <c r="D4207" s="240" t="s">
        <v>6788</v>
      </c>
      <c r="E4207" s="241">
        <f t="shared" si="67"/>
        <v>2100</v>
      </c>
      <c r="F4207" s="273">
        <v>1860</v>
      </c>
      <c r="G4207" s="273">
        <v>240</v>
      </c>
    </row>
    <row r="4208" s="282" customFormat="1" ht="17.1" customHeight="1" spans="1:7">
      <c r="A4208" s="240">
        <v>4206</v>
      </c>
      <c r="B4208" s="247" t="s">
        <v>944</v>
      </c>
      <c r="C4208" s="264" t="s">
        <v>6789</v>
      </c>
      <c r="D4208" s="240" t="s">
        <v>6790</v>
      </c>
      <c r="E4208" s="241">
        <f t="shared" si="67"/>
        <v>2100</v>
      </c>
      <c r="F4208" s="273">
        <v>1860</v>
      </c>
      <c r="G4208" s="273">
        <v>240</v>
      </c>
    </row>
    <row r="4209" s="282" customFormat="1" ht="17.1" customHeight="1" spans="1:7">
      <c r="A4209" s="240">
        <v>4207</v>
      </c>
      <c r="B4209" s="247" t="s">
        <v>944</v>
      </c>
      <c r="C4209" s="264" t="s">
        <v>6789</v>
      </c>
      <c r="D4209" s="240" t="s">
        <v>6791</v>
      </c>
      <c r="E4209" s="241">
        <f t="shared" si="67"/>
        <v>2100</v>
      </c>
      <c r="F4209" s="273">
        <v>1860</v>
      </c>
      <c r="G4209" s="273">
        <v>240</v>
      </c>
    </row>
    <row r="4210" s="282" customFormat="1" ht="17.1" customHeight="1" spans="1:7">
      <c r="A4210" s="240">
        <v>4208</v>
      </c>
      <c r="B4210" s="247" t="s">
        <v>944</v>
      </c>
      <c r="C4210" s="264" t="s">
        <v>6792</v>
      </c>
      <c r="D4210" s="240" t="s">
        <v>6793</v>
      </c>
      <c r="E4210" s="241">
        <f t="shared" si="67"/>
        <v>240</v>
      </c>
      <c r="F4210" s="273">
        <v>0</v>
      </c>
      <c r="G4210" s="273">
        <v>240</v>
      </c>
    </row>
    <row r="4211" s="282" customFormat="1" ht="17.1" customHeight="1" spans="1:7">
      <c r="A4211" s="240">
        <v>4209</v>
      </c>
      <c r="B4211" s="247" t="s">
        <v>944</v>
      </c>
      <c r="C4211" s="264" t="s">
        <v>6792</v>
      </c>
      <c r="D4211" s="240" t="s">
        <v>6794</v>
      </c>
      <c r="E4211" s="241">
        <f t="shared" si="67"/>
        <v>2100</v>
      </c>
      <c r="F4211" s="273">
        <v>1860</v>
      </c>
      <c r="G4211" s="273">
        <v>240</v>
      </c>
    </row>
    <row r="4212" s="282" customFormat="1" ht="17.1" customHeight="1" spans="1:7">
      <c r="A4212" s="240">
        <v>4210</v>
      </c>
      <c r="B4212" s="264" t="s">
        <v>944</v>
      </c>
      <c r="C4212" s="264" t="s">
        <v>6795</v>
      </c>
      <c r="D4212" s="240" t="s">
        <v>4187</v>
      </c>
      <c r="E4212" s="241">
        <f t="shared" si="67"/>
        <v>2100</v>
      </c>
      <c r="F4212" s="273">
        <v>1860</v>
      </c>
      <c r="G4212" s="273">
        <v>240</v>
      </c>
    </row>
    <row r="4213" s="282" customFormat="1" ht="17.1" customHeight="1" spans="1:7">
      <c r="A4213" s="240">
        <v>4211</v>
      </c>
      <c r="B4213" s="247" t="s">
        <v>944</v>
      </c>
      <c r="C4213" s="264" t="s">
        <v>6796</v>
      </c>
      <c r="D4213" s="240" t="s">
        <v>6797</v>
      </c>
      <c r="E4213" s="241">
        <f t="shared" si="67"/>
        <v>2100</v>
      </c>
      <c r="F4213" s="273">
        <v>1860</v>
      </c>
      <c r="G4213" s="273">
        <v>240</v>
      </c>
    </row>
    <row r="4214" s="282" customFormat="1" ht="17.1" customHeight="1" spans="1:7">
      <c r="A4214" s="240">
        <v>4212</v>
      </c>
      <c r="B4214" s="247" t="s">
        <v>944</v>
      </c>
      <c r="C4214" s="264" t="s">
        <v>6796</v>
      </c>
      <c r="D4214" s="240" t="s">
        <v>6798</v>
      </c>
      <c r="E4214" s="241">
        <f t="shared" si="67"/>
        <v>2100</v>
      </c>
      <c r="F4214" s="273">
        <v>1860</v>
      </c>
      <c r="G4214" s="273">
        <v>240</v>
      </c>
    </row>
    <row r="4215" s="282" customFormat="1" ht="17.1" customHeight="1" spans="1:7">
      <c r="A4215" s="240">
        <v>4213</v>
      </c>
      <c r="B4215" s="247" t="s">
        <v>944</v>
      </c>
      <c r="C4215" s="264" t="s">
        <v>6796</v>
      </c>
      <c r="D4215" s="240" t="s">
        <v>6799</v>
      </c>
      <c r="E4215" s="241">
        <f t="shared" si="67"/>
        <v>240</v>
      </c>
      <c r="F4215" s="273">
        <v>0</v>
      </c>
      <c r="G4215" s="273">
        <v>240</v>
      </c>
    </row>
    <row r="4216" s="282" customFormat="1" ht="17.1" customHeight="1" spans="1:7">
      <c r="A4216" s="240">
        <v>4214</v>
      </c>
      <c r="B4216" s="247" t="s">
        <v>944</v>
      </c>
      <c r="C4216" s="264" t="s">
        <v>6796</v>
      </c>
      <c r="D4216" s="240" t="s">
        <v>6800</v>
      </c>
      <c r="E4216" s="241">
        <f t="shared" si="67"/>
        <v>2100</v>
      </c>
      <c r="F4216" s="273">
        <v>1860</v>
      </c>
      <c r="G4216" s="273">
        <v>240</v>
      </c>
    </row>
    <row r="4217" s="282" customFormat="1" ht="17.1" customHeight="1" spans="1:7">
      <c r="A4217" s="240">
        <v>4215</v>
      </c>
      <c r="B4217" s="247" t="s">
        <v>944</v>
      </c>
      <c r="C4217" s="264" t="s">
        <v>6801</v>
      </c>
      <c r="D4217" s="240" t="s">
        <v>6802</v>
      </c>
      <c r="E4217" s="241">
        <f t="shared" si="67"/>
        <v>240</v>
      </c>
      <c r="F4217" s="273">
        <v>0</v>
      </c>
      <c r="G4217" s="273">
        <v>240</v>
      </c>
    </row>
    <row r="4218" s="282" customFormat="1" ht="17.1" customHeight="1" spans="1:7">
      <c r="A4218" s="240">
        <v>4216</v>
      </c>
      <c r="B4218" s="247" t="s">
        <v>944</v>
      </c>
      <c r="C4218" s="264" t="s">
        <v>6803</v>
      </c>
      <c r="D4218" s="240" t="s">
        <v>6804</v>
      </c>
      <c r="E4218" s="241">
        <f t="shared" si="67"/>
        <v>2100</v>
      </c>
      <c r="F4218" s="273">
        <v>1860</v>
      </c>
      <c r="G4218" s="273">
        <v>240</v>
      </c>
    </row>
    <row r="4219" s="282" customFormat="1" ht="17.1" customHeight="1" spans="1:7">
      <c r="A4219" s="240">
        <v>4217</v>
      </c>
      <c r="B4219" s="247" t="s">
        <v>944</v>
      </c>
      <c r="C4219" s="264" t="s">
        <v>6803</v>
      </c>
      <c r="D4219" s="240" t="s">
        <v>6805</v>
      </c>
      <c r="E4219" s="241">
        <f t="shared" si="67"/>
        <v>2100</v>
      </c>
      <c r="F4219" s="273">
        <v>1860</v>
      </c>
      <c r="G4219" s="273">
        <v>240</v>
      </c>
    </row>
    <row r="4220" s="282" customFormat="1" ht="17.1" customHeight="1" spans="1:7">
      <c r="A4220" s="240">
        <v>4218</v>
      </c>
      <c r="B4220" s="247" t="s">
        <v>944</v>
      </c>
      <c r="C4220" s="264" t="s">
        <v>6803</v>
      </c>
      <c r="D4220" s="240" t="s">
        <v>6806</v>
      </c>
      <c r="E4220" s="241">
        <f t="shared" si="67"/>
        <v>2100</v>
      </c>
      <c r="F4220" s="273">
        <v>1860</v>
      </c>
      <c r="G4220" s="273">
        <v>240</v>
      </c>
    </row>
    <row r="4221" s="282" customFormat="1" ht="17.1" customHeight="1" spans="1:7">
      <c r="A4221" s="240">
        <v>4219</v>
      </c>
      <c r="B4221" s="247" t="s">
        <v>944</v>
      </c>
      <c r="C4221" s="264" t="s">
        <v>6803</v>
      </c>
      <c r="D4221" s="240" t="s">
        <v>6807</v>
      </c>
      <c r="E4221" s="241">
        <f t="shared" si="67"/>
        <v>2100</v>
      </c>
      <c r="F4221" s="273">
        <v>1860</v>
      </c>
      <c r="G4221" s="273">
        <v>240</v>
      </c>
    </row>
    <row r="4222" s="282" customFormat="1" ht="17.1" customHeight="1" spans="1:7">
      <c r="A4222" s="240">
        <v>4220</v>
      </c>
      <c r="B4222" s="247" t="s">
        <v>944</v>
      </c>
      <c r="C4222" s="264" t="s">
        <v>6803</v>
      </c>
      <c r="D4222" s="240" t="s">
        <v>6808</v>
      </c>
      <c r="E4222" s="241">
        <f t="shared" si="67"/>
        <v>2100</v>
      </c>
      <c r="F4222" s="273">
        <v>1860</v>
      </c>
      <c r="G4222" s="273">
        <v>240</v>
      </c>
    </row>
    <row r="4223" s="282" customFormat="1" ht="17.1" customHeight="1" spans="1:7">
      <c r="A4223" s="240">
        <v>4221</v>
      </c>
      <c r="B4223" s="247" t="s">
        <v>944</v>
      </c>
      <c r="C4223" s="264" t="s">
        <v>6809</v>
      </c>
      <c r="D4223" s="240" t="s">
        <v>6810</v>
      </c>
      <c r="E4223" s="241">
        <f t="shared" si="67"/>
        <v>2100</v>
      </c>
      <c r="F4223" s="273">
        <v>1860</v>
      </c>
      <c r="G4223" s="273">
        <v>240</v>
      </c>
    </row>
    <row r="4224" s="282" customFormat="1" ht="17.1" customHeight="1" spans="1:7">
      <c r="A4224" s="240">
        <v>4222</v>
      </c>
      <c r="B4224" s="247" t="s">
        <v>944</v>
      </c>
      <c r="C4224" s="264" t="s">
        <v>6809</v>
      </c>
      <c r="D4224" s="240" t="s">
        <v>1212</v>
      </c>
      <c r="E4224" s="241">
        <f t="shared" si="67"/>
        <v>2100</v>
      </c>
      <c r="F4224" s="273">
        <v>1860</v>
      </c>
      <c r="G4224" s="273">
        <v>240</v>
      </c>
    </row>
    <row r="4225" s="282" customFormat="1" ht="17.1" customHeight="1" spans="1:7">
      <c r="A4225" s="240">
        <v>4223</v>
      </c>
      <c r="B4225" s="247" t="s">
        <v>944</v>
      </c>
      <c r="C4225" s="264" t="s">
        <v>6811</v>
      </c>
      <c r="D4225" s="240" t="s">
        <v>6812</v>
      </c>
      <c r="E4225" s="241">
        <f t="shared" ref="E4225:E4288" si="68">F4225+G4225</f>
        <v>2100</v>
      </c>
      <c r="F4225" s="273">
        <v>1860</v>
      </c>
      <c r="G4225" s="273">
        <v>240</v>
      </c>
    </row>
    <row r="4226" s="282" customFormat="1" ht="17.1" customHeight="1" spans="1:7">
      <c r="A4226" s="240">
        <v>4224</v>
      </c>
      <c r="B4226" s="247" t="s">
        <v>944</v>
      </c>
      <c r="C4226" s="264" t="s">
        <v>6813</v>
      </c>
      <c r="D4226" s="240" t="s">
        <v>6814</v>
      </c>
      <c r="E4226" s="241">
        <f t="shared" si="68"/>
        <v>2100</v>
      </c>
      <c r="F4226" s="273">
        <v>1860</v>
      </c>
      <c r="G4226" s="273">
        <v>240</v>
      </c>
    </row>
    <row r="4227" s="282" customFormat="1" ht="17.1" customHeight="1" spans="1:7">
      <c r="A4227" s="240">
        <v>4225</v>
      </c>
      <c r="B4227" s="247" t="s">
        <v>944</v>
      </c>
      <c r="C4227" s="264" t="s">
        <v>6813</v>
      </c>
      <c r="D4227" s="240" t="s">
        <v>6815</v>
      </c>
      <c r="E4227" s="241">
        <f t="shared" si="68"/>
        <v>2100</v>
      </c>
      <c r="F4227" s="273">
        <v>1860</v>
      </c>
      <c r="G4227" s="273">
        <v>240</v>
      </c>
    </row>
    <row r="4228" s="282" customFormat="1" ht="17.1" customHeight="1" spans="1:7">
      <c r="A4228" s="240">
        <v>4226</v>
      </c>
      <c r="B4228" s="247" t="s">
        <v>944</v>
      </c>
      <c r="C4228" s="264" t="s">
        <v>6619</v>
      </c>
      <c r="D4228" s="240" t="s">
        <v>6816</v>
      </c>
      <c r="E4228" s="241">
        <f t="shared" si="68"/>
        <v>2100</v>
      </c>
      <c r="F4228" s="273">
        <v>1860</v>
      </c>
      <c r="G4228" s="273">
        <v>240</v>
      </c>
    </row>
    <row r="4229" s="282" customFormat="1" ht="17.1" customHeight="1" spans="1:7">
      <c r="A4229" s="240">
        <v>4227</v>
      </c>
      <c r="B4229" s="247" t="s">
        <v>944</v>
      </c>
      <c r="C4229" s="264" t="s">
        <v>6619</v>
      </c>
      <c r="D4229" s="240" t="s">
        <v>6817</v>
      </c>
      <c r="E4229" s="241">
        <f t="shared" si="68"/>
        <v>240</v>
      </c>
      <c r="F4229" s="273">
        <v>0</v>
      </c>
      <c r="G4229" s="273">
        <v>240</v>
      </c>
    </row>
    <row r="4230" s="282" customFormat="1" ht="17.1" customHeight="1" spans="1:7">
      <c r="A4230" s="240">
        <v>4228</v>
      </c>
      <c r="B4230" s="247" t="s">
        <v>944</v>
      </c>
      <c r="C4230" s="264" t="s">
        <v>6818</v>
      </c>
      <c r="D4230" s="240" t="s">
        <v>6819</v>
      </c>
      <c r="E4230" s="241">
        <f t="shared" si="68"/>
        <v>2100</v>
      </c>
      <c r="F4230" s="273">
        <v>1860</v>
      </c>
      <c r="G4230" s="273">
        <v>240</v>
      </c>
    </row>
    <row r="4231" s="282" customFormat="1" ht="17.1" customHeight="1" spans="1:7">
      <c r="A4231" s="240">
        <v>4229</v>
      </c>
      <c r="B4231" s="247" t="s">
        <v>944</v>
      </c>
      <c r="C4231" s="264" t="s">
        <v>6820</v>
      </c>
      <c r="D4231" s="240" t="s">
        <v>6821</v>
      </c>
      <c r="E4231" s="241">
        <f t="shared" si="68"/>
        <v>2100</v>
      </c>
      <c r="F4231" s="273">
        <v>1860</v>
      </c>
      <c r="G4231" s="273">
        <v>240</v>
      </c>
    </row>
    <row r="4232" s="282" customFormat="1" ht="17.1" customHeight="1" spans="1:7">
      <c r="A4232" s="240">
        <v>4230</v>
      </c>
      <c r="B4232" s="247" t="s">
        <v>944</v>
      </c>
      <c r="C4232" s="264" t="s">
        <v>6822</v>
      </c>
      <c r="D4232" s="240" t="s">
        <v>6823</v>
      </c>
      <c r="E4232" s="241">
        <f t="shared" si="68"/>
        <v>2100</v>
      </c>
      <c r="F4232" s="273">
        <v>1860</v>
      </c>
      <c r="G4232" s="273">
        <v>240</v>
      </c>
    </row>
    <row r="4233" s="282" customFormat="1" ht="17.1" customHeight="1" spans="1:7">
      <c r="A4233" s="240">
        <v>4231</v>
      </c>
      <c r="B4233" s="247" t="s">
        <v>944</v>
      </c>
      <c r="C4233" s="264" t="s">
        <v>6822</v>
      </c>
      <c r="D4233" s="240" t="s">
        <v>6824</v>
      </c>
      <c r="E4233" s="241">
        <f t="shared" si="68"/>
        <v>240</v>
      </c>
      <c r="F4233" s="273">
        <v>0</v>
      </c>
      <c r="G4233" s="273">
        <v>240</v>
      </c>
    </row>
    <row r="4234" s="282" customFormat="1" ht="17.1" customHeight="1" spans="1:7">
      <c r="A4234" s="240">
        <v>4232</v>
      </c>
      <c r="B4234" s="247" t="s">
        <v>944</v>
      </c>
      <c r="C4234" s="264" t="s">
        <v>6825</v>
      </c>
      <c r="D4234" s="240" t="s">
        <v>6826</v>
      </c>
      <c r="E4234" s="241">
        <f t="shared" si="68"/>
        <v>2100</v>
      </c>
      <c r="F4234" s="273">
        <v>1860</v>
      </c>
      <c r="G4234" s="273">
        <v>240</v>
      </c>
    </row>
    <row r="4235" s="282" customFormat="1" ht="17.1" customHeight="1" spans="1:7">
      <c r="A4235" s="240">
        <v>4233</v>
      </c>
      <c r="B4235" s="247" t="s">
        <v>944</v>
      </c>
      <c r="C4235" s="264" t="s">
        <v>6825</v>
      </c>
      <c r="D4235" s="240" t="s">
        <v>6827</v>
      </c>
      <c r="E4235" s="241">
        <f t="shared" si="68"/>
        <v>2100</v>
      </c>
      <c r="F4235" s="273">
        <v>1860</v>
      </c>
      <c r="G4235" s="273">
        <v>240</v>
      </c>
    </row>
    <row r="4236" s="282" customFormat="1" ht="17.1" customHeight="1" spans="1:7">
      <c r="A4236" s="240">
        <v>4234</v>
      </c>
      <c r="B4236" s="247" t="s">
        <v>944</v>
      </c>
      <c r="C4236" s="264" t="s">
        <v>6825</v>
      </c>
      <c r="D4236" s="240" t="s">
        <v>6828</v>
      </c>
      <c r="E4236" s="241">
        <f t="shared" si="68"/>
        <v>2100</v>
      </c>
      <c r="F4236" s="273">
        <v>1860</v>
      </c>
      <c r="G4236" s="273">
        <v>240</v>
      </c>
    </row>
    <row r="4237" s="282" customFormat="1" ht="17.1" customHeight="1" spans="1:7">
      <c r="A4237" s="240">
        <v>4235</v>
      </c>
      <c r="B4237" s="247" t="s">
        <v>944</v>
      </c>
      <c r="C4237" s="264" t="s">
        <v>6829</v>
      </c>
      <c r="D4237" s="240" t="s">
        <v>6830</v>
      </c>
      <c r="E4237" s="241">
        <f t="shared" si="68"/>
        <v>2100</v>
      </c>
      <c r="F4237" s="273">
        <v>1860</v>
      </c>
      <c r="G4237" s="273">
        <v>240</v>
      </c>
    </row>
    <row r="4238" s="282" customFormat="1" ht="17.1" customHeight="1" spans="1:7">
      <c r="A4238" s="240">
        <v>4236</v>
      </c>
      <c r="B4238" s="247" t="s">
        <v>944</v>
      </c>
      <c r="C4238" s="264" t="s">
        <v>6624</v>
      </c>
      <c r="D4238" s="240" t="s">
        <v>6831</v>
      </c>
      <c r="E4238" s="241">
        <f t="shared" si="68"/>
        <v>2100</v>
      </c>
      <c r="F4238" s="273">
        <v>1860</v>
      </c>
      <c r="G4238" s="273">
        <v>240</v>
      </c>
    </row>
    <row r="4239" s="282" customFormat="1" ht="17.1" customHeight="1" spans="1:7">
      <c r="A4239" s="240">
        <v>4237</v>
      </c>
      <c r="B4239" s="247" t="s">
        <v>944</v>
      </c>
      <c r="C4239" s="264" t="s">
        <v>6624</v>
      </c>
      <c r="D4239" s="240" t="s">
        <v>6832</v>
      </c>
      <c r="E4239" s="241">
        <f t="shared" si="68"/>
        <v>240</v>
      </c>
      <c r="F4239" s="273">
        <v>0</v>
      </c>
      <c r="G4239" s="273">
        <v>240</v>
      </c>
    </row>
    <row r="4240" s="282" customFormat="1" ht="17.1" customHeight="1" spans="1:7">
      <c r="A4240" s="240">
        <v>4238</v>
      </c>
      <c r="B4240" s="247" t="s">
        <v>944</v>
      </c>
      <c r="C4240" s="264" t="s">
        <v>6833</v>
      </c>
      <c r="D4240" s="240" t="s">
        <v>6834</v>
      </c>
      <c r="E4240" s="241">
        <f t="shared" si="68"/>
        <v>2100</v>
      </c>
      <c r="F4240" s="273">
        <v>1860</v>
      </c>
      <c r="G4240" s="273">
        <v>240</v>
      </c>
    </row>
    <row r="4241" s="282" customFormat="1" ht="17.1" customHeight="1" spans="1:7">
      <c r="A4241" s="240">
        <v>4239</v>
      </c>
      <c r="B4241" s="247" t="s">
        <v>944</v>
      </c>
      <c r="C4241" s="264" t="s">
        <v>6628</v>
      </c>
      <c r="D4241" s="240" t="s">
        <v>6835</v>
      </c>
      <c r="E4241" s="241">
        <f t="shared" si="68"/>
        <v>2100</v>
      </c>
      <c r="F4241" s="273">
        <v>1860</v>
      </c>
      <c r="G4241" s="273">
        <v>240</v>
      </c>
    </row>
    <row r="4242" s="282" customFormat="1" ht="17.1" customHeight="1" spans="1:7">
      <c r="A4242" s="240">
        <v>4240</v>
      </c>
      <c r="B4242" s="247" t="s">
        <v>944</v>
      </c>
      <c r="C4242" s="264" t="s">
        <v>6836</v>
      </c>
      <c r="D4242" s="240" t="s">
        <v>6837</v>
      </c>
      <c r="E4242" s="241">
        <f t="shared" si="68"/>
        <v>2100</v>
      </c>
      <c r="F4242" s="273">
        <v>1860</v>
      </c>
      <c r="G4242" s="273">
        <v>240</v>
      </c>
    </row>
    <row r="4243" s="282" customFormat="1" ht="17.1" customHeight="1" spans="1:7">
      <c r="A4243" s="240">
        <v>4241</v>
      </c>
      <c r="B4243" s="247" t="s">
        <v>944</v>
      </c>
      <c r="C4243" s="264" t="s">
        <v>6836</v>
      </c>
      <c r="D4243" s="240" t="s">
        <v>6838</v>
      </c>
      <c r="E4243" s="241">
        <f t="shared" si="68"/>
        <v>2100</v>
      </c>
      <c r="F4243" s="273">
        <v>1860</v>
      </c>
      <c r="G4243" s="273">
        <v>240</v>
      </c>
    </row>
    <row r="4244" s="282" customFormat="1" ht="17.1" customHeight="1" spans="1:7">
      <c r="A4244" s="240">
        <v>4242</v>
      </c>
      <c r="B4244" s="247" t="s">
        <v>944</v>
      </c>
      <c r="C4244" s="264" t="s">
        <v>6836</v>
      </c>
      <c r="D4244" s="240" t="s">
        <v>6839</v>
      </c>
      <c r="E4244" s="241">
        <f t="shared" si="68"/>
        <v>2100</v>
      </c>
      <c r="F4244" s="273">
        <v>1860</v>
      </c>
      <c r="G4244" s="273">
        <v>240</v>
      </c>
    </row>
    <row r="4245" s="282" customFormat="1" ht="17.1" customHeight="1" spans="1:7">
      <c r="A4245" s="240">
        <v>4243</v>
      </c>
      <c r="B4245" s="247" t="s">
        <v>944</v>
      </c>
      <c r="C4245" s="264" t="s">
        <v>6840</v>
      </c>
      <c r="D4245" s="240" t="s">
        <v>6841</v>
      </c>
      <c r="E4245" s="241">
        <f t="shared" si="68"/>
        <v>2100</v>
      </c>
      <c r="F4245" s="273">
        <v>1860</v>
      </c>
      <c r="G4245" s="273">
        <v>240</v>
      </c>
    </row>
    <row r="4246" s="282" customFormat="1" ht="17.1" customHeight="1" spans="1:7">
      <c r="A4246" s="240">
        <v>4244</v>
      </c>
      <c r="B4246" s="247" t="s">
        <v>944</v>
      </c>
      <c r="C4246" s="264" t="s">
        <v>6842</v>
      </c>
      <c r="D4246" s="240" t="s">
        <v>6843</v>
      </c>
      <c r="E4246" s="241">
        <f t="shared" si="68"/>
        <v>2100</v>
      </c>
      <c r="F4246" s="273">
        <v>1860</v>
      </c>
      <c r="G4246" s="273">
        <v>240</v>
      </c>
    </row>
    <row r="4247" s="282" customFormat="1" ht="17.1" customHeight="1" spans="1:7">
      <c r="A4247" s="240">
        <v>4245</v>
      </c>
      <c r="B4247" s="247" t="s">
        <v>944</v>
      </c>
      <c r="C4247" s="264" t="s">
        <v>6630</v>
      </c>
      <c r="D4247" s="240" t="s">
        <v>6844</v>
      </c>
      <c r="E4247" s="241">
        <f t="shared" si="68"/>
        <v>2100</v>
      </c>
      <c r="F4247" s="273">
        <v>1860</v>
      </c>
      <c r="G4247" s="273">
        <v>240</v>
      </c>
    </row>
    <row r="4248" s="282" customFormat="1" ht="17.1" customHeight="1" spans="1:7">
      <c r="A4248" s="240">
        <v>4246</v>
      </c>
      <c r="B4248" s="247" t="s">
        <v>944</v>
      </c>
      <c r="C4248" s="264" t="s">
        <v>6630</v>
      </c>
      <c r="D4248" s="240" t="s">
        <v>6845</v>
      </c>
      <c r="E4248" s="241">
        <f t="shared" si="68"/>
        <v>2100</v>
      </c>
      <c r="F4248" s="273">
        <v>1860</v>
      </c>
      <c r="G4248" s="273">
        <v>240</v>
      </c>
    </row>
    <row r="4249" s="282" customFormat="1" ht="17.1" customHeight="1" spans="1:7">
      <c r="A4249" s="240">
        <v>4247</v>
      </c>
      <c r="B4249" s="247" t="s">
        <v>944</v>
      </c>
      <c r="C4249" s="264" t="s">
        <v>6630</v>
      </c>
      <c r="D4249" s="240" t="s">
        <v>6846</v>
      </c>
      <c r="E4249" s="241">
        <f t="shared" si="68"/>
        <v>2100</v>
      </c>
      <c r="F4249" s="273">
        <v>1860</v>
      </c>
      <c r="G4249" s="273">
        <v>240</v>
      </c>
    </row>
    <row r="4250" s="282" customFormat="1" ht="17.1" customHeight="1" spans="1:7">
      <c r="A4250" s="240">
        <v>4248</v>
      </c>
      <c r="B4250" s="247" t="s">
        <v>944</v>
      </c>
      <c r="C4250" s="264" t="s">
        <v>6847</v>
      </c>
      <c r="D4250" s="240" t="s">
        <v>3964</v>
      </c>
      <c r="E4250" s="241">
        <f t="shared" si="68"/>
        <v>2100</v>
      </c>
      <c r="F4250" s="273">
        <v>1860</v>
      </c>
      <c r="G4250" s="273">
        <v>240</v>
      </c>
    </row>
    <row r="4251" s="282" customFormat="1" ht="17.1" customHeight="1" spans="1:7">
      <c r="A4251" s="240">
        <v>4249</v>
      </c>
      <c r="B4251" s="247" t="s">
        <v>944</v>
      </c>
      <c r="C4251" s="264" t="s">
        <v>6847</v>
      </c>
      <c r="D4251" s="240" t="s">
        <v>6848</v>
      </c>
      <c r="E4251" s="241">
        <f t="shared" si="68"/>
        <v>2100</v>
      </c>
      <c r="F4251" s="273">
        <v>1860</v>
      </c>
      <c r="G4251" s="273">
        <v>240</v>
      </c>
    </row>
    <row r="4252" s="282" customFormat="1" ht="17.1" customHeight="1" spans="1:7">
      <c r="A4252" s="240">
        <v>4250</v>
      </c>
      <c r="B4252" s="247" t="s">
        <v>944</v>
      </c>
      <c r="C4252" s="264" t="s">
        <v>6849</v>
      </c>
      <c r="D4252" s="240" t="s">
        <v>6850</v>
      </c>
      <c r="E4252" s="241">
        <f t="shared" si="68"/>
        <v>2100</v>
      </c>
      <c r="F4252" s="273">
        <v>1860</v>
      </c>
      <c r="G4252" s="273">
        <v>240</v>
      </c>
    </row>
    <row r="4253" s="282" customFormat="1" ht="17.1" customHeight="1" spans="1:7">
      <c r="A4253" s="240">
        <v>4251</v>
      </c>
      <c r="B4253" s="247" t="s">
        <v>944</v>
      </c>
      <c r="C4253" s="264" t="s">
        <v>6849</v>
      </c>
      <c r="D4253" s="240" t="s">
        <v>6851</v>
      </c>
      <c r="E4253" s="241">
        <f t="shared" si="68"/>
        <v>2100</v>
      </c>
      <c r="F4253" s="273">
        <v>1860</v>
      </c>
      <c r="G4253" s="273">
        <v>240</v>
      </c>
    </row>
    <row r="4254" s="282" customFormat="1" ht="17.1" customHeight="1" spans="1:7">
      <c r="A4254" s="240">
        <v>4252</v>
      </c>
      <c r="B4254" s="247" t="s">
        <v>944</v>
      </c>
      <c r="C4254" s="264" t="s">
        <v>6849</v>
      </c>
      <c r="D4254" s="240" t="s">
        <v>6852</v>
      </c>
      <c r="E4254" s="241">
        <f t="shared" si="68"/>
        <v>2100</v>
      </c>
      <c r="F4254" s="273">
        <v>1860</v>
      </c>
      <c r="G4254" s="273">
        <v>240</v>
      </c>
    </row>
    <row r="4255" s="282" customFormat="1" ht="17.1" customHeight="1" spans="1:7">
      <c r="A4255" s="240">
        <v>4253</v>
      </c>
      <c r="B4255" s="247" t="s">
        <v>944</v>
      </c>
      <c r="C4255" s="264" t="s">
        <v>6853</v>
      </c>
      <c r="D4255" s="240" t="s">
        <v>6854</v>
      </c>
      <c r="E4255" s="241">
        <f t="shared" si="68"/>
        <v>2100</v>
      </c>
      <c r="F4255" s="273">
        <v>1860</v>
      </c>
      <c r="G4255" s="273">
        <v>240</v>
      </c>
    </row>
    <row r="4256" s="282" customFormat="1" ht="17.1" customHeight="1" spans="1:7">
      <c r="A4256" s="240">
        <v>4254</v>
      </c>
      <c r="B4256" s="247" t="s">
        <v>944</v>
      </c>
      <c r="C4256" s="264" t="s">
        <v>6853</v>
      </c>
      <c r="D4256" s="240" t="s">
        <v>6855</v>
      </c>
      <c r="E4256" s="241">
        <f t="shared" si="68"/>
        <v>240</v>
      </c>
      <c r="F4256" s="273">
        <v>0</v>
      </c>
      <c r="G4256" s="273">
        <v>240</v>
      </c>
    </row>
    <row r="4257" s="282" customFormat="1" ht="17.1" customHeight="1" spans="1:7">
      <c r="A4257" s="240">
        <v>4255</v>
      </c>
      <c r="B4257" s="265" t="s">
        <v>944</v>
      </c>
      <c r="C4257" s="341" t="s">
        <v>6856</v>
      </c>
      <c r="D4257" s="240" t="s">
        <v>6857</v>
      </c>
      <c r="E4257" s="241">
        <f t="shared" si="68"/>
        <v>2100</v>
      </c>
      <c r="F4257" s="273">
        <v>1860</v>
      </c>
      <c r="G4257" s="272">
        <v>240</v>
      </c>
    </row>
    <row r="4258" s="282" customFormat="1" ht="17.1" customHeight="1" spans="1:7">
      <c r="A4258" s="240">
        <v>4256</v>
      </c>
      <c r="B4258" s="265" t="s">
        <v>944</v>
      </c>
      <c r="C4258" s="264" t="s">
        <v>6858</v>
      </c>
      <c r="D4258" s="240" t="s">
        <v>6859</v>
      </c>
      <c r="E4258" s="241">
        <f t="shared" si="68"/>
        <v>2100</v>
      </c>
      <c r="F4258" s="273">
        <v>1860</v>
      </c>
      <c r="G4258" s="272">
        <v>240</v>
      </c>
    </row>
    <row r="4259" s="282" customFormat="1" ht="17.1" customHeight="1" spans="1:7">
      <c r="A4259" s="240">
        <v>4257</v>
      </c>
      <c r="B4259" s="264" t="s">
        <v>944</v>
      </c>
      <c r="C4259" s="264" t="s">
        <v>6860</v>
      </c>
      <c r="D4259" s="240" t="s">
        <v>6861</v>
      </c>
      <c r="E4259" s="241">
        <f t="shared" si="68"/>
        <v>2100</v>
      </c>
      <c r="F4259" s="273">
        <v>1860</v>
      </c>
      <c r="G4259" s="273">
        <v>240</v>
      </c>
    </row>
    <row r="4260" s="282" customFormat="1" ht="17.1" customHeight="1" spans="1:7">
      <c r="A4260" s="240">
        <v>4258</v>
      </c>
      <c r="B4260" s="264" t="s">
        <v>944</v>
      </c>
      <c r="C4260" s="342" t="s">
        <v>6426</v>
      </c>
      <c r="D4260" s="240" t="s">
        <v>6862</v>
      </c>
      <c r="E4260" s="241">
        <f t="shared" si="68"/>
        <v>2100</v>
      </c>
      <c r="F4260" s="273">
        <v>1860</v>
      </c>
      <c r="G4260" s="273">
        <v>240</v>
      </c>
    </row>
    <row r="4261" s="282" customFormat="1" ht="17.1" customHeight="1" spans="1:7">
      <c r="A4261" s="240">
        <v>4259</v>
      </c>
      <c r="B4261" s="264" t="s">
        <v>944</v>
      </c>
      <c r="C4261" s="342" t="s">
        <v>6444</v>
      </c>
      <c r="D4261" s="240" t="s">
        <v>6863</v>
      </c>
      <c r="E4261" s="241">
        <f t="shared" si="68"/>
        <v>2100</v>
      </c>
      <c r="F4261" s="273">
        <v>1860</v>
      </c>
      <c r="G4261" s="273">
        <v>240</v>
      </c>
    </row>
    <row r="4262" s="282" customFormat="1" ht="17.1" customHeight="1" spans="1:7">
      <c r="A4262" s="240">
        <v>4260</v>
      </c>
      <c r="B4262" s="264" t="s">
        <v>944</v>
      </c>
      <c r="C4262" s="342" t="s">
        <v>6539</v>
      </c>
      <c r="D4262" s="240" t="s">
        <v>6864</v>
      </c>
      <c r="E4262" s="241">
        <f t="shared" si="68"/>
        <v>2100</v>
      </c>
      <c r="F4262" s="273">
        <v>1860</v>
      </c>
      <c r="G4262" s="273">
        <v>240</v>
      </c>
    </row>
    <row r="4263" s="282" customFormat="1" ht="17.1" customHeight="1" spans="1:7">
      <c r="A4263" s="240">
        <v>4261</v>
      </c>
      <c r="B4263" s="264" t="s">
        <v>944</v>
      </c>
      <c r="C4263" s="342" t="s">
        <v>6865</v>
      </c>
      <c r="D4263" s="240" t="s">
        <v>6862</v>
      </c>
      <c r="E4263" s="241">
        <f t="shared" si="68"/>
        <v>2100</v>
      </c>
      <c r="F4263" s="273">
        <v>1860</v>
      </c>
      <c r="G4263" s="273">
        <v>240</v>
      </c>
    </row>
    <row r="4264" s="282" customFormat="1" ht="17.1" customHeight="1" spans="1:7">
      <c r="A4264" s="240">
        <v>4262</v>
      </c>
      <c r="B4264" s="264" t="s">
        <v>944</v>
      </c>
      <c r="C4264" s="342" t="s">
        <v>6492</v>
      </c>
      <c r="D4264" s="240" t="s">
        <v>6866</v>
      </c>
      <c r="E4264" s="241">
        <f t="shared" si="68"/>
        <v>2100</v>
      </c>
      <c r="F4264" s="273">
        <v>1860</v>
      </c>
      <c r="G4264" s="273">
        <v>240</v>
      </c>
    </row>
    <row r="4265" s="282" customFormat="1" ht="17.1" customHeight="1" spans="1:7">
      <c r="A4265" s="240">
        <v>4263</v>
      </c>
      <c r="B4265" s="264" t="s">
        <v>944</v>
      </c>
      <c r="C4265" s="247" t="s">
        <v>6867</v>
      </c>
      <c r="D4265" s="240" t="s">
        <v>4103</v>
      </c>
      <c r="E4265" s="241">
        <f t="shared" si="68"/>
        <v>2100</v>
      </c>
      <c r="F4265" s="273">
        <v>1860</v>
      </c>
      <c r="G4265" s="273">
        <v>240</v>
      </c>
    </row>
    <row r="4266" s="282" customFormat="1" ht="17.1" customHeight="1" spans="1:7">
      <c r="A4266" s="240">
        <v>4264</v>
      </c>
      <c r="B4266" s="264" t="s">
        <v>944</v>
      </c>
      <c r="C4266" s="247" t="s">
        <v>6685</v>
      </c>
      <c r="D4266" s="240" t="s">
        <v>6868</v>
      </c>
      <c r="E4266" s="241">
        <f t="shared" si="68"/>
        <v>2100</v>
      </c>
      <c r="F4266" s="273">
        <v>1860</v>
      </c>
      <c r="G4266" s="273">
        <v>240</v>
      </c>
    </row>
    <row r="4267" s="282" customFormat="1" ht="17.1" customHeight="1" spans="1:7">
      <c r="A4267" s="240">
        <v>4265</v>
      </c>
      <c r="B4267" s="264" t="s">
        <v>944</v>
      </c>
      <c r="C4267" s="264" t="s">
        <v>6869</v>
      </c>
      <c r="D4267" s="240" t="s">
        <v>6870</v>
      </c>
      <c r="E4267" s="241">
        <f t="shared" si="68"/>
        <v>2100</v>
      </c>
      <c r="F4267" s="273">
        <v>1860</v>
      </c>
      <c r="G4267" s="273">
        <v>240</v>
      </c>
    </row>
    <row r="4268" s="282" customFormat="1" ht="17.1" customHeight="1" spans="1:7">
      <c r="A4268" s="240">
        <v>4266</v>
      </c>
      <c r="B4268" s="264" t="s">
        <v>944</v>
      </c>
      <c r="C4268" s="264" t="s">
        <v>6869</v>
      </c>
      <c r="D4268" s="240" t="s">
        <v>6871</v>
      </c>
      <c r="E4268" s="241">
        <f t="shared" si="68"/>
        <v>2100</v>
      </c>
      <c r="F4268" s="273">
        <v>1860</v>
      </c>
      <c r="G4268" s="273">
        <v>240</v>
      </c>
    </row>
    <row r="4269" s="282" customFormat="1" ht="17.1" customHeight="1" spans="1:7">
      <c r="A4269" s="240">
        <v>4267</v>
      </c>
      <c r="B4269" s="264" t="s">
        <v>944</v>
      </c>
      <c r="C4269" s="264" t="s">
        <v>6546</v>
      </c>
      <c r="D4269" s="240" t="s">
        <v>6872</v>
      </c>
      <c r="E4269" s="241">
        <f t="shared" si="68"/>
        <v>2100</v>
      </c>
      <c r="F4269" s="273">
        <v>1860</v>
      </c>
      <c r="G4269" s="273">
        <v>240</v>
      </c>
    </row>
    <row r="4270" s="282" customFormat="1" ht="17.1" customHeight="1" spans="1:7">
      <c r="A4270" s="240">
        <v>4268</v>
      </c>
      <c r="B4270" s="264" t="s">
        <v>944</v>
      </c>
      <c r="C4270" s="264" t="s">
        <v>6399</v>
      </c>
      <c r="D4270" s="240" t="s">
        <v>6873</v>
      </c>
      <c r="E4270" s="241">
        <f t="shared" si="68"/>
        <v>1400</v>
      </c>
      <c r="F4270" s="273">
        <v>1240</v>
      </c>
      <c r="G4270" s="273">
        <v>160</v>
      </c>
    </row>
    <row r="4271" s="282" customFormat="1" ht="17.1" customHeight="1" spans="1:7">
      <c r="A4271" s="240">
        <v>4269</v>
      </c>
      <c r="B4271" s="264" t="s">
        <v>944</v>
      </c>
      <c r="C4271" s="264" t="s">
        <v>6560</v>
      </c>
      <c r="D4271" s="240" t="s">
        <v>6874</v>
      </c>
      <c r="E4271" s="241">
        <f t="shared" si="68"/>
        <v>2100</v>
      </c>
      <c r="F4271" s="273">
        <v>1860</v>
      </c>
      <c r="G4271" s="273">
        <v>240</v>
      </c>
    </row>
    <row r="4272" s="282" customFormat="1" ht="17.1" customHeight="1" spans="1:7">
      <c r="A4272" s="240">
        <v>4270</v>
      </c>
      <c r="B4272" s="264" t="s">
        <v>944</v>
      </c>
      <c r="C4272" s="264" t="s">
        <v>6875</v>
      </c>
      <c r="D4272" s="240" t="s">
        <v>2973</v>
      </c>
      <c r="E4272" s="241">
        <f t="shared" si="68"/>
        <v>2100</v>
      </c>
      <c r="F4272" s="273">
        <v>1860</v>
      </c>
      <c r="G4272" s="273">
        <v>240</v>
      </c>
    </row>
    <row r="4273" s="282" customFormat="1" ht="17.1" customHeight="1" spans="1:7">
      <c r="A4273" s="240">
        <v>4271</v>
      </c>
      <c r="B4273" s="264" t="s">
        <v>944</v>
      </c>
      <c r="C4273" s="264" t="s">
        <v>6875</v>
      </c>
      <c r="D4273" s="240" t="s">
        <v>6876</v>
      </c>
      <c r="E4273" s="241">
        <f t="shared" si="68"/>
        <v>2100</v>
      </c>
      <c r="F4273" s="273">
        <v>1860</v>
      </c>
      <c r="G4273" s="273">
        <v>240</v>
      </c>
    </row>
    <row r="4274" s="282" customFormat="1" ht="17.1" customHeight="1" spans="1:7">
      <c r="A4274" s="240">
        <v>4272</v>
      </c>
      <c r="B4274" s="264" t="s">
        <v>944</v>
      </c>
      <c r="C4274" s="264" t="s">
        <v>6875</v>
      </c>
      <c r="D4274" s="240" t="s">
        <v>6877</v>
      </c>
      <c r="E4274" s="241">
        <f t="shared" si="68"/>
        <v>2100</v>
      </c>
      <c r="F4274" s="273">
        <v>1860</v>
      </c>
      <c r="G4274" s="273">
        <v>240</v>
      </c>
    </row>
    <row r="4275" s="282" customFormat="1" ht="17.1" customHeight="1" spans="1:7">
      <c r="A4275" s="240">
        <v>4273</v>
      </c>
      <c r="B4275" s="264" t="s">
        <v>944</v>
      </c>
      <c r="C4275" s="264" t="s">
        <v>6495</v>
      </c>
      <c r="D4275" s="240" t="s">
        <v>6878</v>
      </c>
      <c r="E4275" s="241">
        <f t="shared" si="68"/>
        <v>2100</v>
      </c>
      <c r="F4275" s="273">
        <v>1860</v>
      </c>
      <c r="G4275" s="273">
        <v>240</v>
      </c>
    </row>
    <row r="4276" s="282" customFormat="1" ht="17.1" customHeight="1" spans="1:7">
      <c r="A4276" s="240">
        <v>4274</v>
      </c>
      <c r="B4276" s="264" t="s">
        <v>944</v>
      </c>
      <c r="C4276" s="264" t="s">
        <v>6560</v>
      </c>
      <c r="D4276" s="240" t="s">
        <v>6879</v>
      </c>
      <c r="E4276" s="241">
        <f t="shared" si="68"/>
        <v>2100</v>
      </c>
      <c r="F4276" s="273">
        <v>1860</v>
      </c>
      <c r="G4276" s="273">
        <v>240</v>
      </c>
    </row>
    <row r="4277" s="282" customFormat="1" ht="17.1" customHeight="1" spans="1:7">
      <c r="A4277" s="240">
        <v>4275</v>
      </c>
      <c r="B4277" s="264" t="s">
        <v>944</v>
      </c>
      <c r="C4277" s="264" t="s">
        <v>6582</v>
      </c>
      <c r="D4277" s="240" t="s">
        <v>6880</v>
      </c>
      <c r="E4277" s="241">
        <f t="shared" si="68"/>
        <v>700</v>
      </c>
      <c r="F4277" s="273">
        <v>620</v>
      </c>
      <c r="G4277" s="273">
        <v>80</v>
      </c>
    </row>
    <row r="4278" s="282" customFormat="1" ht="17.1" customHeight="1" spans="1:7">
      <c r="A4278" s="240">
        <v>4276</v>
      </c>
      <c r="B4278" s="264" t="s">
        <v>944</v>
      </c>
      <c r="C4278" s="264" t="s">
        <v>6582</v>
      </c>
      <c r="D4278" s="240" t="s">
        <v>6881</v>
      </c>
      <c r="E4278" s="241">
        <f t="shared" si="68"/>
        <v>2100</v>
      </c>
      <c r="F4278" s="273">
        <v>1860</v>
      </c>
      <c r="G4278" s="273">
        <v>240</v>
      </c>
    </row>
    <row r="4279" s="282" customFormat="1" ht="17.1" customHeight="1" spans="1:7">
      <c r="A4279" s="240">
        <v>4277</v>
      </c>
      <c r="B4279" s="264" t="s">
        <v>944</v>
      </c>
      <c r="C4279" s="264" t="s">
        <v>6731</v>
      </c>
      <c r="D4279" s="240" t="s">
        <v>6882</v>
      </c>
      <c r="E4279" s="241">
        <f t="shared" si="68"/>
        <v>2100</v>
      </c>
      <c r="F4279" s="273">
        <v>1860</v>
      </c>
      <c r="G4279" s="273">
        <v>240</v>
      </c>
    </row>
    <row r="4280" s="282" customFormat="1" ht="17.1" customHeight="1" spans="1:7">
      <c r="A4280" s="240">
        <v>4278</v>
      </c>
      <c r="B4280" s="264" t="s">
        <v>944</v>
      </c>
      <c r="C4280" s="264" t="s">
        <v>6732</v>
      </c>
      <c r="D4280" s="240" t="s">
        <v>6883</v>
      </c>
      <c r="E4280" s="241">
        <f t="shared" si="68"/>
        <v>2100</v>
      </c>
      <c r="F4280" s="273">
        <v>1860</v>
      </c>
      <c r="G4280" s="273">
        <v>240</v>
      </c>
    </row>
    <row r="4281" s="282" customFormat="1" ht="17.1" customHeight="1" spans="1:7">
      <c r="A4281" s="240">
        <v>4279</v>
      </c>
      <c r="B4281" s="264" t="s">
        <v>944</v>
      </c>
      <c r="C4281" s="264" t="s">
        <v>6884</v>
      </c>
      <c r="D4281" s="240" t="s">
        <v>6885</v>
      </c>
      <c r="E4281" s="241">
        <f t="shared" si="68"/>
        <v>2100</v>
      </c>
      <c r="F4281" s="273">
        <v>1860</v>
      </c>
      <c r="G4281" s="273">
        <v>240</v>
      </c>
    </row>
    <row r="4282" s="282" customFormat="1" ht="17.1" customHeight="1" spans="1:7">
      <c r="A4282" s="240">
        <v>4280</v>
      </c>
      <c r="B4282" s="264" t="s">
        <v>944</v>
      </c>
      <c r="C4282" s="264" t="s">
        <v>6886</v>
      </c>
      <c r="D4282" s="240" t="s">
        <v>6887</v>
      </c>
      <c r="E4282" s="241">
        <f t="shared" si="68"/>
        <v>2100</v>
      </c>
      <c r="F4282" s="273">
        <v>1860</v>
      </c>
      <c r="G4282" s="273">
        <v>240</v>
      </c>
    </row>
    <row r="4283" s="282" customFormat="1" ht="17.1" customHeight="1" spans="1:7">
      <c r="A4283" s="240">
        <v>4281</v>
      </c>
      <c r="B4283" s="264" t="s">
        <v>944</v>
      </c>
      <c r="C4283" s="264" t="s">
        <v>6888</v>
      </c>
      <c r="D4283" s="240" t="s">
        <v>6889</v>
      </c>
      <c r="E4283" s="241">
        <f t="shared" si="68"/>
        <v>2100</v>
      </c>
      <c r="F4283" s="273">
        <v>1860</v>
      </c>
      <c r="G4283" s="273">
        <v>240</v>
      </c>
    </row>
    <row r="4284" s="282" customFormat="1" ht="17.1" customHeight="1" spans="1:7">
      <c r="A4284" s="240">
        <v>4282</v>
      </c>
      <c r="B4284" s="264" t="s">
        <v>944</v>
      </c>
      <c r="C4284" s="264" t="s">
        <v>6890</v>
      </c>
      <c r="D4284" s="240" t="s">
        <v>6891</v>
      </c>
      <c r="E4284" s="241">
        <f t="shared" si="68"/>
        <v>2100</v>
      </c>
      <c r="F4284" s="273">
        <v>1860</v>
      </c>
      <c r="G4284" s="273">
        <v>240</v>
      </c>
    </row>
    <row r="4285" s="282" customFormat="1" ht="17.1" customHeight="1" spans="1:7">
      <c r="A4285" s="240">
        <v>4283</v>
      </c>
      <c r="B4285" s="264" t="s">
        <v>944</v>
      </c>
      <c r="C4285" s="264" t="s">
        <v>6890</v>
      </c>
      <c r="D4285" s="240" t="s">
        <v>6892</v>
      </c>
      <c r="E4285" s="241">
        <f t="shared" si="68"/>
        <v>700</v>
      </c>
      <c r="F4285" s="273">
        <v>620</v>
      </c>
      <c r="G4285" s="273">
        <v>80</v>
      </c>
    </row>
    <row r="4286" s="282" customFormat="1" ht="17.1" customHeight="1" spans="1:7">
      <c r="A4286" s="240">
        <v>4284</v>
      </c>
      <c r="B4286" s="264" t="s">
        <v>944</v>
      </c>
      <c r="C4286" s="264" t="s">
        <v>6893</v>
      </c>
      <c r="D4286" s="240" t="s">
        <v>6894</v>
      </c>
      <c r="E4286" s="241">
        <f t="shared" si="68"/>
        <v>2100</v>
      </c>
      <c r="F4286" s="273">
        <v>1860</v>
      </c>
      <c r="G4286" s="273">
        <v>240</v>
      </c>
    </row>
    <row r="4287" s="282" customFormat="1" ht="17.1" customHeight="1" spans="1:7">
      <c r="A4287" s="240">
        <v>4285</v>
      </c>
      <c r="B4287" s="264" t="s">
        <v>944</v>
      </c>
      <c r="C4287" s="264" t="s">
        <v>6893</v>
      </c>
      <c r="D4287" s="240" t="s">
        <v>6895</v>
      </c>
      <c r="E4287" s="241">
        <f t="shared" si="68"/>
        <v>2100</v>
      </c>
      <c r="F4287" s="273">
        <v>1860</v>
      </c>
      <c r="G4287" s="273">
        <v>240</v>
      </c>
    </row>
    <row r="4288" s="282" customFormat="1" ht="17.1" customHeight="1" spans="1:7">
      <c r="A4288" s="240">
        <v>4286</v>
      </c>
      <c r="B4288" s="264" t="s">
        <v>944</v>
      </c>
      <c r="C4288" s="264" t="s">
        <v>6893</v>
      </c>
      <c r="D4288" s="240" t="s">
        <v>6896</v>
      </c>
      <c r="E4288" s="241">
        <f t="shared" si="68"/>
        <v>2100</v>
      </c>
      <c r="F4288" s="273">
        <v>1860</v>
      </c>
      <c r="G4288" s="273">
        <v>240</v>
      </c>
    </row>
    <row r="4289" s="282" customFormat="1" ht="17.1" customHeight="1" spans="1:7">
      <c r="A4289" s="240">
        <v>4287</v>
      </c>
      <c r="B4289" s="264" t="s">
        <v>944</v>
      </c>
      <c r="C4289" s="264" t="s">
        <v>6893</v>
      </c>
      <c r="D4289" s="240" t="s">
        <v>6897</v>
      </c>
      <c r="E4289" s="241">
        <f t="shared" ref="E4289:E4352" si="69">F4289+G4289</f>
        <v>2100</v>
      </c>
      <c r="F4289" s="273">
        <v>1860</v>
      </c>
      <c r="G4289" s="273">
        <v>240</v>
      </c>
    </row>
    <row r="4290" s="282" customFormat="1" ht="17.1" customHeight="1" spans="1:7">
      <c r="A4290" s="240">
        <v>4288</v>
      </c>
      <c r="B4290" s="264" t="s">
        <v>944</v>
      </c>
      <c r="C4290" s="264" t="s">
        <v>6898</v>
      </c>
      <c r="D4290" s="240" t="s">
        <v>1213</v>
      </c>
      <c r="E4290" s="241">
        <f t="shared" si="69"/>
        <v>2100</v>
      </c>
      <c r="F4290" s="273">
        <v>1860</v>
      </c>
      <c r="G4290" s="273">
        <v>240</v>
      </c>
    </row>
    <row r="4291" s="282" customFormat="1" ht="17.1" customHeight="1" spans="1:7">
      <c r="A4291" s="240">
        <v>4289</v>
      </c>
      <c r="B4291" s="264" t="s">
        <v>944</v>
      </c>
      <c r="C4291" s="264" t="s">
        <v>6723</v>
      </c>
      <c r="D4291" s="240" t="s">
        <v>6899</v>
      </c>
      <c r="E4291" s="241">
        <f t="shared" si="69"/>
        <v>2100</v>
      </c>
      <c r="F4291" s="273">
        <v>1860</v>
      </c>
      <c r="G4291" s="273">
        <v>240</v>
      </c>
    </row>
    <row r="4292" s="282" customFormat="1" ht="17.1" customHeight="1" spans="1:7">
      <c r="A4292" s="240">
        <v>4290</v>
      </c>
      <c r="B4292" s="264" t="s">
        <v>944</v>
      </c>
      <c r="C4292" s="264" t="s">
        <v>6721</v>
      </c>
      <c r="D4292" s="240" t="s">
        <v>6900</v>
      </c>
      <c r="E4292" s="241">
        <f t="shared" si="69"/>
        <v>2100</v>
      </c>
      <c r="F4292" s="273">
        <v>1860</v>
      </c>
      <c r="G4292" s="273">
        <v>240</v>
      </c>
    </row>
    <row r="4293" s="282" customFormat="1" ht="17.1" customHeight="1" spans="1:7">
      <c r="A4293" s="240">
        <v>4291</v>
      </c>
      <c r="B4293" s="264" t="s">
        <v>944</v>
      </c>
      <c r="C4293" s="264" t="s">
        <v>6721</v>
      </c>
      <c r="D4293" s="240" t="s">
        <v>6901</v>
      </c>
      <c r="E4293" s="241">
        <f t="shared" si="69"/>
        <v>2100</v>
      </c>
      <c r="F4293" s="273">
        <v>1860</v>
      </c>
      <c r="G4293" s="273">
        <v>240</v>
      </c>
    </row>
    <row r="4294" s="282" customFormat="1" ht="17.1" customHeight="1" spans="1:7">
      <c r="A4294" s="240">
        <v>4292</v>
      </c>
      <c r="B4294" s="264" t="s">
        <v>944</v>
      </c>
      <c r="C4294" s="264" t="s">
        <v>6829</v>
      </c>
      <c r="D4294" s="240" t="s">
        <v>6902</v>
      </c>
      <c r="E4294" s="241">
        <f t="shared" si="69"/>
        <v>2100</v>
      </c>
      <c r="F4294" s="273">
        <v>1860</v>
      </c>
      <c r="G4294" s="273">
        <v>240</v>
      </c>
    </row>
    <row r="4295" s="282" customFormat="1" ht="17.1" customHeight="1" spans="1:7">
      <c r="A4295" s="240">
        <v>4293</v>
      </c>
      <c r="B4295" s="264" t="s">
        <v>944</v>
      </c>
      <c r="C4295" s="264" t="s">
        <v>6829</v>
      </c>
      <c r="D4295" s="240" t="s">
        <v>6903</v>
      </c>
      <c r="E4295" s="241">
        <f t="shared" si="69"/>
        <v>2100</v>
      </c>
      <c r="F4295" s="273">
        <v>1860</v>
      </c>
      <c r="G4295" s="273">
        <v>240</v>
      </c>
    </row>
    <row r="4296" s="282" customFormat="1" ht="17.1" customHeight="1" spans="1:7">
      <c r="A4296" s="240">
        <v>4294</v>
      </c>
      <c r="B4296" s="264" t="s">
        <v>944</v>
      </c>
      <c r="C4296" s="264" t="s">
        <v>6904</v>
      </c>
      <c r="D4296" s="240" t="s">
        <v>6905</v>
      </c>
      <c r="E4296" s="241">
        <f t="shared" si="69"/>
        <v>2100</v>
      </c>
      <c r="F4296" s="273">
        <v>1860</v>
      </c>
      <c r="G4296" s="273">
        <v>240</v>
      </c>
    </row>
    <row r="4297" s="282" customFormat="1" ht="17.1" customHeight="1" spans="1:7">
      <c r="A4297" s="240">
        <v>4295</v>
      </c>
      <c r="B4297" s="264" t="s">
        <v>944</v>
      </c>
      <c r="C4297" s="264" t="s">
        <v>6704</v>
      </c>
      <c r="D4297" s="240" t="s">
        <v>6906</v>
      </c>
      <c r="E4297" s="241">
        <f t="shared" si="69"/>
        <v>2100</v>
      </c>
      <c r="F4297" s="273">
        <v>1860</v>
      </c>
      <c r="G4297" s="273">
        <v>240</v>
      </c>
    </row>
    <row r="4298" s="282" customFormat="1" ht="17.1" customHeight="1" spans="1:7">
      <c r="A4298" s="240">
        <v>4296</v>
      </c>
      <c r="B4298" s="264" t="s">
        <v>944</v>
      </c>
      <c r="C4298" s="264" t="s">
        <v>6907</v>
      </c>
      <c r="D4298" s="240" t="s">
        <v>6908</v>
      </c>
      <c r="E4298" s="241">
        <f t="shared" si="69"/>
        <v>2100</v>
      </c>
      <c r="F4298" s="273">
        <v>1860</v>
      </c>
      <c r="G4298" s="273">
        <v>240</v>
      </c>
    </row>
    <row r="4299" s="282" customFormat="1" ht="17.1" customHeight="1" spans="1:7">
      <c r="A4299" s="240">
        <v>4297</v>
      </c>
      <c r="B4299" s="264" t="s">
        <v>944</v>
      </c>
      <c r="C4299" s="264" t="s">
        <v>6469</v>
      </c>
      <c r="D4299" s="240" t="s">
        <v>6909</v>
      </c>
      <c r="E4299" s="241">
        <f t="shared" si="69"/>
        <v>2100</v>
      </c>
      <c r="F4299" s="273">
        <v>1860</v>
      </c>
      <c r="G4299" s="273">
        <v>240</v>
      </c>
    </row>
    <row r="4300" s="282" customFormat="1" ht="17.1" customHeight="1" spans="1:7">
      <c r="A4300" s="240">
        <v>4298</v>
      </c>
      <c r="B4300" s="264" t="s">
        <v>944</v>
      </c>
      <c r="C4300" s="264" t="s">
        <v>6910</v>
      </c>
      <c r="D4300" s="240" t="s">
        <v>6911</v>
      </c>
      <c r="E4300" s="241">
        <f t="shared" si="69"/>
        <v>2100</v>
      </c>
      <c r="F4300" s="273">
        <v>1860</v>
      </c>
      <c r="G4300" s="273">
        <v>240</v>
      </c>
    </row>
    <row r="4301" s="282" customFormat="1" ht="17.1" customHeight="1" spans="1:7">
      <c r="A4301" s="240">
        <v>4299</v>
      </c>
      <c r="B4301" s="264" t="s">
        <v>944</v>
      </c>
      <c r="C4301" s="264" t="s">
        <v>6910</v>
      </c>
      <c r="D4301" s="240" t="s">
        <v>6912</v>
      </c>
      <c r="E4301" s="241">
        <f t="shared" si="69"/>
        <v>2100</v>
      </c>
      <c r="F4301" s="273">
        <v>1860</v>
      </c>
      <c r="G4301" s="273">
        <v>240</v>
      </c>
    </row>
    <row r="4302" s="282" customFormat="1" ht="17.1" customHeight="1" spans="1:7">
      <c r="A4302" s="240">
        <v>4300</v>
      </c>
      <c r="B4302" s="264" t="s">
        <v>944</v>
      </c>
      <c r="C4302" s="264" t="s">
        <v>6898</v>
      </c>
      <c r="D4302" s="240" t="s">
        <v>6913</v>
      </c>
      <c r="E4302" s="241">
        <f t="shared" si="69"/>
        <v>240</v>
      </c>
      <c r="F4302" s="273">
        <v>0</v>
      </c>
      <c r="G4302" s="273">
        <v>240</v>
      </c>
    </row>
    <row r="4303" s="282" customFormat="1" ht="17.1" customHeight="1" spans="1:7">
      <c r="A4303" s="240">
        <v>4301</v>
      </c>
      <c r="B4303" s="247" t="s">
        <v>944</v>
      </c>
      <c r="C4303" s="247" t="s">
        <v>6910</v>
      </c>
      <c r="D4303" s="240" t="s">
        <v>6914</v>
      </c>
      <c r="E4303" s="241">
        <f t="shared" si="69"/>
        <v>2100</v>
      </c>
      <c r="F4303" s="273">
        <v>1860</v>
      </c>
      <c r="G4303" s="273">
        <v>240</v>
      </c>
    </row>
    <row r="4304" s="282" customFormat="1" ht="17.1" customHeight="1" spans="1:7">
      <c r="A4304" s="240">
        <v>4302</v>
      </c>
      <c r="B4304" s="247" t="s">
        <v>944</v>
      </c>
      <c r="C4304" s="247" t="s">
        <v>6910</v>
      </c>
      <c r="D4304" s="240" t="s">
        <v>6915</v>
      </c>
      <c r="E4304" s="241">
        <f t="shared" si="69"/>
        <v>2100</v>
      </c>
      <c r="F4304" s="273">
        <v>1860</v>
      </c>
      <c r="G4304" s="273">
        <v>240</v>
      </c>
    </row>
    <row r="4305" s="282" customFormat="1" ht="17.1" customHeight="1" spans="1:7">
      <c r="A4305" s="240">
        <v>4303</v>
      </c>
      <c r="B4305" s="247" t="s">
        <v>944</v>
      </c>
      <c r="C4305" s="247" t="s">
        <v>6910</v>
      </c>
      <c r="D4305" s="240" t="s">
        <v>6916</v>
      </c>
      <c r="E4305" s="241">
        <f t="shared" si="69"/>
        <v>2100</v>
      </c>
      <c r="F4305" s="273">
        <v>1860</v>
      </c>
      <c r="G4305" s="273">
        <v>240</v>
      </c>
    </row>
    <row r="4306" s="282" customFormat="1" ht="17.1" customHeight="1" spans="1:7">
      <c r="A4306" s="240">
        <v>4304</v>
      </c>
      <c r="B4306" s="264" t="s">
        <v>944</v>
      </c>
      <c r="C4306" s="264" t="s">
        <v>950</v>
      </c>
      <c r="D4306" s="240" t="s">
        <v>6917</v>
      </c>
      <c r="E4306" s="241">
        <f t="shared" si="69"/>
        <v>2100</v>
      </c>
      <c r="F4306" s="273">
        <v>1860</v>
      </c>
      <c r="G4306" s="273">
        <v>240</v>
      </c>
    </row>
    <row r="4307" s="282" customFormat="1" ht="17.1" customHeight="1" spans="1:7">
      <c r="A4307" s="240">
        <v>4305</v>
      </c>
      <c r="B4307" s="264" t="s">
        <v>944</v>
      </c>
      <c r="C4307" s="264" t="s">
        <v>6567</v>
      </c>
      <c r="D4307" s="240" t="s">
        <v>6918</v>
      </c>
      <c r="E4307" s="241">
        <f t="shared" si="69"/>
        <v>2100</v>
      </c>
      <c r="F4307" s="273">
        <v>1860</v>
      </c>
      <c r="G4307" s="273">
        <v>240</v>
      </c>
    </row>
    <row r="4308" s="282" customFormat="1" ht="17.1" customHeight="1" spans="1:7">
      <c r="A4308" s="240">
        <v>4306</v>
      </c>
      <c r="B4308" s="264" t="s">
        <v>944</v>
      </c>
      <c r="C4308" s="264" t="s">
        <v>6567</v>
      </c>
      <c r="D4308" s="240" t="s">
        <v>6919</v>
      </c>
      <c r="E4308" s="241">
        <f t="shared" si="69"/>
        <v>2100</v>
      </c>
      <c r="F4308" s="273">
        <v>1860</v>
      </c>
      <c r="G4308" s="273">
        <v>240</v>
      </c>
    </row>
    <row r="4309" s="282" customFormat="1" ht="17.1" customHeight="1" spans="1:7">
      <c r="A4309" s="240">
        <v>4307</v>
      </c>
      <c r="B4309" s="264" t="s">
        <v>944</v>
      </c>
      <c r="C4309" s="264" t="s">
        <v>6920</v>
      </c>
      <c r="D4309" s="240" t="s">
        <v>6921</v>
      </c>
      <c r="E4309" s="241">
        <f t="shared" si="69"/>
        <v>2100</v>
      </c>
      <c r="F4309" s="273">
        <v>1860</v>
      </c>
      <c r="G4309" s="273">
        <v>240</v>
      </c>
    </row>
    <row r="4310" s="282" customFormat="1" ht="17.1" customHeight="1" spans="1:7">
      <c r="A4310" s="240">
        <v>4308</v>
      </c>
      <c r="B4310" s="264" t="s">
        <v>944</v>
      </c>
      <c r="C4310" s="264" t="s">
        <v>6920</v>
      </c>
      <c r="D4310" s="240" t="s">
        <v>6922</v>
      </c>
      <c r="E4310" s="241">
        <f t="shared" si="69"/>
        <v>2100</v>
      </c>
      <c r="F4310" s="273">
        <v>1860</v>
      </c>
      <c r="G4310" s="273">
        <v>240</v>
      </c>
    </row>
    <row r="4311" s="282" customFormat="1" ht="17.1" customHeight="1" spans="1:7">
      <c r="A4311" s="240">
        <v>4309</v>
      </c>
      <c r="B4311" s="264" t="s">
        <v>944</v>
      </c>
      <c r="C4311" s="264" t="s">
        <v>6920</v>
      </c>
      <c r="D4311" s="240" t="s">
        <v>6923</v>
      </c>
      <c r="E4311" s="241">
        <f t="shared" si="69"/>
        <v>2100</v>
      </c>
      <c r="F4311" s="273">
        <v>1860</v>
      </c>
      <c r="G4311" s="273">
        <v>240</v>
      </c>
    </row>
    <row r="4312" s="282" customFormat="1" ht="17.1" customHeight="1" spans="1:7">
      <c r="A4312" s="240">
        <v>4310</v>
      </c>
      <c r="B4312" s="264" t="s">
        <v>944</v>
      </c>
      <c r="C4312" s="264" t="s">
        <v>6907</v>
      </c>
      <c r="D4312" s="240" t="s">
        <v>6924</v>
      </c>
      <c r="E4312" s="241">
        <f t="shared" si="69"/>
        <v>2100</v>
      </c>
      <c r="F4312" s="273">
        <v>1860</v>
      </c>
      <c r="G4312" s="273">
        <v>240</v>
      </c>
    </row>
    <row r="4313" s="282" customFormat="1" ht="17.1" customHeight="1" spans="1:7">
      <c r="A4313" s="240">
        <v>4311</v>
      </c>
      <c r="B4313" s="264" t="s">
        <v>944</v>
      </c>
      <c r="C4313" s="264" t="s">
        <v>6925</v>
      </c>
      <c r="D4313" s="240" t="s">
        <v>6926</v>
      </c>
      <c r="E4313" s="241">
        <f t="shared" si="69"/>
        <v>2100</v>
      </c>
      <c r="F4313" s="273">
        <v>1860</v>
      </c>
      <c r="G4313" s="273">
        <v>240</v>
      </c>
    </row>
    <row r="4314" s="282" customFormat="1" ht="17.1" customHeight="1" spans="1:7">
      <c r="A4314" s="240">
        <v>4312</v>
      </c>
      <c r="B4314" s="264" t="s">
        <v>944</v>
      </c>
      <c r="C4314" s="264" t="s">
        <v>6925</v>
      </c>
      <c r="D4314" s="240" t="s">
        <v>6927</v>
      </c>
      <c r="E4314" s="241">
        <f t="shared" si="69"/>
        <v>2100</v>
      </c>
      <c r="F4314" s="273">
        <v>1860</v>
      </c>
      <c r="G4314" s="273">
        <v>240</v>
      </c>
    </row>
    <row r="4315" s="282" customFormat="1" ht="17.1" customHeight="1" spans="1:7">
      <c r="A4315" s="240">
        <v>4313</v>
      </c>
      <c r="B4315" s="264" t="s">
        <v>944</v>
      </c>
      <c r="C4315" s="264" t="s">
        <v>6928</v>
      </c>
      <c r="D4315" s="240" t="s">
        <v>6929</v>
      </c>
      <c r="E4315" s="241">
        <f t="shared" si="69"/>
        <v>2100</v>
      </c>
      <c r="F4315" s="273">
        <v>1860</v>
      </c>
      <c r="G4315" s="273">
        <v>240</v>
      </c>
    </row>
    <row r="4316" s="282" customFormat="1" ht="17.1" customHeight="1" spans="1:7">
      <c r="A4316" s="240">
        <v>4314</v>
      </c>
      <c r="B4316" s="264" t="s">
        <v>944</v>
      </c>
      <c r="C4316" s="264" t="s">
        <v>6928</v>
      </c>
      <c r="D4316" s="240" t="s">
        <v>6930</v>
      </c>
      <c r="E4316" s="241">
        <f t="shared" si="69"/>
        <v>2100</v>
      </c>
      <c r="F4316" s="273">
        <v>1860</v>
      </c>
      <c r="G4316" s="273">
        <v>240</v>
      </c>
    </row>
    <row r="4317" s="282" customFormat="1" ht="17.1" customHeight="1" spans="1:7">
      <c r="A4317" s="240">
        <v>4315</v>
      </c>
      <c r="B4317" s="264" t="s">
        <v>944</v>
      </c>
      <c r="C4317" s="264" t="s">
        <v>6928</v>
      </c>
      <c r="D4317" s="240" t="s">
        <v>6931</v>
      </c>
      <c r="E4317" s="241">
        <f t="shared" si="69"/>
        <v>2100</v>
      </c>
      <c r="F4317" s="273">
        <v>1860</v>
      </c>
      <c r="G4317" s="273">
        <v>240</v>
      </c>
    </row>
    <row r="4318" s="282" customFormat="1" ht="17.1" customHeight="1" spans="1:7">
      <c r="A4318" s="240">
        <v>4316</v>
      </c>
      <c r="B4318" s="264" t="s">
        <v>944</v>
      </c>
      <c r="C4318" s="264" t="s">
        <v>6928</v>
      </c>
      <c r="D4318" s="240" t="s">
        <v>6932</v>
      </c>
      <c r="E4318" s="241">
        <f t="shared" si="69"/>
        <v>2100</v>
      </c>
      <c r="F4318" s="273">
        <v>1860</v>
      </c>
      <c r="G4318" s="273">
        <v>240</v>
      </c>
    </row>
    <row r="4319" s="282" customFormat="1" ht="17.1" customHeight="1" spans="1:7">
      <c r="A4319" s="240">
        <v>4317</v>
      </c>
      <c r="B4319" s="264" t="s">
        <v>944</v>
      </c>
      <c r="C4319" s="264" t="s">
        <v>6928</v>
      </c>
      <c r="D4319" s="240" t="s">
        <v>6933</v>
      </c>
      <c r="E4319" s="241">
        <f t="shared" si="69"/>
        <v>2100</v>
      </c>
      <c r="F4319" s="273">
        <v>1860</v>
      </c>
      <c r="G4319" s="273">
        <v>240</v>
      </c>
    </row>
    <row r="4320" s="282" customFormat="1" ht="17.1" customHeight="1" spans="1:7">
      <c r="A4320" s="240">
        <v>4318</v>
      </c>
      <c r="B4320" s="264" t="s">
        <v>944</v>
      </c>
      <c r="C4320" s="264" t="s">
        <v>788</v>
      </c>
      <c r="D4320" s="240" t="s">
        <v>6934</v>
      </c>
      <c r="E4320" s="241">
        <f t="shared" si="69"/>
        <v>2100</v>
      </c>
      <c r="F4320" s="273">
        <v>1860</v>
      </c>
      <c r="G4320" s="273">
        <v>240</v>
      </c>
    </row>
    <row r="4321" s="282" customFormat="1" ht="17.1" customHeight="1" spans="1:7">
      <c r="A4321" s="240">
        <v>4319</v>
      </c>
      <c r="B4321" s="264" t="s">
        <v>944</v>
      </c>
      <c r="C4321" s="264" t="s">
        <v>6890</v>
      </c>
      <c r="D4321" s="240" t="s">
        <v>6935</v>
      </c>
      <c r="E4321" s="241">
        <f t="shared" si="69"/>
        <v>2100</v>
      </c>
      <c r="F4321" s="273">
        <v>1860</v>
      </c>
      <c r="G4321" s="273">
        <v>240</v>
      </c>
    </row>
    <row r="4322" s="282" customFormat="1" ht="17.1" customHeight="1" spans="1:7">
      <c r="A4322" s="240">
        <v>4320</v>
      </c>
      <c r="B4322" s="264" t="s">
        <v>944</v>
      </c>
      <c r="C4322" s="264" t="s">
        <v>6890</v>
      </c>
      <c r="D4322" s="240" t="s">
        <v>6936</v>
      </c>
      <c r="E4322" s="241">
        <f t="shared" si="69"/>
        <v>2100</v>
      </c>
      <c r="F4322" s="273">
        <v>1860</v>
      </c>
      <c r="G4322" s="273">
        <v>240</v>
      </c>
    </row>
    <row r="4323" s="282" customFormat="1" ht="17.1" customHeight="1" spans="1:7">
      <c r="A4323" s="240">
        <v>4321</v>
      </c>
      <c r="B4323" s="264" t="s">
        <v>944</v>
      </c>
      <c r="C4323" s="264" t="s">
        <v>6890</v>
      </c>
      <c r="D4323" s="240" t="s">
        <v>6937</v>
      </c>
      <c r="E4323" s="241">
        <f t="shared" si="69"/>
        <v>2100</v>
      </c>
      <c r="F4323" s="273">
        <v>1860</v>
      </c>
      <c r="G4323" s="273">
        <v>240</v>
      </c>
    </row>
    <row r="4324" s="282" customFormat="1" ht="17.1" customHeight="1" spans="1:7">
      <c r="A4324" s="240">
        <v>4322</v>
      </c>
      <c r="B4324" s="264" t="s">
        <v>944</v>
      </c>
      <c r="C4324" s="264" t="s">
        <v>6890</v>
      </c>
      <c r="D4324" s="240" t="s">
        <v>6938</v>
      </c>
      <c r="E4324" s="241">
        <f t="shared" si="69"/>
        <v>2100</v>
      </c>
      <c r="F4324" s="273">
        <v>1860</v>
      </c>
      <c r="G4324" s="273">
        <v>240</v>
      </c>
    </row>
    <row r="4325" s="282" customFormat="1" ht="17.1" customHeight="1" spans="1:7">
      <c r="A4325" s="240">
        <v>4323</v>
      </c>
      <c r="B4325" s="264" t="s">
        <v>944</v>
      </c>
      <c r="C4325" s="264" t="s">
        <v>6795</v>
      </c>
      <c r="D4325" s="240" t="s">
        <v>6939</v>
      </c>
      <c r="E4325" s="241">
        <f t="shared" si="69"/>
        <v>2100</v>
      </c>
      <c r="F4325" s="273">
        <v>1860</v>
      </c>
      <c r="G4325" s="273">
        <v>240</v>
      </c>
    </row>
    <row r="4326" s="282" customFormat="1" ht="17.1" customHeight="1" spans="1:7">
      <c r="A4326" s="240">
        <v>4324</v>
      </c>
      <c r="B4326" s="264" t="s">
        <v>944</v>
      </c>
      <c r="C4326" s="264" t="s">
        <v>6795</v>
      </c>
      <c r="D4326" s="240" t="s">
        <v>6940</v>
      </c>
      <c r="E4326" s="241">
        <f t="shared" si="69"/>
        <v>2100</v>
      </c>
      <c r="F4326" s="273">
        <v>1860</v>
      </c>
      <c r="G4326" s="273">
        <v>240</v>
      </c>
    </row>
    <row r="4327" s="282" customFormat="1" ht="17.1" customHeight="1" spans="1:7">
      <c r="A4327" s="240">
        <v>4325</v>
      </c>
      <c r="B4327" s="264" t="s">
        <v>944</v>
      </c>
      <c r="C4327" s="264" t="s">
        <v>6795</v>
      </c>
      <c r="D4327" s="240" t="s">
        <v>6941</v>
      </c>
      <c r="E4327" s="241">
        <f t="shared" si="69"/>
        <v>2100</v>
      </c>
      <c r="F4327" s="273">
        <v>1860</v>
      </c>
      <c r="G4327" s="273">
        <v>240</v>
      </c>
    </row>
    <row r="4328" s="282" customFormat="1" ht="17.1" customHeight="1" spans="1:7">
      <c r="A4328" s="240">
        <v>4326</v>
      </c>
      <c r="B4328" s="264" t="s">
        <v>944</v>
      </c>
      <c r="C4328" s="264" t="s">
        <v>6405</v>
      </c>
      <c r="D4328" s="240" t="s">
        <v>6942</v>
      </c>
      <c r="E4328" s="241">
        <f t="shared" si="69"/>
        <v>2100</v>
      </c>
      <c r="F4328" s="273">
        <v>1860</v>
      </c>
      <c r="G4328" s="273">
        <v>240</v>
      </c>
    </row>
    <row r="4329" s="282" customFormat="1" ht="17.1" customHeight="1" spans="1:7">
      <c r="A4329" s="240">
        <v>4327</v>
      </c>
      <c r="B4329" s="264" t="s">
        <v>944</v>
      </c>
      <c r="C4329" s="264" t="s">
        <v>6943</v>
      </c>
      <c r="D4329" s="240" t="s">
        <v>6944</v>
      </c>
      <c r="E4329" s="241">
        <f t="shared" si="69"/>
        <v>2100</v>
      </c>
      <c r="F4329" s="273">
        <v>1860</v>
      </c>
      <c r="G4329" s="273">
        <v>240</v>
      </c>
    </row>
    <row r="4330" s="282" customFormat="1" ht="17.1" customHeight="1" spans="1:7">
      <c r="A4330" s="240">
        <v>4328</v>
      </c>
      <c r="B4330" s="264" t="s">
        <v>944</v>
      </c>
      <c r="C4330" s="264" t="s">
        <v>6943</v>
      </c>
      <c r="D4330" s="240" t="s">
        <v>6945</v>
      </c>
      <c r="E4330" s="241">
        <f t="shared" si="69"/>
        <v>2100</v>
      </c>
      <c r="F4330" s="273">
        <v>1860</v>
      </c>
      <c r="G4330" s="273">
        <v>240</v>
      </c>
    </row>
    <row r="4331" s="282" customFormat="1" ht="17.1" customHeight="1" spans="1:7">
      <c r="A4331" s="240">
        <v>4329</v>
      </c>
      <c r="B4331" s="264" t="s">
        <v>944</v>
      </c>
      <c r="C4331" s="264" t="s">
        <v>6946</v>
      </c>
      <c r="D4331" s="240" t="s">
        <v>6947</v>
      </c>
      <c r="E4331" s="241">
        <f t="shared" si="69"/>
        <v>2100</v>
      </c>
      <c r="F4331" s="273">
        <v>1860</v>
      </c>
      <c r="G4331" s="273">
        <v>240</v>
      </c>
    </row>
    <row r="4332" s="282" customFormat="1" ht="17.1" customHeight="1" spans="1:7">
      <c r="A4332" s="240">
        <v>4330</v>
      </c>
      <c r="B4332" s="264" t="s">
        <v>944</v>
      </c>
      <c r="C4332" s="264" t="s">
        <v>6948</v>
      </c>
      <c r="D4332" s="240" t="s">
        <v>6949</v>
      </c>
      <c r="E4332" s="241">
        <f t="shared" si="69"/>
        <v>2100</v>
      </c>
      <c r="F4332" s="273">
        <v>1860</v>
      </c>
      <c r="G4332" s="273">
        <v>240</v>
      </c>
    </row>
    <row r="4333" s="282" customFormat="1" ht="17.1" customHeight="1" spans="1:7">
      <c r="A4333" s="240">
        <v>4331</v>
      </c>
      <c r="B4333" s="264" t="s">
        <v>944</v>
      </c>
      <c r="C4333" s="264" t="s">
        <v>6950</v>
      </c>
      <c r="D4333" s="240" t="s">
        <v>6951</v>
      </c>
      <c r="E4333" s="241">
        <f t="shared" si="69"/>
        <v>240</v>
      </c>
      <c r="F4333" s="273">
        <v>0</v>
      </c>
      <c r="G4333" s="273">
        <v>240</v>
      </c>
    </row>
    <row r="4334" s="282" customFormat="1" ht="17.1" customHeight="1" spans="1:7">
      <c r="A4334" s="240">
        <v>4332</v>
      </c>
      <c r="B4334" s="264" t="s">
        <v>944</v>
      </c>
      <c r="C4334" s="264" t="s">
        <v>6952</v>
      </c>
      <c r="D4334" s="240" t="s">
        <v>6953</v>
      </c>
      <c r="E4334" s="241">
        <f t="shared" si="69"/>
        <v>240</v>
      </c>
      <c r="F4334" s="273">
        <v>0</v>
      </c>
      <c r="G4334" s="273">
        <v>240</v>
      </c>
    </row>
    <row r="4335" s="282" customFormat="1" ht="17.1" customHeight="1" spans="1:7">
      <c r="A4335" s="240">
        <v>4333</v>
      </c>
      <c r="B4335" s="264" t="s">
        <v>944</v>
      </c>
      <c r="C4335" s="264" t="s">
        <v>6943</v>
      </c>
      <c r="D4335" s="240" t="s">
        <v>6954</v>
      </c>
      <c r="E4335" s="241">
        <f t="shared" si="69"/>
        <v>240</v>
      </c>
      <c r="F4335" s="273">
        <v>0</v>
      </c>
      <c r="G4335" s="273">
        <v>240</v>
      </c>
    </row>
    <row r="4336" s="282" customFormat="1" ht="17.1" customHeight="1" spans="1:7">
      <c r="A4336" s="240">
        <v>4334</v>
      </c>
      <c r="B4336" s="264" t="s">
        <v>944</v>
      </c>
      <c r="C4336" s="264" t="s">
        <v>6955</v>
      </c>
      <c r="D4336" s="240" t="s">
        <v>6956</v>
      </c>
      <c r="E4336" s="241">
        <f t="shared" si="69"/>
        <v>240</v>
      </c>
      <c r="F4336" s="273">
        <v>0</v>
      </c>
      <c r="G4336" s="273">
        <v>240</v>
      </c>
    </row>
    <row r="4337" s="282" customFormat="1" ht="17.1" customHeight="1" spans="1:7">
      <c r="A4337" s="240">
        <v>4335</v>
      </c>
      <c r="B4337" s="264" t="s">
        <v>944</v>
      </c>
      <c r="C4337" s="264" t="s">
        <v>6860</v>
      </c>
      <c r="D4337" s="240" t="s">
        <v>6957</v>
      </c>
      <c r="E4337" s="241">
        <f t="shared" si="69"/>
        <v>240</v>
      </c>
      <c r="F4337" s="273">
        <v>0</v>
      </c>
      <c r="G4337" s="273">
        <v>240</v>
      </c>
    </row>
    <row r="4338" s="282" customFormat="1" ht="17.1" customHeight="1" spans="1:7">
      <c r="A4338" s="240">
        <v>4336</v>
      </c>
      <c r="B4338" s="264" t="s">
        <v>944</v>
      </c>
      <c r="C4338" s="264" t="s">
        <v>6950</v>
      </c>
      <c r="D4338" s="240" t="s">
        <v>6958</v>
      </c>
      <c r="E4338" s="241">
        <f t="shared" si="69"/>
        <v>240</v>
      </c>
      <c r="F4338" s="273">
        <v>0</v>
      </c>
      <c r="G4338" s="273">
        <v>240</v>
      </c>
    </row>
    <row r="4339" s="282" customFormat="1" ht="17.1" customHeight="1" spans="1:7">
      <c r="A4339" s="240">
        <v>4337</v>
      </c>
      <c r="B4339" s="264" t="s">
        <v>944</v>
      </c>
      <c r="C4339" s="264" t="s">
        <v>6405</v>
      </c>
      <c r="D4339" s="240" t="s">
        <v>6959</v>
      </c>
      <c r="E4339" s="241">
        <f t="shared" si="69"/>
        <v>240</v>
      </c>
      <c r="F4339" s="273">
        <v>0</v>
      </c>
      <c r="G4339" s="273">
        <v>240</v>
      </c>
    </row>
    <row r="4340" s="282" customFormat="1" ht="17.1" customHeight="1" spans="1:7">
      <c r="A4340" s="240">
        <v>4338</v>
      </c>
      <c r="B4340" s="264" t="s">
        <v>944</v>
      </c>
      <c r="C4340" s="264" t="s">
        <v>692</v>
      </c>
      <c r="D4340" s="240" t="s">
        <v>635</v>
      </c>
      <c r="E4340" s="241">
        <f t="shared" si="69"/>
        <v>2100</v>
      </c>
      <c r="F4340" s="273">
        <v>1860</v>
      </c>
      <c r="G4340" s="273">
        <v>240</v>
      </c>
    </row>
    <row r="4341" s="282" customFormat="1" ht="17.1" customHeight="1" spans="1:7">
      <c r="A4341" s="240">
        <v>4339</v>
      </c>
      <c r="B4341" s="264" t="s">
        <v>944</v>
      </c>
      <c r="C4341" s="264" t="s">
        <v>692</v>
      </c>
      <c r="D4341" s="240" t="s">
        <v>6960</v>
      </c>
      <c r="E4341" s="241">
        <f t="shared" si="69"/>
        <v>2100</v>
      </c>
      <c r="F4341" s="273">
        <v>1860</v>
      </c>
      <c r="G4341" s="273">
        <v>240</v>
      </c>
    </row>
    <row r="4342" s="282" customFormat="1" ht="17.1" customHeight="1" spans="1:7">
      <c r="A4342" s="240">
        <v>4340</v>
      </c>
      <c r="B4342" s="264" t="s">
        <v>944</v>
      </c>
      <c r="C4342" s="264" t="s">
        <v>6961</v>
      </c>
      <c r="D4342" s="240" t="s">
        <v>6962</v>
      </c>
      <c r="E4342" s="241">
        <f t="shared" si="69"/>
        <v>2100</v>
      </c>
      <c r="F4342" s="273">
        <v>1860</v>
      </c>
      <c r="G4342" s="273">
        <v>240</v>
      </c>
    </row>
    <row r="4343" s="282" customFormat="1" ht="17.1" customHeight="1" spans="1:7">
      <c r="A4343" s="240">
        <v>4341</v>
      </c>
      <c r="B4343" s="264" t="s">
        <v>944</v>
      </c>
      <c r="C4343" s="264" t="s">
        <v>6961</v>
      </c>
      <c r="D4343" s="240" t="s">
        <v>6963</v>
      </c>
      <c r="E4343" s="241">
        <f t="shared" si="69"/>
        <v>2100</v>
      </c>
      <c r="F4343" s="273">
        <v>1860</v>
      </c>
      <c r="G4343" s="273">
        <v>240</v>
      </c>
    </row>
    <row r="4344" s="282" customFormat="1" ht="17.1" customHeight="1" spans="1:7">
      <c r="A4344" s="240">
        <v>4342</v>
      </c>
      <c r="B4344" s="264" t="s">
        <v>944</v>
      </c>
      <c r="C4344" s="264" t="s">
        <v>6964</v>
      </c>
      <c r="D4344" s="240" t="s">
        <v>6965</v>
      </c>
      <c r="E4344" s="241">
        <f t="shared" si="69"/>
        <v>2100</v>
      </c>
      <c r="F4344" s="273">
        <v>1860</v>
      </c>
      <c r="G4344" s="273">
        <v>240</v>
      </c>
    </row>
    <row r="4345" s="282" customFormat="1" ht="17.1" customHeight="1" spans="1:7">
      <c r="A4345" s="240">
        <v>4343</v>
      </c>
      <c r="B4345" s="264" t="s">
        <v>944</v>
      </c>
      <c r="C4345" s="264" t="s">
        <v>6964</v>
      </c>
      <c r="D4345" s="240" t="s">
        <v>1591</v>
      </c>
      <c r="E4345" s="241">
        <f t="shared" si="69"/>
        <v>2100</v>
      </c>
      <c r="F4345" s="273">
        <v>1860</v>
      </c>
      <c r="G4345" s="273">
        <v>240</v>
      </c>
    </row>
    <row r="4346" s="282" customFormat="1" ht="17.1" customHeight="1" spans="1:7">
      <c r="A4346" s="240">
        <v>4344</v>
      </c>
      <c r="B4346" s="264" t="s">
        <v>944</v>
      </c>
      <c r="C4346" s="264" t="s">
        <v>6966</v>
      </c>
      <c r="D4346" s="240" t="s">
        <v>6967</v>
      </c>
      <c r="E4346" s="241">
        <f t="shared" si="69"/>
        <v>2100</v>
      </c>
      <c r="F4346" s="273">
        <v>1860</v>
      </c>
      <c r="G4346" s="273">
        <v>240</v>
      </c>
    </row>
    <row r="4347" s="282" customFormat="1" ht="17.1" customHeight="1" spans="1:7">
      <c r="A4347" s="240">
        <v>4345</v>
      </c>
      <c r="B4347" s="264" t="s">
        <v>944</v>
      </c>
      <c r="C4347" s="264" t="s">
        <v>6968</v>
      </c>
      <c r="D4347" s="240" t="s">
        <v>2537</v>
      </c>
      <c r="E4347" s="241">
        <f t="shared" si="69"/>
        <v>2100</v>
      </c>
      <c r="F4347" s="273">
        <v>1860</v>
      </c>
      <c r="G4347" s="273">
        <v>240</v>
      </c>
    </row>
    <row r="4348" s="282" customFormat="1" ht="17.1" customHeight="1" spans="1:7">
      <c r="A4348" s="240">
        <v>4346</v>
      </c>
      <c r="B4348" s="264" t="s">
        <v>944</v>
      </c>
      <c r="C4348" s="264" t="s">
        <v>6969</v>
      </c>
      <c r="D4348" s="240" t="s">
        <v>6970</v>
      </c>
      <c r="E4348" s="241">
        <f t="shared" si="69"/>
        <v>2100</v>
      </c>
      <c r="F4348" s="273">
        <v>1860</v>
      </c>
      <c r="G4348" s="273">
        <v>240</v>
      </c>
    </row>
    <row r="4349" s="282" customFormat="1" ht="17.1" customHeight="1" spans="1:7">
      <c r="A4349" s="240">
        <v>4347</v>
      </c>
      <c r="B4349" s="264" t="s">
        <v>944</v>
      </c>
      <c r="C4349" s="264" t="s">
        <v>6969</v>
      </c>
      <c r="D4349" s="240" t="s">
        <v>6971</v>
      </c>
      <c r="E4349" s="241">
        <f t="shared" si="69"/>
        <v>2100</v>
      </c>
      <c r="F4349" s="273">
        <v>1860</v>
      </c>
      <c r="G4349" s="273">
        <v>240</v>
      </c>
    </row>
    <row r="4350" s="282" customFormat="1" ht="17.1" customHeight="1" spans="1:7">
      <c r="A4350" s="240">
        <v>4348</v>
      </c>
      <c r="B4350" s="264" t="s">
        <v>944</v>
      </c>
      <c r="C4350" s="264" t="s">
        <v>6972</v>
      </c>
      <c r="D4350" s="240" t="s">
        <v>6973</v>
      </c>
      <c r="E4350" s="241">
        <f t="shared" si="69"/>
        <v>2100</v>
      </c>
      <c r="F4350" s="273">
        <v>1860</v>
      </c>
      <c r="G4350" s="273">
        <v>240</v>
      </c>
    </row>
    <row r="4351" s="282" customFormat="1" ht="17.1" customHeight="1" spans="1:7">
      <c r="A4351" s="240">
        <v>4349</v>
      </c>
      <c r="B4351" s="264" t="s">
        <v>944</v>
      </c>
      <c r="C4351" s="264" t="s">
        <v>6974</v>
      </c>
      <c r="D4351" s="240" t="s">
        <v>6975</v>
      </c>
      <c r="E4351" s="241">
        <f t="shared" si="69"/>
        <v>2100</v>
      </c>
      <c r="F4351" s="273">
        <v>1860</v>
      </c>
      <c r="G4351" s="273">
        <v>240</v>
      </c>
    </row>
    <row r="4352" s="282" customFormat="1" ht="17.1" customHeight="1" spans="1:7">
      <c r="A4352" s="240">
        <v>4350</v>
      </c>
      <c r="B4352" s="264" t="s">
        <v>944</v>
      </c>
      <c r="C4352" s="264" t="s">
        <v>6976</v>
      </c>
      <c r="D4352" s="240" t="s">
        <v>6977</v>
      </c>
      <c r="E4352" s="241">
        <f t="shared" si="69"/>
        <v>1400</v>
      </c>
      <c r="F4352" s="273">
        <v>1240</v>
      </c>
      <c r="G4352" s="273">
        <v>160</v>
      </c>
    </row>
    <row r="4353" s="282" customFormat="1" ht="17.1" customHeight="1" spans="1:7">
      <c r="A4353" s="240">
        <v>4351</v>
      </c>
      <c r="B4353" s="264" t="s">
        <v>944</v>
      </c>
      <c r="C4353" s="264" t="s">
        <v>6976</v>
      </c>
      <c r="D4353" s="240" t="s">
        <v>6978</v>
      </c>
      <c r="E4353" s="241">
        <f t="shared" ref="E4353:E4369" si="70">F4353+G4353</f>
        <v>2100</v>
      </c>
      <c r="F4353" s="273">
        <v>1860</v>
      </c>
      <c r="G4353" s="273">
        <v>240</v>
      </c>
    </row>
    <row r="4354" s="282" customFormat="1" ht="17.1" customHeight="1" spans="1:7">
      <c r="A4354" s="240">
        <v>4352</v>
      </c>
      <c r="B4354" s="264" t="s">
        <v>944</v>
      </c>
      <c r="C4354" s="264" t="s">
        <v>6979</v>
      </c>
      <c r="D4354" s="240" t="s">
        <v>6980</v>
      </c>
      <c r="E4354" s="241">
        <f t="shared" si="70"/>
        <v>2100</v>
      </c>
      <c r="F4354" s="273">
        <v>1860</v>
      </c>
      <c r="G4354" s="273">
        <v>240</v>
      </c>
    </row>
    <row r="4355" s="282" customFormat="1" ht="17.1" customHeight="1" spans="1:7">
      <c r="A4355" s="240">
        <v>4353</v>
      </c>
      <c r="B4355" s="264" t="s">
        <v>944</v>
      </c>
      <c r="C4355" s="264" t="s">
        <v>6979</v>
      </c>
      <c r="D4355" s="240" t="s">
        <v>6981</v>
      </c>
      <c r="E4355" s="241">
        <f t="shared" si="70"/>
        <v>2100</v>
      </c>
      <c r="F4355" s="273">
        <v>1860</v>
      </c>
      <c r="G4355" s="273">
        <v>240</v>
      </c>
    </row>
    <row r="4356" s="282" customFormat="1" ht="17.1" customHeight="1" spans="1:7">
      <c r="A4356" s="240">
        <v>4354</v>
      </c>
      <c r="B4356" s="264" t="s">
        <v>944</v>
      </c>
      <c r="C4356" s="264" t="s">
        <v>6979</v>
      </c>
      <c r="D4356" s="240" t="s">
        <v>6982</v>
      </c>
      <c r="E4356" s="241">
        <f t="shared" si="70"/>
        <v>240</v>
      </c>
      <c r="F4356" s="273">
        <v>0</v>
      </c>
      <c r="G4356" s="273">
        <v>240</v>
      </c>
    </row>
    <row r="4357" s="282" customFormat="1" ht="17.1" customHeight="1" spans="1:7">
      <c r="A4357" s="240">
        <v>4355</v>
      </c>
      <c r="B4357" s="264" t="s">
        <v>944</v>
      </c>
      <c r="C4357" s="264" t="s">
        <v>6983</v>
      </c>
      <c r="D4357" s="240" t="s">
        <v>6984</v>
      </c>
      <c r="E4357" s="241">
        <f t="shared" si="70"/>
        <v>1400</v>
      </c>
      <c r="F4357" s="273">
        <v>1240</v>
      </c>
      <c r="G4357" s="273">
        <v>160</v>
      </c>
    </row>
    <row r="4358" s="282" customFormat="1" ht="17.1" customHeight="1" spans="1:7">
      <c r="A4358" s="240">
        <v>4356</v>
      </c>
      <c r="B4358" s="264" t="s">
        <v>944</v>
      </c>
      <c r="C4358" s="264" t="s">
        <v>6983</v>
      </c>
      <c r="D4358" s="240" t="s">
        <v>6985</v>
      </c>
      <c r="E4358" s="241">
        <f t="shared" si="70"/>
        <v>2100</v>
      </c>
      <c r="F4358" s="273">
        <v>1860</v>
      </c>
      <c r="G4358" s="273">
        <v>240</v>
      </c>
    </row>
    <row r="4359" s="282" customFormat="1" ht="17.1" customHeight="1" spans="1:7">
      <c r="A4359" s="240">
        <v>4357</v>
      </c>
      <c r="B4359" s="264" t="s">
        <v>944</v>
      </c>
      <c r="C4359" s="264" t="s">
        <v>6983</v>
      </c>
      <c r="D4359" s="240" t="s">
        <v>6986</v>
      </c>
      <c r="E4359" s="241">
        <f t="shared" si="70"/>
        <v>2100</v>
      </c>
      <c r="F4359" s="273">
        <v>1860</v>
      </c>
      <c r="G4359" s="273">
        <v>240</v>
      </c>
    </row>
    <row r="4360" s="282" customFormat="1" ht="17.1" customHeight="1" spans="1:7">
      <c r="A4360" s="240">
        <v>4358</v>
      </c>
      <c r="B4360" s="264" t="s">
        <v>944</v>
      </c>
      <c r="C4360" s="264" t="s">
        <v>6987</v>
      </c>
      <c r="D4360" s="240" t="s">
        <v>6988</v>
      </c>
      <c r="E4360" s="241">
        <f t="shared" si="70"/>
        <v>2100</v>
      </c>
      <c r="F4360" s="273">
        <v>1860</v>
      </c>
      <c r="G4360" s="273">
        <v>240</v>
      </c>
    </row>
    <row r="4361" s="282" customFormat="1" ht="17.1" customHeight="1" spans="1:7">
      <c r="A4361" s="240">
        <v>4359</v>
      </c>
      <c r="B4361" s="264" t="s">
        <v>944</v>
      </c>
      <c r="C4361" s="264" t="s">
        <v>6987</v>
      </c>
      <c r="D4361" s="240" t="s">
        <v>6989</v>
      </c>
      <c r="E4361" s="241">
        <f t="shared" si="70"/>
        <v>2100</v>
      </c>
      <c r="F4361" s="273">
        <v>1860</v>
      </c>
      <c r="G4361" s="273">
        <v>240</v>
      </c>
    </row>
    <row r="4362" s="282" customFormat="1" ht="17.1" customHeight="1" spans="1:7">
      <c r="A4362" s="240">
        <v>4360</v>
      </c>
      <c r="B4362" s="264" t="s">
        <v>944</v>
      </c>
      <c r="C4362" s="264" t="s">
        <v>6987</v>
      </c>
      <c r="D4362" s="240" t="s">
        <v>6990</v>
      </c>
      <c r="E4362" s="241">
        <f t="shared" si="70"/>
        <v>240</v>
      </c>
      <c r="F4362" s="273">
        <v>0</v>
      </c>
      <c r="G4362" s="273">
        <v>240</v>
      </c>
    </row>
    <row r="4363" s="282" customFormat="1" ht="17.1" customHeight="1" spans="1:7">
      <c r="A4363" s="240">
        <v>4361</v>
      </c>
      <c r="B4363" s="264" t="s">
        <v>944</v>
      </c>
      <c r="C4363" s="264" t="s">
        <v>6991</v>
      </c>
      <c r="D4363" s="240" t="s">
        <v>6992</v>
      </c>
      <c r="E4363" s="241">
        <f t="shared" si="70"/>
        <v>2100</v>
      </c>
      <c r="F4363" s="273">
        <v>1860</v>
      </c>
      <c r="G4363" s="273">
        <v>240</v>
      </c>
    </row>
    <row r="4364" s="282" customFormat="1" ht="17.1" customHeight="1" spans="1:7">
      <c r="A4364" s="240">
        <v>4362</v>
      </c>
      <c r="B4364" s="264" t="s">
        <v>944</v>
      </c>
      <c r="C4364" s="264" t="s">
        <v>6991</v>
      </c>
      <c r="D4364" s="240" t="s">
        <v>6993</v>
      </c>
      <c r="E4364" s="241">
        <f t="shared" si="70"/>
        <v>2100</v>
      </c>
      <c r="F4364" s="273">
        <v>1860</v>
      </c>
      <c r="G4364" s="273">
        <v>240</v>
      </c>
    </row>
    <row r="4365" s="282" customFormat="1" ht="17.1" customHeight="1" spans="1:7">
      <c r="A4365" s="240">
        <v>4363</v>
      </c>
      <c r="B4365" s="264" t="s">
        <v>944</v>
      </c>
      <c r="C4365" s="264" t="s">
        <v>6991</v>
      </c>
      <c r="D4365" s="240" t="s">
        <v>6994</v>
      </c>
      <c r="E4365" s="241">
        <f t="shared" si="70"/>
        <v>2100</v>
      </c>
      <c r="F4365" s="273">
        <v>1860</v>
      </c>
      <c r="G4365" s="273">
        <v>240</v>
      </c>
    </row>
    <row r="4366" s="282" customFormat="1" ht="17.1" customHeight="1" spans="1:7">
      <c r="A4366" s="240">
        <v>4364</v>
      </c>
      <c r="B4366" s="264" t="s">
        <v>944</v>
      </c>
      <c r="C4366" s="264" t="s">
        <v>6991</v>
      </c>
      <c r="D4366" s="240" t="s">
        <v>6995</v>
      </c>
      <c r="E4366" s="241">
        <f t="shared" si="70"/>
        <v>2100</v>
      </c>
      <c r="F4366" s="273">
        <v>1860</v>
      </c>
      <c r="G4366" s="273">
        <v>240</v>
      </c>
    </row>
    <row r="4367" s="282" customFormat="1" ht="17.1" customHeight="1" spans="1:7">
      <c r="A4367" s="240">
        <v>4365</v>
      </c>
      <c r="B4367" s="264" t="s">
        <v>944</v>
      </c>
      <c r="C4367" s="264" t="s">
        <v>6996</v>
      </c>
      <c r="D4367" s="240" t="s">
        <v>6997</v>
      </c>
      <c r="E4367" s="241">
        <f t="shared" si="70"/>
        <v>2100</v>
      </c>
      <c r="F4367" s="273">
        <v>1860</v>
      </c>
      <c r="G4367" s="273">
        <v>240</v>
      </c>
    </row>
    <row r="4368" s="282" customFormat="1" ht="17.1" customHeight="1" spans="1:7">
      <c r="A4368" s="240">
        <v>4366</v>
      </c>
      <c r="B4368" s="264" t="s">
        <v>944</v>
      </c>
      <c r="C4368" s="264" t="s">
        <v>6996</v>
      </c>
      <c r="D4368" s="240" t="s">
        <v>6998</v>
      </c>
      <c r="E4368" s="241">
        <f t="shared" si="70"/>
        <v>2100</v>
      </c>
      <c r="F4368" s="273">
        <v>1860</v>
      </c>
      <c r="G4368" s="273">
        <v>240</v>
      </c>
    </row>
    <row r="4369" s="282" customFormat="1" ht="17.1" customHeight="1" spans="1:7">
      <c r="A4369" s="240">
        <v>4367</v>
      </c>
      <c r="B4369" s="264" t="s">
        <v>944</v>
      </c>
      <c r="C4369" s="264" t="s">
        <v>6999</v>
      </c>
      <c r="D4369" s="240" t="s">
        <v>7000</v>
      </c>
      <c r="E4369" s="241">
        <f t="shared" si="70"/>
        <v>2100</v>
      </c>
      <c r="F4369" s="273">
        <v>1860</v>
      </c>
      <c r="G4369" s="273">
        <v>240</v>
      </c>
    </row>
    <row r="4370" s="282" customFormat="1" ht="17.1" customHeight="1" spans="1:7">
      <c r="A4370" s="240">
        <v>4368</v>
      </c>
      <c r="B4370" s="264" t="s">
        <v>944</v>
      </c>
      <c r="C4370" s="264" t="s">
        <v>6999</v>
      </c>
      <c r="D4370" s="240" t="s">
        <v>7001</v>
      </c>
      <c r="E4370" s="241">
        <f t="shared" ref="E4370:E4415" si="71">F4370+G4370</f>
        <v>2100</v>
      </c>
      <c r="F4370" s="273">
        <v>1860</v>
      </c>
      <c r="G4370" s="273">
        <v>240</v>
      </c>
    </row>
    <row r="4371" s="282" customFormat="1" ht="17.1" customHeight="1" spans="1:7">
      <c r="A4371" s="240">
        <v>4369</v>
      </c>
      <c r="B4371" s="264" t="s">
        <v>944</v>
      </c>
      <c r="C4371" s="264" t="s">
        <v>7002</v>
      </c>
      <c r="D4371" s="240" t="s">
        <v>7003</v>
      </c>
      <c r="E4371" s="241">
        <f t="shared" si="71"/>
        <v>2100</v>
      </c>
      <c r="F4371" s="273">
        <v>1860</v>
      </c>
      <c r="G4371" s="273">
        <v>240</v>
      </c>
    </row>
    <row r="4372" s="282" customFormat="1" ht="17.1" customHeight="1" spans="1:7">
      <c r="A4372" s="240">
        <v>4370</v>
      </c>
      <c r="B4372" s="264" t="s">
        <v>944</v>
      </c>
      <c r="C4372" s="264" t="s">
        <v>7002</v>
      </c>
      <c r="D4372" s="240" t="s">
        <v>7004</v>
      </c>
      <c r="E4372" s="241">
        <f t="shared" si="71"/>
        <v>2100</v>
      </c>
      <c r="F4372" s="273">
        <v>1860</v>
      </c>
      <c r="G4372" s="273">
        <v>240</v>
      </c>
    </row>
    <row r="4373" s="282" customFormat="1" ht="17.1" customHeight="1" spans="1:7">
      <c r="A4373" s="240">
        <v>4371</v>
      </c>
      <c r="B4373" s="264" t="s">
        <v>944</v>
      </c>
      <c r="C4373" s="264" t="s">
        <v>7002</v>
      </c>
      <c r="D4373" s="240" t="s">
        <v>7005</v>
      </c>
      <c r="E4373" s="241">
        <f t="shared" si="71"/>
        <v>2100</v>
      </c>
      <c r="F4373" s="273">
        <v>1860</v>
      </c>
      <c r="G4373" s="273">
        <v>240</v>
      </c>
    </row>
    <row r="4374" s="282" customFormat="1" ht="17.1" customHeight="1" spans="1:7">
      <c r="A4374" s="240">
        <v>4372</v>
      </c>
      <c r="B4374" s="264" t="s">
        <v>944</v>
      </c>
      <c r="C4374" s="264" t="s">
        <v>7002</v>
      </c>
      <c r="D4374" s="240" t="s">
        <v>7006</v>
      </c>
      <c r="E4374" s="241">
        <f t="shared" si="71"/>
        <v>2100</v>
      </c>
      <c r="F4374" s="273">
        <v>1860</v>
      </c>
      <c r="G4374" s="273">
        <v>240</v>
      </c>
    </row>
    <row r="4375" s="282" customFormat="1" ht="17.1" customHeight="1" spans="1:7">
      <c r="A4375" s="240">
        <v>4373</v>
      </c>
      <c r="B4375" s="264" t="s">
        <v>944</v>
      </c>
      <c r="C4375" s="264" t="s">
        <v>7007</v>
      </c>
      <c r="D4375" s="240" t="s">
        <v>7008</v>
      </c>
      <c r="E4375" s="241">
        <f t="shared" si="71"/>
        <v>2100</v>
      </c>
      <c r="F4375" s="273">
        <v>1860</v>
      </c>
      <c r="G4375" s="273">
        <v>240</v>
      </c>
    </row>
    <row r="4376" s="282" customFormat="1" ht="17.1" customHeight="1" spans="1:7">
      <c r="A4376" s="240">
        <v>4374</v>
      </c>
      <c r="B4376" s="264" t="s">
        <v>944</v>
      </c>
      <c r="C4376" s="264" t="s">
        <v>7007</v>
      </c>
      <c r="D4376" s="240" t="s">
        <v>7009</v>
      </c>
      <c r="E4376" s="241">
        <f t="shared" si="71"/>
        <v>2100</v>
      </c>
      <c r="F4376" s="273">
        <v>1860</v>
      </c>
      <c r="G4376" s="273">
        <v>240</v>
      </c>
    </row>
    <row r="4377" s="282" customFormat="1" ht="17.1" customHeight="1" spans="1:7">
      <c r="A4377" s="240">
        <v>4375</v>
      </c>
      <c r="B4377" s="264" t="s">
        <v>944</v>
      </c>
      <c r="C4377" s="264" t="s">
        <v>7007</v>
      </c>
      <c r="D4377" s="240" t="s">
        <v>7010</v>
      </c>
      <c r="E4377" s="241">
        <f t="shared" si="71"/>
        <v>2100</v>
      </c>
      <c r="F4377" s="273">
        <v>1860</v>
      </c>
      <c r="G4377" s="273">
        <v>240</v>
      </c>
    </row>
    <row r="4378" s="282" customFormat="1" ht="17.1" customHeight="1" spans="1:7">
      <c r="A4378" s="240">
        <v>4376</v>
      </c>
      <c r="B4378" s="264" t="s">
        <v>944</v>
      </c>
      <c r="C4378" s="264" t="s">
        <v>7007</v>
      </c>
      <c r="D4378" s="240" t="s">
        <v>7011</v>
      </c>
      <c r="E4378" s="241">
        <f t="shared" si="71"/>
        <v>2100</v>
      </c>
      <c r="F4378" s="273">
        <v>1860</v>
      </c>
      <c r="G4378" s="273">
        <v>240</v>
      </c>
    </row>
    <row r="4379" s="282" customFormat="1" ht="17.1" customHeight="1" spans="1:7">
      <c r="A4379" s="240">
        <v>4377</v>
      </c>
      <c r="B4379" s="264" t="s">
        <v>944</v>
      </c>
      <c r="C4379" s="264" t="s">
        <v>7007</v>
      </c>
      <c r="D4379" s="240" t="s">
        <v>6264</v>
      </c>
      <c r="E4379" s="241">
        <f t="shared" si="71"/>
        <v>2100</v>
      </c>
      <c r="F4379" s="273">
        <v>1860</v>
      </c>
      <c r="G4379" s="273">
        <v>240</v>
      </c>
    </row>
    <row r="4380" s="282" customFormat="1" ht="17.1" customHeight="1" spans="1:7">
      <c r="A4380" s="240">
        <v>4378</v>
      </c>
      <c r="B4380" s="264" t="s">
        <v>944</v>
      </c>
      <c r="C4380" s="264" t="s">
        <v>7012</v>
      </c>
      <c r="D4380" s="240" t="s">
        <v>7013</v>
      </c>
      <c r="E4380" s="241">
        <f t="shared" si="71"/>
        <v>2100</v>
      </c>
      <c r="F4380" s="273">
        <v>1860</v>
      </c>
      <c r="G4380" s="273">
        <v>240</v>
      </c>
    </row>
    <row r="4381" s="282" customFormat="1" ht="17.1" customHeight="1" spans="1:7">
      <c r="A4381" s="240">
        <v>4379</v>
      </c>
      <c r="B4381" s="264" t="s">
        <v>944</v>
      </c>
      <c r="C4381" s="264" t="s">
        <v>7012</v>
      </c>
      <c r="D4381" s="240" t="s">
        <v>7014</v>
      </c>
      <c r="E4381" s="241">
        <f t="shared" si="71"/>
        <v>2100</v>
      </c>
      <c r="F4381" s="273">
        <v>1860</v>
      </c>
      <c r="G4381" s="273">
        <v>240</v>
      </c>
    </row>
    <row r="4382" s="282" customFormat="1" ht="17.1" customHeight="1" spans="1:7">
      <c r="A4382" s="240">
        <v>4380</v>
      </c>
      <c r="B4382" s="264" t="s">
        <v>944</v>
      </c>
      <c r="C4382" s="264" t="s">
        <v>7012</v>
      </c>
      <c r="D4382" s="240" t="s">
        <v>7015</v>
      </c>
      <c r="E4382" s="241">
        <f t="shared" si="71"/>
        <v>2100</v>
      </c>
      <c r="F4382" s="273">
        <v>1860</v>
      </c>
      <c r="G4382" s="273">
        <v>240</v>
      </c>
    </row>
    <row r="4383" s="282" customFormat="1" ht="17.1" customHeight="1" spans="1:7">
      <c r="A4383" s="240">
        <v>4381</v>
      </c>
      <c r="B4383" s="266" t="s">
        <v>944</v>
      </c>
      <c r="C4383" s="266" t="s">
        <v>7016</v>
      </c>
      <c r="D4383" s="240" t="s">
        <v>7017</v>
      </c>
      <c r="E4383" s="241">
        <f t="shared" si="71"/>
        <v>2100</v>
      </c>
      <c r="F4383" s="340">
        <v>1860</v>
      </c>
      <c r="G4383" s="340">
        <v>240</v>
      </c>
    </row>
    <row r="4384" s="282" customFormat="1" ht="17.1" customHeight="1" spans="1:7">
      <c r="A4384" s="240">
        <v>4382</v>
      </c>
      <c r="B4384" s="264" t="s">
        <v>944</v>
      </c>
      <c r="C4384" s="264" t="s">
        <v>7016</v>
      </c>
      <c r="D4384" s="240" t="s">
        <v>7018</v>
      </c>
      <c r="E4384" s="241">
        <f t="shared" si="71"/>
        <v>2100</v>
      </c>
      <c r="F4384" s="273">
        <v>1860</v>
      </c>
      <c r="G4384" s="273">
        <v>240</v>
      </c>
    </row>
    <row r="4385" s="282" customFormat="1" ht="17.1" customHeight="1" spans="1:7">
      <c r="A4385" s="240">
        <v>4383</v>
      </c>
      <c r="B4385" s="264" t="s">
        <v>944</v>
      </c>
      <c r="C4385" s="264" t="s">
        <v>7016</v>
      </c>
      <c r="D4385" s="240" t="s">
        <v>7019</v>
      </c>
      <c r="E4385" s="241">
        <f t="shared" si="71"/>
        <v>1400</v>
      </c>
      <c r="F4385" s="273">
        <v>1240</v>
      </c>
      <c r="G4385" s="273">
        <v>160</v>
      </c>
    </row>
    <row r="4386" s="282" customFormat="1" ht="17.1" customHeight="1" spans="1:7">
      <c r="A4386" s="240">
        <v>4384</v>
      </c>
      <c r="B4386" s="264" t="s">
        <v>944</v>
      </c>
      <c r="C4386" s="264" t="s">
        <v>7016</v>
      </c>
      <c r="D4386" s="240" t="s">
        <v>7020</v>
      </c>
      <c r="E4386" s="241">
        <f t="shared" si="71"/>
        <v>1400</v>
      </c>
      <c r="F4386" s="273">
        <v>1240</v>
      </c>
      <c r="G4386" s="273">
        <v>160</v>
      </c>
    </row>
    <row r="4387" s="282" customFormat="1" ht="17.1" customHeight="1" spans="1:7">
      <c r="A4387" s="240">
        <v>4385</v>
      </c>
      <c r="B4387" s="265" t="s">
        <v>944</v>
      </c>
      <c r="C4387" s="264" t="s">
        <v>6920</v>
      </c>
      <c r="D4387" s="240" t="s">
        <v>7021</v>
      </c>
      <c r="E4387" s="241">
        <f t="shared" si="71"/>
        <v>2100</v>
      </c>
      <c r="F4387" s="272">
        <v>1860</v>
      </c>
      <c r="G4387" s="273">
        <v>240</v>
      </c>
    </row>
    <row r="4388" s="282" customFormat="1" ht="17.1" customHeight="1" spans="1:7">
      <c r="A4388" s="240">
        <v>4386</v>
      </c>
      <c r="B4388" s="265" t="s">
        <v>944</v>
      </c>
      <c r="C4388" s="264" t="s">
        <v>6961</v>
      </c>
      <c r="D4388" s="240" t="s">
        <v>7022</v>
      </c>
      <c r="E4388" s="241">
        <f t="shared" si="71"/>
        <v>2100</v>
      </c>
      <c r="F4388" s="272">
        <v>1860</v>
      </c>
      <c r="G4388" s="273">
        <v>240</v>
      </c>
    </row>
    <row r="4389" s="282" customFormat="1" ht="17.1" customHeight="1" spans="1:7">
      <c r="A4389" s="240">
        <v>4387</v>
      </c>
      <c r="B4389" s="265" t="s">
        <v>944</v>
      </c>
      <c r="C4389" s="343" t="s">
        <v>7023</v>
      </c>
      <c r="D4389" s="240" t="s">
        <v>7024</v>
      </c>
      <c r="E4389" s="241">
        <f t="shared" si="71"/>
        <v>2100</v>
      </c>
      <c r="F4389" s="272">
        <v>1860</v>
      </c>
      <c r="G4389" s="273">
        <v>240</v>
      </c>
    </row>
    <row r="4390" s="282" customFormat="1" ht="17.1" customHeight="1" spans="1:7">
      <c r="A4390" s="240">
        <v>4388</v>
      </c>
      <c r="B4390" s="265" t="s">
        <v>944</v>
      </c>
      <c r="C4390" s="343" t="s">
        <v>7023</v>
      </c>
      <c r="D4390" s="240" t="s">
        <v>7025</v>
      </c>
      <c r="E4390" s="241">
        <f t="shared" si="71"/>
        <v>2100</v>
      </c>
      <c r="F4390" s="272">
        <v>1860</v>
      </c>
      <c r="G4390" s="273">
        <v>240</v>
      </c>
    </row>
    <row r="4391" s="282" customFormat="1" ht="17.1" customHeight="1" spans="1:7">
      <c r="A4391" s="240">
        <v>4389</v>
      </c>
      <c r="B4391" s="265" t="s">
        <v>944</v>
      </c>
      <c r="C4391" s="343" t="s">
        <v>6527</v>
      </c>
      <c r="D4391" s="240" t="s">
        <v>7026</v>
      </c>
      <c r="E4391" s="241">
        <f t="shared" si="71"/>
        <v>2100</v>
      </c>
      <c r="F4391" s="272">
        <v>1860</v>
      </c>
      <c r="G4391" s="273">
        <v>240</v>
      </c>
    </row>
    <row r="4392" s="282" customFormat="1" ht="17.1" customHeight="1" spans="1:7">
      <c r="A4392" s="240">
        <v>4390</v>
      </c>
      <c r="B4392" s="265" t="s">
        <v>944</v>
      </c>
      <c r="C4392" s="343" t="s">
        <v>6527</v>
      </c>
      <c r="D4392" s="240" t="s">
        <v>7027</v>
      </c>
      <c r="E4392" s="241">
        <f t="shared" si="71"/>
        <v>2100</v>
      </c>
      <c r="F4392" s="272">
        <v>1860</v>
      </c>
      <c r="G4392" s="273">
        <v>240</v>
      </c>
    </row>
    <row r="4393" s="282" customFormat="1" ht="17.1" customHeight="1" spans="1:7">
      <c r="A4393" s="240">
        <v>4391</v>
      </c>
      <c r="B4393" s="265" t="s">
        <v>944</v>
      </c>
      <c r="C4393" s="343" t="s">
        <v>6948</v>
      </c>
      <c r="D4393" s="240" t="s">
        <v>97</v>
      </c>
      <c r="E4393" s="241">
        <f t="shared" si="71"/>
        <v>2100</v>
      </c>
      <c r="F4393" s="272">
        <v>1860</v>
      </c>
      <c r="G4393" s="273">
        <v>240</v>
      </c>
    </row>
    <row r="4394" s="282" customFormat="1" ht="17.1" customHeight="1" spans="1:7">
      <c r="A4394" s="240">
        <v>4392</v>
      </c>
      <c r="B4394" s="265" t="s">
        <v>944</v>
      </c>
      <c r="C4394" s="343" t="s">
        <v>6948</v>
      </c>
      <c r="D4394" s="240" t="s">
        <v>7028</v>
      </c>
      <c r="E4394" s="241">
        <f t="shared" si="71"/>
        <v>2100</v>
      </c>
      <c r="F4394" s="272">
        <v>1860</v>
      </c>
      <c r="G4394" s="273">
        <v>240</v>
      </c>
    </row>
    <row r="4395" s="282" customFormat="1" ht="17.1" customHeight="1" spans="1:7">
      <c r="A4395" s="240">
        <v>4393</v>
      </c>
      <c r="B4395" s="265" t="s">
        <v>944</v>
      </c>
      <c r="C4395" s="343" t="s">
        <v>7029</v>
      </c>
      <c r="D4395" s="240" t="s">
        <v>7030</v>
      </c>
      <c r="E4395" s="241">
        <f t="shared" si="71"/>
        <v>2100</v>
      </c>
      <c r="F4395" s="272">
        <v>1860</v>
      </c>
      <c r="G4395" s="273">
        <v>240</v>
      </c>
    </row>
    <row r="4396" s="282" customFormat="1" ht="17.1" customHeight="1" spans="1:7">
      <c r="A4396" s="240">
        <v>4394</v>
      </c>
      <c r="B4396" s="265" t="s">
        <v>944</v>
      </c>
      <c r="C4396" s="343" t="s">
        <v>7031</v>
      </c>
      <c r="D4396" s="240" t="s">
        <v>7032</v>
      </c>
      <c r="E4396" s="241">
        <f t="shared" si="71"/>
        <v>2100</v>
      </c>
      <c r="F4396" s="272">
        <v>1860</v>
      </c>
      <c r="G4396" s="273">
        <v>240</v>
      </c>
    </row>
    <row r="4397" s="282" customFormat="1" ht="17.1" customHeight="1" spans="1:7">
      <c r="A4397" s="240">
        <v>4395</v>
      </c>
      <c r="B4397" s="295" t="s">
        <v>944</v>
      </c>
      <c r="C4397" s="344" t="s">
        <v>7029</v>
      </c>
      <c r="D4397" s="240" t="s">
        <v>7033</v>
      </c>
      <c r="E4397" s="241">
        <f t="shared" si="71"/>
        <v>2100</v>
      </c>
      <c r="F4397" s="345">
        <v>1860</v>
      </c>
      <c r="G4397" s="340">
        <v>240</v>
      </c>
    </row>
    <row r="4398" s="282" customFormat="1" ht="17.1" customHeight="1" spans="1:7">
      <c r="A4398" s="240">
        <v>4396</v>
      </c>
      <c r="B4398" s="295" t="s">
        <v>944</v>
      </c>
      <c r="C4398" s="344" t="s">
        <v>6428</v>
      </c>
      <c r="D4398" s="240" t="s">
        <v>6862</v>
      </c>
      <c r="E4398" s="241">
        <f t="shared" si="71"/>
        <v>2100</v>
      </c>
      <c r="F4398" s="345">
        <v>1860</v>
      </c>
      <c r="G4398" s="340">
        <v>240</v>
      </c>
    </row>
    <row r="4399" s="282" customFormat="1" ht="17.1" customHeight="1" spans="1:7">
      <c r="A4399" s="240">
        <v>4397</v>
      </c>
      <c r="B4399" s="265" t="s">
        <v>944</v>
      </c>
      <c r="C4399" s="343" t="s">
        <v>6928</v>
      </c>
      <c r="D4399" s="240" t="s">
        <v>7034</v>
      </c>
      <c r="E4399" s="241">
        <f t="shared" si="71"/>
        <v>2100</v>
      </c>
      <c r="F4399" s="272">
        <v>1860</v>
      </c>
      <c r="G4399" s="273">
        <v>240</v>
      </c>
    </row>
    <row r="4400" s="282" customFormat="1" ht="17.1" customHeight="1" spans="1:7">
      <c r="A4400" s="240">
        <v>4398</v>
      </c>
      <c r="B4400" s="265" t="s">
        <v>944</v>
      </c>
      <c r="C4400" s="343" t="s">
        <v>6928</v>
      </c>
      <c r="D4400" s="240" t="s">
        <v>7035</v>
      </c>
      <c r="E4400" s="241">
        <f t="shared" si="71"/>
        <v>2100</v>
      </c>
      <c r="F4400" s="272">
        <v>1860</v>
      </c>
      <c r="G4400" s="273">
        <v>240</v>
      </c>
    </row>
    <row r="4401" s="282" customFormat="1" ht="17.1" customHeight="1" spans="1:7">
      <c r="A4401" s="240">
        <v>4399</v>
      </c>
      <c r="B4401" s="265" t="s">
        <v>944</v>
      </c>
      <c r="C4401" s="343" t="s">
        <v>7036</v>
      </c>
      <c r="D4401" s="240" t="s">
        <v>7037</v>
      </c>
      <c r="E4401" s="241">
        <f t="shared" si="71"/>
        <v>2100</v>
      </c>
      <c r="F4401" s="272">
        <v>1860</v>
      </c>
      <c r="G4401" s="273">
        <v>240</v>
      </c>
    </row>
    <row r="4402" s="282" customFormat="1" ht="17.1" customHeight="1" spans="1:7">
      <c r="A4402" s="240">
        <v>4400</v>
      </c>
      <c r="B4402" s="265" t="s">
        <v>944</v>
      </c>
      <c r="C4402" s="343" t="s">
        <v>7038</v>
      </c>
      <c r="D4402" s="240" t="s">
        <v>7039</v>
      </c>
      <c r="E4402" s="241">
        <f t="shared" si="71"/>
        <v>2100</v>
      </c>
      <c r="F4402" s="272">
        <v>1860</v>
      </c>
      <c r="G4402" s="273">
        <v>240</v>
      </c>
    </row>
    <row r="4403" s="282" customFormat="1" ht="17.1" customHeight="1" spans="1:7">
      <c r="A4403" s="240">
        <v>4401</v>
      </c>
      <c r="B4403" s="265" t="s">
        <v>944</v>
      </c>
      <c r="C4403" s="343" t="s">
        <v>6856</v>
      </c>
      <c r="D4403" s="240" t="s">
        <v>7040</v>
      </c>
      <c r="E4403" s="241">
        <f t="shared" si="71"/>
        <v>2100</v>
      </c>
      <c r="F4403" s="272">
        <v>1860</v>
      </c>
      <c r="G4403" s="273">
        <v>240</v>
      </c>
    </row>
    <row r="4404" s="282" customFormat="1" ht="17.1" customHeight="1" spans="1:7">
      <c r="A4404" s="240">
        <v>4402</v>
      </c>
      <c r="B4404" s="265" t="s">
        <v>944</v>
      </c>
      <c r="C4404" s="343" t="s">
        <v>6893</v>
      </c>
      <c r="D4404" s="240" t="s">
        <v>7041</v>
      </c>
      <c r="E4404" s="241">
        <f t="shared" si="71"/>
        <v>2100</v>
      </c>
      <c r="F4404" s="272">
        <v>1860</v>
      </c>
      <c r="G4404" s="273">
        <v>240</v>
      </c>
    </row>
    <row r="4405" s="282" customFormat="1" ht="17.1" customHeight="1" spans="1:7">
      <c r="A4405" s="240">
        <v>4403</v>
      </c>
      <c r="B4405" s="265" t="s">
        <v>944</v>
      </c>
      <c r="C4405" s="253" t="s">
        <v>7042</v>
      </c>
      <c r="D4405" s="240" t="s">
        <v>7043</v>
      </c>
      <c r="E4405" s="241">
        <f t="shared" si="71"/>
        <v>1400</v>
      </c>
      <c r="F4405" s="272">
        <v>1240</v>
      </c>
      <c r="G4405" s="273">
        <v>160</v>
      </c>
    </row>
    <row r="4406" s="232" customFormat="1" ht="17.1" customHeight="1" spans="1:7">
      <c r="A4406" s="240">
        <v>4404</v>
      </c>
      <c r="B4406" s="274" t="s">
        <v>981</v>
      </c>
      <c r="C4406" s="246" t="s">
        <v>7044</v>
      </c>
      <c r="D4406" s="240" t="s">
        <v>7045</v>
      </c>
      <c r="E4406" s="241">
        <f t="shared" si="71"/>
        <v>2100</v>
      </c>
      <c r="F4406" s="274">
        <v>1860</v>
      </c>
      <c r="G4406" s="274">
        <v>240</v>
      </c>
    </row>
    <row r="4407" s="232" customFormat="1" ht="17.1" customHeight="1" spans="1:7">
      <c r="A4407" s="240">
        <v>4405</v>
      </c>
      <c r="B4407" s="274" t="s">
        <v>981</v>
      </c>
      <c r="C4407" s="246" t="s">
        <v>7046</v>
      </c>
      <c r="D4407" s="240" t="s">
        <v>7047</v>
      </c>
      <c r="E4407" s="241">
        <f t="shared" si="71"/>
        <v>2100</v>
      </c>
      <c r="F4407" s="274">
        <v>1860</v>
      </c>
      <c r="G4407" s="274">
        <v>240</v>
      </c>
    </row>
    <row r="4408" s="232" customFormat="1" ht="17.1" customHeight="1" spans="1:7">
      <c r="A4408" s="240">
        <v>4406</v>
      </c>
      <c r="B4408" s="274" t="s">
        <v>981</v>
      </c>
      <c r="C4408" s="246" t="s">
        <v>7048</v>
      </c>
      <c r="D4408" s="240" t="s">
        <v>7049</v>
      </c>
      <c r="E4408" s="241">
        <f t="shared" si="71"/>
        <v>240</v>
      </c>
      <c r="F4408" s="274">
        <v>0</v>
      </c>
      <c r="G4408" s="274">
        <v>240</v>
      </c>
    </row>
    <row r="4409" s="232" customFormat="1" ht="17.1" customHeight="1" spans="1:7">
      <c r="A4409" s="240">
        <v>4407</v>
      </c>
      <c r="B4409" s="274" t="s">
        <v>981</v>
      </c>
      <c r="C4409" s="246" t="s">
        <v>7050</v>
      </c>
      <c r="D4409" s="240" t="s">
        <v>7051</v>
      </c>
      <c r="E4409" s="241">
        <f t="shared" si="71"/>
        <v>240</v>
      </c>
      <c r="F4409" s="274">
        <v>0</v>
      </c>
      <c r="G4409" s="274">
        <v>240</v>
      </c>
    </row>
    <row r="4410" s="232" customFormat="1" ht="17.1" customHeight="1" spans="1:7">
      <c r="A4410" s="240">
        <v>4408</v>
      </c>
      <c r="B4410" s="274" t="s">
        <v>981</v>
      </c>
      <c r="C4410" s="246" t="s">
        <v>7050</v>
      </c>
      <c r="D4410" s="240" t="s">
        <v>7052</v>
      </c>
      <c r="E4410" s="241">
        <f t="shared" si="71"/>
        <v>2100</v>
      </c>
      <c r="F4410" s="274">
        <v>1860</v>
      </c>
      <c r="G4410" s="274">
        <v>240</v>
      </c>
    </row>
    <row r="4411" s="232" customFormat="1" ht="17.1" customHeight="1" spans="1:7">
      <c r="A4411" s="240">
        <v>4409</v>
      </c>
      <c r="B4411" s="274" t="s">
        <v>981</v>
      </c>
      <c r="C4411" s="246" t="s">
        <v>7053</v>
      </c>
      <c r="D4411" s="240" t="s">
        <v>7054</v>
      </c>
      <c r="E4411" s="241">
        <f t="shared" si="71"/>
        <v>2100</v>
      </c>
      <c r="F4411" s="274">
        <v>1860</v>
      </c>
      <c r="G4411" s="274">
        <v>240</v>
      </c>
    </row>
    <row r="4412" s="232" customFormat="1" ht="17.1" customHeight="1" spans="1:7">
      <c r="A4412" s="240">
        <v>4410</v>
      </c>
      <c r="B4412" s="274" t="s">
        <v>981</v>
      </c>
      <c r="C4412" s="246" t="s">
        <v>7055</v>
      </c>
      <c r="D4412" s="240" t="s">
        <v>7056</v>
      </c>
      <c r="E4412" s="241">
        <f t="shared" si="71"/>
        <v>2100</v>
      </c>
      <c r="F4412" s="274">
        <v>1860</v>
      </c>
      <c r="G4412" s="274">
        <v>240</v>
      </c>
    </row>
    <row r="4413" s="232" customFormat="1" ht="17.1" customHeight="1" spans="1:7">
      <c r="A4413" s="240">
        <v>4411</v>
      </c>
      <c r="B4413" s="274" t="s">
        <v>981</v>
      </c>
      <c r="C4413" s="246" t="s">
        <v>7055</v>
      </c>
      <c r="D4413" s="240" t="s">
        <v>2469</v>
      </c>
      <c r="E4413" s="241">
        <f t="shared" si="71"/>
        <v>2100</v>
      </c>
      <c r="F4413" s="274">
        <v>1860</v>
      </c>
      <c r="G4413" s="274">
        <v>240</v>
      </c>
    </row>
    <row r="4414" s="232" customFormat="1" ht="17.1" customHeight="1" spans="1:7">
      <c r="A4414" s="240">
        <v>4412</v>
      </c>
      <c r="B4414" s="274" t="s">
        <v>981</v>
      </c>
      <c r="C4414" s="246" t="s">
        <v>7057</v>
      </c>
      <c r="D4414" s="240" t="s">
        <v>7058</v>
      </c>
      <c r="E4414" s="241">
        <f t="shared" si="71"/>
        <v>240</v>
      </c>
      <c r="F4414" s="274">
        <v>0</v>
      </c>
      <c r="G4414" s="274">
        <v>240</v>
      </c>
    </row>
    <row r="4415" s="232" customFormat="1" ht="17.1" customHeight="1" spans="1:7">
      <c r="A4415" s="240">
        <v>4413</v>
      </c>
      <c r="B4415" s="274" t="s">
        <v>981</v>
      </c>
      <c r="C4415" s="246" t="s">
        <v>7059</v>
      </c>
      <c r="D4415" s="240" t="s">
        <v>7060</v>
      </c>
      <c r="E4415" s="241">
        <f t="shared" si="71"/>
        <v>2100</v>
      </c>
      <c r="F4415" s="274">
        <v>1860</v>
      </c>
      <c r="G4415" s="274">
        <v>240</v>
      </c>
    </row>
    <row r="4416" s="232" customFormat="1" ht="17.1" customHeight="1" spans="1:7">
      <c r="A4416" s="240">
        <v>4414</v>
      </c>
      <c r="B4416" s="274" t="s">
        <v>981</v>
      </c>
      <c r="C4416" s="246" t="s">
        <v>7048</v>
      </c>
      <c r="D4416" s="240" t="s">
        <v>7061</v>
      </c>
      <c r="E4416" s="241">
        <f t="shared" ref="E4416:E4479" si="72">F4416+G4416</f>
        <v>240</v>
      </c>
      <c r="F4416" s="274">
        <v>0</v>
      </c>
      <c r="G4416" s="274">
        <v>240</v>
      </c>
    </row>
    <row r="4417" s="232" customFormat="1" ht="17.1" customHeight="1" spans="1:7">
      <c r="A4417" s="240">
        <v>4415</v>
      </c>
      <c r="B4417" s="274" t="s">
        <v>981</v>
      </c>
      <c r="C4417" s="246" t="s">
        <v>994</v>
      </c>
      <c r="D4417" s="240" t="s">
        <v>7062</v>
      </c>
      <c r="E4417" s="241">
        <f t="shared" si="72"/>
        <v>2100</v>
      </c>
      <c r="F4417" s="274">
        <v>1860</v>
      </c>
      <c r="G4417" s="274">
        <v>240</v>
      </c>
    </row>
    <row r="4418" s="232" customFormat="1" ht="17.1" customHeight="1" spans="1:7">
      <c r="A4418" s="240">
        <v>4416</v>
      </c>
      <c r="B4418" s="274" t="s">
        <v>981</v>
      </c>
      <c r="C4418" s="246" t="s">
        <v>7063</v>
      </c>
      <c r="D4418" s="240" t="s">
        <v>7064</v>
      </c>
      <c r="E4418" s="241">
        <f t="shared" si="72"/>
        <v>2100</v>
      </c>
      <c r="F4418" s="274">
        <v>1860</v>
      </c>
      <c r="G4418" s="274">
        <v>240</v>
      </c>
    </row>
    <row r="4419" s="232" customFormat="1" ht="17.1" customHeight="1" spans="1:7">
      <c r="A4419" s="240">
        <v>4417</v>
      </c>
      <c r="B4419" s="274" t="s">
        <v>981</v>
      </c>
      <c r="C4419" s="246" t="s">
        <v>7065</v>
      </c>
      <c r="D4419" s="240" t="s">
        <v>7066</v>
      </c>
      <c r="E4419" s="241">
        <f t="shared" si="72"/>
        <v>2100</v>
      </c>
      <c r="F4419" s="274">
        <v>1860</v>
      </c>
      <c r="G4419" s="274">
        <v>240</v>
      </c>
    </row>
    <row r="4420" s="232" customFormat="1" ht="17.1" customHeight="1" spans="1:7">
      <c r="A4420" s="240">
        <v>4418</v>
      </c>
      <c r="B4420" s="274" t="s">
        <v>981</v>
      </c>
      <c r="C4420" s="246" t="s">
        <v>7055</v>
      </c>
      <c r="D4420" s="240" t="s">
        <v>7067</v>
      </c>
      <c r="E4420" s="241">
        <f t="shared" si="72"/>
        <v>240</v>
      </c>
      <c r="F4420" s="274">
        <v>0</v>
      </c>
      <c r="G4420" s="274">
        <v>240</v>
      </c>
    </row>
    <row r="4421" s="232" customFormat="1" ht="17.1" customHeight="1" spans="1:7">
      <c r="A4421" s="240">
        <v>4419</v>
      </c>
      <c r="B4421" s="274" t="s">
        <v>981</v>
      </c>
      <c r="C4421" s="246" t="s">
        <v>7068</v>
      </c>
      <c r="D4421" s="240" t="s">
        <v>7069</v>
      </c>
      <c r="E4421" s="241">
        <f t="shared" si="72"/>
        <v>2100</v>
      </c>
      <c r="F4421" s="274">
        <v>1860</v>
      </c>
      <c r="G4421" s="274">
        <v>240</v>
      </c>
    </row>
    <row r="4422" s="232" customFormat="1" ht="17.1" customHeight="1" spans="1:7">
      <c r="A4422" s="240">
        <v>4420</v>
      </c>
      <c r="B4422" s="274" t="s">
        <v>981</v>
      </c>
      <c r="C4422" s="246" t="s">
        <v>7070</v>
      </c>
      <c r="D4422" s="240" t="s">
        <v>7071</v>
      </c>
      <c r="E4422" s="241">
        <f t="shared" si="72"/>
        <v>240</v>
      </c>
      <c r="F4422" s="274">
        <v>0</v>
      </c>
      <c r="G4422" s="274">
        <v>240</v>
      </c>
    </row>
    <row r="4423" s="232" customFormat="1" ht="17.1" customHeight="1" spans="1:7">
      <c r="A4423" s="240">
        <v>4421</v>
      </c>
      <c r="B4423" s="274" t="s">
        <v>981</v>
      </c>
      <c r="C4423" s="246" t="s">
        <v>7072</v>
      </c>
      <c r="D4423" s="240" t="s">
        <v>7073</v>
      </c>
      <c r="E4423" s="241">
        <f t="shared" si="72"/>
        <v>2100</v>
      </c>
      <c r="F4423" s="274">
        <v>1860</v>
      </c>
      <c r="G4423" s="274">
        <v>240</v>
      </c>
    </row>
    <row r="4424" s="232" customFormat="1" ht="17.1" customHeight="1" spans="1:7">
      <c r="A4424" s="240">
        <v>4422</v>
      </c>
      <c r="B4424" s="274" t="s">
        <v>981</v>
      </c>
      <c r="C4424" s="246" t="s">
        <v>7074</v>
      </c>
      <c r="D4424" s="240" t="s">
        <v>7075</v>
      </c>
      <c r="E4424" s="241">
        <f t="shared" si="72"/>
        <v>2100</v>
      </c>
      <c r="F4424" s="274">
        <v>1860</v>
      </c>
      <c r="G4424" s="274">
        <v>240</v>
      </c>
    </row>
    <row r="4425" s="232" customFormat="1" ht="17.1" customHeight="1" spans="1:7">
      <c r="A4425" s="240">
        <v>4423</v>
      </c>
      <c r="B4425" s="274" t="s">
        <v>981</v>
      </c>
      <c r="C4425" s="246" t="s">
        <v>7068</v>
      </c>
      <c r="D4425" s="240" t="s">
        <v>7076</v>
      </c>
      <c r="E4425" s="241">
        <f t="shared" si="72"/>
        <v>2100</v>
      </c>
      <c r="F4425" s="274">
        <v>1860</v>
      </c>
      <c r="G4425" s="274">
        <v>240</v>
      </c>
    </row>
    <row r="4426" s="232" customFormat="1" ht="17.1" customHeight="1" spans="1:7">
      <c r="A4426" s="240">
        <v>4424</v>
      </c>
      <c r="B4426" s="274" t="s">
        <v>981</v>
      </c>
      <c r="C4426" s="246" t="s">
        <v>7077</v>
      </c>
      <c r="D4426" s="240" t="s">
        <v>7078</v>
      </c>
      <c r="E4426" s="241">
        <f t="shared" si="72"/>
        <v>2100</v>
      </c>
      <c r="F4426" s="274">
        <v>1860</v>
      </c>
      <c r="G4426" s="274">
        <v>240</v>
      </c>
    </row>
    <row r="4427" s="232" customFormat="1" ht="17.1" customHeight="1" spans="1:7">
      <c r="A4427" s="240">
        <v>4425</v>
      </c>
      <c r="B4427" s="274" t="s">
        <v>981</v>
      </c>
      <c r="C4427" s="246" t="s">
        <v>7079</v>
      </c>
      <c r="D4427" s="240" t="s">
        <v>7080</v>
      </c>
      <c r="E4427" s="241">
        <f t="shared" si="72"/>
        <v>240</v>
      </c>
      <c r="F4427" s="274">
        <v>0</v>
      </c>
      <c r="G4427" s="274">
        <v>240</v>
      </c>
    </row>
    <row r="4428" s="232" customFormat="1" ht="17.1" customHeight="1" spans="1:7">
      <c r="A4428" s="240">
        <v>4426</v>
      </c>
      <c r="B4428" s="274" t="s">
        <v>981</v>
      </c>
      <c r="C4428" s="246" t="s">
        <v>7050</v>
      </c>
      <c r="D4428" s="240" t="s">
        <v>7081</v>
      </c>
      <c r="E4428" s="241">
        <f t="shared" si="72"/>
        <v>240</v>
      </c>
      <c r="F4428" s="274">
        <v>0</v>
      </c>
      <c r="G4428" s="274">
        <v>240</v>
      </c>
    </row>
    <row r="4429" s="232" customFormat="1" ht="17.1" customHeight="1" spans="1:7">
      <c r="A4429" s="240">
        <v>4427</v>
      </c>
      <c r="B4429" s="274" t="s">
        <v>981</v>
      </c>
      <c r="C4429" s="246" t="s">
        <v>7082</v>
      </c>
      <c r="D4429" s="240" t="s">
        <v>7083</v>
      </c>
      <c r="E4429" s="241">
        <f t="shared" si="72"/>
        <v>240</v>
      </c>
      <c r="F4429" s="274">
        <v>0</v>
      </c>
      <c r="G4429" s="274">
        <v>240</v>
      </c>
    </row>
    <row r="4430" s="232" customFormat="1" ht="17.1" customHeight="1" spans="1:7">
      <c r="A4430" s="240">
        <v>4428</v>
      </c>
      <c r="B4430" s="274" t="s">
        <v>981</v>
      </c>
      <c r="C4430" s="246" t="s">
        <v>7084</v>
      </c>
      <c r="D4430" s="240" t="s">
        <v>7085</v>
      </c>
      <c r="E4430" s="241">
        <f t="shared" si="72"/>
        <v>2100</v>
      </c>
      <c r="F4430" s="274">
        <v>1860</v>
      </c>
      <c r="G4430" s="274">
        <v>240</v>
      </c>
    </row>
    <row r="4431" s="232" customFormat="1" ht="17.1" customHeight="1" spans="1:7">
      <c r="A4431" s="240">
        <v>4429</v>
      </c>
      <c r="B4431" s="274" t="s">
        <v>981</v>
      </c>
      <c r="C4431" s="246" t="s">
        <v>7044</v>
      </c>
      <c r="D4431" s="240" t="s">
        <v>7086</v>
      </c>
      <c r="E4431" s="241">
        <f t="shared" si="72"/>
        <v>2100</v>
      </c>
      <c r="F4431" s="274">
        <v>1860</v>
      </c>
      <c r="G4431" s="274">
        <v>240</v>
      </c>
    </row>
    <row r="4432" s="232" customFormat="1" ht="17.1" customHeight="1" spans="1:7">
      <c r="A4432" s="240">
        <v>4430</v>
      </c>
      <c r="B4432" s="274" t="s">
        <v>981</v>
      </c>
      <c r="C4432" s="246" t="s">
        <v>7070</v>
      </c>
      <c r="D4432" s="240" t="s">
        <v>7087</v>
      </c>
      <c r="E4432" s="241">
        <f t="shared" si="72"/>
        <v>240</v>
      </c>
      <c r="F4432" s="274">
        <v>0</v>
      </c>
      <c r="G4432" s="274">
        <v>240</v>
      </c>
    </row>
    <row r="4433" s="232" customFormat="1" ht="17.1" customHeight="1" spans="1:7">
      <c r="A4433" s="240">
        <v>4431</v>
      </c>
      <c r="B4433" s="274" t="s">
        <v>981</v>
      </c>
      <c r="C4433" s="246" t="s">
        <v>7088</v>
      </c>
      <c r="D4433" s="240" t="s">
        <v>7089</v>
      </c>
      <c r="E4433" s="241">
        <f t="shared" si="72"/>
        <v>2100</v>
      </c>
      <c r="F4433" s="274">
        <v>1860</v>
      </c>
      <c r="G4433" s="274">
        <v>240</v>
      </c>
    </row>
    <row r="4434" s="232" customFormat="1" ht="17.1" customHeight="1" spans="1:7">
      <c r="A4434" s="240">
        <v>4432</v>
      </c>
      <c r="B4434" s="274" t="s">
        <v>981</v>
      </c>
      <c r="C4434" s="246" t="s">
        <v>7090</v>
      </c>
      <c r="D4434" s="240" t="s">
        <v>7091</v>
      </c>
      <c r="E4434" s="241">
        <f t="shared" si="72"/>
        <v>2100</v>
      </c>
      <c r="F4434" s="274">
        <v>1860</v>
      </c>
      <c r="G4434" s="274">
        <v>240</v>
      </c>
    </row>
    <row r="4435" s="232" customFormat="1" ht="17.1" customHeight="1" spans="1:7">
      <c r="A4435" s="240">
        <v>4433</v>
      </c>
      <c r="B4435" s="274" t="s">
        <v>981</v>
      </c>
      <c r="C4435" s="246" t="s">
        <v>7092</v>
      </c>
      <c r="D4435" s="240" t="s">
        <v>6876</v>
      </c>
      <c r="E4435" s="241">
        <f t="shared" si="72"/>
        <v>2100</v>
      </c>
      <c r="F4435" s="274">
        <v>1860</v>
      </c>
      <c r="G4435" s="274">
        <v>240</v>
      </c>
    </row>
    <row r="4436" s="232" customFormat="1" ht="17.1" customHeight="1" spans="1:7">
      <c r="A4436" s="240">
        <v>4434</v>
      </c>
      <c r="B4436" s="274" t="s">
        <v>981</v>
      </c>
      <c r="C4436" s="246" t="s">
        <v>7093</v>
      </c>
      <c r="D4436" s="240" t="s">
        <v>7094</v>
      </c>
      <c r="E4436" s="241">
        <f t="shared" si="72"/>
        <v>240</v>
      </c>
      <c r="F4436" s="274">
        <v>0</v>
      </c>
      <c r="G4436" s="274">
        <v>240</v>
      </c>
    </row>
    <row r="4437" s="232" customFormat="1" ht="17.1" customHeight="1" spans="1:7">
      <c r="A4437" s="240">
        <v>4435</v>
      </c>
      <c r="B4437" s="274" t="s">
        <v>981</v>
      </c>
      <c r="C4437" s="246" t="s">
        <v>7053</v>
      </c>
      <c r="D4437" s="240" t="s">
        <v>7095</v>
      </c>
      <c r="E4437" s="241">
        <f t="shared" si="72"/>
        <v>2100</v>
      </c>
      <c r="F4437" s="274">
        <v>1860</v>
      </c>
      <c r="G4437" s="274">
        <v>240</v>
      </c>
    </row>
    <row r="4438" s="232" customFormat="1" ht="17.1" customHeight="1" spans="1:7">
      <c r="A4438" s="240">
        <v>4436</v>
      </c>
      <c r="B4438" s="274" t="s">
        <v>981</v>
      </c>
      <c r="C4438" s="246" t="s">
        <v>7096</v>
      </c>
      <c r="D4438" s="240" t="s">
        <v>7097</v>
      </c>
      <c r="E4438" s="241">
        <f t="shared" si="72"/>
        <v>2100</v>
      </c>
      <c r="F4438" s="274">
        <v>1860</v>
      </c>
      <c r="G4438" s="274">
        <v>240</v>
      </c>
    </row>
    <row r="4439" s="232" customFormat="1" ht="17.1" customHeight="1" spans="1:7">
      <c r="A4439" s="240">
        <v>4437</v>
      </c>
      <c r="B4439" s="274" t="s">
        <v>981</v>
      </c>
      <c r="C4439" s="246" t="s">
        <v>7090</v>
      </c>
      <c r="D4439" s="240" t="s">
        <v>7098</v>
      </c>
      <c r="E4439" s="241">
        <f t="shared" si="72"/>
        <v>2100</v>
      </c>
      <c r="F4439" s="274">
        <v>1860</v>
      </c>
      <c r="G4439" s="274">
        <v>240</v>
      </c>
    </row>
    <row r="4440" s="232" customFormat="1" ht="17.1" customHeight="1" spans="1:7">
      <c r="A4440" s="240">
        <v>4438</v>
      </c>
      <c r="B4440" s="274" t="s">
        <v>981</v>
      </c>
      <c r="C4440" s="246" t="s">
        <v>7044</v>
      </c>
      <c r="D4440" s="240" t="s">
        <v>7099</v>
      </c>
      <c r="E4440" s="241">
        <f t="shared" si="72"/>
        <v>2100</v>
      </c>
      <c r="F4440" s="274">
        <v>1860</v>
      </c>
      <c r="G4440" s="274">
        <v>240</v>
      </c>
    </row>
    <row r="4441" s="232" customFormat="1" ht="17.1" customHeight="1" spans="1:7">
      <c r="A4441" s="240">
        <v>4439</v>
      </c>
      <c r="B4441" s="274" t="s">
        <v>981</v>
      </c>
      <c r="C4441" s="246" t="s">
        <v>7093</v>
      </c>
      <c r="D4441" s="240" t="s">
        <v>7100</v>
      </c>
      <c r="E4441" s="241">
        <f t="shared" si="72"/>
        <v>2100</v>
      </c>
      <c r="F4441" s="274">
        <v>1860</v>
      </c>
      <c r="G4441" s="274">
        <v>240</v>
      </c>
    </row>
    <row r="4442" s="232" customFormat="1" ht="17.1" customHeight="1" spans="1:7">
      <c r="A4442" s="240">
        <v>4440</v>
      </c>
      <c r="B4442" s="274" t="s">
        <v>981</v>
      </c>
      <c r="C4442" s="246" t="s">
        <v>7050</v>
      </c>
      <c r="D4442" s="240" t="s">
        <v>7101</v>
      </c>
      <c r="E4442" s="241">
        <f t="shared" si="72"/>
        <v>2100</v>
      </c>
      <c r="F4442" s="274">
        <v>1860</v>
      </c>
      <c r="G4442" s="274">
        <v>240</v>
      </c>
    </row>
    <row r="4443" s="232" customFormat="1" ht="17.1" customHeight="1" spans="1:7">
      <c r="A4443" s="240">
        <v>4441</v>
      </c>
      <c r="B4443" s="274" t="s">
        <v>981</v>
      </c>
      <c r="C4443" s="246" t="s">
        <v>7053</v>
      </c>
      <c r="D4443" s="240" t="s">
        <v>7102</v>
      </c>
      <c r="E4443" s="241">
        <f t="shared" si="72"/>
        <v>2100</v>
      </c>
      <c r="F4443" s="274">
        <v>1860</v>
      </c>
      <c r="G4443" s="274">
        <v>240</v>
      </c>
    </row>
    <row r="4444" s="232" customFormat="1" ht="17.1" customHeight="1" spans="1:7">
      <c r="A4444" s="240">
        <v>4442</v>
      </c>
      <c r="B4444" s="274" t="s">
        <v>981</v>
      </c>
      <c r="C4444" s="246" t="s">
        <v>7103</v>
      </c>
      <c r="D4444" s="240" t="s">
        <v>7104</v>
      </c>
      <c r="E4444" s="241">
        <f t="shared" si="72"/>
        <v>2100</v>
      </c>
      <c r="F4444" s="274">
        <v>1860</v>
      </c>
      <c r="G4444" s="274">
        <v>240</v>
      </c>
    </row>
    <row r="4445" s="232" customFormat="1" ht="17.1" customHeight="1" spans="1:7">
      <c r="A4445" s="240">
        <v>4443</v>
      </c>
      <c r="B4445" s="274" t="s">
        <v>981</v>
      </c>
      <c r="C4445" s="246" t="s">
        <v>7088</v>
      </c>
      <c r="D4445" s="240" t="s">
        <v>7105</v>
      </c>
      <c r="E4445" s="241">
        <f t="shared" si="72"/>
        <v>2100</v>
      </c>
      <c r="F4445" s="274">
        <v>1860</v>
      </c>
      <c r="G4445" s="274">
        <v>240</v>
      </c>
    </row>
    <row r="4446" s="232" customFormat="1" ht="17.1" customHeight="1" spans="1:7">
      <c r="A4446" s="240">
        <v>4444</v>
      </c>
      <c r="B4446" s="274" t="s">
        <v>981</v>
      </c>
      <c r="C4446" s="246" t="s">
        <v>7093</v>
      </c>
      <c r="D4446" s="240" t="s">
        <v>7106</v>
      </c>
      <c r="E4446" s="241">
        <f t="shared" si="72"/>
        <v>2100</v>
      </c>
      <c r="F4446" s="274">
        <v>1860</v>
      </c>
      <c r="G4446" s="274">
        <v>240</v>
      </c>
    </row>
    <row r="4447" s="232" customFormat="1" ht="17.1" customHeight="1" spans="1:7">
      <c r="A4447" s="240">
        <v>4445</v>
      </c>
      <c r="B4447" s="274" t="s">
        <v>981</v>
      </c>
      <c r="C4447" s="246" t="s">
        <v>7093</v>
      </c>
      <c r="D4447" s="240" t="s">
        <v>7107</v>
      </c>
      <c r="E4447" s="241">
        <f t="shared" si="72"/>
        <v>2100</v>
      </c>
      <c r="F4447" s="274">
        <v>1860</v>
      </c>
      <c r="G4447" s="274">
        <v>240</v>
      </c>
    </row>
    <row r="4448" s="232" customFormat="1" ht="17.1" customHeight="1" spans="1:7">
      <c r="A4448" s="240">
        <v>4446</v>
      </c>
      <c r="B4448" s="274" t="s">
        <v>981</v>
      </c>
      <c r="C4448" s="246" t="s">
        <v>7046</v>
      </c>
      <c r="D4448" s="240" t="s">
        <v>2227</v>
      </c>
      <c r="E4448" s="241">
        <f t="shared" si="72"/>
        <v>240</v>
      </c>
      <c r="F4448" s="274">
        <v>0</v>
      </c>
      <c r="G4448" s="274">
        <v>240</v>
      </c>
    </row>
    <row r="4449" s="232" customFormat="1" ht="17.1" customHeight="1" spans="1:7">
      <c r="A4449" s="240">
        <v>4447</v>
      </c>
      <c r="B4449" s="274" t="s">
        <v>981</v>
      </c>
      <c r="C4449" s="246" t="s">
        <v>7053</v>
      </c>
      <c r="D4449" s="240" t="s">
        <v>7108</v>
      </c>
      <c r="E4449" s="241">
        <f t="shared" si="72"/>
        <v>2100</v>
      </c>
      <c r="F4449" s="274">
        <v>1860</v>
      </c>
      <c r="G4449" s="274">
        <v>240</v>
      </c>
    </row>
    <row r="4450" s="232" customFormat="1" ht="17.1" customHeight="1" spans="1:7">
      <c r="A4450" s="240">
        <v>4448</v>
      </c>
      <c r="B4450" s="274" t="s">
        <v>981</v>
      </c>
      <c r="C4450" s="246" t="s">
        <v>7109</v>
      </c>
      <c r="D4450" s="240" t="s">
        <v>7108</v>
      </c>
      <c r="E4450" s="241">
        <f t="shared" si="72"/>
        <v>240</v>
      </c>
      <c r="F4450" s="274">
        <v>0</v>
      </c>
      <c r="G4450" s="274">
        <v>240</v>
      </c>
    </row>
    <row r="4451" s="232" customFormat="1" ht="17.1" customHeight="1" spans="1:7">
      <c r="A4451" s="240">
        <v>4449</v>
      </c>
      <c r="B4451" s="274" t="s">
        <v>981</v>
      </c>
      <c r="C4451" s="246" t="s">
        <v>7110</v>
      </c>
      <c r="D4451" s="240" t="s">
        <v>7111</v>
      </c>
      <c r="E4451" s="241">
        <f t="shared" si="72"/>
        <v>240</v>
      </c>
      <c r="F4451" s="274">
        <v>0</v>
      </c>
      <c r="G4451" s="274">
        <v>240</v>
      </c>
    </row>
    <row r="4452" s="232" customFormat="1" ht="17.1" customHeight="1" spans="1:7">
      <c r="A4452" s="240">
        <v>4450</v>
      </c>
      <c r="B4452" s="274" t="s">
        <v>981</v>
      </c>
      <c r="C4452" s="246" t="s">
        <v>7077</v>
      </c>
      <c r="D4452" s="240" t="s">
        <v>7112</v>
      </c>
      <c r="E4452" s="241">
        <f t="shared" si="72"/>
        <v>2100</v>
      </c>
      <c r="F4452" s="274">
        <v>1860</v>
      </c>
      <c r="G4452" s="274">
        <v>240</v>
      </c>
    </row>
    <row r="4453" s="232" customFormat="1" ht="17.1" customHeight="1" spans="1:7">
      <c r="A4453" s="240">
        <v>4451</v>
      </c>
      <c r="B4453" s="274" t="s">
        <v>981</v>
      </c>
      <c r="C4453" s="246" t="s">
        <v>7110</v>
      </c>
      <c r="D4453" s="240" t="s">
        <v>7113</v>
      </c>
      <c r="E4453" s="241">
        <f t="shared" si="72"/>
        <v>2100</v>
      </c>
      <c r="F4453" s="274">
        <v>1860</v>
      </c>
      <c r="G4453" s="274">
        <v>240</v>
      </c>
    </row>
    <row r="4454" s="232" customFormat="1" ht="17.1" customHeight="1" spans="1:7">
      <c r="A4454" s="240">
        <v>4452</v>
      </c>
      <c r="B4454" s="274" t="s">
        <v>981</v>
      </c>
      <c r="C4454" s="246" t="s">
        <v>7114</v>
      </c>
      <c r="D4454" s="240" t="s">
        <v>7115</v>
      </c>
      <c r="E4454" s="241">
        <f t="shared" si="72"/>
        <v>240</v>
      </c>
      <c r="F4454" s="274">
        <v>0</v>
      </c>
      <c r="G4454" s="274">
        <v>240</v>
      </c>
    </row>
    <row r="4455" s="232" customFormat="1" ht="17.1" customHeight="1" spans="1:7">
      <c r="A4455" s="240">
        <v>4453</v>
      </c>
      <c r="B4455" s="274" t="s">
        <v>981</v>
      </c>
      <c r="C4455" s="246" t="s">
        <v>7116</v>
      </c>
      <c r="D4455" s="240" t="s">
        <v>7117</v>
      </c>
      <c r="E4455" s="241">
        <f t="shared" si="72"/>
        <v>2100</v>
      </c>
      <c r="F4455" s="274">
        <v>1860</v>
      </c>
      <c r="G4455" s="274">
        <v>240</v>
      </c>
    </row>
    <row r="4456" s="232" customFormat="1" ht="17.1" customHeight="1" spans="1:7">
      <c r="A4456" s="240">
        <v>4454</v>
      </c>
      <c r="B4456" s="274" t="s">
        <v>981</v>
      </c>
      <c r="C4456" s="246" t="s">
        <v>4393</v>
      </c>
      <c r="D4456" s="240" t="s">
        <v>7118</v>
      </c>
      <c r="E4456" s="241">
        <f t="shared" si="72"/>
        <v>2100</v>
      </c>
      <c r="F4456" s="274">
        <v>1860</v>
      </c>
      <c r="G4456" s="274">
        <v>240</v>
      </c>
    </row>
    <row r="4457" s="232" customFormat="1" ht="17.1" customHeight="1" spans="1:7">
      <c r="A4457" s="240">
        <v>4455</v>
      </c>
      <c r="B4457" s="274" t="s">
        <v>981</v>
      </c>
      <c r="C4457" s="246" t="s">
        <v>7119</v>
      </c>
      <c r="D4457" s="240" t="s">
        <v>7120</v>
      </c>
      <c r="E4457" s="241">
        <f t="shared" si="72"/>
        <v>2100</v>
      </c>
      <c r="F4457" s="274">
        <v>1860</v>
      </c>
      <c r="G4457" s="274">
        <v>240</v>
      </c>
    </row>
    <row r="4458" s="232" customFormat="1" ht="17.1" customHeight="1" spans="1:7">
      <c r="A4458" s="240">
        <v>4456</v>
      </c>
      <c r="B4458" s="274" t="s">
        <v>981</v>
      </c>
      <c r="C4458" s="246" t="s">
        <v>7050</v>
      </c>
      <c r="D4458" s="240" t="s">
        <v>7121</v>
      </c>
      <c r="E4458" s="241">
        <f t="shared" si="72"/>
        <v>2100</v>
      </c>
      <c r="F4458" s="274">
        <v>1860</v>
      </c>
      <c r="G4458" s="274">
        <v>240</v>
      </c>
    </row>
    <row r="4459" s="232" customFormat="1" ht="17.1" customHeight="1" spans="1:7">
      <c r="A4459" s="240">
        <v>4457</v>
      </c>
      <c r="B4459" s="274" t="s">
        <v>981</v>
      </c>
      <c r="C4459" s="246" t="s">
        <v>7122</v>
      </c>
      <c r="D4459" s="240" t="s">
        <v>7123</v>
      </c>
      <c r="E4459" s="241">
        <f t="shared" si="72"/>
        <v>240</v>
      </c>
      <c r="F4459" s="274">
        <v>0</v>
      </c>
      <c r="G4459" s="274">
        <v>240</v>
      </c>
    </row>
    <row r="4460" s="232" customFormat="1" ht="17.1" customHeight="1" spans="1:7">
      <c r="A4460" s="240">
        <v>4458</v>
      </c>
      <c r="B4460" s="274" t="s">
        <v>981</v>
      </c>
      <c r="C4460" s="246" t="s">
        <v>7122</v>
      </c>
      <c r="D4460" s="240" t="s">
        <v>7124</v>
      </c>
      <c r="E4460" s="241">
        <f t="shared" si="72"/>
        <v>2100</v>
      </c>
      <c r="F4460" s="274">
        <v>1860</v>
      </c>
      <c r="G4460" s="274">
        <v>240</v>
      </c>
    </row>
    <row r="4461" s="232" customFormat="1" ht="17.1" customHeight="1" spans="1:7">
      <c r="A4461" s="240">
        <v>4459</v>
      </c>
      <c r="B4461" s="274" t="s">
        <v>981</v>
      </c>
      <c r="C4461" s="246" t="s">
        <v>7125</v>
      </c>
      <c r="D4461" s="240" t="s">
        <v>7126</v>
      </c>
      <c r="E4461" s="241">
        <f t="shared" si="72"/>
        <v>2100</v>
      </c>
      <c r="F4461" s="274">
        <v>1860</v>
      </c>
      <c r="G4461" s="274">
        <v>240</v>
      </c>
    </row>
    <row r="4462" s="232" customFormat="1" ht="17.1" customHeight="1" spans="1:7">
      <c r="A4462" s="240">
        <v>4460</v>
      </c>
      <c r="B4462" s="274" t="s">
        <v>981</v>
      </c>
      <c r="C4462" s="246" t="s">
        <v>7127</v>
      </c>
      <c r="D4462" s="240" t="s">
        <v>7128</v>
      </c>
      <c r="E4462" s="241">
        <f t="shared" si="72"/>
        <v>2100</v>
      </c>
      <c r="F4462" s="274">
        <v>1860</v>
      </c>
      <c r="G4462" s="274">
        <v>240</v>
      </c>
    </row>
    <row r="4463" s="232" customFormat="1" ht="17.1" customHeight="1" spans="1:7">
      <c r="A4463" s="240">
        <v>4461</v>
      </c>
      <c r="B4463" s="274" t="s">
        <v>981</v>
      </c>
      <c r="C4463" s="246" t="s">
        <v>7127</v>
      </c>
      <c r="D4463" s="240" t="s">
        <v>7129</v>
      </c>
      <c r="E4463" s="241">
        <f t="shared" si="72"/>
        <v>2100</v>
      </c>
      <c r="F4463" s="274">
        <v>1860</v>
      </c>
      <c r="G4463" s="274">
        <v>240</v>
      </c>
    </row>
    <row r="4464" s="232" customFormat="1" ht="17.1" customHeight="1" spans="1:7">
      <c r="A4464" s="240">
        <v>4462</v>
      </c>
      <c r="B4464" s="274" t="s">
        <v>981</v>
      </c>
      <c r="C4464" s="246" t="s">
        <v>7130</v>
      </c>
      <c r="D4464" s="240" t="s">
        <v>6215</v>
      </c>
      <c r="E4464" s="241">
        <f t="shared" si="72"/>
        <v>2100</v>
      </c>
      <c r="F4464" s="274">
        <v>1860</v>
      </c>
      <c r="G4464" s="274">
        <v>240</v>
      </c>
    </row>
    <row r="4465" s="232" customFormat="1" ht="17.1" customHeight="1" spans="1:7">
      <c r="A4465" s="240">
        <v>4463</v>
      </c>
      <c r="B4465" s="274" t="s">
        <v>981</v>
      </c>
      <c r="C4465" s="246" t="s">
        <v>7131</v>
      </c>
      <c r="D4465" s="240" t="s">
        <v>7132</v>
      </c>
      <c r="E4465" s="241">
        <f t="shared" si="72"/>
        <v>240</v>
      </c>
      <c r="F4465" s="274">
        <v>0</v>
      </c>
      <c r="G4465" s="274">
        <v>240</v>
      </c>
    </row>
    <row r="4466" s="232" customFormat="1" ht="17.1" customHeight="1" spans="1:7">
      <c r="A4466" s="240">
        <v>4464</v>
      </c>
      <c r="B4466" s="274" t="s">
        <v>981</v>
      </c>
      <c r="C4466" s="246" t="s">
        <v>7133</v>
      </c>
      <c r="D4466" s="240" t="s">
        <v>7134</v>
      </c>
      <c r="E4466" s="241">
        <f t="shared" si="72"/>
        <v>2100</v>
      </c>
      <c r="F4466" s="274">
        <v>1860</v>
      </c>
      <c r="G4466" s="274">
        <v>240</v>
      </c>
    </row>
    <row r="4467" s="232" customFormat="1" ht="17.1" customHeight="1" spans="1:7">
      <c r="A4467" s="240">
        <v>4465</v>
      </c>
      <c r="B4467" s="274" t="s">
        <v>981</v>
      </c>
      <c r="C4467" s="246" t="s">
        <v>7135</v>
      </c>
      <c r="D4467" s="240" t="s">
        <v>7136</v>
      </c>
      <c r="E4467" s="241">
        <f t="shared" si="72"/>
        <v>2100</v>
      </c>
      <c r="F4467" s="274">
        <v>1860</v>
      </c>
      <c r="G4467" s="274">
        <v>240</v>
      </c>
    </row>
    <row r="4468" s="232" customFormat="1" ht="17.1" customHeight="1" spans="1:7">
      <c r="A4468" s="240">
        <v>4466</v>
      </c>
      <c r="B4468" s="274" t="s">
        <v>981</v>
      </c>
      <c r="C4468" s="246" t="s">
        <v>7137</v>
      </c>
      <c r="D4468" s="240" t="s">
        <v>7138</v>
      </c>
      <c r="E4468" s="241">
        <f t="shared" si="72"/>
        <v>2100</v>
      </c>
      <c r="F4468" s="274">
        <v>1860</v>
      </c>
      <c r="G4468" s="274">
        <v>240</v>
      </c>
    </row>
    <row r="4469" s="232" customFormat="1" ht="17.1" customHeight="1" spans="1:7">
      <c r="A4469" s="240">
        <v>4467</v>
      </c>
      <c r="B4469" s="274" t="s">
        <v>981</v>
      </c>
      <c r="C4469" s="246" t="s">
        <v>7139</v>
      </c>
      <c r="D4469" s="240" t="s">
        <v>7140</v>
      </c>
      <c r="E4469" s="241">
        <f t="shared" si="72"/>
        <v>2100</v>
      </c>
      <c r="F4469" s="274">
        <v>1860</v>
      </c>
      <c r="G4469" s="274">
        <v>240</v>
      </c>
    </row>
    <row r="4470" s="232" customFormat="1" ht="17.1" customHeight="1" spans="1:7">
      <c r="A4470" s="240">
        <v>4468</v>
      </c>
      <c r="B4470" s="274" t="s">
        <v>981</v>
      </c>
      <c r="C4470" s="246" t="s">
        <v>7139</v>
      </c>
      <c r="D4470" s="240" t="s">
        <v>7141</v>
      </c>
      <c r="E4470" s="241">
        <f t="shared" si="72"/>
        <v>2100</v>
      </c>
      <c r="F4470" s="274">
        <v>1860</v>
      </c>
      <c r="G4470" s="274">
        <v>240</v>
      </c>
    </row>
    <row r="4471" s="232" customFormat="1" ht="17.1" customHeight="1" spans="1:7">
      <c r="A4471" s="240">
        <v>4469</v>
      </c>
      <c r="B4471" s="274" t="s">
        <v>981</v>
      </c>
      <c r="C4471" s="246" t="s">
        <v>7125</v>
      </c>
      <c r="D4471" s="240" t="s">
        <v>7142</v>
      </c>
      <c r="E4471" s="241">
        <f t="shared" si="72"/>
        <v>2100</v>
      </c>
      <c r="F4471" s="274">
        <v>1860</v>
      </c>
      <c r="G4471" s="274">
        <v>240</v>
      </c>
    </row>
    <row r="4472" s="232" customFormat="1" ht="17.1" customHeight="1" spans="1:7">
      <c r="A4472" s="240">
        <v>4470</v>
      </c>
      <c r="B4472" s="274" t="s">
        <v>981</v>
      </c>
      <c r="C4472" s="246" t="s">
        <v>7143</v>
      </c>
      <c r="D4472" s="240" t="s">
        <v>7144</v>
      </c>
      <c r="E4472" s="241">
        <f t="shared" si="72"/>
        <v>2100</v>
      </c>
      <c r="F4472" s="274">
        <v>1860</v>
      </c>
      <c r="G4472" s="274">
        <v>240</v>
      </c>
    </row>
    <row r="4473" s="232" customFormat="1" ht="17.1" customHeight="1" spans="1:7">
      <c r="A4473" s="240">
        <v>4471</v>
      </c>
      <c r="B4473" s="274" t="s">
        <v>981</v>
      </c>
      <c r="C4473" s="246" t="s">
        <v>7127</v>
      </c>
      <c r="D4473" s="240" t="s">
        <v>7145</v>
      </c>
      <c r="E4473" s="241">
        <f t="shared" si="72"/>
        <v>2100</v>
      </c>
      <c r="F4473" s="274">
        <v>1860</v>
      </c>
      <c r="G4473" s="274">
        <v>240</v>
      </c>
    </row>
    <row r="4474" s="232" customFormat="1" ht="17.1" customHeight="1" spans="1:7">
      <c r="A4474" s="240">
        <v>4472</v>
      </c>
      <c r="B4474" s="274" t="s">
        <v>981</v>
      </c>
      <c r="C4474" s="246" t="s">
        <v>7143</v>
      </c>
      <c r="D4474" s="240" t="s">
        <v>7146</v>
      </c>
      <c r="E4474" s="241">
        <f t="shared" si="72"/>
        <v>240</v>
      </c>
      <c r="F4474" s="274">
        <v>0</v>
      </c>
      <c r="G4474" s="274">
        <v>240</v>
      </c>
    </row>
    <row r="4475" s="232" customFormat="1" ht="17.1" customHeight="1" spans="1:7">
      <c r="A4475" s="240">
        <v>4473</v>
      </c>
      <c r="B4475" s="274" t="s">
        <v>981</v>
      </c>
      <c r="C4475" s="246" t="s">
        <v>7143</v>
      </c>
      <c r="D4475" s="240" t="s">
        <v>7147</v>
      </c>
      <c r="E4475" s="241">
        <f t="shared" si="72"/>
        <v>2100</v>
      </c>
      <c r="F4475" s="274">
        <v>1860</v>
      </c>
      <c r="G4475" s="274">
        <v>240</v>
      </c>
    </row>
    <row r="4476" s="232" customFormat="1" ht="17.1" customHeight="1" spans="1:7">
      <c r="A4476" s="240">
        <v>4474</v>
      </c>
      <c r="B4476" s="274" t="s">
        <v>981</v>
      </c>
      <c r="C4476" s="246" t="s">
        <v>7148</v>
      </c>
      <c r="D4476" s="240" t="s">
        <v>7149</v>
      </c>
      <c r="E4476" s="241">
        <f t="shared" si="72"/>
        <v>2100</v>
      </c>
      <c r="F4476" s="274">
        <v>1860</v>
      </c>
      <c r="G4476" s="274">
        <v>240</v>
      </c>
    </row>
    <row r="4477" s="232" customFormat="1" ht="17.1" customHeight="1" spans="1:7">
      <c r="A4477" s="240">
        <v>4475</v>
      </c>
      <c r="B4477" s="274" t="s">
        <v>981</v>
      </c>
      <c r="C4477" s="246" t="s">
        <v>7127</v>
      </c>
      <c r="D4477" s="240" t="s">
        <v>7150</v>
      </c>
      <c r="E4477" s="241">
        <f t="shared" si="72"/>
        <v>2100</v>
      </c>
      <c r="F4477" s="274">
        <v>1860</v>
      </c>
      <c r="G4477" s="274">
        <v>240</v>
      </c>
    </row>
    <row r="4478" s="232" customFormat="1" ht="17.1" customHeight="1" spans="1:7">
      <c r="A4478" s="240">
        <v>4476</v>
      </c>
      <c r="B4478" s="274" t="s">
        <v>981</v>
      </c>
      <c r="C4478" s="246" t="s">
        <v>7148</v>
      </c>
      <c r="D4478" s="240" t="s">
        <v>7151</v>
      </c>
      <c r="E4478" s="241">
        <f t="shared" si="72"/>
        <v>2100</v>
      </c>
      <c r="F4478" s="274">
        <v>1860</v>
      </c>
      <c r="G4478" s="274">
        <v>240</v>
      </c>
    </row>
    <row r="4479" s="232" customFormat="1" ht="17.1" customHeight="1" spans="1:7">
      <c r="A4479" s="240">
        <v>4477</v>
      </c>
      <c r="B4479" s="274" t="s">
        <v>981</v>
      </c>
      <c r="C4479" s="246" t="s">
        <v>7143</v>
      </c>
      <c r="D4479" s="240" t="s">
        <v>7152</v>
      </c>
      <c r="E4479" s="241">
        <f t="shared" si="72"/>
        <v>2100</v>
      </c>
      <c r="F4479" s="274">
        <v>1860</v>
      </c>
      <c r="G4479" s="274">
        <v>240</v>
      </c>
    </row>
    <row r="4480" s="232" customFormat="1" ht="17.1" customHeight="1" spans="1:7">
      <c r="A4480" s="240">
        <v>4478</v>
      </c>
      <c r="B4480" s="274" t="s">
        <v>981</v>
      </c>
      <c r="C4480" s="246" t="s">
        <v>7143</v>
      </c>
      <c r="D4480" s="240" t="s">
        <v>7153</v>
      </c>
      <c r="E4480" s="241">
        <f t="shared" ref="E4480:E4543" si="73">F4480+G4480</f>
        <v>2100</v>
      </c>
      <c r="F4480" s="274">
        <v>1860</v>
      </c>
      <c r="G4480" s="274">
        <v>240</v>
      </c>
    </row>
    <row r="4481" s="232" customFormat="1" ht="17.1" customHeight="1" spans="1:7">
      <c r="A4481" s="240">
        <v>4479</v>
      </c>
      <c r="B4481" s="274" t="s">
        <v>981</v>
      </c>
      <c r="C4481" s="246" t="s">
        <v>7154</v>
      </c>
      <c r="D4481" s="240" t="s">
        <v>2000</v>
      </c>
      <c r="E4481" s="241">
        <f t="shared" si="73"/>
        <v>2100</v>
      </c>
      <c r="F4481" s="274">
        <v>1860</v>
      </c>
      <c r="G4481" s="274">
        <v>240</v>
      </c>
    </row>
    <row r="4482" s="232" customFormat="1" ht="17.1" customHeight="1" spans="1:7">
      <c r="A4482" s="240">
        <v>4480</v>
      </c>
      <c r="B4482" s="274" t="s">
        <v>981</v>
      </c>
      <c r="C4482" s="246" t="s">
        <v>7155</v>
      </c>
      <c r="D4482" s="240" t="s">
        <v>7156</v>
      </c>
      <c r="E4482" s="241">
        <f t="shared" si="73"/>
        <v>2100</v>
      </c>
      <c r="F4482" s="274">
        <v>1860</v>
      </c>
      <c r="G4482" s="274">
        <v>240</v>
      </c>
    </row>
    <row r="4483" s="232" customFormat="1" ht="17.1" customHeight="1" spans="1:7">
      <c r="A4483" s="240">
        <v>4481</v>
      </c>
      <c r="B4483" s="274" t="s">
        <v>981</v>
      </c>
      <c r="C4483" s="246" t="s">
        <v>7155</v>
      </c>
      <c r="D4483" s="240" t="s">
        <v>7157</v>
      </c>
      <c r="E4483" s="241">
        <f t="shared" si="73"/>
        <v>2100</v>
      </c>
      <c r="F4483" s="274">
        <v>1860</v>
      </c>
      <c r="G4483" s="274">
        <v>240</v>
      </c>
    </row>
    <row r="4484" s="232" customFormat="1" ht="17.1" customHeight="1" spans="1:7">
      <c r="A4484" s="240">
        <v>4482</v>
      </c>
      <c r="B4484" s="274" t="s">
        <v>981</v>
      </c>
      <c r="C4484" s="246" t="s">
        <v>7158</v>
      </c>
      <c r="D4484" s="240" t="s">
        <v>7159</v>
      </c>
      <c r="E4484" s="241">
        <f t="shared" si="73"/>
        <v>2100</v>
      </c>
      <c r="F4484" s="274">
        <v>1860</v>
      </c>
      <c r="G4484" s="274">
        <v>240</v>
      </c>
    </row>
    <row r="4485" s="232" customFormat="1" ht="17.1" customHeight="1" spans="1:7">
      <c r="A4485" s="240">
        <v>4483</v>
      </c>
      <c r="B4485" s="274" t="s">
        <v>981</v>
      </c>
      <c r="C4485" s="246" t="s">
        <v>7160</v>
      </c>
      <c r="D4485" s="240" t="s">
        <v>6274</v>
      </c>
      <c r="E4485" s="241">
        <f t="shared" si="73"/>
        <v>2100</v>
      </c>
      <c r="F4485" s="274">
        <v>1860</v>
      </c>
      <c r="G4485" s="274">
        <v>240</v>
      </c>
    </row>
    <row r="4486" s="232" customFormat="1" ht="17.1" customHeight="1" spans="1:7">
      <c r="A4486" s="240">
        <v>4484</v>
      </c>
      <c r="B4486" s="274" t="s">
        <v>981</v>
      </c>
      <c r="C4486" s="246" t="s">
        <v>7155</v>
      </c>
      <c r="D4486" s="240" t="s">
        <v>7161</v>
      </c>
      <c r="E4486" s="241">
        <f t="shared" si="73"/>
        <v>2100</v>
      </c>
      <c r="F4486" s="274">
        <v>1860</v>
      </c>
      <c r="G4486" s="274">
        <v>240</v>
      </c>
    </row>
    <row r="4487" s="232" customFormat="1" ht="17.1" customHeight="1" spans="1:7">
      <c r="A4487" s="240">
        <v>4485</v>
      </c>
      <c r="B4487" s="274" t="s">
        <v>981</v>
      </c>
      <c r="C4487" s="246" t="s">
        <v>7162</v>
      </c>
      <c r="D4487" s="240" t="s">
        <v>7163</v>
      </c>
      <c r="E4487" s="241">
        <f t="shared" si="73"/>
        <v>2100</v>
      </c>
      <c r="F4487" s="274">
        <v>1860</v>
      </c>
      <c r="G4487" s="274">
        <v>240</v>
      </c>
    </row>
    <row r="4488" s="232" customFormat="1" ht="17.1" customHeight="1" spans="1:7">
      <c r="A4488" s="240">
        <v>4486</v>
      </c>
      <c r="B4488" s="274" t="s">
        <v>981</v>
      </c>
      <c r="C4488" s="246" t="s">
        <v>7158</v>
      </c>
      <c r="D4488" s="240" t="s">
        <v>7164</v>
      </c>
      <c r="E4488" s="241">
        <f t="shared" si="73"/>
        <v>2100</v>
      </c>
      <c r="F4488" s="274">
        <v>1860</v>
      </c>
      <c r="G4488" s="274">
        <v>240</v>
      </c>
    </row>
    <row r="4489" s="232" customFormat="1" ht="17.1" customHeight="1" spans="1:7">
      <c r="A4489" s="240">
        <v>4487</v>
      </c>
      <c r="B4489" s="274" t="s">
        <v>981</v>
      </c>
      <c r="C4489" s="246" t="s">
        <v>7165</v>
      </c>
      <c r="D4489" s="240" t="s">
        <v>2537</v>
      </c>
      <c r="E4489" s="241">
        <f t="shared" si="73"/>
        <v>2100</v>
      </c>
      <c r="F4489" s="274">
        <v>1860</v>
      </c>
      <c r="G4489" s="274">
        <v>240</v>
      </c>
    </row>
    <row r="4490" s="232" customFormat="1" ht="17.1" customHeight="1" spans="1:7">
      <c r="A4490" s="240">
        <v>4488</v>
      </c>
      <c r="B4490" s="274" t="s">
        <v>981</v>
      </c>
      <c r="C4490" s="246" t="s">
        <v>7165</v>
      </c>
      <c r="D4490" s="240" t="s">
        <v>7166</v>
      </c>
      <c r="E4490" s="241">
        <f t="shared" si="73"/>
        <v>240</v>
      </c>
      <c r="F4490" s="274">
        <v>0</v>
      </c>
      <c r="G4490" s="274">
        <v>240</v>
      </c>
    </row>
    <row r="4491" s="232" customFormat="1" ht="17.1" customHeight="1" spans="1:7">
      <c r="A4491" s="240">
        <v>4489</v>
      </c>
      <c r="B4491" s="274" t="s">
        <v>981</v>
      </c>
      <c r="C4491" s="246" t="s">
        <v>7130</v>
      </c>
      <c r="D4491" s="240" t="s">
        <v>7167</v>
      </c>
      <c r="E4491" s="241">
        <f t="shared" si="73"/>
        <v>2100</v>
      </c>
      <c r="F4491" s="274">
        <v>1860</v>
      </c>
      <c r="G4491" s="274">
        <v>240</v>
      </c>
    </row>
    <row r="4492" s="232" customFormat="1" ht="17.1" customHeight="1" spans="1:7">
      <c r="A4492" s="240">
        <v>4490</v>
      </c>
      <c r="B4492" s="274" t="s">
        <v>981</v>
      </c>
      <c r="C4492" s="246" t="s">
        <v>7168</v>
      </c>
      <c r="D4492" s="240" t="s">
        <v>7169</v>
      </c>
      <c r="E4492" s="241">
        <f t="shared" si="73"/>
        <v>2100</v>
      </c>
      <c r="F4492" s="274">
        <v>1860</v>
      </c>
      <c r="G4492" s="274">
        <v>240</v>
      </c>
    </row>
    <row r="4493" s="232" customFormat="1" ht="17.1" customHeight="1" spans="1:7">
      <c r="A4493" s="240">
        <v>4491</v>
      </c>
      <c r="B4493" s="274" t="s">
        <v>981</v>
      </c>
      <c r="C4493" s="246" t="s">
        <v>7170</v>
      </c>
      <c r="D4493" s="240" t="s">
        <v>7171</v>
      </c>
      <c r="E4493" s="241">
        <f t="shared" si="73"/>
        <v>2100</v>
      </c>
      <c r="F4493" s="274">
        <v>1860</v>
      </c>
      <c r="G4493" s="274">
        <v>240</v>
      </c>
    </row>
    <row r="4494" s="232" customFormat="1" ht="17.1" customHeight="1" spans="1:7">
      <c r="A4494" s="240">
        <v>4492</v>
      </c>
      <c r="B4494" s="274" t="s">
        <v>981</v>
      </c>
      <c r="C4494" s="246" t="s">
        <v>7130</v>
      </c>
      <c r="D4494" s="240" t="s">
        <v>7172</v>
      </c>
      <c r="E4494" s="241">
        <f t="shared" si="73"/>
        <v>2100</v>
      </c>
      <c r="F4494" s="274">
        <v>1860</v>
      </c>
      <c r="G4494" s="274">
        <v>240</v>
      </c>
    </row>
    <row r="4495" s="232" customFormat="1" ht="17.1" customHeight="1" spans="1:7">
      <c r="A4495" s="240">
        <v>4493</v>
      </c>
      <c r="B4495" s="274" t="s">
        <v>981</v>
      </c>
      <c r="C4495" s="246" t="s">
        <v>7173</v>
      </c>
      <c r="D4495" s="240" t="s">
        <v>7174</v>
      </c>
      <c r="E4495" s="241">
        <f t="shared" si="73"/>
        <v>2100</v>
      </c>
      <c r="F4495" s="274">
        <v>1860</v>
      </c>
      <c r="G4495" s="274">
        <v>240</v>
      </c>
    </row>
    <row r="4496" s="232" customFormat="1" ht="17.1" customHeight="1" spans="1:7">
      <c r="A4496" s="240">
        <v>4494</v>
      </c>
      <c r="B4496" s="274" t="s">
        <v>981</v>
      </c>
      <c r="C4496" s="246" t="s">
        <v>7175</v>
      </c>
      <c r="D4496" s="240" t="s">
        <v>7176</v>
      </c>
      <c r="E4496" s="241">
        <f t="shared" si="73"/>
        <v>2100</v>
      </c>
      <c r="F4496" s="274">
        <v>1860</v>
      </c>
      <c r="G4496" s="274">
        <v>240</v>
      </c>
    </row>
    <row r="4497" s="232" customFormat="1" ht="17.1" customHeight="1" spans="1:7">
      <c r="A4497" s="240">
        <v>4495</v>
      </c>
      <c r="B4497" s="274" t="s">
        <v>981</v>
      </c>
      <c r="C4497" s="246" t="s">
        <v>7177</v>
      </c>
      <c r="D4497" s="240" t="s">
        <v>7178</v>
      </c>
      <c r="E4497" s="241">
        <f t="shared" si="73"/>
        <v>2100</v>
      </c>
      <c r="F4497" s="274">
        <v>1860</v>
      </c>
      <c r="G4497" s="274">
        <v>240</v>
      </c>
    </row>
    <row r="4498" s="232" customFormat="1" ht="17.1" customHeight="1" spans="1:7">
      <c r="A4498" s="240">
        <v>4496</v>
      </c>
      <c r="B4498" s="274" t="s">
        <v>981</v>
      </c>
      <c r="C4498" s="246" t="s">
        <v>7175</v>
      </c>
      <c r="D4498" s="240" t="s">
        <v>7179</v>
      </c>
      <c r="E4498" s="241">
        <f t="shared" si="73"/>
        <v>240</v>
      </c>
      <c r="F4498" s="274">
        <v>0</v>
      </c>
      <c r="G4498" s="274">
        <v>240</v>
      </c>
    </row>
    <row r="4499" s="232" customFormat="1" ht="17.1" customHeight="1" spans="1:7">
      <c r="A4499" s="240">
        <v>4497</v>
      </c>
      <c r="B4499" s="274" t="s">
        <v>981</v>
      </c>
      <c r="C4499" s="246" t="s">
        <v>7175</v>
      </c>
      <c r="D4499" s="240" t="s">
        <v>7180</v>
      </c>
      <c r="E4499" s="241">
        <f t="shared" si="73"/>
        <v>240</v>
      </c>
      <c r="F4499" s="274">
        <v>0</v>
      </c>
      <c r="G4499" s="274">
        <v>240</v>
      </c>
    </row>
    <row r="4500" s="232" customFormat="1" ht="17.1" customHeight="1" spans="1:7">
      <c r="A4500" s="240">
        <v>4498</v>
      </c>
      <c r="B4500" s="274" t="s">
        <v>981</v>
      </c>
      <c r="C4500" s="246" t="s">
        <v>7173</v>
      </c>
      <c r="D4500" s="240" t="s">
        <v>7181</v>
      </c>
      <c r="E4500" s="241">
        <f t="shared" si="73"/>
        <v>2100</v>
      </c>
      <c r="F4500" s="274">
        <v>1860</v>
      </c>
      <c r="G4500" s="274">
        <v>240</v>
      </c>
    </row>
    <row r="4501" s="232" customFormat="1" ht="17.1" customHeight="1" spans="1:7">
      <c r="A4501" s="240">
        <v>4499</v>
      </c>
      <c r="B4501" s="274" t="s">
        <v>981</v>
      </c>
      <c r="C4501" s="246" t="s">
        <v>7173</v>
      </c>
      <c r="D4501" s="240" t="s">
        <v>7182</v>
      </c>
      <c r="E4501" s="241">
        <f t="shared" si="73"/>
        <v>240</v>
      </c>
      <c r="F4501" s="274">
        <v>0</v>
      </c>
      <c r="G4501" s="274">
        <v>240</v>
      </c>
    </row>
    <row r="4502" s="232" customFormat="1" ht="17.1" customHeight="1" spans="1:7">
      <c r="A4502" s="240">
        <v>4500</v>
      </c>
      <c r="B4502" s="274" t="s">
        <v>981</v>
      </c>
      <c r="C4502" s="246" t="s">
        <v>7177</v>
      </c>
      <c r="D4502" s="240" t="s">
        <v>7183</v>
      </c>
      <c r="E4502" s="241">
        <f t="shared" si="73"/>
        <v>2100</v>
      </c>
      <c r="F4502" s="274">
        <v>1860</v>
      </c>
      <c r="G4502" s="274">
        <v>240</v>
      </c>
    </row>
    <row r="4503" s="232" customFormat="1" ht="17.1" customHeight="1" spans="1:7">
      <c r="A4503" s="240">
        <v>4501</v>
      </c>
      <c r="B4503" s="274" t="s">
        <v>981</v>
      </c>
      <c r="C4503" s="246" t="s">
        <v>7184</v>
      </c>
      <c r="D4503" s="240" t="s">
        <v>7185</v>
      </c>
      <c r="E4503" s="241">
        <f t="shared" si="73"/>
        <v>2100</v>
      </c>
      <c r="F4503" s="274">
        <v>1860</v>
      </c>
      <c r="G4503" s="274">
        <v>240</v>
      </c>
    </row>
    <row r="4504" s="232" customFormat="1" ht="17.1" customHeight="1" spans="1:7">
      <c r="A4504" s="240">
        <v>4502</v>
      </c>
      <c r="B4504" s="274" t="s">
        <v>981</v>
      </c>
      <c r="C4504" s="246" t="s">
        <v>7131</v>
      </c>
      <c r="D4504" s="240" t="s">
        <v>7186</v>
      </c>
      <c r="E4504" s="241">
        <f t="shared" si="73"/>
        <v>240</v>
      </c>
      <c r="F4504" s="274">
        <v>0</v>
      </c>
      <c r="G4504" s="274">
        <v>240</v>
      </c>
    </row>
    <row r="4505" s="232" customFormat="1" ht="17.1" customHeight="1" spans="1:7">
      <c r="A4505" s="240">
        <v>4503</v>
      </c>
      <c r="B4505" s="274" t="s">
        <v>981</v>
      </c>
      <c r="C4505" s="246" t="s">
        <v>7187</v>
      </c>
      <c r="D4505" s="240" t="s">
        <v>7188</v>
      </c>
      <c r="E4505" s="241">
        <f t="shared" si="73"/>
        <v>2100</v>
      </c>
      <c r="F4505" s="274">
        <v>1860</v>
      </c>
      <c r="G4505" s="274">
        <v>240</v>
      </c>
    </row>
    <row r="4506" s="232" customFormat="1" ht="17.1" customHeight="1" spans="1:7">
      <c r="A4506" s="240">
        <v>4504</v>
      </c>
      <c r="B4506" s="274" t="s">
        <v>981</v>
      </c>
      <c r="C4506" s="246" t="s">
        <v>7187</v>
      </c>
      <c r="D4506" s="240" t="s">
        <v>7189</v>
      </c>
      <c r="E4506" s="241">
        <f t="shared" si="73"/>
        <v>2100</v>
      </c>
      <c r="F4506" s="274">
        <v>1860</v>
      </c>
      <c r="G4506" s="274">
        <v>240</v>
      </c>
    </row>
    <row r="4507" s="232" customFormat="1" ht="17.1" customHeight="1" spans="1:7">
      <c r="A4507" s="240">
        <v>4505</v>
      </c>
      <c r="B4507" s="274" t="s">
        <v>981</v>
      </c>
      <c r="C4507" s="246" t="s">
        <v>7187</v>
      </c>
      <c r="D4507" s="240" t="s">
        <v>7190</v>
      </c>
      <c r="E4507" s="241">
        <f t="shared" si="73"/>
        <v>2100</v>
      </c>
      <c r="F4507" s="274">
        <v>1860</v>
      </c>
      <c r="G4507" s="274">
        <v>240</v>
      </c>
    </row>
    <row r="4508" s="232" customFormat="1" ht="17.1" customHeight="1" spans="1:7">
      <c r="A4508" s="240">
        <v>4506</v>
      </c>
      <c r="B4508" s="274" t="s">
        <v>981</v>
      </c>
      <c r="C4508" s="246" t="s">
        <v>7191</v>
      </c>
      <c r="D4508" s="240" t="s">
        <v>7192</v>
      </c>
      <c r="E4508" s="241">
        <f t="shared" si="73"/>
        <v>2100</v>
      </c>
      <c r="F4508" s="274">
        <v>1860</v>
      </c>
      <c r="G4508" s="274">
        <v>240</v>
      </c>
    </row>
    <row r="4509" s="232" customFormat="1" ht="17.1" customHeight="1" spans="1:7">
      <c r="A4509" s="240">
        <v>4507</v>
      </c>
      <c r="B4509" s="274" t="s">
        <v>981</v>
      </c>
      <c r="C4509" s="246" t="s">
        <v>7193</v>
      </c>
      <c r="D4509" s="240" t="s">
        <v>7194</v>
      </c>
      <c r="E4509" s="241">
        <f t="shared" si="73"/>
        <v>2100</v>
      </c>
      <c r="F4509" s="274">
        <v>1860</v>
      </c>
      <c r="G4509" s="274">
        <v>240</v>
      </c>
    </row>
    <row r="4510" s="232" customFormat="1" ht="17.1" customHeight="1" spans="1:7">
      <c r="A4510" s="240">
        <v>4508</v>
      </c>
      <c r="B4510" s="274" t="s">
        <v>981</v>
      </c>
      <c r="C4510" s="246" t="s">
        <v>7187</v>
      </c>
      <c r="D4510" s="240" t="s">
        <v>2944</v>
      </c>
      <c r="E4510" s="241">
        <f t="shared" si="73"/>
        <v>2100</v>
      </c>
      <c r="F4510" s="274">
        <v>1860</v>
      </c>
      <c r="G4510" s="274">
        <v>240</v>
      </c>
    </row>
    <row r="4511" s="232" customFormat="1" ht="17.1" customHeight="1" spans="1:7">
      <c r="A4511" s="240">
        <v>4509</v>
      </c>
      <c r="B4511" s="274" t="s">
        <v>981</v>
      </c>
      <c r="C4511" s="246" t="s">
        <v>7195</v>
      </c>
      <c r="D4511" s="240" t="s">
        <v>7196</v>
      </c>
      <c r="E4511" s="241">
        <f t="shared" si="73"/>
        <v>2100</v>
      </c>
      <c r="F4511" s="274">
        <v>1860</v>
      </c>
      <c r="G4511" s="274">
        <v>240</v>
      </c>
    </row>
    <row r="4512" s="232" customFormat="1" ht="17.1" customHeight="1" spans="1:7">
      <c r="A4512" s="240">
        <v>4510</v>
      </c>
      <c r="B4512" s="274" t="s">
        <v>981</v>
      </c>
      <c r="C4512" s="246" t="s">
        <v>7197</v>
      </c>
      <c r="D4512" s="240" t="s">
        <v>7198</v>
      </c>
      <c r="E4512" s="241">
        <f t="shared" si="73"/>
        <v>2100</v>
      </c>
      <c r="F4512" s="274">
        <v>1860</v>
      </c>
      <c r="G4512" s="274">
        <v>240</v>
      </c>
    </row>
    <row r="4513" s="232" customFormat="1" ht="17.1" customHeight="1" spans="1:7">
      <c r="A4513" s="240">
        <v>4511</v>
      </c>
      <c r="B4513" s="274" t="s">
        <v>981</v>
      </c>
      <c r="C4513" s="246" t="s">
        <v>7199</v>
      </c>
      <c r="D4513" s="240" t="s">
        <v>7200</v>
      </c>
      <c r="E4513" s="241">
        <f t="shared" si="73"/>
        <v>240</v>
      </c>
      <c r="F4513" s="274">
        <v>0</v>
      </c>
      <c r="G4513" s="274">
        <v>240</v>
      </c>
    </row>
    <row r="4514" s="232" customFormat="1" ht="17.1" customHeight="1" spans="1:7">
      <c r="A4514" s="240">
        <v>4512</v>
      </c>
      <c r="B4514" s="274" t="s">
        <v>981</v>
      </c>
      <c r="C4514" s="246" t="s">
        <v>7195</v>
      </c>
      <c r="D4514" s="240" t="s">
        <v>7201</v>
      </c>
      <c r="E4514" s="241">
        <f t="shared" si="73"/>
        <v>2100</v>
      </c>
      <c r="F4514" s="274">
        <v>1860</v>
      </c>
      <c r="G4514" s="274">
        <v>240</v>
      </c>
    </row>
    <row r="4515" s="232" customFormat="1" ht="17.1" customHeight="1" spans="1:7">
      <c r="A4515" s="240">
        <v>4513</v>
      </c>
      <c r="B4515" s="274" t="s">
        <v>981</v>
      </c>
      <c r="C4515" s="246" t="s">
        <v>7195</v>
      </c>
      <c r="D4515" s="240" t="s">
        <v>7202</v>
      </c>
      <c r="E4515" s="241">
        <f t="shared" si="73"/>
        <v>2100</v>
      </c>
      <c r="F4515" s="274">
        <v>1860</v>
      </c>
      <c r="G4515" s="274">
        <v>240</v>
      </c>
    </row>
    <row r="4516" s="232" customFormat="1" ht="17.1" customHeight="1" spans="1:7">
      <c r="A4516" s="240">
        <v>4514</v>
      </c>
      <c r="B4516" s="274" t="s">
        <v>981</v>
      </c>
      <c r="C4516" s="246" t="s">
        <v>7195</v>
      </c>
      <c r="D4516" s="240" t="s">
        <v>7203</v>
      </c>
      <c r="E4516" s="241">
        <f t="shared" si="73"/>
        <v>2100</v>
      </c>
      <c r="F4516" s="274">
        <v>1860</v>
      </c>
      <c r="G4516" s="274">
        <v>240</v>
      </c>
    </row>
    <row r="4517" s="232" customFormat="1" ht="17.1" customHeight="1" spans="1:7">
      <c r="A4517" s="240">
        <v>4515</v>
      </c>
      <c r="B4517" s="274" t="s">
        <v>981</v>
      </c>
      <c r="C4517" s="246" t="s">
        <v>7199</v>
      </c>
      <c r="D4517" s="240" t="s">
        <v>7204</v>
      </c>
      <c r="E4517" s="241">
        <f t="shared" si="73"/>
        <v>2100</v>
      </c>
      <c r="F4517" s="274">
        <v>1860</v>
      </c>
      <c r="G4517" s="274">
        <v>240</v>
      </c>
    </row>
    <row r="4518" s="232" customFormat="1" ht="17.1" customHeight="1" spans="1:7">
      <c r="A4518" s="240">
        <v>4516</v>
      </c>
      <c r="B4518" s="274" t="s">
        <v>981</v>
      </c>
      <c r="C4518" s="246" t="s">
        <v>1003</v>
      </c>
      <c r="D4518" s="240" t="s">
        <v>7205</v>
      </c>
      <c r="E4518" s="241">
        <f t="shared" si="73"/>
        <v>2100</v>
      </c>
      <c r="F4518" s="274">
        <v>1860</v>
      </c>
      <c r="G4518" s="274">
        <v>240</v>
      </c>
    </row>
    <row r="4519" s="232" customFormat="1" ht="17.1" customHeight="1" spans="1:7">
      <c r="A4519" s="240">
        <v>4517</v>
      </c>
      <c r="B4519" s="274" t="s">
        <v>981</v>
      </c>
      <c r="C4519" s="246" t="s">
        <v>7206</v>
      </c>
      <c r="D4519" s="240" t="s">
        <v>7207</v>
      </c>
      <c r="E4519" s="241">
        <f t="shared" si="73"/>
        <v>240</v>
      </c>
      <c r="F4519" s="274">
        <v>0</v>
      </c>
      <c r="G4519" s="274">
        <v>240</v>
      </c>
    </row>
    <row r="4520" s="232" customFormat="1" ht="17.1" customHeight="1" spans="1:7">
      <c r="A4520" s="240">
        <v>4518</v>
      </c>
      <c r="B4520" s="274" t="s">
        <v>981</v>
      </c>
      <c r="C4520" s="246" t="s">
        <v>1016</v>
      </c>
      <c r="D4520" s="240" t="s">
        <v>7208</v>
      </c>
      <c r="E4520" s="241">
        <f t="shared" si="73"/>
        <v>2100</v>
      </c>
      <c r="F4520" s="274">
        <v>1860</v>
      </c>
      <c r="G4520" s="274">
        <v>240</v>
      </c>
    </row>
    <row r="4521" s="232" customFormat="1" ht="17.1" customHeight="1" spans="1:7">
      <c r="A4521" s="240">
        <v>4519</v>
      </c>
      <c r="B4521" s="274" t="s">
        <v>981</v>
      </c>
      <c r="C4521" s="246" t="s">
        <v>1016</v>
      </c>
      <c r="D4521" s="240" t="s">
        <v>7209</v>
      </c>
      <c r="E4521" s="241">
        <f t="shared" si="73"/>
        <v>2100</v>
      </c>
      <c r="F4521" s="274">
        <v>1860</v>
      </c>
      <c r="G4521" s="274">
        <v>240</v>
      </c>
    </row>
    <row r="4522" s="232" customFormat="1" ht="17.1" customHeight="1" spans="1:7">
      <c r="A4522" s="240">
        <v>4520</v>
      </c>
      <c r="B4522" s="274" t="s">
        <v>981</v>
      </c>
      <c r="C4522" s="246" t="s">
        <v>1012</v>
      </c>
      <c r="D4522" s="240" t="s">
        <v>7210</v>
      </c>
      <c r="E4522" s="241">
        <f t="shared" si="73"/>
        <v>2100</v>
      </c>
      <c r="F4522" s="274">
        <v>1860</v>
      </c>
      <c r="G4522" s="274">
        <v>240</v>
      </c>
    </row>
    <row r="4523" s="232" customFormat="1" ht="17.1" customHeight="1" spans="1:7">
      <c r="A4523" s="240">
        <v>4521</v>
      </c>
      <c r="B4523" s="274" t="s">
        <v>981</v>
      </c>
      <c r="C4523" s="246" t="s">
        <v>7211</v>
      </c>
      <c r="D4523" s="240" t="s">
        <v>7212</v>
      </c>
      <c r="E4523" s="241">
        <f t="shared" si="73"/>
        <v>2100</v>
      </c>
      <c r="F4523" s="274">
        <v>1860</v>
      </c>
      <c r="G4523" s="274">
        <v>240</v>
      </c>
    </row>
    <row r="4524" s="232" customFormat="1" ht="17.1" customHeight="1" spans="1:7">
      <c r="A4524" s="240">
        <v>4522</v>
      </c>
      <c r="B4524" s="274" t="s">
        <v>981</v>
      </c>
      <c r="C4524" s="246" t="s">
        <v>7213</v>
      </c>
      <c r="D4524" s="240" t="s">
        <v>7214</v>
      </c>
      <c r="E4524" s="241">
        <f t="shared" si="73"/>
        <v>2100</v>
      </c>
      <c r="F4524" s="274">
        <v>1860</v>
      </c>
      <c r="G4524" s="274">
        <v>240</v>
      </c>
    </row>
    <row r="4525" s="232" customFormat="1" ht="17.1" customHeight="1" spans="1:7">
      <c r="A4525" s="240">
        <v>4523</v>
      </c>
      <c r="B4525" s="274" t="s">
        <v>981</v>
      </c>
      <c r="C4525" s="246" t="s">
        <v>7215</v>
      </c>
      <c r="D4525" s="240" t="s">
        <v>7216</v>
      </c>
      <c r="E4525" s="241">
        <f t="shared" si="73"/>
        <v>2100</v>
      </c>
      <c r="F4525" s="274">
        <v>1860</v>
      </c>
      <c r="G4525" s="274">
        <v>240</v>
      </c>
    </row>
    <row r="4526" s="232" customFormat="1" ht="17.1" customHeight="1" spans="1:7">
      <c r="A4526" s="240">
        <v>4524</v>
      </c>
      <c r="B4526" s="274" t="s">
        <v>981</v>
      </c>
      <c r="C4526" s="246" t="s">
        <v>7173</v>
      </c>
      <c r="D4526" s="240" t="s">
        <v>2671</v>
      </c>
      <c r="E4526" s="241">
        <f t="shared" si="73"/>
        <v>2100</v>
      </c>
      <c r="F4526" s="274">
        <v>1860</v>
      </c>
      <c r="G4526" s="274">
        <v>240</v>
      </c>
    </row>
    <row r="4527" s="232" customFormat="1" ht="17.1" customHeight="1" spans="1:7">
      <c r="A4527" s="240">
        <v>4525</v>
      </c>
      <c r="B4527" s="274" t="s">
        <v>981</v>
      </c>
      <c r="C4527" s="246" t="s">
        <v>7217</v>
      </c>
      <c r="D4527" s="240" t="s">
        <v>7218</v>
      </c>
      <c r="E4527" s="241">
        <f t="shared" si="73"/>
        <v>1950</v>
      </c>
      <c r="F4527" s="274">
        <v>1710</v>
      </c>
      <c r="G4527" s="274">
        <v>240</v>
      </c>
    </row>
    <row r="4528" s="232" customFormat="1" ht="17.1" customHeight="1" spans="1:7">
      <c r="A4528" s="240">
        <v>4526</v>
      </c>
      <c r="B4528" s="274" t="s">
        <v>981</v>
      </c>
      <c r="C4528" s="246" t="s">
        <v>7219</v>
      </c>
      <c r="D4528" s="240" t="s">
        <v>7220</v>
      </c>
      <c r="E4528" s="241">
        <f t="shared" si="73"/>
        <v>2100</v>
      </c>
      <c r="F4528" s="274">
        <v>1860</v>
      </c>
      <c r="G4528" s="274">
        <v>240</v>
      </c>
    </row>
    <row r="4529" s="232" customFormat="1" ht="17.1" customHeight="1" spans="1:7">
      <c r="A4529" s="240">
        <v>4527</v>
      </c>
      <c r="B4529" s="274" t="s">
        <v>981</v>
      </c>
      <c r="C4529" s="246" t="s">
        <v>7221</v>
      </c>
      <c r="D4529" s="240" t="s">
        <v>7222</v>
      </c>
      <c r="E4529" s="241">
        <f t="shared" si="73"/>
        <v>2100</v>
      </c>
      <c r="F4529" s="274">
        <v>1860</v>
      </c>
      <c r="G4529" s="274">
        <v>240</v>
      </c>
    </row>
    <row r="4530" s="232" customFormat="1" ht="17.1" customHeight="1" spans="1:7">
      <c r="A4530" s="240">
        <v>4528</v>
      </c>
      <c r="B4530" s="274" t="s">
        <v>981</v>
      </c>
      <c r="C4530" s="246" t="s">
        <v>7223</v>
      </c>
      <c r="D4530" s="240" t="s">
        <v>7224</v>
      </c>
      <c r="E4530" s="241">
        <f t="shared" si="73"/>
        <v>2100</v>
      </c>
      <c r="F4530" s="274">
        <v>1860</v>
      </c>
      <c r="G4530" s="274">
        <v>240</v>
      </c>
    </row>
    <row r="4531" s="232" customFormat="1" ht="17.1" customHeight="1" spans="1:7">
      <c r="A4531" s="240">
        <v>4529</v>
      </c>
      <c r="B4531" s="274" t="s">
        <v>981</v>
      </c>
      <c r="C4531" s="246" t="s">
        <v>7223</v>
      </c>
      <c r="D4531" s="240" t="s">
        <v>7225</v>
      </c>
      <c r="E4531" s="241">
        <f t="shared" si="73"/>
        <v>2100</v>
      </c>
      <c r="F4531" s="274">
        <v>1860</v>
      </c>
      <c r="G4531" s="274">
        <v>240</v>
      </c>
    </row>
    <row r="4532" s="232" customFormat="1" ht="17.1" customHeight="1" spans="1:7">
      <c r="A4532" s="240">
        <v>4530</v>
      </c>
      <c r="B4532" s="274" t="s">
        <v>981</v>
      </c>
      <c r="C4532" s="246" t="s">
        <v>7226</v>
      </c>
      <c r="D4532" s="240" t="s">
        <v>7227</v>
      </c>
      <c r="E4532" s="241">
        <f t="shared" si="73"/>
        <v>2100</v>
      </c>
      <c r="F4532" s="274">
        <v>1860</v>
      </c>
      <c r="G4532" s="274">
        <v>240</v>
      </c>
    </row>
    <row r="4533" s="232" customFormat="1" ht="17.1" customHeight="1" spans="1:7">
      <c r="A4533" s="240">
        <v>4531</v>
      </c>
      <c r="B4533" s="274" t="s">
        <v>981</v>
      </c>
      <c r="C4533" s="246" t="s">
        <v>7228</v>
      </c>
      <c r="D4533" s="240" t="s">
        <v>7229</v>
      </c>
      <c r="E4533" s="241">
        <f t="shared" si="73"/>
        <v>2100</v>
      </c>
      <c r="F4533" s="274">
        <v>1860</v>
      </c>
      <c r="G4533" s="274">
        <v>240</v>
      </c>
    </row>
    <row r="4534" s="232" customFormat="1" ht="17.1" customHeight="1" spans="1:7">
      <c r="A4534" s="240">
        <v>4532</v>
      </c>
      <c r="B4534" s="274" t="s">
        <v>981</v>
      </c>
      <c r="C4534" s="246" t="s">
        <v>7228</v>
      </c>
      <c r="D4534" s="240" t="s">
        <v>7230</v>
      </c>
      <c r="E4534" s="241">
        <f t="shared" si="73"/>
        <v>2100</v>
      </c>
      <c r="F4534" s="274">
        <v>1860</v>
      </c>
      <c r="G4534" s="274">
        <v>240</v>
      </c>
    </row>
    <row r="4535" s="232" customFormat="1" ht="17.1" customHeight="1" spans="1:7">
      <c r="A4535" s="240">
        <v>4533</v>
      </c>
      <c r="B4535" s="274" t="s">
        <v>981</v>
      </c>
      <c r="C4535" s="246" t="s">
        <v>7228</v>
      </c>
      <c r="D4535" s="240" t="s">
        <v>7231</v>
      </c>
      <c r="E4535" s="241">
        <f t="shared" si="73"/>
        <v>2100</v>
      </c>
      <c r="F4535" s="274">
        <v>1860</v>
      </c>
      <c r="G4535" s="274">
        <v>240</v>
      </c>
    </row>
    <row r="4536" s="232" customFormat="1" ht="17.1" customHeight="1" spans="1:7">
      <c r="A4536" s="240">
        <v>4534</v>
      </c>
      <c r="B4536" s="274" t="s">
        <v>981</v>
      </c>
      <c r="C4536" s="246" t="s">
        <v>7226</v>
      </c>
      <c r="D4536" s="240" t="s">
        <v>7232</v>
      </c>
      <c r="E4536" s="241">
        <f t="shared" si="73"/>
        <v>2100</v>
      </c>
      <c r="F4536" s="274">
        <v>1860</v>
      </c>
      <c r="G4536" s="274">
        <v>240</v>
      </c>
    </row>
    <row r="4537" s="232" customFormat="1" ht="17.1" customHeight="1" spans="1:7">
      <c r="A4537" s="240">
        <v>4535</v>
      </c>
      <c r="B4537" s="274" t="s">
        <v>981</v>
      </c>
      <c r="C4537" s="246" t="s">
        <v>7217</v>
      </c>
      <c r="D4537" s="240" t="s">
        <v>7233</v>
      </c>
      <c r="E4537" s="241">
        <f t="shared" si="73"/>
        <v>2100</v>
      </c>
      <c r="F4537" s="274">
        <v>1860</v>
      </c>
      <c r="G4537" s="274">
        <v>240</v>
      </c>
    </row>
    <row r="4538" s="232" customFormat="1" ht="17.1" customHeight="1" spans="1:7">
      <c r="A4538" s="240">
        <v>4536</v>
      </c>
      <c r="B4538" s="274" t="s">
        <v>981</v>
      </c>
      <c r="C4538" s="246" t="s">
        <v>7217</v>
      </c>
      <c r="D4538" s="240" t="s">
        <v>7234</v>
      </c>
      <c r="E4538" s="241">
        <f t="shared" si="73"/>
        <v>2100</v>
      </c>
      <c r="F4538" s="274">
        <v>1860</v>
      </c>
      <c r="G4538" s="274">
        <v>240</v>
      </c>
    </row>
    <row r="4539" s="232" customFormat="1" ht="17.1" customHeight="1" spans="1:7">
      <c r="A4539" s="240">
        <v>4537</v>
      </c>
      <c r="B4539" s="274" t="s">
        <v>981</v>
      </c>
      <c r="C4539" s="246" t="s">
        <v>7226</v>
      </c>
      <c r="D4539" s="240" t="s">
        <v>7235</v>
      </c>
      <c r="E4539" s="241">
        <f t="shared" si="73"/>
        <v>2100</v>
      </c>
      <c r="F4539" s="274">
        <v>1860</v>
      </c>
      <c r="G4539" s="274">
        <v>240</v>
      </c>
    </row>
    <row r="4540" s="232" customFormat="1" ht="17.1" customHeight="1" spans="1:7">
      <c r="A4540" s="240">
        <v>4538</v>
      </c>
      <c r="B4540" s="274" t="s">
        <v>981</v>
      </c>
      <c r="C4540" s="246" t="s">
        <v>7226</v>
      </c>
      <c r="D4540" s="240" t="s">
        <v>7236</v>
      </c>
      <c r="E4540" s="241">
        <f t="shared" si="73"/>
        <v>2100</v>
      </c>
      <c r="F4540" s="274">
        <v>1860</v>
      </c>
      <c r="G4540" s="274">
        <v>240</v>
      </c>
    </row>
    <row r="4541" s="232" customFormat="1" ht="17.1" customHeight="1" spans="1:7">
      <c r="A4541" s="240">
        <v>4539</v>
      </c>
      <c r="B4541" s="274" t="s">
        <v>981</v>
      </c>
      <c r="C4541" s="246" t="s">
        <v>7237</v>
      </c>
      <c r="D4541" s="240" t="s">
        <v>7238</v>
      </c>
      <c r="E4541" s="241">
        <f t="shared" si="73"/>
        <v>2100</v>
      </c>
      <c r="F4541" s="274">
        <v>1860</v>
      </c>
      <c r="G4541" s="274">
        <v>240</v>
      </c>
    </row>
    <row r="4542" s="232" customFormat="1" ht="17.1" customHeight="1" spans="1:7">
      <c r="A4542" s="240">
        <v>4540</v>
      </c>
      <c r="B4542" s="274" t="s">
        <v>981</v>
      </c>
      <c r="C4542" s="246" t="s">
        <v>7239</v>
      </c>
      <c r="D4542" s="240" t="s">
        <v>7240</v>
      </c>
      <c r="E4542" s="241">
        <f t="shared" si="73"/>
        <v>2100</v>
      </c>
      <c r="F4542" s="274">
        <v>1860</v>
      </c>
      <c r="G4542" s="274">
        <v>240</v>
      </c>
    </row>
    <row r="4543" s="232" customFormat="1" ht="17.1" customHeight="1" spans="1:7">
      <c r="A4543" s="240">
        <v>4541</v>
      </c>
      <c r="B4543" s="274" t="s">
        <v>981</v>
      </c>
      <c r="C4543" s="246" t="s">
        <v>7223</v>
      </c>
      <c r="D4543" s="240" t="s">
        <v>7241</v>
      </c>
      <c r="E4543" s="241">
        <f t="shared" si="73"/>
        <v>2100</v>
      </c>
      <c r="F4543" s="274">
        <v>1860</v>
      </c>
      <c r="G4543" s="274">
        <v>240</v>
      </c>
    </row>
    <row r="4544" s="232" customFormat="1" ht="17.1" customHeight="1" spans="1:7">
      <c r="A4544" s="240">
        <v>4542</v>
      </c>
      <c r="B4544" s="274" t="s">
        <v>981</v>
      </c>
      <c r="C4544" s="246" t="s">
        <v>7223</v>
      </c>
      <c r="D4544" s="240" t="s">
        <v>7242</v>
      </c>
      <c r="E4544" s="241">
        <f t="shared" ref="E4544:E4607" si="74">F4544+G4544</f>
        <v>2100</v>
      </c>
      <c r="F4544" s="274">
        <v>1860</v>
      </c>
      <c r="G4544" s="274">
        <v>240</v>
      </c>
    </row>
    <row r="4545" s="232" customFormat="1" ht="17.1" customHeight="1" spans="1:7">
      <c r="A4545" s="240">
        <v>4543</v>
      </c>
      <c r="B4545" s="274" t="s">
        <v>981</v>
      </c>
      <c r="C4545" s="246" t="s">
        <v>7239</v>
      </c>
      <c r="D4545" s="240" t="s">
        <v>7243</v>
      </c>
      <c r="E4545" s="241">
        <f t="shared" si="74"/>
        <v>2100</v>
      </c>
      <c r="F4545" s="274">
        <v>1860</v>
      </c>
      <c r="G4545" s="274">
        <v>240</v>
      </c>
    </row>
    <row r="4546" s="232" customFormat="1" ht="17.1" customHeight="1" spans="1:7">
      <c r="A4546" s="240">
        <v>4544</v>
      </c>
      <c r="B4546" s="274" t="s">
        <v>981</v>
      </c>
      <c r="C4546" s="246" t="s">
        <v>7239</v>
      </c>
      <c r="D4546" s="240" t="s">
        <v>7244</v>
      </c>
      <c r="E4546" s="241">
        <f t="shared" si="74"/>
        <v>2100</v>
      </c>
      <c r="F4546" s="274">
        <v>1860</v>
      </c>
      <c r="G4546" s="274">
        <v>240</v>
      </c>
    </row>
    <row r="4547" s="232" customFormat="1" ht="17.1" customHeight="1" spans="1:7">
      <c r="A4547" s="240">
        <v>4545</v>
      </c>
      <c r="B4547" s="274" t="s">
        <v>981</v>
      </c>
      <c r="C4547" s="246" t="s">
        <v>7228</v>
      </c>
      <c r="D4547" s="240" t="s">
        <v>7245</v>
      </c>
      <c r="E4547" s="241">
        <f t="shared" si="74"/>
        <v>2100</v>
      </c>
      <c r="F4547" s="274">
        <v>1860</v>
      </c>
      <c r="G4547" s="274">
        <v>240</v>
      </c>
    </row>
    <row r="4548" s="232" customFormat="1" ht="17.1" customHeight="1" spans="1:7">
      <c r="A4548" s="240">
        <v>4546</v>
      </c>
      <c r="B4548" s="274" t="s">
        <v>981</v>
      </c>
      <c r="C4548" s="246" t="s">
        <v>7237</v>
      </c>
      <c r="D4548" s="240" t="s">
        <v>7246</v>
      </c>
      <c r="E4548" s="241">
        <f t="shared" si="74"/>
        <v>2100</v>
      </c>
      <c r="F4548" s="274">
        <v>1860</v>
      </c>
      <c r="G4548" s="274">
        <v>240</v>
      </c>
    </row>
    <row r="4549" s="232" customFormat="1" ht="17.1" customHeight="1" spans="1:7">
      <c r="A4549" s="240">
        <v>4547</v>
      </c>
      <c r="B4549" s="274" t="s">
        <v>981</v>
      </c>
      <c r="C4549" s="246" t="s">
        <v>7223</v>
      </c>
      <c r="D4549" s="240" t="s">
        <v>7247</v>
      </c>
      <c r="E4549" s="241">
        <f t="shared" si="74"/>
        <v>2100</v>
      </c>
      <c r="F4549" s="274">
        <v>1860</v>
      </c>
      <c r="G4549" s="274">
        <v>240</v>
      </c>
    </row>
    <row r="4550" s="232" customFormat="1" ht="17.1" customHeight="1" spans="1:7">
      <c r="A4550" s="240">
        <v>4548</v>
      </c>
      <c r="B4550" s="274" t="s">
        <v>981</v>
      </c>
      <c r="C4550" s="246" t="s">
        <v>7226</v>
      </c>
      <c r="D4550" s="240" t="s">
        <v>7248</v>
      </c>
      <c r="E4550" s="241">
        <f t="shared" si="74"/>
        <v>2100</v>
      </c>
      <c r="F4550" s="274">
        <v>1860</v>
      </c>
      <c r="G4550" s="274">
        <v>240</v>
      </c>
    </row>
    <row r="4551" s="232" customFormat="1" ht="17.1" customHeight="1" spans="1:7">
      <c r="A4551" s="240">
        <v>4549</v>
      </c>
      <c r="B4551" s="274" t="s">
        <v>981</v>
      </c>
      <c r="C4551" s="246" t="s">
        <v>7228</v>
      </c>
      <c r="D4551" s="240" t="s">
        <v>7249</v>
      </c>
      <c r="E4551" s="241">
        <f t="shared" si="74"/>
        <v>2100</v>
      </c>
      <c r="F4551" s="274">
        <v>1860</v>
      </c>
      <c r="G4551" s="274">
        <v>240</v>
      </c>
    </row>
    <row r="4552" s="232" customFormat="1" ht="17.1" customHeight="1" spans="1:7">
      <c r="A4552" s="240">
        <v>4550</v>
      </c>
      <c r="B4552" s="274" t="s">
        <v>981</v>
      </c>
      <c r="C4552" s="246" t="s">
        <v>7237</v>
      </c>
      <c r="D4552" s="240" t="s">
        <v>7250</v>
      </c>
      <c r="E4552" s="241">
        <f t="shared" si="74"/>
        <v>2100</v>
      </c>
      <c r="F4552" s="274">
        <v>1860</v>
      </c>
      <c r="G4552" s="274">
        <v>240</v>
      </c>
    </row>
    <row r="4553" s="232" customFormat="1" ht="17.1" customHeight="1" spans="1:7">
      <c r="A4553" s="240">
        <v>4551</v>
      </c>
      <c r="B4553" s="274" t="s">
        <v>981</v>
      </c>
      <c r="C4553" s="246" t="s">
        <v>7223</v>
      </c>
      <c r="D4553" s="346" t="s">
        <v>7251</v>
      </c>
      <c r="E4553" s="241">
        <f t="shared" si="74"/>
        <v>2100</v>
      </c>
      <c r="F4553" s="274">
        <v>1860</v>
      </c>
      <c r="G4553" s="274">
        <v>240</v>
      </c>
    </row>
    <row r="4554" s="232" customFormat="1" ht="17.1" customHeight="1" spans="1:7">
      <c r="A4554" s="240">
        <v>4552</v>
      </c>
      <c r="B4554" s="274" t="s">
        <v>981</v>
      </c>
      <c r="C4554" s="246" t="s">
        <v>7217</v>
      </c>
      <c r="D4554" s="240" t="s">
        <v>7252</v>
      </c>
      <c r="E4554" s="241">
        <f t="shared" si="74"/>
        <v>2100</v>
      </c>
      <c r="F4554" s="274">
        <v>1860</v>
      </c>
      <c r="G4554" s="274">
        <v>240</v>
      </c>
    </row>
    <row r="4555" s="232" customFormat="1" ht="17.1" customHeight="1" spans="1:7">
      <c r="A4555" s="240">
        <v>4553</v>
      </c>
      <c r="B4555" s="274" t="s">
        <v>981</v>
      </c>
      <c r="C4555" s="246" t="s">
        <v>7228</v>
      </c>
      <c r="D4555" s="240" t="s">
        <v>7253</v>
      </c>
      <c r="E4555" s="241">
        <f t="shared" si="74"/>
        <v>2100</v>
      </c>
      <c r="F4555" s="274">
        <v>1860</v>
      </c>
      <c r="G4555" s="274">
        <v>240</v>
      </c>
    </row>
    <row r="4556" s="232" customFormat="1" ht="17.1" customHeight="1" spans="1:7">
      <c r="A4556" s="240">
        <v>4554</v>
      </c>
      <c r="B4556" s="274" t="s">
        <v>981</v>
      </c>
      <c r="C4556" s="246" t="s">
        <v>7239</v>
      </c>
      <c r="D4556" s="240" t="s">
        <v>7254</v>
      </c>
      <c r="E4556" s="241">
        <f t="shared" si="74"/>
        <v>2100</v>
      </c>
      <c r="F4556" s="274">
        <v>1860</v>
      </c>
      <c r="G4556" s="274">
        <v>240</v>
      </c>
    </row>
    <row r="4557" s="232" customFormat="1" ht="17.1" customHeight="1" spans="1:7">
      <c r="A4557" s="240">
        <v>4555</v>
      </c>
      <c r="B4557" s="274" t="s">
        <v>981</v>
      </c>
      <c r="C4557" s="246" t="s">
        <v>7228</v>
      </c>
      <c r="D4557" s="240" t="s">
        <v>7255</v>
      </c>
      <c r="E4557" s="241">
        <f t="shared" si="74"/>
        <v>2100</v>
      </c>
      <c r="F4557" s="274">
        <v>1860</v>
      </c>
      <c r="G4557" s="274">
        <v>240</v>
      </c>
    </row>
    <row r="4558" s="232" customFormat="1" ht="17.1" customHeight="1" spans="1:7">
      <c r="A4558" s="240">
        <v>4556</v>
      </c>
      <c r="B4558" s="274" t="s">
        <v>981</v>
      </c>
      <c r="C4558" s="246" t="s">
        <v>1018</v>
      </c>
      <c r="D4558" s="240" t="s">
        <v>7256</v>
      </c>
      <c r="E4558" s="241">
        <f t="shared" si="74"/>
        <v>2100</v>
      </c>
      <c r="F4558" s="274">
        <v>1860</v>
      </c>
      <c r="G4558" s="274">
        <v>240</v>
      </c>
    </row>
    <row r="4559" s="232" customFormat="1" ht="17.1" customHeight="1" spans="1:7">
      <c r="A4559" s="240">
        <v>4557</v>
      </c>
      <c r="B4559" s="274" t="s">
        <v>981</v>
      </c>
      <c r="C4559" s="246" t="s">
        <v>7237</v>
      </c>
      <c r="D4559" s="240" t="s">
        <v>7257</v>
      </c>
      <c r="E4559" s="241">
        <f t="shared" si="74"/>
        <v>2100</v>
      </c>
      <c r="F4559" s="274">
        <v>1860</v>
      </c>
      <c r="G4559" s="274">
        <v>240</v>
      </c>
    </row>
    <row r="4560" s="232" customFormat="1" ht="17.1" customHeight="1" spans="1:7">
      <c r="A4560" s="240">
        <v>4558</v>
      </c>
      <c r="B4560" s="274" t="s">
        <v>981</v>
      </c>
      <c r="C4560" s="246" t="s">
        <v>7237</v>
      </c>
      <c r="D4560" s="240" t="s">
        <v>7258</v>
      </c>
      <c r="E4560" s="241">
        <f t="shared" si="74"/>
        <v>2100</v>
      </c>
      <c r="F4560" s="274">
        <v>1860</v>
      </c>
      <c r="G4560" s="274">
        <v>240</v>
      </c>
    </row>
    <row r="4561" s="232" customFormat="1" ht="17.1" customHeight="1" spans="1:7">
      <c r="A4561" s="240">
        <v>4559</v>
      </c>
      <c r="B4561" s="274" t="s">
        <v>981</v>
      </c>
      <c r="C4561" s="246" t="s">
        <v>7223</v>
      </c>
      <c r="D4561" s="240" t="s">
        <v>7259</v>
      </c>
      <c r="E4561" s="241">
        <f t="shared" si="74"/>
        <v>240</v>
      </c>
      <c r="F4561" s="274">
        <v>0</v>
      </c>
      <c r="G4561" s="274">
        <v>240</v>
      </c>
    </row>
    <row r="4562" s="232" customFormat="1" ht="17.1" customHeight="1" spans="1:7">
      <c r="A4562" s="240">
        <v>4560</v>
      </c>
      <c r="B4562" s="274" t="s">
        <v>981</v>
      </c>
      <c r="C4562" s="246" t="s">
        <v>7223</v>
      </c>
      <c r="D4562" s="240" t="s">
        <v>7260</v>
      </c>
      <c r="E4562" s="241">
        <f t="shared" si="74"/>
        <v>2100</v>
      </c>
      <c r="F4562" s="274">
        <v>1860</v>
      </c>
      <c r="G4562" s="274">
        <v>240</v>
      </c>
    </row>
    <row r="4563" s="232" customFormat="1" ht="17.1" customHeight="1" spans="1:7">
      <c r="A4563" s="240">
        <v>4561</v>
      </c>
      <c r="B4563" s="274" t="s">
        <v>981</v>
      </c>
      <c r="C4563" s="246" t="s">
        <v>1018</v>
      </c>
      <c r="D4563" s="240" t="s">
        <v>7261</v>
      </c>
      <c r="E4563" s="241">
        <f t="shared" si="74"/>
        <v>240</v>
      </c>
      <c r="F4563" s="274">
        <v>0</v>
      </c>
      <c r="G4563" s="274">
        <v>240</v>
      </c>
    </row>
    <row r="4564" s="232" customFormat="1" ht="17.1" customHeight="1" spans="1:7">
      <c r="A4564" s="240">
        <v>4562</v>
      </c>
      <c r="B4564" s="274" t="s">
        <v>981</v>
      </c>
      <c r="C4564" s="246" t="s">
        <v>7226</v>
      </c>
      <c r="D4564" s="240" t="s">
        <v>7262</v>
      </c>
      <c r="E4564" s="241">
        <f t="shared" si="74"/>
        <v>2100</v>
      </c>
      <c r="F4564" s="274">
        <v>1860</v>
      </c>
      <c r="G4564" s="274">
        <v>240</v>
      </c>
    </row>
    <row r="4565" s="232" customFormat="1" ht="17.1" customHeight="1" spans="1:7">
      <c r="A4565" s="240">
        <v>4563</v>
      </c>
      <c r="B4565" s="274" t="s">
        <v>981</v>
      </c>
      <c r="C4565" s="246" t="s">
        <v>7237</v>
      </c>
      <c r="D4565" s="240" t="s">
        <v>7263</v>
      </c>
      <c r="E4565" s="241">
        <f t="shared" si="74"/>
        <v>2100</v>
      </c>
      <c r="F4565" s="274">
        <v>1860</v>
      </c>
      <c r="G4565" s="274">
        <v>240</v>
      </c>
    </row>
    <row r="4566" s="232" customFormat="1" ht="17.1" customHeight="1" spans="1:7">
      <c r="A4566" s="240">
        <v>4564</v>
      </c>
      <c r="B4566" s="274" t="s">
        <v>981</v>
      </c>
      <c r="C4566" s="246" t="s">
        <v>7237</v>
      </c>
      <c r="D4566" s="240" t="s">
        <v>7264</v>
      </c>
      <c r="E4566" s="241">
        <f t="shared" si="74"/>
        <v>2100</v>
      </c>
      <c r="F4566" s="274">
        <v>1860</v>
      </c>
      <c r="G4566" s="274">
        <v>240</v>
      </c>
    </row>
    <row r="4567" s="232" customFormat="1" ht="17.1" customHeight="1" spans="1:7">
      <c r="A4567" s="240">
        <v>4565</v>
      </c>
      <c r="B4567" s="274" t="s">
        <v>981</v>
      </c>
      <c r="C4567" s="246" t="s">
        <v>7223</v>
      </c>
      <c r="D4567" s="240" t="s">
        <v>7265</v>
      </c>
      <c r="E4567" s="241">
        <f t="shared" si="74"/>
        <v>2100</v>
      </c>
      <c r="F4567" s="274">
        <v>1860</v>
      </c>
      <c r="G4567" s="274">
        <v>240</v>
      </c>
    </row>
    <row r="4568" s="279" customFormat="1" ht="15" customHeight="1" spans="1:7">
      <c r="A4568" s="240">
        <v>4566</v>
      </c>
      <c r="B4568" s="243" t="s">
        <v>1024</v>
      </c>
      <c r="C4568" s="251" t="s">
        <v>1027</v>
      </c>
      <c r="D4568" s="240" t="s">
        <v>7266</v>
      </c>
      <c r="E4568" s="241">
        <f t="shared" si="74"/>
        <v>2100</v>
      </c>
      <c r="F4568" s="246">
        <v>1860</v>
      </c>
      <c r="G4568" s="246">
        <v>240</v>
      </c>
    </row>
    <row r="4569" s="279" customFormat="1" ht="15" customHeight="1" spans="1:7">
      <c r="A4569" s="240">
        <v>4567</v>
      </c>
      <c r="B4569" s="243" t="s">
        <v>1024</v>
      </c>
      <c r="C4569" s="251" t="s">
        <v>7267</v>
      </c>
      <c r="D4569" s="240" t="s">
        <v>7268</v>
      </c>
      <c r="E4569" s="241">
        <f t="shared" si="74"/>
        <v>240</v>
      </c>
      <c r="F4569" s="246">
        <v>0</v>
      </c>
      <c r="G4569" s="246">
        <v>240</v>
      </c>
    </row>
    <row r="4570" s="279" customFormat="1" ht="15" customHeight="1" spans="1:7">
      <c r="A4570" s="240">
        <v>4568</v>
      </c>
      <c r="B4570" s="243" t="s">
        <v>1024</v>
      </c>
      <c r="C4570" s="251" t="s">
        <v>7267</v>
      </c>
      <c r="D4570" s="240" t="s">
        <v>7269</v>
      </c>
      <c r="E4570" s="241">
        <f t="shared" si="74"/>
        <v>2100</v>
      </c>
      <c r="F4570" s="246">
        <v>1860</v>
      </c>
      <c r="G4570" s="246">
        <v>240</v>
      </c>
    </row>
    <row r="4571" s="279" customFormat="1" ht="15" customHeight="1" spans="1:7">
      <c r="A4571" s="240">
        <v>4569</v>
      </c>
      <c r="B4571" s="243" t="s">
        <v>1024</v>
      </c>
      <c r="C4571" s="251" t="s">
        <v>7267</v>
      </c>
      <c r="D4571" s="240" t="s">
        <v>7270</v>
      </c>
      <c r="E4571" s="241">
        <f t="shared" si="74"/>
        <v>2100</v>
      </c>
      <c r="F4571" s="246">
        <v>1860</v>
      </c>
      <c r="G4571" s="246">
        <v>240</v>
      </c>
    </row>
    <row r="4572" s="279" customFormat="1" ht="15" customHeight="1" spans="1:7">
      <c r="A4572" s="240">
        <v>4570</v>
      </c>
      <c r="B4572" s="243" t="s">
        <v>1024</v>
      </c>
      <c r="C4572" s="251" t="s">
        <v>1027</v>
      </c>
      <c r="D4572" s="240" t="s">
        <v>7271</v>
      </c>
      <c r="E4572" s="241">
        <f t="shared" si="74"/>
        <v>2100</v>
      </c>
      <c r="F4572" s="246">
        <v>1860</v>
      </c>
      <c r="G4572" s="246">
        <v>240</v>
      </c>
    </row>
    <row r="4573" s="279" customFormat="1" ht="15" customHeight="1" spans="1:7">
      <c r="A4573" s="240">
        <v>4571</v>
      </c>
      <c r="B4573" s="243" t="s">
        <v>1024</v>
      </c>
      <c r="C4573" s="251" t="s">
        <v>1027</v>
      </c>
      <c r="D4573" s="240" t="s">
        <v>425</v>
      </c>
      <c r="E4573" s="241">
        <f t="shared" si="74"/>
        <v>2100</v>
      </c>
      <c r="F4573" s="246">
        <v>1860</v>
      </c>
      <c r="G4573" s="246">
        <v>240</v>
      </c>
    </row>
    <row r="4574" s="279" customFormat="1" ht="15" customHeight="1" spans="1:7">
      <c r="A4574" s="240">
        <v>4572</v>
      </c>
      <c r="B4574" s="243" t="s">
        <v>1024</v>
      </c>
      <c r="C4574" s="251" t="s">
        <v>1027</v>
      </c>
      <c r="D4574" s="240" t="s">
        <v>7272</v>
      </c>
      <c r="E4574" s="241">
        <f t="shared" si="74"/>
        <v>2100</v>
      </c>
      <c r="F4574" s="246">
        <v>1860</v>
      </c>
      <c r="G4574" s="246">
        <v>240</v>
      </c>
    </row>
    <row r="4575" s="279" customFormat="1" ht="15" customHeight="1" spans="1:7">
      <c r="A4575" s="240">
        <v>4573</v>
      </c>
      <c r="B4575" s="243" t="s">
        <v>1024</v>
      </c>
      <c r="C4575" s="251" t="s">
        <v>1027</v>
      </c>
      <c r="D4575" s="240" t="s">
        <v>7273</v>
      </c>
      <c r="E4575" s="241">
        <f t="shared" si="74"/>
        <v>2100</v>
      </c>
      <c r="F4575" s="246">
        <v>1860</v>
      </c>
      <c r="G4575" s="246">
        <v>240</v>
      </c>
    </row>
    <row r="4576" s="279" customFormat="1" ht="15" customHeight="1" spans="1:7">
      <c r="A4576" s="240">
        <v>4574</v>
      </c>
      <c r="B4576" s="243" t="s">
        <v>1024</v>
      </c>
      <c r="C4576" s="251" t="s">
        <v>1027</v>
      </c>
      <c r="D4576" s="240" t="s">
        <v>6112</v>
      </c>
      <c r="E4576" s="241">
        <f t="shared" si="74"/>
        <v>240</v>
      </c>
      <c r="F4576" s="246">
        <v>0</v>
      </c>
      <c r="G4576" s="246">
        <v>240</v>
      </c>
    </row>
    <row r="4577" s="279" customFormat="1" ht="15" customHeight="1" spans="1:7">
      <c r="A4577" s="240">
        <v>4575</v>
      </c>
      <c r="B4577" s="243" t="s">
        <v>1024</v>
      </c>
      <c r="C4577" s="251" t="s">
        <v>1027</v>
      </c>
      <c r="D4577" s="240" t="s">
        <v>7274</v>
      </c>
      <c r="E4577" s="241">
        <f t="shared" si="74"/>
        <v>2100</v>
      </c>
      <c r="F4577" s="246">
        <v>1860</v>
      </c>
      <c r="G4577" s="246">
        <v>240</v>
      </c>
    </row>
    <row r="4578" s="279" customFormat="1" ht="15" customHeight="1" spans="1:7">
      <c r="A4578" s="240">
        <v>4576</v>
      </c>
      <c r="B4578" s="243" t="s">
        <v>1024</v>
      </c>
      <c r="C4578" s="251" t="s">
        <v>1027</v>
      </c>
      <c r="D4578" s="240" t="s">
        <v>7275</v>
      </c>
      <c r="E4578" s="241">
        <f t="shared" si="74"/>
        <v>240</v>
      </c>
      <c r="F4578" s="246">
        <v>0</v>
      </c>
      <c r="G4578" s="246">
        <v>240</v>
      </c>
    </row>
    <row r="4579" s="279" customFormat="1" ht="15" customHeight="1" spans="1:7">
      <c r="A4579" s="240">
        <v>4577</v>
      </c>
      <c r="B4579" s="243" t="s">
        <v>1024</v>
      </c>
      <c r="C4579" s="251" t="s">
        <v>1027</v>
      </c>
      <c r="D4579" s="240" t="s">
        <v>7276</v>
      </c>
      <c r="E4579" s="241">
        <f t="shared" si="74"/>
        <v>2100</v>
      </c>
      <c r="F4579" s="246">
        <v>1860</v>
      </c>
      <c r="G4579" s="246">
        <v>240</v>
      </c>
    </row>
    <row r="4580" s="279" customFormat="1" ht="15" customHeight="1" spans="1:7">
      <c r="A4580" s="240">
        <v>4578</v>
      </c>
      <c r="B4580" s="243" t="s">
        <v>1024</v>
      </c>
      <c r="C4580" s="251" t="s">
        <v>7267</v>
      </c>
      <c r="D4580" s="240" t="s">
        <v>7277</v>
      </c>
      <c r="E4580" s="241">
        <f t="shared" si="74"/>
        <v>240</v>
      </c>
      <c r="F4580" s="246">
        <v>0</v>
      </c>
      <c r="G4580" s="246">
        <v>240</v>
      </c>
    </row>
    <row r="4581" s="279" customFormat="1" ht="15" customHeight="1" spans="1:7">
      <c r="A4581" s="240">
        <v>4579</v>
      </c>
      <c r="B4581" s="243" t="s">
        <v>1024</v>
      </c>
      <c r="C4581" s="251" t="s">
        <v>7267</v>
      </c>
      <c r="D4581" s="240" t="s">
        <v>7278</v>
      </c>
      <c r="E4581" s="241">
        <f t="shared" si="74"/>
        <v>2100</v>
      </c>
      <c r="F4581" s="246">
        <v>1860</v>
      </c>
      <c r="G4581" s="246">
        <v>240</v>
      </c>
    </row>
    <row r="4582" s="279" customFormat="1" ht="15" customHeight="1" spans="1:7">
      <c r="A4582" s="240">
        <v>4580</v>
      </c>
      <c r="B4582" s="243" t="s">
        <v>1024</v>
      </c>
      <c r="C4582" s="251" t="s">
        <v>1027</v>
      </c>
      <c r="D4582" s="240" t="s">
        <v>7279</v>
      </c>
      <c r="E4582" s="241">
        <f t="shared" si="74"/>
        <v>2100</v>
      </c>
      <c r="F4582" s="246">
        <v>1860</v>
      </c>
      <c r="G4582" s="246">
        <v>240</v>
      </c>
    </row>
    <row r="4583" s="279" customFormat="1" ht="15" customHeight="1" spans="1:7">
      <c r="A4583" s="240">
        <v>4581</v>
      </c>
      <c r="B4583" s="243" t="s">
        <v>1024</v>
      </c>
      <c r="C4583" s="251" t="s">
        <v>7267</v>
      </c>
      <c r="D4583" s="240" t="s">
        <v>378</v>
      </c>
      <c r="E4583" s="241">
        <f t="shared" si="74"/>
        <v>2100</v>
      </c>
      <c r="F4583" s="246">
        <v>1860</v>
      </c>
      <c r="G4583" s="246">
        <v>240</v>
      </c>
    </row>
    <row r="4584" s="279" customFormat="1" ht="15" customHeight="1" spans="1:7">
      <c r="A4584" s="240">
        <v>4582</v>
      </c>
      <c r="B4584" s="243" t="s">
        <v>1024</v>
      </c>
      <c r="C4584" s="251" t="s">
        <v>7267</v>
      </c>
      <c r="D4584" s="240" t="s">
        <v>7280</v>
      </c>
      <c r="E4584" s="241">
        <f t="shared" si="74"/>
        <v>2100</v>
      </c>
      <c r="F4584" s="246">
        <v>1860</v>
      </c>
      <c r="G4584" s="246">
        <v>240</v>
      </c>
    </row>
    <row r="4585" s="279" customFormat="1" ht="15" customHeight="1" spans="1:7">
      <c r="A4585" s="240">
        <v>4583</v>
      </c>
      <c r="B4585" s="243" t="s">
        <v>1024</v>
      </c>
      <c r="C4585" s="251" t="s">
        <v>1027</v>
      </c>
      <c r="D4585" s="240" t="s">
        <v>7281</v>
      </c>
      <c r="E4585" s="241">
        <f t="shared" si="74"/>
        <v>2100</v>
      </c>
      <c r="F4585" s="246">
        <v>1860</v>
      </c>
      <c r="G4585" s="246">
        <v>240</v>
      </c>
    </row>
    <row r="4586" s="279" customFormat="1" ht="15" customHeight="1" spans="1:7">
      <c r="A4586" s="240">
        <v>4584</v>
      </c>
      <c r="B4586" s="243" t="s">
        <v>1024</v>
      </c>
      <c r="C4586" s="251" t="s">
        <v>7267</v>
      </c>
      <c r="D4586" s="240" t="s">
        <v>7282</v>
      </c>
      <c r="E4586" s="241">
        <f t="shared" si="74"/>
        <v>2100</v>
      </c>
      <c r="F4586" s="246">
        <v>1860</v>
      </c>
      <c r="G4586" s="246">
        <v>240</v>
      </c>
    </row>
    <row r="4587" s="279" customFormat="1" ht="15" customHeight="1" spans="1:7">
      <c r="A4587" s="240">
        <v>4585</v>
      </c>
      <c r="B4587" s="243" t="s">
        <v>1024</v>
      </c>
      <c r="C4587" s="251" t="s">
        <v>7267</v>
      </c>
      <c r="D4587" s="240" t="s">
        <v>7283</v>
      </c>
      <c r="E4587" s="241">
        <f t="shared" si="74"/>
        <v>240</v>
      </c>
      <c r="F4587" s="246">
        <v>0</v>
      </c>
      <c r="G4587" s="246">
        <v>240</v>
      </c>
    </row>
    <row r="4588" s="279" customFormat="1" ht="15" customHeight="1" spans="1:7">
      <c r="A4588" s="240">
        <v>4586</v>
      </c>
      <c r="B4588" s="243" t="s">
        <v>1024</v>
      </c>
      <c r="C4588" s="251" t="s">
        <v>7267</v>
      </c>
      <c r="D4588" s="240" t="s">
        <v>7284</v>
      </c>
      <c r="E4588" s="241">
        <f t="shared" si="74"/>
        <v>2100</v>
      </c>
      <c r="F4588" s="246">
        <v>1860</v>
      </c>
      <c r="G4588" s="246">
        <v>240</v>
      </c>
    </row>
    <row r="4589" s="279" customFormat="1" ht="15" customHeight="1" spans="1:7">
      <c r="A4589" s="240">
        <v>4587</v>
      </c>
      <c r="B4589" s="243" t="s">
        <v>1024</v>
      </c>
      <c r="C4589" s="251" t="s">
        <v>7267</v>
      </c>
      <c r="D4589" s="240" t="s">
        <v>7285</v>
      </c>
      <c r="E4589" s="241">
        <f t="shared" si="74"/>
        <v>240</v>
      </c>
      <c r="F4589" s="246">
        <v>0</v>
      </c>
      <c r="G4589" s="246">
        <v>240</v>
      </c>
    </row>
    <row r="4590" s="279" customFormat="1" ht="15" customHeight="1" spans="1:7">
      <c r="A4590" s="240">
        <v>4588</v>
      </c>
      <c r="B4590" s="243" t="s">
        <v>1024</v>
      </c>
      <c r="C4590" s="251" t="s">
        <v>7267</v>
      </c>
      <c r="D4590" s="240" t="s">
        <v>7286</v>
      </c>
      <c r="E4590" s="241">
        <f t="shared" si="74"/>
        <v>2100</v>
      </c>
      <c r="F4590" s="246">
        <v>1860</v>
      </c>
      <c r="G4590" s="246">
        <v>240</v>
      </c>
    </row>
    <row r="4591" s="279" customFormat="1" ht="15" customHeight="1" spans="1:7">
      <c r="A4591" s="240">
        <v>4589</v>
      </c>
      <c r="B4591" s="243" t="s">
        <v>1024</v>
      </c>
      <c r="C4591" s="251" t="s">
        <v>7267</v>
      </c>
      <c r="D4591" s="240" t="s">
        <v>7287</v>
      </c>
      <c r="E4591" s="241">
        <f t="shared" si="74"/>
        <v>240</v>
      </c>
      <c r="F4591" s="246">
        <v>0</v>
      </c>
      <c r="G4591" s="246">
        <v>240</v>
      </c>
    </row>
    <row r="4592" s="279" customFormat="1" ht="15" customHeight="1" spans="1:7">
      <c r="A4592" s="240">
        <v>4590</v>
      </c>
      <c r="B4592" s="243" t="s">
        <v>1024</v>
      </c>
      <c r="C4592" s="251" t="s">
        <v>7288</v>
      </c>
      <c r="D4592" s="240" t="s">
        <v>7289</v>
      </c>
      <c r="E4592" s="241">
        <f t="shared" si="74"/>
        <v>240</v>
      </c>
      <c r="F4592" s="246">
        <v>0</v>
      </c>
      <c r="G4592" s="246">
        <v>240</v>
      </c>
    </row>
    <row r="4593" s="279" customFormat="1" ht="15" customHeight="1" spans="1:7">
      <c r="A4593" s="240">
        <v>4591</v>
      </c>
      <c r="B4593" s="243" t="s">
        <v>1024</v>
      </c>
      <c r="C4593" s="251" t="s">
        <v>7267</v>
      </c>
      <c r="D4593" s="240" t="s">
        <v>7290</v>
      </c>
      <c r="E4593" s="241">
        <f t="shared" si="74"/>
        <v>2100</v>
      </c>
      <c r="F4593" s="246">
        <v>1860</v>
      </c>
      <c r="G4593" s="246">
        <v>240</v>
      </c>
    </row>
    <row r="4594" s="279" customFormat="1" ht="15" customHeight="1" spans="1:7">
      <c r="A4594" s="240">
        <v>4592</v>
      </c>
      <c r="B4594" s="243" t="s">
        <v>1024</v>
      </c>
      <c r="C4594" s="251" t="s">
        <v>7267</v>
      </c>
      <c r="D4594" s="240" t="s">
        <v>7291</v>
      </c>
      <c r="E4594" s="241">
        <f t="shared" si="74"/>
        <v>2100</v>
      </c>
      <c r="F4594" s="246">
        <v>1860</v>
      </c>
      <c r="G4594" s="246">
        <v>240</v>
      </c>
    </row>
    <row r="4595" s="279" customFormat="1" ht="15" customHeight="1" spans="1:7">
      <c r="A4595" s="240">
        <v>4593</v>
      </c>
      <c r="B4595" s="243" t="s">
        <v>1024</v>
      </c>
      <c r="C4595" s="251" t="s">
        <v>7267</v>
      </c>
      <c r="D4595" s="240" t="s">
        <v>7292</v>
      </c>
      <c r="E4595" s="241">
        <f t="shared" si="74"/>
        <v>2100</v>
      </c>
      <c r="F4595" s="246">
        <v>1860</v>
      </c>
      <c r="G4595" s="246">
        <v>240</v>
      </c>
    </row>
    <row r="4596" s="279" customFormat="1" ht="15" customHeight="1" spans="1:7">
      <c r="A4596" s="240">
        <v>4594</v>
      </c>
      <c r="B4596" s="243" t="s">
        <v>1024</v>
      </c>
      <c r="C4596" s="251" t="s">
        <v>7267</v>
      </c>
      <c r="D4596" s="240" t="s">
        <v>7293</v>
      </c>
      <c r="E4596" s="241">
        <f t="shared" si="74"/>
        <v>2100</v>
      </c>
      <c r="F4596" s="246">
        <v>1860</v>
      </c>
      <c r="G4596" s="246">
        <v>240</v>
      </c>
    </row>
    <row r="4597" s="279" customFormat="1" ht="15" customHeight="1" spans="1:7">
      <c r="A4597" s="240">
        <v>4595</v>
      </c>
      <c r="B4597" s="243" t="s">
        <v>1024</v>
      </c>
      <c r="C4597" s="251" t="s">
        <v>7288</v>
      </c>
      <c r="D4597" s="240" t="s">
        <v>7294</v>
      </c>
      <c r="E4597" s="241">
        <f t="shared" si="74"/>
        <v>240</v>
      </c>
      <c r="F4597" s="246">
        <v>0</v>
      </c>
      <c r="G4597" s="246">
        <v>240</v>
      </c>
    </row>
    <row r="4598" s="279" customFormat="1" ht="15" customHeight="1" spans="1:7">
      <c r="A4598" s="240">
        <v>4596</v>
      </c>
      <c r="B4598" s="243" t="s">
        <v>1024</v>
      </c>
      <c r="C4598" s="251" t="s">
        <v>1027</v>
      </c>
      <c r="D4598" s="240" t="s">
        <v>7295</v>
      </c>
      <c r="E4598" s="241">
        <f t="shared" si="74"/>
        <v>2100</v>
      </c>
      <c r="F4598" s="246">
        <v>1860</v>
      </c>
      <c r="G4598" s="246">
        <v>240</v>
      </c>
    </row>
    <row r="4599" s="279" customFormat="1" ht="15" customHeight="1" spans="1:7">
      <c r="A4599" s="240">
        <v>4597</v>
      </c>
      <c r="B4599" s="243" t="s">
        <v>1024</v>
      </c>
      <c r="C4599" s="251" t="s">
        <v>1027</v>
      </c>
      <c r="D4599" s="240" t="s">
        <v>7296</v>
      </c>
      <c r="E4599" s="241">
        <f t="shared" si="74"/>
        <v>240</v>
      </c>
      <c r="F4599" s="246">
        <v>0</v>
      </c>
      <c r="G4599" s="246">
        <v>240</v>
      </c>
    </row>
    <row r="4600" s="279" customFormat="1" ht="15" customHeight="1" spans="1:7">
      <c r="A4600" s="240">
        <v>4598</v>
      </c>
      <c r="B4600" s="243" t="s">
        <v>1024</v>
      </c>
      <c r="C4600" s="251" t="s">
        <v>1027</v>
      </c>
      <c r="D4600" s="240" t="s">
        <v>2581</v>
      </c>
      <c r="E4600" s="241">
        <f t="shared" si="74"/>
        <v>240</v>
      </c>
      <c r="F4600" s="246">
        <v>0</v>
      </c>
      <c r="G4600" s="246">
        <v>240</v>
      </c>
    </row>
    <row r="4601" s="279" customFormat="1" ht="15" customHeight="1" spans="1:7">
      <c r="A4601" s="240">
        <v>4599</v>
      </c>
      <c r="B4601" s="243" t="s">
        <v>1024</v>
      </c>
      <c r="C4601" s="251" t="s">
        <v>1027</v>
      </c>
      <c r="D4601" s="240" t="s">
        <v>7297</v>
      </c>
      <c r="E4601" s="241">
        <f t="shared" si="74"/>
        <v>2100</v>
      </c>
      <c r="F4601" s="246">
        <v>1860</v>
      </c>
      <c r="G4601" s="246">
        <v>240</v>
      </c>
    </row>
    <row r="4602" s="279" customFormat="1" ht="15" customHeight="1" spans="1:7">
      <c r="A4602" s="240">
        <v>4600</v>
      </c>
      <c r="B4602" s="243" t="s">
        <v>1024</v>
      </c>
      <c r="C4602" s="251" t="s">
        <v>1027</v>
      </c>
      <c r="D4602" s="240" t="s">
        <v>7298</v>
      </c>
      <c r="E4602" s="241">
        <f t="shared" si="74"/>
        <v>2100</v>
      </c>
      <c r="F4602" s="246">
        <v>1860</v>
      </c>
      <c r="G4602" s="246">
        <v>240</v>
      </c>
    </row>
    <row r="4603" s="279" customFormat="1" ht="15" customHeight="1" spans="1:7">
      <c r="A4603" s="240">
        <v>4601</v>
      </c>
      <c r="B4603" s="243" t="s">
        <v>1024</v>
      </c>
      <c r="C4603" s="251" t="s">
        <v>1027</v>
      </c>
      <c r="D4603" s="240" t="s">
        <v>7299</v>
      </c>
      <c r="E4603" s="241">
        <f t="shared" si="74"/>
        <v>2100</v>
      </c>
      <c r="F4603" s="246">
        <v>1860</v>
      </c>
      <c r="G4603" s="246">
        <v>240</v>
      </c>
    </row>
    <row r="4604" s="279" customFormat="1" ht="15" customHeight="1" spans="1:7">
      <c r="A4604" s="240">
        <v>4602</v>
      </c>
      <c r="B4604" s="243" t="s">
        <v>1024</v>
      </c>
      <c r="C4604" s="251" t="s">
        <v>1027</v>
      </c>
      <c r="D4604" s="240" t="s">
        <v>7300</v>
      </c>
      <c r="E4604" s="241">
        <f t="shared" si="74"/>
        <v>2100</v>
      </c>
      <c r="F4604" s="246">
        <v>1860</v>
      </c>
      <c r="G4604" s="246">
        <v>240</v>
      </c>
    </row>
    <row r="4605" s="279" customFormat="1" ht="15" customHeight="1" spans="1:7">
      <c r="A4605" s="240">
        <v>4603</v>
      </c>
      <c r="B4605" s="243" t="s">
        <v>1024</v>
      </c>
      <c r="C4605" s="251" t="s">
        <v>1027</v>
      </c>
      <c r="D4605" s="240" t="s">
        <v>7301</v>
      </c>
      <c r="E4605" s="241">
        <f t="shared" si="74"/>
        <v>2100</v>
      </c>
      <c r="F4605" s="246">
        <v>1860</v>
      </c>
      <c r="G4605" s="246">
        <v>240</v>
      </c>
    </row>
    <row r="4606" s="279" customFormat="1" ht="15" customHeight="1" spans="1:7">
      <c r="A4606" s="240">
        <v>4604</v>
      </c>
      <c r="B4606" s="243" t="s">
        <v>1024</v>
      </c>
      <c r="C4606" s="251" t="s">
        <v>1027</v>
      </c>
      <c r="D4606" s="240" t="s">
        <v>7302</v>
      </c>
      <c r="E4606" s="241">
        <f t="shared" si="74"/>
        <v>2100</v>
      </c>
      <c r="F4606" s="246">
        <v>1860</v>
      </c>
      <c r="G4606" s="246">
        <v>240</v>
      </c>
    </row>
    <row r="4607" s="279" customFormat="1" ht="15" customHeight="1" spans="1:7">
      <c r="A4607" s="240">
        <v>4605</v>
      </c>
      <c r="B4607" s="243" t="s">
        <v>1024</v>
      </c>
      <c r="C4607" s="251" t="s">
        <v>1027</v>
      </c>
      <c r="D4607" s="240" t="s">
        <v>7303</v>
      </c>
      <c r="E4607" s="241">
        <f t="shared" si="74"/>
        <v>2100</v>
      </c>
      <c r="F4607" s="246">
        <v>1860</v>
      </c>
      <c r="G4607" s="246">
        <v>240</v>
      </c>
    </row>
    <row r="4608" s="279" customFormat="1" ht="15" customHeight="1" spans="1:7">
      <c r="A4608" s="240">
        <v>4606</v>
      </c>
      <c r="B4608" s="243" t="s">
        <v>1024</v>
      </c>
      <c r="C4608" s="251" t="s">
        <v>1027</v>
      </c>
      <c r="D4608" s="240" t="s">
        <v>7304</v>
      </c>
      <c r="E4608" s="241">
        <f t="shared" ref="E4608:E4630" si="75">F4608+G4608</f>
        <v>2100</v>
      </c>
      <c r="F4608" s="246">
        <v>1860</v>
      </c>
      <c r="G4608" s="246">
        <v>240</v>
      </c>
    </row>
    <row r="4609" s="279" customFormat="1" ht="15" customHeight="1" spans="1:7">
      <c r="A4609" s="240">
        <v>4607</v>
      </c>
      <c r="B4609" s="243" t="s">
        <v>1024</v>
      </c>
      <c r="C4609" s="251" t="s">
        <v>1027</v>
      </c>
      <c r="D4609" s="240" t="s">
        <v>7305</v>
      </c>
      <c r="E4609" s="241">
        <f t="shared" si="75"/>
        <v>2100</v>
      </c>
      <c r="F4609" s="246">
        <v>1860</v>
      </c>
      <c r="G4609" s="246">
        <v>240</v>
      </c>
    </row>
    <row r="4610" s="279" customFormat="1" ht="15" customHeight="1" spans="1:7">
      <c r="A4610" s="240">
        <v>4608</v>
      </c>
      <c r="B4610" s="243" t="s">
        <v>1024</v>
      </c>
      <c r="C4610" s="251" t="s">
        <v>1027</v>
      </c>
      <c r="D4610" s="240" t="s">
        <v>7306</v>
      </c>
      <c r="E4610" s="241">
        <f t="shared" si="75"/>
        <v>240</v>
      </c>
      <c r="F4610" s="246">
        <v>0</v>
      </c>
      <c r="G4610" s="246">
        <v>240</v>
      </c>
    </row>
    <row r="4611" s="279" customFormat="1" ht="15" customHeight="1" spans="1:7">
      <c r="A4611" s="240">
        <v>4609</v>
      </c>
      <c r="B4611" s="245" t="s">
        <v>1024</v>
      </c>
      <c r="C4611" s="251" t="s">
        <v>7267</v>
      </c>
      <c r="D4611" s="240" t="s">
        <v>2685</v>
      </c>
      <c r="E4611" s="241">
        <f t="shared" si="75"/>
        <v>2100</v>
      </c>
      <c r="F4611" s="246">
        <v>1860</v>
      </c>
      <c r="G4611" s="246">
        <v>240</v>
      </c>
    </row>
    <row r="4612" s="279" customFormat="1" ht="15" customHeight="1" spans="1:7">
      <c r="A4612" s="240">
        <v>4610</v>
      </c>
      <c r="B4612" s="245" t="s">
        <v>1024</v>
      </c>
      <c r="C4612" s="245" t="s">
        <v>7307</v>
      </c>
      <c r="D4612" s="240" t="s">
        <v>7308</v>
      </c>
      <c r="E4612" s="241">
        <f t="shared" si="75"/>
        <v>2100</v>
      </c>
      <c r="F4612" s="246">
        <v>1860</v>
      </c>
      <c r="G4612" s="246">
        <v>240</v>
      </c>
    </row>
    <row r="4613" s="279" customFormat="1" ht="15" customHeight="1" spans="1:7">
      <c r="A4613" s="240">
        <v>4611</v>
      </c>
      <c r="B4613" s="245" t="s">
        <v>1024</v>
      </c>
      <c r="C4613" s="251" t="s">
        <v>1027</v>
      </c>
      <c r="D4613" s="240" t="s">
        <v>7309</v>
      </c>
      <c r="E4613" s="241">
        <f t="shared" si="75"/>
        <v>2100</v>
      </c>
      <c r="F4613" s="246">
        <v>1860</v>
      </c>
      <c r="G4613" s="246">
        <v>240</v>
      </c>
    </row>
    <row r="4614" s="279" customFormat="1" ht="15" customHeight="1" spans="1:7">
      <c r="A4614" s="240">
        <v>4612</v>
      </c>
      <c r="B4614" s="245" t="s">
        <v>1024</v>
      </c>
      <c r="C4614" s="245" t="s">
        <v>1027</v>
      </c>
      <c r="D4614" s="240" t="s">
        <v>7310</v>
      </c>
      <c r="E4614" s="241">
        <f t="shared" si="75"/>
        <v>2100</v>
      </c>
      <c r="F4614" s="246">
        <v>1860</v>
      </c>
      <c r="G4614" s="246">
        <v>240</v>
      </c>
    </row>
    <row r="4615" s="279" customFormat="1" ht="15" customHeight="1" spans="1:7">
      <c r="A4615" s="240">
        <v>4613</v>
      </c>
      <c r="B4615" s="245" t="s">
        <v>1024</v>
      </c>
      <c r="C4615" s="251" t="s">
        <v>1027</v>
      </c>
      <c r="D4615" s="240" t="s">
        <v>7311</v>
      </c>
      <c r="E4615" s="241">
        <f t="shared" si="75"/>
        <v>2100</v>
      </c>
      <c r="F4615" s="246">
        <v>1860</v>
      </c>
      <c r="G4615" s="246">
        <v>240</v>
      </c>
    </row>
    <row r="4616" s="279" customFormat="1" ht="15" customHeight="1" spans="1:7">
      <c r="A4616" s="240">
        <v>4614</v>
      </c>
      <c r="B4616" s="245" t="s">
        <v>1024</v>
      </c>
      <c r="C4616" s="251" t="s">
        <v>7267</v>
      </c>
      <c r="D4616" s="240" t="s">
        <v>7312</v>
      </c>
      <c r="E4616" s="241">
        <f t="shared" si="75"/>
        <v>240</v>
      </c>
      <c r="F4616" s="246">
        <v>0</v>
      </c>
      <c r="G4616" s="246">
        <v>240</v>
      </c>
    </row>
    <row r="4617" s="279" customFormat="1" ht="15" customHeight="1" spans="1:7">
      <c r="A4617" s="240">
        <v>4615</v>
      </c>
      <c r="B4617" s="243" t="s">
        <v>1024</v>
      </c>
      <c r="C4617" s="251" t="s">
        <v>1027</v>
      </c>
      <c r="D4617" s="240" t="s">
        <v>7313</v>
      </c>
      <c r="E4617" s="241">
        <f t="shared" si="75"/>
        <v>2100</v>
      </c>
      <c r="F4617" s="246">
        <v>1860</v>
      </c>
      <c r="G4617" s="246">
        <v>240</v>
      </c>
    </row>
    <row r="4618" s="279" customFormat="1" ht="15" customHeight="1" spans="1:7">
      <c r="A4618" s="240">
        <v>4616</v>
      </c>
      <c r="B4618" s="243" t="s">
        <v>1024</v>
      </c>
      <c r="C4618" s="251" t="s">
        <v>1027</v>
      </c>
      <c r="D4618" s="240" t="s">
        <v>7314</v>
      </c>
      <c r="E4618" s="241">
        <f t="shared" si="75"/>
        <v>2100</v>
      </c>
      <c r="F4618" s="246">
        <v>1860</v>
      </c>
      <c r="G4618" s="246">
        <v>240</v>
      </c>
    </row>
    <row r="4619" s="279" customFormat="1" ht="15" customHeight="1" spans="1:7">
      <c r="A4619" s="240">
        <v>4617</v>
      </c>
      <c r="B4619" s="243" t="s">
        <v>1024</v>
      </c>
      <c r="C4619" s="245" t="s">
        <v>7267</v>
      </c>
      <c r="D4619" s="240" t="s">
        <v>7315</v>
      </c>
      <c r="E4619" s="241">
        <f t="shared" si="75"/>
        <v>2100</v>
      </c>
      <c r="F4619" s="246">
        <v>1860</v>
      </c>
      <c r="G4619" s="246">
        <v>240</v>
      </c>
    </row>
    <row r="4620" s="279" customFormat="1" ht="15" customHeight="1" spans="1:7">
      <c r="A4620" s="240">
        <v>4618</v>
      </c>
      <c r="B4620" s="245" t="s">
        <v>1024</v>
      </c>
      <c r="C4620" s="245" t="s">
        <v>7267</v>
      </c>
      <c r="D4620" s="240" t="s">
        <v>7316</v>
      </c>
      <c r="E4620" s="241">
        <f t="shared" si="75"/>
        <v>2100</v>
      </c>
      <c r="F4620" s="246">
        <v>1860</v>
      </c>
      <c r="G4620" s="246">
        <v>240</v>
      </c>
    </row>
    <row r="4621" s="279" customFormat="1" ht="15" customHeight="1" spans="1:7">
      <c r="A4621" s="240">
        <v>4619</v>
      </c>
      <c r="B4621" s="245" t="s">
        <v>1024</v>
      </c>
      <c r="C4621" s="245" t="s">
        <v>1027</v>
      </c>
      <c r="D4621" s="240" t="s">
        <v>2247</v>
      </c>
      <c r="E4621" s="241">
        <f t="shared" si="75"/>
        <v>2100</v>
      </c>
      <c r="F4621" s="246">
        <v>1860</v>
      </c>
      <c r="G4621" s="246">
        <v>240</v>
      </c>
    </row>
    <row r="4622" s="279" customFormat="1" ht="15" customHeight="1" spans="1:7">
      <c r="A4622" s="240">
        <v>4620</v>
      </c>
      <c r="B4622" s="245" t="s">
        <v>1024</v>
      </c>
      <c r="C4622" s="245" t="s">
        <v>1027</v>
      </c>
      <c r="D4622" s="240" t="s">
        <v>5862</v>
      </c>
      <c r="E4622" s="241">
        <f t="shared" si="75"/>
        <v>2100</v>
      </c>
      <c r="F4622" s="246">
        <v>1860</v>
      </c>
      <c r="G4622" s="246">
        <v>240</v>
      </c>
    </row>
    <row r="4623" s="279" customFormat="1" ht="15" customHeight="1" spans="1:7">
      <c r="A4623" s="240">
        <v>4621</v>
      </c>
      <c r="B4623" s="245" t="s">
        <v>1024</v>
      </c>
      <c r="C4623" s="245" t="s">
        <v>1027</v>
      </c>
      <c r="D4623" s="240" t="s">
        <v>7317</v>
      </c>
      <c r="E4623" s="241">
        <f t="shared" si="75"/>
        <v>2100</v>
      </c>
      <c r="F4623" s="246">
        <v>1860</v>
      </c>
      <c r="G4623" s="246">
        <v>240</v>
      </c>
    </row>
    <row r="4624" s="279" customFormat="1" ht="15" customHeight="1" spans="1:7">
      <c r="A4624" s="240">
        <v>4622</v>
      </c>
      <c r="B4624" s="245" t="s">
        <v>1024</v>
      </c>
      <c r="C4624" s="245" t="s">
        <v>1027</v>
      </c>
      <c r="D4624" s="240" t="s">
        <v>7318</v>
      </c>
      <c r="E4624" s="241">
        <f t="shared" si="75"/>
        <v>2100</v>
      </c>
      <c r="F4624" s="246">
        <v>1860</v>
      </c>
      <c r="G4624" s="246">
        <v>240</v>
      </c>
    </row>
    <row r="4625" s="279" customFormat="1" ht="15" customHeight="1" spans="1:7">
      <c r="A4625" s="240">
        <v>4623</v>
      </c>
      <c r="B4625" s="245" t="s">
        <v>1024</v>
      </c>
      <c r="C4625" s="245" t="s">
        <v>1027</v>
      </c>
      <c r="D4625" s="240" t="s">
        <v>7319</v>
      </c>
      <c r="E4625" s="241">
        <f t="shared" si="75"/>
        <v>2100</v>
      </c>
      <c r="F4625" s="246">
        <v>1860</v>
      </c>
      <c r="G4625" s="246">
        <v>240</v>
      </c>
    </row>
    <row r="4626" s="279" customFormat="1" ht="15" customHeight="1" spans="1:7">
      <c r="A4626" s="240">
        <v>4624</v>
      </c>
      <c r="B4626" s="245" t="s">
        <v>1024</v>
      </c>
      <c r="C4626" s="245" t="s">
        <v>7307</v>
      </c>
      <c r="D4626" s="240" t="s">
        <v>7320</v>
      </c>
      <c r="E4626" s="241">
        <f t="shared" si="75"/>
        <v>2100</v>
      </c>
      <c r="F4626" s="246">
        <v>1860</v>
      </c>
      <c r="G4626" s="246">
        <v>240</v>
      </c>
    </row>
    <row r="4627" s="279" customFormat="1" ht="15" customHeight="1" spans="1:7">
      <c r="A4627" s="240">
        <v>4625</v>
      </c>
      <c r="B4627" s="245" t="s">
        <v>1024</v>
      </c>
      <c r="C4627" s="245" t="s">
        <v>7321</v>
      </c>
      <c r="D4627" s="240" t="s">
        <v>4997</v>
      </c>
      <c r="E4627" s="241">
        <f t="shared" si="75"/>
        <v>700</v>
      </c>
      <c r="F4627" s="276">
        <v>620</v>
      </c>
      <c r="G4627" s="276">
        <v>80</v>
      </c>
    </row>
    <row r="4628" s="279" customFormat="1" ht="15" customHeight="1" spans="1:7">
      <c r="A4628" s="240">
        <v>4626</v>
      </c>
      <c r="B4628" s="245" t="s">
        <v>1024</v>
      </c>
      <c r="C4628" s="245" t="s">
        <v>1027</v>
      </c>
      <c r="D4628" s="240" t="s">
        <v>7322</v>
      </c>
      <c r="E4628" s="241">
        <f t="shared" si="75"/>
        <v>480</v>
      </c>
      <c r="F4628" s="246">
        <v>0</v>
      </c>
      <c r="G4628" s="276">
        <v>480</v>
      </c>
    </row>
    <row r="4629" s="279" customFormat="1" ht="15" customHeight="1" spans="1:7">
      <c r="A4629" s="240">
        <v>4627</v>
      </c>
      <c r="B4629" s="245" t="s">
        <v>1024</v>
      </c>
      <c r="C4629" s="347" t="s">
        <v>1027</v>
      </c>
      <c r="D4629" s="346" t="s">
        <v>7323</v>
      </c>
      <c r="E4629" s="241">
        <f t="shared" si="75"/>
        <v>2100</v>
      </c>
      <c r="F4629" s="246">
        <v>1860</v>
      </c>
      <c r="G4629" s="246">
        <v>240</v>
      </c>
    </row>
    <row r="4630" s="279" customFormat="1" ht="15" customHeight="1" spans="1:7">
      <c r="A4630" s="240">
        <v>4628</v>
      </c>
      <c r="B4630" s="245" t="s">
        <v>1024</v>
      </c>
      <c r="C4630" s="347" t="s">
        <v>1027</v>
      </c>
      <c r="D4630" s="347" t="s">
        <v>7324</v>
      </c>
      <c r="E4630" s="241">
        <f t="shared" si="75"/>
        <v>2100</v>
      </c>
      <c r="F4630" s="246">
        <v>1860</v>
      </c>
      <c r="G4630" s="246">
        <v>240</v>
      </c>
    </row>
    <row r="4631" s="279" customFormat="1" ht="15" customHeight="1" spans="1:7">
      <c r="A4631" s="240">
        <v>4629</v>
      </c>
      <c r="B4631" s="243" t="s">
        <v>1029</v>
      </c>
      <c r="C4631" s="335" t="s">
        <v>7325</v>
      </c>
      <c r="D4631" s="327" t="s">
        <v>7326</v>
      </c>
      <c r="E4631" s="241">
        <f t="shared" ref="E4631:E4673" si="76">F4631+G4631</f>
        <v>2100</v>
      </c>
      <c r="F4631" s="276">
        <v>1860</v>
      </c>
      <c r="G4631" s="246">
        <v>240</v>
      </c>
    </row>
    <row r="4632" s="279" customFormat="1" ht="15" customHeight="1" spans="1:7">
      <c r="A4632" s="240">
        <v>4630</v>
      </c>
      <c r="B4632" s="243" t="s">
        <v>1029</v>
      </c>
      <c r="C4632" s="335" t="s">
        <v>7327</v>
      </c>
      <c r="D4632" s="327" t="s">
        <v>847</v>
      </c>
      <c r="E4632" s="241">
        <f t="shared" si="76"/>
        <v>2100</v>
      </c>
      <c r="F4632" s="246">
        <v>1860</v>
      </c>
      <c r="G4632" s="246">
        <v>240</v>
      </c>
    </row>
    <row r="4633" s="279" customFormat="1" ht="15" customHeight="1" spans="1:7">
      <c r="A4633" s="240">
        <v>4631</v>
      </c>
      <c r="B4633" s="243" t="s">
        <v>1029</v>
      </c>
      <c r="C4633" s="335" t="s">
        <v>7328</v>
      </c>
      <c r="D4633" s="327" t="s">
        <v>7329</v>
      </c>
      <c r="E4633" s="241">
        <f t="shared" si="76"/>
        <v>2100</v>
      </c>
      <c r="F4633" s="246">
        <v>1860</v>
      </c>
      <c r="G4633" s="246">
        <v>240</v>
      </c>
    </row>
    <row r="4634" s="279" customFormat="1" ht="15" customHeight="1" spans="1:7">
      <c r="A4634" s="240">
        <v>4632</v>
      </c>
      <c r="B4634" s="243" t="s">
        <v>1029</v>
      </c>
      <c r="C4634" s="335" t="s">
        <v>7330</v>
      </c>
      <c r="D4634" s="327" t="s">
        <v>7331</v>
      </c>
      <c r="E4634" s="241">
        <f t="shared" si="76"/>
        <v>2100</v>
      </c>
      <c r="F4634" s="246">
        <v>1860</v>
      </c>
      <c r="G4634" s="246">
        <v>240</v>
      </c>
    </row>
    <row r="4635" s="279" customFormat="1" ht="15" customHeight="1" spans="1:7">
      <c r="A4635" s="240">
        <v>4633</v>
      </c>
      <c r="B4635" s="243" t="s">
        <v>1029</v>
      </c>
      <c r="C4635" s="335" t="s">
        <v>7332</v>
      </c>
      <c r="D4635" s="327" t="s">
        <v>7333</v>
      </c>
      <c r="E4635" s="241">
        <f t="shared" si="76"/>
        <v>2100</v>
      </c>
      <c r="F4635" s="246">
        <v>1860</v>
      </c>
      <c r="G4635" s="246">
        <v>240</v>
      </c>
    </row>
    <row r="4636" s="279" customFormat="1" ht="15" customHeight="1" spans="1:7">
      <c r="A4636" s="240">
        <v>4634</v>
      </c>
      <c r="B4636" s="243" t="s">
        <v>1029</v>
      </c>
      <c r="C4636" s="335" t="s">
        <v>7334</v>
      </c>
      <c r="D4636" s="327" t="s">
        <v>7335</v>
      </c>
      <c r="E4636" s="241">
        <f t="shared" si="76"/>
        <v>2100</v>
      </c>
      <c r="F4636" s="246">
        <v>1860</v>
      </c>
      <c r="G4636" s="246">
        <v>240</v>
      </c>
    </row>
    <row r="4637" s="279" customFormat="1" ht="15" customHeight="1" spans="1:7">
      <c r="A4637" s="240">
        <v>4635</v>
      </c>
      <c r="B4637" s="243" t="s">
        <v>1029</v>
      </c>
      <c r="C4637" s="335" t="s">
        <v>7336</v>
      </c>
      <c r="D4637" s="327" t="s">
        <v>7337</v>
      </c>
      <c r="E4637" s="241">
        <f t="shared" si="76"/>
        <v>2100</v>
      </c>
      <c r="F4637" s="246">
        <v>1860</v>
      </c>
      <c r="G4637" s="246">
        <v>240</v>
      </c>
    </row>
    <row r="4638" s="279" customFormat="1" ht="15" customHeight="1" spans="1:7">
      <c r="A4638" s="240">
        <v>4636</v>
      </c>
      <c r="B4638" s="243" t="s">
        <v>1029</v>
      </c>
      <c r="C4638" s="335" t="s">
        <v>7334</v>
      </c>
      <c r="D4638" s="327" t="s">
        <v>7338</v>
      </c>
      <c r="E4638" s="241">
        <f t="shared" si="76"/>
        <v>2100</v>
      </c>
      <c r="F4638" s="246">
        <v>1860</v>
      </c>
      <c r="G4638" s="246">
        <v>240</v>
      </c>
    </row>
    <row r="4639" s="279" customFormat="1" ht="15" customHeight="1" spans="1:7">
      <c r="A4639" s="240">
        <v>4637</v>
      </c>
      <c r="B4639" s="243" t="s">
        <v>1029</v>
      </c>
      <c r="C4639" s="335" t="s">
        <v>7339</v>
      </c>
      <c r="D4639" s="327" t="s">
        <v>7340</v>
      </c>
      <c r="E4639" s="241">
        <f t="shared" si="76"/>
        <v>2100</v>
      </c>
      <c r="F4639" s="246">
        <v>1860</v>
      </c>
      <c r="G4639" s="246">
        <v>240</v>
      </c>
    </row>
    <row r="4640" s="279" customFormat="1" ht="15" customHeight="1" spans="1:7">
      <c r="A4640" s="240">
        <v>4638</v>
      </c>
      <c r="B4640" s="243" t="s">
        <v>1029</v>
      </c>
      <c r="C4640" s="335" t="s">
        <v>7341</v>
      </c>
      <c r="D4640" s="327" t="s">
        <v>7342</v>
      </c>
      <c r="E4640" s="241">
        <f t="shared" si="76"/>
        <v>2100</v>
      </c>
      <c r="F4640" s="246">
        <v>1860</v>
      </c>
      <c r="G4640" s="246">
        <v>240</v>
      </c>
    </row>
    <row r="4641" s="279" customFormat="1" ht="15" customHeight="1" spans="1:7">
      <c r="A4641" s="240">
        <v>4639</v>
      </c>
      <c r="B4641" s="243" t="s">
        <v>1029</v>
      </c>
      <c r="C4641" s="335" t="s">
        <v>7343</v>
      </c>
      <c r="D4641" s="327" t="s">
        <v>7344</v>
      </c>
      <c r="E4641" s="241">
        <f t="shared" si="76"/>
        <v>240</v>
      </c>
      <c r="F4641" s="246">
        <v>0</v>
      </c>
      <c r="G4641" s="246">
        <v>240</v>
      </c>
    </row>
    <row r="4642" s="279" customFormat="1" ht="15" customHeight="1" spans="1:7">
      <c r="A4642" s="240">
        <v>4640</v>
      </c>
      <c r="B4642" s="243" t="s">
        <v>1029</v>
      </c>
      <c r="C4642" s="335" t="s">
        <v>7345</v>
      </c>
      <c r="D4642" s="327" t="s">
        <v>7346</v>
      </c>
      <c r="E4642" s="241">
        <f t="shared" si="76"/>
        <v>240</v>
      </c>
      <c r="F4642" s="246">
        <v>0</v>
      </c>
      <c r="G4642" s="246">
        <v>240</v>
      </c>
    </row>
    <row r="4643" s="279" customFormat="1" ht="15" customHeight="1" spans="1:7">
      <c r="A4643" s="240">
        <v>4641</v>
      </c>
      <c r="B4643" s="243" t="s">
        <v>1029</v>
      </c>
      <c r="C4643" s="335" t="s">
        <v>7347</v>
      </c>
      <c r="D4643" s="327" t="s">
        <v>7348</v>
      </c>
      <c r="E4643" s="241">
        <f t="shared" si="76"/>
        <v>240</v>
      </c>
      <c r="F4643" s="246">
        <v>0</v>
      </c>
      <c r="G4643" s="246">
        <v>240</v>
      </c>
    </row>
    <row r="4644" s="279" customFormat="1" ht="15" customHeight="1" spans="1:7">
      <c r="A4644" s="240">
        <v>4642</v>
      </c>
      <c r="B4644" s="243" t="s">
        <v>1029</v>
      </c>
      <c r="C4644" s="335" t="s">
        <v>7349</v>
      </c>
      <c r="D4644" s="327" t="s">
        <v>7350</v>
      </c>
      <c r="E4644" s="241">
        <f t="shared" si="76"/>
        <v>2100</v>
      </c>
      <c r="F4644" s="246">
        <v>1860</v>
      </c>
      <c r="G4644" s="246">
        <v>240</v>
      </c>
    </row>
    <row r="4645" s="279" customFormat="1" ht="15" customHeight="1" spans="1:7">
      <c r="A4645" s="240">
        <v>4643</v>
      </c>
      <c r="B4645" s="243" t="s">
        <v>1029</v>
      </c>
      <c r="C4645" s="335" t="s">
        <v>7328</v>
      </c>
      <c r="D4645" s="327" t="s">
        <v>7351</v>
      </c>
      <c r="E4645" s="241">
        <f t="shared" si="76"/>
        <v>2100</v>
      </c>
      <c r="F4645" s="276">
        <v>1860</v>
      </c>
      <c r="G4645" s="246">
        <v>240</v>
      </c>
    </row>
    <row r="4646" s="279" customFormat="1" ht="15" customHeight="1" spans="1:7">
      <c r="A4646" s="240">
        <v>4644</v>
      </c>
      <c r="B4646" s="243" t="s">
        <v>1029</v>
      </c>
      <c r="C4646" s="335" t="s">
        <v>7352</v>
      </c>
      <c r="D4646" s="327" t="s">
        <v>7353</v>
      </c>
      <c r="E4646" s="241">
        <f t="shared" si="76"/>
        <v>2100</v>
      </c>
      <c r="F4646" s="246">
        <v>1860</v>
      </c>
      <c r="G4646" s="246">
        <v>240</v>
      </c>
    </row>
    <row r="4647" s="279" customFormat="1" ht="15" customHeight="1" spans="1:7">
      <c r="A4647" s="240">
        <v>4645</v>
      </c>
      <c r="B4647" s="243" t="s">
        <v>1029</v>
      </c>
      <c r="C4647" s="335" t="s">
        <v>7325</v>
      </c>
      <c r="D4647" s="327" t="s">
        <v>7354</v>
      </c>
      <c r="E4647" s="241">
        <f t="shared" si="76"/>
        <v>2100</v>
      </c>
      <c r="F4647" s="246">
        <v>1860</v>
      </c>
      <c r="G4647" s="246">
        <v>240</v>
      </c>
    </row>
    <row r="4648" s="279" customFormat="1" ht="15" customHeight="1" spans="1:7">
      <c r="A4648" s="240">
        <v>4646</v>
      </c>
      <c r="B4648" s="243" t="s">
        <v>1029</v>
      </c>
      <c r="C4648" s="335" t="s">
        <v>7325</v>
      </c>
      <c r="D4648" s="327" t="s">
        <v>7355</v>
      </c>
      <c r="E4648" s="241">
        <f t="shared" si="76"/>
        <v>240</v>
      </c>
      <c r="F4648" s="246">
        <v>0</v>
      </c>
      <c r="G4648" s="246">
        <v>240</v>
      </c>
    </row>
    <row r="4649" s="279" customFormat="1" ht="15" customHeight="1" spans="1:7">
      <c r="A4649" s="240">
        <v>4647</v>
      </c>
      <c r="B4649" s="243" t="s">
        <v>1029</v>
      </c>
      <c r="C4649" s="335" t="s">
        <v>7341</v>
      </c>
      <c r="D4649" s="327" t="s">
        <v>2212</v>
      </c>
      <c r="E4649" s="241">
        <f t="shared" si="76"/>
        <v>2100</v>
      </c>
      <c r="F4649" s="246">
        <v>1860</v>
      </c>
      <c r="G4649" s="246">
        <v>240</v>
      </c>
    </row>
    <row r="4650" s="279" customFormat="1" ht="15" customHeight="1" spans="1:7">
      <c r="A4650" s="240">
        <v>4648</v>
      </c>
      <c r="B4650" s="243" t="s">
        <v>1029</v>
      </c>
      <c r="C4650" s="335" t="s">
        <v>7356</v>
      </c>
      <c r="D4650" s="327" t="s">
        <v>7357</v>
      </c>
      <c r="E4650" s="241">
        <f t="shared" si="76"/>
        <v>240</v>
      </c>
      <c r="F4650" s="246">
        <v>0</v>
      </c>
      <c r="G4650" s="246">
        <v>240</v>
      </c>
    </row>
    <row r="4651" s="279" customFormat="1" ht="15" customHeight="1" spans="1:7">
      <c r="A4651" s="240">
        <v>4649</v>
      </c>
      <c r="B4651" s="243" t="s">
        <v>1029</v>
      </c>
      <c r="C4651" s="335" t="s">
        <v>7358</v>
      </c>
      <c r="D4651" s="327" t="s">
        <v>7359</v>
      </c>
      <c r="E4651" s="241">
        <f t="shared" si="76"/>
        <v>2100</v>
      </c>
      <c r="F4651" s="246">
        <v>1860</v>
      </c>
      <c r="G4651" s="246">
        <v>240</v>
      </c>
    </row>
    <row r="4652" s="279" customFormat="1" ht="15" customHeight="1" spans="1:7">
      <c r="A4652" s="240">
        <v>4650</v>
      </c>
      <c r="B4652" s="243" t="s">
        <v>1029</v>
      </c>
      <c r="C4652" s="335" t="s">
        <v>7360</v>
      </c>
      <c r="D4652" s="327" t="s">
        <v>7361</v>
      </c>
      <c r="E4652" s="241">
        <f t="shared" si="76"/>
        <v>2100</v>
      </c>
      <c r="F4652" s="246">
        <v>1860</v>
      </c>
      <c r="G4652" s="246">
        <v>240</v>
      </c>
    </row>
    <row r="4653" s="279" customFormat="1" ht="15" customHeight="1" spans="1:7">
      <c r="A4653" s="240">
        <v>4651</v>
      </c>
      <c r="B4653" s="243" t="s">
        <v>1029</v>
      </c>
      <c r="C4653" s="335" t="s">
        <v>7347</v>
      </c>
      <c r="D4653" s="327" t="s">
        <v>7362</v>
      </c>
      <c r="E4653" s="241">
        <f t="shared" si="76"/>
        <v>2100</v>
      </c>
      <c r="F4653" s="246">
        <v>1860</v>
      </c>
      <c r="G4653" s="246">
        <v>240</v>
      </c>
    </row>
    <row r="4654" s="279" customFormat="1" ht="15" customHeight="1" spans="1:7">
      <c r="A4654" s="240">
        <v>4652</v>
      </c>
      <c r="B4654" s="243" t="s">
        <v>1029</v>
      </c>
      <c r="C4654" s="335" t="s">
        <v>7347</v>
      </c>
      <c r="D4654" s="327" t="s">
        <v>7363</v>
      </c>
      <c r="E4654" s="241">
        <f t="shared" si="76"/>
        <v>240</v>
      </c>
      <c r="F4654" s="246">
        <v>0</v>
      </c>
      <c r="G4654" s="246">
        <v>240</v>
      </c>
    </row>
    <row r="4655" s="279" customFormat="1" ht="15" customHeight="1" spans="1:7">
      <c r="A4655" s="240">
        <v>4653</v>
      </c>
      <c r="B4655" s="243" t="s">
        <v>1029</v>
      </c>
      <c r="C4655" s="335" t="s">
        <v>7364</v>
      </c>
      <c r="D4655" s="327" t="s">
        <v>7365</v>
      </c>
      <c r="E4655" s="241">
        <f t="shared" si="76"/>
        <v>2100</v>
      </c>
      <c r="F4655" s="246">
        <v>1860</v>
      </c>
      <c r="G4655" s="246">
        <v>240</v>
      </c>
    </row>
    <row r="4656" s="279" customFormat="1" ht="15" customHeight="1" spans="1:7">
      <c r="A4656" s="240">
        <v>4654</v>
      </c>
      <c r="B4656" s="243" t="s">
        <v>1029</v>
      </c>
      <c r="C4656" s="335" t="s">
        <v>7325</v>
      </c>
      <c r="D4656" s="327" t="s">
        <v>7366</v>
      </c>
      <c r="E4656" s="241">
        <f t="shared" si="76"/>
        <v>2100</v>
      </c>
      <c r="F4656" s="276">
        <v>1860</v>
      </c>
      <c r="G4656" s="246">
        <v>240</v>
      </c>
    </row>
    <row r="4657" s="279" customFormat="1" ht="15" customHeight="1" spans="1:7">
      <c r="A4657" s="240">
        <v>4655</v>
      </c>
      <c r="B4657" s="243" t="s">
        <v>1029</v>
      </c>
      <c r="C4657" s="335" t="s">
        <v>7367</v>
      </c>
      <c r="D4657" s="327" t="s">
        <v>7368</v>
      </c>
      <c r="E4657" s="241">
        <f t="shared" si="76"/>
        <v>2100</v>
      </c>
      <c r="F4657" s="246">
        <v>1860</v>
      </c>
      <c r="G4657" s="246">
        <v>240</v>
      </c>
    </row>
    <row r="4658" s="279" customFormat="1" ht="15" customHeight="1" spans="1:7">
      <c r="A4658" s="240">
        <v>4656</v>
      </c>
      <c r="B4658" s="243" t="s">
        <v>1029</v>
      </c>
      <c r="C4658" s="335" t="s">
        <v>7349</v>
      </c>
      <c r="D4658" s="327" t="s">
        <v>7369</v>
      </c>
      <c r="E4658" s="241">
        <f t="shared" si="76"/>
        <v>240</v>
      </c>
      <c r="F4658" s="246">
        <v>0</v>
      </c>
      <c r="G4658" s="246">
        <v>240</v>
      </c>
    </row>
    <row r="4659" s="279" customFormat="1" ht="15" customHeight="1" spans="1:7">
      <c r="A4659" s="240">
        <v>4657</v>
      </c>
      <c r="B4659" s="243" t="s">
        <v>1029</v>
      </c>
      <c r="C4659" s="335" t="s">
        <v>7341</v>
      </c>
      <c r="D4659" s="327" t="s">
        <v>7370</v>
      </c>
      <c r="E4659" s="241">
        <f t="shared" si="76"/>
        <v>2100</v>
      </c>
      <c r="F4659" s="246">
        <v>1860</v>
      </c>
      <c r="G4659" s="246">
        <v>240</v>
      </c>
    </row>
    <row r="4660" s="279" customFormat="1" ht="15" customHeight="1" spans="1:7">
      <c r="A4660" s="240">
        <v>4658</v>
      </c>
      <c r="B4660" s="243" t="s">
        <v>1029</v>
      </c>
      <c r="C4660" s="335" t="s">
        <v>7371</v>
      </c>
      <c r="D4660" s="327" t="s">
        <v>7372</v>
      </c>
      <c r="E4660" s="241">
        <f t="shared" si="76"/>
        <v>240</v>
      </c>
      <c r="F4660" s="246">
        <v>0</v>
      </c>
      <c r="G4660" s="246">
        <v>240</v>
      </c>
    </row>
    <row r="4661" s="279" customFormat="1" ht="15" customHeight="1" spans="1:7">
      <c r="A4661" s="240">
        <v>4659</v>
      </c>
      <c r="B4661" s="243" t="s">
        <v>1029</v>
      </c>
      <c r="C4661" s="335" t="s">
        <v>7373</v>
      </c>
      <c r="D4661" s="327" t="s">
        <v>7374</v>
      </c>
      <c r="E4661" s="241">
        <f t="shared" si="76"/>
        <v>2100</v>
      </c>
      <c r="F4661" s="246">
        <v>1860</v>
      </c>
      <c r="G4661" s="246">
        <v>240</v>
      </c>
    </row>
    <row r="4662" s="279" customFormat="1" ht="15" customHeight="1" spans="1:7">
      <c r="A4662" s="240">
        <v>4660</v>
      </c>
      <c r="B4662" s="243" t="s">
        <v>1029</v>
      </c>
      <c r="C4662" s="335" t="s">
        <v>7325</v>
      </c>
      <c r="D4662" s="327" t="s">
        <v>7375</v>
      </c>
      <c r="E4662" s="241">
        <f t="shared" si="76"/>
        <v>2100</v>
      </c>
      <c r="F4662" s="246">
        <v>1860</v>
      </c>
      <c r="G4662" s="246">
        <v>240</v>
      </c>
    </row>
    <row r="4663" s="279" customFormat="1" ht="15" customHeight="1" spans="1:7">
      <c r="A4663" s="240">
        <v>4661</v>
      </c>
      <c r="B4663" s="243" t="s">
        <v>1029</v>
      </c>
      <c r="C4663" s="335" t="s">
        <v>7330</v>
      </c>
      <c r="D4663" s="327" t="s">
        <v>7376</v>
      </c>
      <c r="E4663" s="241">
        <f t="shared" si="76"/>
        <v>2100</v>
      </c>
      <c r="F4663" s="246">
        <v>1860</v>
      </c>
      <c r="G4663" s="246">
        <v>240</v>
      </c>
    </row>
    <row r="4664" s="279" customFormat="1" ht="15" customHeight="1" spans="1:7">
      <c r="A4664" s="240">
        <v>4662</v>
      </c>
      <c r="B4664" s="243" t="s">
        <v>1029</v>
      </c>
      <c r="C4664" s="335" t="s">
        <v>7377</v>
      </c>
      <c r="D4664" s="327" t="s">
        <v>1913</v>
      </c>
      <c r="E4664" s="241">
        <f t="shared" si="76"/>
        <v>2100</v>
      </c>
      <c r="F4664" s="246">
        <v>1860</v>
      </c>
      <c r="G4664" s="246">
        <v>240</v>
      </c>
    </row>
    <row r="4665" s="279" customFormat="1" ht="15" customHeight="1" spans="1:7">
      <c r="A4665" s="240">
        <v>4663</v>
      </c>
      <c r="B4665" s="243" t="s">
        <v>1029</v>
      </c>
      <c r="C4665" s="335" t="s">
        <v>7332</v>
      </c>
      <c r="D4665" s="327" t="s">
        <v>7378</v>
      </c>
      <c r="E4665" s="241">
        <f t="shared" si="76"/>
        <v>2100</v>
      </c>
      <c r="F4665" s="246">
        <v>1860</v>
      </c>
      <c r="G4665" s="246">
        <v>240</v>
      </c>
    </row>
    <row r="4666" s="279" customFormat="1" ht="15" customHeight="1" spans="1:7">
      <c r="A4666" s="240">
        <v>4664</v>
      </c>
      <c r="B4666" s="243" t="s">
        <v>1029</v>
      </c>
      <c r="C4666" s="335" t="s">
        <v>7379</v>
      </c>
      <c r="D4666" s="348" t="s">
        <v>7380</v>
      </c>
      <c r="E4666" s="241">
        <f t="shared" si="76"/>
        <v>1400</v>
      </c>
      <c r="F4666" s="276">
        <v>1240</v>
      </c>
      <c r="G4666" s="276">
        <v>160</v>
      </c>
    </row>
    <row r="4667" s="279" customFormat="1" ht="15" customHeight="1" spans="1:7">
      <c r="A4667" s="240">
        <v>4665</v>
      </c>
      <c r="B4667" s="243" t="s">
        <v>1029</v>
      </c>
      <c r="C4667" s="335" t="s">
        <v>7381</v>
      </c>
      <c r="D4667" s="327" t="s">
        <v>7382</v>
      </c>
      <c r="E4667" s="241">
        <f t="shared" si="76"/>
        <v>2100</v>
      </c>
      <c r="F4667" s="246">
        <v>1860</v>
      </c>
      <c r="G4667" s="246">
        <v>240</v>
      </c>
    </row>
    <row r="4668" s="279" customFormat="1" ht="15" customHeight="1" spans="1:7">
      <c r="A4668" s="240">
        <v>4666</v>
      </c>
      <c r="B4668" s="243" t="s">
        <v>1029</v>
      </c>
      <c r="C4668" s="335" t="s">
        <v>7383</v>
      </c>
      <c r="D4668" s="327" t="s">
        <v>7384</v>
      </c>
      <c r="E4668" s="241">
        <f t="shared" si="76"/>
        <v>2100</v>
      </c>
      <c r="F4668" s="246">
        <v>1860</v>
      </c>
      <c r="G4668" s="246">
        <v>240</v>
      </c>
    </row>
    <row r="4669" s="279" customFormat="1" ht="15" customHeight="1" spans="1:7">
      <c r="A4669" s="240">
        <v>4667</v>
      </c>
      <c r="B4669" s="243" t="s">
        <v>1029</v>
      </c>
      <c r="C4669" s="335" t="s">
        <v>7385</v>
      </c>
      <c r="D4669" s="327" t="s">
        <v>7386</v>
      </c>
      <c r="E4669" s="241">
        <f t="shared" si="76"/>
        <v>240</v>
      </c>
      <c r="F4669" s="246">
        <v>0</v>
      </c>
      <c r="G4669" s="246">
        <v>240</v>
      </c>
    </row>
    <row r="4670" s="279" customFormat="1" ht="15" customHeight="1" spans="1:7">
      <c r="A4670" s="240">
        <v>4668</v>
      </c>
      <c r="B4670" s="243" t="s">
        <v>1029</v>
      </c>
      <c r="C4670" s="335" t="s">
        <v>7325</v>
      </c>
      <c r="D4670" s="327" t="s">
        <v>7387</v>
      </c>
      <c r="E4670" s="241">
        <f t="shared" si="76"/>
        <v>240</v>
      </c>
      <c r="F4670" s="246">
        <v>0</v>
      </c>
      <c r="G4670" s="246">
        <v>240</v>
      </c>
    </row>
    <row r="4671" s="279" customFormat="1" ht="15" customHeight="1" spans="1:7">
      <c r="A4671" s="240">
        <v>4669</v>
      </c>
      <c r="B4671" s="243" t="s">
        <v>1029</v>
      </c>
      <c r="C4671" s="335" t="s">
        <v>7349</v>
      </c>
      <c r="D4671" s="327" t="s">
        <v>7388</v>
      </c>
      <c r="E4671" s="241">
        <f t="shared" si="76"/>
        <v>240</v>
      </c>
      <c r="F4671" s="246">
        <v>0</v>
      </c>
      <c r="G4671" s="246">
        <v>240</v>
      </c>
    </row>
    <row r="4672" s="279" customFormat="1" ht="15" customHeight="1" spans="1:7">
      <c r="A4672" s="240">
        <v>4670</v>
      </c>
      <c r="B4672" s="243" t="s">
        <v>1029</v>
      </c>
      <c r="C4672" s="335" t="s">
        <v>7389</v>
      </c>
      <c r="D4672" s="327" t="s">
        <v>7390</v>
      </c>
      <c r="E4672" s="241">
        <f t="shared" si="76"/>
        <v>2100</v>
      </c>
      <c r="F4672" s="246">
        <v>1860</v>
      </c>
      <c r="G4672" s="246">
        <v>240</v>
      </c>
    </row>
    <row r="4673" s="279" customFormat="1" ht="15" customHeight="1" spans="1:7">
      <c r="A4673" s="240">
        <v>4671</v>
      </c>
      <c r="B4673" s="243" t="s">
        <v>1029</v>
      </c>
      <c r="C4673" s="335" t="s">
        <v>7334</v>
      </c>
      <c r="D4673" s="327" t="s">
        <v>7391</v>
      </c>
      <c r="E4673" s="241">
        <f t="shared" si="76"/>
        <v>240</v>
      </c>
      <c r="F4673" s="246">
        <v>0</v>
      </c>
      <c r="G4673" s="246">
        <v>240</v>
      </c>
    </row>
    <row r="4674" s="279" customFormat="1" ht="15" customHeight="1" spans="1:7">
      <c r="A4674" s="240">
        <v>4672</v>
      </c>
      <c r="B4674" s="243" t="s">
        <v>1029</v>
      </c>
      <c r="C4674" s="335" t="s">
        <v>7347</v>
      </c>
      <c r="D4674" s="327" t="s">
        <v>7392</v>
      </c>
      <c r="E4674" s="241">
        <f t="shared" ref="E4674:E4737" si="77">F4674+G4674</f>
        <v>2100</v>
      </c>
      <c r="F4674" s="246">
        <v>1860</v>
      </c>
      <c r="G4674" s="246">
        <v>240</v>
      </c>
    </row>
    <row r="4675" s="279" customFormat="1" ht="15" customHeight="1" spans="1:7">
      <c r="A4675" s="240">
        <v>4673</v>
      </c>
      <c r="B4675" s="243" t="s">
        <v>1029</v>
      </c>
      <c r="C4675" s="335" t="s">
        <v>7393</v>
      </c>
      <c r="D4675" s="327" t="s">
        <v>7394</v>
      </c>
      <c r="E4675" s="241">
        <f t="shared" si="77"/>
        <v>2100</v>
      </c>
      <c r="F4675" s="246">
        <v>1860</v>
      </c>
      <c r="G4675" s="246">
        <v>240</v>
      </c>
    </row>
    <row r="4676" s="279" customFormat="1" ht="15" customHeight="1" spans="1:7">
      <c r="A4676" s="240">
        <v>4674</v>
      </c>
      <c r="B4676" s="243" t="s">
        <v>1029</v>
      </c>
      <c r="C4676" s="335" t="s">
        <v>7395</v>
      </c>
      <c r="D4676" s="327" t="s">
        <v>3789</v>
      </c>
      <c r="E4676" s="241">
        <f t="shared" si="77"/>
        <v>2100</v>
      </c>
      <c r="F4676" s="246">
        <v>1860</v>
      </c>
      <c r="G4676" s="246">
        <v>240</v>
      </c>
    </row>
    <row r="4677" s="279" customFormat="1" ht="15" customHeight="1" spans="1:7">
      <c r="A4677" s="240">
        <v>4675</v>
      </c>
      <c r="B4677" s="243" t="s">
        <v>1029</v>
      </c>
      <c r="C4677" s="335" t="s">
        <v>7396</v>
      </c>
      <c r="D4677" s="327" t="s">
        <v>7397</v>
      </c>
      <c r="E4677" s="241">
        <f t="shared" si="77"/>
        <v>2100</v>
      </c>
      <c r="F4677" s="246">
        <v>1860</v>
      </c>
      <c r="G4677" s="246">
        <v>240</v>
      </c>
    </row>
    <row r="4678" s="279" customFormat="1" ht="15" customHeight="1" spans="1:7">
      <c r="A4678" s="240">
        <v>4676</v>
      </c>
      <c r="B4678" s="243" t="s">
        <v>1029</v>
      </c>
      <c r="C4678" s="335" t="s">
        <v>7398</v>
      </c>
      <c r="D4678" s="327" t="s">
        <v>7399</v>
      </c>
      <c r="E4678" s="241">
        <f t="shared" si="77"/>
        <v>2100</v>
      </c>
      <c r="F4678" s="246">
        <v>1860</v>
      </c>
      <c r="G4678" s="246">
        <v>240</v>
      </c>
    </row>
    <row r="4679" s="279" customFormat="1" ht="15" customHeight="1" spans="1:7">
      <c r="A4679" s="240">
        <v>4677</v>
      </c>
      <c r="B4679" s="243" t="s">
        <v>1029</v>
      </c>
      <c r="C4679" s="335" t="s">
        <v>7373</v>
      </c>
      <c r="D4679" s="327" t="s">
        <v>7400</v>
      </c>
      <c r="E4679" s="241">
        <f t="shared" si="77"/>
        <v>2100</v>
      </c>
      <c r="F4679" s="246">
        <v>1860</v>
      </c>
      <c r="G4679" s="246">
        <v>240</v>
      </c>
    </row>
    <row r="4680" s="279" customFormat="1" ht="15" customHeight="1" spans="1:7">
      <c r="A4680" s="240">
        <v>4678</v>
      </c>
      <c r="B4680" s="243" t="s">
        <v>1029</v>
      </c>
      <c r="C4680" s="335" t="s">
        <v>7401</v>
      </c>
      <c r="D4680" s="327" t="s">
        <v>7402</v>
      </c>
      <c r="E4680" s="241">
        <f t="shared" si="77"/>
        <v>2100</v>
      </c>
      <c r="F4680" s="246">
        <v>1860</v>
      </c>
      <c r="G4680" s="246">
        <v>240</v>
      </c>
    </row>
    <row r="4681" s="279" customFormat="1" ht="15" customHeight="1" spans="1:7">
      <c r="A4681" s="240">
        <v>4679</v>
      </c>
      <c r="B4681" s="243" t="s">
        <v>1029</v>
      </c>
      <c r="C4681" s="335" t="s">
        <v>7371</v>
      </c>
      <c r="D4681" s="327" t="s">
        <v>7403</v>
      </c>
      <c r="E4681" s="241">
        <f t="shared" si="77"/>
        <v>2100</v>
      </c>
      <c r="F4681" s="246">
        <v>1860</v>
      </c>
      <c r="G4681" s="246">
        <v>240</v>
      </c>
    </row>
    <row r="4682" s="279" customFormat="1" ht="15" customHeight="1" spans="1:7">
      <c r="A4682" s="240">
        <v>4680</v>
      </c>
      <c r="B4682" s="243" t="s">
        <v>1029</v>
      </c>
      <c r="C4682" s="335" t="s">
        <v>7404</v>
      </c>
      <c r="D4682" s="327" t="s">
        <v>7405</v>
      </c>
      <c r="E4682" s="241">
        <f t="shared" si="77"/>
        <v>2100</v>
      </c>
      <c r="F4682" s="246">
        <v>1860</v>
      </c>
      <c r="G4682" s="246">
        <v>240</v>
      </c>
    </row>
    <row r="4683" s="279" customFormat="1" ht="15" customHeight="1" spans="1:7">
      <c r="A4683" s="240">
        <v>4681</v>
      </c>
      <c r="B4683" s="243" t="s">
        <v>1029</v>
      </c>
      <c r="C4683" s="335" t="s">
        <v>7334</v>
      </c>
      <c r="D4683" s="327" t="s">
        <v>7406</v>
      </c>
      <c r="E4683" s="241">
        <f t="shared" si="77"/>
        <v>2100</v>
      </c>
      <c r="F4683" s="246">
        <v>1860</v>
      </c>
      <c r="G4683" s="246">
        <v>240</v>
      </c>
    </row>
    <row r="4684" s="279" customFormat="1" ht="15" customHeight="1" spans="1:7">
      <c r="A4684" s="240">
        <v>4682</v>
      </c>
      <c r="B4684" s="243" t="s">
        <v>1029</v>
      </c>
      <c r="C4684" s="335" t="s">
        <v>7347</v>
      </c>
      <c r="D4684" s="327" t="s">
        <v>7407</v>
      </c>
      <c r="E4684" s="241">
        <f t="shared" si="77"/>
        <v>2100</v>
      </c>
      <c r="F4684" s="246">
        <v>1860</v>
      </c>
      <c r="G4684" s="246">
        <v>240</v>
      </c>
    </row>
    <row r="4685" s="279" customFormat="1" ht="15" customHeight="1" spans="1:7">
      <c r="A4685" s="240">
        <v>4683</v>
      </c>
      <c r="B4685" s="243" t="s">
        <v>1029</v>
      </c>
      <c r="C4685" s="335" t="s">
        <v>7408</v>
      </c>
      <c r="D4685" s="327" t="s">
        <v>7409</v>
      </c>
      <c r="E4685" s="241">
        <f t="shared" si="77"/>
        <v>2100</v>
      </c>
      <c r="F4685" s="246">
        <v>1860</v>
      </c>
      <c r="G4685" s="246">
        <v>240</v>
      </c>
    </row>
    <row r="4686" s="279" customFormat="1" ht="15" customHeight="1" spans="1:7">
      <c r="A4686" s="240">
        <v>4684</v>
      </c>
      <c r="B4686" s="243" t="s">
        <v>1029</v>
      </c>
      <c r="C4686" s="245" t="s">
        <v>7410</v>
      </c>
      <c r="D4686" s="245" t="s">
        <v>7411</v>
      </c>
      <c r="E4686" s="241">
        <f t="shared" si="77"/>
        <v>2100</v>
      </c>
      <c r="F4686" s="246">
        <v>1860</v>
      </c>
      <c r="G4686" s="246">
        <v>240</v>
      </c>
    </row>
    <row r="4687" s="279" customFormat="1" ht="15" customHeight="1" spans="1:7">
      <c r="A4687" s="240">
        <v>4685</v>
      </c>
      <c r="B4687" s="243" t="s">
        <v>1029</v>
      </c>
      <c r="C4687" s="245" t="s">
        <v>7358</v>
      </c>
      <c r="D4687" s="243" t="s">
        <v>7412</v>
      </c>
      <c r="E4687" s="241">
        <f t="shared" si="77"/>
        <v>2100</v>
      </c>
      <c r="F4687" s="246">
        <v>1860</v>
      </c>
      <c r="G4687" s="246">
        <v>240</v>
      </c>
    </row>
    <row r="4688" s="279" customFormat="1" ht="15" customHeight="1" spans="1:7">
      <c r="A4688" s="240">
        <v>4686</v>
      </c>
      <c r="B4688" s="243" t="s">
        <v>1029</v>
      </c>
      <c r="C4688" s="245" t="s">
        <v>7332</v>
      </c>
      <c r="D4688" s="243" t="s">
        <v>7413</v>
      </c>
      <c r="E4688" s="241">
        <f t="shared" si="77"/>
        <v>2100</v>
      </c>
      <c r="F4688" s="246">
        <v>1860</v>
      </c>
      <c r="G4688" s="246">
        <v>240</v>
      </c>
    </row>
    <row r="4689" s="279" customFormat="1" ht="15" customHeight="1" spans="1:7">
      <c r="A4689" s="240">
        <v>4687</v>
      </c>
      <c r="B4689" s="243" t="s">
        <v>1029</v>
      </c>
      <c r="C4689" s="245" t="s">
        <v>7414</v>
      </c>
      <c r="D4689" s="243" t="s">
        <v>7415</v>
      </c>
      <c r="E4689" s="241">
        <f t="shared" si="77"/>
        <v>240</v>
      </c>
      <c r="F4689" s="246">
        <v>0</v>
      </c>
      <c r="G4689" s="246">
        <v>240</v>
      </c>
    </row>
    <row r="4690" s="279" customFormat="1" ht="15" customHeight="1" spans="1:7">
      <c r="A4690" s="240">
        <v>4688</v>
      </c>
      <c r="B4690" s="243" t="s">
        <v>1029</v>
      </c>
      <c r="C4690" s="245" t="s">
        <v>7328</v>
      </c>
      <c r="D4690" s="243" t="s">
        <v>7416</v>
      </c>
      <c r="E4690" s="241">
        <f t="shared" si="77"/>
        <v>2100</v>
      </c>
      <c r="F4690" s="246">
        <v>1860</v>
      </c>
      <c r="G4690" s="246">
        <v>240</v>
      </c>
    </row>
    <row r="4691" s="279" customFormat="1" ht="15" customHeight="1" spans="1:7">
      <c r="A4691" s="240">
        <v>4689</v>
      </c>
      <c r="B4691" s="243" t="s">
        <v>1029</v>
      </c>
      <c r="C4691" s="245" t="s">
        <v>7385</v>
      </c>
      <c r="D4691" s="243" t="s">
        <v>7417</v>
      </c>
      <c r="E4691" s="241">
        <f t="shared" si="77"/>
        <v>2100</v>
      </c>
      <c r="F4691" s="246">
        <v>1860</v>
      </c>
      <c r="G4691" s="246">
        <v>240</v>
      </c>
    </row>
    <row r="4692" s="279" customFormat="1" ht="15" customHeight="1" spans="1:7">
      <c r="A4692" s="240">
        <v>4690</v>
      </c>
      <c r="B4692" s="243" t="s">
        <v>1029</v>
      </c>
      <c r="C4692" s="245" t="s">
        <v>7345</v>
      </c>
      <c r="D4692" s="243" t="s">
        <v>7418</v>
      </c>
      <c r="E4692" s="241">
        <f t="shared" si="77"/>
        <v>2100</v>
      </c>
      <c r="F4692" s="246">
        <v>1860</v>
      </c>
      <c r="G4692" s="246">
        <v>240</v>
      </c>
    </row>
    <row r="4693" s="279" customFormat="1" ht="15" customHeight="1" spans="1:7">
      <c r="A4693" s="240">
        <v>4691</v>
      </c>
      <c r="B4693" s="243" t="s">
        <v>1029</v>
      </c>
      <c r="C4693" s="245" t="s">
        <v>7345</v>
      </c>
      <c r="D4693" s="243" t="s">
        <v>7419</v>
      </c>
      <c r="E4693" s="241">
        <f t="shared" si="77"/>
        <v>2100</v>
      </c>
      <c r="F4693" s="246">
        <v>1860</v>
      </c>
      <c r="G4693" s="246">
        <v>240</v>
      </c>
    </row>
    <row r="4694" s="279" customFormat="1" ht="15" customHeight="1" spans="1:7">
      <c r="A4694" s="240">
        <v>4692</v>
      </c>
      <c r="B4694" s="243" t="s">
        <v>1029</v>
      </c>
      <c r="C4694" s="245" t="s">
        <v>7330</v>
      </c>
      <c r="D4694" s="243" t="s">
        <v>7420</v>
      </c>
      <c r="E4694" s="241">
        <f t="shared" si="77"/>
        <v>240</v>
      </c>
      <c r="F4694" s="246">
        <v>0</v>
      </c>
      <c r="G4694" s="246">
        <v>240</v>
      </c>
    </row>
    <row r="4695" s="279" customFormat="1" ht="15" customHeight="1" spans="1:7">
      <c r="A4695" s="240">
        <v>4693</v>
      </c>
      <c r="B4695" s="243" t="s">
        <v>1029</v>
      </c>
      <c r="C4695" s="245" t="s">
        <v>7360</v>
      </c>
      <c r="D4695" s="243" t="s">
        <v>7421</v>
      </c>
      <c r="E4695" s="241">
        <f t="shared" si="77"/>
        <v>2100</v>
      </c>
      <c r="F4695" s="246">
        <v>1860</v>
      </c>
      <c r="G4695" s="246">
        <v>240</v>
      </c>
    </row>
    <row r="4696" s="279" customFormat="1" ht="15" customHeight="1" spans="1:7">
      <c r="A4696" s="240">
        <v>4694</v>
      </c>
      <c r="B4696" s="243" t="s">
        <v>1029</v>
      </c>
      <c r="C4696" s="307" t="s">
        <v>7383</v>
      </c>
      <c r="D4696" s="243" t="s">
        <v>7422</v>
      </c>
      <c r="E4696" s="241">
        <f t="shared" si="77"/>
        <v>2100</v>
      </c>
      <c r="F4696" s="246">
        <v>1860</v>
      </c>
      <c r="G4696" s="246">
        <v>240</v>
      </c>
    </row>
    <row r="4697" s="279" customFormat="1" ht="15" customHeight="1" spans="1:7">
      <c r="A4697" s="240">
        <v>4695</v>
      </c>
      <c r="B4697" s="243" t="s">
        <v>1029</v>
      </c>
      <c r="C4697" s="307" t="s">
        <v>7423</v>
      </c>
      <c r="D4697" s="243" t="s">
        <v>7424</v>
      </c>
      <c r="E4697" s="241">
        <f t="shared" si="77"/>
        <v>240</v>
      </c>
      <c r="F4697" s="246">
        <v>0</v>
      </c>
      <c r="G4697" s="246">
        <v>240</v>
      </c>
    </row>
    <row r="4698" s="279" customFormat="1" ht="15" customHeight="1" spans="1:7">
      <c r="A4698" s="240">
        <v>4696</v>
      </c>
      <c r="B4698" s="243" t="s">
        <v>1029</v>
      </c>
      <c r="C4698" s="307" t="s">
        <v>7423</v>
      </c>
      <c r="D4698" s="243" t="s">
        <v>7425</v>
      </c>
      <c r="E4698" s="241">
        <f t="shared" si="77"/>
        <v>240</v>
      </c>
      <c r="F4698" s="246">
        <v>0</v>
      </c>
      <c r="G4698" s="246">
        <v>240</v>
      </c>
    </row>
    <row r="4699" s="279" customFormat="1" ht="15" customHeight="1" spans="1:7">
      <c r="A4699" s="240">
        <v>4697</v>
      </c>
      <c r="B4699" s="243" t="s">
        <v>1029</v>
      </c>
      <c r="C4699" s="307" t="s">
        <v>7414</v>
      </c>
      <c r="D4699" s="243" t="s">
        <v>7426</v>
      </c>
      <c r="E4699" s="241">
        <f t="shared" si="77"/>
        <v>2100</v>
      </c>
      <c r="F4699" s="246">
        <v>1860</v>
      </c>
      <c r="G4699" s="246">
        <v>240</v>
      </c>
    </row>
    <row r="4700" s="279" customFormat="1" ht="15" customHeight="1" spans="1:7">
      <c r="A4700" s="240">
        <v>4698</v>
      </c>
      <c r="B4700" s="243" t="s">
        <v>1029</v>
      </c>
      <c r="C4700" s="307" t="s">
        <v>7347</v>
      </c>
      <c r="D4700" s="243" t="s">
        <v>7427</v>
      </c>
      <c r="E4700" s="241">
        <f t="shared" si="77"/>
        <v>2100</v>
      </c>
      <c r="F4700" s="246">
        <v>1860</v>
      </c>
      <c r="G4700" s="246">
        <v>240</v>
      </c>
    </row>
    <row r="4701" s="279" customFormat="1" ht="15" customHeight="1" spans="1:7">
      <c r="A4701" s="240">
        <v>4699</v>
      </c>
      <c r="B4701" s="243" t="s">
        <v>1029</v>
      </c>
      <c r="C4701" s="307" t="s">
        <v>7339</v>
      </c>
      <c r="D4701" s="243" t="s">
        <v>7428</v>
      </c>
      <c r="E4701" s="241">
        <f t="shared" si="77"/>
        <v>2100</v>
      </c>
      <c r="F4701" s="246">
        <v>1860</v>
      </c>
      <c r="G4701" s="246">
        <v>240</v>
      </c>
    </row>
    <row r="4702" s="279" customFormat="1" ht="15" customHeight="1" spans="1:7">
      <c r="A4702" s="240">
        <v>4700</v>
      </c>
      <c r="B4702" s="243" t="s">
        <v>1029</v>
      </c>
      <c r="C4702" s="307" t="s">
        <v>7339</v>
      </c>
      <c r="D4702" s="243" t="s">
        <v>7429</v>
      </c>
      <c r="E4702" s="241">
        <f t="shared" si="77"/>
        <v>2100</v>
      </c>
      <c r="F4702" s="246">
        <v>1860</v>
      </c>
      <c r="G4702" s="246">
        <v>240</v>
      </c>
    </row>
    <row r="4703" s="279" customFormat="1" ht="15" customHeight="1" spans="1:7">
      <c r="A4703" s="240">
        <v>4701</v>
      </c>
      <c r="B4703" s="243" t="s">
        <v>1029</v>
      </c>
      <c r="C4703" s="307" t="s">
        <v>7339</v>
      </c>
      <c r="D4703" s="243" t="s">
        <v>7430</v>
      </c>
      <c r="E4703" s="241">
        <f t="shared" si="77"/>
        <v>2100</v>
      </c>
      <c r="F4703" s="246">
        <v>1860</v>
      </c>
      <c r="G4703" s="246">
        <v>240</v>
      </c>
    </row>
    <row r="4704" s="279" customFormat="1" ht="15" customHeight="1" spans="1:7">
      <c r="A4704" s="240">
        <v>4702</v>
      </c>
      <c r="B4704" s="243" t="s">
        <v>1029</v>
      </c>
      <c r="C4704" s="307" t="s">
        <v>7367</v>
      </c>
      <c r="D4704" s="243" t="s">
        <v>7431</v>
      </c>
      <c r="E4704" s="241">
        <f t="shared" si="77"/>
        <v>2100</v>
      </c>
      <c r="F4704" s="246">
        <v>1860</v>
      </c>
      <c r="G4704" s="246">
        <v>240</v>
      </c>
    </row>
    <row r="4705" s="279" customFormat="1" ht="15" customHeight="1" spans="1:7">
      <c r="A4705" s="240">
        <v>4703</v>
      </c>
      <c r="B4705" s="243" t="s">
        <v>1029</v>
      </c>
      <c r="C4705" s="307" t="s">
        <v>7401</v>
      </c>
      <c r="D4705" s="243" t="s">
        <v>7432</v>
      </c>
      <c r="E4705" s="241">
        <f t="shared" si="77"/>
        <v>2100</v>
      </c>
      <c r="F4705" s="246">
        <v>1860</v>
      </c>
      <c r="G4705" s="246">
        <v>240</v>
      </c>
    </row>
    <row r="4706" s="279" customFormat="1" ht="15" customHeight="1" spans="1:7">
      <c r="A4706" s="240">
        <v>4704</v>
      </c>
      <c r="B4706" s="243" t="s">
        <v>1029</v>
      </c>
      <c r="C4706" s="307" t="s">
        <v>7433</v>
      </c>
      <c r="D4706" s="243" t="s">
        <v>7434</v>
      </c>
      <c r="E4706" s="241">
        <f t="shared" si="77"/>
        <v>2100</v>
      </c>
      <c r="F4706" s="246">
        <v>1860</v>
      </c>
      <c r="G4706" s="246">
        <v>240</v>
      </c>
    </row>
    <row r="4707" s="279" customFormat="1" ht="15" customHeight="1" spans="1:7">
      <c r="A4707" s="240">
        <v>4705</v>
      </c>
      <c r="B4707" s="243" t="s">
        <v>1029</v>
      </c>
      <c r="C4707" s="307" t="s">
        <v>7345</v>
      </c>
      <c r="D4707" s="243" t="s">
        <v>1960</v>
      </c>
      <c r="E4707" s="241">
        <f t="shared" si="77"/>
        <v>2100</v>
      </c>
      <c r="F4707" s="246">
        <v>1860</v>
      </c>
      <c r="G4707" s="246">
        <v>240</v>
      </c>
    </row>
    <row r="4708" s="279" customFormat="1" ht="15" customHeight="1" spans="1:7">
      <c r="A4708" s="240">
        <v>4706</v>
      </c>
      <c r="B4708" s="243" t="s">
        <v>1029</v>
      </c>
      <c r="C4708" s="307" t="s">
        <v>7435</v>
      </c>
      <c r="D4708" s="243" t="s">
        <v>7436</v>
      </c>
      <c r="E4708" s="241">
        <f t="shared" si="77"/>
        <v>240</v>
      </c>
      <c r="F4708" s="246">
        <v>0</v>
      </c>
      <c r="G4708" s="246">
        <v>240</v>
      </c>
    </row>
    <row r="4709" s="279" customFormat="1" ht="15" customHeight="1" spans="1:7">
      <c r="A4709" s="240">
        <v>4707</v>
      </c>
      <c r="B4709" s="243" t="s">
        <v>1029</v>
      </c>
      <c r="C4709" s="307" t="s">
        <v>7435</v>
      </c>
      <c r="D4709" s="243" t="s">
        <v>7437</v>
      </c>
      <c r="E4709" s="241">
        <f t="shared" si="77"/>
        <v>2100</v>
      </c>
      <c r="F4709" s="246">
        <v>1860</v>
      </c>
      <c r="G4709" s="246">
        <v>240</v>
      </c>
    </row>
    <row r="4710" s="279" customFormat="1" ht="15" customHeight="1" spans="1:7">
      <c r="A4710" s="240">
        <v>4708</v>
      </c>
      <c r="B4710" s="243" t="s">
        <v>1029</v>
      </c>
      <c r="C4710" s="307" t="s">
        <v>7327</v>
      </c>
      <c r="D4710" s="243" t="s">
        <v>7438</v>
      </c>
      <c r="E4710" s="241">
        <f t="shared" si="77"/>
        <v>2100</v>
      </c>
      <c r="F4710" s="246">
        <v>1860</v>
      </c>
      <c r="G4710" s="246">
        <v>240</v>
      </c>
    </row>
    <row r="4711" s="279" customFormat="1" ht="15" customHeight="1" spans="1:7">
      <c r="A4711" s="240">
        <v>4709</v>
      </c>
      <c r="B4711" s="243" t="s">
        <v>1029</v>
      </c>
      <c r="C4711" s="307" t="s">
        <v>7371</v>
      </c>
      <c r="D4711" s="243" t="s">
        <v>7439</v>
      </c>
      <c r="E4711" s="241">
        <f t="shared" si="77"/>
        <v>2100</v>
      </c>
      <c r="F4711" s="246">
        <v>1860</v>
      </c>
      <c r="G4711" s="246">
        <v>240</v>
      </c>
    </row>
    <row r="4712" s="279" customFormat="1" ht="15" customHeight="1" spans="1:7">
      <c r="A4712" s="240">
        <v>4710</v>
      </c>
      <c r="B4712" s="243" t="s">
        <v>1029</v>
      </c>
      <c r="C4712" s="307" t="s">
        <v>7440</v>
      </c>
      <c r="D4712" s="243" t="s">
        <v>7441</v>
      </c>
      <c r="E4712" s="241">
        <f t="shared" si="77"/>
        <v>2100</v>
      </c>
      <c r="F4712" s="246">
        <v>1860</v>
      </c>
      <c r="G4712" s="246">
        <v>240</v>
      </c>
    </row>
    <row r="4713" s="279" customFormat="1" ht="15" customHeight="1" spans="1:7">
      <c r="A4713" s="240">
        <v>4711</v>
      </c>
      <c r="B4713" s="243" t="s">
        <v>1029</v>
      </c>
      <c r="C4713" s="307" t="s">
        <v>7327</v>
      </c>
      <c r="D4713" s="243" t="s">
        <v>7442</v>
      </c>
      <c r="E4713" s="241">
        <f t="shared" si="77"/>
        <v>2100</v>
      </c>
      <c r="F4713" s="246">
        <v>1860</v>
      </c>
      <c r="G4713" s="246">
        <v>240</v>
      </c>
    </row>
    <row r="4714" s="279" customFormat="1" ht="15" customHeight="1" spans="1:7">
      <c r="A4714" s="240">
        <v>4712</v>
      </c>
      <c r="B4714" s="243" t="s">
        <v>1029</v>
      </c>
      <c r="C4714" s="307" t="s">
        <v>7440</v>
      </c>
      <c r="D4714" s="243" t="s">
        <v>7443</v>
      </c>
      <c r="E4714" s="241">
        <f t="shared" si="77"/>
        <v>240</v>
      </c>
      <c r="F4714" s="246">
        <v>0</v>
      </c>
      <c r="G4714" s="246">
        <v>240</v>
      </c>
    </row>
    <row r="4715" s="279" customFormat="1" ht="15" customHeight="1" spans="1:7">
      <c r="A4715" s="240">
        <v>4713</v>
      </c>
      <c r="B4715" s="243" t="s">
        <v>1029</v>
      </c>
      <c r="C4715" s="307" t="s">
        <v>7444</v>
      </c>
      <c r="D4715" s="243" t="s">
        <v>7445</v>
      </c>
      <c r="E4715" s="241">
        <f t="shared" si="77"/>
        <v>2100</v>
      </c>
      <c r="F4715" s="246">
        <v>1860</v>
      </c>
      <c r="G4715" s="246">
        <v>240</v>
      </c>
    </row>
    <row r="4716" s="279" customFormat="1" ht="15" customHeight="1" spans="1:7">
      <c r="A4716" s="240">
        <v>4714</v>
      </c>
      <c r="B4716" s="243" t="s">
        <v>1029</v>
      </c>
      <c r="C4716" s="307" t="s">
        <v>7349</v>
      </c>
      <c r="D4716" s="243" t="s">
        <v>7446</v>
      </c>
      <c r="E4716" s="241">
        <f t="shared" si="77"/>
        <v>2100</v>
      </c>
      <c r="F4716" s="246">
        <v>1860</v>
      </c>
      <c r="G4716" s="246">
        <v>240</v>
      </c>
    </row>
    <row r="4717" s="279" customFormat="1" ht="15" customHeight="1" spans="1:7">
      <c r="A4717" s="240">
        <v>4715</v>
      </c>
      <c r="B4717" s="243" t="s">
        <v>1029</v>
      </c>
      <c r="C4717" s="307" t="s">
        <v>7447</v>
      </c>
      <c r="D4717" s="243" t="s">
        <v>7448</v>
      </c>
      <c r="E4717" s="241">
        <f t="shared" si="77"/>
        <v>240</v>
      </c>
      <c r="F4717" s="246">
        <v>0</v>
      </c>
      <c r="G4717" s="246">
        <v>240</v>
      </c>
    </row>
    <row r="4718" s="279" customFormat="1" ht="15" customHeight="1" spans="1:7">
      <c r="A4718" s="240">
        <v>4716</v>
      </c>
      <c r="B4718" s="243" t="s">
        <v>1029</v>
      </c>
      <c r="C4718" s="307" t="s">
        <v>7404</v>
      </c>
      <c r="D4718" s="243" t="s">
        <v>7449</v>
      </c>
      <c r="E4718" s="241">
        <f t="shared" si="77"/>
        <v>2100</v>
      </c>
      <c r="F4718" s="246">
        <v>1860</v>
      </c>
      <c r="G4718" s="246">
        <v>240</v>
      </c>
    </row>
    <row r="4719" s="279" customFormat="1" ht="15" customHeight="1" spans="1:7">
      <c r="A4719" s="240">
        <v>4717</v>
      </c>
      <c r="B4719" s="243" t="s">
        <v>1029</v>
      </c>
      <c r="C4719" s="307" t="s">
        <v>7349</v>
      </c>
      <c r="D4719" s="243" t="s">
        <v>7450</v>
      </c>
      <c r="E4719" s="241">
        <f t="shared" si="77"/>
        <v>2100</v>
      </c>
      <c r="F4719" s="246">
        <v>1860</v>
      </c>
      <c r="G4719" s="246">
        <v>240</v>
      </c>
    </row>
    <row r="4720" s="279" customFormat="1" ht="15" customHeight="1" spans="1:7">
      <c r="A4720" s="240">
        <v>4718</v>
      </c>
      <c r="B4720" s="243" t="s">
        <v>1029</v>
      </c>
      <c r="C4720" s="307" t="s">
        <v>7447</v>
      </c>
      <c r="D4720" s="243" t="s">
        <v>7451</v>
      </c>
      <c r="E4720" s="241">
        <f t="shared" si="77"/>
        <v>2100</v>
      </c>
      <c r="F4720" s="246">
        <v>1860</v>
      </c>
      <c r="G4720" s="246">
        <v>240</v>
      </c>
    </row>
    <row r="4721" s="279" customFormat="1" ht="15" customHeight="1" spans="1:7">
      <c r="A4721" s="240">
        <v>4719</v>
      </c>
      <c r="B4721" s="243" t="s">
        <v>1029</v>
      </c>
      <c r="C4721" s="307" t="s">
        <v>7444</v>
      </c>
      <c r="D4721" s="243" t="s">
        <v>7452</v>
      </c>
      <c r="E4721" s="241">
        <f t="shared" si="77"/>
        <v>2100</v>
      </c>
      <c r="F4721" s="246">
        <v>1860</v>
      </c>
      <c r="G4721" s="246">
        <v>240</v>
      </c>
    </row>
    <row r="4722" s="279" customFormat="1" ht="15" customHeight="1" spans="1:7">
      <c r="A4722" s="240">
        <v>4720</v>
      </c>
      <c r="B4722" s="243" t="s">
        <v>1029</v>
      </c>
      <c r="C4722" s="307" t="s">
        <v>7453</v>
      </c>
      <c r="D4722" s="243" t="s">
        <v>4302</v>
      </c>
      <c r="E4722" s="241">
        <f t="shared" si="77"/>
        <v>2100</v>
      </c>
      <c r="F4722" s="246">
        <v>1860</v>
      </c>
      <c r="G4722" s="246">
        <v>240</v>
      </c>
    </row>
    <row r="4723" s="279" customFormat="1" ht="15" customHeight="1" spans="1:7">
      <c r="A4723" s="240">
        <v>4721</v>
      </c>
      <c r="B4723" s="243" t="s">
        <v>1029</v>
      </c>
      <c r="C4723" s="307" t="s">
        <v>7395</v>
      </c>
      <c r="D4723" s="243" t="s">
        <v>7454</v>
      </c>
      <c r="E4723" s="241">
        <f t="shared" si="77"/>
        <v>2100</v>
      </c>
      <c r="F4723" s="246">
        <v>1860</v>
      </c>
      <c r="G4723" s="246">
        <v>240</v>
      </c>
    </row>
    <row r="4724" s="279" customFormat="1" ht="15" customHeight="1" spans="1:7">
      <c r="A4724" s="240">
        <v>4722</v>
      </c>
      <c r="B4724" s="243" t="s">
        <v>1029</v>
      </c>
      <c r="C4724" s="307" t="s">
        <v>7453</v>
      </c>
      <c r="D4724" s="243" t="s">
        <v>3016</v>
      </c>
      <c r="E4724" s="241">
        <f t="shared" si="77"/>
        <v>2100</v>
      </c>
      <c r="F4724" s="246">
        <v>1860</v>
      </c>
      <c r="G4724" s="246">
        <v>240</v>
      </c>
    </row>
    <row r="4725" s="279" customFormat="1" ht="15" customHeight="1" spans="1:7">
      <c r="A4725" s="240">
        <v>4723</v>
      </c>
      <c r="B4725" s="243" t="s">
        <v>1029</v>
      </c>
      <c r="C4725" s="307" t="s">
        <v>7393</v>
      </c>
      <c r="D4725" s="243" t="s">
        <v>7455</v>
      </c>
      <c r="E4725" s="241">
        <f t="shared" si="77"/>
        <v>2100</v>
      </c>
      <c r="F4725" s="246">
        <v>1860</v>
      </c>
      <c r="G4725" s="246">
        <v>240</v>
      </c>
    </row>
    <row r="4726" s="279" customFormat="1" ht="15" customHeight="1" spans="1:7">
      <c r="A4726" s="240">
        <v>4724</v>
      </c>
      <c r="B4726" s="243" t="s">
        <v>1029</v>
      </c>
      <c r="C4726" s="307" t="s">
        <v>7393</v>
      </c>
      <c r="D4726" s="243" t="s">
        <v>7456</v>
      </c>
      <c r="E4726" s="241">
        <f t="shared" si="77"/>
        <v>2100</v>
      </c>
      <c r="F4726" s="246">
        <v>1860</v>
      </c>
      <c r="G4726" s="246">
        <v>240</v>
      </c>
    </row>
    <row r="4727" s="279" customFormat="1" ht="15" customHeight="1" spans="1:7">
      <c r="A4727" s="240">
        <v>4725</v>
      </c>
      <c r="B4727" s="243" t="s">
        <v>1029</v>
      </c>
      <c r="C4727" s="307" t="s">
        <v>7395</v>
      </c>
      <c r="D4727" s="243" t="s">
        <v>7457</v>
      </c>
      <c r="E4727" s="241">
        <f t="shared" si="77"/>
        <v>2100</v>
      </c>
      <c r="F4727" s="276">
        <v>1860</v>
      </c>
      <c r="G4727" s="246">
        <v>240</v>
      </c>
    </row>
    <row r="4728" s="279" customFormat="1" ht="15" customHeight="1" spans="1:7">
      <c r="A4728" s="240">
        <v>4726</v>
      </c>
      <c r="B4728" s="243" t="s">
        <v>1029</v>
      </c>
      <c r="C4728" s="307" t="s">
        <v>7330</v>
      </c>
      <c r="D4728" s="243" t="s">
        <v>7458</v>
      </c>
      <c r="E4728" s="241">
        <f t="shared" si="77"/>
        <v>2100</v>
      </c>
      <c r="F4728" s="246">
        <v>1860</v>
      </c>
      <c r="G4728" s="246">
        <v>240</v>
      </c>
    </row>
    <row r="4729" s="279" customFormat="1" ht="15" customHeight="1" spans="1:7">
      <c r="A4729" s="240">
        <v>4727</v>
      </c>
      <c r="B4729" s="243" t="s">
        <v>1029</v>
      </c>
      <c r="C4729" s="307" t="s">
        <v>7393</v>
      </c>
      <c r="D4729" s="243" t="s">
        <v>108</v>
      </c>
      <c r="E4729" s="241">
        <f t="shared" si="77"/>
        <v>2100</v>
      </c>
      <c r="F4729" s="246">
        <v>1860</v>
      </c>
      <c r="G4729" s="246">
        <v>240</v>
      </c>
    </row>
    <row r="4730" s="279" customFormat="1" ht="15" customHeight="1" spans="1:7">
      <c r="A4730" s="240">
        <v>4728</v>
      </c>
      <c r="B4730" s="243" t="s">
        <v>1029</v>
      </c>
      <c r="C4730" s="307" t="s">
        <v>7459</v>
      </c>
      <c r="D4730" s="243" t="s">
        <v>7460</v>
      </c>
      <c r="E4730" s="241">
        <f t="shared" si="77"/>
        <v>2100</v>
      </c>
      <c r="F4730" s="246">
        <v>1860</v>
      </c>
      <c r="G4730" s="246">
        <v>240</v>
      </c>
    </row>
    <row r="4731" s="279" customFormat="1" ht="15" customHeight="1" spans="1:7">
      <c r="A4731" s="240">
        <v>4729</v>
      </c>
      <c r="B4731" s="243" t="s">
        <v>1029</v>
      </c>
      <c r="C4731" s="307" t="s">
        <v>7393</v>
      </c>
      <c r="D4731" s="243" t="s">
        <v>7461</v>
      </c>
      <c r="E4731" s="241">
        <f t="shared" si="77"/>
        <v>2100</v>
      </c>
      <c r="F4731" s="246">
        <v>1860</v>
      </c>
      <c r="G4731" s="246">
        <v>240</v>
      </c>
    </row>
    <row r="4732" s="279" customFormat="1" ht="15" customHeight="1" spans="1:7">
      <c r="A4732" s="240">
        <v>4730</v>
      </c>
      <c r="B4732" s="243" t="s">
        <v>1029</v>
      </c>
      <c r="C4732" s="307" t="s">
        <v>7393</v>
      </c>
      <c r="D4732" s="243" t="s">
        <v>7462</v>
      </c>
      <c r="E4732" s="241">
        <f t="shared" si="77"/>
        <v>2100</v>
      </c>
      <c r="F4732" s="246">
        <v>1860</v>
      </c>
      <c r="G4732" s="246">
        <v>240</v>
      </c>
    </row>
    <row r="4733" s="279" customFormat="1" ht="15" customHeight="1" spans="1:7">
      <c r="A4733" s="240">
        <v>4731</v>
      </c>
      <c r="B4733" s="243" t="s">
        <v>1029</v>
      </c>
      <c r="C4733" s="307" t="s">
        <v>7463</v>
      </c>
      <c r="D4733" s="243" t="s">
        <v>7464</v>
      </c>
      <c r="E4733" s="241">
        <f t="shared" si="77"/>
        <v>2100</v>
      </c>
      <c r="F4733" s="246">
        <v>1860</v>
      </c>
      <c r="G4733" s="246">
        <v>240</v>
      </c>
    </row>
    <row r="4734" s="279" customFormat="1" ht="15" customHeight="1" spans="1:7">
      <c r="A4734" s="240">
        <v>4732</v>
      </c>
      <c r="B4734" s="243" t="s">
        <v>1029</v>
      </c>
      <c r="C4734" s="307" t="s">
        <v>7334</v>
      </c>
      <c r="D4734" s="243" t="s">
        <v>7465</v>
      </c>
      <c r="E4734" s="241">
        <f t="shared" si="77"/>
        <v>2100</v>
      </c>
      <c r="F4734" s="246">
        <v>1860</v>
      </c>
      <c r="G4734" s="246">
        <v>240</v>
      </c>
    </row>
    <row r="4735" s="279" customFormat="1" ht="15" customHeight="1" spans="1:7">
      <c r="A4735" s="240">
        <v>4733</v>
      </c>
      <c r="B4735" s="243" t="s">
        <v>1029</v>
      </c>
      <c r="C4735" s="307" t="s">
        <v>7466</v>
      </c>
      <c r="D4735" s="243" t="s">
        <v>7467</v>
      </c>
      <c r="E4735" s="241">
        <f t="shared" si="77"/>
        <v>2100</v>
      </c>
      <c r="F4735" s="246">
        <v>1860</v>
      </c>
      <c r="G4735" s="246">
        <v>240</v>
      </c>
    </row>
    <row r="4736" s="279" customFormat="1" ht="15" customHeight="1" spans="1:7">
      <c r="A4736" s="240">
        <v>4734</v>
      </c>
      <c r="B4736" s="243" t="s">
        <v>1029</v>
      </c>
      <c r="C4736" s="307" t="s">
        <v>7341</v>
      </c>
      <c r="D4736" s="243" t="s">
        <v>7468</v>
      </c>
      <c r="E4736" s="241">
        <f t="shared" si="77"/>
        <v>2100</v>
      </c>
      <c r="F4736" s="246">
        <v>1860</v>
      </c>
      <c r="G4736" s="246">
        <v>240</v>
      </c>
    </row>
    <row r="4737" s="279" customFormat="1" ht="15" customHeight="1" spans="1:7">
      <c r="A4737" s="240">
        <v>4735</v>
      </c>
      <c r="B4737" s="243" t="s">
        <v>1029</v>
      </c>
      <c r="C4737" s="307" t="s">
        <v>1046</v>
      </c>
      <c r="D4737" s="243" t="s">
        <v>7469</v>
      </c>
      <c r="E4737" s="241">
        <f t="shared" si="77"/>
        <v>2100</v>
      </c>
      <c r="F4737" s="246">
        <v>1860</v>
      </c>
      <c r="G4737" s="246">
        <v>240</v>
      </c>
    </row>
    <row r="4738" s="279" customFormat="1" ht="15" customHeight="1" spans="1:7">
      <c r="A4738" s="240">
        <v>4736</v>
      </c>
      <c r="B4738" s="243" t="s">
        <v>1029</v>
      </c>
      <c r="C4738" s="307" t="s">
        <v>7470</v>
      </c>
      <c r="D4738" s="243" t="s">
        <v>7471</v>
      </c>
      <c r="E4738" s="241">
        <f t="shared" ref="E4738:E4795" si="78">F4738+G4738</f>
        <v>240</v>
      </c>
      <c r="F4738" s="246">
        <v>0</v>
      </c>
      <c r="G4738" s="246">
        <v>240</v>
      </c>
    </row>
    <row r="4739" s="279" customFormat="1" ht="15" customHeight="1" spans="1:7">
      <c r="A4739" s="240">
        <v>4737</v>
      </c>
      <c r="B4739" s="243" t="s">
        <v>1029</v>
      </c>
      <c r="C4739" s="245" t="s">
        <v>7472</v>
      </c>
      <c r="D4739" s="335" t="s">
        <v>7473</v>
      </c>
      <c r="E4739" s="241">
        <f t="shared" si="78"/>
        <v>2100</v>
      </c>
      <c r="F4739" s="246">
        <v>1860</v>
      </c>
      <c r="G4739" s="246">
        <v>240</v>
      </c>
    </row>
    <row r="4740" s="279" customFormat="1" ht="15" customHeight="1" spans="1:7">
      <c r="A4740" s="240">
        <v>4738</v>
      </c>
      <c r="B4740" s="243" t="s">
        <v>1029</v>
      </c>
      <c r="C4740" s="245" t="s">
        <v>7474</v>
      </c>
      <c r="D4740" s="335" t="s">
        <v>7475</v>
      </c>
      <c r="E4740" s="241">
        <f t="shared" si="78"/>
        <v>2100</v>
      </c>
      <c r="F4740" s="246">
        <v>1860</v>
      </c>
      <c r="G4740" s="246">
        <v>240</v>
      </c>
    </row>
    <row r="4741" s="279" customFormat="1" ht="15" customHeight="1" spans="1:7">
      <c r="A4741" s="240">
        <v>4739</v>
      </c>
      <c r="B4741" s="243" t="s">
        <v>1029</v>
      </c>
      <c r="C4741" s="245" t="s">
        <v>7476</v>
      </c>
      <c r="D4741" s="245" t="s">
        <v>7477</v>
      </c>
      <c r="E4741" s="241">
        <f t="shared" si="78"/>
        <v>2100</v>
      </c>
      <c r="F4741" s="246">
        <v>1860</v>
      </c>
      <c r="G4741" s="246">
        <v>240</v>
      </c>
    </row>
    <row r="4742" s="279" customFormat="1" ht="15" customHeight="1" spans="1:7">
      <c r="A4742" s="240">
        <v>4740</v>
      </c>
      <c r="B4742" s="245" t="s">
        <v>1029</v>
      </c>
      <c r="C4742" s="245" t="s">
        <v>7478</v>
      </c>
      <c r="D4742" s="245" t="s">
        <v>7479</v>
      </c>
      <c r="E4742" s="241">
        <f t="shared" si="78"/>
        <v>2100</v>
      </c>
      <c r="F4742" s="246">
        <v>1860</v>
      </c>
      <c r="G4742" s="246">
        <v>240</v>
      </c>
    </row>
    <row r="4743" s="279" customFormat="1" ht="15" customHeight="1" spans="1:7">
      <c r="A4743" s="240">
        <v>4741</v>
      </c>
      <c r="B4743" s="245" t="s">
        <v>1029</v>
      </c>
      <c r="C4743" s="245" t="s">
        <v>7478</v>
      </c>
      <c r="D4743" s="245" t="s">
        <v>7480</v>
      </c>
      <c r="E4743" s="241">
        <f t="shared" si="78"/>
        <v>2100</v>
      </c>
      <c r="F4743" s="246">
        <v>1860</v>
      </c>
      <c r="G4743" s="246">
        <v>240</v>
      </c>
    </row>
    <row r="4744" s="279" customFormat="1" ht="15" customHeight="1" spans="1:7">
      <c r="A4744" s="240">
        <v>4742</v>
      </c>
      <c r="B4744" s="245" t="s">
        <v>1029</v>
      </c>
      <c r="C4744" s="245" t="s">
        <v>7478</v>
      </c>
      <c r="D4744" s="245" t="s">
        <v>5329</v>
      </c>
      <c r="E4744" s="241">
        <f t="shared" si="78"/>
        <v>2100</v>
      </c>
      <c r="F4744" s="246">
        <v>1860</v>
      </c>
      <c r="G4744" s="246">
        <v>240</v>
      </c>
    </row>
    <row r="4745" s="279" customFormat="1" ht="15" customHeight="1" spans="1:7">
      <c r="A4745" s="240">
        <v>4743</v>
      </c>
      <c r="B4745" s="245" t="s">
        <v>1029</v>
      </c>
      <c r="C4745" s="245" t="s">
        <v>7478</v>
      </c>
      <c r="D4745" s="245" t="s">
        <v>6894</v>
      </c>
      <c r="E4745" s="241">
        <f t="shared" si="78"/>
        <v>2100</v>
      </c>
      <c r="F4745" s="246">
        <v>1860</v>
      </c>
      <c r="G4745" s="246">
        <v>240</v>
      </c>
    </row>
    <row r="4746" s="279" customFormat="1" ht="15" customHeight="1" spans="1:7">
      <c r="A4746" s="240">
        <v>4744</v>
      </c>
      <c r="B4746" s="245" t="s">
        <v>1029</v>
      </c>
      <c r="C4746" s="245" t="s">
        <v>7478</v>
      </c>
      <c r="D4746" s="245" t="s">
        <v>7481</v>
      </c>
      <c r="E4746" s="241">
        <f t="shared" si="78"/>
        <v>2100</v>
      </c>
      <c r="F4746" s="246">
        <v>1860</v>
      </c>
      <c r="G4746" s="246">
        <v>240</v>
      </c>
    </row>
    <row r="4747" s="279" customFormat="1" ht="15" customHeight="1" spans="1:7">
      <c r="A4747" s="240">
        <v>4745</v>
      </c>
      <c r="B4747" s="245" t="s">
        <v>1029</v>
      </c>
      <c r="C4747" s="245" t="s">
        <v>7482</v>
      </c>
      <c r="D4747" s="245" t="s">
        <v>7483</v>
      </c>
      <c r="E4747" s="241">
        <f t="shared" si="78"/>
        <v>2100</v>
      </c>
      <c r="F4747" s="246">
        <v>1860</v>
      </c>
      <c r="G4747" s="246">
        <v>240</v>
      </c>
    </row>
    <row r="4748" s="279" customFormat="1" ht="15" customHeight="1" spans="1:7">
      <c r="A4748" s="240">
        <v>4746</v>
      </c>
      <c r="B4748" s="245" t="s">
        <v>1029</v>
      </c>
      <c r="C4748" s="245" t="s">
        <v>7482</v>
      </c>
      <c r="D4748" s="245" t="s">
        <v>7484</v>
      </c>
      <c r="E4748" s="241">
        <f t="shared" si="78"/>
        <v>2100</v>
      </c>
      <c r="F4748" s="246">
        <v>1860</v>
      </c>
      <c r="G4748" s="246">
        <v>240</v>
      </c>
    </row>
    <row r="4749" s="279" customFormat="1" ht="15" customHeight="1" spans="1:7">
      <c r="A4749" s="240">
        <v>4747</v>
      </c>
      <c r="B4749" s="245" t="s">
        <v>1029</v>
      </c>
      <c r="C4749" s="245" t="s">
        <v>7482</v>
      </c>
      <c r="D4749" s="245" t="s">
        <v>7485</v>
      </c>
      <c r="E4749" s="241">
        <f t="shared" si="78"/>
        <v>2100</v>
      </c>
      <c r="F4749" s="246">
        <v>1860</v>
      </c>
      <c r="G4749" s="246">
        <v>240</v>
      </c>
    </row>
    <row r="4750" s="279" customFormat="1" ht="15" customHeight="1" spans="1:7">
      <c r="A4750" s="240">
        <v>4748</v>
      </c>
      <c r="B4750" s="245" t="s">
        <v>1029</v>
      </c>
      <c r="C4750" s="245" t="s">
        <v>7482</v>
      </c>
      <c r="D4750" s="245" t="s">
        <v>4242</v>
      </c>
      <c r="E4750" s="241">
        <f t="shared" si="78"/>
        <v>2100</v>
      </c>
      <c r="F4750" s="246">
        <v>1860</v>
      </c>
      <c r="G4750" s="246">
        <v>240</v>
      </c>
    </row>
    <row r="4751" s="279" customFormat="1" ht="15" customHeight="1" spans="1:7">
      <c r="A4751" s="240">
        <v>4749</v>
      </c>
      <c r="B4751" s="245" t="s">
        <v>1029</v>
      </c>
      <c r="C4751" s="245" t="s">
        <v>7482</v>
      </c>
      <c r="D4751" s="245" t="s">
        <v>2474</v>
      </c>
      <c r="E4751" s="241">
        <f t="shared" si="78"/>
        <v>2100</v>
      </c>
      <c r="F4751" s="246">
        <v>1860</v>
      </c>
      <c r="G4751" s="246">
        <v>240</v>
      </c>
    </row>
    <row r="4752" s="279" customFormat="1" ht="15" customHeight="1" spans="1:7">
      <c r="A4752" s="240">
        <v>4750</v>
      </c>
      <c r="B4752" s="245" t="s">
        <v>1029</v>
      </c>
      <c r="C4752" s="245" t="s">
        <v>7486</v>
      </c>
      <c r="D4752" s="245" t="s">
        <v>7487</v>
      </c>
      <c r="E4752" s="241">
        <f t="shared" si="78"/>
        <v>2100</v>
      </c>
      <c r="F4752" s="246">
        <v>1860</v>
      </c>
      <c r="G4752" s="246">
        <v>240</v>
      </c>
    </row>
    <row r="4753" s="279" customFormat="1" ht="15" customHeight="1" spans="1:7">
      <c r="A4753" s="240">
        <v>4751</v>
      </c>
      <c r="B4753" s="245" t="s">
        <v>1029</v>
      </c>
      <c r="C4753" s="245" t="s">
        <v>7486</v>
      </c>
      <c r="D4753" s="245" t="s">
        <v>7488</v>
      </c>
      <c r="E4753" s="241">
        <f t="shared" si="78"/>
        <v>2100</v>
      </c>
      <c r="F4753" s="246">
        <v>1860</v>
      </c>
      <c r="G4753" s="246">
        <v>240</v>
      </c>
    </row>
    <row r="4754" s="279" customFormat="1" ht="15" customHeight="1" spans="1:7">
      <c r="A4754" s="240">
        <v>4752</v>
      </c>
      <c r="B4754" s="245" t="s">
        <v>1029</v>
      </c>
      <c r="C4754" s="245" t="s">
        <v>7489</v>
      </c>
      <c r="D4754" s="245" t="s">
        <v>7490</v>
      </c>
      <c r="E4754" s="241">
        <f t="shared" si="78"/>
        <v>240</v>
      </c>
      <c r="F4754" s="246">
        <v>0</v>
      </c>
      <c r="G4754" s="246">
        <v>240</v>
      </c>
    </row>
    <row r="4755" s="279" customFormat="1" ht="15" customHeight="1" spans="1:7">
      <c r="A4755" s="240">
        <v>4753</v>
      </c>
      <c r="B4755" s="245" t="s">
        <v>1029</v>
      </c>
      <c r="C4755" s="245" t="s">
        <v>7491</v>
      </c>
      <c r="D4755" s="245" t="s">
        <v>7492</v>
      </c>
      <c r="E4755" s="241">
        <f t="shared" si="78"/>
        <v>2100</v>
      </c>
      <c r="F4755" s="246">
        <v>1860</v>
      </c>
      <c r="G4755" s="246">
        <v>240</v>
      </c>
    </row>
    <row r="4756" s="279" customFormat="1" ht="15" customHeight="1" spans="1:7">
      <c r="A4756" s="240">
        <v>4754</v>
      </c>
      <c r="B4756" s="245" t="s">
        <v>1029</v>
      </c>
      <c r="C4756" s="245" t="s">
        <v>7493</v>
      </c>
      <c r="D4756" s="245" t="s">
        <v>7494</v>
      </c>
      <c r="E4756" s="241">
        <f t="shared" si="78"/>
        <v>2100</v>
      </c>
      <c r="F4756" s="246">
        <v>1860</v>
      </c>
      <c r="G4756" s="246">
        <v>240</v>
      </c>
    </row>
    <row r="4757" s="279" customFormat="1" ht="15" customHeight="1" spans="1:7">
      <c r="A4757" s="240">
        <v>4755</v>
      </c>
      <c r="B4757" s="245" t="s">
        <v>1029</v>
      </c>
      <c r="C4757" s="245" t="s">
        <v>7493</v>
      </c>
      <c r="D4757" s="245" t="s">
        <v>7495</v>
      </c>
      <c r="E4757" s="241">
        <f t="shared" si="78"/>
        <v>2100</v>
      </c>
      <c r="F4757" s="246">
        <v>1860</v>
      </c>
      <c r="G4757" s="246">
        <v>240</v>
      </c>
    </row>
    <row r="4758" s="279" customFormat="1" ht="15" customHeight="1" spans="1:7">
      <c r="A4758" s="240">
        <v>4756</v>
      </c>
      <c r="B4758" s="245" t="s">
        <v>1029</v>
      </c>
      <c r="C4758" s="245" t="s">
        <v>7496</v>
      </c>
      <c r="D4758" s="245" t="s">
        <v>7497</v>
      </c>
      <c r="E4758" s="241">
        <f t="shared" si="78"/>
        <v>240</v>
      </c>
      <c r="F4758" s="246">
        <v>0</v>
      </c>
      <c r="G4758" s="246">
        <v>240</v>
      </c>
    </row>
    <row r="4759" s="279" customFormat="1" ht="15" customHeight="1" spans="1:7">
      <c r="A4759" s="240">
        <v>4757</v>
      </c>
      <c r="B4759" s="245" t="s">
        <v>1029</v>
      </c>
      <c r="C4759" s="245" t="s">
        <v>7482</v>
      </c>
      <c r="D4759" s="245" t="s">
        <v>7498</v>
      </c>
      <c r="E4759" s="241">
        <f t="shared" si="78"/>
        <v>2100</v>
      </c>
      <c r="F4759" s="246">
        <v>1860</v>
      </c>
      <c r="G4759" s="333">
        <v>240</v>
      </c>
    </row>
    <row r="4760" s="279" customFormat="1" ht="15" customHeight="1" spans="1:7">
      <c r="A4760" s="240">
        <v>4758</v>
      </c>
      <c r="B4760" s="245" t="s">
        <v>1029</v>
      </c>
      <c r="C4760" s="245" t="s">
        <v>7489</v>
      </c>
      <c r="D4760" s="245" t="s">
        <v>7499</v>
      </c>
      <c r="E4760" s="241">
        <f t="shared" si="78"/>
        <v>2100</v>
      </c>
      <c r="F4760" s="246">
        <v>1860</v>
      </c>
      <c r="G4760" s="333">
        <v>240</v>
      </c>
    </row>
    <row r="4761" s="279" customFormat="1" ht="15" customHeight="1" spans="1:7">
      <c r="A4761" s="240">
        <v>4759</v>
      </c>
      <c r="B4761" s="245" t="s">
        <v>1029</v>
      </c>
      <c r="C4761" s="245" t="s">
        <v>7500</v>
      </c>
      <c r="D4761" s="245" t="s">
        <v>2035</v>
      </c>
      <c r="E4761" s="241">
        <f t="shared" si="78"/>
        <v>2100</v>
      </c>
      <c r="F4761" s="246">
        <v>1860</v>
      </c>
      <c r="G4761" s="333">
        <v>240</v>
      </c>
    </row>
    <row r="4762" s="279" customFormat="1" ht="15" customHeight="1" spans="1:7">
      <c r="A4762" s="240">
        <v>4760</v>
      </c>
      <c r="B4762" s="245" t="s">
        <v>1029</v>
      </c>
      <c r="C4762" s="245" t="s">
        <v>1119</v>
      </c>
      <c r="D4762" s="245" t="s">
        <v>7501</v>
      </c>
      <c r="E4762" s="241">
        <f t="shared" si="78"/>
        <v>2100</v>
      </c>
      <c r="F4762" s="245">
        <v>1860</v>
      </c>
      <c r="G4762" s="245">
        <v>240</v>
      </c>
    </row>
    <row r="4763" s="279" customFormat="1" ht="15" customHeight="1" spans="1:7">
      <c r="A4763" s="240">
        <v>4761</v>
      </c>
      <c r="B4763" s="245" t="s">
        <v>1029</v>
      </c>
      <c r="C4763" s="245" t="s">
        <v>7502</v>
      </c>
      <c r="D4763" s="245" t="s">
        <v>7503</v>
      </c>
      <c r="E4763" s="241">
        <f t="shared" si="78"/>
        <v>2100</v>
      </c>
      <c r="F4763" s="245">
        <v>1860</v>
      </c>
      <c r="G4763" s="245">
        <v>240</v>
      </c>
    </row>
    <row r="4764" s="279" customFormat="1" ht="15" customHeight="1" spans="1:7">
      <c r="A4764" s="240">
        <v>4762</v>
      </c>
      <c r="B4764" s="244" t="s">
        <v>1029</v>
      </c>
      <c r="C4764" s="244" t="s">
        <v>7504</v>
      </c>
      <c r="D4764" s="244" t="s">
        <v>7505</v>
      </c>
      <c r="E4764" s="241">
        <f t="shared" si="78"/>
        <v>2100</v>
      </c>
      <c r="F4764" s="244">
        <v>1860</v>
      </c>
      <c r="G4764" s="244">
        <v>240</v>
      </c>
    </row>
    <row r="4765" s="279" customFormat="1" ht="15" customHeight="1" spans="1:7">
      <c r="A4765" s="240">
        <v>4763</v>
      </c>
      <c r="B4765" s="245" t="s">
        <v>1029</v>
      </c>
      <c r="C4765" s="245" t="s">
        <v>7504</v>
      </c>
      <c r="D4765" s="245" t="s">
        <v>7506</v>
      </c>
      <c r="E4765" s="241">
        <f t="shared" si="78"/>
        <v>2100</v>
      </c>
      <c r="F4765" s="245">
        <v>1860</v>
      </c>
      <c r="G4765" s="245">
        <v>240</v>
      </c>
    </row>
    <row r="4766" s="279" customFormat="1" ht="15" customHeight="1" spans="1:7">
      <c r="A4766" s="240">
        <v>4764</v>
      </c>
      <c r="B4766" s="245" t="s">
        <v>1029</v>
      </c>
      <c r="C4766" s="245" t="s">
        <v>7502</v>
      </c>
      <c r="D4766" s="245" t="s">
        <v>7507</v>
      </c>
      <c r="E4766" s="241">
        <f t="shared" si="78"/>
        <v>2100</v>
      </c>
      <c r="F4766" s="245">
        <v>1860</v>
      </c>
      <c r="G4766" s="245">
        <v>240</v>
      </c>
    </row>
    <row r="4767" s="279" customFormat="1" ht="15" customHeight="1" spans="1:7">
      <c r="A4767" s="240">
        <v>4765</v>
      </c>
      <c r="B4767" s="245" t="s">
        <v>1029</v>
      </c>
      <c r="C4767" s="245" t="s">
        <v>1119</v>
      </c>
      <c r="D4767" s="245" t="s">
        <v>7508</v>
      </c>
      <c r="E4767" s="241">
        <f t="shared" si="78"/>
        <v>2100</v>
      </c>
      <c r="F4767" s="245">
        <v>1860</v>
      </c>
      <c r="G4767" s="245">
        <v>240</v>
      </c>
    </row>
    <row r="4768" s="279" customFormat="1" ht="15" customHeight="1" spans="1:7">
      <c r="A4768" s="240">
        <v>4766</v>
      </c>
      <c r="B4768" s="245" t="s">
        <v>1029</v>
      </c>
      <c r="C4768" s="245" t="s">
        <v>7509</v>
      </c>
      <c r="D4768" s="245" t="s">
        <v>7510</v>
      </c>
      <c r="E4768" s="241">
        <f t="shared" si="78"/>
        <v>2100</v>
      </c>
      <c r="F4768" s="245">
        <v>1860</v>
      </c>
      <c r="G4768" s="245">
        <v>240</v>
      </c>
    </row>
    <row r="4769" s="279" customFormat="1" ht="15" customHeight="1" spans="1:7">
      <c r="A4769" s="240">
        <v>4767</v>
      </c>
      <c r="B4769" s="245" t="s">
        <v>1029</v>
      </c>
      <c r="C4769" s="245" t="s">
        <v>7509</v>
      </c>
      <c r="D4769" s="245" t="s">
        <v>7511</v>
      </c>
      <c r="E4769" s="241">
        <f t="shared" si="78"/>
        <v>240</v>
      </c>
      <c r="F4769" s="245">
        <v>0</v>
      </c>
      <c r="G4769" s="245">
        <v>240</v>
      </c>
    </row>
    <row r="4770" s="279" customFormat="1" ht="15" customHeight="1" spans="1:7">
      <c r="A4770" s="240">
        <v>4768</v>
      </c>
      <c r="B4770" s="245" t="s">
        <v>1029</v>
      </c>
      <c r="C4770" s="245" t="s">
        <v>7478</v>
      </c>
      <c r="D4770" s="245" t="s">
        <v>7512</v>
      </c>
      <c r="E4770" s="241">
        <f t="shared" si="78"/>
        <v>2100</v>
      </c>
      <c r="F4770" s="245">
        <v>1860</v>
      </c>
      <c r="G4770" s="245">
        <v>240</v>
      </c>
    </row>
    <row r="4771" s="279" customFormat="1" ht="15" customHeight="1" spans="1:7">
      <c r="A4771" s="240">
        <v>4769</v>
      </c>
      <c r="B4771" s="245" t="s">
        <v>1029</v>
      </c>
      <c r="C4771" s="245" t="s">
        <v>7478</v>
      </c>
      <c r="D4771" s="245" t="s">
        <v>7513</v>
      </c>
      <c r="E4771" s="241">
        <f t="shared" si="78"/>
        <v>2100</v>
      </c>
      <c r="F4771" s="245">
        <v>1860</v>
      </c>
      <c r="G4771" s="245">
        <v>240</v>
      </c>
    </row>
    <row r="4772" s="279" customFormat="1" ht="15" customHeight="1" spans="1:7">
      <c r="A4772" s="240">
        <v>4770</v>
      </c>
      <c r="B4772" s="245" t="s">
        <v>1029</v>
      </c>
      <c r="C4772" s="245" t="s">
        <v>7478</v>
      </c>
      <c r="D4772" s="245" t="s">
        <v>7514</v>
      </c>
      <c r="E4772" s="241">
        <f t="shared" si="78"/>
        <v>2100</v>
      </c>
      <c r="F4772" s="245">
        <v>1860</v>
      </c>
      <c r="G4772" s="245">
        <v>240</v>
      </c>
    </row>
    <row r="4773" s="279" customFormat="1" ht="15" customHeight="1" spans="1:7">
      <c r="A4773" s="240">
        <v>4771</v>
      </c>
      <c r="B4773" s="245" t="s">
        <v>1029</v>
      </c>
      <c r="C4773" s="245" t="s">
        <v>7478</v>
      </c>
      <c r="D4773" s="245" t="s">
        <v>2890</v>
      </c>
      <c r="E4773" s="241">
        <f t="shared" si="78"/>
        <v>2100</v>
      </c>
      <c r="F4773" s="245">
        <v>1860</v>
      </c>
      <c r="G4773" s="245">
        <v>240</v>
      </c>
    </row>
    <row r="4774" s="279" customFormat="1" ht="15" customHeight="1" spans="1:7">
      <c r="A4774" s="240">
        <v>4772</v>
      </c>
      <c r="B4774" s="245" t="s">
        <v>1029</v>
      </c>
      <c r="C4774" s="245" t="s">
        <v>7486</v>
      </c>
      <c r="D4774" s="245" t="s">
        <v>7515</v>
      </c>
      <c r="E4774" s="241">
        <f t="shared" si="78"/>
        <v>2100</v>
      </c>
      <c r="F4774" s="245">
        <v>1860</v>
      </c>
      <c r="G4774" s="245">
        <v>240</v>
      </c>
    </row>
    <row r="4775" s="279" customFormat="1" ht="15" customHeight="1" spans="1:7">
      <c r="A4775" s="240">
        <v>4773</v>
      </c>
      <c r="B4775" s="245" t="s">
        <v>1029</v>
      </c>
      <c r="C4775" s="245" t="s">
        <v>7516</v>
      </c>
      <c r="D4775" s="245" t="s">
        <v>7517</v>
      </c>
      <c r="E4775" s="241">
        <f t="shared" si="78"/>
        <v>2100</v>
      </c>
      <c r="F4775" s="245">
        <v>1860</v>
      </c>
      <c r="G4775" s="245">
        <v>240</v>
      </c>
    </row>
    <row r="4776" s="279" customFormat="1" ht="15" customHeight="1" spans="1:7">
      <c r="A4776" s="240">
        <v>4774</v>
      </c>
      <c r="B4776" s="245" t="s">
        <v>1029</v>
      </c>
      <c r="C4776" s="245" t="s">
        <v>7518</v>
      </c>
      <c r="D4776" s="245" t="s">
        <v>7519</v>
      </c>
      <c r="E4776" s="241">
        <f t="shared" si="78"/>
        <v>2100</v>
      </c>
      <c r="F4776" s="245">
        <v>1860</v>
      </c>
      <c r="G4776" s="245">
        <v>240</v>
      </c>
    </row>
    <row r="4777" s="233" customFormat="1" spans="1:7">
      <c r="A4777" s="240">
        <v>4775</v>
      </c>
      <c r="B4777" s="245" t="s">
        <v>1029</v>
      </c>
      <c r="C4777" s="245" t="s">
        <v>7520</v>
      </c>
      <c r="D4777" s="245" t="s">
        <v>7521</v>
      </c>
      <c r="E4777" s="241">
        <f t="shared" si="78"/>
        <v>2100</v>
      </c>
      <c r="F4777" s="245">
        <v>1860</v>
      </c>
      <c r="G4777" s="245">
        <v>240</v>
      </c>
    </row>
    <row r="4778" s="233" customFormat="1" spans="1:7">
      <c r="A4778" s="240">
        <v>4776</v>
      </c>
      <c r="B4778" s="245" t="s">
        <v>1029</v>
      </c>
      <c r="C4778" s="245" t="s">
        <v>7520</v>
      </c>
      <c r="D4778" s="245" t="s">
        <v>7522</v>
      </c>
      <c r="E4778" s="241">
        <f t="shared" si="78"/>
        <v>2100</v>
      </c>
      <c r="F4778" s="245">
        <v>1860</v>
      </c>
      <c r="G4778" s="245">
        <v>240</v>
      </c>
    </row>
    <row r="4779" s="233" customFormat="1" spans="1:7">
      <c r="A4779" s="240">
        <v>4777</v>
      </c>
      <c r="B4779" s="245" t="s">
        <v>1029</v>
      </c>
      <c r="C4779" s="245" t="s">
        <v>7523</v>
      </c>
      <c r="D4779" s="245" t="s">
        <v>7524</v>
      </c>
      <c r="E4779" s="241">
        <f t="shared" si="78"/>
        <v>2100</v>
      </c>
      <c r="F4779" s="245">
        <v>1860</v>
      </c>
      <c r="G4779" s="245">
        <v>240</v>
      </c>
    </row>
    <row r="4780" s="233" customFormat="1" spans="1:7">
      <c r="A4780" s="240">
        <v>4778</v>
      </c>
      <c r="B4780" s="245" t="s">
        <v>1029</v>
      </c>
      <c r="C4780" s="245" t="s">
        <v>7525</v>
      </c>
      <c r="D4780" s="245" t="s">
        <v>7526</v>
      </c>
      <c r="E4780" s="241">
        <f t="shared" si="78"/>
        <v>2100</v>
      </c>
      <c r="F4780" s="245">
        <v>1860</v>
      </c>
      <c r="G4780" s="245">
        <v>240</v>
      </c>
    </row>
    <row r="4781" s="233" customFormat="1" spans="1:7">
      <c r="A4781" s="240">
        <v>4779</v>
      </c>
      <c r="B4781" s="245" t="s">
        <v>1029</v>
      </c>
      <c r="C4781" s="245" t="s">
        <v>7520</v>
      </c>
      <c r="D4781" s="245" t="s">
        <v>7527</v>
      </c>
      <c r="E4781" s="241">
        <f t="shared" si="78"/>
        <v>2100</v>
      </c>
      <c r="F4781" s="245">
        <v>1860</v>
      </c>
      <c r="G4781" s="245">
        <v>240</v>
      </c>
    </row>
    <row r="4782" s="233" customFormat="1" spans="1:7">
      <c r="A4782" s="240">
        <v>4780</v>
      </c>
      <c r="B4782" s="245" t="s">
        <v>1029</v>
      </c>
      <c r="C4782" s="245" t="s">
        <v>7518</v>
      </c>
      <c r="D4782" s="245" t="s">
        <v>7528</v>
      </c>
      <c r="E4782" s="241">
        <f t="shared" si="78"/>
        <v>2100</v>
      </c>
      <c r="F4782" s="245">
        <v>1860</v>
      </c>
      <c r="G4782" s="245">
        <v>240</v>
      </c>
    </row>
    <row r="4783" s="233" customFormat="1" spans="1:7">
      <c r="A4783" s="240">
        <v>4781</v>
      </c>
      <c r="B4783" s="245" t="s">
        <v>1029</v>
      </c>
      <c r="C4783" s="245" t="s">
        <v>7529</v>
      </c>
      <c r="D4783" s="245" t="s">
        <v>7530</v>
      </c>
      <c r="E4783" s="241">
        <f t="shared" si="78"/>
        <v>2100</v>
      </c>
      <c r="F4783" s="245">
        <v>1860</v>
      </c>
      <c r="G4783" s="245">
        <v>240</v>
      </c>
    </row>
    <row r="4784" s="233" customFormat="1" spans="1:7">
      <c r="A4784" s="240">
        <v>4782</v>
      </c>
      <c r="B4784" s="245" t="s">
        <v>1029</v>
      </c>
      <c r="C4784" s="245" t="s">
        <v>7531</v>
      </c>
      <c r="D4784" s="245" t="s">
        <v>7532</v>
      </c>
      <c r="E4784" s="241">
        <f t="shared" si="78"/>
        <v>2100</v>
      </c>
      <c r="F4784" s="245">
        <v>1860</v>
      </c>
      <c r="G4784" s="245">
        <v>240</v>
      </c>
    </row>
    <row r="4785" s="233" customFormat="1" spans="1:7">
      <c r="A4785" s="240">
        <v>4783</v>
      </c>
      <c r="B4785" s="245" t="s">
        <v>1029</v>
      </c>
      <c r="C4785" s="245" t="s">
        <v>7518</v>
      </c>
      <c r="D4785" s="245" t="s">
        <v>7533</v>
      </c>
      <c r="E4785" s="241">
        <f t="shared" si="78"/>
        <v>2100</v>
      </c>
      <c r="F4785" s="245">
        <v>1860</v>
      </c>
      <c r="G4785" s="245">
        <v>240</v>
      </c>
    </row>
    <row r="4786" s="233" customFormat="1" spans="1:7">
      <c r="A4786" s="240">
        <v>4784</v>
      </c>
      <c r="B4786" s="245" t="s">
        <v>1029</v>
      </c>
      <c r="C4786" s="245" t="s">
        <v>7534</v>
      </c>
      <c r="D4786" s="245" t="s">
        <v>6759</v>
      </c>
      <c r="E4786" s="241">
        <f t="shared" si="78"/>
        <v>240</v>
      </c>
      <c r="F4786" s="245">
        <v>0</v>
      </c>
      <c r="G4786" s="245">
        <v>240</v>
      </c>
    </row>
    <row r="4787" s="233" customFormat="1" spans="1:7">
      <c r="A4787" s="240">
        <v>4785</v>
      </c>
      <c r="B4787" s="245" t="s">
        <v>1029</v>
      </c>
      <c r="C4787" s="245" t="s">
        <v>7491</v>
      </c>
      <c r="D4787" s="245" t="s">
        <v>7535</v>
      </c>
      <c r="E4787" s="241">
        <f t="shared" si="78"/>
        <v>240</v>
      </c>
      <c r="F4787" s="244">
        <v>0</v>
      </c>
      <c r="G4787" s="244">
        <v>240</v>
      </c>
    </row>
    <row r="4788" s="233" customFormat="1" spans="1:7">
      <c r="A4788" s="240">
        <v>4786</v>
      </c>
      <c r="B4788" s="245" t="s">
        <v>1029</v>
      </c>
      <c r="C4788" s="245" t="s">
        <v>7478</v>
      </c>
      <c r="D4788" s="245" t="s">
        <v>7536</v>
      </c>
      <c r="E4788" s="241">
        <f t="shared" si="78"/>
        <v>240</v>
      </c>
      <c r="F4788" s="244">
        <v>0</v>
      </c>
      <c r="G4788" s="244">
        <v>240</v>
      </c>
    </row>
    <row r="4789" s="279" customFormat="1" ht="15" customHeight="1" spans="1:7">
      <c r="A4789" s="240">
        <v>4787</v>
      </c>
      <c r="B4789" s="245" t="s">
        <v>1029</v>
      </c>
      <c r="C4789" s="349" t="s">
        <v>7486</v>
      </c>
      <c r="D4789" s="275" t="s">
        <v>7537</v>
      </c>
      <c r="E4789" s="241">
        <f t="shared" si="78"/>
        <v>2100</v>
      </c>
      <c r="F4789" s="244">
        <v>1860</v>
      </c>
      <c r="G4789" s="244">
        <v>240</v>
      </c>
    </row>
    <row r="4790" s="279" customFormat="1" ht="15" customHeight="1" spans="1:7">
      <c r="A4790" s="240">
        <v>4788</v>
      </c>
      <c r="B4790" s="245" t="s">
        <v>1029</v>
      </c>
      <c r="C4790" s="349" t="s">
        <v>7478</v>
      </c>
      <c r="D4790" s="275" t="s">
        <v>7538</v>
      </c>
      <c r="E4790" s="241">
        <f t="shared" si="78"/>
        <v>2100</v>
      </c>
      <c r="F4790" s="244">
        <v>1860</v>
      </c>
      <c r="G4790" s="244">
        <v>240</v>
      </c>
    </row>
    <row r="4791" s="233" customFormat="1" spans="1:7">
      <c r="A4791" s="240">
        <v>4789</v>
      </c>
      <c r="B4791" s="245" t="s">
        <v>1029</v>
      </c>
      <c r="C4791" s="349" t="s">
        <v>7478</v>
      </c>
      <c r="D4791" s="275" t="s">
        <v>7539</v>
      </c>
      <c r="E4791" s="241">
        <f t="shared" si="78"/>
        <v>2100</v>
      </c>
      <c r="F4791" s="244">
        <v>1860</v>
      </c>
      <c r="G4791" s="244">
        <v>240</v>
      </c>
    </row>
    <row r="4792" s="233" customFormat="1" spans="1:7">
      <c r="A4792" s="240">
        <v>4790</v>
      </c>
      <c r="B4792" s="245" t="s">
        <v>1029</v>
      </c>
      <c r="C4792" s="349" t="s">
        <v>7489</v>
      </c>
      <c r="D4792" s="275" t="s">
        <v>7540</v>
      </c>
      <c r="E4792" s="241">
        <f t="shared" si="78"/>
        <v>2100</v>
      </c>
      <c r="F4792" s="244">
        <v>1860</v>
      </c>
      <c r="G4792" s="244">
        <v>240</v>
      </c>
    </row>
    <row r="4793" s="233" customFormat="1" spans="1:7">
      <c r="A4793" s="240">
        <v>4791</v>
      </c>
      <c r="B4793" s="245" t="s">
        <v>1029</v>
      </c>
      <c r="C4793" s="349" t="s">
        <v>7486</v>
      </c>
      <c r="D4793" s="275" t="s">
        <v>7541</v>
      </c>
      <c r="E4793" s="241">
        <f t="shared" si="78"/>
        <v>240</v>
      </c>
      <c r="F4793" s="244">
        <v>0</v>
      </c>
      <c r="G4793" s="244">
        <v>240</v>
      </c>
    </row>
    <row r="4794" s="233" customFormat="1" spans="1:7">
      <c r="A4794" s="240">
        <v>4792</v>
      </c>
      <c r="B4794" s="245" t="s">
        <v>1029</v>
      </c>
      <c r="C4794" s="349" t="s">
        <v>7493</v>
      </c>
      <c r="D4794" s="275" t="s">
        <v>7542</v>
      </c>
      <c r="E4794" s="241">
        <f t="shared" si="78"/>
        <v>2100</v>
      </c>
      <c r="F4794" s="244">
        <v>1860</v>
      </c>
      <c r="G4794" s="244">
        <v>240</v>
      </c>
    </row>
    <row r="4795" s="233" customFormat="1" spans="1:7">
      <c r="A4795" s="240">
        <v>4793</v>
      </c>
      <c r="B4795" s="245" t="s">
        <v>1029</v>
      </c>
      <c r="C4795" s="349" t="s">
        <v>7500</v>
      </c>
      <c r="D4795" s="275" t="s">
        <v>7543</v>
      </c>
      <c r="E4795" s="241">
        <f t="shared" si="78"/>
        <v>2100</v>
      </c>
      <c r="F4795" s="244">
        <v>1860</v>
      </c>
      <c r="G4795" s="244">
        <v>240</v>
      </c>
    </row>
  </sheetData>
  <mergeCells count="1">
    <mergeCell ref="A1:G1"/>
  </mergeCells>
  <pageMargins left="0.2" right="0.2" top="0.979166666666667" bottom="0.979166666666667" header="0.507638888888889" footer="0.507638888888889"/>
  <pageSetup paperSize="9" orientation="portrait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89"/>
  <sheetViews>
    <sheetView zoomScale="110" zoomScaleNormal="110" workbookViewId="0">
      <selection activeCell="I6" sqref="I6"/>
    </sheetView>
  </sheetViews>
  <sheetFormatPr defaultColWidth="9" defaultRowHeight="14.25" outlineLevelCol="6"/>
  <cols>
    <col min="1" max="1" width="7.84166666666667" style="233" customWidth="1"/>
    <col min="2" max="2" width="11.5916666666667" style="233" customWidth="1"/>
    <col min="3" max="3" width="17.7166666666667" style="233" customWidth="1"/>
    <col min="4" max="4" width="11.5833333333333" style="233" customWidth="1"/>
    <col min="5" max="5" width="13.75" style="233" customWidth="1"/>
    <col min="6" max="6" width="11.25" style="233" customWidth="1"/>
    <col min="7" max="7" width="11.25" style="234" customWidth="1"/>
    <col min="8" max="16384" width="9" style="233"/>
  </cols>
  <sheetData>
    <row r="1" ht="50" customHeight="1" spans="1:7">
      <c r="A1" s="235" t="s">
        <v>7544</v>
      </c>
      <c r="B1" s="235"/>
      <c r="C1" s="235"/>
      <c r="D1" s="235"/>
      <c r="E1" s="235"/>
      <c r="F1" s="235"/>
      <c r="G1" s="236"/>
    </row>
    <row r="2" ht="56.1" customHeight="1" spans="1:7">
      <c r="A2" s="237" t="s">
        <v>1</v>
      </c>
      <c r="B2" s="238" t="s">
        <v>2</v>
      </c>
      <c r="C2" s="239" t="s">
        <v>3</v>
      </c>
      <c r="D2" s="238" t="s">
        <v>4</v>
      </c>
      <c r="E2" s="237" t="s">
        <v>7545</v>
      </c>
      <c r="F2" s="237" t="s">
        <v>1133</v>
      </c>
      <c r="G2" s="237" t="s">
        <v>1134</v>
      </c>
    </row>
    <row r="3" s="224" customFormat="1" ht="17.1" customHeight="1" spans="1:7">
      <c r="A3" s="240">
        <v>1</v>
      </c>
      <c r="B3" s="240" t="s">
        <v>8</v>
      </c>
      <c r="C3" s="240" t="s">
        <v>9</v>
      </c>
      <c r="D3" s="240" t="s">
        <v>7546</v>
      </c>
      <c r="E3" s="241">
        <f>F3+G3</f>
        <v>1104</v>
      </c>
      <c r="F3" s="241">
        <v>744</v>
      </c>
      <c r="G3" s="241">
        <v>360</v>
      </c>
    </row>
    <row r="4" s="224" customFormat="1" ht="17.1" customHeight="1" spans="1:7">
      <c r="A4" s="240">
        <v>2</v>
      </c>
      <c r="B4" s="240" t="s">
        <v>8</v>
      </c>
      <c r="C4" s="240" t="s">
        <v>341</v>
      </c>
      <c r="D4" s="240" t="s">
        <v>7547</v>
      </c>
      <c r="E4" s="241">
        <f t="shared" ref="E4:E67" si="0">F4+G4</f>
        <v>360</v>
      </c>
      <c r="F4" s="241">
        <v>0</v>
      </c>
      <c r="G4" s="241">
        <v>360</v>
      </c>
    </row>
    <row r="5" s="224" customFormat="1" ht="17.1" customHeight="1" spans="1:7">
      <c r="A5" s="240">
        <v>3</v>
      </c>
      <c r="B5" s="240" t="s">
        <v>8</v>
      </c>
      <c r="C5" s="240" t="s">
        <v>24</v>
      </c>
      <c r="D5" s="240" t="s">
        <v>7548</v>
      </c>
      <c r="E5" s="241">
        <f t="shared" si="0"/>
        <v>360</v>
      </c>
      <c r="F5" s="241">
        <v>0</v>
      </c>
      <c r="G5" s="241">
        <v>360</v>
      </c>
    </row>
    <row r="6" s="224" customFormat="1" ht="17.1" customHeight="1" spans="1:7">
      <c r="A6" s="240">
        <v>4</v>
      </c>
      <c r="B6" s="240" t="s">
        <v>8</v>
      </c>
      <c r="C6" s="240" t="s">
        <v>24</v>
      </c>
      <c r="D6" s="240" t="s">
        <v>7549</v>
      </c>
      <c r="E6" s="241">
        <f t="shared" si="0"/>
        <v>360</v>
      </c>
      <c r="F6" s="241">
        <v>0</v>
      </c>
      <c r="G6" s="241">
        <v>360</v>
      </c>
    </row>
    <row r="7" s="224" customFormat="1" ht="17.1" customHeight="1" spans="1:7">
      <c r="A7" s="240">
        <v>5</v>
      </c>
      <c r="B7" s="240" t="s">
        <v>8</v>
      </c>
      <c r="C7" s="240" t="s">
        <v>24</v>
      </c>
      <c r="D7" s="240" t="s">
        <v>7550</v>
      </c>
      <c r="E7" s="241">
        <f t="shared" si="0"/>
        <v>360</v>
      </c>
      <c r="F7" s="241">
        <v>0</v>
      </c>
      <c r="G7" s="241">
        <v>360</v>
      </c>
    </row>
    <row r="8" s="224" customFormat="1" ht="17.1" customHeight="1" spans="1:7">
      <c r="A8" s="240">
        <v>6</v>
      </c>
      <c r="B8" s="240" t="s">
        <v>8</v>
      </c>
      <c r="C8" s="240" t="s">
        <v>33</v>
      </c>
      <c r="D8" s="240" t="s">
        <v>7551</v>
      </c>
      <c r="E8" s="241">
        <f t="shared" si="0"/>
        <v>1104</v>
      </c>
      <c r="F8" s="241">
        <v>744</v>
      </c>
      <c r="G8" s="241">
        <v>360</v>
      </c>
    </row>
    <row r="9" s="224" customFormat="1" ht="17.1" customHeight="1" spans="1:7">
      <c r="A9" s="240">
        <v>7</v>
      </c>
      <c r="B9" s="240" t="s">
        <v>8</v>
      </c>
      <c r="C9" s="240" t="s">
        <v>33</v>
      </c>
      <c r="D9" s="240" t="s">
        <v>7552</v>
      </c>
      <c r="E9" s="241">
        <f t="shared" si="0"/>
        <v>360</v>
      </c>
      <c r="F9" s="241">
        <v>0</v>
      </c>
      <c r="G9" s="241">
        <v>360</v>
      </c>
    </row>
    <row r="10" s="224" customFormat="1" ht="17.1" customHeight="1" spans="1:7">
      <c r="A10" s="240">
        <v>8</v>
      </c>
      <c r="B10" s="240" t="s">
        <v>8</v>
      </c>
      <c r="C10" s="240" t="s">
        <v>33</v>
      </c>
      <c r="D10" s="240" t="s">
        <v>7553</v>
      </c>
      <c r="E10" s="241">
        <f t="shared" si="0"/>
        <v>360</v>
      </c>
      <c r="F10" s="241">
        <v>0</v>
      </c>
      <c r="G10" s="241">
        <v>360</v>
      </c>
    </row>
    <row r="11" s="224" customFormat="1" ht="17.1" customHeight="1" spans="1:7">
      <c r="A11" s="240">
        <v>9</v>
      </c>
      <c r="B11" s="240" t="s">
        <v>8</v>
      </c>
      <c r="C11" s="240" t="s">
        <v>33</v>
      </c>
      <c r="D11" s="240" t="s">
        <v>7554</v>
      </c>
      <c r="E11" s="241">
        <f t="shared" si="0"/>
        <v>360</v>
      </c>
      <c r="F11" s="241">
        <v>0</v>
      </c>
      <c r="G11" s="241">
        <v>360</v>
      </c>
    </row>
    <row r="12" s="224" customFormat="1" ht="17.1" customHeight="1" spans="1:7">
      <c r="A12" s="240">
        <v>10</v>
      </c>
      <c r="B12" s="240" t="s">
        <v>8</v>
      </c>
      <c r="C12" s="240" t="s">
        <v>33</v>
      </c>
      <c r="D12" s="240" t="s">
        <v>7555</v>
      </c>
      <c r="E12" s="241">
        <f t="shared" si="0"/>
        <v>360</v>
      </c>
      <c r="F12" s="241">
        <v>0</v>
      </c>
      <c r="G12" s="241">
        <v>360</v>
      </c>
    </row>
    <row r="13" s="224" customFormat="1" ht="17.1" customHeight="1" spans="1:7">
      <c r="A13" s="240">
        <v>11</v>
      </c>
      <c r="B13" s="240" t="s">
        <v>8</v>
      </c>
      <c r="C13" s="240" t="s">
        <v>33</v>
      </c>
      <c r="D13" s="240" t="s">
        <v>7556</v>
      </c>
      <c r="E13" s="241">
        <f t="shared" si="0"/>
        <v>1104</v>
      </c>
      <c r="F13" s="241">
        <v>744</v>
      </c>
      <c r="G13" s="241">
        <v>360</v>
      </c>
    </row>
    <row r="14" s="224" customFormat="1" ht="17.1" customHeight="1" spans="1:7">
      <c r="A14" s="240">
        <v>12</v>
      </c>
      <c r="B14" s="240" t="s">
        <v>8</v>
      </c>
      <c r="C14" s="240" t="s">
        <v>33</v>
      </c>
      <c r="D14" s="240" t="s">
        <v>7557</v>
      </c>
      <c r="E14" s="241">
        <f t="shared" si="0"/>
        <v>1104</v>
      </c>
      <c r="F14" s="241">
        <v>744</v>
      </c>
      <c r="G14" s="241">
        <v>360</v>
      </c>
    </row>
    <row r="15" s="224" customFormat="1" ht="17.1" customHeight="1" spans="1:7">
      <c r="A15" s="240">
        <v>13</v>
      </c>
      <c r="B15" s="240" t="s">
        <v>8</v>
      </c>
      <c r="C15" s="240" t="s">
        <v>64</v>
      </c>
      <c r="D15" s="240" t="s">
        <v>7558</v>
      </c>
      <c r="E15" s="241">
        <f t="shared" si="0"/>
        <v>360</v>
      </c>
      <c r="F15" s="241">
        <v>0</v>
      </c>
      <c r="G15" s="241">
        <v>360</v>
      </c>
    </row>
    <row r="16" s="224" customFormat="1" ht="17.1" customHeight="1" spans="1:7">
      <c r="A16" s="240">
        <v>14</v>
      </c>
      <c r="B16" s="240" t="s">
        <v>8</v>
      </c>
      <c r="C16" s="240" t="s">
        <v>64</v>
      </c>
      <c r="D16" s="240" t="s">
        <v>7559</v>
      </c>
      <c r="E16" s="241">
        <f t="shared" si="0"/>
        <v>360</v>
      </c>
      <c r="F16" s="241">
        <v>0</v>
      </c>
      <c r="G16" s="241">
        <v>360</v>
      </c>
    </row>
    <row r="17" s="224" customFormat="1" ht="17.1" customHeight="1" spans="1:7">
      <c r="A17" s="240">
        <v>15</v>
      </c>
      <c r="B17" s="240" t="s">
        <v>8</v>
      </c>
      <c r="C17" s="240" t="s">
        <v>64</v>
      </c>
      <c r="D17" s="240" t="s">
        <v>7560</v>
      </c>
      <c r="E17" s="241">
        <f t="shared" si="0"/>
        <v>360</v>
      </c>
      <c r="F17" s="241">
        <v>0</v>
      </c>
      <c r="G17" s="241">
        <v>360</v>
      </c>
    </row>
    <row r="18" s="224" customFormat="1" ht="17.1" customHeight="1" spans="1:7">
      <c r="A18" s="240">
        <v>16</v>
      </c>
      <c r="B18" s="240" t="s">
        <v>8</v>
      </c>
      <c r="C18" s="240" t="s">
        <v>64</v>
      </c>
      <c r="D18" s="240" t="s">
        <v>7561</v>
      </c>
      <c r="E18" s="241">
        <f t="shared" si="0"/>
        <v>360</v>
      </c>
      <c r="F18" s="241">
        <v>0</v>
      </c>
      <c r="G18" s="241">
        <v>360</v>
      </c>
    </row>
    <row r="19" s="224" customFormat="1" ht="17.1" customHeight="1" spans="1:7">
      <c r="A19" s="240">
        <v>17</v>
      </c>
      <c r="B19" s="240" t="s">
        <v>8</v>
      </c>
      <c r="C19" s="240" t="s">
        <v>64</v>
      </c>
      <c r="D19" s="240" t="s">
        <v>7562</v>
      </c>
      <c r="E19" s="241">
        <f t="shared" si="0"/>
        <v>360</v>
      </c>
      <c r="F19" s="241">
        <v>0</v>
      </c>
      <c r="G19" s="241">
        <v>360</v>
      </c>
    </row>
    <row r="20" s="224" customFormat="1" ht="17.1" customHeight="1" spans="1:7">
      <c r="A20" s="240">
        <v>18</v>
      </c>
      <c r="B20" s="240" t="s">
        <v>8</v>
      </c>
      <c r="C20" s="240" t="s">
        <v>64</v>
      </c>
      <c r="D20" s="240" t="s">
        <v>7563</v>
      </c>
      <c r="E20" s="241">
        <f t="shared" si="0"/>
        <v>360</v>
      </c>
      <c r="F20" s="241">
        <v>0</v>
      </c>
      <c r="G20" s="241">
        <v>360</v>
      </c>
    </row>
    <row r="21" s="224" customFormat="1" ht="17.1" customHeight="1" spans="1:7">
      <c r="A21" s="240">
        <v>19</v>
      </c>
      <c r="B21" s="240" t="s">
        <v>8</v>
      </c>
      <c r="C21" s="240" t="s">
        <v>52</v>
      </c>
      <c r="D21" s="240" t="s">
        <v>7564</v>
      </c>
      <c r="E21" s="241">
        <f t="shared" si="0"/>
        <v>360</v>
      </c>
      <c r="F21" s="241">
        <v>0</v>
      </c>
      <c r="G21" s="241">
        <v>360</v>
      </c>
    </row>
    <row r="22" s="224" customFormat="1" ht="17.1" customHeight="1" spans="1:7">
      <c r="A22" s="240">
        <v>20</v>
      </c>
      <c r="B22" s="240" t="s">
        <v>8</v>
      </c>
      <c r="C22" s="240" t="s">
        <v>52</v>
      </c>
      <c r="D22" s="240" t="s">
        <v>7565</v>
      </c>
      <c r="E22" s="241">
        <f t="shared" si="0"/>
        <v>360</v>
      </c>
      <c r="F22" s="241">
        <v>0</v>
      </c>
      <c r="G22" s="241">
        <v>360</v>
      </c>
    </row>
    <row r="23" s="224" customFormat="1" ht="17.1" customHeight="1" spans="1:7">
      <c r="A23" s="240">
        <v>21</v>
      </c>
      <c r="B23" s="240" t="s">
        <v>8</v>
      </c>
      <c r="C23" s="240" t="s">
        <v>52</v>
      </c>
      <c r="D23" s="240" t="s">
        <v>7566</v>
      </c>
      <c r="E23" s="241">
        <f t="shared" si="0"/>
        <v>1104</v>
      </c>
      <c r="F23" s="241">
        <v>744</v>
      </c>
      <c r="G23" s="241">
        <v>360</v>
      </c>
    </row>
    <row r="24" s="224" customFormat="1" ht="17.1" customHeight="1" spans="1:7">
      <c r="A24" s="240">
        <v>22</v>
      </c>
      <c r="B24" s="240" t="s">
        <v>8</v>
      </c>
      <c r="C24" s="240" t="s">
        <v>52</v>
      </c>
      <c r="D24" s="240" t="s">
        <v>7567</v>
      </c>
      <c r="E24" s="241">
        <f t="shared" si="0"/>
        <v>360</v>
      </c>
      <c r="F24" s="241">
        <v>0</v>
      </c>
      <c r="G24" s="241">
        <v>360</v>
      </c>
    </row>
    <row r="25" s="224" customFormat="1" ht="17.1" customHeight="1" spans="1:7">
      <c r="A25" s="240">
        <v>23</v>
      </c>
      <c r="B25" s="240" t="s">
        <v>8</v>
      </c>
      <c r="C25" s="240" t="s">
        <v>56</v>
      </c>
      <c r="D25" s="240" t="s">
        <v>7568</v>
      </c>
      <c r="E25" s="241">
        <f t="shared" si="0"/>
        <v>360</v>
      </c>
      <c r="F25" s="241">
        <v>0</v>
      </c>
      <c r="G25" s="241">
        <v>360</v>
      </c>
    </row>
    <row r="26" s="224" customFormat="1" ht="17.1" customHeight="1" spans="1:7">
      <c r="A26" s="240">
        <v>24</v>
      </c>
      <c r="B26" s="240" t="s">
        <v>8</v>
      </c>
      <c r="C26" s="240" t="s">
        <v>56</v>
      </c>
      <c r="D26" s="240" t="s">
        <v>7569</v>
      </c>
      <c r="E26" s="241">
        <f t="shared" si="0"/>
        <v>360</v>
      </c>
      <c r="F26" s="241">
        <v>0</v>
      </c>
      <c r="G26" s="241">
        <v>360</v>
      </c>
    </row>
    <row r="27" s="224" customFormat="1" ht="17.1" customHeight="1" spans="1:7">
      <c r="A27" s="240">
        <v>25</v>
      </c>
      <c r="B27" s="240" t="s">
        <v>8</v>
      </c>
      <c r="C27" s="240" t="s">
        <v>82</v>
      </c>
      <c r="D27" s="240" t="s">
        <v>7570</v>
      </c>
      <c r="E27" s="241">
        <f t="shared" si="0"/>
        <v>1104</v>
      </c>
      <c r="F27" s="241">
        <v>744</v>
      </c>
      <c r="G27" s="241">
        <v>360</v>
      </c>
    </row>
    <row r="28" s="224" customFormat="1" ht="17.1" customHeight="1" spans="1:7">
      <c r="A28" s="240">
        <v>26</v>
      </c>
      <c r="B28" s="240" t="s">
        <v>8</v>
      </c>
      <c r="C28" s="240" t="s">
        <v>82</v>
      </c>
      <c r="D28" s="240" t="s">
        <v>7571</v>
      </c>
      <c r="E28" s="241">
        <f t="shared" si="0"/>
        <v>864</v>
      </c>
      <c r="F28" s="241">
        <v>744</v>
      </c>
      <c r="G28" s="242">
        <v>120</v>
      </c>
    </row>
    <row r="29" s="224" customFormat="1" ht="17.1" customHeight="1" spans="1:7">
      <c r="A29" s="240">
        <v>27</v>
      </c>
      <c r="B29" s="240" t="s">
        <v>8</v>
      </c>
      <c r="C29" s="240" t="s">
        <v>82</v>
      </c>
      <c r="D29" s="240" t="s">
        <v>7572</v>
      </c>
      <c r="E29" s="241">
        <f t="shared" si="0"/>
        <v>360</v>
      </c>
      <c r="F29" s="241">
        <v>0</v>
      </c>
      <c r="G29" s="241">
        <v>360</v>
      </c>
    </row>
    <row r="30" s="224" customFormat="1" ht="17.1" customHeight="1" spans="1:7">
      <c r="A30" s="240">
        <v>28</v>
      </c>
      <c r="B30" s="240" t="s">
        <v>8</v>
      </c>
      <c r="C30" s="240" t="s">
        <v>82</v>
      </c>
      <c r="D30" s="240" t="s">
        <v>2884</v>
      </c>
      <c r="E30" s="241">
        <f t="shared" si="0"/>
        <v>360</v>
      </c>
      <c r="F30" s="241">
        <v>0</v>
      </c>
      <c r="G30" s="241">
        <v>360</v>
      </c>
    </row>
    <row r="31" s="224" customFormat="1" ht="17.1" customHeight="1" spans="1:7">
      <c r="A31" s="240">
        <v>29</v>
      </c>
      <c r="B31" s="240" t="s">
        <v>8</v>
      </c>
      <c r="C31" s="240" t="s">
        <v>82</v>
      </c>
      <c r="D31" s="240" t="s">
        <v>7573</v>
      </c>
      <c r="E31" s="241">
        <f t="shared" si="0"/>
        <v>1104</v>
      </c>
      <c r="F31" s="241">
        <v>744</v>
      </c>
      <c r="G31" s="241">
        <v>360</v>
      </c>
    </row>
    <row r="32" s="224" customFormat="1" ht="17.1" customHeight="1" spans="1:7">
      <c r="A32" s="240">
        <v>30</v>
      </c>
      <c r="B32" s="240" t="s">
        <v>8</v>
      </c>
      <c r="C32" s="240" t="s">
        <v>82</v>
      </c>
      <c r="D32" s="240" t="s">
        <v>7574</v>
      </c>
      <c r="E32" s="241">
        <f t="shared" si="0"/>
        <v>360</v>
      </c>
      <c r="F32" s="241">
        <v>0</v>
      </c>
      <c r="G32" s="241">
        <v>360</v>
      </c>
    </row>
    <row r="33" s="224" customFormat="1" ht="17.1" customHeight="1" spans="1:7">
      <c r="A33" s="240">
        <v>31</v>
      </c>
      <c r="B33" s="240" t="s">
        <v>8</v>
      </c>
      <c r="C33" s="240" t="s">
        <v>82</v>
      </c>
      <c r="D33" s="240" t="s">
        <v>7575</v>
      </c>
      <c r="E33" s="241">
        <f t="shared" si="0"/>
        <v>1104</v>
      </c>
      <c r="F33" s="241">
        <v>744</v>
      </c>
      <c r="G33" s="241">
        <v>360</v>
      </c>
    </row>
    <row r="34" s="224" customFormat="1" ht="17.1" customHeight="1" spans="1:7">
      <c r="A34" s="240">
        <v>32</v>
      </c>
      <c r="B34" s="240" t="s">
        <v>8</v>
      </c>
      <c r="C34" s="240" t="s">
        <v>82</v>
      </c>
      <c r="D34" s="240" t="s">
        <v>7576</v>
      </c>
      <c r="E34" s="241">
        <f t="shared" si="0"/>
        <v>1104</v>
      </c>
      <c r="F34" s="241">
        <v>744</v>
      </c>
      <c r="G34" s="241">
        <v>360</v>
      </c>
    </row>
    <row r="35" s="224" customFormat="1" ht="17.1" customHeight="1" spans="1:7">
      <c r="A35" s="240">
        <v>33</v>
      </c>
      <c r="B35" s="240" t="s">
        <v>8</v>
      </c>
      <c r="C35" s="240" t="s">
        <v>82</v>
      </c>
      <c r="D35" s="240" t="s">
        <v>7577</v>
      </c>
      <c r="E35" s="241">
        <f t="shared" si="0"/>
        <v>360</v>
      </c>
      <c r="F35" s="241">
        <v>0</v>
      </c>
      <c r="G35" s="241">
        <v>360</v>
      </c>
    </row>
    <row r="36" s="224" customFormat="1" ht="17.1" customHeight="1" spans="1:7">
      <c r="A36" s="240">
        <v>34</v>
      </c>
      <c r="B36" s="240" t="s">
        <v>8</v>
      </c>
      <c r="C36" s="240" t="s">
        <v>82</v>
      </c>
      <c r="D36" s="240" t="s">
        <v>2279</v>
      </c>
      <c r="E36" s="241">
        <f t="shared" si="0"/>
        <v>360</v>
      </c>
      <c r="F36" s="241">
        <v>0</v>
      </c>
      <c r="G36" s="241">
        <v>360</v>
      </c>
    </row>
    <row r="37" s="224" customFormat="1" ht="17.1" customHeight="1" spans="1:7">
      <c r="A37" s="240">
        <v>35</v>
      </c>
      <c r="B37" s="240" t="s">
        <v>8</v>
      </c>
      <c r="C37" s="240" t="s">
        <v>82</v>
      </c>
      <c r="D37" s="240" t="s">
        <v>7578</v>
      </c>
      <c r="E37" s="241">
        <f t="shared" si="0"/>
        <v>1104</v>
      </c>
      <c r="F37" s="241">
        <v>744</v>
      </c>
      <c r="G37" s="241">
        <v>360</v>
      </c>
    </row>
    <row r="38" s="224" customFormat="1" ht="17.1" customHeight="1" spans="1:7">
      <c r="A38" s="240">
        <v>36</v>
      </c>
      <c r="B38" s="240" t="s">
        <v>8</v>
      </c>
      <c r="C38" s="240" t="s">
        <v>82</v>
      </c>
      <c r="D38" s="240" t="s">
        <v>6202</v>
      </c>
      <c r="E38" s="241">
        <f t="shared" si="0"/>
        <v>360</v>
      </c>
      <c r="F38" s="241">
        <v>0</v>
      </c>
      <c r="G38" s="241">
        <v>360</v>
      </c>
    </row>
    <row r="39" s="224" customFormat="1" ht="17.1" customHeight="1" spans="1:7">
      <c r="A39" s="240">
        <v>37</v>
      </c>
      <c r="B39" s="240" t="s">
        <v>8</v>
      </c>
      <c r="C39" s="240" t="s">
        <v>82</v>
      </c>
      <c r="D39" s="240" t="s">
        <v>7579</v>
      </c>
      <c r="E39" s="241">
        <f t="shared" si="0"/>
        <v>360</v>
      </c>
      <c r="F39" s="241">
        <v>0</v>
      </c>
      <c r="G39" s="241">
        <v>360</v>
      </c>
    </row>
    <row r="40" s="224" customFormat="1" ht="17.1" customHeight="1" spans="1:7">
      <c r="A40" s="240">
        <v>38</v>
      </c>
      <c r="B40" s="240" t="s">
        <v>8</v>
      </c>
      <c r="C40" s="240" t="s">
        <v>128</v>
      </c>
      <c r="D40" s="240" t="s">
        <v>7580</v>
      </c>
      <c r="E40" s="241">
        <f t="shared" si="0"/>
        <v>1104</v>
      </c>
      <c r="F40" s="241">
        <v>744</v>
      </c>
      <c r="G40" s="241">
        <v>360</v>
      </c>
    </row>
    <row r="41" s="224" customFormat="1" ht="17.1" customHeight="1" spans="1:7">
      <c r="A41" s="240">
        <v>39</v>
      </c>
      <c r="B41" s="240" t="s">
        <v>8</v>
      </c>
      <c r="C41" s="240" t="s">
        <v>128</v>
      </c>
      <c r="D41" s="240" t="s">
        <v>7581</v>
      </c>
      <c r="E41" s="241">
        <f t="shared" si="0"/>
        <v>360</v>
      </c>
      <c r="F41" s="241">
        <v>0</v>
      </c>
      <c r="G41" s="241">
        <v>360</v>
      </c>
    </row>
    <row r="42" s="224" customFormat="1" ht="17.1" customHeight="1" spans="1:7">
      <c r="A42" s="240">
        <v>40</v>
      </c>
      <c r="B42" s="240" t="s">
        <v>8</v>
      </c>
      <c r="C42" s="240" t="s">
        <v>128</v>
      </c>
      <c r="D42" s="240" t="s">
        <v>7582</v>
      </c>
      <c r="E42" s="241">
        <f t="shared" si="0"/>
        <v>360</v>
      </c>
      <c r="F42" s="241">
        <v>0</v>
      </c>
      <c r="G42" s="241">
        <v>360</v>
      </c>
    </row>
    <row r="43" s="224" customFormat="1" ht="17.1" customHeight="1" spans="1:7">
      <c r="A43" s="240">
        <v>41</v>
      </c>
      <c r="B43" s="240" t="s">
        <v>8</v>
      </c>
      <c r="C43" s="240" t="s">
        <v>128</v>
      </c>
      <c r="D43" s="240" t="s">
        <v>7583</v>
      </c>
      <c r="E43" s="241">
        <f t="shared" si="0"/>
        <v>360</v>
      </c>
      <c r="F43" s="241">
        <v>0</v>
      </c>
      <c r="G43" s="241">
        <v>360</v>
      </c>
    </row>
    <row r="44" s="224" customFormat="1" ht="17.1" customHeight="1" spans="1:7">
      <c r="A44" s="240">
        <v>42</v>
      </c>
      <c r="B44" s="240" t="s">
        <v>8</v>
      </c>
      <c r="C44" s="240" t="s">
        <v>128</v>
      </c>
      <c r="D44" s="240" t="s">
        <v>7584</v>
      </c>
      <c r="E44" s="241">
        <f t="shared" si="0"/>
        <v>360</v>
      </c>
      <c r="F44" s="241">
        <v>0</v>
      </c>
      <c r="G44" s="241">
        <v>360</v>
      </c>
    </row>
    <row r="45" s="224" customFormat="1" ht="17.1" customHeight="1" spans="1:7">
      <c r="A45" s="240">
        <v>43</v>
      </c>
      <c r="B45" s="240" t="s">
        <v>8</v>
      </c>
      <c r="C45" s="240" t="s">
        <v>128</v>
      </c>
      <c r="D45" s="240" t="s">
        <v>7585</v>
      </c>
      <c r="E45" s="241">
        <f t="shared" si="0"/>
        <v>360</v>
      </c>
      <c r="F45" s="241">
        <v>0</v>
      </c>
      <c r="G45" s="241">
        <v>360</v>
      </c>
    </row>
    <row r="46" s="224" customFormat="1" ht="17.1" customHeight="1" spans="1:7">
      <c r="A46" s="240">
        <v>44</v>
      </c>
      <c r="B46" s="240" t="s">
        <v>8</v>
      </c>
      <c r="C46" s="240" t="s">
        <v>128</v>
      </c>
      <c r="D46" s="240" t="s">
        <v>7586</v>
      </c>
      <c r="E46" s="241">
        <f t="shared" si="0"/>
        <v>360</v>
      </c>
      <c r="F46" s="241">
        <v>0</v>
      </c>
      <c r="G46" s="241">
        <v>360</v>
      </c>
    </row>
    <row r="47" s="224" customFormat="1" ht="17.1" customHeight="1" spans="1:7">
      <c r="A47" s="240">
        <v>45</v>
      </c>
      <c r="B47" s="240" t="s">
        <v>8</v>
      </c>
      <c r="C47" s="240" t="s">
        <v>128</v>
      </c>
      <c r="D47" s="240" t="s">
        <v>7587</v>
      </c>
      <c r="E47" s="241">
        <f t="shared" si="0"/>
        <v>360</v>
      </c>
      <c r="F47" s="241">
        <v>0</v>
      </c>
      <c r="G47" s="241">
        <v>360</v>
      </c>
    </row>
    <row r="48" s="224" customFormat="1" ht="17.1" customHeight="1" spans="1:7">
      <c r="A48" s="240">
        <v>46</v>
      </c>
      <c r="B48" s="240" t="s">
        <v>8</v>
      </c>
      <c r="C48" s="240" t="s">
        <v>128</v>
      </c>
      <c r="D48" s="240" t="s">
        <v>791</v>
      </c>
      <c r="E48" s="241">
        <f t="shared" si="0"/>
        <v>360</v>
      </c>
      <c r="F48" s="241">
        <v>0</v>
      </c>
      <c r="G48" s="241">
        <v>360</v>
      </c>
    </row>
    <row r="49" s="224" customFormat="1" ht="17.1" customHeight="1" spans="1:7">
      <c r="A49" s="240">
        <v>47</v>
      </c>
      <c r="B49" s="240" t="s">
        <v>8</v>
      </c>
      <c r="C49" s="240" t="s">
        <v>128</v>
      </c>
      <c r="D49" s="240" t="s">
        <v>7588</v>
      </c>
      <c r="E49" s="241">
        <f t="shared" si="0"/>
        <v>1104</v>
      </c>
      <c r="F49" s="241">
        <v>744</v>
      </c>
      <c r="G49" s="241">
        <v>360</v>
      </c>
    </row>
    <row r="50" s="224" customFormat="1" ht="17.1" customHeight="1" spans="1:7">
      <c r="A50" s="240">
        <v>48</v>
      </c>
      <c r="B50" s="240" t="s">
        <v>8</v>
      </c>
      <c r="C50" s="240" t="s">
        <v>26</v>
      </c>
      <c r="D50" s="240" t="s">
        <v>7589</v>
      </c>
      <c r="E50" s="241">
        <f t="shared" si="0"/>
        <v>1104</v>
      </c>
      <c r="F50" s="241">
        <v>744</v>
      </c>
      <c r="G50" s="241">
        <v>360</v>
      </c>
    </row>
    <row r="51" s="224" customFormat="1" ht="17.1" customHeight="1" spans="1:7">
      <c r="A51" s="240">
        <v>49</v>
      </c>
      <c r="B51" s="240" t="s">
        <v>8</v>
      </c>
      <c r="C51" s="240" t="s">
        <v>26</v>
      </c>
      <c r="D51" s="240" t="s">
        <v>7590</v>
      </c>
      <c r="E51" s="241">
        <f t="shared" si="0"/>
        <v>360</v>
      </c>
      <c r="F51" s="241">
        <v>0</v>
      </c>
      <c r="G51" s="241">
        <v>360</v>
      </c>
    </row>
    <row r="52" s="224" customFormat="1" ht="17.1" customHeight="1" spans="1:7">
      <c r="A52" s="240">
        <v>50</v>
      </c>
      <c r="B52" s="240" t="s">
        <v>8</v>
      </c>
      <c r="C52" s="240" t="s">
        <v>26</v>
      </c>
      <c r="D52" s="240" t="s">
        <v>7591</v>
      </c>
      <c r="E52" s="241">
        <f t="shared" si="0"/>
        <v>360</v>
      </c>
      <c r="F52" s="241">
        <v>0</v>
      </c>
      <c r="G52" s="241">
        <v>360</v>
      </c>
    </row>
    <row r="53" s="224" customFormat="1" ht="17.1" customHeight="1" spans="1:7">
      <c r="A53" s="240">
        <v>51</v>
      </c>
      <c r="B53" s="240" t="s">
        <v>8</v>
      </c>
      <c r="C53" s="240" t="s">
        <v>26</v>
      </c>
      <c r="D53" s="240" t="s">
        <v>7592</v>
      </c>
      <c r="E53" s="241">
        <f t="shared" si="0"/>
        <v>360</v>
      </c>
      <c r="F53" s="241">
        <v>0</v>
      </c>
      <c r="G53" s="241">
        <v>360</v>
      </c>
    </row>
    <row r="54" s="224" customFormat="1" ht="17.1" customHeight="1" spans="1:7">
      <c r="A54" s="240">
        <v>52</v>
      </c>
      <c r="B54" s="240" t="s">
        <v>8</v>
      </c>
      <c r="C54" s="240" t="s">
        <v>26</v>
      </c>
      <c r="D54" s="240" t="s">
        <v>7172</v>
      </c>
      <c r="E54" s="241">
        <f t="shared" si="0"/>
        <v>360</v>
      </c>
      <c r="F54" s="241">
        <v>0</v>
      </c>
      <c r="G54" s="241">
        <v>360</v>
      </c>
    </row>
    <row r="55" s="224" customFormat="1" ht="17.1" customHeight="1" spans="1:7">
      <c r="A55" s="240">
        <v>53</v>
      </c>
      <c r="B55" s="240" t="s">
        <v>8</v>
      </c>
      <c r="C55" s="240" t="s">
        <v>165</v>
      </c>
      <c r="D55" s="240" t="s">
        <v>7593</v>
      </c>
      <c r="E55" s="241">
        <f t="shared" si="0"/>
        <v>1104</v>
      </c>
      <c r="F55" s="241">
        <v>744</v>
      </c>
      <c r="G55" s="241">
        <v>360</v>
      </c>
    </row>
    <row r="56" s="224" customFormat="1" ht="17.1" customHeight="1" spans="1:7">
      <c r="A56" s="240">
        <v>54</v>
      </c>
      <c r="B56" s="240" t="s">
        <v>8</v>
      </c>
      <c r="C56" s="240" t="s">
        <v>165</v>
      </c>
      <c r="D56" s="240" t="s">
        <v>7594</v>
      </c>
      <c r="E56" s="241">
        <f t="shared" si="0"/>
        <v>360</v>
      </c>
      <c r="F56" s="241">
        <v>0</v>
      </c>
      <c r="G56" s="241">
        <v>360</v>
      </c>
    </row>
    <row r="57" s="224" customFormat="1" ht="17.1" customHeight="1" spans="1:7">
      <c r="A57" s="240">
        <v>55</v>
      </c>
      <c r="B57" s="240" t="s">
        <v>8</v>
      </c>
      <c r="C57" s="240" t="s">
        <v>165</v>
      </c>
      <c r="D57" s="240" t="s">
        <v>7595</v>
      </c>
      <c r="E57" s="241">
        <f t="shared" si="0"/>
        <v>360</v>
      </c>
      <c r="F57" s="241">
        <v>0</v>
      </c>
      <c r="G57" s="241">
        <v>360</v>
      </c>
    </row>
    <row r="58" s="224" customFormat="1" ht="17.1" customHeight="1" spans="1:7">
      <c r="A58" s="240">
        <v>56</v>
      </c>
      <c r="B58" s="240" t="s">
        <v>8</v>
      </c>
      <c r="C58" s="240" t="s">
        <v>165</v>
      </c>
      <c r="D58" s="240" t="s">
        <v>7596</v>
      </c>
      <c r="E58" s="241">
        <f t="shared" si="0"/>
        <v>360</v>
      </c>
      <c r="F58" s="241">
        <v>0</v>
      </c>
      <c r="G58" s="241">
        <v>360</v>
      </c>
    </row>
    <row r="59" s="224" customFormat="1" ht="17.1" customHeight="1" spans="1:7">
      <c r="A59" s="240">
        <v>57</v>
      </c>
      <c r="B59" s="240" t="s">
        <v>8</v>
      </c>
      <c r="C59" s="240" t="s">
        <v>165</v>
      </c>
      <c r="D59" s="240" t="s">
        <v>7597</v>
      </c>
      <c r="E59" s="241">
        <f t="shared" si="0"/>
        <v>1104</v>
      </c>
      <c r="F59" s="241">
        <v>744</v>
      </c>
      <c r="G59" s="241">
        <v>360</v>
      </c>
    </row>
    <row r="60" s="224" customFormat="1" ht="17.1" customHeight="1" spans="1:7">
      <c r="A60" s="240">
        <v>58</v>
      </c>
      <c r="B60" s="240" t="s">
        <v>8</v>
      </c>
      <c r="C60" s="240" t="s">
        <v>165</v>
      </c>
      <c r="D60" s="240" t="s">
        <v>7598</v>
      </c>
      <c r="E60" s="241">
        <f t="shared" si="0"/>
        <v>1104</v>
      </c>
      <c r="F60" s="241">
        <v>744</v>
      </c>
      <c r="G60" s="241">
        <v>360</v>
      </c>
    </row>
    <row r="61" s="224" customFormat="1" ht="17.1" customHeight="1" spans="1:7">
      <c r="A61" s="240">
        <v>59</v>
      </c>
      <c r="B61" s="240" t="s">
        <v>8</v>
      </c>
      <c r="C61" s="240" t="s">
        <v>185</v>
      </c>
      <c r="D61" s="240" t="s">
        <v>7599</v>
      </c>
      <c r="E61" s="241">
        <f t="shared" si="0"/>
        <v>360</v>
      </c>
      <c r="F61" s="241">
        <v>0</v>
      </c>
      <c r="G61" s="241">
        <v>360</v>
      </c>
    </row>
    <row r="62" s="224" customFormat="1" ht="17.1" customHeight="1" spans="1:7">
      <c r="A62" s="240">
        <v>60</v>
      </c>
      <c r="B62" s="240" t="s">
        <v>8</v>
      </c>
      <c r="C62" s="240" t="s">
        <v>185</v>
      </c>
      <c r="D62" s="240" t="s">
        <v>7600</v>
      </c>
      <c r="E62" s="241">
        <f t="shared" si="0"/>
        <v>360</v>
      </c>
      <c r="F62" s="241">
        <v>0</v>
      </c>
      <c r="G62" s="241">
        <v>360</v>
      </c>
    </row>
    <row r="63" s="224" customFormat="1" ht="17.1" customHeight="1" spans="1:7">
      <c r="A63" s="240">
        <v>61</v>
      </c>
      <c r="B63" s="240" t="s">
        <v>8</v>
      </c>
      <c r="C63" s="240" t="s">
        <v>185</v>
      </c>
      <c r="D63" s="240" t="s">
        <v>7601</v>
      </c>
      <c r="E63" s="241">
        <f t="shared" si="0"/>
        <v>360</v>
      </c>
      <c r="F63" s="241">
        <v>0</v>
      </c>
      <c r="G63" s="241">
        <v>360</v>
      </c>
    </row>
    <row r="64" s="224" customFormat="1" ht="17.1" customHeight="1" spans="1:7">
      <c r="A64" s="240">
        <v>62</v>
      </c>
      <c r="B64" s="240" t="s">
        <v>8</v>
      </c>
      <c r="C64" s="240" t="s">
        <v>185</v>
      </c>
      <c r="D64" s="240" t="s">
        <v>7602</v>
      </c>
      <c r="E64" s="241">
        <f t="shared" si="0"/>
        <v>360</v>
      </c>
      <c r="F64" s="241">
        <v>0</v>
      </c>
      <c r="G64" s="241">
        <v>360</v>
      </c>
    </row>
    <row r="65" s="224" customFormat="1" ht="17.1" customHeight="1" spans="1:7">
      <c r="A65" s="240">
        <v>63</v>
      </c>
      <c r="B65" s="240" t="s">
        <v>8</v>
      </c>
      <c r="C65" s="240" t="s">
        <v>185</v>
      </c>
      <c r="D65" s="240" t="s">
        <v>5187</v>
      </c>
      <c r="E65" s="241">
        <f t="shared" si="0"/>
        <v>360</v>
      </c>
      <c r="F65" s="241">
        <v>0</v>
      </c>
      <c r="G65" s="241">
        <v>360</v>
      </c>
    </row>
    <row r="66" s="224" customFormat="1" ht="17.1" customHeight="1" spans="1:7">
      <c r="A66" s="240">
        <v>64</v>
      </c>
      <c r="B66" s="240" t="s">
        <v>8</v>
      </c>
      <c r="C66" s="240" t="s">
        <v>185</v>
      </c>
      <c r="D66" s="240" t="s">
        <v>7603</v>
      </c>
      <c r="E66" s="241">
        <f t="shared" si="0"/>
        <v>1104</v>
      </c>
      <c r="F66" s="241">
        <v>744</v>
      </c>
      <c r="G66" s="241">
        <v>360</v>
      </c>
    </row>
    <row r="67" s="224" customFormat="1" ht="17.1" customHeight="1" spans="1:7">
      <c r="A67" s="240">
        <v>65</v>
      </c>
      <c r="B67" s="240" t="s">
        <v>8</v>
      </c>
      <c r="C67" s="240" t="s">
        <v>185</v>
      </c>
      <c r="D67" s="240" t="s">
        <v>7604</v>
      </c>
      <c r="E67" s="241">
        <f t="shared" si="0"/>
        <v>360</v>
      </c>
      <c r="F67" s="241">
        <v>0</v>
      </c>
      <c r="G67" s="241">
        <v>360</v>
      </c>
    </row>
    <row r="68" s="224" customFormat="1" ht="17.1" customHeight="1" spans="1:7">
      <c r="A68" s="240">
        <v>66</v>
      </c>
      <c r="B68" s="240" t="s">
        <v>8</v>
      </c>
      <c r="C68" s="240" t="s">
        <v>207</v>
      </c>
      <c r="D68" s="240" t="s">
        <v>7605</v>
      </c>
      <c r="E68" s="241">
        <f t="shared" ref="E68:E131" si="1">F68+G68</f>
        <v>360</v>
      </c>
      <c r="F68" s="241">
        <v>0</v>
      </c>
      <c r="G68" s="241">
        <v>360</v>
      </c>
    </row>
    <row r="69" s="224" customFormat="1" ht="17.1" customHeight="1" spans="1:7">
      <c r="A69" s="240">
        <v>67</v>
      </c>
      <c r="B69" s="240" t="s">
        <v>8</v>
      </c>
      <c r="C69" s="240" t="s">
        <v>207</v>
      </c>
      <c r="D69" s="240" t="s">
        <v>711</v>
      </c>
      <c r="E69" s="241">
        <f t="shared" si="1"/>
        <v>360</v>
      </c>
      <c r="F69" s="241">
        <v>0</v>
      </c>
      <c r="G69" s="241">
        <v>360</v>
      </c>
    </row>
    <row r="70" s="224" customFormat="1" ht="17.1" customHeight="1" spans="1:7">
      <c r="A70" s="240">
        <v>68</v>
      </c>
      <c r="B70" s="240" t="s">
        <v>8</v>
      </c>
      <c r="C70" s="240" t="s">
        <v>207</v>
      </c>
      <c r="D70" s="240" t="s">
        <v>3816</v>
      </c>
      <c r="E70" s="241">
        <f t="shared" si="1"/>
        <v>360</v>
      </c>
      <c r="F70" s="241">
        <v>0</v>
      </c>
      <c r="G70" s="241">
        <v>360</v>
      </c>
    </row>
    <row r="71" s="224" customFormat="1" ht="17.1" customHeight="1" spans="1:7">
      <c r="A71" s="240">
        <v>69</v>
      </c>
      <c r="B71" s="240" t="s">
        <v>8</v>
      </c>
      <c r="C71" s="240" t="s">
        <v>207</v>
      </c>
      <c r="D71" s="240" t="s">
        <v>7606</v>
      </c>
      <c r="E71" s="241">
        <f t="shared" si="1"/>
        <v>360</v>
      </c>
      <c r="F71" s="241">
        <v>0</v>
      </c>
      <c r="G71" s="241">
        <v>360</v>
      </c>
    </row>
    <row r="72" s="224" customFormat="1" ht="17.1" customHeight="1" spans="1:7">
      <c r="A72" s="240">
        <v>70</v>
      </c>
      <c r="B72" s="240" t="s">
        <v>8</v>
      </c>
      <c r="C72" s="240" t="s">
        <v>207</v>
      </c>
      <c r="D72" s="240" t="s">
        <v>7607</v>
      </c>
      <c r="E72" s="241">
        <f t="shared" si="1"/>
        <v>1104</v>
      </c>
      <c r="F72" s="241">
        <v>744</v>
      </c>
      <c r="G72" s="241">
        <v>360</v>
      </c>
    </row>
    <row r="73" s="224" customFormat="1" ht="17.1" customHeight="1" spans="1:7">
      <c r="A73" s="240">
        <v>71</v>
      </c>
      <c r="B73" s="240" t="s">
        <v>8</v>
      </c>
      <c r="C73" s="240" t="s">
        <v>207</v>
      </c>
      <c r="D73" s="240" t="s">
        <v>7608</v>
      </c>
      <c r="E73" s="241">
        <f t="shared" si="1"/>
        <v>360</v>
      </c>
      <c r="F73" s="241">
        <v>0</v>
      </c>
      <c r="G73" s="241">
        <v>360</v>
      </c>
    </row>
    <row r="74" s="224" customFormat="1" ht="17.1" customHeight="1" spans="1:7">
      <c r="A74" s="240">
        <v>72</v>
      </c>
      <c r="B74" s="240" t="s">
        <v>8</v>
      </c>
      <c r="C74" s="240" t="s">
        <v>207</v>
      </c>
      <c r="D74" s="240" t="s">
        <v>7609</v>
      </c>
      <c r="E74" s="241">
        <f t="shared" si="1"/>
        <v>1104</v>
      </c>
      <c r="F74" s="241">
        <v>744</v>
      </c>
      <c r="G74" s="241">
        <v>360</v>
      </c>
    </row>
    <row r="75" s="224" customFormat="1" ht="17.1" customHeight="1" spans="1:7">
      <c r="A75" s="240">
        <v>73</v>
      </c>
      <c r="B75" s="240" t="s">
        <v>8</v>
      </c>
      <c r="C75" s="240" t="s">
        <v>207</v>
      </c>
      <c r="D75" s="240" t="s">
        <v>7610</v>
      </c>
      <c r="E75" s="241">
        <f t="shared" si="1"/>
        <v>608</v>
      </c>
      <c r="F75" s="241">
        <v>248</v>
      </c>
      <c r="G75" s="241">
        <v>360</v>
      </c>
    </row>
    <row r="76" s="224" customFormat="1" ht="17.1" customHeight="1" spans="1:7">
      <c r="A76" s="240">
        <v>74</v>
      </c>
      <c r="B76" s="240" t="s">
        <v>8</v>
      </c>
      <c r="C76" s="240" t="s">
        <v>207</v>
      </c>
      <c r="D76" s="240" t="s">
        <v>7611</v>
      </c>
      <c r="E76" s="241">
        <f t="shared" si="1"/>
        <v>360</v>
      </c>
      <c r="F76" s="241">
        <v>0</v>
      </c>
      <c r="G76" s="241">
        <v>360</v>
      </c>
    </row>
    <row r="77" s="224" customFormat="1" ht="17.1" customHeight="1" spans="1:7">
      <c r="A77" s="240">
        <v>75</v>
      </c>
      <c r="B77" s="240" t="s">
        <v>8</v>
      </c>
      <c r="C77" s="240" t="s">
        <v>207</v>
      </c>
      <c r="D77" s="240" t="s">
        <v>7612</v>
      </c>
      <c r="E77" s="241">
        <f t="shared" si="1"/>
        <v>360</v>
      </c>
      <c r="F77" s="241">
        <v>0</v>
      </c>
      <c r="G77" s="241">
        <v>360</v>
      </c>
    </row>
    <row r="78" s="224" customFormat="1" ht="17.1" customHeight="1" spans="1:7">
      <c r="A78" s="240">
        <v>76</v>
      </c>
      <c r="B78" s="240" t="s">
        <v>8</v>
      </c>
      <c r="C78" s="240" t="s">
        <v>207</v>
      </c>
      <c r="D78" s="240" t="s">
        <v>7613</v>
      </c>
      <c r="E78" s="241">
        <f t="shared" si="1"/>
        <v>360</v>
      </c>
      <c r="F78" s="241">
        <v>0</v>
      </c>
      <c r="G78" s="241">
        <v>360</v>
      </c>
    </row>
    <row r="79" s="224" customFormat="1" ht="17.1" customHeight="1" spans="1:7">
      <c r="A79" s="240">
        <v>77</v>
      </c>
      <c r="B79" s="240" t="s">
        <v>8</v>
      </c>
      <c r="C79" s="240" t="s">
        <v>207</v>
      </c>
      <c r="D79" s="240" t="s">
        <v>7614</v>
      </c>
      <c r="E79" s="241">
        <f t="shared" si="1"/>
        <v>360</v>
      </c>
      <c r="F79" s="241">
        <v>0</v>
      </c>
      <c r="G79" s="241">
        <v>360</v>
      </c>
    </row>
    <row r="80" s="224" customFormat="1" ht="17.1" customHeight="1" spans="1:7">
      <c r="A80" s="240">
        <v>78</v>
      </c>
      <c r="B80" s="240" t="s">
        <v>8</v>
      </c>
      <c r="C80" s="240" t="s">
        <v>207</v>
      </c>
      <c r="D80" s="240" t="s">
        <v>7615</v>
      </c>
      <c r="E80" s="241">
        <f t="shared" si="1"/>
        <v>360</v>
      </c>
      <c r="F80" s="241">
        <v>0</v>
      </c>
      <c r="G80" s="241">
        <v>360</v>
      </c>
    </row>
    <row r="81" s="224" customFormat="1" ht="17.1" customHeight="1" spans="1:7">
      <c r="A81" s="240">
        <v>79</v>
      </c>
      <c r="B81" s="240" t="s">
        <v>8</v>
      </c>
      <c r="C81" s="240" t="s">
        <v>207</v>
      </c>
      <c r="D81" s="240" t="s">
        <v>7616</v>
      </c>
      <c r="E81" s="241">
        <f t="shared" si="1"/>
        <v>360</v>
      </c>
      <c r="F81" s="241">
        <v>0</v>
      </c>
      <c r="G81" s="241">
        <v>360</v>
      </c>
    </row>
    <row r="82" s="224" customFormat="1" ht="17.1" customHeight="1" spans="1:7">
      <c r="A82" s="240">
        <v>80</v>
      </c>
      <c r="B82" s="240" t="s">
        <v>8</v>
      </c>
      <c r="C82" s="240" t="s">
        <v>207</v>
      </c>
      <c r="D82" s="240" t="s">
        <v>7617</v>
      </c>
      <c r="E82" s="241">
        <f t="shared" si="1"/>
        <v>360</v>
      </c>
      <c r="F82" s="241">
        <v>0</v>
      </c>
      <c r="G82" s="241">
        <v>360</v>
      </c>
    </row>
    <row r="83" s="224" customFormat="1" ht="17.1" customHeight="1" spans="1:7">
      <c r="A83" s="240">
        <v>81</v>
      </c>
      <c r="B83" s="240" t="s">
        <v>8</v>
      </c>
      <c r="C83" s="240" t="s">
        <v>207</v>
      </c>
      <c r="D83" s="240" t="s">
        <v>7618</v>
      </c>
      <c r="E83" s="241">
        <f t="shared" si="1"/>
        <v>360</v>
      </c>
      <c r="F83" s="241">
        <v>0</v>
      </c>
      <c r="G83" s="241">
        <v>360</v>
      </c>
    </row>
    <row r="84" s="224" customFormat="1" ht="17.1" customHeight="1" spans="1:7">
      <c r="A84" s="240">
        <v>82</v>
      </c>
      <c r="B84" s="240" t="s">
        <v>8</v>
      </c>
      <c r="C84" s="240" t="s">
        <v>207</v>
      </c>
      <c r="D84" s="240" t="s">
        <v>7619</v>
      </c>
      <c r="E84" s="241">
        <f t="shared" si="1"/>
        <v>360</v>
      </c>
      <c r="F84" s="241">
        <v>0</v>
      </c>
      <c r="G84" s="241">
        <v>360</v>
      </c>
    </row>
    <row r="85" s="224" customFormat="1" ht="17.1" customHeight="1" spans="1:7">
      <c r="A85" s="240">
        <v>83</v>
      </c>
      <c r="B85" s="240" t="s">
        <v>8</v>
      </c>
      <c r="C85" s="240" t="s">
        <v>243</v>
      </c>
      <c r="D85" s="240" t="s">
        <v>7620</v>
      </c>
      <c r="E85" s="241">
        <f t="shared" si="1"/>
        <v>360</v>
      </c>
      <c r="F85" s="241">
        <v>0</v>
      </c>
      <c r="G85" s="241">
        <v>360</v>
      </c>
    </row>
    <row r="86" s="224" customFormat="1" ht="17.1" customHeight="1" spans="1:7">
      <c r="A86" s="240">
        <v>84</v>
      </c>
      <c r="B86" s="240" t="s">
        <v>8</v>
      </c>
      <c r="C86" s="240" t="s">
        <v>243</v>
      </c>
      <c r="D86" s="240" t="s">
        <v>7621</v>
      </c>
      <c r="E86" s="241">
        <f t="shared" si="1"/>
        <v>360</v>
      </c>
      <c r="F86" s="241">
        <v>0</v>
      </c>
      <c r="G86" s="241">
        <v>360</v>
      </c>
    </row>
    <row r="87" s="224" customFormat="1" ht="17.1" customHeight="1" spans="1:7">
      <c r="A87" s="240">
        <v>85</v>
      </c>
      <c r="B87" s="240" t="s">
        <v>8</v>
      </c>
      <c r="C87" s="240" t="s">
        <v>981</v>
      </c>
      <c r="D87" s="240" t="s">
        <v>7622</v>
      </c>
      <c r="E87" s="241">
        <f t="shared" si="1"/>
        <v>1104</v>
      </c>
      <c r="F87" s="241">
        <v>744</v>
      </c>
      <c r="G87" s="241">
        <v>360</v>
      </c>
    </row>
    <row r="88" s="224" customFormat="1" ht="17.1" customHeight="1" spans="1:7">
      <c r="A88" s="240">
        <v>86</v>
      </c>
      <c r="B88" s="240" t="s">
        <v>8</v>
      </c>
      <c r="C88" s="240" t="s">
        <v>243</v>
      </c>
      <c r="D88" s="240" t="s">
        <v>3622</v>
      </c>
      <c r="E88" s="241">
        <f t="shared" si="1"/>
        <v>360</v>
      </c>
      <c r="F88" s="241">
        <v>0</v>
      </c>
      <c r="G88" s="241">
        <v>360</v>
      </c>
    </row>
    <row r="89" s="224" customFormat="1" ht="17.1" customHeight="1" spans="1:7">
      <c r="A89" s="240">
        <v>87</v>
      </c>
      <c r="B89" s="240" t="s">
        <v>8</v>
      </c>
      <c r="C89" s="240" t="s">
        <v>243</v>
      </c>
      <c r="D89" s="240" t="s">
        <v>7623</v>
      </c>
      <c r="E89" s="241">
        <f t="shared" si="1"/>
        <v>1104</v>
      </c>
      <c r="F89" s="241">
        <v>744</v>
      </c>
      <c r="G89" s="241">
        <v>360</v>
      </c>
    </row>
    <row r="90" s="224" customFormat="1" ht="17.1" customHeight="1" spans="1:7">
      <c r="A90" s="240">
        <v>88</v>
      </c>
      <c r="B90" s="240" t="s">
        <v>8</v>
      </c>
      <c r="C90" s="240" t="s">
        <v>243</v>
      </c>
      <c r="D90" s="240" t="s">
        <v>7624</v>
      </c>
      <c r="E90" s="241">
        <f t="shared" si="1"/>
        <v>360</v>
      </c>
      <c r="F90" s="241">
        <v>0</v>
      </c>
      <c r="G90" s="241">
        <v>360</v>
      </c>
    </row>
    <row r="91" s="224" customFormat="1" ht="17.1" customHeight="1" spans="1:7">
      <c r="A91" s="240">
        <v>89</v>
      </c>
      <c r="B91" s="240" t="s">
        <v>8</v>
      </c>
      <c r="C91" s="240" t="s">
        <v>243</v>
      </c>
      <c r="D91" s="240" t="s">
        <v>7625</v>
      </c>
      <c r="E91" s="241">
        <f t="shared" si="1"/>
        <v>360</v>
      </c>
      <c r="F91" s="241">
        <v>0</v>
      </c>
      <c r="G91" s="241">
        <v>360</v>
      </c>
    </row>
    <row r="92" s="224" customFormat="1" ht="17.1" customHeight="1" spans="1:7">
      <c r="A92" s="240">
        <v>90</v>
      </c>
      <c r="B92" s="240" t="s">
        <v>8</v>
      </c>
      <c r="C92" s="240" t="s">
        <v>243</v>
      </c>
      <c r="D92" s="240" t="s">
        <v>7626</v>
      </c>
      <c r="E92" s="241">
        <f t="shared" si="1"/>
        <v>360</v>
      </c>
      <c r="F92" s="241">
        <v>0</v>
      </c>
      <c r="G92" s="241">
        <v>360</v>
      </c>
    </row>
    <row r="93" s="224" customFormat="1" ht="17.1" customHeight="1" spans="1:7">
      <c r="A93" s="240">
        <v>91</v>
      </c>
      <c r="B93" s="240" t="s">
        <v>8</v>
      </c>
      <c r="C93" s="240" t="s">
        <v>243</v>
      </c>
      <c r="D93" s="240" t="s">
        <v>7627</v>
      </c>
      <c r="E93" s="241">
        <f t="shared" si="1"/>
        <v>360</v>
      </c>
      <c r="F93" s="241">
        <v>0</v>
      </c>
      <c r="G93" s="241">
        <v>360</v>
      </c>
    </row>
    <row r="94" s="224" customFormat="1" ht="17.1" customHeight="1" spans="1:7">
      <c r="A94" s="240">
        <v>92</v>
      </c>
      <c r="B94" s="240" t="s">
        <v>8</v>
      </c>
      <c r="C94" s="240" t="s">
        <v>243</v>
      </c>
      <c r="D94" s="240" t="s">
        <v>7628</v>
      </c>
      <c r="E94" s="241">
        <f t="shared" si="1"/>
        <v>360</v>
      </c>
      <c r="F94" s="241">
        <v>0</v>
      </c>
      <c r="G94" s="241">
        <v>360</v>
      </c>
    </row>
    <row r="95" s="224" customFormat="1" ht="17.1" customHeight="1" spans="1:7">
      <c r="A95" s="240">
        <v>93</v>
      </c>
      <c r="B95" s="240" t="s">
        <v>8</v>
      </c>
      <c r="C95" s="240" t="s">
        <v>261</v>
      </c>
      <c r="D95" s="240" t="s">
        <v>7629</v>
      </c>
      <c r="E95" s="241">
        <f t="shared" si="1"/>
        <v>1104</v>
      </c>
      <c r="F95" s="241">
        <v>744</v>
      </c>
      <c r="G95" s="241">
        <v>360</v>
      </c>
    </row>
    <row r="96" s="224" customFormat="1" ht="17.1" customHeight="1" spans="1:7">
      <c r="A96" s="240">
        <v>94</v>
      </c>
      <c r="B96" s="240" t="s">
        <v>8</v>
      </c>
      <c r="C96" s="240" t="s">
        <v>261</v>
      </c>
      <c r="D96" s="240" t="s">
        <v>7630</v>
      </c>
      <c r="E96" s="241">
        <f t="shared" si="1"/>
        <v>360</v>
      </c>
      <c r="F96" s="241">
        <v>0</v>
      </c>
      <c r="G96" s="241">
        <v>360</v>
      </c>
    </row>
    <row r="97" s="224" customFormat="1" ht="17.1" customHeight="1" spans="1:7">
      <c r="A97" s="240">
        <v>95</v>
      </c>
      <c r="B97" s="240" t="s">
        <v>8</v>
      </c>
      <c r="C97" s="240" t="s">
        <v>261</v>
      </c>
      <c r="D97" s="240" t="s">
        <v>7631</v>
      </c>
      <c r="E97" s="241">
        <f t="shared" si="1"/>
        <v>360</v>
      </c>
      <c r="F97" s="241">
        <v>0</v>
      </c>
      <c r="G97" s="241">
        <v>360</v>
      </c>
    </row>
    <row r="98" s="224" customFormat="1" ht="17.1" customHeight="1" spans="1:7">
      <c r="A98" s="240">
        <v>96</v>
      </c>
      <c r="B98" s="240" t="s">
        <v>8</v>
      </c>
      <c r="C98" s="240" t="s">
        <v>276</v>
      </c>
      <c r="D98" s="240" t="s">
        <v>7632</v>
      </c>
      <c r="E98" s="241">
        <f t="shared" si="1"/>
        <v>360</v>
      </c>
      <c r="F98" s="241">
        <v>0</v>
      </c>
      <c r="G98" s="241">
        <v>360</v>
      </c>
    </row>
    <row r="99" s="224" customFormat="1" ht="17.1" customHeight="1" spans="1:7">
      <c r="A99" s="240">
        <v>97</v>
      </c>
      <c r="B99" s="240" t="s">
        <v>8</v>
      </c>
      <c r="C99" s="240" t="s">
        <v>276</v>
      </c>
      <c r="D99" s="240" t="s">
        <v>7633</v>
      </c>
      <c r="E99" s="241">
        <f t="shared" si="1"/>
        <v>360</v>
      </c>
      <c r="F99" s="241">
        <v>0</v>
      </c>
      <c r="G99" s="241">
        <v>360</v>
      </c>
    </row>
    <row r="100" s="224" customFormat="1" ht="17.1" customHeight="1" spans="1:7">
      <c r="A100" s="240">
        <v>98</v>
      </c>
      <c r="B100" s="240" t="s">
        <v>8</v>
      </c>
      <c r="C100" s="240" t="s">
        <v>276</v>
      </c>
      <c r="D100" s="240" t="s">
        <v>7634</v>
      </c>
      <c r="E100" s="241">
        <f t="shared" si="1"/>
        <v>1104</v>
      </c>
      <c r="F100" s="241">
        <v>744</v>
      </c>
      <c r="G100" s="241">
        <v>360</v>
      </c>
    </row>
    <row r="101" s="224" customFormat="1" ht="17.1" customHeight="1" spans="1:7">
      <c r="A101" s="240">
        <v>99</v>
      </c>
      <c r="B101" s="240" t="s">
        <v>8</v>
      </c>
      <c r="C101" s="240" t="s">
        <v>276</v>
      </c>
      <c r="D101" s="240" t="s">
        <v>7635</v>
      </c>
      <c r="E101" s="241">
        <f t="shared" si="1"/>
        <v>360</v>
      </c>
      <c r="F101" s="241">
        <v>0</v>
      </c>
      <c r="G101" s="241">
        <v>360</v>
      </c>
    </row>
    <row r="102" s="224" customFormat="1" ht="17.1" customHeight="1" spans="1:7">
      <c r="A102" s="240">
        <v>100</v>
      </c>
      <c r="B102" s="240" t="s">
        <v>8</v>
      </c>
      <c r="C102" s="240" t="s">
        <v>276</v>
      </c>
      <c r="D102" s="240" t="s">
        <v>7636</v>
      </c>
      <c r="E102" s="241">
        <f t="shared" si="1"/>
        <v>360</v>
      </c>
      <c r="F102" s="241">
        <v>0</v>
      </c>
      <c r="G102" s="241">
        <v>360</v>
      </c>
    </row>
    <row r="103" s="224" customFormat="1" ht="17.1" customHeight="1" spans="1:7">
      <c r="A103" s="240">
        <v>101</v>
      </c>
      <c r="B103" s="240" t="s">
        <v>8</v>
      </c>
      <c r="C103" s="240" t="s">
        <v>276</v>
      </c>
      <c r="D103" s="240" t="s">
        <v>7637</v>
      </c>
      <c r="E103" s="241">
        <f t="shared" si="1"/>
        <v>360</v>
      </c>
      <c r="F103" s="241">
        <v>0</v>
      </c>
      <c r="G103" s="241">
        <v>360</v>
      </c>
    </row>
    <row r="104" s="224" customFormat="1" ht="17.1" customHeight="1" spans="1:7">
      <c r="A104" s="240">
        <v>102</v>
      </c>
      <c r="B104" s="240" t="s">
        <v>8</v>
      </c>
      <c r="C104" s="240" t="s">
        <v>276</v>
      </c>
      <c r="D104" s="240" t="s">
        <v>7638</v>
      </c>
      <c r="E104" s="241">
        <f t="shared" si="1"/>
        <v>360</v>
      </c>
      <c r="F104" s="241">
        <v>0</v>
      </c>
      <c r="G104" s="241">
        <v>360</v>
      </c>
    </row>
    <row r="105" s="224" customFormat="1" ht="17.1" customHeight="1" spans="1:7">
      <c r="A105" s="240">
        <v>103</v>
      </c>
      <c r="B105" s="240" t="s">
        <v>8</v>
      </c>
      <c r="C105" s="240" t="s">
        <v>276</v>
      </c>
      <c r="D105" s="240" t="s">
        <v>7639</v>
      </c>
      <c r="E105" s="241">
        <f t="shared" si="1"/>
        <v>360</v>
      </c>
      <c r="F105" s="241">
        <v>0</v>
      </c>
      <c r="G105" s="241">
        <v>360</v>
      </c>
    </row>
    <row r="106" s="224" customFormat="1" ht="17.1" customHeight="1" spans="1:7">
      <c r="A106" s="240">
        <v>104</v>
      </c>
      <c r="B106" s="240" t="s">
        <v>8</v>
      </c>
      <c r="C106" s="240" t="s">
        <v>276</v>
      </c>
      <c r="D106" s="240" t="s">
        <v>7640</v>
      </c>
      <c r="E106" s="241">
        <f t="shared" si="1"/>
        <v>360</v>
      </c>
      <c r="F106" s="241">
        <v>0</v>
      </c>
      <c r="G106" s="241">
        <v>360</v>
      </c>
    </row>
    <row r="107" s="224" customFormat="1" ht="17.1" customHeight="1" spans="1:7">
      <c r="A107" s="240">
        <v>105</v>
      </c>
      <c r="B107" s="240" t="s">
        <v>8</v>
      </c>
      <c r="C107" s="240" t="s">
        <v>276</v>
      </c>
      <c r="D107" s="240" t="s">
        <v>7641</v>
      </c>
      <c r="E107" s="241">
        <f t="shared" si="1"/>
        <v>360</v>
      </c>
      <c r="F107" s="241">
        <v>0</v>
      </c>
      <c r="G107" s="241">
        <v>360</v>
      </c>
    </row>
    <row r="108" s="224" customFormat="1" ht="17.1" customHeight="1" spans="1:7">
      <c r="A108" s="240">
        <v>106</v>
      </c>
      <c r="B108" s="240" t="s">
        <v>8</v>
      </c>
      <c r="C108" s="240" t="s">
        <v>303</v>
      </c>
      <c r="D108" s="240" t="s">
        <v>7642</v>
      </c>
      <c r="E108" s="241">
        <f t="shared" si="1"/>
        <v>360</v>
      </c>
      <c r="F108" s="241">
        <v>0</v>
      </c>
      <c r="G108" s="241">
        <v>360</v>
      </c>
    </row>
    <row r="109" s="224" customFormat="1" ht="17.1" customHeight="1" spans="1:7">
      <c r="A109" s="240">
        <v>107</v>
      </c>
      <c r="B109" s="240" t="s">
        <v>8</v>
      </c>
      <c r="C109" s="240" t="s">
        <v>303</v>
      </c>
      <c r="D109" s="240" t="s">
        <v>7643</v>
      </c>
      <c r="E109" s="241">
        <f t="shared" si="1"/>
        <v>360</v>
      </c>
      <c r="F109" s="241">
        <v>0</v>
      </c>
      <c r="G109" s="241">
        <v>360</v>
      </c>
    </row>
    <row r="110" s="224" customFormat="1" ht="17.1" customHeight="1" spans="1:7">
      <c r="A110" s="240">
        <v>108</v>
      </c>
      <c r="B110" s="240" t="s">
        <v>8</v>
      </c>
      <c r="C110" s="240" t="s">
        <v>303</v>
      </c>
      <c r="D110" s="240" t="s">
        <v>7644</v>
      </c>
      <c r="E110" s="241">
        <f t="shared" si="1"/>
        <v>1104</v>
      </c>
      <c r="F110" s="241">
        <v>744</v>
      </c>
      <c r="G110" s="241">
        <v>360</v>
      </c>
    </row>
    <row r="111" s="224" customFormat="1" ht="17.1" customHeight="1" spans="1:7">
      <c r="A111" s="240">
        <v>109</v>
      </c>
      <c r="B111" s="240" t="s">
        <v>8</v>
      </c>
      <c r="C111" s="240" t="s">
        <v>303</v>
      </c>
      <c r="D111" s="240" t="s">
        <v>7645</v>
      </c>
      <c r="E111" s="241">
        <f t="shared" si="1"/>
        <v>360</v>
      </c>
      <c r="F111" s="241">
        <v>0</v>
      </c>
      <c r="G111" s="241">
        <v>360</v>
      </c>
    </row>
    <row r="112" s="224" customFormat="1" ht="17.1" customHeight="1" spans="1:7">
      <c r="A112" s="240">
        <v>110</v>
      </c>
      <c r="B112" s="240" t="s">
        <v>8</v>
      </c>
      <c r="C112" s="240" t="s">
        <v>303</v>
      </c>
      <c r="D112" s="240" t="s">
        <v>7646</v>
      </c>
      <c r="E112" s="241">
        <f t="shared" si="1"/>
        <v>1104</v>
      </c>
      <c r="F112" s="241">
        <v>744</v>
      </c>
      <c r="G112" s="241">
        <v>360</v>
      </c>
    </row>
    <row r="113" s="224" customFormat="1" ht="17.1" customHeight="1" spans="1:7">
      <c r="A113" s="240">
        <v>111</v>
      </c>
      <c r="B113" s="240" t="s">
        <v>8</v>
      </c>
      <c r="C113" s="240" t="s">
        <v>303</v>
      </c>
      <c r="D113" s="240" t="s">
        <v>7647</v>
      </c>
      <c r="E113" s="241">
        <f t="shared" si="1"/>
        <v>1104</v>
      </c>
      <c r="F113" s="241">
        <v>744</v>
      </c>
      <c r="G113" s="241">
        <v>360</v>
      </c>
    </row>
    <row r="114" s="224" customFormat="1" ht="17.1" customHeight="1" spans="1:7">
      <c r="A114" s="240">
        <v>112</v>
      </c>
      <c r="B114" s="240" t="s">
        <v>8</v>
      </c>
      <c r="C114" s="240" t="s">
        <v>303</v>
      </c>
      <c r="D114" s="240" t="s">
        <v>7648</v>
      </c>
      <c r="E114" s="241">
        <f t="shared" si="1"/>
        <v>1104</v>
      </c>
      <c r="F114" s="241">
        <v>744</v>
      </c>
      <c r="G114" s="241">
        <v>360</v>
      </c>
    </row>
    <row r="115" s="224" customFormat="1" ht="17.1" customHeight="1" spans="1:7">
      <c r="A115" s="240">
        <v>113</v>
      </c>
      <c r="B115" s="240" t="s">
        <v>8</v>
      </c>
      <c r="C115" s="240" t="s">
        <v>82</v>
      </c>
      <c r="D115" s="240" t="s">
        <v>7649</v>
      </c>
      <c r="E115" s="241">
        <f t="shared" si="1"/>
        <v>360</v>
      </c>
      <c r="F115" s="241">
        <v>0</v>
      </c>
      <c r="G115" s="241">
        <v>360</v>
      </c>
    </row>
    <row r="116" s="224" customFormat="1" ht="17.1" customHeight="1" spans="1:7">
      <c r="A116" s="240">
        <v>114</v>
      </c>
      <c r="B116" s="240" t="s">
        <v>8</v>
      </c>
      <c r="C116" s="240" t="s">
        <v>303</v>
      </c>
      <c r="D116" s="240" t="s">
        <v>7650</v>
      </c>
      <c r="E116" s="241">
        <f t="shared" si="1"/>
        <v>1104</v>
      </c>
      <c r="F116" s="241">
        <v>744</v>
      </c>
      <c r="G116" s="241">
        <v>360</v>
      </c>
    </row>
    <row r="117" s="224" customFormat="1" ht="17.1" customHeight="1" spans="1:7">
      <c r="A117" s="240">
        <v>115</v>
      </c>
      <c r="B117" s="240" t="s">
        <v>8</v>
      </c>
      <c r="C117" s="240" t="s">
        <v>319</v>
      </c>
      <c r="D117" s="240" t="s">
        <v>7651</v>
      </c>
      <c r="E117" s="241">
        <f t="shared" si="1"/>
        <v>1104</v>
      </c>
      <c r="F117" s="241">
        <v>744</v>
      </c>
      <c r="G117" s="241">
        <v>360</v>
      </c>
    </row>
    <row r="118" s="224" customFormat="1" ht="17.1" customHeight="1" spans="1:7">
      <c r="A118" s="240">
        <v>116</v>
      </c>
      <c r="B118" s="240" t="s">
        <v>8</v>
      </c>
      <c r="C118" s="240" t="s">
        <v>319</v>
      </c>
      <c r="D118" s="240" t="s">
        <v>7652</v>
      </c>
      <c r="E118" s="241">
        <f t="shared" si="1"/>
        <v>1104</v>
      </c>
      <c r="F118" s="241">
        <v>744</v>
      </c>
      <c r="G118" s="241">
        <v>360</v>
      </c>
    </row>
    <row r="119" s="224" customFormat="1" ht="17.1" customHeight="1" spans="1:7">
      <c r="A119" s="240">
        <v>117</v>
      </c>
      <c r="B119" s="240" t="s">
        <v>8</v>
      </c>
      <c r="C119" s="240" t="s">
        <v>319</v>
      </c>
      <c r="D119" s="240" t="s">
        <v>7653</v>
      </c>
      <c r="E119" s="241">
        <f t="shared" si="1"/>
        <v>360</v>
      </c>
      <c r="F119" s="241">
        <v>0</v>
      </c>
      <c r="G119" s="241">
        <v>360</v>
      </c>
    </row>
    <row r="120" s="224" customFormat="1" ht="17.1" customHeight="1" spans="1:7">
      <c r="A120" s="240">
        <v>118</v>
      </c>
      <c r="B120" s="240" t="s">
        <v>8</v>
      </c>
      <c r="C120" s="240" t="s">
        <v>319</v>
      </c>
      <c r="D120" s="240" t="s">
        <v>5651</v>
      </c>
      <c r="E120" s="241">
        <f t="shared" si="1"/>
        <v>1104</v>
      </c>
      <c r="F120" s="241">
        <v>744</v>
      </c>
      <c r="G120" s="241">
        <v>360</v>
      </c>
    </row>
    <row r="121" s="224" customFormat="1" ht="17.1" customHeight="1" spans="1:7">
      <c r="A121" s="240">
        <v>119</v>
      </c>
      <c r="B121" s="240" t="s">
        <v>8</v>
      </c>
      <c r="C121" s="240" t="s">
        <v>319</v>
      </c>
      <c r="D121" s="240" t="s">
        <v>7654</v>
      </c>
      <c r="E121" s="241">
        <f t="shared" si="1"/>
        <v>360</v>
      </c>
      <c r="F121" s="241">
        <v>0</v>
      </c>
      <c r="G121" s="241">
        <v>360</v>
      </c>
    </row>
    <row r="122" s="224" customFormat="1" ht="17.1" customHeight="1" spans="1:7">
      <c r="A122" s="240">
        <v>120</v>
      </c>
      <c r="B122" s="240" t="s">
        <v>8</v>
      </c>
      <c r="C122" s="240" t="s">
        <v>319</v>
      </c>
      <c r="D122" s="240" t="s">
        <v>7655</v>
      </c>
      <c r="E122" s="241">
        <f t="shared" si="1"/>
        <v>360</v>
      </c>
      <c r="F122" s="241">
        <v>0</v>
      </c>
      <c r="G122" s="241">
        <v>360</v>
      </c>
    </row>
    <row r="123" s="224" customFormat="1" ht="17.1" customHeight="1" spans="1:7">
      <c r="A123" s="240">
        <v>121</v>
      </c>
      <c r="B123" s="240" t="s">
        <v>8</v>
      </c>
      <c r="C123" s="240" t="s">
        <v>341</v>
      </c>
      <c r="D123" s="240" t="s">
        <v>7656</v>
      </c>
      <c r="E123" s="241">
        <f t="shared" si="1"/>
        <v>360</v>
      </c>
      <c r="F123" s="241">
        <v>0</v>
      </c>
      <c r="G123" s="241">
        <v>360</v>
      </c>
    </row>
    <row r="124" s="224" customFormat="1" ht="17.1" customHeight="1" spans="1:7">
      <c r="A124" s="240">
        <v>122</v>
      </c>
      <c r="B124" s="240" t="s">
        <v>8</v>
      </c>
      <c r="C124" s="240" t="s">
        <v>341</v>
      </c>
      <c r="D124" s="240" t="s">
        <v>7657</v>
      </c>
      <c r="E124" s="241">
        <f t="shared" si="1"/>
        <v>1104</v>
      </c>
      <c r="F124" s="241">
        <v>744</v>
      </c>
      <c r="G124" s="241">
        <v>360</v>
      </c>
    </row>
    <row r="125" s="224" customFormat="1" ht="17.1" customHeight="1" spans="1:7">
      <c r="A125" s="240">
        <v>123</v>
      </c>
      <c r="B125" s="240" t="s">
        <v>8</v>
      </c>
      <c r="C125" s="240" t="s">
        <v>341</v>
      </c>
      <c r="D125" s="240" t="s">
        <v>7658</v>
      </c>
      <c r="E125" s="241">
        <f t="shared" si="1"/>
        <v>1104</v>
      </c>
      <c r="F125" s="241">
        <v>744</v>
      </c>
      <c r="G125" s="241">
        <v>360</v>
      </c>
    </row>
    <row r="126" s="224" customFormat="1" ht="17.1" customHeight="1" spans="1:7">
      <c r="A126" s="240">
        <v>124</v>
      </c>
      <c r="B126" s="240" t="s">
        <v>8</v>
      </c>
      <c r="C126" s="240" t="s">
        <v>352</v>
      </c>
      <c r="D126" s="240" t="s">
        <v>7659</v>
      </c>
      <c r="E126" s="241">
        <f t="shared" si="1"/>
        <v>360</v>
      </c>
      <c r="F126" s="241">
        <v>0</v>
      </c>
      <c r="G126" s="241">
        <v>360</v>
      </c>
    </row>
    <row r="127" s="224" customFormat="1" ht="17.1" customHeight="1" spans="1:7">
      <c r="A127" s="240">
        <v>125</v>
      </c>
      <c r="B127" s="240" t="s">
        <v>8</v>
      </c>
      <c r="C127" s="240" t="s">
        <v>352</v>
      </c>
      <c r="D127" s="240" t="s">
        <v>7660</v>
      </c>
      <c r="E127" s="241">
        <f t="shared" si="1"/>
        <v>360</v>
      </c>
      <c r="F127" s="241">
        <v>0</v>
      </c>
      <c r="G127" s="241">
        <v>360</v>
      </c>
    </row>
    <row r="128" s="224" customFormat="1" ht="17.1" customHeight="1" spans="1:7">
      <c r="A128" s="240">
        <v>126</v>
      </c>
      <c r="B128" s="240" t="s">
        <v>8</v>
      </c>
      <c r="C128" s="240" t="s">
        <v>352</v>
      </c>
      <c r="D128" s="240" t="s">
        <v>7661</v>
      </c>
      <c r="E128" s="241">
        <f t="shared" si="1"/>
        <v>360</v>
      </c>
      <c r="F128" s="241">
        <v>0</v>
      </c>
      <c r="G128" s="241">
        <v>360</v>
      </c>
    </row>
    <row r="129" s="224" customFormat="1" ht="17.1" customHeight="1" spans="1:7">
      <c r="A129" s="240">
        <v>127</v>
      </c>
      <c r="B129" s="240" t="s">
        <v>8</v>
      </c>
      <c r="C129" s="240" t="s">
        <v>352</v>
      </c>
      <c r="D129" s="240" t="s">
        <v>7662</v>
      </c>
      <c r="E129" s="241">
        <f t="shared" si="1"/>
        <v>360</v>
      </c>
      <c r="F129" s="241">
        <v>0</v>
      </c>
      <c r="G129" s="241">
        <v>360</v>
      </c>
    </row>
    <row r="130" s="224" customFormat="1" ht="17.1" customHeight="1" spans="1:7">
      <c r="A130" s="240">
        <v>128</v>
      </c>
      <c r="B130" s="240" t="s">
        <v>8</v>
      </c>
      <c r="C130" s="240" t="s">
        <v>352</v>
      </c>
      <c r="D130" s="240" t="s">
        <v>7663</v>
      </c>
      <c r="E130" s="241">
        <f t="shared" si="1"/>
        <v>1104</v>
      </c>
      <c r="F130" s="241">
        <v>744</v>
      </c>
      <c r="G130" s="241">
        <v>360</v>
      </c>
    </row>
    <row r="131" s="224" customFormat="1" ht="17.1" customHeight="1" spans="1:7">
      <c r="A131" s="240">
        <v>129</v>
      </c>
      <c r="B131" s="240" t="s">
        <v>8</v>
      </c>
      <c r="C131" s="240" t="s">
        <v>352</v>
      </c>
      <c r="D131" s="240" t="s">
        <v>7664</v>
      </c>
      <c r="E131" s="241">
        <f t="shared" si="1"/>
        <v>1104</v>
      </c>
      <c r="F131" s="241">
        <v>744</v>
      </c>
      <c r="G131" s="241">
        <v>360</v>
      </c>
    </row>
    <row r="132" s="224" customFormat="1" ht="17.1" customHeight="1" spans="1:7">
      <c r="A132" s="240">
        <v>130</v>
      </c>
      <c r="B132" s="240" t="s">
        <v>8</v>
      </c>
      <c r="C132" s="240" t="s">
        <v>370</v>
      </c>
      <c r="D132" s="240" t="s">
        <v>7665</v>
      </c>
      <c r="E132" s="241">
        <f t="shared" ref="E132:E195" si="2">F132+G132</f>
        <v>1104</v>
      </c>
      <c r="F132" s="241">
        <v>744</v>
      </c>
      <c r="G132" s="241">
        <v>360</v>
      </c>
    </row>
    <row r="133" s="224" customFormat="1" ht="17.1" customHeight="1" spans="1:7">
      <c r="A133" s="240">
        <v>131</v>
      </c>
      <c r="B133" s="240" t="s">
        <v>8</v>
      </c>
      <c r="C133" s="240" t="s">
        <v>370</v>
      </c>
      <c r="D133" s="240" t="s">
        <v>7666</v>
      </c>
      <c r="E133" s="241">
        <f t="shared" si="2"/>
        <v>1104</v>
      </c>
      <c r="F133" s="241">
        <v>744</v>
      </c>
      <c r="G133" s="241">
        <v>360</v>
      </c>
    </row>
    <row r="134" s="224" customFormat="1" ht="17.1" customHeight="1" spans="1:7">
      <c r="A134" s="240">
        <v>132</v>
      </c>
      <c r="B134" s="240" t="s">
        <v>8</v>
      </c>
      <c r="C134" s="240" t="s">
        <v>370</v>
      </c>
      <c r="D134" s="240" t="s">
        <v>7667</v>
      </c>
      <c r="E134" s="241">
        <f t="shared" si="2"/>
        <v>360</v>
      </c>
      <c r="F134" s="241">
        <v>0</v>
      </c>
      <c r="G134" s="241">
        <v>360</v>
      </c>
    </row>
    <row r="135" s="224" customFormat="1" ht="17.1" customHeight="1" spans="1:7">
      <c r="A135" s="240">
        <v>133</v>
      </c>
      <c r="B135" s="240" t="s">
        <v>8</v>
      </c>
      <c r="C135" s="240" t="s">
        <v>370</v>
      </c>
      <c r="D135" s="240" t="s">
        <v>7668</v>
      </c>
      <c r="E135" s="241">
        <f t="shared" si="2"/>
        <v>360</v>
      </c>
      <c r="F135" s="241">
        <v>0</v>
      </c>
      <c r="G135" s="241">
        <v>360</v>
      </c>
    </row>
    <row r="136" s="224" customFormat="1" ht="17.1" customHeight="1" spans="1:7">
      <c r="A136" s="240">
        <v>134</v>
      </c>
      <c r="B136" s="240" t="s">
        <v>8</v>
      </c>
      <c r="C136" s="240" t="s">
        <v>370</v>
      </c>
      <c r="D136" s="240" t="s">
        <v>7669</v>
      </c>
      <c r="E136" s="241">
        <f t="shared" si="2"/>
        <v>1104</v>
      </c>
      <c r="F136" s="241">
        <v>744</v>
      </c>
      <c r="G136" s="241">
        <v>360</v>
      </c>
    </row>
    <row r="137" s="224" customFormat="1" ht="17.1" customHeight="1" spans="1:7">
      <c r="A137" s="240">
        <v>135</v>
      </c>
      <c r="B137" s="240" t="s">
        <v>8</v>
      </c>
      <c r="C137" s="240" t="s">
        <v>370</v>
      </c>
      <c r="D137" s="240" t="s">
        <v>7670</v>
      </c>
      <c r="E137" s="241">
        <f t="shared" si="2"/>
        <v>1104</v>
      </c>
      <c r="F137" s="241">
        <v>744</v>
      </c>
      <c r="G137" s="241">
        <v>360</v>
      </c>
    </row>
    <row r="138" s="224" customFormat="1" ht="17.1" customHeight="1" spans="1:7">
      <c r="A138" s="240">
        <v>136</v>
      </c>
      <c r="B138" s="240" t="s">
        <v>8</v>
      </c>
      <c r="C138" s="240" t="s">
        <v>383</v>
      </c>
      <c r="D138" s="240" t="s">
        <v>7671</v>
      </c>
      <c r="E138" s="241">
        <f t="shared" si="2"/>
        <v>360</v>
      </c>
      <c r="F138" s="241">
        <v>0</v>
      </c>
      <c r="G138" s="241">
        <v>360</v>
      </c>
    </row>
    <row r="139" s="224" customFormat="1" ht="17.1" customHeight="1" spans="1:7">
      <c r="A139" s="240">
        <v>137</v>
      </c>
      <c r="B139" s="240" t="s">
        <v>8</v>
      </c>
      <c r="C139" s="240" t="s">
        <v>383</v>
      </c>
      <c r="D139" s="240" t="s">
        <v>7672</v>
      </c>
      <c r="E139" s="241">
        <f t="shared" si="2"/>
        <v>360</v>
      </c>
      <c r="F139" s="241">
        <v>0</v>
      </c>
      <c r="G139" s="241">
        <v>360</v>
      </c>
    </row>
    <row r="140" s="224" customFormat="1" ht="17.1" customHeight="1" spans="1:7">
      <c r="A140" s="240">
        <v>138</v>
      </c>
      <c r="B140" s="240" t="s">
        <v>8</v>
      </c>
      <c r="C140" s="240" t="s">
        <v>401</v>
      </c>
      <c r="D140" s="240" t="s">
        <v>7673</v>
      </c>
      <c r="E140" s="241">
        <f t="shared" si="2"/>
        <v>360</v>
      </c>
      <c r="F140" s="241">
        <v>0</v>
      </c>
      <c r="G140" s="241">
        <v>360</v>
      </c>
    </row>
    <row r="141" s="224" customFormat="1" ht="17.1" customHeight="1" spans="1:7">
      <c r="A141" s="240">
        <v>139</v>
      </c>
      <c r="B141" s="240" t="s">
        <v>8</v>
      </c>
      <c r="C141" s="240" t="s">
        <v>401</v>
      </c>
      <c r="D141" s="240" t="s">
        <v>1897</v>
      </c>
      <c r="E141" s="241">
        <f t="shared" si="2"/>
        <v>360</v>
      </c>
      <c r="F141" s="241">
        <v>0</v>
      </c>
      <c r="G141" s="241">
        <v>360</v>
      </c>
    </row>
    <row r="142" s="224" customFormat="1" ht="17.1" customHeight="1" spans="1:7">
      <c r="A142" s="240">
        <v>140</v>
      </c>
      <c r="B142" s="240" t="s">
        <v>8</v>
      </c>
      <c r="C142" s="240" t="s">
        <v>401</v>
      </c>
      <c r="D142" s="240" t="s">
        <v>7674</v>
      </c>
      <c r="E142" s="241">
        <f t="shared" si="2"/>
        <v>360</v>
      </c>
      <c r="F142" s="241">
        <v>0</v>
      </c>
      <c r="G142" s="241">
        <v>360</v>
      </c>
    </row>
    <row r="143" s="224" customFormat="1" ht="17.1" customHeight="1" spans="1:7">
      <c r="A143" s="240">
        <v>141</v>
      </c>
      <c r="B143" s="240" t="s">
        <v>8</v>
      </c>
      <c r="C143" s="240" t="s">
        <v>401</v>
      </c>
      <c r="D143" s="240" t="s">
        <v>7675</v>
      </c>
      <c r="E143" s="241">
        <f t="shared" si="2"/>
        <v>360</v>
      </c>
      <c r="F143" s="241">
        <v>0</v>
      </c>
      <c r="G143" s="241">
        <v>360</v>
      </c>
    </row>
    <row r="144" s="224" customFormat="1" ht="17.1" customHeight="1" spans="1:7">
      <c r="A144" s="240">
        <v>142</v>
      </c>
      <c r="B144" s="240" t="s">
        <v>8</v>
      </c>
      <c r="C144" s="240" t="s">
        <v>401</v>
      </c>
      <c r="D144" s="240" t="s">
        <v>7676</v>
      </c>
      <c r="E144" s="241">
        <f t="shared" si="2"/>
        <v>360</v>
      </c>
      <c r="F144" s="241">
        <v>0</v>
      </c>
      <c r="G144" s="241">
        <v>360</v>
      </c>
    </row>
    <row r="145" s="224" customFormat="1" ht="17.1" customHeight="1" spans="1:7">
      <c r="A145" s="240">
        <v>143</v>
      </c>
      <c r="B145" s="240" t="s">
        <v>8</v>
      </c>
      <c r="C145" s="240" t="s">
        <v>401</v>
      </c>
      <c r="D145" s="240" t="s">
        <v>7677</v>
      </c>
      <c r="E145" s="241">
        <f t="shared" si="2"/>
        <v>1104</v>
      </c>
      <c r="F145" s="241">
        <v>744</v>
      </c>
      <c r="G145" s="241">
        <v>360</v>
      </c>
    </row>
    <row r="146" s="224" customFormat="1" ht="17.1" customHeight="1" spans="1:7">
      <c r="A146" s="240">
        <v>144</v>
      </c>
      <c r="B146" s="240" t="s">
        <v>8</v>
      </c>
      <c r="C146" s="240" t="s">
        <v>401</v>
      </c>
      <c r="D146" s="240" t="s">
        <v>7678</v>
      </c>
      <c r="E146" s="241">
        <f t="shared" si="2"/>
        <v>360</v>
      </c>
      <c r="F146" s="241">
        <v>0</v>
      </c>
      <c r="G146" s="241">
        <v>360</v>
      </c>
    </row>
    <row r="147" s="224" customFormat="1" ht="17.1" customHeight="1" spans="1:7">
      <c r="A147" s="240">
        <v>145</v>
      </c>
      <c r="B147" s="240" t="s">
        <v>8</v>
      </c>
      <c r="C147" s="240" t="s">
        <v>401</v>
      </c>
      <c r="D147" s="240" t="s">
        <v>7679</v>
      </c>
      <c r="E147" s="241">
        <f t="shared" si="2"/>
        <v>360</v>
      </c>
      <c r="F147" s="241">
        <v>0</v>
      </c>
      <c r="G147" s="241">
        <v>360</v>
      </c>
    </row>
    <row r="148" s="224" customFormat="1" ht="17.1" customHeight="1" spans="1:7">
      <c r="A148" s="240">
        <v>146</v>
      </c>
      <c r="B148" s="240" t="s">
        <v>8</v>
      </c>
      <c r="C148" s="240" t="s">
        <v>370</v>
      </c>
      <c r="D148" s="240" t="s">
        <v>7680</v>
      </c>
      <c r="E148" s="241">
        <f t="shared" si="2"/>
        <v>1104</v>
      </c>
      <c r="F148" s="241">
        <v>744</v>
      </c>
      <c r="G148" s="241">
        <v>360</v>
      </c>
    </row>
    <row r="149" s="224" customFormat="1" ht="17.1" customHeight="1" spans="1:7">
      <c r="A149" s="240">
        <v>147</v>
      </c>
      <c r="B149" s="240" t="s">
        <v>8</v>
      </c>
      <c r="C149" s="240" t="s">
        <v>276</v>
      </c>
      <c r="D149" s="240" t="s">
        <v>7681</v>
      </c>
      <c r="E149" s="241">
        <f t="shared" si="2"/>
        <v>1104</v>
      </c>
      <c r="F149" s="241">
        <v>744</v>
      </c>
      <c r="G149" s="241">
        <v>360</v>
      </c>
    </row>
    <row r="150" s="224" customFormat="1" ht="17.1" customHeight="1" spans="1:7">
      <c r="A150" s="240">
        <v>148</v>
      </c>
      <c r="B150" s="240" t="s">
        <v>8</v>
      </c>
      <c r="C150" s="240" t="s">
        <v>64</v>
      </c>
      <c r="D150" s="240" t="s">
        <v>7682</v>
      </c>
      <c r="E150" s="241">
        <f t="shared" si="2"/>
        <v>1104</v>
      </c>
      <c r="F150" s="241">
        <v>744</v>
      </c>
      <c r="G150" s="241">
        <v>360</v>
      </c>
    </row>
    <row r="151" s="224" customFormat="1" ht="17.1" customHeight="1" spans="1:7">
      <c r="A151" s="240">
        <v>149</v>
      </c>
      <c r="B151" s="240" t="s">
        <v>8</v>
      </c>
      <c r="C151" s="240" t="s">
        <v>128</v>
      </c>
      <c r="D151" s="240" t="s">
        <v>7683</v>
      </c>
      <c r="E151" s="241">
        <f t="shared" si="2"/>
        <v>360</v>
      </c>
      <c r="F151" s="241">
        <v>0</v>
      </c>
      <c r="G151" s="241">
        <v>360</v>
      </c>
    </row>
    <row r="152" s="224" customFormat="1" ht="17.1" customHeight="1" spans="1:7">
      <c r="A152" s="240">
        <v>150</v>
      </c>
      <c r="B152" s="240" t="s">
        <v>8</v>
      </c>
      <c r="C152" s="240" t="s">
        <v>401</v>
      </c>
      <c r="D152" s="240" t="s">
        <v>7684</v>
      </c>
      <c r="E152" s="241">
        <f t="shared" si="2"/>
        <v>360</v>
      </c>
      <c r="F152" s="241">
        <v>0</v>
      </c>
      <c r="G152" s="241">
        <v>360</v>
      </c>
    </row>
    <row r="153" s="224" customFormat="1" ht="17.1" customHeight="1" spans="1:7">
      <c r="A153" s="240">
        <v>151</v>
      </c>
      <c r="B153" s="240" t="s">
        <v>8</v>
      </c>
      <c r="C153" s="240" t="s">
        <v>370</v>
      </c>
      <c r="D153" s="240" t="s">
        <v>7685</v>
      </c>
      <c r="E153" s="241">
        <f t="shared" si="2"/>
        <v>360</v>
      </c>
      <c r="F153" s="241">
        <v>0</v>
      </c>
      <c r="G153" s="241">
        <v>360</v>
      </c>
    </row>
    <row r="154" s="224" customFormat="1" ht="17.1" customHeight="1" spans="1:7">
      <c r="A154" s="240">
        <v>152</v>
      </c>
      <c r="B154" s="240" t="s">
        <v>8</v>
      </c>
      <c r="C154" s="240" t="s">
        <v>243</v>
      </c>
      <c r="D154" s="240" t="s">
        <v>7686</v>
      </c>
      <c r="E154" s="241">
        <f t="shared" si="2"/>
        <v>360</v>
      </c>
      <c r="F154" s="241">
        <v>0</v>
      </c>
      <c r="G154" s="241">
        <v>360</v>
      </c>
    </row>
    <row r="155" s="224" customFormat="1" ht="17.1" customHeight="1" spans="1:7">
      <c r="A155" s="240">
        <v>153</v>
      </c>
      <c r="B155" s="240" t="s">
        <v>8</v>
      </c>
      <c r="C155" s="240" t="s">
        <v>243</v>
      </c>
      <c r="D155" s="240" t="s">
        <v>7687</v>
      </c>
      <c r="E155" s="241">
        <f t="shared" si="2"/>
        <v>360</v>
      </c>
      <c r="F155" s="241">
        <v>0</v>
      </c>
      <c r="G155" s="241">
        <v>360</v>
      </c>
    </row>
    <row r="156" s="224" customFormat="1" ht="17.1" customHeight="1" spans="1:7">
      <c r="A156" s="240">
        <v>154</v>
      </c>
      <c r="B156" s="240" t="s">
        <v>8</v>
      </c>
      <c r="C156" s="240" t="s">
        <v>243</v>
      </c>
      <c r="D156" s="240" t="s">
        <v>7688</v>
      </c>
      <c r="E156" s="241">
        <f t="shared" si="2"/>
        <v>1104</v>
      </c>
      <c r="F156" s="241">
        <v>744</v>
      </c>
      <c r="G156" s="241">
        <v>360</v>
      </c>
    </row>
    <row r="157" s="224" customFormat="1" ht="17.1" customHeight="1" spans="1:7">
      <c r="A157" s="240">
        <v>155</v>
      </c>
      <c r="B157" s="240" t="s">
        <v>8</v>
      </c>
      <c r="C157" s="240" t="s">
        <v>165</v>
      </c>
      <c r="D157" s="240" t="s">
        <v>7689</v>
      </c>
      <c r="E157" s="241">
        <f t="shared" si="2"/>
        <v>1104</v>
      </c>
      <c r="F157" s="241">
        <v>744</v>
      </c>
      <c r="G157" s="241">
        <v>360</v>
      </c>
    </row>
    <row r="158" s="224" customFormat="1" ht="17.1" customHeight="1" spans="1:7">
      <c r="A158" s="240">
        <v>156</v>
      </c>
      <c r="B158" s="240" t="s">
        <v>8</v>
      </c>
      <c r="C158" s="240" t="s">
        <v>82</v>
      </c>
      <c r="D158" s="240" t="s">
        <v>7690</v>
      </c>
      <c r="E158" s="241">
        <f t="shared" si="2"/>
        <v>360</v>
      </c>
      <c r="F158" s="241">
        <v>0</v>
      </c>
      <c r="G158" s="241">
        <v>360</v>
      </c>
    </row>
    <row r="159" s="224" customFormat="1" ht="17.1" customHeight="1" spans="1:7">
      <c r="A159" s="240">
        <v>157</v>
      </c>
      <c r="B159" s="240" t="s">
        <v>8</v>
      </c>
      <c r="C159" s="240" t="s">
        <v>165</v>
      </c>
      <c r="D159" s="240" t="s">
        <v>7691</v>
      </c>
      <c r="E159" s="241">
        <f t="shared" si="2"/>
        <v>360</v>
      </c>
      <c r="F159" s="241">
        <v>0</v>
      </c>
      <c r="G159" s="241">
        <v>360</v>
      </c>
    </row>
    <row r="160" s="224" customFormat="1" ht="17.1" customHeight="1" spans="1:7">
      <c r="A160" s="240">
        <v>158</v>
      </c>
      <c r="B160" s="240" t="s">
        <v>8</v>
      </c>
      <c r="C160" s="240" t="s">
        <v>52</v>
      </c>
      <c r="D160" s="240" t="s">
        <v>7692</v>
      </c>
      <c r="E160" s="241">
        <f t="shared" si="2"/>
        <v>1104</v>
      </c>
      <c r="F160" s="241">
        <v>744</v>
      </c>
      <c r="G160" s="241">
        <v>360</v>
      </c>
    </row>
    <row r="161" s="225" customFormat="1" ht="18" customHeight="1" spans="1:7">
      <c r="A161" s="240">
        <v>159</v>
      </c>
      <c r="B161" s="243" t="s">
        <v>8</v>
      </c>
      <c r="C161" s="244" t="s">
        <v>7693</v>
      </c>
      <c r="D161" s="245" t="s">
        <v>7694</v>
      </c>
      <c r="E161" s="241">
        <f t="shared" si="2"/>
        <v>360</v>
      </c>
      <c r="F161" s="245">
        <v>0</v>
      </c>
      <c r="G161" s="246">
        <v>360</v>
      </c>
    </row>
    <row r="162" s="225" customFormat="1" ht="15.9" customHeight="1" spans="1:7">
      <c r="A162" s="240">
        <v>160</v>
      </c>
      <c r="B162" s="243" t="s">
        <v>8</v>
      </c>
      <c r="C162" s="244" t="s">
        <v>7693</v>
      </c>
      <c r="D162" s="245" t="s">
        <v>7695</v>
      </c>
      <c r="E162" s="241">
        <f t="shared" si="2"/>
        <v>360</v>
      </c>
      <c r="F162" s="245">
        <v>0</v>
      </c>
      <c r="G162" s="246">
        <v>360</v>
      </c>
    </row>
    <row r="163" s="225" customFormat="1" ht="15.9" customHeight="1" spans="1:7">
      <c r="A163" s="240">
        <v>161</v>
      </c>
      <c r="B163" s="243" t="s">
        <v>8</v>
      </c>
      <c r="C163" s="244" t="s">
        <v>7693</v>
      </c>
      <c r="D163" s="245" t="s">
        <v>7696</v>
      </c>
      <c r="E163" s="241">
        <f t="shared" si="2"/>
        <v>360</v>
      </c>
      <c r="F163" s="245">
        <v>0</v>
      </c>
      <c r="G163" s="246">
        <v>360</v>
      </c>
    </row>
    <row r="164" s="224" customFormat="1" ht="17.1" customHeight="1" spans="1:7">
      <c r="A164" s="240">
        <v>162</v>
      </c>
      <c r="B164" s="245" t="s">
        <v>8</v>
      </c>
      <c r="C164" s="244" t="s">
        <v>460</v>
      </c>
      <c r="D164" s="247" t="s">
        <v>7697</v>
      </c>
      <c r="E164" s="241">
        <f t="shared" si="2"/>
        <v>1104</v>
      </c>
      <c r="F164" s="248">
        <v>744</v>
      </c>
      <c r="G164" s="248">
        <v>360</v>
      </c>
    </row>
    <row r="165" s="226" customFormat="1" ht="15.9" customHeight="1" spans="1:7">
      <c r="A165" s="240">
        <v>163</v>
      </c>
      <c r="B165" s="249" t="s">
        <v>468</v>
      </c>
      <c r="C165" s="249" t="s">
        <v>514</v>
      </c>
      <c r="D165" s="249" t="s">
        <v>7698</v>
      </c>
      <c r="E165" s="241">
        <f t="shared" si="2"/>
        <v>1104</v>
      </c>
      <c r="F165" s="250">
        <v>744</v>
      </c>
      <c r="G165" s="250">
        <v>360</v>
      </c>
    </row>
    <row r="166" s="226" customFormat="1" ht="15.9" customHeight="1" spans="1:7">
      <c r="A166" s="240">
        <v>164</v>
      </c>
      <c r="B166" s="249" t="s">
        <v>468</v>
      </c>
      <c r="C166" s="249" t="s">
        <v>514</v>
      </c>
      <c r="D166" s="249" t="s">
        <v>7699</v>
      </c>
      <c r="E166" s="241">
        <f t="shared" si="2"/>
        <v>1104</v>
      </c>
      <c r="F166" s="250">
        <v>744</v>
      </c>
      <c r="G166" s="250">
        <v>360</v>
      </c>
    </row>
    <row r="167" s="226" customFormat="1" ht="15.9" customHeight="1" spans="1:7">
      <c r="A167" s="240">
        <v>165</v>
      </c>
      <c r="B167" s="249" t="s">
        <v>468</v>
      </c>
      <c r="C167" s="249" t="s">
        <v>514</v>
      </c>
      <c r="D167" s="249" t="s">
        <v>7700</v>
      </c>
      <c r="E167" s="241">
        <f t="shared" si="2"/>
        <v>1104</v>
      </c>
      <c r="F167" s="250">
        <v>744</v>
      </c>
      <c r="G167" s="250">
        <v>360</v>
      </c>
    </row>
    <row r="168" s="226" customFormat="1" ht="15.9" customHeight="1" spans="1:7">
      <c r="A168" s="240">
        <v>166</v>
      </c>
      <c r="B168" s="249" t="s">
        <v>468</v>
      </c>
      <c r="C168" s="249" t="s">
        <v>514</v>
      </c>
      <c r="D168" s="249" t="s">
        <v>7701</v>
      </c>
      <c r="E168" s="241">
        <f t="shared" si="2"/>
        <v>360</v>
      </c>
      <c r="F168" s="250">
        <v>0</v>
      </c>
      <c r="G168" s="250">
        <v>360</v>
      </c>
    </row>
    <row r="169" s="226" customFormat="1" ht="15.9" customHeight="1" spans="1:7">
      <c r="A169" s="240">
        <v>167</v>
      </c>
      <c r="B169" s="249" t="s">
        <v>468</v>
      </c>
      <c r="C169" s="249" t="s">
        <v>514</v>
      </c>
      <c r="D169" s="249" t="s">
        <v>7702</v>
      </c>
      <c r="E169" s="241">
        <f t="shared" si="2"/>
        <v>360</v>
      </c>
      <c r="F169" s="250">
        <v>0</v>
      </c>
      <c r="G169" s="250">
        <v>360</v>
      </c>
    </row>
    <row r="170" s="226" customFormat="1" ht="15.9" customHeight="1" spans="1:7">
      <c r="A170" s="240">
        <v>168</v>
      </c>
      <c r="B170" s="249" t="s">
        <v>468</v>
      </c>
      <c r="C170" s="249" t="s">
        <v>514</v>
      </c>
      <c r="D170" s="249" t="s">
        <v>7703</v>
      </c>
      <c r="E170" s="241">
        <f t="shared" si="2"/>
        <v>1104</v>
      </c>
      <c r="F170" s="250">
        <v>744</v>
      </c>
      <c r="G170" s="250">
        <v>360</v>
      </c>
    </row>
    <row r="171" s="226" customFormat="1" ht="15.9" customHeight="1" spans="1:7">
      <c r="A171" s="240">
        <v>169</v>
      </c>
      <c r="B171" s="249" t="s">
        <v>468</v>
      </c>
      <c r="C171" s="249" t="s">
        <v>514</v>
      </c>
      <c r="D171" s="249" t="s">
        <v>7704</v>
      </c>
      <c r="E171" s="241">
        <f t="shared" si="2"/>
        <v>1104</v>
      </c>
      <c r="F171" s="250">
        <v>744</v>
      </c>
      <c r="G171" s="250">
        <v>360</v>
      </c>
    </row>
    <row r="172" s="226" customFormat="1" ht="15.9" customHeight="1" spans="1:7">
      <c r="A172" s="240">
        <v>170</v>
      </c>
      <c r="B172" s="249" t="s">
        <v>468</v>
      </c>
      <c r="C172" s="249" t="s">
        <v>514</v>
      </c>
      <c r="D172" s="249" t="s">
        <v>7705</v>
      </c>
      <c r="E172" s="241">
        <f t="shared" si="2"/>
        <v>360</v>
      </c>
      <c r="F172" s="250">
        <v>0</v>
      </c>
      <c r="G172" s="250">
        <v>360</v>
      </c>
    </row>
    <row r="173" s="226" customFormat="1" ht="15.9" customHeight="1" spans="1:7">
      <c r="A173" s="240">
        <v>171</v>
      </c>
      <c r="B173" s="249" t="s">
        <v>468</v>
      </c>
      <c r="C173" s="249" t="s">
        <v>514</v>
      </c>
      <c r="D173" s="249" t="s">
        <v>7706</v>
      </c>
      <c r="E173" s="241">
        <f t="shared" si="2"/>
        <v>360</v>
      </c>
      <c r="F173" s="250">
        <v>0</v>
      </c>
      <c r="G173" s="250">
        <v>360</v>
      </c>
    </row>
    <row r="174" s="226" customFormat="1" ht="15.9" customHeight="1" spans="1:7">
      <c r="A174" s="240">
        <v>172</v>
      </c>
      <c r="B174" s="249" t="s">
        <v>468</v>
      </c>
      <c r="C174" s="249" t="s">
        <v>514</v>
      </c>
      <c r="D174" s="249" t="s">
        <v>3319</v>
      </c>
      <c r="E174" s="241">
        <f t="shared" si="2"/>
        <v>360</v>
      </c>
      <c r="F174" s="250">
        <v>0</v>
      </c>
      <c r="G174" s="250">
        <v>360</v>
      </c>
    </row>
    <row r="175" s="226" customFormat="1" ht="15.9" customHeight="1" spans="1:7">
      <c r="A175" s="240">
        <v>173</v>
      </c>
      <c r="B175" s="249" t="s">
        <v>468</v>
      </c>
      <c r="C175" s="249" t="s">
        <v>514</v>
      </c>
      <c r="D175" s="249" t="s">
        <v>7707</v>
      </c>
      <c r="E175" s="241">
        <f t="shared" si="2"/>
        <v>360</v>
      </c>
      <c r="F175" s="250">
        <v>0</v>
      </c>
      <c r="G175" s="250">
        <v>360</v>
      </c>
    </row>
    <row r="176" s="226" customFormat="1" ht="15.9" customHeight="1" spans="1:7">
      <c r="A176" s="240">
        <v>174</v>
      </c>
      <c r="B176" s="249" t="s">
        <v>468</v>
      </c>
      <c r="C176" s="249" t="s">
        <v>516</v>
      </c>
      <c r="D176" s="249" t="s">
        <v>7708</v>
      </c>
      <c r="E176" s="241">
        <f t="shared" si="2"/>
        <v>1104</v>
      </c>
      <c r="F176" s="250">
        <v>744</v>
      </c>
      <c r="G176" s="250">
        <v>360</v>
      </c>
    </row>
    <row r="177" s="227" customFormat="1" ht="15" customHeight="1" spans="1:7">
      <c r="A177" s="240">
        <v>175</v>
      </c>
      <c r="B177" s="249" t="s">
        <v>468</v>
      </c>
      <c r="C177" s="249" t="s">
        <v>516</v>
      </c>
      <c r="D177" s="249" t="s">
        <v>7709</v>
      </c>
      <c r="E177" s="241">
        <f t="shared" si="2"/>
        <v>1104</v>
      </c>
      <c r="F177" s="250">
        <v>744</v>
      </c>
      <c r="G177" s="250">
        <v>360</v>
      </c>
    </row>
    <row r="178" s="228" customFormat="1" spans="1:7">
      <c r="A178" s="240">
        <v>176</v>
      </c>
      <c r="B178" s="245" t="s">
        <v>522</v>
      </c>
      <c r="C178" s="245" t="s">
        <v>2262</v>
      </c>
      <c r="D178" s="245" t="s">
        <v>7710</v>
      </c>
      <c r="E178" s="241">
        <f t="shared" si="2"/>
        <v>360</v>
      </c>
      <c r="F178" s="245">
        <v>0</v>
      </c>
      <c r="G178" s="245">
        <v>360</v>
      </c>
    </row>
    <row r="179" s="228" customFormat="1" spans="1:7">
      <c r="A179" s="240">
        <v>177</v>
      </c>
      <c r="B179" s="245" t="s">
        <v>522</v>
      </c>
      <c r="C179" s="245" t="s">
        <v>2262</v>
      </c>
      <c r="D179" s="245" t="s">
        <v>2671</v>
      </c>
      <c r="E179" s="241">
        <f t="shared" si="2"/>
        <v>360</v>
      </c>
      <c r="F179" s="245">
        <v>0</v>
      </c>
      <c r="G179" s="245">
        <v>360</v>
      </c>
    </row>
    <row r="180" s="228" customFormat="1" spans="1:7">
      <c r="A180" s="240">
        <v>178</v>
      </c>
      <c r="B180" s="245" t="s">
        <v>522</v>
      </c>
      <c r="C180" s="245" t="s">
        <v>2262</v>
      </c>
      <c r="D180" s="245" t="s">
        <v>7711</v>
      </c>
      <c r="E180" s="241">
        <f t="shared" si="2"/>
        <v>1104</v>
      </c>
      <c r="F180" s="251">
        <v>744</v>
      </c>
      <c r="G180" s="245">
        <v>360</v>
      </c>
    </row>
    <row r="181" s="228" customFormat="1" spans="1:7">
      <c r="A181" s="240">
        <v>179</v>
      </c>
      <c r="B181" s="245" t="s">
        <v>522</v>
      </c>
      <c r="C181" s="245" t="s">
        <v>7712</v>
      </c>
      <c r="D181" s="245" t="s">
        <v>7713</v>
      </c>
      <c r="E181" s="241">
        <f t="shared" si="2"/>
        <v>360</v>
      </c>
      <c r="F181" s="245">
        <v>0</v>
      </c>
      <c r="G181" s="245">
        <v>360</v>
      </c>
    </row>
    <row r="182" s="228" customFormat="1" spans="1:7">
      <c r="A182" s="240">
        <v>180</v>
      </c>
      <c r="B182" s="245" t="s">
        <v>522</v>
      </c>
      <c r="C182" s="245" t="s">
        <v>7714</v>
      </c>
      <c r="D182" s="245" t="s">
        <v>2289</v>
      </c>
      <c r="E182" s="241">
        <f t="shared" si="2"/>
        <v>360</v>
      </c>
      <c r="F182" s="245">
        <v>0</v>
      </c>
      <c r="G182" s="245">
        <v>360</v>
      </c>
    </row>
    <row r="183" s="228" customFormat="1" spans="1:7">
      <c r="A183" s="240">
        <v>181</v>
      </c>
      <c r="B183" s="245" t="s">
        <v>522</v>
      </c>
      <c r="C183" s="245" t="s">
        <v>7714</v>
      </c>
      <c r="D183" s="245" t="s">
        <v>7715</v>
      </c>
      <c r="E183" s="241">
        <f t="shared" si="2"/>
        <v>1104</v>
      </c>
      <c r="F183" s="251">
        <v>744</v>
      </c>
      <c r="G183" s="245">
        <v>360</v>
      </c>
    </row>
    <row r="184" s="228" customFormat="1" spans="1:7">
      <c r="A184" s="240">
        <v>182</v>
      </c>
      <c r="B184" s="245" t="s">
        <v>522</v>
      </c>
      <c r="C184" s="245" t="s">
        <v>7714</v>
      </c>
      <c r="D184" s="245" t="s">
        <v>7716</v>
      </c>
      <c r="E184" s="241">
        <f t="shared" si="2"/>
        <v>360</v>
      </c>
      <c r="F184" s="245">
        <v>0</v>
      </c>
      <c r="G184" s="245">
        <v>360</v>
      </c>
    </row>
    <row r="185" s="228" customFormat="1" spans="1:7">
      <c r="A185" s="240">
        <v>183</v>
      </c>
      <c r="B185" s="245" t="s">
        <v>522</v>
      </c>
      <c r="C185" s="245" t="s">
        <v>7714</v>
      </c>
      <c r="D185" s="245" t="s">
        <v>7717</v>
      </c>
      <c r="E185" s="241">
        <f t="shared" si="2"/>
        <v>1104</v>
      </c>
      <c r="F185" s="245">
        <v>744</v>
      </c>
      <c r="G185" s="245">
        <v>360</v>
      </c>
    </row>
    <row r="186" s="228" customFormat="1" spans="1:7">
      <c r="A186" s="240">
        <v>184</v>
      </c>
      <c r="B186" s="245" t="s">
        <v>522</v>
      </c>
      <c r="C186" s="245" t="s">
        <v>7714</v>
      </c>
      <c r="D186" s="245" t="s">
        <v>7718</v>
      </c>
      <c r="E186" s="241">
        <f t="shared" si="2"/>
        <v>360</v>
      </c>
      <c r="F186" s="245">
        <v>0</v>
      </c>
      <c r="G186" s="245">
        <v>360</v>
      </c>
    </row>
    <row r="187" s="228" customFormat="1" spans="1:7">
      <c r="A187" s="240">
        <v>185</v>
      </c>
      <c r="B187" s="245" t="s">
        <v>522</v>
      </c>
      <c r="C187" s="245" t="s">
        <v>7714</v>
      </c>
      <c r="D187" s="245" t="s">
        <v>2575</v>
      </c>
      <c r="E187" s="241">
        <f t="shared" si="2"/>
        <v>360</v>
      </c>
      <c r="F187" s="245">
        <v>0</v>
      </c>
      <c r="G187" s="245">
        <v>360</v>
      </c>
    </row>
    <row r="188" s="229" customFormat="1" spans="1:7">
      <c r="A188" s="240">
        <v>186</v>
      </c>
      <c r="B188" s="244" t="s">
        <v>522</v>
      </c>
      <c r="C188" s="244" t="s">
        <v>7714</v>
      </c>
      <c r="D188" s="244" t="s">
        <v>7719</v>
      </c>
      <c r="E188" s="241">
        <f t="shared" si="2"/>
        <v>736</v>
      </c>
      <c r="F188" s="244">
        <v>496</v>
      </c>
      <c r="G188" s="244">
        <v>240</v>
      </c>
    </row>
    <row r="189" s="228" customFormat="1" spans="1:7">
      <c r="A189" s="240">
        <v>187</v>
      </c>
      <c r="B189" s="245" t="s">
        <v>522</v>
      </c>
      <c r="C189" s="245" t="s">
        <v>7720</v>
      </c>
      <c r="D189" s="245" t="s">
        <v>7721</v>
      </c>
      <c r="E189" s="241">
        <f t="shared" si="2"/>
        <v>1104</v>
      </c>
      <c r="F189" s="251">
        <v>744</v>
      </c>
      <c r="G189" s="245">
        <v>360</v>
      </c>
    </row>
    <row r="190" s="228" customFormat="1" spans="1:7">
      <c r="A190" s="240">
        <v>188</v>
      </c>
      <c r="B190" s="245" t="s">
        <v>522</v>
      </c>
      <c r="C190" s="245" t="s">
        <v>7720</v>
      </c>
      <c r="D190" s="245" t="s">
        <v>7722</v>
      </c>
      <c r="E190" s="241">
        <f t="shared" si="2"/>
        <v>1104</v>
      </c>
      <c r="F190" s="251">
        <v>744</v>
      </c>
      <c r="G190" s="245">
        <v>360</v>
      </c>
    </row>
    <row r="191" s="228" customFormat="1" spans="1:7">
      <c r="A191" s="240">
        <v>189</v>
      </c>
      <c r="B191" s="245" t="s">
        <v>522</v>
      </c>
      <c r="C191" s="245" t="s">
        <v>7720</v>
      </c>
      <c r="D191" s="245" t="s">
        <v>7723</v>
      </c>
      <c r="E191" s="241">
        <f t="shared" si="2"/>
        <v>360</v>
      </c>
      <c r="F191" s="245">
        <v>0</v>
      </c>
      <c r="G191" s="245">
        <v>360</v>
      </c>
    </row>
    <row r="192" s="224" customFormat="1" ht="15" customHeight="1" spans="1:7">
      <c r="A192" s="240">
        <v>190</v>
      </c>
      <c r="B192" s="252" t="s">
        <v>559</v>
      </c>
      <c r="C192" s="253" t="s">
        <v>7724</v>
      </c>
      <c r="D192" s="253" t="s">
        <v>7725</v>
      </c>
      <c r="E192" s="241">
        <f t="shared" si="2"/>
        <v>360</v>
      </c>
      <c r="F192" s="253">
        <v>0</v>
      </c>
      <c r="G192" s="254">
        <v>360</v>
      </c>
    </row>
    <row r="193" s="224" customFormat="1" ht="15" customHeight="1" spans="1:7">
      <c r="A193" s="240">
        <v>191</v>
      </c>
      <c r="B193" s="252" t="s">
        <v>559</v>
      </c>
      <c r="C193" s="253" t="s">
        <v>7724</v>
      </c>
      <c r="D193" s="253" t="s">
        <v>7726</v>
      </c>
      <c r="E193" s="241">
        <f t="shared" si="2"/>
        <v>360</v>
      </c>
      <c r="F193" s="253">
        <v>0</v>
      </c>
      <c r="G193" s="254">
        <v>360</v>
      </c>
    </row>
    <row r="194" s="224" customFormat="1" ht="15" customHeight="1" spans="1:7">
      <c r="A194" s="240">
        <v>192</v>
      </c>
      <c r="B194" s="252" t="s">
        <v>559</v>
      </c>
      <c r="C194" s="253" t="s">
        <v>7724</v>
      </c>
      <c r="D194" s="253" t="s">
        <v>7727</v>
      </c>
      <c r="E194" s="241">
        <f t="shared" ref="E194:E257" si="3">F194+G194</f>
        <v>1104</v>
      </c>
      <c r="F194" s="253">
        <v>744</v>
      </c>
      <c r="G194" s="254">
        <v>360</v>
      </c>
    </row>
    <row r="195" s="224" customFormat="1" ht="15" customHeight="1" spans="1:7">
      <c r="A195" s="240">
        <v>193</v>
      </c>
      <c r="B195" s="252" t="s">
        <v>559</v>
      </c>
      <c r="C195" s="253" t="s">
        <v>7724</v>
      </c>
      <c r="D195" s="253" t="s">
        <v>7728</v>
      </c>
      <c r="E195" s="241">
        <f t="shared" si="3"/>
        <v>1104</v>
      </c>
      <c r="F195" s="253">
        <v>744</v>
      </c>
      <c r="G195" s="254">
        <v>360</v>
      </c>
    </row>
    <row r="196" s="224" customFormat="1" ht="15" customHeight="1" spans="1:7">
      <c r="A196" s="240">
        <v>194</v>
      </c>
      <c r="B196" s="252" t="s">
        <v>559</v>
      </c>
      <c r="C196" s="253" t="s">
        <v>7724</v>
      </c>
      <c r="D196" s="253" t="s">
        <v>7729</v>
      </c>
      <c r="E196" s="241">
        <f t="shared" si="3"/>
        <v>360</v>
      </c>
      <c r="F196" s="253">
        <v>0</v>
      </c>
      <c r="G196" s="254">
        <v>360</v>
      </c>
    </row>
    <row r="197" s="224" customFormat="1" ht="15" customHeight="1" spans="1:7">
      <c r="A197" s="240">
        <v>195</v>
      </c>
      <c r="B197" s="252" t="s">
        <v>559</v>
      </c>
      <c r="C197" s="253" t="s">
        <v>7724</v>
      </c>
      <c r="D197" s="253" t="s">
        <v>7730</v>
      </c>
      <c r="E197" s="241">
        <f t="shared" si="3"/>
        <v>360</v>
      </c>
      <c r="F197" s="253">
        <v>0</v>
      </c>
      <c r="G197" s="254">
        <v>360</v>
      </c>
    </row>
    <row r="198" s="224" customFormat="1" ht="15" customHeight="1" spans="1:7">
      <c r="A198" s="240">
        <v>196</v>
      </c>
      <c r="B198" s="252" t="s">
        <v>559</v>
      </c>
      <c r="C198" s="253" t="s">
        <v>7724</v>
      </c>
      <c r="D198" s="253" t="s">
        <v>7731</v>
      </c>
      <c r="E198" s="241">
        <f t="shared" si="3"/>
        <v>360</v>
      </c>
      <c r="F198" s="253">
        <v>0</v>
      </c>
      <c r="G198" s="254">
        <v>360</v>
      </c>
    </row>
    <row r="199" s="224" customFormat="1" ht="15" customHeight="1" spans="1:7">
      <c r="A199" s="240">
        <v>197</v>
      </c>
      <c r="B199" s="252" t="s">
        <v>559</v>
      </c>
      <c r="C199" s="253" t="s">
        <v>7724</v>
      </c>
      <c r="D199" s="253" t="s">
        <v>7732</v>
      </c>
      <c r="E199" s="241">
        <f t="shared" si="3"/>
        <v>360</v>
      </c>
      <c r="F199" s="253">
        <v>0</v>
      </c>
      <c r="G199" s="254">
        <v>360</v>
      </c>
    </row>
    <row r="200" s="224" customFormat="1" ht="15" customHeight="1" spans="1:7">
      <c r="A200" s="240">
        <v>198</v>
      </c>
      <c r="B200" s="252" t="s">
        <v>559</v>
      </c>
      <c r="C200" s="253" t="s">
        <v>7724</v>
      </c>
      <c r="D200" s="253" t="s">
        <v>7056</v>
      </c>
      <c r="E200" s="241">
        <f t="shared" si="3"/>
        <v>360</v>
      </c>
      <c r="F200" s="253">
        <v>0</v>
      </c>
      <c r="G200" s="254">
        <v>360</v>
      </c>
    </row>
    <row r="201" s="224" customFormat="1" ht="15" customHeight="1" spans="1:7">
      <c r="A201" s="240">
        <v>199</v>
      </c>
      <c r="B201" s="252" t="s">
        <v>559</v>
      </c>
      <c r="C201" s="253" t="s">
        <v>7724</v>
      </c>
      <c r="D201" s="253" t="s">
        <v>7733</v>
      </c>
      <c r="E201" s="241">
        <f t="shared" si="3"/>
        <v>360</v>
      </c>
      <c r="F201" s="253">
        <v>0</v>
      </c>
      <c r="G201" s="254">
        <v>360</v>
      </c>
    </row>
    <row r="202" s="224" customFormat="1" ht="15" customHeight="1" spans="1:7">
      <c r="A202" s="240">
        <v>200</v>
      </c>
      <c r="B202" s="252" t="s">
        <v>559</v>
      </c>
      <c r="C202" s="253" t="s">
        <v>7724</v>
      </c>
      <c r="D202" s="253" t="s">
        <v>7337</v>
      </c>
      <c r="E202" s="241">
        <f t="shared" si="3"/>
        <v>360</v>
      </c>
      <c r="F202" s="253">
        <v>0</v>
      </c>
      <c r="G202" s="254">
        <v>360</v>
      </c>
    </row>
    <row r="203" s="224" customFormat="1" ht="15" customHeight="1" spans="1:7">
      <c r="A203" s="240">
        <v>201</v>
      </c>
      <c r="B203" s="252" t="s">
        <v>559</v>
      </c>
      <c r="C203" s="253" t="s">
        <v>7724</v>
      </c>
      <c r="D203" s="253" t="s">
        <v>7734</v>
      </c>
      <c r="E203" s="241">
        <f t="shared" si="3"/>
        <v>360</v>
      </c>
      <c r="F203" s="253">
        <v>0</v>
      </c>
      <c r="G203" s="254">
        <v>360</v>
      </c>
    </row>
    <row r="204" s="224" customFormat="1" ht="15" customHeight="1" spans="1:7">
      <c r="A204" s="240">
        <v>202</v>
      </c>
      <c r="B204" s="252" t="s">
        <v>559</v>
      </c>
      <c r="C204" s="253" t="s">
        <v>7724</v>
      </c>
      <c r="D204" s="253" t="s">
        <v>7735</v>
      </c>
      <c r="E204" s="241">
        <f t="shared" si="3"/>
        <v>1104</v>
      </c>
      <c r="F204" s="253">
        <v>744</v>
      </c>
      <c r="G204" s="254">
        <v>360</v>
      </c>
    </row>
    <row r="205" s="224" customFormat="1" ht="15" customHeight="1" spans="1:7">
      <c r="A205" s="240">
        <v>203</v>
      </c>
      <c r="B205" s="252" t="s">
        <v>559</v>
      </c>
      <c r="C205" s="253" t="s">
        <v>7736</v>
      </c>
      <c r="D205" s="253" t="s">
        <v>238</v>
      </c>
      <c r="E205" s="241">
        <f t="shared" si="3"/>
        <v>1104</v>
      </c>
      <c r="F205" s="253">
        <v>744</v>
      </c>
      <c r="G205" s="254">
        <v>360</v>
      </c>
    </row>
    <row r="206" s="224" customFormat="1" ht="15" customHeight="1" spans="1:7">
      <c r="A206" s="240">
        <v>204</v>
      </c>
      <c r="B206" s="252" t="s">
        <v>559</v>
      </c>
      <c r="C206" s="253" t="s">
        <v>7736</v>
      </c>
      <c r="D206" s="253" t="s">
        <v>7737</v>
      </c>
      <c r="E206" s="241">
        <f t="shared" si="3"/>
        <v>360</v>
      </c>
      <c r="F206" s="255">
        <v>0</v>
      </c>
      <c r="G206" s="254">
        <v>360</v>
      </c>
    </row>
    <row r="207" s="224" customFormat="1" ht="15" customHeight="1" spans="1:7">
      <c r="A207" s="240">
        <v>205</v>
      </c>
      <c r="B207" s="252" t="s">
        <v>559</v>
      </c>
      <c r="C207" s="253" t="s">
        <v>7736</v>
      </c>
      <c r="D207" s="253" t="s">
        <v>7738</v>
      </c>
      <c r="E207" s="241">
        <f t="shared" si="3"/>
        <v>360</v>
      </c>
      <c r="F207" s="253">
        <v>0</v>
      </c>
      <c r="G207" s="254">
        <v>360</v>
      </c>
    </row>
    <row r="208" s="224" customFormat="1" ht="15" customHeight="1" spans="1:7">
      <c r="A208" s="240">
        <v>206</v>
      </c>
      <c r="B208" s="252" t="s">
        <v>559</v>
      </c>
      <c r="C208" s="253" t="s">
        <v>7736</v>
      </c>
      <c r="D208" s="253" t="s">
        <v>7739</v>
      </c>
      <c r="E208" s="241">
        <f t="shared" si="3"/>
        <v>360</v>
      </c>
      <c r="F208" s="253">
        <v>0</v>
      </c>
      <c r="G208" s="254">
        <v>360</v>
      </c>
    </row>
    <row r="209" s="224" customFormat="1" ht="15" customHeight="1" spans="1:7">
      <c r="A209" s="240">
        <v>207</v>
      </c>
      <c r="B209" s="252" t="s">
        <v>559</v>
      </c>
      <c r="C209" s="253" t="s">
        <v>7736</v>
      </c>
      <c r="D209" s="253" t="s">
        <v>7740</v>
      </c>
      <c r="E209" s="241">
        <f t="shared" si="3"/>
        <v>360</v>
      </c>
      <c r="F209" s="253">
        <v>0</v>
      </c>
      <c r="G209" s="254">
        <v>360</v>
      </c>
    </row>
    <row r="210" s="224" customFormat="1" ht="15" customHeight="1" spans="1:7">
      <c r="A210" s="240">
        <v>208</v>
      </c>
      <c r="B210" s="252" t="s">
        <v>559</v>
      </c>
      <c r="C210" s="253" t="s">
        <v>7736</v>
      </c>
      <c r="D210" s="253" t="s">
        <v>7741</v>
      </c>
      <c r="E210" s="241">
        <f t="shared" si="3"/>
        <v>1104</v>
      </c>
      <c r="F210" s="253">
        <v>744</v>
      </c>
      <c r="G210" s="254">
        <v>360</v>
      </c>
    </row>
    <row r="211" s="224" customFormat="1" ht="15" customHeight="1" spans="1:7">
      <c r="A211" s="240">
        <v>209</v>
      </c>
      <c r="B211" s="252" t="s">
        <v>559</v>
      </c>
      <c r="C211" s="253" t="s">
        <v>7736</v>
      </c>
      <c r="D211" s="253" t="s">
        <v>7742</v>
      </c>
      <c r="E211" s="241">
        <f t="shared" si="3"/>
        <v>360</v>
      </c>
      <c r="F211" s="253">
        <v>0</v>
      </c>
      <c r="G211" s="254">
        <v>360</v>
      </c>
    </row>
    <row r="212" s="224" customFormat="1" ht="15" customHeight="1" spans="1:7">
      <c r="A212" s="240">
        <v>210</v>
      </c>
      <c r="B212" s="252" t="s">
        <v>559</v>
      </c>
      <c r="C212" s="253" t="s">
        <v>7736</v>
      </c>
      <c r="D212" s="253" t="s">
        <v>7743</v>
      </c>
      <c r="E212" s="241">
        <f t="shared" si="3"/>
        <v>360</v>
      </c>
      <c r="F212" s="253">
        <v>0</v>
      </c>
      <c r="G212" s="254">
        <v>360</v>
      </c>
    </row>
    <row r="213" s="224" customFormat="1" ht="15" customHeight="1" spans="1:7">
      <c r="A213" s="240">
        <v>211</v>
      </c>
      <c r="B213" s="252" t="s">
        <v>559</v>
      </c>
      <c r="C213" s="253" t="s">
        <v>7744</v>
      </c>
      <c r="D213" s="253" t="s">
        <v>7745</v>
      </c>
      <c r="E213" s="241">
        <f t="shared" si="3"/>
        <v>1104</v>
      </c>
      <c r="F213" s="253">
        <v>744</v>
      </c>
      <c r="G213" s="254">
        <v>360</v>
      </c>
    </row>
    <row r="214" s="224" customFormat="1" ht="63" customHeight="1" spans="1:7">
      <c r="A214" s="240">
        <v>212</v>
      </c>
      <c r="B214" s="252" t="s">
        <v>559</v>
      </c>
      <c r="C214" s="253" t="s">
        <v>7724</v>
      </c>
      <c r="D214" s="253" t="s">
        <v>7746</v>
      </c>
      <c r="E214" s="241">
        <f t="shared" si="3"/>
        <v>360</v>
      </c>
      <c r="F214" s="255">
        <v>0</v>
      </c>
      <c r="G214" s="254">
        <v>360</v>
      </c>
    </row>
    <row r="215" s="224" customFormat="1" ht="15" customHeight="1" spans="1:7">
      <c r="A215" s="240">
        <v>213</v>
      </c>
      <c r="B215" s="252" t="s">
        <v>559</v>
      </c>
      <c r="C215" s="253" t="s">
        <v>7736</v>
      </c>
      <c r="D215" s="253" t="s">
        <v>7747</v>
      </c>
      <c r="E215" s="241">
        <f t="shared" si="3"/>
        <v>360</v>
      </c>
      <c r="F215" s="253">
        <v>0</v>
      </c>
      <c r="G215" s="254">
        <v>360</v>
      </c>
    </row>
    <row r="216" s="224" customFormat="1" ht="17.1" customHeight="1" spans="1:7">
      <c r="A216" s="240">
        <v>214</v>
      </c>
      <c r="B216" s="245" t="s">
        <v>614</v>
      </c>
      <c r="C216" s="256" t="s">
        <v>3057</v>
      </c>
      <c r="D216" s="256" t="s">
        <v>7748</v>
      </c>
      <c r="E216" s="241">
        <f t="shared" si="3"/>
        <v>1104</v>
      </c>
      <c r="F216" s="245">
        <v>744</v>
      </c>
      <c r="G216" s="245">
        <v>360</v>
      </c>
    </row>
    <row r="217" s="224" customFormat="1" ht="17.1" customHeight="1" spans="1:7">
      <c r="A217" s="240">
        <v>215</v>
      </c>
      <c r="B217" s="245" t="s">
        <v>614</v>
      </c>
      <c r="C217" s="245" t="s">
        <v>3078</v>
      </c>
      <c r="D217" s="245" t="s">
        <v>7749</v>
      </c>
      <c r="E217" s="241">
        <f t="shared" si="3"/>
        <v>360</v>
      </c>
      <c r="F217" s="245">
        <v>0</v>
      </c>
      <c r="G217" s="245">
        <v>360</v>
      </c>
    </row>
    <row r="218" s="224" customFormat="1" ht="17.1" customHeight="1" spans="1:7">
      <c r="A218" s="240">
        <v>216</v>
      </c>
      <c r="B218" s="245" t="s">
        <v>614</v>
      </c>
      <c r="C218" s="245" t="s">
        <v>3078</v>
      </c>
      <c r="D218" s="245" t="s">
        <v>7750</v>
      </c>
      <c r="E218" s="241">
        <f t="shared" si="3"/>
        <v>360</v>
      </c>
      <c r="F218" s="245">
        <v>0</v>
      </c>
      <c r="G218" s="245">
        <v>360</v>
      </c>
    </row>
    <row r="219" s="224" customFormat="1" ht="17.1" customHeight="1" spans="1:7">
      <c r="A219" s="240">
        <v>217</v>
      </c>
      <c r="B219" s="245" t="s">
        <v>614</v>
      </c>
      <c r="C219" s="245" t="s">
        <v>3078</v>
      </c>
      <c r="D219" s="245" t="s">
        <v>4846</v>
      </c>
      <c r="E219" s="241">
        <f t="shared" si="3"/>
        <v>360</v>
      </c>
      <c r="F219" s="245">
        <v>0</v>
      </c>
      <c r="G219" s="245">
        <v>360</v>
      </c>
    </row>
    <row r="220" s="224" customFormat="1" ht="17.1" customHeight="1" spans="1:7">
      <c r="A220" s="240">
        <v>218</v>
      </c>
      <c r="B220" s="245" t="s">
        <v>614</v>
      </c>
      <c r="C220" s="257" t="s">
        <v>3078</v>
      </c>
      <c r="D220" s="257" t="s">
        <v>7751</v>
      </c>
      <c r="E220" s="241">
        <f t="shared" si="3"/>
        <v>360</v>
      </c>
      <c r="F220" s="245">
        <v>0</v>
      </c>
      <c r="G220" s="245">
        <v>360</v>
      </c>
    </row>
    <row r="221" s="224" customFormat="1" ht="17.1" customHeight="1" spans="1:7">
      <c r="A221" s="240">
        <v>219</v>
      </c>
      <c r="B221" s="245" t="s">
        <v>614</v>
      </c>
      <c r="C221" s="257" t="s">
        <v>3078</v>
      </c>
      <c r="D221" s="257" t="s">
        <v>7752</v>
      </c>
      <c r="E221" s="241">
        <f t="shared" si="3"/>
        <v>360</v>
      </c>
      <c r="F221" s="245">
        <v>0</v>
      </c>
      <c r="G221" s="245">
        <v>360</v>
      </c>
    </row>
    <row r="222" s="224" customFormat="1" ht="17.1" customHeight="1" spans="1:7">
      <c r="A222" s="240">
        <v>220</v>
      </c>
      <c r="B222" s="245" t="s">
        <v>614</v>
      </c>
      <c r="C222" s="258" t="s">
        <v>3078</v>
      </c>
      <c r="D222" s="258" t="s">
        <v>7753</v>
      </c>
      <c r="E222" s="241">
        <f t="shared" si="3"/>
        <v>1104</v>
      </c>
      <c r="F222" s="245">
        <v>744</v>
      </c>
      <c r="G222" s="245">
        <v>360</v>
      </c>
    </row>
    <row r="223" s="224" customFormat="1" ht="17.1" customHeight="1" spans="1:7">
      <c r="A223" s="240">
        <v>221</v>
      </c>
      <c r="B223" s="245" t="s">
        <v>614</v>
      </c>
      <c r="C223" s="259" t="s">
        <v>3078</v>
      </c>
      <c r="D223" s="259" t="s">
        <v>7754</v>
      </c>
      <c r="E223" s="241">
        <f t="shared" si="3"/>
        <v>1104</v>
      </c>
      <c r="F223" s="245">
        <v>744</v>
      </c>
      <c r="G223" s="245">
        <v>360</v>
      </c>
    </row>
    <row r="224" s="224" customFormat="1" ht="17.1" customHeight="1" spans="1:7">
      <c r="A224" s="240">
        <v>222</v>
      </c>
      <c r="B224" s="245" t="s">
        <v>614</v>
      </c>
      <c r="C224" s="260" t="s">
        <v>3078</v>
      </c>
      <c r="D224" s="260" t="s">
        <v>7755</v>
      </c>
      <c r="E224" s="241">
        <f t="shared" si="3"/>
        <v>360</v>
      </c>
      <c r="F224" s="245">
        <v>0</v>
      </c>
      <c r="G224" s="245">
        <v>360</v>
      </c>
    </row>
    <row r="225" s="224" customFormat="1" ht="17.1" customHeight="1" spans="1:7">
      <c r="A225" s="240">
        <v>223</v>
      </c>
      <c r="B225" s="245" t="s">
        <v>614</v>
      </c>
      <c r="C225" s="261" t="s">
        <v>3078</v>
      </c>
      <c r="D225" s="261" t="s">
        <v>7756</v>
      </c>
      <c r="E225" s="241">
        <f t="shared" si="3"/>
        <v>360</v>
      </c>
      <c r="F225" s="245">
        <v>0</v>
      </c>
      <c r="G225" s="245">
        <v>360</v>
      </c>
    </row>
    <row r="226" s="224" customFormat="1" ht="17.1" customHeight="1" spans="1:7">
      <c r="A226" s="240">
        <v>224</v>
      </c>
      <c r="B226" s="245" t="s">
        <v>614</v>
      </c>
      <c r="C226" s="262" t="s">
        <v>3078</v>
      </c>
      <c r="D226" s="262" t="s">
        <v>7757</v>
      </c>
      <c r="E226" s="241">
        <f t="shared" si="3"/>
        <v>1104</v>
      </c>
      <c r="F226" s="251">
        <v>744</v>
      </c>
      <c r="G226" s="245">
        <v>360</v>
      </c>
    </row>
    <row r="227" s="224" customFormat="1" ht="17.1" customHeight="1" spans="1:7">
      <c r="A227" s="240">
        <v>225</v>
      </c>
      <c r="B227" s="245" t="s">
        <v>614</v>
      </c>
      <c r="C227" s="263" t="s">
        <v>3078</v>
      </c>
      <c r="D227" s="263" t="s">
        <v>7758</v>
      </c>
      <c r="E227" s="241">
        <f t="shared" si="3"/>
        <v>1104</v>
      </c>
      <c r="F227" s="251">
        <v>744</v>
      </c>
      <c r="G227" s="245">
        <v>360</v>
      </c>
    </row>
    <row r="228" s="224" customFormat="1" ht="17.1" customHeight="1" spans="1:7">
      <c r="A228" s="240">
        <v>226</v>
      </c>
      <c r="B228" s="245" t="s">
        <v>614</v>
      </c>
      <c r="C228" s="263" t="s">
        <v>3078</v>
      </c>
      <c r="D228" s="245" t="s">
        <v>7759</v>
      </c>
      <c r="E228" s="241">
        <f t="shared" si="3"/>
        <v>1104</v>
      </c>
      <c r="F228" s="251">
        <v>744</v>
      </c>
      <c r="G228" s="245">
        <v>360</v>
      </c>
    </row>
    <row r="229" s="224" customFormat="1" ht="17.1" customHeight="1" spans="1:7">
      <c r="A229" s="240">
        <v>227</v>
      </c>
      <c r="B229" s="245" t="s">
        <v>614</v>
      </c>
      <c r="C229" s="245" t="s">
        <v>648</v>
      </c>
      <c r="D229" s="245" t="s">
        <v>7760</v>
      </c>
      <c r="E229" s="241">
        <f t="shared" si="3"/>
        <v>1104</v>
      </c>
      <c r="F229" s="245">
        <v>744</v>
      </c>
      <c r="G229" s="245">
        <v>360</v>
      </c>
    </row>
    <row r="230" s="224" customFormat="1" ht="17.1" customHeight="1" spans="1:7">
      <c r="A230" s="240">
        <v>228</v>
      </c>
      <c r="B230" s="245" t="s">
        <v>614</v>
      </c>
      <c r="C230" s="245" t="s">
        <v>3101</v>
      </c>
      <c r="D230" s="243" t="s">
        <v>7761</v>
      </c>
      <c r="E230" s="241">
        <f t="shared" si="3"/>
        <v>1104</v>
      </c>
      <c r="F230" s="245">
        <v>744</v>
      </c>
      <c r="G230" s="245">
        <v>360</v>
      </c>
    </row>
    <row r="231" s="224" customFormat="1" ht="17.1" customHeight="1" spans="1:7">
      <c r="A231" s="240">
        <v>229</v>
      </c>
      <c r="B231" s="263" t="s">
        <v>614</v>
      </c>
      <c r="C231" s="263" t="s">
        <v>651</v>
      </c>
      <c r="D231" s="263" t="s">
        <v>7762</v>
      </c>
      <c r="E231" s="241">
        <f t="shared" si="3"/>
        <v>1104</v>
      </c>
      <c r="F231" s="245">
        <v>744</v>
      </c>
      <c r="G231" s="245">
        <v>360</v>
      </c>
    </row>
    <row r="232" s="230" customFormat="1" ht="21" customHeight="1" spans="1:7">
      <c r="A232" s="240">
        <v>230</v>
      </c>
      <c r="B232" s="245" t="s">
        <v>654</v>
      </c>
      <c r="C232" s="245" t="s">
        <v>3422</v>
      </c>
      <c r="D232" s="245" t="s">
        <v>7763</v>
      </c>
      <c r="E232" s="241">
        <f t="shared" si="3"/>
        <v>1104</v>
      </c>
      <c r="F232" s="251">
        <v>744</v>
      </c>
      <c r="G232" s="245">
        <v>360</v>
      </c>
    </row>
    <row r="233" s="230" customFormat="1" ht="21" customHeight="1" spans="1:7">
      <c r="A233" s="240">
        <v>231</v>
      </c>
      <c r="B233" s="245" t="s">
        <v>654</v>
      </c>
      <c r="C233" s="245" t="s">
        <v>3422</v>
      </c>
      <c r="D233" s="245" t="s">
        <v>7764</v>
      </c>
      <c r="E233" s="241">
        <f t="shared" si="3"/>
        <v>360</v>
      </c>
      <c r="F233" s="245">
        <v>0</v>
      </c>
      <c r="G233" s="245">
        <v>360</v>
      </c>
    </row>
    <row r="234" s="230" customFormat="1" ht="21" customHeight="1" spans="1:7">
      <c r="A234" s="240">
        <v>232</v>
      </c>
      <c r="B234" s="245" t="s">
        <v>654</v>
      </c>
      <c r="C234" s="245" t="s">
        <v>3422</v>
      </c>
      <c r="D234" s="245" t="s">
        <v>7765</v>
      </c>
      <c r="E234" s="241">
        <f t="shared" si="3"/>
        <v>360</v>
      </c>
      <c r="F234" s="245">
        <v>0</v>
      </c>
      <c r="G234" s="245">
        <v>360</v>
      </c>
    </row>
    <row r="235" s="230" customFormat="1" ht="21" customHeight="1" spans="1:7">
      <c r="A235" s="240">
        <v>233</v>
      </c>
      <c r="B235" s="245" t="s">
        <v>654</v>
      </c>
      <c r="C235" s="245" t="s">
        <v>3422</v>
      </c>
      <c r="D235" s="245" t="s">
        <v>7766</v>
      </c>
      <c r="E235" s="241">
        <f t="shared" si="3"/>
        <v>1104</v>
      </c>
      <c r="F235" s="251">
        <v>744</v>
      </c>
      <c r="G235" s="245">
        <v>360</v>
      </c>
    </row>
    <row r="236" s="230" customFormat="1" ht="21" customHeight="1" spans="1:7">
      <c r="A236" s="240">
        <v>234</v>
      </c>
      <c r="B236" s="245" t="s">
        <v>654</v>
      </c>
      <c r="C236" s="245" t="s">
        <v>7767</v>
      </c>
      <c r="D236" s="245" t="s">
        <v>7768</v>
      </c>
      <c r="E236" s="241">
        <f t="shared" si="3"/>
        <v>1104</v>
      </c>
      <c r="F236" s="251">
        <v>744</v>
      </c>
      <c r="G236" s="245">
        <v>360</v>
      </c>
    </row>
    <row r="237" s="230" customFormat="1" ht="21" customHeight="1" spans="1:7">
      <c r="A237" s="240">
        <v>235</v>
      </c>
      <c r="B237" s="245" t="s">
        <v>654</v>
      </c>
      <c r="C237" s="245" t="s">
        <v>7767</v>
      </c>
      <c r="D237" s="245" t="s">
        <v>7769</v>
      </c>
      <c r="E237" s="241">
        <f t="shared" si="3"/>
        <v>360</v>
      </c>
      <c r="F237" s="251">
        <v>0</v>
      </c>
      <c r="G237" s="245">
        <v>360</v>
      </c>
    </row>
    <row r="238" s="230" customFormat="1" ht="21" customHeight="1" spans="1:7">
      <c r="A238" s="240">
        <v>236</v>
      </c>
      <c r="B238" s="245" t="s">
        <v>654</v>
      </c>
      <c r="C238" s="245" t="s">
        <v>7767</v>
      </c>
      <c r="D238" s="245" t="s">
        <v>7770</v>
      </c>
      <c r="E238" s="241">
        <f t="shared" si="3"/>
        <v>360</v>
      </c>
      <c r="F238" s="251">
        <v>0</v>
      </c>
      <c r="G238" s="245">
        <v>360</v>
      </c>
    </row>
    <row r="239" s="230" customFormat="1" ht="21" customHeight="1" spans="1:7">
      <c r="A239" s="240">
        <v>237</v>
      </c>
      <c r="B239" s="245" t="s">
        <v>654</v>
      </c>
      <c r="C239" s="245" t="s">
        <v>7767</v>
      </c>
      <c r="D239" s="245" t="s">
        <v>7771</v>
      </c>
      <c r="E239" s="241">
        <f t="shared" si="3"/>
        <v>360</v>
      </c>
      <c r="F239" s="245">
        <v>0</v>
      </c>
      <c r="G239" s="245">
        <v>360</v>
      </c>
    </row>
    <row r="240" s="230" customFormat="1" ht="21" customHeight="1" spans="1:7">
      <c r="A240" s="240">
        <v>238</v>
      </c>
      <c r="B240" s="245" t="s">
        <v>654</v>
      </c>
      <c r="C240" s="245" t="s">
        <v>7767</v>
      </c>
      <c r="D240" s="245" t="s">
        <v>7772</v>
      </c>
      <c r="E240" s="241">
        <f t="shared" si="3"/>
        <v>360</v>
      </c>
      <c r="F240" s="245">
        <v>0</v>
      </c>
      <c r="G240" s="245">
        <v>360</v>
      </c>
    </row>
    <row r="241" s="230" customFormat="1" ht="21" customHeight="1" spans="1:7">
      <c r="A241" s="240">
        <v>239</v>
      </c>
      <c r="B241" s="245" t="s">
        <v>654</v>
      </c>
      <c r="C241" s="245" t="s">
        <v>7767</v>
      </c>
      <c r="D241" s="245" t="s">
        <v>7773</v>
      </c>
      <c r="E241" s="241">
        <f t="shared" si="3"/>
        <v>360</v>
      </c>
      <c r="F241" s="245">
        <v>0</v>
      </c>
      <c r="G241" s="245">
        <v>360</v>
      </c>
    </row>
    <row r="242" s="230" customFormat="1" ht="21" customHeight="1" spans="1:7">
      <c r="A242" s="240">
        <v>240</v>
      </c>
      <c r="B242" s="245" t="s">
        <v>654</v>
      </c>
      <c r="C242" s="245" t="s">
        <v>7767</v>
      </c>
      <c r="D242" s="245" t="s">
        <v>7774</v>
      </c>
      <c r="E242" s="241">
        <f t="shared" si="3"/>
        <v>360</v>
      </c>
      <c r="F242" s="245">
        <v>0</v>
      </c>
      <c r="G242" s="245">
        <v>360</v>
      </c>
    </row>
    <row r="243" s="230" customFormat="1" ht="21" customHeight="1" spans="1:7">
      <c r="A243" s="240">
        <v>241</v>
      </c>
      <c r="B243" s="245" t="s">
        <v>654</v>
      </c>
      <c r="C243" s="245" t="s">
        <v>7767</v>
      </c>
      <c r="D243" s="245" t="s">
        <v>7775</v>
      </c>
      <c r="E243" s="241">
        <f t="shared" si="3"/>
        <v>360</v>
      </c>
      <c r="F243" s="245">
        <v>0</v>
      </c>
      <c r="G243" s="245">
        <v>360</v>
      </c>
    </row>
    <row r="244" s="230" customFormat="1" ht="21" customHeight="1" spans="1:7">
      <c r="A244" s="240">
        <v>242</v>
      </c>
      <c r="B244" s="245" t="s">
        <v>654</v>
      </c>
      <c r="C244" s="245" t="s">
        <v>7767</v>
      </c>
      <c r="D244" s="245" t="s">
        <v>7776</v>
      </c>
      <c r="E244" s="241">
        <f t="shared" si="3"/>
        <v>360</v>
      </c>
      <c r="F244" s="245">
        <v>0</v>
      </c>
      <c r="G244" s="245">
        <v>360</v>
      </c>
    </row>
    <row r="245" s="230" customFormat="1" ht="21" customHeight="1" spans="1:7">
      <c r="A245" s="240">
        <v>243</v>
      </c>
      <c r="B245" s="245" t="s">
        <v>654</v>
      </c>
      <c r="C245" s="245" t="s">
        <v>7767</v>
      </c>
      <c r="D245" s="245" t="s">
        <v>7777</v>
      </c>
      <c r="E245" s="241">
        <f t="shared" si="3"/>
        <v>360</v>
      </c>
      <c r="F245" s="245">
        <v>0</v>
      </c>
      <c r="G245" s="245">
        <v>360</v>
      </c>
    </row>
    <row r="246" s="230" customFormat="1" ht="21" customHeight="1" spans="1:7">
      <c r="A246" s="240">
        <v>244</v>
      </c>
      <c r="B246" s="245" t="s">
        <v>654</v>
      </c>
      <c r="C246" s="245" t="s">
        <v>7767</v>
      </c>
      <c r="D246" s="245" t="s">
        <v>7778</v>
      </c>
      <c r="E246" s="241">
        <f t="shared" si="3"/>
        <v>360</v>
      </c>
      <c r="F246" s="245">
        <v>0</v>
      </c>
      <c r="G246" s="245">
        <v>360</v>
      </c>
    </row>
    <row r="247" s="230" customFormat="1" ht="21" customHeight="1" spans="1:7">
      <c r="A247" s="240">
        <v>245</v>
      </c>
      <c r="B247" s="245" t="s">
        <v>654</v>
      </c>
      <c r="C247" s="245" t="s">
        <v>7767</v>
      </c>
      <c r="D247" s="245" t="s">
        <v>7779</v>
      </c>
      <c r="E247" s="241">
        <f t="shared" si="3"/>
        <v>1104</v>
      </c>
      <c r="F247" s="251">
        <v>744</v>
      </c>
      <c r="G247" s="245">
        <v>360</v>
      </c>
    </row>
    <row r="248" s="230" customFormat="1" ht="21" customHeight="1" spans="1:7">
      <c r="A248" s="240">
        <v>246</v>
      </c>
      <c r="B248" s="245" t="s">
        <v>654</v>
      </c>
      <c r="C248" s="245" t="s">
        <v>7767</v>
      </c>
      <c r="D248" s="245" t="s">
        <v>7780</v>
      </c>
      <c r="E248" s="241">
        <f t="shared" si="3"/>
        <v>1104</v>
      </c>
      <c r="F248" s="251">
        <v>744</v>
      </c>
      <c r="G248" s="245">
        <v>360</v>
      </c>
    </row>
    <row r="249" s="230" customFormat="1" ht="21" customHeight="1" spans="1:7">
      <c r="A249" s="240">
        <v>247</v>
      </c>
      <c r="B249" s="245" t="s">
        <v>654</v>
      </c>
      <c r="C249" s="245" t="s">
        <v>7767</v>
      </c>
      <c r="D249" s="245" t="s">
        <v>7781</v>
      </c>
      <c r="E249" s="241">
        <f t="shared" si="3"/>
        <v>1104</v>
      </c>
      <c r="F249" s="251">
        <v>744</v>
      </c>
      <c r="G249" s="245">
        <v>360</v>
      </c>
    </row>
    <row r="250" s="230" customFormat="1" ht="21" customHeight="1" spans="1:7">
      <c r="A250" s="240">
        <v>248</v>
      </c>
      <c r="B250" s="245" t="s">
        <v>654</v>
      </c>
      <c r="C250" s="245" t="s">
        <v>687</v>
      </c>
      <c r="D250" s="245" t="s">
        <v>928</v>
      </c>
      <c r="E250" s="241">
        <f t="shared" si="3"/>
        <v>1104</v>
      </c>
      <c r="F250" s="245">
        <v>744</v>
      </c>
      <c r="G250" s="245">
        <v>360</v>
      </c>
    </row>
    <row r="251" s="230" customFormat="1" ht="21" customHeight="1" spans="1:7">
      <c r="A251" s="240">
        <v>249</v>
      </c>
      <c r="B251" s="245" t="s">
        <v>654</v>
      </c>
      <c r="C251" s="245" t="s">
        <v>7782</v>
      </c>
      <c r="D251" s="245" t="s">
        <v>7783</v>
      </c>
      <c r="E251" s="241">
        <f t="shared" si="3"/>
        <v>1104</v>
      </c>
      <c r="F251" s="245">
        <v>744</v>
      </c>
      <c r="G251" s="245">
        <v>360</v>
      </c>
    </row>
    <row r="252" s="230" customFormat="1" ht="21" customHeight="1" spans="1:7">
      <c r="A252" s="240">
        <v>250</v>
      </c>
      <c r="B252" s="245" t="s">
        <v>654</v>
      </c>
      <c r="C252" s="245" t="s">
        <v>687</v>
      </c>
      <c r="D252" s="245" t="s">
        <v>7784</v>
      </c>
      <c r="E252" s="241">
        <f t="shared" si="3"/>
        <v>1104</v>
      </c>
      <c r="F252" s="251">
        <v>744</v>
      </c>
      <c r="G252" s="245">
        <v>360</v>
      </c>
    </row>
    <row r="253" s="231" customFormat="1" spans="1:7">
      <c r="A253" s="240">
        <v>251</v>
      </c>
      <c r="B253" s="245" t="s">
        <v>692</v>
      </c>
      <c r="C253" s="245" t="s">
        <v>776</v>
      </c>
      <c r="D253" s="245" t="s">
        <v>7785</v>
      </c>
      <c r="E253" s="241">
        <f t="shared" si="3"/>
        <v>360</v>
      </c>
      <c r="F253" s="245">
        <v>0</v>
      </c>
      <c r="G253" s="245">
        <v>360</v>
      </c>
    </row>
    <row r="254" s="231" customFormat="1" spans="1:7">
      <c r="A254" s="240">
        <v>252</v>
      </c>
      <c r="B254" s="245" t="s">
        <v>692</v>
      </c>
      <c r="C254" s="245" t="s">
        <v>776</v>
      </c>
      <c r="D254" s="245" t="s">
        <v>7786</v>
      </c>
      <c r="E254" s="241">
        <f t="shared" si="3"/>
        <v>360</v>
      </c>
      <c r="F254" s="245">
        <v>0</v>
      </c>
      <c r="G254" s="245">
        <v>360</v>
      </c>
    </row>
    <row r="255" s="231" customFormat="1" spans="1:7">
      <c r="A255" s="240">
        <v>253</v>
      </c>
      <c r="B255" s="245" t="s">
        <v>692</v>
      </c>
      <c r="C255" s="245" t="s">
        <v>776</v>
      </c>
      <c r="D255" s="245" t="s">
        <v>7787</v>
      </c>
      <c r="E255" s="241">
        <f t="shared" si="3"/>
        <v>360</v>
      </c>
      <c r="F255" s="245">
        <v>0</v>
      </c>
      <c r="G255" s="245">
        <v>360</v>
      </c>
    </row>
    <row r="256" s="231" customFormat="1" spans="1:7">
      <c r="A256" s="240">
        <v>254</v>
      </c>
      <c r="B256" s="245" t="s">
        <v>692</v>
      </c>
      <c r="C256" s="245" t="s">
        <v>776</v>
      </c>
      <c r="D256" s="245" t="s">
        <v>7788</v>
      </c>
      <c r="E256" s="241">
        <f t="shared" si="3"/>
        <v>1104</v>
      </c>
      <c r="F256" s="245">
        <v>744</v>
      </c>
      <c r="G256" s="245">
        <v>360</v>
      </c>
    </row>
    <row r="257" s="231" customFormat="1" spans="1:7">
      <c r="A257" s="240">
        <v>255</v>
      </c>
      <c r="B257" s="245" t="s">
        <v>692</v>
      </c>
      <c r="C257" s="245" t="s">
        <v>776</v>
      </c>
      <c r="D257" s="245" t="s">
        <v>7789</v>
      </c>
      <c r="E257" s="241">
        <f t="shared" si="3"/>
        <v>360</v>
      </c>
      <c r="F257" s="245">
        <v>0</v>
      </c>
      <c r="G257" s="245">
        <v>360</v>
      </c>
    </row>
    <row r="258" s="231" customFormat="1" spans="1:7">
      <c r="A258" s="240">
        <v>256</v>
      </c>
      <c r="B258" s="245" t="s">
        <v>692</v>
      </c>
      <c r="C258" s="245" t="s">
        <v>783</v>
      </c>
      <c r="D258" s="245" t="s">
        <v>7790</v>
      </c>
      <c r="E258" s="241">
        <f t="shared" ref="E258:E321" si="4">F258+G258</f>
        <v>1104</v>
      </c>
      <c r="F258" s="251">
        <v>744</v>
      </c>
      <c r="G258" s="245">
        <v>360</v>
      </c>
    </row>
    <row r="259" s="231" customFormat="1" spans="1:7">
      <c r="A259" s="240">
        <v>257</v>
      </c>
      <c r="B259" s="245" t="s">
        <v>692</v>
      </c>
      <c r="C259" s="245" t="s">
        <v>783</v>
      </c>
      <c r="D259" s="245" t="s">
        <v>7791</v>
      </c>
      <c r="E259" s="241">
        <f t="shared" si="4"/>
        <v>1104</v>
      </c>
      <c r="F259" s="251">
        <v>744</v>
      </c>
      <c r="G259" s="245">
        <v>360</v>
      </c>
    </row>
    <row r="260" s="231" customFormat="1" spans="1:7">
      <c r="A260" s="240">
        <v>258</v>
      </c>
      <c r="B260" s="245" t="s">
        <v>692</v>
      </c>
      <c r="C260" s="245" t="s">
        <v>783</v>
      </c>
      <c r="D260" s="245" t="s">
        <v>7792</v>
      </c>
      <c r="E260" s="241">
        <f t="shared" si="4"/>
        <v>360</v>
      </c>
      <c r="F260" s="245">
        <v>0</v>
      </c>
      <c r="G260" s="245">
        <v>360</v>
      </c>
    </row>
    <row r="261" s="231" customFormat="1" spans="1:7">
      <c r="A261" s="240">
        <v>259</v>
      </c>
      <c r="B261" s="245" t="s">
        <v>692</v>
      </c>
      <c r="C261" s="245" t="s">
        <v>783</v>
      </c>
      <c r="D261" s="245" t="s">
        <v>7793</v>
      </c>
      <c r="E261" s="241">
        <f t="shared" si="4"/>
        <v>360</v>
      </c>
      <c r="F261" s="245">
        <v>0</v>
      </c>
      <c r="G261" s="245">
        <v>360</v>
      </c>
    </row>
    <row r="262" s="231" customFormat="1" spans="1:7">
      <c r="A262" s="240">
        <v>260</v>
      </c>
      <c r="B262" s="245" t="s">
        <v>692</v>
      </c>
      <c r="C262" s="245" t="s">
        <v>783</v>
      </c>
      <c r="D262" s="245" t="s">
        <v>7794</v>
      </c>
      <c r="E262" s="241">
        <f t="shared" si="4"/>
        <v>360</v>
      </c>
      <c r="F262" s="245">
        <v>0</v>
      </c>
      <c r="G262" s="245">
        <v>360</v>
      </c>
    </row>
    <row r="263" s="231" customFormat="1" spans="1:7">
      <c r="A263" s="240">
        <v>261</v>
      </c>
      <c r="B263" s="245" t="s">
        <v>692</v>
      </c>
      <c r="C263" s="245" t="s">
        <v>783</v>
      </c>
      <c r="D263" s="245" t="s">
        <v>7795</v>
      </c>
      <c r="E263" s="241">
        <f t="shared" si="4"/>
        <v>1104</v>
      </c>
      <c r="F263" s="251">
        <v>744</v>
      </c>
      <c r="G263" s="245">
        <v>360</v>
      </c>
    </row>
    <row r="264" s="231" customFormat="1" spans="1:7">
      <c r="A264" s="240">
        <v>262</v>
      </c>
      <c r="B264" s="245" t="s">
        <v>692</v>
      </c>
      <c r="C264" s="245" t="s">
        <v>783</v>
      </c>
      <c r="D264" s="245" t="s">
        <v>7796</v>
      </c>
      <c r="E264" s="241">
        <f t="shared" si="4"/>
        <v>360</v>
      </c>
      <c r="F264" s="245">
        <v>0</v>
      </c>
      <c r="G264" s="245">
        <v>360</v>
      </c>
    </row>
    <row r="265" s="231" customFormat="1" spans="1:7">
      <c r="A265" s="240">
        <v>263</v>
      </c>
      <c r="B265" s="245" t="s">
        <v>692</v>
      </c>
      <c r="C265" s="245" t="s">
        <v>783</v>
      </c>
      <c r="D265" s="245" t="s">
        <v>7797</v>
      </c>
      <c r="E265" s="241">
        <f t="shared" si="4"/>
        <v>360</v>
      </c>
      <c r="F265" s="245">
        <v>0</v>
      </c>
      <c r="G265" s="245">
        <v>360</v>
      </c>
    </row>
    <row r="266" s="231" customFormat="1" spans="1:7">
      <c r="A266" s="240">
        <v>264</v>
      </c>
      <c r="B266" s="245" t="s">
        <v>692</v>
      </c>
      <c r="C266" s="245" t="s">
        <v>7798</v>
      </c>
      <c r="D266" s="245" t="s">
        <v>7799</v>
      </c>
      <c r="E266" s="241">
        <f t="shared" si="4"/>
        <v>360</v>
      </c>
      <c r="F266" s="245">
        <v>0</v>
      </c>
      <c r="G266" s="245">
        <v>360</v>
      </c>
    </row>
    <row r="267" s="231" customFormat="1" spans="1:7">
      <c r="A267" s="240">
        <v>265</v>
      </c>
      <c r="B267" s="245" t="s">
        <v>692</v>
      </c>
      <c r="C267" s="245" t="s">
        <v>7798</v>
      </c>
      <c r="D267" s="245" t="s">
        <v>7800</v>
      </c>
      <c r="E267" s="241">
        <f t="shared" si="4"/>
        <v>360</v>
      </c>
      <c r="F267" s="245">
        <v>0</v>
      </c>
      <c r="G267" s="245">
        <v>360</v>
      </c>
    </row>
    <row r="268" s="231" customFormat="1" spans="1:7">
      <c r="A268" s="240">
        <v>266</v>
      </c>
      <c r="B268" s="245" t="s">
        <v>692</v>
      </c>
      <c r="C268" s="245" t="s">
        <v>7798</v>
      </c>
      <c r="D268" s="245" t="s">
        <v>7801</v>
      </c>
      <c r="E268" s="241">
        <f t="shared" si="4"/>
        <v>360</v>
      </c>
      <c r="F268" s="245">
        <v>0</v>
      </c>
      <c r="G268" s="245">
        <v>360</v>
      </c>
    </row>
    <row r="269" s="231" customFormat="1" spans="1:7">
      <c r="A269" s="240">
        <v>267</v>
      </c>
      <c r="B269" s="245" t="s">
        <v>692</v>
      </c>
      <c r="C269" s="245" t="s">
        <v>7802</v>
      </c>
      <c r="D269" s="245" t="s">
        <v>7803</v>
      </c>
      <c r="E269" s="241">
        <f t="shared" si="4"/>
        <v>1104</v>
      </c>
      <c r="F269" s="251">
        <v>744</v>
      </c>
      <c r="G269" s="245">
        <v>360</v>
      </c>
    </row>
    <row r="270" s="231" customFormat="1" spans="1:7">
      <c r="A270" s="240">
        <v>268</v>
      </c>
      <c r="B270" s="245" t="s">
        <v>692</v>
      </c>
      <c r="C270" s="245" t="s">
        <v>7804</v>
      </c>
      <c r="D270" s="245" t="s">
        <v>7805</v>
      </c>
      <c r="E270" s="241">
        <f t="shared" si="4"/>
        <v>360</v>
      </c>
      <c r="F270" s="245">
        <v>0</v>
      </c>
      <c r="G270" s="245">
        <v>360</v>
      </c>
    </row>
    <row r="271" s="231" customFormat="1" spans="1:7">
      <c r="A271" s="240">
        <v>269</v>
      </c>
      <c r="B271" s="245" t="s">
        <v>692</v>
      </c>
      <c r="C271" s="245" t="s">
        <v>7804</v>
      </c>
      <c r="D271" s="245" t="s">
        <v>7806</v>
      </c>
      <c r="E271" s="241">
        <f t="shared" si="4"/>
        <v>1104</v>
      </c>
      <c r="F271" s="251">
        <v>744</v>
      </c>
      <c r="G271" s="245">
        <v>360</v>
      </c>
    </row>
    <row r="272" s="231" customFormat="1" spans="1:7">
      <c r="A272" s="240">
        <v>270</v>
      </c>
      <c r="B272" s="245" t="s">
        <v>692</v>
      </c>
      <c r="C272" s="245" t="s">
        <v>7804</v>
      </c>
      <c r="D272" s="245" t="s">
        <v>7807</v>
      </c>
      <c r="E272" s="241">
        <f t="shared" si="4"/>
        <v>360</v>
      </c>
      <c r="F272" s="245">
        <v>0</v>
      </c>
      <c r="G272" s="245">
        <v>360</v>
      </c>
    </row>
    <row r="273" s="231" customFormat="1" spans="1:7">
      <c r="A273" s="240">
        <v>271</v>
      </c>
      <c r="B273" s="245" t="s">
        <v>692</v>
      </c>
      <c r="C273" s="245" t="s">
        <v>7804</v>
      </c>
      <c r="D273" s="245" t="s">
        <v>7808</v>
      </c>
      <c r="E273" s="241">
        <f t="shared" si="4"/>
        <v>360</v>
      </c>
      <c r="F273" s="245">
        <v>0</v>
      </c>
      <c r="G273" s="245">
        <v>360</v>
      </c>
    </row>
    <row r="274" s="231" customFormat="1" spans="1:7">
      <c r="A274" s="240">
        <v>272</v>
      </c>
      <c r="B274" s="245" t="s">
        <v>692</v>
      </c>
      <c r="C274" s="245" t="s">
        <v>7804</v>
      </c>
      <c r="D274" s="245" t="s">
        <v>7809</v>
      </c>
      <c r="E274" s="241">
        <f t="shared" si="4"/>
        <v>360</v>
      </c>
      <c r="F274" s="245">
        <v>0</v>
      </c>
      <c r="G274" s="245">
        <v>360</v>
      </c>
    </row>
    <row r="275" s="231" customFormat="1" spans="1:7">
      <c r="A275" s="240">
        <v>273</v>
      </c>
      <c r="B275" s="245" t="s">
        <v>692</v>
      </c>
      <c r="C275" s="245" t="s">
        <v>7810</v>
      </c>
      <c r="D275" s="245" t="s">
        <v>7811</v>
      </c>
      <c r="E275" s="241">
        <f t="shared" si="4"/>
        <v>360</v>
      </c>
      <c r="F275" s="245">
        <v>0</v>
      </c>
      <c r="G275" s="245">
        <v>360</v>
      </c>
    </row>
    <row r="276" s="231" customFormat="1" spans="1:7">
      <c r="A276" s="240">
        <v>274</v>
      </c>
      <c r="B276" s="245" t="s">
        <v>692</v>
      </c>
      <c r="C276" s="245" t="s">
        <v>7810</v>
      </c>
      <c r="D276" s="245" t="s">
        <v>6180</v>
      </c>
      <c r="E276" s="241">
        <f t="shared" si="4"/>
        <v>360</v>
      </c>
      <c r="F276" s="245">
        <v>0</v>
      </c>
      <c r="G276" s="245">
        <v>360</v>
      </c>
    </row>
    <row r="277" s="231" customFormat="1" spans="1:7">
      <c r="A277" s="240">
        <v>275</v>
      </c>
      <c r="B277" s="245" t="s">
        <v>692</v>
      </c>
      <c r="C277" s="245" t="s">
        <v>747</v>
      </c>
      <c r="D277" s="245" t="s">
        <v>7812</v>
      </c>
      <c r="E277" s="241">
        <f t="shared" si="4"/>
        <v>360</v>
      </c>
      <c r="F277" s="245">
        <v>0</v>
      </c>
      <c r="G277" s="245">
        <v>360</v>
      </c>
    </row>
    <row r="278" s="231" customFormat="1" spans="1:7">
      <c r="A278" s="240">
        <v>276</v>
      </c>
      <c r="B278" s="245" t="s">
        <v>692</v>
      </c>
      <c r="C278" s="245" t="s">
        <v>747</v>
      </c>
      <c r="D278" s="245" t="s">
        <v>7813</v>
      </c>
      <c r="E278" s="241">
        <f t="shared" si="4"/>
        <v>360</v>
      </c>
      <c r="F278" s="245">
        <v>0</v>
      </c>
      <c r="G278" s="245">
        <v>360</v>
      </c>
    </row>
    <row r="279" s="231" customFormat="1" spans="1:7">
      <c r="A279" s="240">
        <v>277</v>
      </c>
      <c r="B279" s="245" t="s">
        <v>692</v>
      </c>
      <c r="C279" s="245" t="s">
        <v>779</v>
      </c>
      <c r="D279" s="245" t="s">
        <v>7814</v>
      </c>
      <c r="E279" s="241">
        <f t="shared" si="4"/>
        <v>1104</v>
      </c>
      <c r="F279" s="251">
        <v>744</v>
      </c>
      <c r="G279" s="245">
        <v>360</v>
      </c>
    </row>
    <row r="280" s="231" customFormat="1" spans="1:7">
      <c r="A280" s="240">
        <v>278</v>
      </c>
      <c r="B280" s="245" t="s">
        <v>692</v>
      </c>
      <c r="C280" s="245" t="s">
        <v>4329</v>
      </c>
      <c r="D280" s="245" t="s">
        <v>7815</v>
      </c>
      <c r="E280" s="241">
        <f t="shared" si="4"/>
        <v>1104</v>
      </c>
      <c r="F280" s="251">
        <v>744</v>
      </c>
      <c r="G280" s="245">
        <v>360</v>
      </c>
    </row>
    <row r="281" s="231" customFormat="1" spans="1:7">
      <c r="A281" s="240">
        <v>279</v>
      </c>
      <c r="B281" s="245" t="s">
        <v>692</v>
      </c>
      <c r="C281" s="245" t="s">
        <v>7816</v>
      </c>
      <c r="D281" s="245" t="s">
        <v>7817</v>
      </c>
      <c r="E281" s="241">
        <f t="shared" si="4"/>
        <v>1104</v>
      </c>
      <c r="F281" s="251">
        <v>744</v>
      </c>
      <c r="G281" s="245">
        <v>360</v>
      </c>
    </row>
    <row r="282" s="231" customFormat="1" spans="1:7">
      <c r="A282" s="240">
        <v>280</v>
      </c>
      <c r="B282" s="245" t="s">
        <v>692</v>
      </c>
      <c r="C282" s="245" t="s">
        <v>4448</v>
      </c>
      <c r="D282" s="245" t="s">
        <v>7818</v>
      </c>
      <c r="E282" s="241">
        <f t="shared" si="4"/>
        <v>360</v>
      </c>
      <c r="F282" s="245">
        <v>0</v>
      </c>
      <c r="G282" s="245">
        <v>360</v>
      </c>
    </row>
    <row r="283" s="231" customFormat="1" spans="1:7">
      <c r="A283" s="240">
        <v>281</v>
      </c>
      <c r="B283" s="245" t="s">
        <v>692</v>
      </c>
      <c r="C283" s="245" t="s">
        <v>792</v>
      </c>
      <c r="D283" s="245" t="s">
        <v>6404</v>
      </c>
      <c r="E283" s="241">
        <f t="shared" si="4"/>
        <v>1104</v>
      </c>
      <c r="F283" s="246">
        <v>744</v>
      </c>
      <c r="G283" s="246">
        <v>360</v>
      </c>
    </row>
    <row r="284" s="231" customFormat="1" spans="1:7">
      <c r="A284" s="240">
        <v>282</v>
      </c>
      <c r="B284" s="245" t="s">
        <v>692</v>
      </c>
      <c r="C284" s="245" t="s">
        <v>794</v>
      </c>
      <c r="D284" s="245" t="s">
        <v>7819</v>
      </c>
      <c r="E284" s="241">
        <f t="shared" si="4"/>
        <v>1104</v>
      </c>
      <c r="F284" s="246">
        <v>744</v>
      </c>
      <c r="G284" s="246">
        <v>360</v>
      </c>
    </row>
    <row r="285" s="231" customFormat="1" spans="1:7">
      <c r="A285" s="240">
        <v>283</v>
      </c>
      <c r="B285" s="245" t="s">
        <v>692</v>
      </c>
      <c r="C285" s="245" t="s">
        <v>7820</v>
      </c>
      <c r="D285" s="245" t="s">
        <v>7821</v>
      </c>
      <c r="E285" s="241">
        <f t="shared" si="4"/>
        <v>1104</v>
      </c>
      <c r="F285" s="246">
        <v>744</v>
      </c>
      <c r="G285" s="246">
        <v>360</v>
      </c>
    </row>
    <row r="286" s="231" customFormat="1" spans="1:7">
      <c r="A286" s="240">
        <v>284</v>
      </c>
      <c r="B286" s="245" t="s">
        <v>692</v>
      </c>
      <c r="C286" s="245" t="s">
        <v>790</v>
      </c>
      <c r="D286" s="245" t="s">
        <v>7822</v>
      </c>
      <c r="E286" s="241">
        <f t="shared" si="4"/>
        <v>360</v>
      </c>
      <c r="F286" s="245">
        <v>0</v>
      </c>
      <c r="G286" s="245">
        <v>360</v>
      </c>
    </row>
    <row r="287" s="231" customFormat="1" spans="1:7">
      <c r="A287" s="240">
        <v>285</v>
      </c>
      <c r="B287" s="245" t="s">
        <v>692</v>
      </c>
      <c r="C287" s="240" t="s">
        <v>801</v>
      </c>
      <c r="D287" s="240" t="s">
        <v>7823</v>
      </c>
      <c r="E287" s="241">
        <f t="shared" si="4"/>
        <v>1104</v>
      </c>
      <c r="F287" s="246">
        <v>744</v>
      </c>
      <c r="G287" s="246">
        <v>360</v>
      </c>
    </row>
    <row r="288" s="224" customFormat="1" ht="17.1" customHeight="1" spans="1:7">
      <c r="A288" s="240">
        <v>286</v>
      </c>
      <c r="B288" s="264" t="s">
        <v>803</v>
      </c>
      <c r="C288" s="264" t="s">
        <v>807</v>
      </c>
      <c r="D288" s="264" t="s">
        <v>7824</v>
      </c>
      <c r="E288" s="241">
        <f t="shared" si="4"/>
        <v>1104</v>
      </c>
      <c r="F288" s="265">
        <v>744</v>
      </c>
      <c r="G288" s="264">
        <v>360</v>
      </c>
    </row>
    <row r="289" s="224" customFormat="1" ht="17.1" customHeight="1" spans="1:7">
      <c r="A289" s="240">
        <v>287</v>
      </c>
      <c r="B289" s="264" t="s">
        <v>803</v>
      </c>
      <c r="C289" s="264" t="s">
        <v>803</v>
      </c>
      <c r="D289" s="264" t="s">
        <v>1363</v>
      </c>
      <c r="E289" s="241">
        <f t="shared" si="4"/>
        <v>360</v>
      </c>
      <c r="F289" s="264">
        <v>0</v>
      </c>
      <c r="G289" s="264">
        <v>360</v>
      </c>
    </row>
    <row r="290" s="224" customFormat="1" ht="17.1" customHeight="1" spans="1:7">
      <c r="A290" s="240">
        <v>288</v>
      </c>
      <c r="B290" s="264" t="s">
        <v>803</v>
      </c>
      <c r="C290" s="264" t="s">
        <v>803</v>
      </c>
      <c r="D290" s="264" t="s">
        <v>7825</v>
      </c>
      <c r="E290" s="241">
        <f t="shared" si="4"/>
        <v>360</v>
      </c>
      <c r="F290" s="264">
        <v>0</v>
      </c>
      <c r="G290" s="264">
        <v>360</v>
      </c>
    </row>
    <row r="291" s="224" customFormat="1" ht="17.1" customHeight="1" spans="1:7">
      <c r="A291" s="240">
        <v>289</v>
      </c>
      <c r="B291" s="264" t="s">
        <v>803</v>
      </c>
      <c r="C291" s="264" t="s">
        <v>803</v>
      </c>
      <c r="D291" s="264" t="s">
        <v>7826</v>
      </c>
      <c r="E291" s="241">
        <f t="shared" si="4"/>
        <v>360</v>
      </c>
      <c r="F291" s="264">
        <v>0</v>
      </c>
      <c r="G291" s="264">
        <v>360</v>
      </c>
    </row>
    <row r="292" s="224" customFormat="1" ht="17.1" customHeight="1" spans="1:7">
      <c r="A292" s="240">
        <v>290</v>
      </c>
      <c r="B292" s="264" t="s">
        <v>803</v>
      </c>
      <c r="C292" s="264" t="s">
        <v>803</v>
      </c>
      <c r="D292" s="264" t="s">
        <v>7827</v>
      </c>
      <c r="E292" s="241">
        <f t="shared" si="4"/>
        <v>1104</v>
      </c>
      <c r="F292" s="265">
        <v>744</v>
      </c>
      <c r="G292" s="264">
        <v>360</v>
      </c>
    </row>
    <row r="293" s="224" customFormat="1" ht="17.1" customHeight="1" spans="1:7">
      <c r="A293" s="240">
        <v>291</v>
      </c>
      <c r="B293" s="264" t="s">
        <v>803</v>
      </c>
      <c r="C293" s="264" t="s">
        <v>803</v>
      </c>
      <c r="D293" s="264" t="s">
        <v>7828</v>
      </c>
      <c r="E293" s="241">
        <f t="shared" si="4"/>
        <v>360</v>
      </c>
      <c r="F293" s="264">
        <v>0</v>
      </c>
      <c r="G293" s="264">
        <v>360</v>
      </c>
    </row>
    <row r="294" s="224" customFormat="1" ht="17.1" customHeight="1" spans="1:7">
      <c r="A294" s="240">
        <v>292</v>
      </c>
      <c r="B294" s="264" t="s">
        <v>803</v>
      </c>
      <c r="C294" s="264" t="s">
        <v>803</v>
      </c>
      <c r="D294" s="264" t="s">
        <v>7829</v>
      </c>
      <c r="E294" s="241">
        <f t="shared" si="4"/>
        <v>360</v>
      </c>
      <c r="F294" s="264">
        <v>0</v>
      </c>
      <c r="G294" s="264">
        <v>360</v>
      </c>
    </row>
    <row r="295" s="224" customFormat="1" ht="17.1" customHeight="1" spans="1:7">
      <c r="A295" s="240">
        <v>293</v>
      </c>
      <c r="B295" s="264" t="s">
        <v>803</v>
      </c>
      <c r="C295" s="264" t="s">
        <v>803</v>
      </c>
      <c r="D295" s="264" t="s">
        <v>7830</v>
      </c>
      <c r="E295" s="241">
        <f t="shared" si="4"/>
        <v>1104</v>
      </c>
      <c r="F295" s="265">
        <v>744</v>
      </c>
      <c r="G295" s="264">
        <v>360</v>
      </c>
    </row>
    <row r="296" s="224" customFormat="1" ht="17.1" customHeight="1" spans="1:7">
      <c r="A296" s="240">
        <v>294</v>
      </c>
      <c r="B296" s="264" t="s">
        <v>803</v>
      </c>
      <c r="C296" s="264" t="s">
        <v>803</v>
      </c>
      <c r="D296" s="264" t="s">
        <v>7831</v>
      </c>
      <c r="E296" s="241">
        <f t="shared" si="4"/>
        <v>360</v>
      </c>
      <c r="F296" s="264">
        <v>0</v>
      </c>
      <c r="G296" s="264">
        <v>360</v>
      </c>
    </row>
    <row r="297" s="224" customFormat="1" ht="17.1" customHeight="1" spans="1:7">
      <c r="A297" s="240">
        <v>295</v>
      </c>
      <c r="B297" s="264" t="s">
        <v>803</v>
      </c>
      <c r="C297" s="264" t="s">
        <v>807</v>
      </c>
      <c r="D297" s="264" t="s">
        <v>7832</v>
      </c>
      <c r="E297" s="241">
        <f t="shared" si="4"/>
        <v>1104</v>
      </c>
      <c r="F297" s="264">
        <v>744</v>
      </c>
      <c r="G297" s="264">
        <v>360</v>
      </c>
    </row>
    <row r="298" s="224" customFormat="1" ht="17.1" customHeight="1" spans="1:7">
      <c r="A298" s="240">
        <v>296</v>
      </c>
      <c r="B298" s="264" t="s">
        <v>803</v>
      </c>
      <c r="C298" s="264" t="s">
        <v>803</v>
      </c>
      <c r="D298" s="264" t="s">
        <v>7833</v>
      </c>
      <c r="E298" s="241">
        <f t="shared" si="4"/>
        <v>1104</v>
      </c>
      <c r="F298" s="264">
        <v>744</v>
      </c>
      <c r="G298" s="264">
        <v>360</v>
      </c>
    </row>
    <row r="299" s="224" customFormat="1" ht="17.1" customHeight="1" spans="1:7">
      <c r="A299" s="240">
        <v>297</v>
      </c>
      <c r="B299" s="264" t="s">
        <v>803</v>
      </c>
      <c r="C299" s="264" t="s">
        <v>803</v>
      </c>
      <c r="D299" s="264" t="s">
        <v>7834</v>
      </c>
      <c r="E299" s="241">
        <f t="shared" si="4"/>
        <v>1104</v>
      </c>
      <c r="F299" s="264">
        <v>744</v>
      </c>
      <c r="G299" s="264">
        <v>360</v>
      </c>
    </row>
    <row r="300" s="224" customFormat="1" ht="17.1" customHeight="1" spans="1:7">
      <c r="A300" s="240">
        <v>298</v>
      </c>
      <c r="B300" s="264" t="s">
        <v>803</v>
      </c>
      <c r="C300" s="266" t="s">
        <v>803</v>
      </c>
      <c r="D300" s="267" t="s">
        <v>7835</v>
      </c>
      <c r="E300" s="241">
        <f t="shared" si="4"/>
        <v>1104</v>
      </c>
      <c r="F300" s="266">
        <v>744</v>
      </c>
      <c r="G300" s="266">
        <v>360</v>
      </c>
    </row>
    <row r="301" s="225" customFormat="1" ht="18" customHeight="1" spans="1:7">
      <c r="A301" s="240">
        <v>299</v>
      </c>
      <c r="B301" s="245" t="s">
        <v>820</v>
      </c>
      <c r="C301" s="245" t="s">
        <v>5322</v>
      </c>
      <c r="D301" s="245" t="s">
        <v>7836</v>
      </c>
      <c r="E301" s="241">
        <f t="shared" si="4"/>
        <v>1104</v>
      </c>
      <c r="F301" s="251">
        <v>744</v>
      </c>
      <c r="G301" s="245">
        <v>360</v>
      </c>
    </row>
    <row r="302" s="225" customFormat="1" ht="18" customHeight="1" spans="1:7">
      <c r="A302" s="240">
        <v>300</v>
      </c>
      <c r="B302" s="245" t="s">
        <v>820</v>
      </c>
      <c r="C302" s="245" t="s">
        <v>5295</v>
      </c>
      <c r="D302" s="245" t="s">
        <v>7837</v>
      </c>
      <c r="E302" s="241">
        <f t="shared" si="4"/>
        <v>360</v>
      </c>
      <c r="F302" s="251">
        <v>0</v>
      </c>
      <c r="G302" s="245">
        <v>360</v>
      </c>
    </row>
    <row r="303" s="225" customFormat="1" ht="18" customHeight="1" spans="1:7">
      <c r="A303" s="240">
        <v>301</v>
      </c>
      <c r="B303" s="245" t="s">
        <v>820</v>
      </c>
      <c r="C303" s="245" t="s">
        <v>5324</v>
      </c>
      <c r="D303" s="245" t="s">
        <v>3411</v>
      </c>
      <c r="E303" s="241">
        <f t="shared" si="4"/>
        <v>1104</v>
      </c>
      <c r="F303" s="251">
        <v>744</v>
      </c>
      <c r="G303" s="245">
        <v>360</v>
      </c>
    </row>
    <row r="304" s="225" customFormat="1" ht="18" customHeight="1" spans="1:7">
      <c r="A304" s="240">
        <v>302</v>
      </c>
      <c r="B304" s="245" t="s">
        <v>820</v>
      </c>
      <c r="C304" s="245" t="s">
        <v>5297</v>
      </c>
      <c r="D304" s="245" t="s">
        <v>7838</v>
      </c>
      <c r="E304" s="241">
        <f t="shared" si="4"/>
        <v>1104</v>
      </c>
      <c r="F304" s="251">
        <v>744</v>
      </c>
      <c r="G304" s="245">
        <v>360</v>
      </c>
    </row>
    <row r="305" s="225" customFormat="1" ht="18" customHeight="1" spans="1:7">
      <c r="A305" s="240">
        <v>303</v>
      </c>
      <c r="B305" s="245" t="s">
        <v>820</v>
      </c>
      <c r="C305" s="245" t="s">
        <v>5304</v>
      </c>
      <c r="D305" s="245" t="s">
        <v>7839</v>
      </c>
      <c r="E305" s="241">
        <f t="shared" si="4"/>
        <v>1104</v>
      </c>
      <c r="F305" s="251">
        <v>744</v>
      </c>
      <c r="G305" s="245">
        <v>360</v>
      </c>
    </row>
    <row r="306" s="225" customFormat="1" ht="18" customHeight="1" spans="1:7">
      <c r="A306" s="240">
        <v>304</v>
      </c>
      <c r="B306" s="245" t="s">
        <v>820</v>
      </c>
      <c r="C306" s="245" t="s">
        <v>7840</v>
      </c>
      <c r="D306" s="245" t="s">
        <v>7841</v>
      </c>
      <c r="E306" s="241">
        <f t="shared" si="4"/>
        <v>1104</v>
      </c>
      <c r="F306" s="251">
        <v>744</v>
      </c>
      <c r="G306" s="245">
        <v>360</v>
      </c>
    </row>
    <row r="307" s="225" customFormat="1" ht="18" customHeight="1" spans="1:7">
      <c r="A307" s="240">
        <v>305</v>
      </c>
      <c r="B307" s="245" t="s">
        <v>820</v>
      </c>
      <c r="C307" s="245" t="s">
        <v>869</v>
      </c>
      <c r="D307" s="245" t="s">
        <v>7842</v>
      </c>
      <c r="E307" s="241">
        <f t="shared" si="4"/>
        <v>1104</v>
      </c>
      <c r="F307" s="251">
        <v>744</v>
      </c>
      <c r="G307" s="245">
        <v>360</v>
      </c>
    </row>
    <row r="308" s="225" customFormat="1" ht="18" customHeight="1" spans="1:7">
      <c r="A308" s="240">
        <v>306</v>
      </c>
      <c r="B308" s="245" t="s">
        <v>820</v>
      </c>
      <c r="C308" s="245" t="s">
        <v>867</v>
      </c>
      <c r="D308" s="245" t="s">
        <v>7843</v>
      </c>
      <c r="E308" s="241">
        <f t="shared" si="4"/>
        <v>360</v>
      </c>
      <c r="F308" s="246">
        <v>0</v>
      </c>
      <c r="G308" s="245">
        <v>360</v>
      </c>
    </row>
    <row r="309" s="225" customFormat="1" ht="18" customHeight="1" spans="1:7">
      <c r="A309" s="240">
        <v>307</v>
      </c>
      <c r="B309" s="245" t="s">
        <v>820</v>
      </c>
      <c r="C309" s="245" t="s">
        <v>867</v>
      </c>
      <c r="D309" s="245" t="s">
        <v>7844</v>
      </c>
      <c r="E309" s="241">
        <f t="shared" si="4"/>
        <v>360</v>
      </c>
      <c r="F309" s="246">
        <v>0</v>
      </c>
      <c r="G309" s="245">
        <v>360</v>
      </c>
    </row>
    <row r="310" s="225" customFormat="1" ht="18" customHeight="1" spans="1:7">
      <c r="A310" s="240">
        <v>308</v>
      </c>
      <c r="B310" s="245" t="s">
        <v>820</v>
      </c>
      <c r="C310" s="244" t="s">
        <v>853</v>
      </c>
      <c r="D310" s="245" t="s">
        <v>7845</v>
      </c>
      <c r="E310" s="241">
        <f t="shared" si="4"/>
        <v>360</v>
      </c>
      <c r="F310" s="246">
        <v>0</v>
      </c>
      <c r="G310" s="245">
        <v>360</v>
      </c>
    </row>
    <row r="311" s="225" customFormat="1" ht="18" customHeight="1" spans="1:7">
      <c r="A311" s="240">
        <v>309</v>
      </c>
      <c r="B311" s="245" t="s">
        <v>820</v>
      </c>
      <c r="C311" s="244" t="s">
        <v>853</v>
      </c>
      <c r="D311" s="245" t="s">
        <v>7846</v>
      </c>
      <c r="E311" s="241">
        <f t="shared" si="4"/>
        <v>360</v>
      </c>
      <c r="F311" s="246">
        <v>0</v>
      </c>
      <c r="G311" s="245">
        <v>360</v>
      </c>
    </row>
    <row r="312" s="225" customFormat="1" ht="18" customHeight="1" spans="1:7">
      <c r="A312" s="240">
        <v>310</v>
      </c>
      <c r="B312" s="245" t="s">
        <v>820</v>
      </c>
      <c r="C312" s="244" t="s">
        <v>853</v>
      </c>
      <c r="D312" s="245" t="s">
        <v>7847</v>
      </c>
      <c r="E312" s="241">
        <f t="shared" si="4"/>
        <v>360</v>
      </c>
      <c r="F312" s="246">
        <v>0</v>
      </c>
      <c r="G312" s="245">
        <v>360</v>
      </c>
    </row>
    <row r="313" s="225" customFormat="1" ht="18" customHeight="1" spans="1:7">
      <c r="A313" s="240">
        <v>311</v>
      </c>
      <c r="B313" s="245" t="s">
        <v>820</v>
      </c>
      <c r="C313" s="244" t="s">
        <v>853</v>
      </c>
      <c r="D313" s="245" t="s">
        <v>7848</v>
      </c>
      <c r="E313" s="241">
        <f t="shared" si="4"/>
        <v>360</v>
      </c>
      <c r="F313" s="246">
        <v>0</v>
      </c>
      <c r="G313" s="245">
        <v>360</v>
      </c>
    </row>
    <row r="314" s="225" customFormat="1" ht="18" customHeight="1" spans="1:7">
      <c r="A314" s="240">
        <v>312</v>
      </c>
      <c r="B314" s="245" t="s">
        <v>820</v>
      </c>
      <c r="C314" s="244" t="s">
        <v>853</v>
      </c>
      <c r="D314" s="245" t="s">
        <v>7026</v>
      </c>
      <c r="E314" s="241">
        <f t="shared" si="4"/>
        <v>360</v>
      </c>
      <c r="F314" s="246">
        <v>0</v>
      </c>
      <c r="G314" s="245">
        <v>360</v>
      </c>
    </row>
    <row r="315" s="225" customFormat="1" ht="18" customHeight="1" spans="1:7">
      <c r="A315" s="240">
        <v>313</v>
      </c>
      <c r="B315" s="245" t="s">
        <v>820</v>
      </c>
      <c r="C315" s="244" t="s">
        <v>853</v>
      </c>
      <c r="D315" s="245" t="s">
        <v>7849</v>
      </c>
      <c r="E315" s="241">
        <f t="shared" si="4"/>
        <v>360</v>
      </c>
      <c r="F315" s="246">
        <v>0</v>
      </c>
      <c r="G315" s="245">
        <v>360</v>
      </c>
    </row>
    <row r="316" s="225" customFormat="1" ht="18" customHeight="1" spans="1:7">
      <c r="A316" s="240">
        <v>314</v>
      </c>
      <c r="B316" s="245" t="s">
        <v>820</v>
      </c>
      <c r="C316" s="244" t="s">
        <v>853</v>
      </c>
      <c r="D316" s="245" t="s">
        <v>7850</v>
      </c>
      <c r="E316" s="241">
        <f t="shared" si="4"/>
        <v>360</v>
      </c>
      <c r="F316" s="246">
        <v>0</v>
      </c>
      <c r="G316" s="245">
        <v>360</v>
      </c>
    </row>
    <row r="317" s="225" customFormat="1" ht="18" customHeight="1" spans="1:7">
      <c r="A317" s="240">
        <v>315</v>
      </c>
      <c r="B317" s="245" t="s">
        <v>820</v>
      </c>
      <c r="C317" s="244" t="s">
        <v>853</v>
      </c>
      <c r="D317" s="245" t="s">
        <v>7851</v>
      </c>
      <c r="E317" s="241">
        <f t="shared" si="4"/>
        <v>360</v>
      </c>
      <c r="F317" s="246">
        <v>0</v>
      </c>
      <c r="G317" s="245">
        <v>360</v>
      </c>
    </row>
    <row r="318" s="225" customFormat="1" ht="18" customHeight="1" spans="1:7">
      <c r="A318" s="240">
        <v>316</v>
      </c>
      <c r="B318" s="245" t="s">
        <v>820</v>
      </c>
      <c r="C318" s="245" t="s">
        <v>869</v>
      </c>
      <c r="D318" s="245" t="s">
        <v>7852</v>
      </c>
      <c r="E318" s="241">
        <f t="shared" si="4"/>
        <v>1104</v>
      </c>
      <c r="F318" s="251">
        <v>744</v>
      </c>
      <c r="G318" s="245">
        <v>360</v>
      </c>
    </row>
    <row r="319" s="225" customFormat="1" ht="18" customHeight="1" spans="1:7">
      <c r="A319" s="240">
        <v>317</v>
      </c>
      <c r="B319" s="245" t="s">
        <v>820</v>
      </c>
      <c r="C319" s="245" t="s">
        <v>5331</v>
      </c>
      <c r="D319" s="245" t="s">
        <v>7853</v>
      </c>
      <c r="E319" s="241">
        <f t="shared" si="4"/>
        <v>1104</v>
      </c>
      <c r="F319" s="245">
        <v>744</v>
      </c>
      <c r="G319" s="246">
        <v>360</v>
      </c>
    </row>
    <row r="320" s="225" customFormat="1" ht="18" customHeight="1" spans="1:7">
      <c r="A320" s="240">
        <v>318</v>
      </c>
      <c r="B320" s="245" t="s">
        <v>820</v>
      </c>
      <c r="C320" s="245" t="s">
        <v>7854</v>
      </c>
      <c r="D320" s="245" t="s">
        <v>7855</v>
      </c>
      <c r="E320" s="241">
        <f t="shared" si="4"/>
        <v>1104</v>
      </c>
      <c r="F320" s="245">
        <v>744</v>
      </c>
      <c r="G320" s="246">
        <v>360</v>
      </c>
    </row>
    <row r="321" s="228" customFormat="1" spans="1:7">
      <c r="A321" s="240">
        <v>319</v>
      </c>
      <c r="B321" s="245" t="s">
        <v>878</v>
      </c>
      <c r="C321" s="245" t="s">
        <v>888</v>
      </c>
      <c r="D321" s="245" t="s">
        <v>3098</v>
      </c>
      <c r="E321" s="241">
        <f t="shared" si="4"/>
        <v>1104</v>
      </c>
      <c r="F321" s="251">
        <v>744</v>
      </c>
      <c r="G321" s="245">
        <v>360</v>
      </c>
    </row>
    <row r="322" s="228" customFormat="1" spans="1:7">
      <c r="A322" s="240">
        <v>320</v>
      </c>
      <c r="B322" s="245" t="s">
        <v>878</v>
      </c>
      <c r="C322" s="251" t="s">
        <v>901</v>
      </c>
      <c r="D322" s="251" t="s">
        <v>7856</v>
      </c>
      <c r="E322" s="241">
        <f t="shared" ref="E322:E385" si="5">F322+G322</f>
        <v>1104</v>
      </c>
      <c r="F322" s="245">
        <v>744</v>
      </c>
      <c r="G322" s="245">
        <v>360</v>
      </c>
    </row>
    <row r="323" s="228" customFormat="1" spans="1:7">
      <c r="A323" s="240">
        <v>321</v>
      </c>
      <c r="B323" s="245" t="s">
        <v>878</v>
      </c>
      <c r="C323" s="251" t="s">
        <v>5887</v>
      </c>
      <c r="D323" s="251" t="s">
        <v>7857</v>
      </c>
      <c r="E323" s="241">
        <f t="shared" si="5"/>
        <v>360</v>
      </c>
      <c r="F323" s="245">
        <v>0</v>
      </c>
      <c r="G323" s="245">
        <v>360</v>
      </c>
    </row>
    <row r="324" s="228" customFormat="1" spans="1:7">
      <c r="A324" s="240">
        <v>322</v>
      </c>
      <c r="B324" s="245" t="s">
        <v>878</v>
      </c>
      <c r="C324" s="245" t="s">
        <v>881</v>
      </c>
      <c r="D324" s="245" t="s">
        <v>7858</v>
      </c>
      <c r="E324" s="241">
        <f t="shared" si="5"/>
        <v>1104</v>
      </c>
      <c r="F324" s="245">
        <v>744</v>
      </c>
      <c r="G324" s="245">
        <v>360</v>
      </c>
    </row>
    <row r="325" s="228" customFormat="1" spans="1:7">
      <c r="A325" s="240">
        <v>323</v>
      </c>
      <c r="B325" s="245" t="s">
        <v>878</v>
      </c>
      <c r="C325" s="245" t="s">
        <v>879</v>
      </c>
      <c r="D325" s="245" t="s">
        <v>7859</v>
      </c>
      <c r="E325" s="241">
        <f t="shared" si="5"/>
        <v>360</v>
      </c>
      <c r="F325" s="245">
        <v>0</v>
      </c>
      <c r="G325" s="245">
        <v>360</v>
      </c>
    </row>
    <row r="326" s="224" customFormat="1" ht="17.1" customHeight="1" spans="1:7">
      <c r="A326" s="240">
        <v>324</v>
      </c>
      <c r="B326" s="268" t="s">
        <v>911</v>
      </c>
      <c r="C326" s="248" t="s">
        <v>931</v>
      </c>
      <c r="D326" s="248" t="s">
        <v>7860</v>
      </c>
      <c r="E326" s="241">
        <f t="shared" si="5"/>
        <v>1104</v>
      </c>
      <c r="F326" s="248">
        <v>744</v>
      </c>
      <c r="G326" s="248">
        <v>360</v>
      </c>
    </row>
    <row r="327" s="224" customFormat="1" ht="17.1" customHeight="1" spans="1:7">
      <c r="A327" s="240">
        <v>325</v>
      </c>
      <c r="B327" s="268" t="s">
        <v>911</v>
      </c>
      <c r="C327" s="248" t="s">
        <v>914</v>
      </c>
      <c r="D327" s="248" t="s">
        <v>7861</v>
      </c>
      <c r="E327" s="241">
        <f t="shared" si="5"/>
        <v>1104</v>
      </c>
      <c r="F327" s="248">
        <v>744</v>
      </c>
      <c r="G327" s="248">
        <v>360</v>
      </c>
    </row>
    <row r="328" s="224" customFormat="1" ht="17.1" customHeight="1" spans="1:7">
      <c r="A328" s="240">
        <v>326</v>
      </c>
      <c r="B328" s="268" t="s">
        <v>911</v>
      </c>
      <c r="C328" s="248" t="s">
        <v>7862</v>
      </c>
      <c r="D328" s="248" t="s">
        <v>7863</v>
      </c>
      <c r="E328" s="241">
        <f t="shared" si="5"/>
        <v>1104</v>
      </c>
      <c r="F328" s="248">
        <v>744</v>
      </c>
      <c r="G328" s="248">
        <v>360</v>
      </c>
    </row>
    <row r="329" s="224" customFormat="1" ht="17.1" customHeight="1" spans="1:7">
      <c r="A329" s="240">
        <v>327</v>
      </c>
      <c r="B329" s="268" t="s">
        <v>911</v>
      </c>
      <c r="C329" s="248" t="s">
        <v>912</v>
      </c>
      <c r="D329" s="248" t="s">
        <v>7864</v>
      </c>
      <c r="E329" s="241">
        <f t="shared" si="5"/>
        <v>1104</v>
      </c>
      <c r="F329" s="248">
        <v>744</v>
      </c>
      <c r="G329" s="248">
        <v>360</v>
      </c>
    </row>
    <row r="330" s="224" customFormat="1" ht="17.1" customHeight="1" spans="1:7">
      <c r="A330" s="240">
        <v>328</v>
      </c>
      <c r="B330" s="268" t="s">
        <v>911</v>
      </c>
      <c r="C330" s="248" t="s">
        <v>921</v>
      </c>
      <c r="D330" s="248" t="s">
        <v>7865</v>
      </c>
      <c r="E330" s="241">
        <f t="shared" si="5"/>
        <v>1104</v>
      </c>
      <c r="F330" s="248">
        <v>744</v>
      </c>
      <c r="G330" s="248">
        <v>360</v>
      </c>
    </row>
    <row r="331" s="224" customFormat="1" ht="17.1" customHeight="1" spans="1:7">
      <c r="A331" s="240">
        <v>329</v>
      </c>
      <c r="B331" s="268" t="s">
        <v>911</v>
      </c>
      <c r="C331" s="269" t="s">
        <v>7866</v>
      </c>
      <c r="D331" s="248" t="s">
        <v>7867</v>
      </c>
      <c r="E331" s="241">
        <f t="shared" si="5"/>
        <v>1104</v>
      </c>
      <c r="F331" s="248">
        <v>744</v>
      </c>
      <c r="G331" s="248">
        <v>360</v>
      </c>
    </row>
    <row r="332" s="224" customFormat="1" ht="17.1" customHeight="1" spans="1:7">
      <c r="A332" s="240">
        <v>330</v>
      </c>
      <c r="B332" s="268" t="s">
        <v>911</v>
      </c>
      <c r="C332" s="248" t="s">
        <v>7868</v>
      </c>
      <c r="D332" s="248" t="s">
        <v>7869</v>
      </c>
      <c r="E332" s="241">
        <f t="shared" si="5"/>
        <v>1104</v>
      </c>
      <c r="F332" s="248">
        <v>744</v>
      </c>
      <c r="G332" s="248">
        <v>360</v>
      </c>
    </row>
    <row r="333" s="224" customFormat="1" ht="17.1" customHeight="1" spans="1:7">
      <c r="A333" s="240">
        <v>331</v>
      </c>
      <c r="B333" s="268" t="s">
        <v>911</v>
      </c>
      <c r="C333" s="248" t="s">
        <v>931</v>
      </c>
      <c r="D333" s="248" t="s">
        <v>7870</v>
      </c>
      <c r="E333" s="241">
        <f t="shared" si="5"/>
        <v>360</v>
      </c>
      <c r="F333" s="248">
        <v>0</v>
      </c>
      <c r="G333" s="248">
        <v>360</v>
      </c>
    </row>
    <row r="334" s="224" customFormat="1" ht="17.1" customHeight="1" spans="1:7">
      <c r="A334" s="240">
        <v>332</v>
      </c>
      <c r="B334" s="268" t="s">
        <v>911</v>
      </c>
      <c r="C334" s="248" t="s">
        <v>7871</v>
      </c>
      <c r="D334" s="248" t="s">
        <v>7872</v>
      </c>
      <c r="E334" s="241">
        <f t="shared" si="5"/>
        <v>1104</v>
      </c>
      <c r="F334" s="248">
        <v>744</v>
      </c>
      <c r="G334" s="248">
        <v>360</v>
      </c>
    </row>
    <row r="335" s="224" customFormat="1" ht="17.1" customHeight="1" spans="1:7">
      <c r="A335" s="240">
        <v>333</v>
      </c>
      <c r="B335" s="270" t="s">
        <v>911</v>
      </c>
      <c r="C335" s="269" t="s">
        <v>921</v>
      </c>
      <c r="D335" s="269" t="s">
        <v>7873</v>
      </c>
      <c r="E335" s="241">
        <f t="shared" si="5"/>
        <v>360</v>
      </c>
      <c r="F335" s="269">
        <v>0</v>
      </c>
      <c r="G335" s="269">
        <v>360</v>
      </c>
    </row>
    <row r="336" s="224" customFormat="1" ht="17.1" customHeight="1" spans="1:7">
      <c r="A336" s="240">
        <v>334</v>
      </c>
      <c r="B336" s="270" t="s">
        <v>911</v>
      </c>
      <c r="C336" s="269" t="s">
        <v>7874</v>
      </c>
      <c r="D336" s="269" t="s">
        <v>7875</v>
      </c>
      <c r="E336" s="241">
        <f t="shared" si="5"/>
        <v>1104</v>
      </c>
      <c r="F336" s="269">
        <v>744</v>
      </c>
      <c r="G336" s="269">
        <v>360</v>
      </c>
    </row>
    <row r="337" s="224" customFormat="1" ht="17.1" customHeight="1" spans="1:7">
      <c r="A337" s="240">
        <v>335</v>
      </c>
      <c r="B337" s="264" t="s">
        <v>944</v>
      </c>
      <c r="C337" s="264" t="s">
        <v>950</v>
      </c>
      <c r="D337" s="271" t="s">
        <v>7876</v>
      </c>
      <c r="E337" s="241">
        <f t="shared" si="5"/>
        <v>1104</v>
      </c>
      <c r="F337" s="272">
        <v>744</v>
      </c>
      <c r="G337" s="273">
        <v>360</v>
      </c>
    </row>
    <row r="338" s="224" customFormat="1" ht="17.1" customHeight="1" spans="1:7">
      <c r="A338" s="240">
        <v>336</v>
      </c>
      <c r="B338" s="264" t="s">
        <v>944</v>
      </c>
      <c r="C338" s="264" t="s">
        <v>950</v>
      </c>
      <c r="D338" s="271" t="s">
        <v>7877</v>
      </c>
      <c r="E338" s="241">
        <f t="shared" si="5"/>
        <v>1104</v>
      </c>
      <c r="F338" s="272">
        <v>744</v>
      </c>
      <c r="G338" s="273">
        <v>360</v>
      </c>
    </row>
    <row r="339" s="224" customFormat="1" ht="17.1" customHeight="1" spans="1:7">
      <c r="A339" s="240">
        <v>337</v>
      </c>
      <c r="B339" s="264" t="s">
        <v>944</v>
      </c>
      <c r="C339" s="264" t="s">
        <v>950</v>
      </c>
      <c r="D339" s="271" t="s">
        <v>7878</v>
      </c>
      <c r="E339" s="241">
        <f t="shared" si="5"/>
        <v>360</v>
      </c>
      <c r="F339" s="272">
        <v>0</v>
      </c>
      <c r="G339" s="273">
        <v>360</v>
      </c>
    </row>
    <row r="340" s="224" customFormat="1" ht="17.1" customHeight="1" spans="1:7">
      <c r="A340" s="240">
        <v>338</v>
      </c>
      <c r="B340" s="264" t="s">
        <v>944</v>
      </c>
      <c r="C340" s="264" t="s">
        <v>947</v>
      </c>
      <c r="D340" s="264" t="s">
        <v>7879</v>
      </c>
      <c r="E340" s="241">
        <f t="shared" si="5"/>
        <v>1104</v>
      </c>
      <c r="F340" s="272">
        <v>744</v>
      </c>
      <c r="G340" s="273">
        <v>360</v>
      </c>
    </row>
    <row r="341" s="224" customFormat="1" ht="17.1" customHeight="1" spans="1:7">
      <c r="A341" s="240">
        <v>339</v>
      </c>
      <c r="B341" s="264" t="s">
        <v>944</v>
      </c>
      <c r="C341" s="264" t="s">
        <v>947</v>
      </c>
      <c r="D341" s="264" t="s">
        <v>7880</v>
      </c>
      <c r="E341" s="241">
        <f t="shared" si="5"/>
        <v>1104</v>
      </c>
      <c r="F341" s="272">
        <v>744</v>
      </c>
      <c r="G341" s="273">
        <v>360</v>
      </c>
    </row>
    <row r="342" s="224" customFormat="1" ht="17.1" customHeight="1" spans="1:7">
      <c r="A342" s="240">
        <v>340</v>
      </c>
      <c r="B342" s="264" t="s">
        <v>944</v>
      </c>
      <c r="C342" s="264" t="s">
        <v>947</v>
      </c>
      <c r="D342" s="264" t="s">
        <v>7881</v>
      </c>
      <c r="E342" s="241">
        <f t="shared" si="5"/>
        <v>1104</v>
      </c>
      <c r="F342" s="272">
        <v>744</v>
      </c>
      <c r="G342" s="273">
        <v>360</v>
      </c>
    </row>
    <row r="343" s="224" customFormat="1" ht="17.1" customHeight="1" spans="1:7">
      <c r="A343" s="240">
        <v>341</v>
      </c>
      <c r="B343" s="264" t="s">
        <v>944</v>
      </c>
      <c r="C343" s="264" t="s">
        <v>947</v>
      </c>
      <c r="D343" s="264" t="s">
        <v>7882</v>
      </c>
      <c r="E343" s="241">
        <f t="shared" si="5"/>
        <v>1104</v>
      </c>
      <c r="F343" s="272">
        <v>744</v>
      </c>
      <c r="G343" s="273">
        <v>360</v>
      </c>
    </row>
    <row r="344" s="224" customFormat="1" ht="17.1" customHeight="1" spans="1:7">
      <c r="A344" s="240">
        <v>342</v>
      </c>
      <c r="B344" s="264" t="s">
        <v>944</v>
      </c>
      <c r="C344" s="264" t="s">
        <v>947</v>
      </c>
      <c r="D344" s="264" t="s">
        <v>7883</v>
      </c>
      <c r="E344" s="241">
        <f t="shared" si="5"/>
        <v>1104</v>
      </c>
      <c r="F344" s="272">
        <v>744</v>
      </c>
      <c r="G344" s="273">
        <v>360</v>
      </c>
    </row>
    <row r="345" s="224" customFormat="1" ht="17.1" customHeight="1" spans="1:7">
      <c r="A345" s="240">
        <v>343</v>
      </c>
      <c r="B345" s="264" t="s">
        <v>944</v>
      </c>
      <c r="C345" s="264" t="s">
        <v>947</v>
      </c>
      <c r="D345" s="264" t="s">
        <v>7884</v>
      </c>
      <c r="E345" s="241">
        <f t="shared" si="5"/>
        <v>1104</v>
      </c>
      <c r="F345" s="273">
        <v>744</v>
      </c>
      <c r="G345" s="273">
        <v>360</v>
      </c>
    </row>
    <row r="346" s="224" customFormat="1" ht="17.1" customHeight="1" spans="1:7">
      <c r="A346" s="240">
        <v>344</v>
      </c>
      <c r="B346" s="264" t="s">
        <v>944</v>
      </c>
      <c r="C346" s="264" t="s">
        <v>947</v>
      </c>
      <c r="D346" s="264" t="s">
        <v>7885</v>
      </c>
      <c r="E346" s="241">
        <f t="shared" si="5"/>
        <v>360</v>
      </c>
      <c r="F346" s="273">
        <v>0</v>
      </c>
      <c r="G346" s="273">
        <v>360</v>
      </c>
    </row>
    <row r="347" s="224" customFormat="1" ht="17.1" customHeight="1" spans="1:7">
      <c r="A347" s="240">
        <v>345</v>
      </c>
      <c r="B347" s="264" t="s">
        <v>944</v>
      </c>
      <c r="C347" s="264" t="s">
        <v>950</v>
      </c>
      <c r="D347" s="271" t="s">
        <v>7886</v>
      </c>
      <c r="E347" s="241">
        <f t="shared" si="5"/>
        <v>360</v>
      </c>
      <c r="F347" s="273">
        <v>0</v>
      </c>
      <c r="G347" s="273">
        <v>360</v>
      </c>
    </row>
    <row r="348" s="224" customFormat="1" ht="17.1" customHeight="1" spans="1:7">
      <c r="A348" s="240">
        <v>346</v>
      </c>
      <c r="B348" s="264" t="s">
        <v>944</v>
      </c>
      <c r="C348" s="264" t="s">
        <v>947</v>
      </c>
      <c r="D348" s="264" t="s">
        <v>7887</v>
      </c>
      <c r="E348" s="241">
        <f t="shared" si="5"/>
        <v>360</v>
      </c>
      <c r="F348" s="273">
        <v>0</v>
      </c>
      <c r="G348" s="273">
        <v>360</v>
      </c>
    </row>
    <row r="349" s="224" customFormat="1" ht="17.1" customHeight="1" spans="1:7">
      <c r="A349" s="240">
        <v>347</v>
      </c>
      <c r="B349" s="264" t="s">
        <v>944</v>
      </c>
      <c r="C349" s="264" t="s">
        <v>947</v>
      </c>
      <c r="D349" s="264" t="s">
        <v>7888</v>
      </c>
      <c r="E349" s="241">
        <f t="shared" si="5"/>
        <v>360</v>
      </c>
      <c r="F349" s="273">
        <v>0</v>
      </c>
      <c r="G349" s="273">
        <v>360</v>
      </c>
    </row>
    <row r="350" s="224" customFormat="1" ht="17.1" customHeight="1" spans="1:7">
      <c r="A350" s="240">
        <v>348</v>
      </c>
      <c r="B350" s="264" t="s">
        <v>944</v>
      </c>
      <c r="C350" s="264" t="s">
        <v>950</v>
      </c>
      <c r="D350" s="264" t="s">
        <v>7889</v>
      </c>
      <c r="E350" s="241">
        <f t="shared" si="5"/>
        <v>1104</v>
      </c>
      <c r="F350" s="273">
        <v>744</v>
      </c>
      <c r="G350" s="273">
        <v>360</v>
      </c>
    </row>
    <row r="351" s="224" customFormat="1" ht="17.1" customHeight="1" spans="1:7">
      <c r="A351" s="240">
        <v>349</v>
      </c>
      <c r="B351" s="264" t="s">
        <v>944</v>
      </c>
      <c r="C351" s="264" t="s">
        <v>947</v>
      </c>
      <c r="D351" s="264" t="s">
        <v>7890</v>
      </c>
      <c r="E351" s="241">
        <f t="shared" si="5"/>
        <v>1104</v>
      </c>
      <c r="F351" s="273">
        <v>744</v>
      </c>
      <c r="G351" s="273">
        <v>360</v>
      </c>
    </row>
    <row r="352" s="224" customFormat="1" ht="17.1" customHeight="1" spans="1:7">
      <c r="A352" s="240">
        <v>350</v>
      </c>
      <c r="B352" s="264" t="s">
        <v>944</v>
      </c>
      <c r="C352" s="264" t="s">
        <v>947</v>
      </c>
      <c r="D352" s="264" t="s">
        <v>7891</v>
      </c>
      <c r="E352" s="241">
        <f t="shared" si="5"/>
        <v>1104</v>
      </c>
      <c r="F352" s="273">
        <v>744</v>
      </c>
      <c r="G352" s="273">
        <v>360</v>
      </c>
    </row>
    <row r="353" s="224" customFormat="1" ht="17.1" customHeight="1" spans="1:7">
      <c r="A353" s="240">
        <v>351</v>
      </c>
      <c r="B353" s="264" t="s">
        <v>944</v>
      </c>
      <c r="C353" s="264" t="s">
        <v>947</v>
      </c>
      <c r="D353" s="264" t="s">
        <v>7892</v>
      </c>
      <c r="E353" s="241">
        <f t="shared" si="5"/>
        <v>360</v>
      </c>
      <c r="F353" s="273">
        <v>0</v>
      </c>
      <c r="G353" s="273">
        <v>360</v>
      </c>
    </row>
    <row r="354" s="224" customFormat="1" ht="17.1" customHeight="1" spans="1:7">
      <c r="A354" s="240">
        <v>352</v>
      </c>
      <c r="B354" s="264" t="s">
        <v>944</v>
      </c>
      <c r="C354" s="264" t="s">
        <v>947</v>
      </c>
      <c r="D354" s="264" t="s">
        <v>7893</v>
      </c>
      <c r="E354" s="241">
        <f t="shared" si="5"/>
        <v>360</v>
      </c>
      <c r="F354" s="273">
        <v>0</v>
      </c>
      <c r="G354" s="273">
        <v>360</v>
      </c>
    </row>
    <row r="355" s="225" customFormat="1" ht="15.9" customHeight="1" spans="1:7">
      <c r="A355" s="240">
        <v>353</v>
      </c>
      <c r="B355" s="245" t="s">
        <v>944</v>
      </c>
      <c r="C355" s="244" t="s">
        <v>968</v>
      </c>
      <c r="D355" s="245" t="s">
        <v>7894</v>
      </c>
      <c r="E355" s="241">
        <f t="shared" si="5"/>
        <v>360</v>
      </c>
      <c r="F355" s="245">
        <v>0</v>
      </c>
      <c r="G355" s="245">
        <v>360</v>
      </c>
    </row>
    <row r="356" s="225" customFormat="1" ht="15.9" customHeight="1" spans="1:7">
      <c r="A356" s="240">
        <v>354</v>
      </c>
      <c r="B356" s="245" t="s">
        <v>944</v>
      </c>
      <c r="C356" s="244" t="s">
        <v>968</v>
      </c>
      <c r="D356" s="245" t="s">
        <v>7895</v>
      </c>
      <c r="E356" s="241">
        <f t="shared" si="5"/>
        <v>360</v>
      </c>
      <c r="F356" s="245">
        <v>0</v>
      </c>
      <c r="G356" s="245">
        <v>360</v>
      </c>
    </row>
    <row r="357" s="225" customFormat="1" ht="15.9" customHeight="1" spans="1:7">
      <c r="A357" s="240">
        <v>355</v>
      </c>
      <c r="B357" s="245" t="s">
        <v>944</v>
      </c>
      <c r="C357" s="244" t="s">
        <v>968</v>
      </c>
      <c r="D357" s="245" t="s">
        <v>7896</v>
      </c>
      <c r="E357" s="241">
        <f t="shared" si="5"/>
        <v>360</v>
      </c>
      <c r="F357" s="245">
        <v>0</v>
      </c>
      <c r="G357" s="245">
        <v>360</v>
      </c>
    </row>
    <row r="358" s="225" customFormat="1" ht="15.9" customHeight="1" spans="1:7">
      <c r="A358" s="240">
        <v>356</v>
      </c>
      <c r="B358" s="245" t="s">
        <v>944</v>
      </c>
      <c r="C358" s="244" t="s">
        <v>968</v>
      </c>
      <c r="D358" s="245" t="s">
        <v>7897</v>
      </c>
      <c r="E358" s="241">
        <f t="shared" si="5"/>
        <v>360</v>
      </c>
      <c r="F358" s="245">
        <v>0</v>
      </c>
      <c r="G358" s="245">
        <v>360</v>
      </c>
    </row>
    <row r="359" s="225" customFormat="1" ht="15.9" customHeight="1" spans="1:7">
      <c r="A359" s="240">
        <v>357</v>
      </c>
      <c r="B359" s="245" t="s">
        <v>944</v>
      </c>
      <c r="C359" s="244" t="s">
        <v>968</v>
      </c>
      <c r="D359" s="245" t="s">
        <v>7898</v>
      </c>
      <c r="E359" s="241">
        <f t="shared" si="5"/>
        <v>360</v>
      </c>
      <c r="F359" s="245">
        <v>0</v>
      </c>
      <c r="G359" s="245">
        <v>360</v>
      </c>
    </row>
    <row r="360" s="225" customFormat="1" ht="15.9" customHeight="1" spans="1:7">
      <c r="A360" s="240">
        <v>358</v>
      </c>
      <c r="B360" s="245" t="s">
        <v>944</v>
      </c>
      <c r="C360" s="244" t="s">
        <v>968</v>
      </c>
      <c r="D360" s="245" t="s">
        <v>7899</v>
      </c>
      <c r="E360" s="241">
        <f t="shared" si="5"/>
        <v>360</v>
      </c>
      <c r="F360" s="245">
        <v>0</v>
      </c>
      <c r="G360" s="245">
        <v>360</v>
      </c>
    </row>
    <row r="361" s="225" customFormat="1" ht="15.9" customHeight="1" spans="1:7">
      <c r="A361" s="240">
        <v>359</v>
      </c>
      <c r="B361" s="245" t="s">
        <v>944</v>
      </c>
      <c r="C361" s="244" t="s">
        <v>968</v>
      </c>
      <c r="D361" s="245" t="s">
        <v>7900</v>
      </c>
      <c r="E361" s="241">
        <f t="shared" si="5"/>
        <v>360</v>
      </c>
      <c r="F361" s="245">
        <v>0</v>
      </c>
      <c r="G361" s="246">
        <v>360</v>
      </c>
    </row>
    <row r="362" s="232" customFormat="1" ht="17.1" customHeight="1" spans="1:7">
      <c r="A362" s="240">
        <v>360</v>
      </c>
      <c r="B362" s="274" t="s">
        <v>981</v>
      </c>
      <c r="C362" s="246" t="s">
        <v>1020</v>
      </c>
      <c r="D362" s="246" t="s">
        <v>7901</v>
      </c>
      <c r="E362" s="241">
        <f t="shared" si="5"/>
        <v>360</v>
      </c>
      <c r="F362" s="274">
        <v>0</v>
      </c>
      <c r="G362" s="274">
        <v>360</v>
      </c>
    </row>
    <row r="363" s="232" customFormat="1" ht="17.1" customHeight="1" spans="1:7">
      <c r="A363" s="240">
        <v>361</v>
      </c>
      <c r="B363" s="274" t="s">
        <v>981</v>
      </c>
      <c r="C363" s="246" t="s">
        <v>7902</v>
      </c>
      <c r="D363" s="246" t="s">
        <v>7903</v>
      </c>
      <c r="E363" s="241">
        <f t="shared" si="5"/>
        <v>1104</v>
      </c>
      <c r="F363" s="274">
        <v>744</v>
      </c>
      <c r="G363" s="274">
        <v>360</v>
      </c>
    </row>
    <row r="364" s="232" customFormat="1" ht="17.1" customHeight="1" spans="1:7">
      <c r="A364" s="240">
        <v>362</v>
      </c>
      <c r="B364" s="274" t="s">
        <v>981</v>
      </c>
      <c r="C364" s="246" t="s">
        <v>7902</v>
      </c>
      <c r="D364" s="246" t="s">
        <v>7904</v>
      </c>
      <c r="E364" s="241">
        <f t="shared" si="5"/>
        <v>360</v>
      </c>
      <c r="F364" s="274">
        <v>0</v>
      </c>
      <c r="G364" s="274">
        <v>360</v>
      </c>
    </row>
    <row r="365" s="232" customFormat="1" ht="17.1" customHeight="1" spans="1:7">
      <c r="A365" s="240">
        <v>363</v>
      </c>
      <c r="B365" s="274" t="s">
        <v>981</v>
      </c>
      <c r="C365" s="246" t="s">
        <v>1018</v>
      </c>
      <c r="D365" s="246" t="s">
        <v>7905</v>
      </c>
      <c r="E365" s="241">
        <f t="shared" si="5"/>
        <v>1104</v>
      </c>
      <c r="F365" s="274">
        <v>744</v>
      </c>
      <c r="G365" s="274">
        <v>360</v>
      </c>
    </row>
    <row r="366" s="232" customFormat="1" ht="17.1" customHeight="1" spans="1:7">
      <c r="A366" s="240">
        <v>364</v>
      </c>
      <c r="B366" s="274" t="s">
        <v>981</v>
      </c>
      <c r="C366" s="246" t="s">
        <v>7902</v>
      </c>
      <c r="D366" s="246" t="s">
        <v>7906</v>
      </c>
      <c r="E366" s="241">
        <f t="shared" si="5"/>
        <v>1104</v>
      </c>
      <c r="F366" s="274">
        <v>744</v>
      </c>
      <c r="G366" s="274">
        <v>360</v>
      </c>
    </row>
    <row r="367" s="225" customFormat="1" ht="15.9" customHeight="1" spans="1:7">
      <c r="A367" s="240">
        <v>365</v>
      </c>
      <c r="B367" s="245" t="s">
        <v>1029</v>
      </c>
      <c r="C367" s="245" t="s">
        <v>56</v>
      </c>
      <c r="D367" s="245" t="s">
        <v>7907</v>
      </c>
      <c r="E367" s="241">
        <f t="shared" si="5"/>
        <v>360</v>
      </c>
      <c r="F367" s="245">
        <v>0</v>
      </c>
      <c r="G367" s="245">
        <v>360</v>
      </c>
    </row>
    <row r="368" s="225" customFormat="1" ht="15.9" customHeight="1" spans="1:7">
      <c r="A368" s="240">
        <v>366</v>
      </c>
      <c r="B368" s="245" t="s">
        <v>1029</v>
      </c>
      <c r="C368" s="245" t="s">
        <v>56</v>
      </c>
      <c r="D368" s="245" t="s">
        <v>7908</v>
      </c>
      <c r="E368" s="241">
        <f t="shared" si="5"/>
        <v>360</v>
      </c>
      <c r="F368" s="245">
        <v>0</v>
      </c>
      <c r="G368" s="245">
        <v>360</v>
      </c>
    </row>
    <row r="369" s="225" customFormat="1" ht="15.9" customHeight="1" spans="1:7">
      <c r="A369" s="240">
        <v>367</v>
      </c>
      <c r="B369" s="245" t="s">
        <v>1029</v>
      </c>
      <c r="C369" s="245" t="s">
        <v>276</v>
      </c>
      <c r="D369" s="245" t="s">
        <v>7909</v>
      </c>
      <c r="E369" s="241">
        <f t="shared" si="5"/>
        <v>360</v>
      </c>
      <c r="F369" s="245">
        <v>0</v>
      </c>
      <c r="G369" s="245">
        <v>360</v>
      </c>
    </row>
    <row r="370" s="225" customFormat="1" ht="15.9" customHeight="1" spans="1:7">
      <c r="A370" s="240">
        <v>368</v>
      </c>
      <c r="B370" s="245" t="s">
        <v>1029</v>
      </c>
      <c r="C370" s="245" t="s">
        <v>276</v>
      </c>
      <c r="D370" s="245" t="s">
        <v>7910</v>
      </c>
      <c r="E370" s="241">
        <f t="shared" si="5"/>
        <v>360</v>
      </c>
      <c r="F370" s="245">
        <v>0</v>
      </c>
      <c r="G370" s="245">
        <v>360</v>
      </c>
    </row>
    <row r="371" s="225" customFormat="1" ht="15.9" customHeight="1" spans="1:7">
      <c r="A371" s="240">
        <v>369</v>
      </c>
      <c r="B371" s="245" t="s">
        <v>1029</v>
      </c>
      <c r="C371" s="245" t="s">
        <v>276</v>
      </c>
      <c r="D371" s="245" t="s">
        <v>7911</v>
      </c>
      <c r="E371" s="241">
        <f t="shared" si="5"/>
        <v>360</v>
      </c>
      <c r="F371" s="245">
        <v>0</v>
      </c>
      <c r="G371" s="245">
        <v>360</v>
      </c>
    </row>
    <row r="372" s="225" customFormat="1" ht="15.9" customHeight="1" spans="1:7">
      <c r="A372" s="240">
        <v>370</v>
      </c>
      <c r="B372" s="245" t="s">
        <v>1029</v>
      </c>
      <c r="C372" s="245" t="s">
        <v>276</v>
      </c>
      <c r="D372" s="245" t="s">
        <v>7912</v>
      </c>
      <c r="E372" s="241">
        <f t="shared" si="5"/>
        <v>360</v>
      </c>
      <c r="F372" s="245">
        <v>0</v>
      </c>
      <c r="G372" s="245">
        <v>360</v>
      </c>
    </row>
    <row r="373" s="225" customFormat="1" ht="15.9" customHeight="1" spans="1:7">
      <c r="A373" s="240">
        <v>371</v>
      </c>
      <c r="B373" s="245" t="s">
        <v>1029</v>
      </c>
      <c r="C373" s="245" t="s">
        <v>276</v>
      </c>
      <c r="D373" s="245" t="s">
        <v>7913</v>
      </c>
      <c r="E373" s="241">
        <f t="shared" si="5"/>
        <v>360</v>
      </c>
      <c r="F373" s="245">
        <v>0</v>
      </c>
      <c r="G373" s="245">
        <v>360</v>
      </c>
    </row>
    <row r="374" s="225" customFormat="1" ht="15.9" customHeight="1" spans="1:7">
      <c r="A374" s="240">
        <v>372</v>
      </c>
      <c r="B374" s="245" t="s">
        <v>1029</v>
      </c>
      <c r="C374" s="245" t="s">
        <v>276</v>
      </c>
      <c r="D374" s="245" t="s">
        <v>7914</v>
      </c>
      <c r="E374" s="241">
        <f t="shared" si="5"/>
        <v>360</v>
      </c>
      <c r="F374" s="245">
        <v>0</v>
      </c>
      <c r="G374" s="245">
        <v>360</v>
      </c>
    </row>
    <row r="375" s="225" customFormat="1" ht="15.9" customHeight="1" spans="1:7">
      <c r="A375" s="240">
        <v>373</v>
      </c>
      <c r="B375" s="245" t="s">
        <v>1029</v>
      </c>
      <c r="C375" s="245" t="s">
        <v>1109</v>
      </c>
      <c r="D375" s="245" t="s">
        <v>7915</v>
      </c>
      <c r="E375" s="241">
        <f t="shared" si="5"/>
        <v>360</v>
      </c>
      <c r="F375" s="245">
        <v>0</v>
      </c>
      <c r="G375" s="245">
        <v>360</v>
      </c>
    </row>
    <row r="376" s="225" customFormat="1" ht="15.9" customHeight="1" spans="1:7">
      <c r="A376" s="240">
        <v>374</v>
      </c>
      <c r="B376" s="245" t="s">
        <v>1029</v>
      </c>
      <c r="C376" s="245" t="s">
        <v>1109</v>
      </c>
      <c r="D376" s="245" t="s">
        <v>7916</v>
      </c>
      <c r="E376" s="241">
        <f t="shared" si="5"/>
        <v>1104</v>
      </c>
      <c r="F376" s="244">
        <v>744</v>
      </c>
      <c r="G376" s="245">
        <v>360</v>
      </c>
    </row>
    <row r="377" s="225" customFormat="1" ht="15.9" customHeight="1" spans="1:7">
      <c r="A377" s="240">
        <v>375</v>
      </c>
      <c r="B377" s="245" t="s">
        <v>1029</v>
      </c>
      <c r="C377" s="245" t="s">
        <v>1112</v>
      </c>
      <c r="D377" s="245" t="s">
        <v>7917</v>
      </c>
      <c r="E377" s="241">
        <f t="shared" si="5"/>
        <v>360</v>
      </c>
      <c r="F377" s="245">
        <v>0</v>
      </c>
      <c r="G377" s="245">
        <v>360</v>
      </c>
    </row>
    <row r="378" s="225" customFormat="1" ht="15.9" customHeight="1" spans="1:7">
      <c r="A378" s="240">
        <v>376</v>
      </c>
      <c r="B378" s="245" t="s">
        <v>1029</v>
      </c>
      <c r="C378" s="245" t="s">
        <v>1112</v>
      </c>
      <c r="D378" s="245" t="s">
        <v>7918</v>
      </c>
      <c r="E378" s="241">
        <f t="shared" si="5"/>
        <v>360</v>
      </c>
      <c r="F378" s="245">
        <v>0</v>
      </c>
      <c r="G378" s="245">
        <v>360</v>
      </c>
    </row>
    <row r="379" s="225" customFormat="1" ht="15.9" customHeight="1" spans="1:7">
      <c r="A379" s="240">
        <v>377</v>
      </c>
      <c r="B379" s="245" t="s">
        <v>1029</v>
      </c>
      <c r="C379" s="245" t="s">
        <v>1112</v>
      </c>
      <c r="D379" s="245" t="s">
        <v>7919</v>
      </c>
      <c r="E379" s="241">
        <f t="shared" si="5"/>
        <v>360</v>
      </c>
      <c r="F379" s="245">
        <v>0</v>
      </c>
      <c r="G379" s="245">
        <v>360</v>
      </c>
    </row>
    <row r="380" s="225" customFormat="1" ht="15.9" customHeight="1" spans="1:7">
      <c r="A380" s="240">
        <v>378</v>
      </c>
      <c r="B380" s="245" t="s">
        <v>1029</v>
      </c>
      <c r="C380" s="245" t="s">
        <v>1112</v>
      </c>
      <c r="D380" s="245" t="s">
        <v>7920</v>
      </c>
      <c r="E380" s="241">
        <f t="shared" si="5"/>
        <v>360</v>
      </c>
      <c r="F380" s="245">
        <v>0</v>
      </c>
      <c r="G380" s="245">
        <v>360</v>
      </c>
    </row>
    <row r="381" s="225" customFormat="1" ht="15.9" customHeight="1" spans="1:7">
      <c r="A381" s="240">
        <v>379</v>
      </c>
      <c r="B381" s="245" t="s">
        <v>1029</v>
      </c>
      <c r="C381" s="245" t="s">
        <v>1112</v>
      </c>
      <c r="D381" s="245" t="s">
        <v>7921</v>
      </c>
      <c r="E381" s="241">
        <f t="shared" si="5"/>
        <v>1104</v>
      </c>
      <c r="F381" s="245">
        <v>744</v>
      </c>
      <c r="G381" s="245">
        <v>360</v>
      </c>
    </row>
    <row r="382" s="225" customFormat="1" ht="15.9" customHeight="1" spans="1:7">
      <c r="A382" s="240">
        <v>380</v>
      </c>
      <c r="B382" s="245" t="s">
        <v>1029</v>
      </c>
      <c r="C382" s="245" t="s">
        <v>56</v>
      </c>
      <c r="D382" s="245" t="s">
        <v>7922</v>
      </c>
      <c r="E382" s="241">
        <f t="shared" si="5"/>
        <v>1104</v>
      </c>
      <c r="F382" s="245">
        <v>744</v>
      </c>
      <c r="G382" s="245">
        <v>360</v>
      </c>
    </row>
    <row r="383" s="225" customFormat="1" ht="15.9" customHeight="1" spans="1:7">
      <c r="A383" s="240">
        <v>381</v>
      </c>
      <c r="B383" s="243" t="s">
        <v>1029</v>
      </c>
      <c r="C383" s="243" t="s">
        <v>1112</v>
      </c>
      <c r="D383" s="243" t="s">
        <v>7923</v>
      </c>
      <c r="E383" s="241">
        <f t="shared" si="5"/>
        <v>1104</v>
      </c>
      <c r="F383" s="246">
        <v>744</v>
      </c>
      <c r="G383" s="246">
        <v>360</v>
      </c>
    </row>
    <row r="384" s="225" customFormat="1" ht="15.9" customHeight="1" spans="1:7">
      <c r="A384" s="240">
        <v>382</v>
      </c>
      <c r="B384" s="243" t="s">
        <v>1029</v>
      </c>
      <c r="C384" s="243" t="s">
        <v>1112</v>
      </c>
      <c r="D384" s="243" t="s">
        <v>7924</v>
      </c>
      <c r="E384" s="241">
        <f t="shared" si="5"/>
        <v>1104</v>
      </c>
      <c r="F384" s="246">
        <v>744</v>
      </c>
      <c r="G384" s="246">
        <v>360</v>
      </c>
    </row>
    <row r="385" s="225" customFormat="1" ht="15.9" customHeight="1" spans="1:7">
      <c r="A385" s="240">
        <v>383</v>
      </c>
      <c r="B385" s="243" t="s">
        <v>1029</v>
      </c>
      <c r="C385" s="243" t="s">
        <v>1112</v>
      </c>
      <c r="D385" s="243" t="s">
        <v>7925</v>
      </c>
      <c r="E385" s="241">
        <f t="shared" si="5"/>
        <v>1104</v>
      </c>
      <c r="F385" s="246">
        <v>744</v>
      </c>
      <c r="G385" s="246">
        <v>360</v>
      </c>
    </row>
    <row r="386" s="225" customFormat="1" ht="15.9" customHeight="1" spans="1:7">
      <c r="A386" s="240">
        <v>384</v>
      </c>
      <c r="B386" s="243" t="s">
        <v>1029</v>
      </c>
      <c r="C386" s="243" t="s">
        <v>1112</v>
      </c>
      <c r="D386" s="243" t="s">
        <v>7926</v>
      </c>
      <c r="E386" s="241">
        <f>F386+G386</f>
        <v>1104</v>
      </c>
      <c r="F386" s="246">
        <v>744</v>
      </c>
      <c r="G386" s="246">
        <v>360</v>
      </c>
    </row>
    <row r="387" s="225" customFormat="1" ht="15" customHeight="1" spans="1:7">
      <c r="A387" s="240">
        <v>385</v>
      </c>
      <c r="B387" s="243" t="s">
        <v>1029</v>
      </c>
      <c r="C387" s="243" t="s">
        <v>1112</v>
      </c>
      <c r="D387" s="243" t="s">
        <v>7927</v>
      </c>
      <c r="E387" s="241">
        <f>F387+G387</f>
        <v>1104</v>
      </c>
      <c r="F387" s="246">
        <v>744</v>
      </c>
      <c r="G387" s="246">
        <v>360</v>
      </c>
    </row>
    <row r="388" s="225" customFormat="1" ht="15" customHeight="1" spans="1:7">
      <c r="A388" s="240">
        <v>386</v>
      </c>
      <c r="B388" s="243" t="s">
        <v>1029</v>
      </c>
      <c r="C388" s="243" t="s">
        <v>458</v>
      </c>
      <c r="D388" s="243" t="s">
        <v>7928</v>
      </c>
      <c r="E388" s="241">
        <f>F388+G388</f>
        <v>1104</v>
      </c>
      <c r="F388" s="244">
        <v>744</v>
      </c>
      <c r="G388" s="245">
        <v>360</v>
      </c>
    </row>
    <row r="389" s="233" customFormat="1" spans="1:7">
      <c r="A389" s="240">
        <v>387</v>
      </c>
      <c r="B389" s="243" t="s">
        <v>1029</v>
      </c>
      <c r="C389" s="275" t="s">
        <v>1112</v>
      </c>
      <c r="D389" s="275" t="s">
        <v>7929</v>
      </c>
      <c r="E389" s="241">
        <f>F389+G389</f>
        <v>1104</v>
      </c>
      <c r="F389" s="276">
        <v>744</v>
      </c>
      <c r="G389" s="244">
        <v>360</v>
      </c>
    </row>
  </sheetData>
  <mergeCells count="1">
    <mergeCell ref="A1:G1"/>
  </mergeCells>
  <conditionalFormatting sqref="D214">
    <cfRule type="duplicateValues" dxfId="0" priority="24"/>
  </conditionalFormatting>
  <conditionalFormatting sqref="D215">
    <cfRule type="duplicateValues" dxfId="0" priority="22"/>
  </conditionalFormatting>
  <pageMargins left="0.393055555555556" right="0.354166666666667" top="1" bottom="1" header="0.507638888888889" footer="0.507638888888889"/>
  <pageSetup paperSize="9" orientation="portrait"/>
  <headerFooter>
    <oddFooter>&amp;C第 &amp;P 页，共 &amp;N 页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R2489"/>
  <sheetViews>
    <sheetView workbookViewId="0">
      <selection activeCell="I12" sqref="I12"/>
    </sheetView>
  </sheetViews>
  <sheetFormatPr defaultColWidth="9" defaultRowHeight="14.25"/>
  <cols>
    <col min="1" max="1" width="10.625" style="69" customWidth="1"/>
    <col min="2" max="2" width="10.125" style="125" customWidth="1"/>
    <col min="3" max="3" width="16" style="125" customWidth="1"/>
    <col min="4" max="4" width="14" style="125" customWidth="1"/>
    <col min="5" max="5" width="14.625" style="69" customWidth="1"/>
    <col min="6" max="6" width="12.625" style="69" customWidth="1"/>
    <col min="7" max="7" width="16" style="125" customWidth="1"/>
    <col min="8" max="16384" width="9" style="69"/>
  </cols>
  <sheetData>
    <row r="2" ht="30.9" customHeight="1" spans="1:7">
      <c r="A2" s="126" t="s">
        <v>7930</v>
      </c>
      <c r="B2" s="127"/>
      <c r="C2" s="127"/>
      <c r="D2" s="127"/>
      <c r="E2" s="126"/>
      <c r="F2" s="126"/>
      <c r="G2" s="127"/>
    </row>
    <row r="3" spans="7:7">
      <c r="G3" s="128">
        <v>2020.3</v>
      </c>
    </row>
    <row r="4" ht="36.9" customHeight="1" spans="1:7">
      <c r="A4" s="129" t="s">
        <v>1</v>
      </c>
      <c r="B4" s="130" t="s">
        <v>2</v>
      </c>
      <c r="C4" s="131" t="s">
        <v>3</v>
      </c>
      <c r="D4" s="130" t="s">
        <v>4</v>
      </c>
      <c r="E4" s="132" t="s">
        <v>7545</v>
      </c>
      <c r="F4" s="132" t="s">
        <v>1133</v>
      </c>
      <c r="G4" s="132" t="s">
        <v>1134</v>
      </c>
    </row>
    <row r="5" s="117" customFormat="1" ht="17.1" customHeight="1" spans="1:7">
      <c r="A5" s="76">
        <v>1</v>
      </c>
      <c r="B5" s="76" t="s">
        <v>8</v>
      </c>
      <c r="C5" s="76" t="s">
        <v>1135</v>
      </c>
      <c r="D5" s="76" t="s">
        <v>7931</v>
      </c>
      <c r="E5" s="76">
        <f>SUM(F5:G5)</f>
        <v>984</v>
      </c>
      <c r="F5" s="76">
        <v>744</v>
      </c>
      <c r="G5" s="76">
        <v>240</v>
      </c>
    </row>
    <row r="6" s="117" customFormat="1" ht="17.1" customHeight="1" spans="1:7">
      <c r="A6" s="76">
        <v>2</v>
      </c>
      <c r="B6" s="76" t="s">
        <v>8</v>
      </c>
      <c r="C6" s="76" t="s">
        <v>1135</v>
      </c>
      <c r="D6" s="76" t="s">
        <v>7932</v>
      </c>
      <c r="E6" s="76">
        <f t="shared" ref="E6:E69" si="0">SUM(F6:G6)</f>
        <v>240</v>
      </c>
      <c r="F6" s="76">
        <v>0</v>
      </c>
      <c r="G6" s="76">
        <v>240</v>
      </c>
    </row>
    <row r="7" s="117" customFormat="1" ht="17.1" customHeight="1" spans="1:7">
      <c r="A7" s="76">
        <v>3</v>
      </c>
      <c r="B7" s="76" t="s">
        <v>8</v>
      </c>
      <c r="C7" s="76" t="s">
        <v>1135</v>
      </c>
      <c r="D7" s="76" t="s">
        <v>1529</v>
      </c>
      <c r="E7" s="76">
        <f t="shared" si="0"/>
        <v>984</v>
      </c>
      <c r="F7" s="76">
        <v>744</v>
      </c>
      <c r="G7" s="76">
        <v>240</v>
      </c>
    </row>
    <row r="8" s="117" customFormat="1" ht="17.1" customHeight="1" spans="1:7">
      <c r="A8" s="76">
        <v>4</v>
      </c>
      <c r="B8" s="76" t="s">
        <v>8</v>
      </c>
      <c r="C8" s="76" t="s">
        <v>1135</v>
      </c>
      <c r="D8" s="76" t="s">
        <v>7933</v>
      </c>
      <c r="E8" s="76">
        <f t="shared" si="0"/>
        <v>240</v>
      </c>
      <c r="F8" s="76">
        <v>0</v>
      </c>
      <c r="G8" s="76">
        <v>240</v>
      </c>
    </row>
    <row r="9" s="117" customFormat="1" ht="17.1" customHeight="1" spans="1:7">
      <c r="A9" s="76">
        <v>5</v>
      </c>
      <c r="B9" s="76" t="s">
        <v>8</v>
      </c>
      <c r="C9" s="76" t="s">
        <v>1135</v>
      </c>
      <c r="D9" s="76" t="s">
        <v>7934</v>
      </c>
      <c r="E9" s="76">
        <f t="shared" si="0"/>
        <v>984</v>
      </c>
      <c r="F9" s="76">
        <v>744</v>
      </c>
      <c r="G9" s="76">
        <v>240</v>
      </c>
    </row>
    <row r="10" s="117" customFormat="1" ht="17.1" customHeight="1" spans="1:7">
      <c r="A10" s="76">
        <v>6</v>
      </c>
      <c r="B10" s="76" t="s">
        <v>8</v>
      </c>
      <c r="C10" s="76" t="s">
        <v>1135</v>
      </c>
      <c r="D10" s="76" t="s">
        <v>7935</v>
      </c>
      <c r="E10" s="76">
        <f t="shared" si="0"/>
        <v>240</v>
      </c>
      <c r="F10" s="76">
        <v>0</v>
      </c>
      <c r="G10" s="76">
        <v>240</v>
      </c>
    </row>
    <row r="11" s="117" customFormat="1" ht="17.1" customHeight="1" spans="1:7">
      <c r="A11" s="76">
        <v>7</v>
      </c>
      <c r="B11" s="76" t="s">
        <v>8</v>
      </c>
      <c r="C11" s="76" t="s">
        <v>1135</v>
      </c>
      <c r="D11" s="76" t="s">
        <v>7936</v>
      </c>
      <c r="E11" s="76">
        <f t="shared" si="0"/>
        <v>984</v>
      </c>
      <c r="F11" s="76">
        <v>744</v>
      </c>
      <c r="G11" s="76">
        <v>240</v>
      </c>
    </row>
    <row r="12" s="117" customFormat="1" ht="17.1" customHeight="1" spans="1:7">
      <c r="A12" s="76">
        <v>8</v>
      </c>
      <c r="B12" s="76" t="s">
        <v>8</v>
      </c>
      <c r="C12" s="76" t="s">
        <v>1135</v>
      </c>
      <c r="D12" s="76" t="s">
        <v>7937</v>
      </c>
      <c r="E12" s="76">
        <f t="shared" si="0"/>
        <v>240</v>
      </c>
      <c r="F12" s="76">
        <v>0</v>
      </c>
      <c r="G12" s="76">
        <v>240</v>
      </c>
    </row>
    <row r="13" s="117" customFormat="1" ht="17.1" customHeight="1" spans="1:7">
      <c r="A13" s="76">
        <v>9</v>
      </c>
      <c r="B13" s="76" t="s">
        <v>8</v>
      </c>
      <c r="C13" s="76" t="s">
        <v>1135</v>
      </c>
      <c r="D13" s="76" t="s">
        <v>7938</v>
      </c>
      <c r="E13" s="76">
        <f t="shared" si="0"/>
        <v>984</v>
      </c>
      <c r="F13" s="76">
        <v>744</v>
      </c>
      <c r="G13" s="76">
        <v>240</v>
      </c>
    </row>
    <row r="14" s="117" customFormat="1" ht="17.1" customHeight="1" spans="1:7">
      <c r="A14" s="76">
        <v>10</v>
      </c>
      <c r="B14" s="76" t="s">
        <v>8</v>
      </c>
      <c r="C14" s="76" t="s">
        <v>1135</v>
      </c>
      <c r="D14" s="76" t="s">
        <v>7939</v>
      </c>
      <c r="E14" s="76">
        <f t="shared" si="0"/>
        <v>240</v>
      </c>
      <c r="F14" s="76">
        <v>0</v>
      </c>
      <c r="G14" s="76">
        <v>240</v>
      </c>
    </row>
    <row r="15" s="117" customFormat="1" ht="17.1" customHeight="1" spans="1:7">
      <c r="A15" s="76">
        <v>11</v>
      </c>
      <c r="B15" s="76" t="s">
        <v>8</v>
      </c>
      <c r="C15" s="76" t="s">
        <v>1135</v>
      </c>
      <c r="D15" s="76" t="s">
        <v>7940</v>
      </c>
      <c r="E15" s="76">
        <f t="shared" si="0"/>
        <v>984</v>
      </c>
      <c r="F15" s="76">
        <v>744</v>
      </c>
      <c r="G15" s="76">
        <v>240</v>
      </c>
    </row>
    <row r="16" s="117" customFormat="1" ht="17.1" customHeight="1" spans="1:7">
      <c r="A16" s="76">
        <v>12</v>
      </c>
      <c r="B16" s="76" t="s">
        <v>8</v>
      </c>
      <c r="C16" s="76" t="s">
        <v>1135</v>
      </c>
      <c r="D16" s="76" t="s">
        <v>7941</v>
      </c>
      <c r="E16" s="76">
        <f t="shared" si="0"/>
        <v>984</v>
      </c>
      <c r="F16" s="76">
        <v>744</v>
      </c>
      <c r="G16" s="76">
        <v>240</v>
      </c>
    </row>
    <row r="17" s="117" customFormat="1" ht="17.1" customHeight="1" spans="1:7">
      <c r="A17" s="76">
        <v>13</v>
      </c>
      <c r="B17" s="76" t="s">
        <v>8</v>
      </c>
      <c r="C17" s="76" t="s">
        <v>1135</v>
      </c>
      <c r="D17" s="76" t="s">
        <v>7942</v>
      </c>
      <c r="E17" s="76">
        <f t="shared" si="0"/>
        <v>240</v>
      </c>
      <c r="F17" s="76">
        <v>0</v>
      </c>
      <c r="G17" s="76">
        <v>240</v>
      </c>
    </row>
    <row r="18" s="117" customFormat="1" ht="17.1" customHeight="1" spans="1:7">
      <c r="A18" s="76">
        <v>14</v>
      </c>
      <c r="B18" s="76" t="s">
        <v>8</v>
      </c>
      <c r="C18" s="76" t="s">
        <v>1135</v>
      </c>
      <c r="D18" s="76" t="s">
        <v>7943</v>
      </c>
      <c r="E18" s="76">
        <f t="shared" si="0"/>
        <v>984</v>
      </c>
      <c r="F18" s="76">
        <v>744</v>
      </c>
      <c r="G18" s="76">
        <v>240</v>
      </c>
    </row>
    <row r="19" s="117" customFormat="1" ht="17.1" customHeight="1" spans="1:7">
      <c r="A19" s="76">
        <v>15</v>
      </c>
      <c r="B19" s="76" t="s">
        <v>8</v>
      </c>
      <c r="C19" s="76" t="s">
        <v>1150</v>
      </c>
      <c r="D19" s="76" t="s">
        <v>7944</v>
      </c>
      <c r="E19" s="76">
        <f t="shared" si="0"/>
        <v>984</v>
      </c>
      <c r="F19" s="76">
        <v>744</v>
      </c>
      <c r="G19" s="76">
        <v>240</v>
      </c>
    </row>
    <row r="20" s="117" customFormat="1" ht="17.1" customHeight="1" spans="1:7">
      <c r="A20" s="76">
        <v>16</v>
      </c>
      <c r="B20" s="76" t="s">
        <v>8</v>
      </c>
      <c r="C20" s="76" t="s">
        <v>1150</v>
      </c>
      <c r="D20" s="76" t="s">
        <v>7945</v>
      </c>
      <c r="E20" s="76">
        <f t="shared" si="0"/>
        <v>984</v>
      </c>
      <c r="F20" s="76">
        <v>744</v>
      </c>
      <c r="G20" s="76">
        <v>240</v>
      </c>
    </row>
    <row r="21" s="117" customFormat="1" ht="17.1" customHeight="1" spans="1:7">
      <c r="A21" s="76">
        <v>17</v>
      </c>
      <c r="B21" s="76" t="s">
        <v>8</v>
      </c>
      <c r="C21" s="76" t="s">
        <v>1150</v>
      </c>
      <c r="D21" s="76" t="s">
        <v>7946</v>
      </c>
      <c r="E21" s="76">
        <f t="shared" si="0"/>
        <v>984</v>
      </c>
      <c r="F21" s="76">
        <v>744</v>
      </c>
      <c r="G21" s="76">
        <v>240</v>
      </c>
    </row>
    <row r="22" s="117" customFormat="1" ht="17.1" customHeight="1" spans="1:7">
      <c r="A22" s="76">
        <v>18</v>
      </c>
      <c r="B22" s="76" t="s">
        <v>8</v>
      </c>
      <c r="C22" s="76" t="s">
        <v>1150</v>
      </c>
      <c r="D22" s="76" t="s">
        <v>7947</v>
      </c>
      <c r="E22" s="76">
        <f t="shared" si="0"/>
        <v>240</v>
      </c>
      <c r="F22" s="76">
        <v>0</v>
      </c>
      <c r="G22" s="76">
        <v>240</v>
      </c>
    </row>
    <row r="23" s="117" customFormat="1" ht="17.1" customHeight="1" spans="1:7">
      <c r="A23" s="76">
        <v>19</v>
      </c>
      <c r="B23" s="76" t="s">
        <v>8</v>
      </c>
      <c r="C23" s="76" t="s">
        <v>1150</v>
      </c>
      <c r="D23" s="76" t="s">
        <v>7948</v>
      </c>
      <c r="E23" s="76">
        <f t="shared" si="0"/>
        <v>240</v>
      </c>
      <c r="F23" s="76">
        <v>0</v>
      </c>
      <c r="G23" s="76">
        <v>240</v>
      </c>
    </row>
    <row r="24" s="117" customFormat="1" ht="17.1" customHeight="1" spans="1:7">
      <c r="A24" s="76">
        <v>20</v>
      </c>
      <c r="B24" s="76" t="s">
        <v>8</v>
      </c>
      <c r="C24" s="76" t="s">
        <v>1150</v>
      </c>
      <c r="D24" s="76" t="s">
        <v>7949</v>
      </c>
      <c r="E24" s="76">
        <f t="shared" si="0"/>
        <v>984</v>
      </c>
      <c r="F24" s="76">
        <v>744</v>
      </c>
      <c r="G24" s="76">
        <v>240</v>
      </c>
    </row>
    <row r="25" s="117" customFormat="1" ht="17.1" customHeight="1" spans="1:7">
      <c r="A25" s="76">
        <v>21</v>
      </c>
      <c r="B25" s="76" t="s">
        <v>8</v>
      </c>
      <c r="C25" s="76" t="s">
        <v>1150</v>
      </c>
      <c r="D25" s="76" t="s">
        <v>7950</v>
      </c>
      <c r="E25" s="76">
        <f t="shared" si="0"/>
        <v>984</v>
      </c>
      <c r="F25" s="76">
        <v>744</v>
      </c>
      <c r="G25" s="76">
        <v>240</v>
      </c>
    </row>
    <row r="26" s="117" customFormat="1" ht="17.1" customHeight="1" spans="1:7">
      <c r="A26" s="76">
        <v>22</v>
      </c>
      <c r="B26" s="76" t="s">
        <v>8</v>
      </c>
      <c r="C26" s="76" t="s">
        <v>1150</v>
      </c>
      <c r="D26" s="76" t="s">
        <v>7951</v>
      </c>
      <c r="E26" s="76">
        <f t="shared" si="0"/>
        <v>984</v>
      </c>
      <c r="F26" s="76">
        <v>744</v>
      </c>
      <c r="G26" s="76">
        <v>240</v>
      </c>
    </row>
    <row r="27" s="117" customFormat="1" ht="17.1" customHeight="1" spans="1:7">
      <c r="A27" s="76">
        <v>23</v>
      </c>
      <c r="B27" s="76" t="s">
        <v>8</v>
      </c>
      <c r="C27" s="76" t="s">
        <v>1157</v>
      </c>
      <c r="D27" s="76" t="s">
        <v>7952</v>
      </c>
      <c r="E27" s="76">
        <f t="shared" si="0"/>
        <v>240</v>
      </c>
      <c r="F27" s="76">
        <v>0</v>
      </c>
      <c r="G27" s="76">
        <v>240</v>
      </c>
    </row>
    <row r="28" s="117" customFormat="1" ht="17.1" customHeight="1" spans="1:7">
      <c r="A28" s="76">
        <v>24</v>
      </c>
      <c r="B28" s="76" t="s">
        <v>8</v>
      </c>
      <c r="C28" s="76" t="s">
        <v>1157</v>
      </c>
      <c r="D28" s="76" t="s">
        <v>7953</v>
      </c>
      <c r="E28" s="76">
        <f t="shared" si="0"/>
        <v>240</v>
      </c>
      <c r="F28" s="76">
        <v>0</v>
      </c>
      <c r="G28" s="76">
        <v>240</v>
      </c>
    </row>
    <row r="29" s="117" customFormat="1" ht="17.1" customHeight="1" spans="1:7">
      <c r="A29" s="76">
        <v>25</v>
      </c>
      <c r="B29" s="76" t="s">
        <v>8</v>
      </c>
      <c r="C29" s="76" t="s">
        <v>1157</v>
      </c>
      <c r="D29" s="76" t="s">
        <v>7954</v>
      </c>
      <c r="E29" s="76">
        <f t="shared" si="0"/>
        <v>984</v>
      </c>
      <c r="F29" s="76">
        <v>744</v>
      </c>
      <c r="G29" s="76">
        <v>240</v>
      </c>
    </row>
    <row r="30" s="117" customFormat="1" ht="17.1" customHeight="1" spans="1:7">
      <c r="A30" s="76">
        <v>26</v>
      </c>
      <c r="B30" s="76" t="s">
        <v>8</v>
      </c>
      <c r="C30" s="76" t="s">
        <v>1157</v>
      </c>
      <c r="D30" s="76" t="s">
        <v>7955</v>
      </c>
      <c r="E30" s="76">
        <f t="shared" si="0"/>
        <v>240</v>
      </c>
      <c r="F30" s="76">
        <v>0</v>
      </c>
      <c r="G30" s="76">
        <v>240</v>
      </c>
    </row>
    <row r="31" s="117" customFormat="1" ht="17.1" customHeight="1" spans="1:7">
      <c r="A31" s="76">
        <v>27</v>
      </c>
      <c r="B31" s="76" t="s">
        <v>8</v>
      </c>
      <c r="C31" s="76" t="s">
        <v>1157</v>
      </c>
      <c r="D31" s="76" t="s">
        <v>7956</v>
      </c>
      <c r="E31" s="76">
        <f t="shared" si="0"/>
        <v>984</v>
      </c>
      <c r="F31" s="76">
        <v>744</v>
      </c>
      <c r="G31" s="76">
        <v>240</v>
      </c>
    </row>
    <row r="32" s="117" customFormat="1" ht="17.1" customHeight="1" spans="1:7">
      <c r="A32" s="76">
        <v>28</v>
      </c>
      <c r="B32" s="76" t="s">
        <v>8</v>
      </c>
      <c r="C32" s="76" t="s">
        <v>1157</v>
      </c>
      <c r="D32" s="76" t="s">
        <v>7957</v>
      </c>
      <c r="E32" s="76">
        <f t="shared" si="0"/>
        <v>984</v>
      </c>
      <c r="F32" s="76">
        <v>744</v>
      </c>
      <c r="G32" s="76">
        <v>240</v>
      </c>
    </row>
    <row r="33" s="117" customFormat="1" ht="17.1" customHeight="1" spans="1:7">
      <c r="A33" s="76">
        <v>29</v>
      </c>
      <c r="B33" s="76" t="s">
        <v>8</v>
      </c>
      <c r="C33" s="76" t="s">
        <v>1157</v>
      </c>
      <c r="D33" s="76" t="s">
        <v>7958</v>
      </c>
      <c r="E33" s="76">
        <f t="shared" si="0"/>
        <v>240</v>
      </c>
      <c r="F33" s="76">
        <v>0</v>
      </c>
      <c r="G33" s="76">
        <v>240</v>
      </c>
    </row>
    <row r="34" s="117" customFormat="1" ht="17.1" customHeight="1" spans="1:7">
      <c r="A34" s="76">
        <v>30</v>
      </c>
      <c r="B34" s="76" t="s">
        <v>8</v>
      </c>
      <c r="C34" s="76" t="s">
        <v>1157</v>
      </c>
      <c r="D34" s="76" t="s">
        <v>7959</v>
      </c>
      <c r="E34" s="76">
        <f t="shared" si="0"/>
        <v>240</v>
      </c>
      <c r="F34" s="76">
        <v>0</v>
      </c>
      <c r="G34" s="76">
        <v>240</v>
      </c>
    </row>
    <row r="35" s="117" customFormat="1" ht="17.1" customHeight="1" spans="1:7">
      <c r="A35" s="76">
        <v>31</v>
      </c>
      <c r="B35" s="76" t="s">
        <v>8</v>
      </c>
      <c r="C35" s="76" t="s">
        <v>1157</v>
      </c>
      <c r="D35" s="76" t="s">
        <v>7960</v>
      </c>
      <c r="E35" s="76">
        <f t="shared" si="0"/>
        <v>240</v>
      </c>
      <c r="F35" s="76">
        <v>0</v>
      </c>
      <c r="G35" s="76">
        <v>240</v>
      </c>
    </row>
    <row r="36" s="117" customFormat="1" ht="17.1" customHeight="1" spans="1:7">
      <c r="A36" s="76">
        <v>32</v>
      </c>
      <c r="B36" s="76" t="s">
        <v>8</v>
      </c>
      <c r="C36" s="76" t="s">
        <v>1157</v>
      </c>
      <c r="D36" s="76" t="s">
        <v>7961</v>
      </c>
      <c r="E36" s="76">
        <f t="shared" si="0"/>
        <v>984</v>
      </c>
      <c r="F36" s="76">
        <v>744</v>
      </c>
      <c r="G36" s="76">
        <v>240</v>
      </c>
    </row>
    <row r="37" s="117" customFormat="1" ht="17.1" customHeight="1" spans="1:7">
      <c r="A37" s="76">
        <v>33</v>
      </c>
      <c r="B37" s="76" t="s">
        <v>8</v>
      </c>
      <c r="C37" s="76" t="s">
        <v>1157</v>
      </c>
      <c r="D37" s="76" t="s">
        <v>7962</v>
      </c>
      <c r="E37" s="76">
        <f t="shared" si="0"/>
        <v>984</v>
      </c>
      <c r="F37" s="76">
        <v>744</v>
      </c>
      <c r="G37" s="76">
        <v>240</v>
      </c>
    </row>
    <row r="38" s="117" customFormat="1" ht="17.1" customHeight="1" spans="1:7">
      <c r="A38" s="76">
        <v>34</v>
      </c>
      <c r="B38" s="76" t="s">
        <v>8</v>
      </c>
      <c r="C38" s="76" t="s">
        <v>1187</v>
      </c>
      <c r="D38" s="76" t="s">
        <v>7963</v>
      </c>
      <c r="E38" s="76">
        <f t="shared" si="0"/>
        <v>984</v>
      </c>
      <c r="F38" s="76">
        <v>744</v>
      </c>
      <c r="G38" s="76">
        <v>240</v>
      </c>
    </row>
    <row r="39" s="117" customFormat="1" ht="17.1" customHeight="1" spans="1:7">
      <c r="A39" s="76">
        <v>35</v>
      </c>
      <c r="B39" s="76" t="s">
        <v>8</v>
      </c>
      <c r="C39" s="76" t="s">
        <v>1187</v>
      </c>
      <c r="D39" s="76" t="s">
        <v>7964</v>
      </c>
      <c r="E39" s="76">
        <f t="shared" si="0"/>
        <v>984</v>
      </c>
      <c r="F39" s="76">
        <v>744</v>
      </c>
      <c r="G39" s="76">
        <v>240</v>
      </c>
    </row>
    <row r="40" s="117" customFormat="1" ht="17.1" customHeight="1" spans="1:7">
      <c r="A40" s="76">
        <v>36</v>
      </c>
      <c r="B40" s="76" t="s">
        <v>8</v>
      </c>
      <c r="C40" s="76" t="s">
        <v>1187</v>
      </c>
      <c r="D40" s="76" t="s">
        <v>7965</v>
      </c>
      <c r="E40" s="76">
        <f t="shared" si="0"/>
        <v>984</v>
      </c>
      <c r="F40" s="76">
        <v>744</v>
      </c>
      <c r="G40" s="76">
        <v>240</v>
      </c>
    </row>
    <row r="41" s="117" customFormat="1" ht="17.1" customHeight="1" spans="1:7">
      <c r="A41" s="76">
        <v>37</v>
      </c>
      <c r="B41" s="76" t="s">
        <v>8</v>
      </c>
      <c r="C41" s="76" t="s">
        <v>1187</v>
      </c>
      <c r="D41" s="76" t="s">
        <v>7966</v>
      </c>
      <c r="E41" s="76">
        <f t="shared" si="0"/>
        <v>984</v>
      </c>
      <c r="F41" s="76">
        <v>744</v>
      </c>
      <c r="G41" s="76">
        <v>240</v>
      </c>
    </row>
    <row r="42" s="117" customFormat="1" ht="17.1" customHeight="1" spans="1:7">
      <c r="A42" s="76">
        <v>38</v>
      </c>
      <c r="B42" s="76" t="s">
        <v>8</v>
      </c>
      <c r="C42" s="76" t="s">
        <v>1187</v>
      </c>
      <c r="D42" s="76" t="s">
        <v>7967</v>
      </c>
      <c r="E42" s="76">
        <f t="shared" si="0"/>
        <v>240</v>
      </c>
      <c r="F42" s="76">
        <v>0</v>
      </c>
      <c r="G42" s="76">
        <v>240</v>
      </c>
    </row>
    <row r="43" s="117" customFormat="1" ht="17.1" customHeight="1" spans="1:7">
      <c r="A43" s="76">
        <v>39</v>
      </c>
      <c r="B43" s="76" t="s">
        <v>8</v>
      </c>
      <c r="C43" s="76" t="s">
        <v>1187</v>
      </c>
      <c r="D43" s="76" t="s">
        <v>7968</v>
      </c>
      <c r="E43" s="76">
        <f t="shared" si="0"/>
        <v>240</v>
      </c>
      <c r="F43" s="76">
        <v>0</v>
      </c>
      <c r="G43" s="76">
        <v>240</v>
      </c>
    </row>
    <row r="44" s="117" customFormat="1" ht="17.1" customHeight="1" spans="1:7">
      <c r="A44" s="76">
        <v>40</v>
      </c>
      <c r="B44" s="76" t="s">
        <v>8</v>
      </c>
      <c r="C44" s="76" t="s">
        <v>1210</v>
      </c>
      <c r="D44" s="76" t="s">
        <v>7969</v>
      </c>
      <c r="E44" s="76">
        <f t="shared" si="0"/>
        <v>984</v>
      </c>
      <c r="F44" s="76">
        <v>744</v>
      </c>
      <c r="G44" s="76">
        <v>240</v>
      </c>
    </row>
    <row r="45" s="117" customFormat="1" ht="17.1" customHeight="1" spans="1:7">
      <c r="A45" s="76">
        <v>41</v>
      </c>
      <c r="B45" s="76" t="s">
        <v>8</v>
      </c>
      <c r="C45" s="76" t="s">
        <v>1210</v>
      </c>
      <c r="D45" s="76" t="s">
        <v>7970</v>
      </c>
      <c r="E45" s="76">
        <f t="shared" si="0"/>
        <v>984</v>
      </c>
      <c r="F45" s="76">
        <v>744</v>
      </c>
      <c r="G45" s="76">
        <v>240</v>
      </c>
    </row>
    <row r="46" s="117" customFormat="1" ht="17.1" customHeight="1" spans="1:7">
      <c r="A46" s="76">
        <v>42</v>
      </c>
      <c r="B46" s="76" t="s">
        <v>8</v>
      </c>
      <c r="C46" s="76" t="s">
        <v>1210</v>
      </c>
      <c r="D46" s="76" t="s">
        <v>7971</v>
      </c>
      <c r="E46" s="76">
        <f t="shared" si="0"/>
        <v>984</v>
      </c>
      <c r="F46" s="76">
        <v>744</v>
      </c>
      <c r="G46" s="76">
        <v>240</v>
      </c>
    </row>
    <row r="47" s="117" customFormat="1" ht="17.1" customHeight="1" spans="1:7">
      <c r="A47" s="76">
        <v>43</v>
      </c>
      <c r="B47" s="76" t="s">
        <v>8</v>
      </c>
      <c r="C47" s="76" t="s">
        <v>1210</v>
      </c>
      <c r="D47" s="76" t="s">
        <v>7972</v>
      </c>
      <c r="E47" s="76">
        <f t="shared" si="0"/>
        <v>240</v>
      </c>
      <c r="F47" s="76">
        <v>0</v>
      </c>
      <c r="G47" s="76">
        <v>240</v>
      </c>
    </row>
    <row r="48" s="117" customFormat="1" ht="17.1" customHeight="1" spans="1:7">
      <c r="A48" s="76">
        <v>44</v>
      </c>
      <c r="B48" s="76" t="s">
        <v>8</v>
      </c>
      <c r="C48" s="76" t="s">
        <v>1210</v>
      </c>
      <c r="D48" s="76" t="s">
        <v>7973</v>
      </c>
      <c r="E48" s="76">
        <f t="shared" si="0"/>
        <v>984</v>
      </c>
      <c r="F48" s="76">
        <v>744</v>
      </c>
      <c r="G48" s="76">
        <v>240</v>
      </c>
    </row>
    <row r="49" s="117" customFormat="1" ht="17.1" customHeight="1" spans="1:7">
      <c r="A49" s="76">
        <v>45</v>
      </c>
      <c r="B49" s="76" t="s">
        <v>8</v>
      </c>
      <c r="C49" s="76" t="s">
        <v>1210</v>
      </c>
      <c r="D49" s="76" t="s">
        <v>7974</v>
      </c>
      <c r="E49" s="76">
        <f t="shared" si="0"/>
        <v>240</v>
      </c>
      <c r="F49" s="76">
        <v>0</v>
      </c>
      <c r="G49" s="76">
        <v>240</v>
      </c>
    </row>
    <row r="50" s="117" customFormat="1" ht="17.1" customHeight="1" spans="1:7">
      <c r="A50" s="76">
        <v>46</v>
      </c>
      <c r="B50" s="76" t="s">
        <v>8</v>
      </c>
      <c r="C50" s="76" t="s">
        <v>1210</v>
      </c>
      <c r="D50" s="76" t="s">
        <v>7975</v>
      </c>
      <c r="E50" s="76">
        <f t="shared" si="0"/>
        <v>984</v>
      </c>
      <c r="F50" s="76">
        <v>744</v>
      </c>
      <c r="G50" s="76">
        <v>240</v>
      </c>
    </row>
    <row r="51" s="117" customFormat="1" ht="17.1" customHeight="1" spans="1:7">
      <c r="A51" s="76">
        <v>47</v>
      </c>
      <c r="B51" s="76" t="s">
        <v>8</v>
      </c>
      <c r="C51" s="76" t="s">
        <v>1210</v>
      </c>
      <c r="D51" s="76" t="s">
        <v>1442</v>
      </c>
      <c r="E51" s="76">
        <f t="shared" si="0"/>
        <v>984</v>
      </c>
      <c r="F51" s="76">
        <v>744</v>
      </c>
      <c r="G51" s="76">
        <v>240</v>
      </c>
    </row>
    <row r="52" s="117" customFormat="1" ht="17.1" customHeight="1" spans="1:7">
      <c r="A52" s="76">
        <v>48</v>
      </c>
      <c r="B52" s="76" t="s">
        <v>8</v>
      </c>
      <c r="C52" s="76" t="s">
        <v>1210</v>
      </c>
      <c r="D52" s="76" t="s">
        <v>7976</v>
      </c>
      <c r="E52" s="76">
        <f t="shared" si="0"/>
        <v>984</v>
      </c>
      <c r="F52" s="76">
        <v>744</v>
      </c>
      <c r="G52" s="76">
        <v>240</v>
      </c>
    </row>
    <row r="53" s="117" customFormat="1" ht="17.1" customHeight="1" spans="1:7">
      <c r="A53" s="76">
        <v>49</v>
      </c>
      <c r="B53" s="76" t="s">
        <v>8</v>
      </c>
      <c r="C53" s="76" t="s">
        <v>1210</v>
      </c>
      <c r="D53" s="76" t="s">
        <v>7977</v>
      </c>
      <c r="E53" s="76">
        <f t="shared" si="0"/>
        <v>984</v>
      </c>
      <c r="F53" s="76">
        <v>744</v>
      </c>
      <c r="G53" s="76">
        <v>240</v>
      </c>
    </row>
    <row r="54" s="117" customFormat="1" ht="17.1" customHeight="1" spans="1:7">
      <c r="A54" s="76">
        <v>50</v>
      </c>
      <c r="B54" s="76" t="s">
        <v>8</v>
      </c>
      <c r="C54" s="76" t="s">
        <v>1215</v>
      </c>
      <c r="D54" s="76" t="s">
        <v>7978</v>
      </c>
      <c r="E54" s="76">
        <f t="shared" si="0"/>
        <v>240</v>
      </c>
      <c r="F54" s="76">
        <v>0</v>
      </c>
      <c r="G54" s="76">
        <v>240</v>
      </c>
    </row>
    <row r="55" s="117" customFormat="1" ht="17.1" customHeight="1" spans="1:7">
      <c r="A55" s="76">
        <v>51</v>
      </c>
      <c r="B55" s="76" t="s">
        <v>8</v>
      </c>
      <c r="C55" s="76" t="s">
        <v>1215</v>
      </c>
      <c r="D55" s="76" t="s">
        <v>7979</v>
      </c>
      <c r="E55" s="76">
        <f t="shared" si="0"/>
        <v>984</v>
      </c>
      <c r="F55" s="76">
        <v>744</v>
      </c>
      <c r="G55" s="76">
        <v>240</v>
      </c>
    </row>
    <row r="56" s="117" customFormat="1" ht="17.1" customHeight="1" spans="1:7">
      <c r="A56" s="76">
        <v>52</v>
      </c>
      <c r="B56" s="76" t="s">
        <v>8</v>
      </c>
      <c r="C56" s="76" t="s">
        <v>1215</v>
      </c>
      <c r="D56" s="76" t="s">
        <v>7980</v>
      </c>
      <c r="E56" s="76">
        <f t="shared" si="0"/>
        <v>240</v>
      </c>
      <c r="F56" s="76">
        <v>0</v>
      </c>
      <c r="G56" s="76">
        <v>240</v>
      </c>
    </row>
    <row r="57" s="117" customFormat="1" ht="17.1" customHeight="1" spans="1:7">
      <c r="A57" s="76">
        <v>53</v>
      </c>
      <c r="B57" s="76" t="s">
        <v>8</v>
      </c>
      <c r="C57" s="76" t="s">
        <v>1215</v>
      </c>
      <c r="D57" s="76" t="s">
        <v>7981</v>
      </c>
      <c r="E57" s="76">
        <f t="shared" si="0"/>
        <v>984</v>
      </c>
      <c r="F57" s="76">
        <v>744</v>
      </c>
      <c r="G57" s="76">
        <v>240</v>
      </c>
    </row>
    <row r="58" s="117" customFormat="1" ht="17.1" customHeight="1" spans="1:7">
      <c r="A58" s="76">
        <v>54</v>
      </c>
      <c r="B58" s="76" t="s">
        <v>8</v>
      </c>
      <c r="C58" s="76" t="s">
        <v>1215</v>
      </c>
      <c r="D58" s="76" t="s">
        <v>7982</v>
      </c>
      <c r="E58" s="76">
        <f t="shared" si="0"/>
        <v>984</v>
      </c>
      <c r="F58" s="76">
        <v>744</v>
      </c>
      <c r="G58" s="76">
        <v>240</v>
      </c>
    </row>
    <row r="59" s="117" customFormat="1" ht="17.1" customHeight="1" spans="1:7">
      <c r="A59" s="76">
        <v>55</v>
      </c>
      <c r="B59" s="76" t="s">
        <v>8</v>
      </c>
      <c r="C59" s="76" t="s">
        <v>1215</v>
      </c>
      <c r="D59" s="76" t="s">
        <v>6915</v>
      </c>
      <c r="E59" s="76">
        <f t="shared" si="0"/>
        <v>984</v>
      </c>
      <c r="F59" s="76">
        <v>744</v>
      </c>
      <c r="G59" s="76">
        <v>240</v>
      </c>
    </row>
    <row r="60" s="117" customFormat="1" ht="17.1" customHeight="1" spans="1:7">
      <c r="A60" s="76">
        <v>56</v>
      </c>
      <c r="B60" s="76" t="s">
        <v>8</v>
      </c>
      <c r="C60" s="76" t="s">
        <v>1215</v>
      </c>
      <c r="D60" s="76" t="s">
        <v>7983</v>
      </c>
      <c r="E60" s="76">
        <f t="shared" si="0"/>
        <v>984</v>
      </c>
      <c r="F60" s="76">
        <v>744</v>
      </c>
      <c r="G60" s="76">
        <v>240</v>
      </c>
    </row>
    <row r="61" s="117" customFormat="1" ht="17.1" customHeight="1" spans="1:7">
      <c r="A61" s="76">
        <v>57</v>
      </c>
      <c r="B61" s="76" t="s">
        <v>8</v>
      </c>
      <c r="C61" s="76" t="s">
        <v>1215</v>
      </c>
      <c r="D61" s="76" t="s">
        <v>7984</v>
      </c>
      <c r="E61" s="76">
        <f t="shared" si="0"/>
        <v>984</v>
      </c>
      <c r="F61" s="76">
        <v>744</v>
      </c>
      <c r="G61" s="76">
        <v>240</v>
      </c>
    </row>
    <row r="62" s="117" customFormat="1" ht="17.1" customHeight="1" spans="1:7">
      <c r="A62" s="76">
        <v>58</v>
      </c>
      <c r="B62" s="76" t="s">
        <v>8</v>
      </c>
      <c r="C62" s="76" t="s">
        <v>1215</v>
      </c>
      <c r="D62" s="76" t="s">
        <v>7985</v>
      </c>
      <c r="E62" s="76">
        <f t="shared" si="0"/>
        <v>240</v>
      </c>
      <c r="F62" s="76">
        <v>0</v>
      </c>
      <c r="G62" s="76">
        <v>240</v>
      </c>
    </row>
    <row r="63" s="117" customFormat="1" ht="17.1" customHeight="1" spans="1:7">
      <c r="A63" s="76">
        <v>59</v>
      </c>
      <c r="B63" s="76" t="s">
        <v>8</v>
      </c>
      <c r="C63" s="76" t="s">
        <v>1215</v>
      </c>
      <c r="D63" s="76" t="s">
        <v>4490</v>
      </c>
      <c r="E63" s="76">
        <f t="shared" si="0"/>
        <v>984</v>
      </c>
      <c r="F63" s="76">
        <v>744</v>
      </c>
      <c r="G63" s="76">
        <v>240</v>
      </c>
    </row>
    <row r="64" s="117" customFormat="1" ht="17.1" customHeight="1" spans="1:7">
      <c r="A64" s="76">
        <v>60</v>
      </c>
      <c r="B64" s="76" t="s">
        <v>8</v>
      </c>
      <c r="C64" s="76" t="s">
        <v>1215</v>
      </c>
      <c r="D64" s="76" t="s">
        <v>7986</v>
      </c>
      <c r="E64" s="76">
        <f t="shared" si="0"/>
        <v>984</v>
      </c>
      <c r="F64" s="76">
        <v>744</v>
      </c>
      <c r="G64" s="76">
        <v>240</v>
      </c>
    </row>
    <row r="65" s="117" customFormat="1" ht="17.1" customHeight="1" spans="1:7">
      <c r="A65" s="76">
        <v>61</v>
      </c>
      <c r="B65" s="76" t="s">
        <v>8</v>
      </c>
      <c r="C65" s="76" t="s">
        <v>1215</v>
      </c>
      <c r="D65" s="76" t="s">
        <v>7987</v>
      </c>
      <c r="E65" s="76">
        <f t="shared" si="0"/>
        <v>984</v>
      </c>
      <c r="F65" s="76">
        <v>744</v>
      </c>
      <c r="G65" s="76">
        <v>240</v>
      </c>
    </row>
    <row r="66" s="117" customFormat="1" ht="17.1" customHeight="1" spans="1:7">
      <c r="A66" s="76">
        <v>62</v>
      </c>
      <c r="B66" s="76" t="s">
        <v>8</v>
      </c>
      <c r="C66" s="76" t="s">
        <v>1241</v>
      </c>
      <c r="D66" s="76" t="s">
        <v>7988</v>
      </c>
      <c r="E66" s="76">
        <f t="shared" si="0"/>
        <v>984</v>
      </c>
      <c r="F66" s="76">
        <v>744</v>
      </c>
      <c r="G66" s="76">
        <v>240</v>
      </c>
    </row>
    <row r="67" s="117" customFormat="1" ht="17.1" customHeight="1" spans="1:7">
      <c r="A67" s="76">
        <v>63</v>
      </c>
      <c r="B67" s="76" t="s">
        <v>8</v>
      </c>
      <c r="C67" s="76" t="s">
        <v>1241</v>
      </c>
      <c r="D67" s="76" t="s">
        <v>7989</v>
      </c>
      <c r="E67" s="76">
        <f t="shared" si="0"/>
        <v>984</v>
      </c>
      <c r="F67" s="76">
        <v>744</v>
      </c>
      <c r="G67" s="76">
        <v>240</v>
      </c>
    </row>
    <row r="68" s="117" customFormat="1" ht="17.1" customHeight="1" spans="1:7">
      <c r="A68" s="76">
        <v>64</v>
      </c>
      <c r="B68" s="76" t="s">
        <v>8</v>
      </c>
      <c r="C68" s="76" t="s">
        <v>1241</v>
      </c>
      <c r="D68" s="76" t="s">
        <v>7990</v>
      </c>
      <c r="E68" s="76">
        <f t="shared" si="0"/>
        <v>240</v>
      </c>
      <c r="F68" s="76">
        <v>0</v>
      </c>
      <c r="G68" s="76">
        <v>240</v>
      </c>
    </row>
    <row r="69" s="117" customFormat="1" ht="17.1" customHeight="1" spans="1:7">
      <c r="A69" s="76">
        <v>65</v>
      </c>
      <c r="B69" s="76" t="s">
        <v>8</v>
      </c>
      <c r="C69" s="76" t="s">
        <v>1241</v>
      </c>
      <c r="D69" s="76" t="s">
        <v>7991</v>
      </c>
      <c r="E69" s="76">
        <f t="shared" si="0"/>
        <v>240</v>
      </c>
      <c r="F69" s="76">
        <v>0</v>
      </c>
      <c r="G69" s="76">
        <v>240</v>
      </c>
    </row>
    <row r="70" s="117" customFormat="1" ht="17.1" customHeight="1" spans="1:7">
      <c r="A70" s="76">
        <v>66</v>
      </c>
      <c r="B70" s="76" t="s">
        <v>8</v>
      </c>
      <c r="C70" s="76" t="s">
        <v>1241</v>
      </c>
      <c r="D70" s="76" t="s">
        <v>7992</v>
      </c>
      <c r="E70" s="76">
        <f t="shared" ref="E70:E133" si="1">SUM(F70:G70)</f>
        <v>240</v>
      </c>
      <c r="F70" s="76">
        <v>0</v>
      </c>
      <c r="G70" s="76">
        <v>240</v>
      </c>
    </row>
    <row r="71" s="117" customFormat="1" ht="17.1" customHeight="1" spans="1:7">
      <c r="A71" s="76">
        <v>67</v>
      </c>
      <c r="B71" s="76" t="s">
        <v>8</v>
      </c>
      <c r="C71" s="76" t="s">
        <v>1262</v>
      </c>
      <c r="D71" s="76" t="s">
        <v>7993</v>
      </c>
      <c r="E71" s="76">
        <f t="shared" si="1"/>
        <v>240</v>
      </c>
      <c r="F71" s="76">
        <v>0</v>
      </c>
      <c r="G71" s="76">
        <v>240</v>
      </c>
    </row>
    <row r="72" s="117" customFormat="1" ht="17.1" customHeight="1" spans="1:7">
      <c r="A72" s="76">
        <v>68</v>
      </c>
      <c r="B72" s="76" t="s">
        <v>8</v>
      </c>
      <c r="C72" s="76" t="s">
        <v>1262</v>
      </c>
      <c r="D72" s="76" t="s">
        <v>7994</v>
      </c>
      <c r="E72" s="76">
        <f t="shared" si="1"/>
        <v>984</v>
      </c>
      <c r="F72" s="76">
        <v>744</v>
      </c>
      <c r="G72" s="76">
        <v>240</v>
      </c>
    </row>
    <row r="73" s="117" customFormat="1" ht="17.1" customHeight="1" spans="1:7">
      <c r="A73" s="76">
        <v>69</v>
      </c>
      <c r="B73" s="76" t="s">
        <v>8</v>
      </c>
      <c r="C73" s="76" t="s">
        <v>1262</v>
      </c>
      <c r="D73" s="76" t="s">
        <v>7995</v>
      </c>
      <c r="E73" s="76">
        <f t="shared" si="1"/>
        <v>984</v>
      </c>
      <c r="F73" s="76">
        <v>744</v>
      </c>
      <c r="G73" s="76">
        <v>240</v>
      </c>
    </row>
    <row r="74" s="117" customFormat="1" ht="17.1" customHeight="1" spans="1:7">
      <c r="A74" s="76">
        <v>70</v>
      </c>
      <c r="B74" s="76" t="s">
        <v>8</v>
      </c>
      <c r="C74" s="76" t="s">
        <v>1262</v>
      </c>
      <c r="D74" s="76" t="s">
        <v>7996</v>
      </c>
      <c r="E74" s="76">
        <f t="shared" si="1"/>
        <v>984</v>
      </c>
      <c r="F74" s="76">
        <v>744</v>
      </c>
      <c r="G74" s="76">
        <v>240</v>
      </c>
    </row>
    <row r="75" s="117" customFormat="1" ht="17.1" customHeight="1" spans="1:7">
      <c r="A75" s="76">
        <v>71</v>
      </c>
      <c r="B75" s="76" t="s">
        <v>8</v>
      </c>
      <c r="C75" s="76" t="s">
        <v>1262</v>
      </c>
      <c r="D75" s="76" t="s">
        <v>7997</v>
      </c>
      <c r="E75" s="76">
        <f t="shared" si="1"/>
        <v>984</v>
      </c>
      <c r="F75" s="76">
        <v>744</v>
      </c>
      <c r="G75" s="76">
        <v>240</v>
      </c>
    </row>
    <row r="76" s="117" customFormat="1" ht="17.1" customHeight="1" spans="1:7">
      <c r="A76" s="76">
        <v>72</v>
      </c>
      <c r="B76" s="76" t="s">
        <v>8</v>
      </c>
      <c r="C76" s="76" t="s">
        <v>1262</v>
      </c>
      <c r="D76" s="76" t="s">
        <v>7998</v>
      </c>
      <c r="E76" s="76">
        <f t="shared" si="1"/>
        <v>984</v>
      </c>
      <c r="F76" s="76">
        <v>744</v>
      </c>
      <c r="G76" s="76">
        <v>240</v>
      </c>
    </row>
    <row r="77" s="117" customFormat="1" ht="17.1" customHeight="1" spans="1:7">
      <c r="A77" s="76">
        <v>73</v>
      </c>
      <c r="B77" s="76" t="s">
        <v>8</v>
      </c>
      <c r="C77" s="76" t="s">
        <v>1262</v>
      </c>
      <c r="D77" s="76" t="s">
        <v>7999</v>
      </c>
      <c r="E77" s="76">
        <f t="shared" si="1"/>
        <v>984</v>
      </c>
      <c r="F77" s="76">
        <v>744</v>
      </c>
      <c r="G77" s="76">
        <v>240</v>
      </c>
    </row>
    <row r="78" s="117" customFormat="1" ht="17.1" customHeight="1" spans="1:7">
      <c r="A78" s="76">
        <v>74</v>
      </c>
      <c r="B78" s="76" t="s">
        <v>8</v>
      </c>
      <c r="C78" s="76" t="s">
        <v>1262</v>
      </c>
      <c r="D78" s="76" t="s">
        <v>107</v>
      </c>
      <c r="E78" s="76">
        <f t="shared" si="1"/>
        <v>984</v>
      </c>
      <c r="F78" s="76">
        <v>744</v>
      </c>
      <c r="G78" s="76">
        <v>240</v>
      </c>
    </row>
    <row r="79" s="117" customFormat="1" ht="17.1" customHeight="1" spans="1:7">
      <c r="A79" s="76">
        <v>75</v>
      </c>
      <c r="B79" s="76" t="s">
        <v>8</v>
      </c>
      <c r="C79" s="76" t="s">
        <v>1262</v>
      </c>
      <c r="D79" s="76" t="s">
        <v>8000</v>
      </c>
      <c r="E79" s="76">
        <f t="shared" si="1"/>
        <v>984</v>
      </c>
      <c r="F79" s="76">
        <v>744</v>
      </c>
      <c r="G79" s="76">
        <v>240</v>
      </c>
    </row>
    <row r="80" s="117" customFormat="1" ht="17.1" customHeight="1" spans="1:7">
      <c r="A80" s="76">
        <v>76</v>
      </c>
      <c r="B80" s="76" t="s">
        <v>8</v>
      </c>
      <c r="C80" s="76" t="s">
        <v>1262</v>
      </c>
      <c r="D80" s="76" t="s">
        <v>8001</v>
      </c>
      <c r="E80" s="76">
        <f t="shared" si="1"/>
        <v>984</v>
      </c>
      <c r="F80" s="76">
        <v>744</v>
      </c>
      <c r="G80" s="76">
        <v>240</v>
      </c>
    </row>
    <row r="81" s="117" customFormat="1" ht="17.1" customHeight="1" spans="1:7">
      <c r="A81" s="76">
        <v>77</v>
      </c>
      <c r="B81" s="76" t="s">
        <v>8</v>
      </c>
      <c r="C81" s="76" t="s">
        <v>1262</v>
      </c>
      <c r="D81" s="76" t="s">
        <v>8002</v>
      </c>
      <c r="E81" s="76">
        <f t="shared" si="1"/>
        <v>984</v>
      </c>
      <c r="F81" s="76">
        <v>744</v>
      </c>
      <c r="G81" s="76">
        <v>240</v>
      </c>
    </row>
    <row r="82" s="117" customFormat="1" ht="17.1" customHeight="1" spans="1:7">
      <c r="A82" s="76">
        <v>78</v>
      </c>
      <c r="B82" s="76" t="s">
        <v>8</v>
      </c>
      <c r="C82" s="76" t="s">
        <v>1271</v>
      </c>
      <c r="D82" s="76" t="s">
        <v>8003</v>
      </c>
      <c r="E82" s="76">
        <f t="shared" si="1"/>
        <v>984</v>
      </c>
      <c r="F82" s="76">
        <v>744</v>
      </c>
      <c r="G82" s="76">
        <v>240</v>
      </c>
    </row>
    <row r="83" s="117" customFormat="1" ht="17.1" customHeight="1" spans="1:7">
      <c r="A83" s="76">
        <v>79</v>
      </c>
      <c r="B83" s="76" t="s">
        <v>8</v>
      </c>
      <c r="C83" s="76" t="s">
        <v>1271</v>
      </c>
      <c r="D83" s="76" t="s">
        <v>8004</v>
      </c>
      <c r="E83" s="76">
        <f t="shared" si="1"/>
        <v>984</v>
      </c>
      <c r="F83" s="76">
        <v>744</v>
      </c>
      <c r="G83" s="76">
        <v>240</v>
      </c>
    </row>
    <row r="84" s="117" customFormat="1" ht="17.1" customHeight="1" spans="1:7">
      <c r="A84" s="76">
        <v>80</v>
      </c>
      <c r="B84" s="76" t="s">
        <v>8</v>
      </c>
      <c r="C84" s="76" t="s">
        <v>1271</v>
      </c>
      <c r="D84" s="76" t="s">
        <v>8005</v>
      </c>
      <c r="E84" s="76">
        <f t="shared" si="1"/>
        <v>984</v>
      </c>
      <c r="F84" s="76">
        <v>744</v>
      </c>
      <c r="G84" s="76">
        <v>240</v>
      </c>
    </row>
    <row r="85" s="117" customFormat="1" ht="17.1" customHeight="1" spans="1:7">
      <c r="A85" s="76">
        <v>81</v>
      </c>
      <c r="B85" s="76" t="s">
        <v>8</v>
      </c>
      <c r="C85" s="76" t="s">
        <v>1271</v>
      </c>
      <c r="D85" s="76" t="s">
        <v>8006</v>
      </c>
      <c r="E85" s="76">
        <f t="shared" si="1"/>
        <v>240</v>
      </c>
      <c r="F85" s="76">
        <v>0</v>
      </c>
      <c r="G85" s="76">
        <v>240</v>
      </c>
    </row>
    <row r="86" s="117" customFormat="1" ht="17.1" customHeight="1" spans="1:7">
      <c r="A86" s="76">
        <v>82</v>
      </c>
      <c r="B86" s="76" t="s">
        <v>8</v>
      </c>
      <c r="C86" s="76" t="s">
        <v>1271</v>
      </c>
      <c r="D86" s="76" t="s">
        <v>8007</v>
      </c>
      <c r="E86" s="76">
        <f t="shared" si="1"/>
        <v>984</v>
      </c>
      <c r="F86" s="76">
        <v>744</v>
      </c>
      <c r="G86" s="76">
        <v>240</v>
      </c>
    </row>
    <row r="87" s="117" customFormat="1" ht="17.1" customHeight="1" spans="1:7">
      <c r="A87" s="76">
        <v>83</v>
      </c>
      <c r="B87" s="76" t="s">
        <v>8</v>
      </c>
      <c r="C87" s="76" t="s">
        <v>1271</v>
      </c>
      <c r="D87" s="76" t="s">
        <v>8008</v>
      </c>
      <c r="E87" s="76">
        <f t="shared" si="1"/>
        <v>984</v>
      </c>
      <c r="F87" s="76">
        <v>744</v>
      </c>
      <c r="G87" s="76">
        <v>240</v>
      </c>
    </row>
    <row r="88" s="117" customFormat="1" ht="17.1" customHeight="1" spans="1:7">
      <c r="A88" s="76">
        <v>84</v>
      </c>
      <c r="B88" s="76" t="s">
        <v>8</v>
      </c>
      <c r="C88" s="76" t="s">
        <v>1271</v>
      </c>
      <c r="D88" s="76" t="s">
        <v>8009</v>
      </c>
      <c r="E88" s="76">
        <f t="shared" si="1"/>
        <v>984</v>
      </c>
      <c r="F88" s="76">
        <v>744</v>
      </c>
      <c r="G88" s="76">
        <v>240</v>
      </c>
    </row>
    <row r="89" s="117" customFormat="1" ht="17.1" customHeight="1" spans="1:7">
      <c r="A89" s="76">
        <v>85</v>
      </c>
      <c r="B89" s="76" t="s">
        <v>8</v>
      </c>
      <c r="C89" s="76" t="s">
        <v>1289</v>
      </c>
      <c r="D89" s="76" t="s">
        <v>8010</v>
      </c>
      <c r="E89" s="76">
        <f t="shared" si="1"/>
        <v>240</v>
      </c>
      <c r="F89" s="76">
        <v>0</v>
      </c>
      <c r="G89" s="76">
        <v>240</v>
      </c>
    </row>
    <row r="90" s="117" customFormat="1" ht="17.1" customHeight="1" spans="1:7">
      <c r="A90" s="76">
        <v>86</v>
      </c>
      <c r="B90" s="76" t="s">
        <v>8</v>
      </c>
      <c r="C90" s="76" t="s">
        <v>1289</v>
      </c>
      <c r="D90" s="76" t="s">
        <v>5778</v>
      </c>
      <c r="E90" s="76">
        <f t="shared" si="1"/>
        <v>240</v>
      </c>
      <c r="F90" s="76">
        <v>0</v>
      </c>
      <c r="G90" s="76">
        <v>240</v>
      </c>
    </row>
    <row r="91" s="117" customFormat="1" ht="17.1" customHeight="1" spans="1:7">
      <c r="A91" s="76">
        <v>87</v>
      </c>
      <c r="B91" s="76" t="s">
        <v>8</v>
      </c>
      <c r="C91" s="76" t="s">
        <v>1289</v>
      </c>
      <c r="D91" s="76" t="s">
        <v>8011</v>
      </c>
      <c r="E91" s="76">
        <f t="shared" si="1"/>
        <v>984</v>
      </c>
      <c r="F91" s="76">
        <v>744</v>
      </c>
      <c r="G91" s="76">
        <v>240</v>
      </c>
    </row>
    <row r="92" s="117" customFormat="1" ht="17.1" customHeight="1" spans="1:7">
      <c r="A92" s="76">
        <v>88</v>
      </c>
      <c r="B92" s="76" t="s">
        <v>8</v>
      </c>
      <c r="C92" s="76" t="s">
        <v>1289</v>
      </c>
      <c r="D92" s="76" t="s">
        <v>8012</v>
      </c>
      <c r="E92" s="76">
        <f t="shared" si="1"/>
        <v>984</v>
      </c>
      <c r="F92" s="76">
        <v>744</v>
      </c>
      <c r="G92" s="76">
        <v>240</v>
      </c>
    </row>
    <row r="93" s="117" customFormat="1" ht="17.1" customHeight="1" spans="1:7">
      <c r="A93" s="76">
        <v>89</v>
      </c>
      <c r="B93" s="76" t="s">
        <v>8</v>
      </c>
      <c r="C93" s="76" t="s">
        <v>1289</v>
      </c>
      <c r="D93" s="76" t="s">
        <v>8013</v>
      </c>
      <c r="E93" s="76">
        <f t="shared" si="1"/>
        <v>240</v>
      </c>
      <c r="F93" s="76">
        <v>0</v>
      </c>
      <c r="G93" s="76">
        <v>240</v>
      </c>
    </row>
    <row r="94" s="117" customFormat="1" ht="17.1" customHeight="1" spans="1:7">
      <c r="A94" s="76">
        <v>90</v>
      </c>
      <c r="B94" s="76" t="s">
        <v>8</v>
      </c>
      <c r="C94" s="76" t="s">
        <v>1289</v>
      </c>
      <c r="D94" s="76" t="s">
        <v>8014</v>
      </c>
      <c r="E94" s="76">
        <f t="shared" si="1"/>
        <v>984</v>
      </c>
      <c r="F94" s="76">
        <v>744</v>
      </c>
      <c r="G94" s="76">
        <v>240</v>
      </c>
    </row>
    <row r="95" s="117" customFormat="1" ht="17.1" customHeight="1" spans="1:7">
      <c r="A95" s="76">
        <v>91</v>
      </c>
      <c r="B95" s="76" t="s">
        <v>8</v>
      </c>
      <c r="C95" s="76" t="s">
        <v>1289</v>
      </c>
      <c r="D95" s="76" t="s">
        <v>8015</v>
      </c>
      <c r="E95" s="76">
        <f t="shared" si="1"/>
        <v>984</v>
      </c>
      <c r="F95" s="76">
        <v>744</v>
      </c>
      <c r="G95" s="76">
        <v>240</v>
      </c>
    </row>
    <row r="96" s="117" customFormat="1" ht="17.1" customHeight="1" spans="1:7">
      <c r="A96" s="76">
        <v>92</v>
      </c>
      <c r="B96" s="76" t="s">
        <v>8</v>
      </c>
      <c r="C96" s="76" t="s">
        <v>1289</v>
      </c>
      <c r="D96" s="76" t="s">
        <v>1028</v>
      </c>
      <c r="E96" s="76">
        <f t="shared" si="1"/>
        <v>984</v>
      </c>
      <c r="F96" s="76">
        <v>744</v>
      </c>
      <c r="G96" s="76">
        <v>240</v>
      </c>
    </row>
    <row r="97" s="117" customFormat="1" ht="17.1" customHeight="1" spans="1:7">
      <c r="A97" s="76">
        <v>93</v>
      </c>
      <c r="B97" s="76" t="s">
        <v>8</v>
      </c>
      <c r="C97" s="76" t="s">
        <v>1289</v>
      </c>
      <c r="D97" s="76" t="s">
        <v>8016</v>
      </c>
      <c r="E97" s="76">
        <f t="shared" si="1"/>
        <v>984</v>
      </c>
      <c r="F97" s="76">
        <v>744</v>
      </c>
      <c r="G97" s="76">
        <v>240</v>
      </c>
    </row>
    <row r="98" s="117" customFormat="1" ht="17.1" customHeight="1" spans="1:7">
      <c r="A98" s="76">
        <v>94</v>
      </c>
      <c r="B98" s="76" t="s">
        <v>8</v>
      </c>
      <c r="C98" s="76" t="s">
        <v>1289</v>
      </c>
      <c r="D98" s="76" t="s">
        <v>1531</v>
      </c>
      <c r="E98" s="76">
        <f t="shared" si="1"/>
        <v>240</v>
      </c>
      <c r="F98" s="76">
        <v>0</v>
      </c>
      <c r="G98" s="76">
        <v>240</v>
      </c>
    </row>
    <row r="99" s="117" customFormat="1" ht="17.1" customHeight="1" spans="1:7">
      <c r="A99" s="76">
        <v>95</v>
      </c>
      <c r="B99" s="76" t="s">
        <v>8</v>
      </c>
      <c r="C99" s="76" t="s">
        <v>1310</v>
      </c>
      <c r="D99" s="76" t="s">
        <v>8017</v>
      </c>
      <c r="E99" s="76">
        <f t="shared" si="1"/>
        <v>984</v>
      </c>
      <c r="F99" s="76">
        <v>744</v>
      </c>
      <c r="G99" s="76">
        <v>240</v>
      </c>
    </row>
    <row r="100" s="117" customFormat="1" ht="17.1" customHeight="1" spans="1:7">
      <c r="A100" s="76">
        <v>96</v>
      </c>
      <c r="B100" s="76" t="s">
        <v>8</v>
      </c>
      <c r="C100" s="76" t="s">
        <v>1310</v>
      </c>
      <c r="D100" s="76" t="s">
        <v>8018</v>
      </c>
      <c r="E100" s="76">
        <f t="shared" si="1"/>
        <v>1728</v>
      </c>
      <c r="F100" s="14">
        <v>1488</v>
      </c>
      <c r="G100" s="76">
        <v>240</v>
      </c>
    </row>
    <row r="101" s="118" customFormat="1" ht="17.1" customHeight="1" spans="1:7">
      <c r="A101" s="76">
        <v>97</v>
      </c>
      <c r="B101" s="76" t="s">
        <v>8</v>
      </c>
      <c r="C101" s="76" t="s">
        <v>1310</v>
      </c>
      <c r="D101" s="76" t="s">
        <v>8019</v>
      </c>
      <c r="E101" s="76">
        <f t="shared" si="1"/>
        <v>984</v>
      </c>
      <c r="F101" s="76">
        <v>744</v>
      </c>
      <c r="G101" s="76">
        <v>240</v>
      </c>
    </row>
    <row r="102" s="117" customFormat="1" ht="17.1" customHeight="1" spans="1:7">
      <c r="A102" s="76">
        <v>98</v>
      </c>
      <c r="B102" s="76" t="s">
        <v>8</v>
      </c>
      <c r="C102" s="76" t="s">
        <v>1310</v>
      </c>
      <c r="D102" s="76" t="s">
        <v>6252</v>
      </c>
      <c r="E102" s="76">
        <f t="shared" si="1"/>
        <v>984</v>
      </c>
      <c r="F102" s="76">
        <v>744</v>
      </c>
      <c r="G102" s="76">
        <v>240</v>
      </c>
    </row>
    <row r="103" s="117" customFormat="1" ht="17.1" customHeight="1" spans="1:7">
      <c r="A103" s="76">
        <v>99</v>
      </c>
      <c r="B103" s="76" t="s">
        <v>8</v>
      </c>
      <c r="C103" s="76" t="s">
        <v>1310</v>
      </c>
      <c r="D103" s="76" t="s">
        <v>8020</v>
      </c>
      <c r="E103" s="76">
        <f t="shared" si="1"/>
        <v>984</v>
      </c>
      <c r="F103" s="76">
        <v>744</v>
      </c>
      <c r="G103" s="76">
        <v>240</v>
      </c>
    </row>
    <row r="104" s="117" customFormat="1" ht="17.1" customHeight="1" spans="1:7">
      <c r="A104" s="76">
        <v>100</v>
      </c>
      <c r="B104" s="76" t="s">
        <v>8</v>
      </c>
      <c r="C104" s="76" t="s">
        <v>1310</v>
      </c>
      <c r="D104" s="76" t="s">
        <v>8021</v>
      </c>
      <c r="E104" s="76">
        <f t="shared" si="1"/>
        <v>240</v>
      </c>
      <c r="F104" s="76">
        <v>0</v>
      </c>
      <c r="G104" s="76">
        <v>240</v>
      </c>
    </row>
    <row r="105" s="117" customFormat="1" ht="17.1" customHeight="1" spans="1:7">
      <c r="A105" s="76">
        <v>101</v>
      </c>
      <c r="B105" s="76" t="s">
        <v>8</v>
      </c>
      <c r="C105" s="76" t="s">
        <v>1310</v>
      </c>
      <c r="D105" s="76" t="s">
        <v>8022</v>
      </c>
      <c r="E105" s="76">
        <f t="shared" si="1"/>
        <v>984</v>
      </c>
      <c r="F105" s="76">
        <v>744</v>
      </c>
      <c r="G105" s="76">
        <v>240</v>
      </c>
    </row>
    <row r="106" s="117" customFormat="1" ht="17.1" customHeight="1" spans="1:7">
      <c r="A106" s="76">
        <v>102</v>
      </c>
      <c r="B106" s="76" t="s">
        <v>8</v>
      </c>
      <c r="C106" s="76" t="s">
        <v>1310</v>
      </c>
      <c r="D106" s="76" t="s">
        <v>8023</v>
      </c>
      <c r="E106" s="76">
        <f t="shared" si="1"/>
        <v>984</v>
      </c>
      <c r="F106" s="76">
        <v>744</v>
      </c>
      <c r="G106" s="76">
        <v>240</v>
      </c>
    </row>
    <row r="107" s="117" customFormat="1" ht="17.1" customHeight="1" spans="1:7">
      <c r="A107" s="76">
        <v>103</v>
      </c>
      <c r="B107" s="76" t="s">
        <v>8</v>
      </c>
      <c r="C107" s="76" t="s">
        <v>1325</v>
      </c>
      <c r="D107" s="76" t="s">
        <v>8024</v>
      </c>
      <c r="E107" s="76">
        <f t="shared" si="1"/>
        <v>984</v>
      </c>
      <c r="F107" s="76">
        <v>744</v>
      </c>
      <c r="G107" s="76">
        <v>240</v>
      </c>
    </row>
    <row r="108" s="117" customFormat="1" ht="17.1" customHeight="1" spans="1:7">
      <c r="A108" s="76">
        <v>104</v>
      </c>
      <c r="B108" s="76" t="s">
        <v>8</v>
      </c>
      <c r="C108" s="76" t="s">
        <v>1325</v>
      </c>
      <c r="D108" s="76" t="s">
        <v>8025</v>
      </c>
      <c r="E108" s="76">
        <f t="shared" si="1"/>
        <v>984</v>
      </c>
      <c r="F108" s="76">
        <v>744</v>
      </c>
      <c r="G108" s="76">
        <v>240</v>
      </c>
    </row>
    <row r="109" s="117" customFormat="1" ht="17.1" customHeight="1" spans="1:7">
      <c r="A109" s="76">
        <v>105</v>
      </c>
      <c r="B109" s="76" t="s">
        <v>8</v>
      </c>
      <c r="C109" s="76" t="s">
        <v>1325</v>
      </c>
      <c r="D109" s="76" t="s">
        <v>4635</v>
      </c>
      <c r="E109" s="76">
        <f t="shared" si="1"/>
        <v>1728</v>
      </c>
      <c r="F109" s="14">
        <v>1488</v>
      </c>
      <c r="G109" s="76">
        <v>240</v>
      </c>
    </row>
    <row r="110" s="118" customFormat="1" ht="17.1" customHeight="1" spans="1:7">
      <c r="A110" s="76">
        <v>106</v>
      </c>
      <c r="B110" s="76" t="s">
        <v>8</v>
      </c>
      <c r="C110" s="76" t="s">
        <v>1325</v>
      </c>
      <c r="D110" s="76" t="s">
        <v>8026</v>
      </c>
      <c r="E110" s="76">
        <f t="shared" si="1"/>
        <v>240</v>
      </c>
      <c r="F110" s="76">
        <v>0</v>
      </c>
      <c r="G110" s="76">
        <v>240</v>
      </c>
    </row>
    <row r="111" s="117" customFormat="1" ht="17.1" customHeight="1" spans="1:7">
      <c r="A111" s="76">
        <v>107</v>
      </c>
      <c r="B111" s="76" t="s">
        <v>8</v>
      </c>
      <c r="C111" s="76" t="s">
        <v>1325</v>
      </c>
      <c r="D111" s="76" t="s">
        <v>8027</v>
      </c>
      <c r="E111" s="76">
        <f t="shared" si="1"/>
        <v>1728</v>
      </c>
      <c r="F111" s="14">
        <v>1488</v>
      </c>
      <c r="G111" s="76">
        <v>240</v>
      </c>
    </row>
    <row r="112" s="118" customFormat="1" ht="17.1" customHeight="1" spans="1:7">
      <c r="A112" s="76">
        <v>108</v>
      </c>
      <c r="B112" s="76" t="s">
        <v>8</v>
      </c>
      <c r="C112" s="76" t="s">
        <v>1325</v>
      </c>
      <c r="D112" s="76" t="s">
        <v>8028</v>
      </c>
      <c r="E112" s="76">
        <f t="shared" si="1"/>
        <v>984</v>
      </c>
      <c r="F112" s="76">
        <v>744</v>
      </c>
      <c r="G112" s="76">
        <v>240</v>
      </c>
    </row>
    <row r="113" s="117" customFormat="1" ht="17.1" customHeight="1" spans="1:7">
      <c r="A113" s="76">
        <v>109</v>
      </c>
      <c r="B113" s="76" t="s">
        <v>8</v>
      </c>
      <c r="C113" s="76" t="s">
        <v>1325</v>
      </c>
      <c r="D113" s="76" t="s">
        <v>8029</v>
      </c>
      <c r="E113" s="76">
        <f t="shared" si="1"/>
        <v>984</v>
      </c>
      <c r="F113" s="76">
        <v>744</v>
      </c>
      <c r="G113" s="76">
        <v>240</v>
      </c>
    </row>
    <row r="114" s="117" customFormat="1" ht="17.1" customHeight="1" spans="1:7">
      <c r="A114" s="76">
        <v>110</v>
      </c>
      <c r="B114" s="76" t="s">
        <v>8</v>
      </c>
      <c r="C114" s="76" t="s">
        <v>1325</v>
      </c>
      <c r="D114" s="76" t="s">
        <v>8030</v>
      </c>
      <c r="E114" s="76">
        <f t="shared" si="1"/>
        <v>984</v>
      </c>
      <c r="F114" s="76">
        <v>744</v>
      </c>
      <c r="G114" s="76">
        <v>240</v>
      </c>
    </row>
    <row r="115" s="117" customFormat="1" ht="17.1" customHeight="1" spans="1:7">
      <c r="A115" s="76">
        <v>111</v>
      </c>
      <c r="B115" s="76" t="s">
        <v>8</v>
      </c>
      <c r="C115" s="76" t="s">
        <v>1325</v>
      </c>
      <c r="D115" s="76" t="s">
        <v>8031</v>
      </c>
      <c r="E115" s="76">
        <f t="shared" si="1"/>
        <v>1728</v>
      </c>
      <c r="F115" s="14">
        <v>1488</v>
      </c>
      <c r="G115" s="76">
        <v>240</v>
      </c>
    </row>
    <row r="116" s="118" customFormat="1" ht="17.1" customHeight="1" spans="1:7">
      <c r="A116" s="76">
        <v>112</v>
      </c>
      <c r="B116" s="76" t="s">
        <v>8</v>
      </c>
      <c r="C116" s="76" t="s">
        <v>1325</v>
      </c>
      <c r="D116" s="76" t="s">
        <v>8032</v>
      </c>
      <c r="E116" s="76">
        <f t="shared" si="1"/>
        <v>984</v>
      </c>
      <c r="F116" s="76">
        <v>744</v>
      </c>
      <c r="G116" s="76">
        <v>240</v>
      </c>
    </row>
    <row r="117" s="117" customFormat="1" ht="17.1" customHeight="1" spans="1:7">
      <c r="A117" s="76">
        <v>113</v>
      </c>
      <c r="B117" s="76" t="s">
        <v>8</v>
      </c>
      <c r="C117" s="76" t="s">
        <v>1325</v>
      </c>
      <c r="D117" s="76" t="s">
        <v>8033</v>
      </c>
      <c r="E117" s="76">
        <f t="shared" si="1"/>
        <v>984</v>
      </c>
      <c r="F117" s="76">
        <v>744</v>
      </c>
      <c r="G117" s="76">
        <v>240</v>
      </c>
    </row>
    <row r="118" s="117" customFormat="1" ht="17.1" customHeight="1" spans="1:7">
      <c r="A118" s="76">
        <v>114</v>
      </c>
      <c r="B118" s="76" t="s">
        <v>8</v>
      </c>
      <c r="C118" s="76" t="s">
        <v>1325</v>
      </c>
      <c r="D118" s="76" t="s">
        <v>8034</v>
      </c>
      <c r="E118" s="76">
        <f t="shared" si="1"/>
        <v>240</v>
      </c>
      <c r="F118" s="76">
        <v>0</v>
      </c>
      <c r="G118" s="76">
        <v>240</v>
      </c>
    </row>
    <row r="119" s="117" customFormat="1" ht="17.1" customHeight="1" spans="1:7">
      <c r="A119" s="76">
        <v>115</v>
      </c>
      <c r="B119" s="76" t="s">
        <v>8</v>
      </c>
      <c r="C119" s="76" t="s">
        <v>1325</v>
      </c>
      <c r="D119" s="76" t="s">
        <v>8035</v>
      </c>
      <c r="E119" s="76">
        <f t="shared" si="1"/>
        <v>984</v>
      </c>
      <c r="F119" s="76">
        <v>744</v>
      </c>
      <c r="G119" s="76">
        <v>240</v>
      </c>
    </row>
    <row r="120" s="117" customFormat="1" ht="17.1" customHeight="1" spans="1:7">
      <c r="A120" s="76">
        <v>116</v>
      </c>
      <c r="B120" s="76" t="s">
        <v>8</v>
      </c>
      <c r="C120" s="76" t="s">
        <v>1325</v>
      </c>
      <c r="D120" s="76" t="s">
        <v>8036</v>
      </c>
      <c r="E120" s="76">
        <f t="shared" si="1"/>
        <v>1728</v>
      </c>
      <c r="F120" s="14">
        <v>1488</v>
      </c>
      <c r="G120" s="76">
        <v>240</v>
      </c>
    </row>
    <row r="121" s="118" customFormat="1" ht="17.1" customHeight="1" spans="1:7">
      <c r="A121" s="76">
        <v>117</v>
      </c>
      <c r="B121" s="76" t="s">
        <v>8</v>
      </c>
      <c r="C121" s="76" t="s">
        <v>1325</v>
      </c>
      <c r="D121" s="76" t="s">
        <v>8037</v>
      </c>
      <c r="E121" s="76">
        <f t="shared" si="1"/>
        <v>1728</v>
      </c>
      <c r="F121" s="14">
        <v>1488</v>
      </c>
      <c r="G121" s="76">
        <v>240</v>
      </c>
    </row>
    <row r="122" s="118" customFormat="1" ht="17.1" customHeight="1" spans="1:7">
      <c r="A122" s="76">
        <v>118</v>
      </c>
      <c r="B122" s="76" t="s">
        <v>8</v>
      </c>
      <c r="C122" s="76" t="s">
        <v>1354</v>
      </c>
      <c r="D122" s="76" t="s">
        <v>4676</v>
      </c>
      <c r="E122" s="76">
        <f t="shared" si="1"/>
        <v>1728</v>
      </c>
      <c r="F122" s="14">
        <v>1488</v>
      </c>
      <c r="G122" s="76">
        <v>240</v>
      </c>
    </row>
    <row r="123" s="118" customFormat="1" ht="17.1" customHeight="1" spans="1:7">
      <c r="A123" s="76">
        <v>119</v>
      </c>
      <c r="B123" s="76" t="s">
        <v>8</v>
      </c>
      <c r="C123" s="76" t="s">
        <v>1354</v>
      </c>
      <c r="D123" s="76" t="s">
        <v>8038</v>
      </c>
      <c r="E123" s="76">
        <f t="shared" si="1"/>
        <v>240</v>
      </c>
      <c r="F123" s="76">
        <v>0</v>
      </c>
      <c r="G123" s="76">
        <v>240</v>
      </c>
    </row>
    <row r="124" s="117" customFormat="1" ht="17.1" customHeight="1" spans="1:7">
      <c r="A124" s="76">
        <v>120</v>
      </c>
      <c r="B124" s="76" t="s">
        <v>8</v>
      </c>
      <c r="C124" s="76" t="s">
        <v>1354</v>
      </c>
      <c r="D124" s="76" t="s">
        <v>8039</v>
      </c>
      <c r="E124" s="76">
        <f t="shared" si="1"/>
        <v>984</v>
      </c>
      <c r="F124" s="76">
        <v>744</v>
      </c>
      <c r="G124" s="76">
        <v>240</v>
      </c>
    </row>
    <row r="125" s="117" customFormat="1" ht="17.1" customHeight="1" spans="1:7">
      <c r="A125" s="76">
        <v>121</v>
      </c>
      <c r="B125" s="76" t="s">
        <v>8</v>
      </c>
      <c r="C125" s="76" t="s">
        <v>1354</v>
      </c>
      <c r="D125" s="76" t="s">
        <v>6196</v>
      </c>
      <c r="E125" s="76">
        <f t="shared" si="1"/>
        <v>984</v>
      </c>
      <c r="F125" s="76">
        <v>744</v>
      </c>
      <c r="G125" s="76">
        <v>240</v>
      </c>
    </row>
    <row r="126" s="117" customFormat="1" ht="17.1" customHeight="1" spans="1:7">
      <c r="A126" s="76">
        <v>122</v>
      </c>
      <c r="B126" s="76" t="s">
        <v>8</v>
      </c>
      <c r="C126" s="76" t="s">
        <v>1354</v>
      </c>
      <c r="D126" s="76" t="s">
        <v>8040</v>
      </c>
      <c r="E126" s="76">
        <f t="shared" si="1"/>
        <v>984</v>
      </c>
      <c r="F126" s="76">
        <v>744</v>
      </c>
      <c r="G126" s="76">
        <v>240</v>
      </c>
    </row>
    <row r="127" s="117" customFormat="1" ht="17.1" customHeight="1" spans="1:7">
      <c r="A127" s="76">
        <v>123</v>
      </c>
      <c r="B127" s="76" t="s">
        <v>8</v>
      </c>
      <c r="C127" s="76" t="s">
        <v>1354</v>
      </c>
      <c r="D127" s="76" t="s">
        <v>8041</v>
      </c>
      <c r="E127" s="76">
        <f t="shared" si="1"/>
        <v>984</v>
      </c>
      <c r="F127" s="76">
        <v>744</v>
      </c>
      <c r="G127" s="76">
        <v>240</v>
      </c>
    </row>
    <row r="128" s="117" customFormat="1" ht="17.1" customHeight="1" spans="1:7">
      <c r="A128" s="76">
        <v>124</v>
      </c>
      <c r="B128" s="76" t="s">
        <v>8</v>
      </c>
      <c r="C128" s="76" t="s">
        <v>1354</v>
      </c>
      <c r="D128" s="76" t="s">
        <v>8042</v>
      </c>
      <c r="E128" s="76">
        <f t="shared" si="1"/>
        <v>984</v>
      </c>
      <c r="F128" s="76">
        <v>744</v>
      </c>
      <c r="G128" s="76">
        <v>240</v>
      </c>
    </row>
    <row r="129" s="117" customFormat="1" ht="17.1" customHeight="1" spans="1:7">
      <c r="A129" s="76">
        <v>125</v>
      </c>
      <c r="B129" s="76" t="s">
        <v>8</v>
      </c>
      <c r="C129" s="76" t="s">
        <v>1354</v>
      </c>
      <c r="D129" s="76" t="s">
        <v>8043</v>
      </c>
      <c r="E129" s="76">
        <f t="shared" si="1"/>
        <v>240</v>
      </c>
      <c r="F129" s="76">
        <v>0</v>
      </c>
      <c r="G129" s="76">
        <v>240</v>
      </c>
    </row>
    <row r="130" s="117" customFormat="1" ht="17.1" customHeight="1" spans="1:7">
      <c r="A130" s="76">
        <v>126</v>
      </c>
      <c r="B130" s="76" t="s">
        <v>8</v>
      </c>
      <c r="C130" s="76" t="s">
        <v>1354</v>
      </c>
      <c r="D130" s="76" t="s">
        <v>8044</v>
      </c>
      <c r="E130" s="76">
        <f t="shared" si="1"/>
        <v>984</v>
      </c>
      <c r="F130" s="76">
        <v>744</v>
      </c>
      <c r="G130" s="76">
        <v>240</v>
      </c>
    </row>
    <row r="131" s="117" customFormat="1" ht="17.1" customHeight="1" spans="1:7">
      <c r="A131" s="76">
        <v>127</v>
      </c>
      <c r="B131" s="76" t="s">
        <v>8</v>
      </c>
      <c r="C131" s="76" t="s">
        <v>1354</v>
      </c>
      <c r="D131" s="76" t="s">
        <v>7640</v>
      </c>
      <c r="E131" s="76">
        <f t="shared" si="1"/>
        <v>984</v>
      </c>
      <c r="F131" s="76">
        <v>744</v>
      </c>
      <c r="G131" s="76">
        <v>240</v>
      </c>
    </row>
    <row r="132" s="117" customFormat="1" ht="17.1" customHeight="1" spans="1:7">
      <c r="A132" s="76">
        <v>128</v>
      </c>
      <c r="B132" s="76" t="s">
        <v>8</v>
      </c>
      <c r="C132" s="76" t="s">
        <v>1354</v>
      </c>
      <c r="D132" s="76" t="s">
        <v>8045</v>
      </c>
      <c r="E132" s="76">
        <f t="shared" si="1"/>
        <v>240</v>
      </c>
      <c r="F132" s="76">
        <v>0</v>
      </c>
      <c r="G132" s="76">
        <v>240</v>
      </c>
    </row>
    <row r="133" s="117" customFormat="1" ht="17.1" customHeight="1" spans="1:7">
      <c r="A133" s="76">
        <v>129</v>
      </c>
      <c r="B133" s="76" t="s">
        <v>8</v>
      </c>
      <c r="C133" s="76" t="s">
        <v>1354</v>
      </c>
      <c r="D133" s="76" t="s">
        <v>8046</v>
      </c>
      <c r="E133" s="76">
        <f t="shared" si="1"/>
        <v>984</v>
      </c>
      <c r="F133" s="76">
        <v>744</v>
      </c>
      <c r="G133" s="76">
        <v>240</v>
      </c>
    </row>
    <row r="134" s="117" customFormat="1" ht="17.1" customHeight="1" spans="1:7">
      <c r="A134" s="76">
        <v>130</v>
      </c>
      <c r="B134" s="76" t="s">
        <v>8</v>
      </c>
      <c r="C134" s="76" t="s">
        <v>1354</v>
      </c>
      <c r="D134" s="76" t="s">
        <v>8047</v>
      </c>
      <c r="E134" s="76">
        <f t="shared" ref="E134:E197" si="2">SUM(F134:G134)</f>
        <v>240</v>
      </c>
      <c r="F134" s="76">
        <v>0</v>
      </c>
      <c r="G134" s="76">
        <v>240</v>
      </c>
    </row>
    <row r="135" s="117" customFormat="1" ht="17.1" customHeight="1" spans="1:7">
      <c r="A135" s="76">
        <v>131</v>
      </c>
      <c r="B135" s="76" t="s">
        <v>8</v>
      </c>
      <c r="C135" s="76" t="s">
        <v>1378</v>
      </c>
      <c r="D135" s="76" t="s">
        <v>8048</v>
      </c>
      <c r="E135" s="76">
        <f t="shared" si="2"/>
        <v>984</v>
      </c>
      <c r="F135" s="76">
        <v>744</v>
      </c>
      <c r="G135" s="76">
        <v>240</v>
      </c>
    </row>
    <row r="136" s="117" customFormat="1" ht="17.1" customHeight="1" spans="1:7">
      <c r="A136" s="76">
        <v>132</v>
      </c>
      <c r="B136" s="76" t="s">
        <v>8</v>
      </c>
      <c r="C136" s="76" t="s">
        <v>1378</v>
      </c>
      <c r="D136" s="76" t="s">
        <v>8049</v>
      </c>
      <c r="E136" s="76">
        <f t="shared" si="2"/>
        <v>984</v>
      </c>
      <c r="F136" s="76">
        <v>744</v>
      </c>
      <c r="G136" s="76">
        <v>240</v>
      </c>
    </row>
    <row r="137" s="117" customFormat="1" ht="17.1" customHeight="1" spans="1:7">
      <c r="A137" s="76">
        <v>133</v>
      </c>
      <c r="B137" s="76" t="s">
        <v>8</v>
      </c>
      <c r="C137" s="76" t="s">
        <v>1378</v>
      </c>
      <c r="D137" s="76" t="s">
        <v>8050</v>
      </c>
      <c r="E137" s="76">
        <f t="shared" si="2"/>
        <v>984</v>
      </c>
      <c r="F137" s="76">
        <v>744</v>
      </c>
      <c r="G137" s="76">
        <v>240</v>
      </c>
    </row>
    <row r="138" s="117" customFormat="1" ht="17.1" customHeight="1" spans="1:7">
      <c r="A138" s="76">
        <v>134</v>
      </c>
      <c r="B138" s="76" t="s">
        <v>8</v>
      </c>
      <c r="C138" s="76" t="s">
        <v>1378</v>
      </c>
      <c r="D138" s="76" t="s">
        <v>8051</v>
      </c>
      <c r="E138" s="76">
        <f t="shared" si="2"/>
        <v>240</v>
      </c>
      <c r="F138" s="76">
        <v>0</v>
      </c>
      <c r="G138" s="76">
        <v>240</v>
      </c>
    </row>
    <row r="139" s="117" customFormat="1" ht="17.1" customHeight="1" spans="1:7">
      <c r="A139" s="76">
        <v>135</v>
      </c>
      <c r="B139" s="76" t="s">
        <v>8</v>
      </c>
      <c r="C139" s="76" t="s">
        <v>1392</v>
      </c>
      <c r="D139" s="76" t="s">
        <v>8052</v>
      </c>
      <c r="E139" s="76">
        <f t="shared" si="2"/>
        <v>984</v>
      </c>
      <c r="F139" s="76">
        <v>744</v>
      </c>
      <c r="G139" s="76">
        <v>240</v>
      </c>
    </row>
    <row r="140" s="117" customFormat="1" ht="17.1" customHeight="1" spans="1:7">
      <c r="A140" s="76">
        <v>136</v>
      </c>
      <c r="B140" s="76" t="s">
        <v>8</v>
      </c>
      <c r="C140" s="76" t="s">
        <v>1392</v>
      </c>
      <c r="D140" s="76" t="s">
        <v>8053</v>
      </c>
      <c r="E140" s="76">
        <f t="shared" si="2"/>
        <v>240</v>
      </c>
      <c r="F140" s="76">
        <v>0</v>
      </c>
      <c r="G140" s="76">
        <v>240</v>
      </c>
    </row>
    <row r="141" s="117" customFormat="1" ht="17.1" customHeight="1" spans="1:7">
      <c r="A141" s="76">
        <v>137</v>
      </c>
      <c r="B141" s="76" t="s">
        <v>8</v>
      </c>
      <c r="C141" s="76" t="s">
        <v>1392</v>
      </c>
      <c r="D141" s="76" t="s">
        <v>8054</v>
      </c>
      <c r="E141" s="76">
        <f t="shared" si="2"/>
        <v>984</v>
      </c>
      <c r="F141" s="76">
        <v>744</v>
      </c>
      <c r="G141" s="76">
        <v>240</v>
      </c>
    </row>
    <row r="142" s="117" customFormat="1" ht="17.1" customHeight="1" spans="1:7">
      <c r="A142" s="76">
        <v>138</v>
      </c>
      <c r="B142" s="76" t="s">
        <v>8</v>
      </c>
      <c r="C142" s="76" t="s">
        <v>1392</v>
      </c>
      <c r="D142" s="76" t="s">
        <v>8055</v>
      </c>
      <c r="E142" s="76">
        <f t="shared" si="2"/>
        <v>984</v>
      </c>
      <c r="F142" s="76">
        <v>744</v>
      </c>
      <c r="G142" s="76">
        <v>240</v>
      </c>
    </row>
    <row r="143" s="117" customFormat="1" ht="17.1" customHeight="1" spans="1:7">
      <c r="A143" s="76">
        <v>139</v>
      </c>
      <c r="B143" s="76" t="s">
        <v>8</v>
      </c>
      <c r="C143" s="76" t="s">
        <v>1392</v>
      </c>
      <c r="D143" s="76" t="s">
        <v>8056</v>
      </c>
      <c r="E143" s="76">
        <f t="shared" si="2"/>
        <v>240</v>
      </c>
      <c r="F143" s="76">
        <v>0</v>
      </c>
      <c r="G143" s="76">
        <v>240</v>
      </c>
    </row>
    <row r="144" s="117" customFormat="1" ht="17.1" customHeight="1" spans="1:7">
      <c r="A144" s="76">
        <v>140</v>
      </c>
      <c r="B144" s="76" t="s">
        <v>8</v>
      </c>
      <c r="C144" s="76" t="s">
        <v>1392</v>
      </c>
      <c r="D144" s="76" t="s">
        <v>8057</v>
      </c>
      <c r="E144" s="76">
        <f t="shared" si="2"/>
        <v>240</v>
      </c>
      <c r="F144" s="76">
        <v>0</v>
      </c>
      <c r="G144" s="76">
        <v>240</v>
      </c>
    </row>
    <row r="145" s="117" customFormat="1" ht="17.1" customHeight="1" spans="1:7">
      <c r="A145" s="76">
        <v>141</v>
      </c>
      <c r="B145" s="76" t="s">
        <v>8</v>
      </c>
      <c r="C145" s="76" t="s">
        <v>1392</v>
      </c>
      <c r="D145" s="76" t="s">
        <v>8058</v>
      </c>
      <c r="E145" s="76">
        <f t="shared" si="2"/>
        <v>240</v>
      </c>
      <c r="F145" s="76">
        <v>0</v>
      </c>
      <c r="G145" s="76">
        <v>240</v>
      </c>
    </row>
    <row r="146" s="117" customFormat="1" ht="17.1" customHeight="1" spans="1:7">
      <c r="A146" s="76">
        <v>142</v>
      </c>
      <c r="B146" s="76" t="s">
        <v>8</v>
      </c>
      <c r="C146" s="76" t="s">
        <v>1392</v>
      </c>
      <c r="D146" s="76" t="s">
        <v>8059</v>
      </c>
      <c r="E146" s="76">
        <f t="shared" si="2"/>
        <v>984</v>
      </c>
      <c r="F146" s="76">
        <v>744</v>
      </c>
      <c r="G146" s="76">
        <v>240</v>
      </c>
    </row>
    <row r="147" s="117" customFormat="1" ht="17.1" customHeight="1" spans="1:7">
      <c r="A147" s="76">
        <v>143</v>
      </c>
      <c r="B147" s="76" t="s">
        <v>8</v>
      </c>
      <c r="C147" s="76" t="s">
        <v>1392</v>
      </c>
      <c r="D147" s="76" t="s">
        <v>8060</v>
      </c>
      <c r="E147" s="76">
        <f t="shared" si="2"/>
        <v>240</v>
      </c>
      <c r="F147" s="76">
        <v>0</v>
      </c>
      <c r="G147" s="76">
        <v>240</v>
      </c>
    </row>
    <row r="148" s="117" customFormat="1" ht="17.1" customHeight="1" spans="1:7">
      <c r="A148" s="76">
        <v>144</v>
      </c>
      <c r="B148" s="76" t="s">
        <v>8</v>
      </c>
      <c r="C148" s="76" t="s">
        <v>1392</v>
      </c>
      <c r="D148" s="76" t="s">
        <v>8061</v>
      </c>
      <c r="E148" s="76">
        <f t="shared" si="2"/>
        <v>984</v>
      </c>
      <c r="F148" s="76">
        <v>744</v>
      </c>
      <c r="G148" s="76">
        <v>240</v>
      </c>
    </row>
    <row r="149" s="117" customFormat="1" ht="17.1" customHeight="1" spans="1:7">
      <c r="A149" s="76">
        <v>145</v>
      </c>
      <c r="B149" s="76" t="s">
        <v>8</v>
      </c>
      <c r="C149" s="76" t="s">
        <v>1392</v>
      </c>
      <c r="D149" s="76" t="s">
        <v>8062</v>
      </c>
      <c r="E149" s="76">
        <f t="shared" si="2"/>
        <v>984</v>
      </c>
      <c r="F149" s="76">
        <v>744</v>
      </c>
      <c r="G149" s="76">
        <v>240</v>
      </c>
    </row>
    <row r="150" s="117" customFormat="1" ht="17.1" customHeight="1" spans="1:7">
      <c r="A150" s="76">
        <v>146</v>
      </c>
      <c r="B150" s="76" t="s">
        <v>8</v>
      </c>
      <c r="C150" s="76" t="s">
        <v>1392</v>
      </c>
      <c r="D150" s="76" t="s">
        <v>8063</v>
      </c>
      <c r="E150" s="76">
        <f t="shared" si="2"/>
        <v>240</v>
      </c>
      <c r="F150" s="76">
        <v>0</v>
      </c>
      <c r="G150" s="76">
        <v>240</v>
      </c>
    </row>
    <row r="151" s="117" customFormat="1" ht="17.1" customHeight="1" spans="1:7">
      <c r="A151" s="76">
        <v>147</v>
      </c>
      <c r="B151" s="76" t="s">
        <v>8</v>
      </c>
      <c r="C151" s="76" t="s">
        <v>1392</v>
      </c>
      <c r="D151" s="76" t="s">
        <v>7497</v>
      </c>
      <c r="E151" s="76">
        <f t="shared" si="2"/>
        <v>240</v>
      </c>
      <c r="F151" s="76">
        <v>0</v>
      </c>
      <c r="G151" s="76">
        <v>240</v>
      </c>
    </row>
    <row r="152" s="117" customFormat="1" ht="17.1" customHeight="1" spans="1:7">
      <c r="A152" s="76">
        <v>148</v>
      </c>
      <c r="B152" s="76" t="s">
        <v>8</v>
      </c>
      <c r="C152" s="76" t="s">
        <v>1405</v>
      </c>
      <c r="D152" s="76" t="s">
        <v>8064</v>
      </c>
      <c r="E152" s="76">
        <f t="shared" si="2"/>
        <v>984</v>
      </c>
      <c r="F152" s="76">
        <v>744</v>
      </c>
      <c r="G152" s="76">
        <v>240</v>
      </c>
    </row>
    <row r="153" s="117" customFormat="1" ht="17.1" customHeight="1" spans="1:7">
      <c r="A153" s="76">
        <v>149</v>
      </c>
      <c r="B153" s="76" t="s">
        <v>8</v>
      </c>
      <c r="C153" s="76" t="s">
        <v>1405</v>
      </c>
      <c r="D153" s="76" t="s">
        <v>8065</v>
      </c>
      <c r="E153" s="76">
        <f t="shared" si="2"/>
        <v>240</v>
      </c>
      <c r="F153" s="76">
        <v>0</v>
      </c>
      <c r="G153" s="76">
        <v>240</v>
      </c>
    </row>
    <row r="154" s="117" customFormat="1" ht="17.1" customHeight="1" spans="1:7">
      <c r="A154" s="76">
        <v>150</v>
      </c>
      <c r="B154" s="76" t="s">
        <v>8</v>
      </c>
      <c r="C154" s="76" t="s">
        <v>1405</v>
      </c>
      <c r="D154" s="76" t="s">
        <v>8066</v>
      </c>
      <c r="E154" s="76">
        <f t="shared" si="2"/>
        <v>240</v>
      </c>
      <c r="F154" s="76">
        <v>0</v>
      </c>
      <c r="G154" s="76">
        <v>240</v>
      </c>
    </row>
    <row r="155" s="117" customFormat="1" ht="17.1" customHeight="1" spans="1:7">
      <c r="A155" s="76">
        <v>151</v>
      </c>
      <c r="B155" s="76" t="s">
        <v>8</v>
      </c>
      <c r="C155" s="76" t="s">
        <v>1405</v>
      </c>
      <c r="D155" s="76" t="s">
        <v>8067</v>
      </c>
      <c r="E155" s="76">
        <f t="shared" si="2"/>
        <v>240</v>
      </c>
      <c r="F155" s="76">
        <v>0</v>
      </c>
      <c r="G155" s="76">
        <v>240</v>
      </c>
    </row>
    <row r="156" s="117" customFormat="1" ht="17.1" customHeight="1" spans="1:7">
      <c r="A156" s="76">
        <v>152</v>
      </c>
      <c r="B156" s="76" t="s">
        <v>8</v>
      </c>
      <c r="C156" s="76" t="s">
        <v>1405</v>
      </c>
      <c r="D156" s="76" t="s">
        <v>8068</v>
      </c>
      <c r="E156" s="76">
        <f t="shared" si="2"/>
        <v>984</v>
      </c>
      <c r="F156" s="76">
        <v>744</v>
      </c>
      <c r="G156" s="76">
        <v>240</v>
      </c>
    </row>
    <row r="157" s="117" customFormat="1" ht="17.1" customHeight="1" spans="1:7">
      <c r="A157" s="76">
        <v>153</v>
      </c>
      <c r="B157" s="76" t="s">
        <v>8</v>
      </c>
      <c r="C157" s="76" t="s">
        <v>1405</v>
      </c>
      <c r="D157" s="76" t="s">
        <v>8069</v>
      </c>
      <c r="E157" s="76">
        <f t="shared" si="2"/>
        <v>984</v>
      </c>
      <c r="F157" s="76">
        <v>744</v>
      </c>
      <c r="G157" s="76">
        <v>240</v>
      </c>
    </row>
    <row r="158" s="117" customFormat="1" ht="17.1" customHeight="1" spans="1:7">
      <c r="A158" s="76">
        <v>154</v>
      </c>
      <c r="B158" s="76" t="s">
        <v>8</v>
      </c>
      <c r="C158" s="76" t="s">
        <v>1405</v>
      </c>
      <c r="D158" s="76" t="s">
        <v>8070</v>
      </c>
      <c r="E158" s="76">
        <f t="shared" si="2"/>
        <v>984</v>
      </c>
      <c r="F158" s="76">
        <v>744</v>
      </c>
      <c r="G158" s="76">
        <v>240</v>
      </c>
    </row>
    <row r="159" s="117" customFormat="1" ht="17.1" customHeight="1" spans="1:7">
      <c r="A159" s="76">
        <v>155</v>
      </c>
      <c r="B159" s="76" t="s">
        <v>8</v>
      </c>
      <c r="C159" s="76" t="s">
        <v>1405</v>
      </c>
      <c r="D159" s="76" t="s">
        <v>8071</v>
      </c>
      <c r="E159" s="76">
        <f t="shared" si="2"/>
        <v>240</v>
      </c>
      <c r="F159" s="76">
        <v>0</v>
      </c>
      <c r="G159" s="76">
        <v>240</v>
      </c>
    </row>
    <row r="160" s="117" customFormat="1" ht="17.1" customHeight="1" spans="1:7">
      <c r="A160" s="76">
        <v>156</v>
      </c>
      <c r="B160" s="76" t="s">
        <v>8</v>
      </c>
      <c r="C160" s="76" t="s">
        <v>1405</v>
      </c>
      <c r="D160" s="76" t="s">
        <v>8072</v>
      </c>
      <c r="E160" s="76">
        <f t="shared" si="2"/>
        <v>240</v>
      </c>
      <c r="F160" s="76">
        <v>0</v>
      </c>
      <c r="G160" s="76">
        <v>240</v>
      </c>
    </row>
    <row r="161" s="117" customFormat="1" ht="17.1" customHeight="1" spans="1:7">
      <c r="A161" s="76">
        <v>157</v>
      </c>
      <c r="B161" s="76" t="s">
        <v>8</v>
      </c>
      <c r="C161" s="76" t="s">
        <v>1428</v>
      </c>
      <c r="D161" s="76" t="s">
        <v>8073</v>
      </c>
      <c r="E161" s="76">
        <f t="shared" si="2"/>
        <v>984</v>
      </c>
      <c r="F161" s="76">
        <v>744</v>
      </c>
      <c r="G161" s="76">
        <v>240</v>
      </c>
    </row>
    <row r="162" s="117" customFormat="1" ht="17.1" customHeight="1" spans="1:7">
      <c r="A162" s="76">
        <v>158</v>
      </c>
      <c r="B162" s="76" t="s">
        <v>8</v>
      </c>
      <c r="C162" s="76" t="s">
        <v>1428</v>
      </c>
      <c r="D162" s="76" t="s">
        <v>8074</v>
      </c>
      <c r="E162" s="76">
        <f t="shared" si="2"/>
        <v>984</v>
      </c>
      <c r="F162" s="76">
        <v>744</v>
      </c>
      <c r="G162" s="76">
        <v>240</v>
      </c>
    </row>
    <row r="163" s="117" customFormat="1" ht="17.1" customHeight="1" spans="1:7">
      <c r="A163" s="76">
        <v>159</v>
      </c>
      <c r="B163" s="76" t="s">
        <v>8</v>
      </c>
      <c r="C163" s="76" t="s">
        <v>1428</v>
      </c>
      <c r="D163" s="76" t="s">
        <v>8075</v>
      </c>
      <c r="E163" s="76">
        <f t="shared" si="2"/>
        <v>240</v>
      </c>
      <c r="F163" s="76">
        <v>0</v>
      </c>
      <c r="G163" s="76">
        <v>240</v>
      </c>
    </row>
    <row r="164" s="117" customFormat="1" ht="17.1" customHeight="1" spans="1:7">
      <c r="A164" s="76">
        <v>160</v>
      </c>
      <c r="B164" s="76" t="s">
        <v>8</v>
      </c>
      <c r="C164" s="76" t="s">
        <v>1428</v>
      </c>
      <c r="D164" s="76" t="s">
        <v>8076</v>
      </c>
      <c r="E164" s="76">
        <f t="shared" si="2"/>
        <v>984</v>
      </c>
      <c r="F164" s="76">
        <v>744</v>
      </c>
      <c r="G164" s="76">
        <v>240</v>
      </c>
    </row>
    <row r="165" s="117" customFormat="1" ht="17.1" customHeight="1" spans="1:7">
      <c r="A165" s="76">
        <v>161</v>
      </c>
      <c r="B165" s="76" t="s">
        <v>8</v>
      </c>
      <c r="C165" s="76" t="s">
        <v>1428</v>
      </c>
      <c r="D165" s="76" t="s">
        <v>8077</v>
      </c>
      <c r="E165" s="76">
        <f t="shared" si="2"/>
        <v>984</v>
      </c>
      <c r="F165" s="76">
        <v>744</v>
      </c>
      <c r="G165" s="76">
        <v>240</v>
      </c>
    </row>
    <row r="166" s="117" customFormat="1" ht="17.1" customHeight="1" spans="1:7">
      <c r="A166" s="76">
        <v>162</v>
      </c>
      <c r="B166" s="76" t="s">
        <v>8</v>
      </c>
      <c r="C166" s="76" t="s">
        <v>1428</v>
      </c>
      <c r="D166" s="76" t="s">
        <v>8078</v>
      </c>
      <c r="E166" s="76">
        <f t="shared" si="2"/>
        <v>984</v>
      </c>
      <c r="F166" s="76">
        <v>744</v>
      </c>
      <c r="G166" s="76">
        <v>240</v>
      </c>
    </row>
    <row r="167" s="117" customFormat="1" ht="17.1" customHeight="1" spans="1:7">
      <c r="A167" s="76">
        <v>163</v>
      </c>
      <c r="B167" s="76" t="s">
        <v>8</v>
      </c>
      <c r="C167" s="76" t="s">
        <v>1428</v>
      </c>
      <c r="D167" s="76" t="s">
        <v>8079</v>
      </c>
      <c r="E167" s="76">
        <f t="shared" si="2"/>
        <v>984</v>
      </c>
      <c r="F167" s="76">
        <v>744</v>
      </c>
      <c r="G167" s="76">
        <v>240</v>
      </c>
    </row>
    <row r="168" s="117" customFormat="1" ht="17.1" customHeight="1" spans="1:7">
      <c r="A168" s="76">
        <v>164</v>
      </c>
      <c r="B168" s="76" t="s">
        <v>8</v>
      </c>
      <c r="C168" s="76" t="s">
        <v>1428</v>
      </c>
      <c r="D168" s="76" t="s">
        <v>8080</v>
      </c>
      <c r="E168" s="76">
        <f t="shared" si="2"/>
        <v>240</v>
      </c>
      <c r="F168" s="76">
        <v>0</v>
      </c>
      <c r="G168" s="76">
        <v>240</v>
      </c>
    </row>
    <row r="169" s="117" customFormat="1" ht="17.1" customHeight="1" spans="1:7">
      <c r="A169" s="76">
        <v>165</v>
      </c>
      <c r="B169" s="76" t="s">
        <v>8</v>
      </c>
      <c r="C169" s="76" t="s">
        <v>1428</v>
      </c>
      <c r="D169" s="76" t="s">
        <v>6715</v>
      </c>
      <c r="E169" s="76">
        <f t="shared" si="2"/>
        <v>240</v>
      </c>
      <c r="F169" s="76">
        <v>0</v>
      </c>
      <c r="G169" s="76">
        <v>240</v>
      </c>
    </row>
    <row r="170" s="117" customFormat="1" ht="17.1" customHeight="1" spans="1:7">
      <c r="A170" s="76">
        <v>166</v>
      </c>
      <c r="B170" s="76" t="s">
        <v>8</v>
      </c>
      <c r="C170" s="76" t="s">
        <v>1428</v>
      </c>
      <c r="D170" s="76" t="s">
        <v>8081</v>
      </c>
      <c r="E170" s="76">
        <f t="shared" si="2"/>
        <v>984</v>
      </c>
      <c r="F170" s="76">
        <v>744</v>
      </c>
      <c r="G170" s="76">
        <v>240</v>
      </c>
    </row>
    <row r="171" s="117" customFormat="1" ht="17.1" customHeight="1" spans="1:7">
      <c r="A171" s="76">
        <v>167</v>
      </c>
      <c r="B171" s="76" t="s">
        <v>8</v>
      </c>
      <c r="C171" s="76" t="s">
        <v>1428</v>
      </c>
      <c r="D171" s="76" t="s">
        <v>6110</v>
      </c>
      <c r="E171" s="76">
        <f t="shared" si="2"/>
        <v>984</v>
      </c>
      <c r="F171" s="76">
        <v>744</v>
      </c>
      <c r="G171" s="76">
        <v>240</v>
      </c>
    </row>
    <row r="172" s="117" customFormat="1" ht="17.1" customHeight="1" spans="1:7">
      <c r="A172" s="76">
        <v>168</v>
      </c>
      <c r="B172" s="76" t="s">
        <v>8</v>
      </c>
      <c r="C172" s="76" t="s">
        <v>1428</v>
      </c>
      <c r="D172" s="76" t="s">
        <v>8082</v>
      </c>
      <c r="E172" s="76">
        <f t="shared" si="2"/>
        <v>984</v>
      </c>
      <c r="F172" s="76">
        <v>744</v>
      </c>
      <c r="G172" s="76">
        <v>240</v>
      </c>
    </row>
    <row r="173" s="117" customFormat="1" ht="17.1" customHeight="1" spans="1:7">
      <c r="A173" s="76">
        <v>169</v>
      </c>
      <c r="B173" s="76" t="s">
        <v>8</v>
      </c>
      <c r="C173" s="76" t="s">
        <v>432</v>
      </c>
      <c r="D173" s="76" t="s">
        <v>1406</v>
      </c>
      <c r="E173" s="76">
        <f t="shared" si="2"/>
        <v>240</v>
      </c>
      <c r="F173" s="76">
        <v>0</v>
      </c>
      <c r="G173" s="76">
        <v>240</v>
      </c>
    </row>
    <row r="174" s="117" customFormat="1" ht="17.1" customHeight="1" spans="1:7">
      <c r="A174" s="76">
        <v>170</v>
      </c>
      <c r="B174" s="76" t="s">
        <v>8</v>
      </c>
      <c r="C174" s="76" t="s">
        <v>432</v>
      </c>
      <c r="D174" s="76" t="s">
        <v>8083</v>
      </c>
      <c r="E174" s="76">
        <f t="shared" si="2"/>
        <v>984</v>
      </c>
      <c r="F174" s="76">
        <v>744</v>
      </c>
      <c r="G174" s="76">
        <v>240</v>
      </c>
    </row>
    <row r="175" s="117" customFormat="1" ht="17.1" customHeight="1" spans="1:7">
      <c r="A175" s="76">
        <v>171</v>
      </c>
      <c r="B175" s="76" t="s">
        <v>8</v>
      </c>
      <c r="C175" s="76" t="s">
        <v>432</v>
      </c>
      <c r="D175" s="76" t="s">
        <v>8084</v>
      </c>
      <c r="E175" s="76">
        <f t="shared" si="2"/>
        <v>240</v>
      </c>
      <c r="F175" s="76">
        <v>0</v>
      </c>
      <c r="G175" s="76">
        <v>240</v>
      </c>
    </row>
    <row r="176" s="117" customFormat="1" ht="17.1" customHeight="1" spans="1:7">
      <c r="A176" s="76">
        <v>172</v>
      </c>
      <c r="B176" s="76" t="s">
        <v>8</v>
      </c>
      <c r="C176" s="76" t="s">
        <v>432</v>
      </c>
      <c r="D176" s="76" t="s">
        <v>8085</v>
      </c>
      <c r="E176" s="76">
        <f t="shared" si="2"/>
        <v>240</v>
      </c>
      <c r="F176" s="76">
        <v>0</v>
      </c>
      <c r="G176" s="76">
        <v>240</v>
      </c>
    </row>
    <row r="177" s="117" customFormat="1" ht="17.1" customHeight="1" spans="1:7">
      <c r="A177" s="76">
        <v>173</v>
      </c>
      <c r="B177" s="76" t="s">
        <v>8</v>
      </c>
      <c r="C177" s="76" t="s">
        <v>432</v>
      </c>
      <c r="D177" s="76" t="s">
        <v>8086</v>
      </c>
      <c r="E177" s="76">
        <f t="shared" si="2"/>
        <v>240</v>
      </c>
      <c r="F177" s="76">
        <v>0</v>
      </c>
      <c r="G177" s="76">
        <v>240</v>
      </c>
    </row>
    <row r="178" s="117" customFormat="1" ht="17.1" customHeight="1" spans="1:7">
      <c r="A178" s="76">
        <v>174</v>
      </c>
      <c r="B178" s="76" t="s">
        <v>8</v>
      </c>
      <c r="C178" s="76" t="s">
        <v>432</v>
      </c>
      <c r="D178" s="76" t="s">
        <v>8087</v>
      </c>
      <c r="E178" s="76">
        <f t="shared" si="2"/>
        <v>240</v>
      </c>
      <c r="F178" s="76">
        <v>0</v>
      </c>
      <c r="G178" s="76">
        <v>240</v>
      </c>
    </row>
    <row r="179" s="117" customFormat="1" ht="17.1" customHeight="1" spans="1:7">
      <c r="A179" s="76">
        <v>175</v>
      </c>
      <c r="B179" s="76" t="s">
        <v>8</v>
      </c>
      <c r="C179" s="76" t="s">
        <v>432</v>
      </c>
      <c r="D179" s="76" t="s">
        <v>897</v>
      </c>
      <c r="E179" s="76">
        <f t="shared" si="2"/>
        <v>984</v>
      </c>
      <c r="F179" s="76">
        <v>744</v>
      </c>
      <c r="G179" s="76">
        <v>240</v>
      </c>
    </row>
    <row r="180" s="117" customFormat="1" ht="17.1" customHeight="1" spans="1:7">
      <c r="A180" s="76">
        <v>176</v>
      </c>
      <c r="B180" s="76" t="s">
        <v>8</v>
      </c>
      <c r="C180" s="76" t="s">
        <v>432</v>
      </c>
      <c r="D180" s="76" t="s">
        <v>8088</v>
      </c>
      <c r="E180" s="76">
        <f t="shared" si="2"/>
        <v>240</v>
      </c>
      <c r="F180" s="76">
        <v>0</v>
      </c>
      <c r="G180" s="76">
        <v>240</v>
      </c>
    </row>
    <row r="181" s="117" customFormat="1" ht="17.1" customHeight="1" spans="1:7">
      <c r="A181" s="76">
        <v>177</v>
      </c>
      <c r="B181" s="76" t="s">
        <v>8</v>
      </c>
      <c r="C181" s="76" t="s">
        <v>1467</v>
      </c>
      <c r="D181" s="76" t="s">
        <v>8089</v>
      </c>
      <c r="E181" s="76">
        <f t="shared" si="2"/>
        <v>984</v>
      </c>
      <c r="F181" s="76">
        <v>744</v>
      </c>
      <c r="G181" s="76">
        <v>240</v>
      </c>
    </row>
    <row r="182" s="117" customFormat="1" ht="17.1" customHeight="1" spans="1:7">
      <c r="A182" s="76">
        <v>178</v>
      </c>
      <c r="B182" s="76" t="s">
        <v>8</v>
      </c>
      <c r="C182" s="76" t="s">
        <v>1467</v>
      </c>
      <c r="D182" s="76" t="s">
        <v>8090</v>
      </c>
      <c r="E182" s="76">
        <f t="shared" si="2"/>
        <v>240</v>
      </c>
      <c r="F182" s="76">
        <v>0</v>
      </c>
      <c r="G182" s="76">
        <v>240</v>
      </c>
    </row>
    <row r="183" s="117" customFormat="1" ht="17.1" customHeight="1" spans="1:7">
      <c r="A183" s="76">
        <v>179</v>
      </c>
      <c r="B183" s="76" t="s">
        <v>8</v>
      </c>
      <c r="C183" s="76" t="s">
        <v>1467</v>
      </c>
      <c r="D183" s="76" t="s">
        <v>8091</v>
      </c>
      <c r="E183" s="76">
        <f t="shared" si="2"/>
        <v>984</v>
      </c>
      <c r="F183" s="76">
        <v>744</v>
      </c>
      <c r="G183" s="76">
        <v>240</v>
      </c>
    </row>
    <row r="184" s="117" customFormat="1" ht="17.1" customHeight="1" spans="1:7">
      <c r="A184" s="76">
        <v>180</v>
      </c>
      <c r="B184" s="76" t="s">
        <v>8</v>
      </c>
      <c r="C184" s="76" t="s">
        <v>1467</v>
      </c>
      <c r="D184" s="76" t="s">
        <v>8092</v>
      </c>
      <c r="E184" s="76">
        <f t="shared" si="2"/>
        <v>984</v>
      </c>
      <c r="F184" s="76">
        <v>744</v>
      </c>
      <c r="G184" s="76">
        <v>240</v>
      </c>
    </row>
    <row r="185" s="117" customFormat="1" ht="17.1" customHeight="1" spans="1:7">
      <c r="A185" s="76">
        <v>181</v>
      </c>
      <c r="B185" s="76" t="s">
        <v>8</v>
      </c>
      <c r="C185" s="76" t="s">
        <v>1467</v>
      </c>
      <c r="D185" s="76" t="s">
        <v>8093</v>
      </c>
      <c r="E185" s="76">
        <f t="shared" si="2"/>
        <v>984</v>
      </c>
      <c r="F185" s="76">
        <v>744</v>
      </c>
      <c r="G185" s="76">
        <v>240</v>
      </c>
    </row>
    <row r="186" s="117" customFormat="1" ht="17.1" customHeight="1" spans="1:7">
      <c r="A186" s="76">
        <v>182</v>
      </c>
      <c r="B186" s="76" t="s">
        <v>8</v>
      </c>
      <c r="C186" s="76" t="s">
        <v>1467</v>
      </c>
      <c r="D186" s="76" t="s">
        <v>8094</v>
      </c>
      <c r="E186" s="76">
        <f t="shared" si="2"/>
        <v>984</v>
      </c>
      <c r="F186" s="76">
        <v>744</v>
      </c>
      <c r="G186" s="76">
        <v>240</v>
      </c>
    </row>
    <row r="187" s="117" customFormat="1" ht="17.1" customHeight="1" spans="1:7">
      <c r="A187" s="76">
        <v>183</v>
      </c>
      <c r="B187" s="76" t="s">
        <v>8</v>
      </c>
      <c r="C187" s="76" t="s">
        <v>1467</v>
      </c>
      <c r="D187" s="76" t="s">
        <v>5753</v>
      </c>
      <c r="E187" s="76">
        <f t="shared" si="2"/>
        <v>984</v>
      </c>
      <c r="F187" s="76">
        <v>744</v>
      </c>
      <c r="G187" s="76">
        <v>240</v>
      </c>
    </row>
    <row r="188" s="117" customFormat="1" ht="17.1" customHeight="1" spans="1:7">
      <c r="A188" s="76">
        <v>184</v>
      </c>
      <c r="B188" s="76" t="s">
        <v>8</v>
      </c>
      <c r="C188" s="76" t="s">
        <v>1467</v>
      </c>
      <c r="D188" s="76" t="s">
        <v>8095</v>
      </c>
      <c r="E188" s="76">
        <f t="shared" si="2"/>
        <v>240</v>
      </c>
      <c r="F188" s="76">
        <v>0</v>
      </c>
      <c r="G188" s="76">
        <v>240</v>
      </c>
    </row>
    <row r="189" s="117" customFormat="1" ht="17.1" customHeight="1" spans="1:7">
      <c r="A189" s="76">
        <v>185</v>
      </c>
      <c r="B189" s="76" t="s">
        <v>8</v>
      </c>
      <c r="C189" s="76" t="s">
        <v>1467</v>
      </c>
      <c r="D189" s="76" t="s">
        <v>8096</v>
      </c>
      <c r="E189" s="76">
        <f t="shared" si="2"/>
        <v>984</v>
      </c>
      <c r="F189" s="76">
        <v>744</v>
      </c>
      <c r="G189" s="76">
        <v>240</v>
      </c>
    </row>
    <row r="190" s="117" customFormat="1" ht="17.1" customHeight="1" spans="1:7">
      <c r="A190" s="76">
        <v>186</v>
      </c>
      <c r="B190" s="76" t="s">
        <v>8</v>
      </c>
      <c r="C190" s="76" t="s">
        <v>1467</v>
      </c>
      <c r="D190" s="76" t="s">
        <v>6618</v>
      </c>
      <c r="E190" s="76">
        <f t="shared" si="2"/>
        <v>984</v>
      </c>
      <c r="F190" s="76">
        <v>744</v>
      </c>
      <c r="G190" s="76">
        <v>240</v>
      </c>
    </row>
    <row r="191" s="117" customFormat="1" ht="17.1" customHeight="1" spans="1:7">
      <c r="A191" s="76">
        <v>187</v>
      </c>
      <c r="B191" s="76" t="s">
        <v>8</v>
      </c>
      <c r="C191" s="76" t="s">
        <v>1467</v>
      </c>
      <c r="D191" s="76" t="s">
        <v>5021</v>
      </c>
      <c r="E191" s="76">
        <f t="shared" si="2"/>
        <v>984</v>
      </c>
      <c r="F191" s="76">
        <v>744</v>
      </c>
      <c r="G191" s="76">
        <v>240</v>
      </c>
    </row>
    <row r="192" s="117" customFormat="1" ht="17.1" customHeight="1" spans="1:7">
      <c r="A192" s="76">
        <v>188</v>
      </c>
      <c r="B192" s="76" t="s">
        <v>8</v>
      </c>
      <c r="C192" s="76" t="s">
        <v>1467</v>
      </c>
      <c r="D192" s="76" t="s">
        <v>8097</v>
      </c>
      <c r="E192" s="76">
        <f t="shared" si="2"/>
        <v>984</v>
      </c>
      <c r="F192" s="76">
        <v>744</v>
      </c>
      <c r="G192" s="76">
        <v>240</v>
      </c>
    </row>
    <row r="193" s="117" customFormat="1" ht="17.1" customHeight="1" spans="1:7">
      <c r="A193" s="76">
        <v>189</v>
      </c>
      <c r="B193" s="76" t="s">
        <v>8</v>
      </c>
      <c r="C193" s="76" t="s">
        <v>1467</v>
      </c>
      <c r="D193" s="76" t="s">
        <v>8098</v>
      </c>
      <c r="E193" s="76">
        <f t="shared" si="2"/>
        <v>984</v>
      </c>
      <c r="F193" s="76">
        <v>744</v>
      </c>
      <c r="G193" s="76">
        <v>240</v>
      </c>
    </row>
    <row r="194" s="117" customFormat="1" ht="17.1" customHeight="1" spans="1:7">
      <c r="A194" s="76">
        <v>190</v>
      </c>
      <c r="B194" s="76" t="s">
        <v>8</v>
      </c>
      <c r="C194" s="76" t="s">
        <v>1497</v>
      </c>
      <c r="D194" s="76" t="s">
        <v>8099</v>
      </c>
      <c r="E194" s="76">
        <f t="shared" si="2"/>
        <v>984</v>
      </c>
      <c r="F194" s="76">
        <v>744</v>
      </c>
      <c r="G194" s="76">
        <v>240</v>
      </c>
    </row>
    <row r="195" s="117" customFormat="1" ht="17.1" customHeight="1" spans="1:7">
      <c r="A195" s="76">
        <v>191</v>
      </c>
      <c r="B195" s="76" t="s">
        <v>8</v>
      </c>
      <c r="C195" s="76" t="s">
        <v>1497</v>
      </c>
      <c r="D195" s="76" t="s">
        <v>8100</v>
      </c>
      <c r="E195" s="76">
        <f t="shared" si="2"/>
        <v>984</v>
      </c>
      <c r="F195" s="76">
        <v>744</v>
      </c>
      <c r="G195" s="76">
        <v>240</v>
      </c>
    </row>
    <row r="196" s="117" customFormat="1" ht="17.1" customHeight="1" spans="1:7">
      <c r="A196" s="76">
        <v>192</v>
      </c>
      <c r="B196" s="76" t="s">
        <v>8</v>
      </c>
      <c r="C196" s="76" t="s">
        <v>1497</v>
      </c>
      <c r="D196" s="76" t="s">
        <v>8101</v>
      </c>
      <c r="E196" s="76">
        <f t="shared" si="2"/>
        <v>984</v>
      </c>
      <c r="F196" s="76">
        <v>744</v>
      </c>
      <c r="G196" s="76">
        <v>240</v>
      </c>
    </row>
    <row r="197" s="117" customFormat="1" ht="17.1" customHeight="1" spans="1:7">
      <c r="A197" s="76">
        <v>193</v>
      </c>
      <c r="B197" s="76" t="s">
        <v>8</v>
      </c>
      <c r="C197" s="76" t="s">
        <v>1497</v>
      </c>
      <c r="D197" s="76" t="s">
        <v>8102</v>
      </c>
      <c r="E197" s="76">
        <f t="shared" si="2"/>
        <v>984</v>
      </c>
      <c r="F197" s="76">
        <v>744</v>
      </c>
      <c r="G197" s="76">
        <v>240</v>
      </c>
    </row>
    <row r="198" s="117" customFormat="1" ht="17.1" customHeight="1" spans="1:7">
      <c r="A198" s="76">
        <v>194</v>
      </c>
      <c r="B198" s="76" t="s">
        <v>8</v>
      </c>
      <c r="C198" s="76" t="s">
        <v>1497</v>
      </c>
      <c r="D198" s="76" t="s">
        <v>8103</v>
      </c>
      <c r="E198" s="76">
        <f t="shared" ref="E198:E261" si="3">SUM(F198:G198)</f>
        <v>984</v>
      </c>
      <c r="F198" s="76">
        <v>744</v>
      </c>
      <c r="G198" s="76">
        <v>240</v>
      </c>
    </row>
    <row r="199" s="117" customFormat="1" ht="17.1" customHeight="1" spans="1:7">
      <c r="A199" s="76">
        <v>195</v>
      </c>
      <c r="B199" s="76" t="s">
        <v>8</v>
      </c>
      <c r="C199" s="76" t="s">
        <v>1497</v>
      </c>
      <c r="D199" s="76" t="s">
        <v>8104</v>
      </c>
      <c r="E199" s="76">
        <f t="shared" si="3"/>
        <v>984</v>
      </c>
      <c r="F199" s="76">
        <v>744</v>
      </c>
      <c r="G199" s="76">
        <v>240</v>
      </c>
    </row>
    <row r="200" s="117" customFormat="1" ht="17.1" customHeight="1" spans="1:7">
      <c r="A200" s="76">
        <v>196</v>
      </c>
      <c r="B200" s="76" t="s">
        <v>8</v>
      </c>
      <c r="C200" s="76" t="s">
        <v>1497</v>
      </c>
      <c r="D200" s="76" t="s">
        <v>8105</v>
      </c>
      <c r="E200" s="76">
        <f t="shared" si="3"/>
        <v>984</v>
      </c>
      <c r="F200" s="76">
        <v>744</v>
      </c>
      <c r="G200" s="76">
        <v>240</v>
      </c>
    </row>
    <row r="201" s="117" customFormat="1" ht="17.1" customHeight="1" spans="1:7">
      <c r="A201" s="76">
        <v>197</v>
      </c>
      <c r="B201" s="76" t="s">
        <v>8</v>
      </c>
      <c r="C201" s="76" t="s">
        <v>1497</v>
      </c>
      <c r="D201" s="76" t="s">
        <v>8106</v>
      </c>
      <c r="E201" s="76">
        <f t="shared" si="3"/>
        <v>984</v>
      </c>
      <c r="F201" s="76">
        <v>744</v>
      </c>
      <c r="G201" s="76">
        <v>240</v>
      </c>
    </row>
    <row r="202" s="117" customFormat="1" ht="17.1" customHeight="1" spans="1:7">
      <c r="A202" s="76">
        <v>198</v>
      </c>
      <c r="B202" s="76" t="s">
        <v>8</v>
      </c>
      <c r="C202" s="76" t="s">
        <v>1210</v>
      </c>
      <c r="D202" s="76" t="s">
        <v>8107</v>
      </c>
      <c r="E202" s="76">
        <f t="shared" si="3"/>
        <v>984</v>
      </c>
      <c r="F202" s="76">
        <v>744</v>
      </c>
      <c r="G202" s="76">
        <v>240</v>
      </c>
    </row>
    <row r="203" s="117" customFormat="1" ht="17.1" customHeight="1" spans="1:7">
      <c r="A203" s="76">
        <v>199</v>
      </c>
      <c r="B203" s="76" t="s">
        <v>8</v>
      </c>
      <c r="C203" s="76" t="s">
        <v>1241</v>
      </c>
      <c r="D203" s="76" t="s">
        <v>8108</v>
      </c>
      <c r="E203" s="76">
        <f t="shared" si="3"/>
        <v>984</v>
      </c>
      <c r="F203" s="76">
        <v>744</v>
      </c>
      <c r="G203" s="76">
        <v>240</v>
      </c>
    </row>
    <row r="204" s="117" customFormat="1" ht="17.1" customHeight="1" spans="1:7">
      <c r="A204" s="76">
        <v>200</v>
      </c>
      <c r="B204" s="76" t="s">
        <v>8</v>
      </c>
      <c r="C204" s="76" t="s">
        <v>1392</v>
      </c>
      <c r="D204" s="76" t="s">
        <v>8109</v>
      </c>
      <c r="E204" s="76">
        <f t="shared" si="3"/>
        <v>984</v>
      </c>
      <c r="F204" s="76">
        <v>744</v>
      </c>
      <c r="G204" s="76">
        <v>240</v>
      </c>
    </row>
    <row r="205" s="117" customFormat="1" ht="17.1" customHeight="1" spans="1:7">
      <c r="A205" s="76">
        <v>201</v>
      </c>
      <c r="B205" s="76" t="s">
        <v>8</v>
      </c>
      <c r="C205" s="76" t="s">
        <v>1378</v>
      </c>
      <c r="D205" s="76" t="s">
        <v>6995</v>
      </c>
      <c r="E205" s="76">
        <f t="shared" si="3"/>
        <v>984</v>
      </c>
      <c r="F205" s="14">
        <v>744</v>
      </c>
      <c r="G205" s="76">
        <v>240</v>
      </c>
    </row>
    <row r="206" s="118" customFormat="1" ht="17.1" customHeight="1" spans="1:7">
      <c r="A206" s="76">
        <v>202</v>
      </c>
      <c r="B206" s="76" t="s">
        <v>8</v>
      </c>
      <c r="C206" s="76" t="s">
        <v>1392</v>
      </c>
      <c r="D206" s="76" t="s">
        <v>8110</v>
      </c>
      <c r="E206" s="76">
        <f t="shared" si="3"/>
        <v>744</v>
      </c>
      <c r="F206" s="14">
        <v>744</v>
      </c>
      <c r="G206" s="14">
        <v>0</v>
      </c>
    </row>
    <row r="207" s="117" customFormat="1" ht="17.1" customHeight="1" spans="1:7">
      <c r="A207" s="76">
        <v>203</v>
      </c>
      <c r="B207" s="76" t="s">
        <v>8</v>
      </c>
      <c r="C207" s="76" t="s">
        <v>1150</v>
      </c>
      <c r="D207" s="76" t="s">
        <v>8111</v>
      </c>
      <c r="E207" s="76">
        <f t="shared" si="3"/>
        <v>984</v>
      </c>
      <c r="F207" s="76">
        <v>744</v>
      </c>
      <c r="G207" s="76">
        <v>240</v>
      </c>
    </row>
    <row r="208" s="117" customFormat="1" ht="17.1" customHeight="1" spans="1:7">
      <c r="A208" s="76">
        <v>204</v>
      </c>
      <c r="B208" s="76" t="s">
        <v>8</v>
      </c>
      <c r="C208" s="76" t="s">
        <v>1187</v>
      </c>
      <c r="D208" s="76" t="s">
        <v>8112</v>
      </c>
      <c r="E208" s="76">
        <f t="shared" si="3"/>
        <v>240</v>
      </c>
      <c r="F208" s="76">
        <v>0</v>
      </c>
      <c r="G208" s="76">
        <v>240</v>
      </c>
    </row>
    <row r="209" s="117" customFormat="1" ht="17.1" customHeight="1" spans="1:7">
      <c r="A209" s="76">
        <v>205</v>
      </c>
      <c r="B209" s="76" t="s">
        <v>8</v>
      </c>
      <c r="C209" s="76" t="s">
        <v>1405</v>
      </c>
      <c r="D209" s="76" t="s">
        <v>8113</v>
      </c>
      <c r="E209" s="76">
        <f t="shared" si="3"/>
        <v>984</v>
      </c>
      <c r="F209" s="76">
        <v>744</v>
      </c>
      <c r="G209" s="76">
        <v>240</v>
      </c>
    </row>
    <row r="210" s="117" customFormat="1" ht="17.1" customHeight="1" spans="1:7">
      <c r="A210" s="76">
        <v>206</v>
      </c>
      <c r="B210" s="76" t="s">
        <v>8</v>
      </c>
      <c r="C210" s="76" t="s">
        <v>1378</v>
      </c>
      <c r="D210" s="76" t="s">
        <v>8114</v>
      </c>
      <c r="E210" s="76">
        <f t="shared" si="3"/>
        <v>984</v>
      </c>
      <c r="F210" s="76">
        <v>744</v>
      </c>
      <c r="G210" s="76">
        <v>240</v>
      </c>
    </row>
    <row r="211" s="117" customFormat="1" ht="17.1" customHeight="1" spans="1:7">
      <c r="A211" s="76">
        <v>207</v>
      </c>
      <c r="B211" s="76" t="s">
        <v>8</v>
      </c>
      <c r="C211" s="76" t="s">
        <v>1378</v>
      </c>
      <c r="D211" s="76" t="s">
        <v>8115</v>
      </c>
      <c r="E211" s="76">
        <f t="shared" si="3"/>
        <v>984</v>
      </c>
      <c r="F211" s="76">
        <v>744</v>
      </c>
      <c r="G211" s="76">
        <v>240</v>
      </c>
    </row>
    <row r="212" s="117" customFormat="1" ht="17.1" customHeight="1" spans="1:7">
      <c r="A212" s="76">
        <v>208</v>
      </c>
      <c r="B212" s="76" t="s">
        <v>8</v>
      </c>
      <c r="C212" s="76" t="s">
        <v>1378</v>
      </c>
      <c r="D212" s="76" t="s">
        <v>8116</v>
      </c>
      <c r="E212" s="76">
        <f t="shared" si="3"/>
        <v>984</v>
      </c>
      <c r="F212" s="76">
        <v>744</v>
      </c>
      <c r="G212" s="76">
        <v>240</v>
      </c>
    </row>
    <row r="213" s="117" customFormat="1" ht="17.1" customHeight="1" spans="1:7">
      <c r="A213" s="76">
        <v>209</v>
      </c>
      <c r="B213" s="76" t="s">
        <v>8</v>
      </c>
      <c r="C213" s="76" t="s">
        <v>1378</v>
      </c>
      <c r="D213" s="76" t="s">
        <v>8117</v>
      </c>
      <c r="E213" s="76">
        <f t="shared" si="3"/>
        <v>984</v>
      </c>
      <c r="F213" s="76">
        <v>744</v>
      </c>
      <c r="G213" s="76">
        <v>240</v>
      </c>
    </row>
    <row r="214" s="117" customFormat="1" ht="17.1" customHeight="1" spans="1:7">
      <c r="A214" s="76">
        <v>210</v>
      </c>
      <c r="B214" s="76" t="s">
        <v>8</v>
      </c>
      <c r="C214" s="76" t="s">
        <v>1378</v>
      </c>
      <c r="D214" s="76" t="s">
        <v>8118</v>
      </c>
      <c r="E214" s="76">
        <f t="shared" si="3"/>
        <v>240</v>
      </c>
      <c r="F214" s="76">
        <v>0</v>
      </c>
      <c r="G214" s="76">
        <v>240</v>
      </c>
    </row>
    <row r="215" s="117" customFormat="1" ht="17.1" customHeight="1" spans="1:7">
      <c r="A215" s="76">
        <v>211</v>
      </c>
      <c r="B215" s="76" t="s">
        <v>8</v>
      </c>
      <c r="C215" s="76" t="s">
        <v>1262</v>
      </c>
      <c r="D215" s="76" t="s">
        <v>8119</v>
      </c>
      <c r="E215" s="76">
        <f t="shared" si="3"/>
        <v>984</v>
      </c>
      <c r="F215" s="76">
        <v>744</v>
      </c>
      <c r="G215" s="76">
        <v>240</v>
      </c>
    </row>
    <row r="216" s="117" customFormat="1" ht="17.1" customHeight="1" spans="1:7">
      <c r="A216" s="76">
        <v>212</v>
      </c>
      <c r="B216" s="76" t="s">
        <v>8</v>
      </c>
      <c r="C216" s="76" t="s">
        <v>432</v>
      </c>
      <c r="D216" s="76" t="s">
        <v>25</v>
      </c>
      <c r="E216" s="76">
        <f t="shared" si="3"/>
        <v>984</v>
      </c>
      <c r="F216" s="76">
        <v>744</v>
      </c>
      <c r="G216" s="76">
        <v>240</v>
      </c>
    </row>
    <row r="217" s="117" customFormat="1" ht="17.1" customHeight="1" spans="1:7">
      <c r="A217" s="76">
        <v>213</v>
      </c>
      <c r="B217" s="76" t="s">
        <v>8</v>
      </c>
      <c r="C217" s="76" t="s">
        <v>1428</v>
      </c>
      <c r="D217" s="76" t="s">
        <v>8120</v>
      </c>
      <c r="E217" s="76">
        <f t="shared" si="3"/>
        <v>240</v>
      </c>
      <c r="F217" s="76">
        <v>0</v>
      </c>
      <c r="G217" s="76">
        <v>240</v>
      </c>
    </row>
    <row r="218" s="117" customFormat="1" ht="17.1" customHeight="1" spans="1:7">
      <c r="A218" s="76">
        <v>214</v>
      </c>
      <c r="B218" s="76" t="s">
        <v>8</v>
      </c>
      <c r="C218" s="76" t="s">
        <v>1428</v>
      </c>
      <c r="D218" s="76" t="s">
        <v>8121</v>
      </c>
      <c r="E218" s="76">
        <f t="shared" si="3"/>
        <v>240</v>
      </c>
      <c r="F218" s="76">
        <v>0</v>
      </c>
      <c r="G218" s="76">
        <v>240</v>
      </c>
    </row>
    <row r="219" s="117" customFormat="1" ht="17.1" customHeight="1" spans="1:7">
      <c r="A219" s="76">
        <v>215</v>
      </c>
      <c r="B219" s="76" t="s">
        <v>8</v>
      </c>
      <c r="C219" s="76" t="s">
        <v>1428</v>
      </c>
      <c r="D219" s="76" t="s">
        <v>8122</v>
      </c>
      <c r="E219" s="76">
        <f t="shared" si="3"/>
        <v>240</v>
      </c>
      <c r="F219" s="76">
        <v>0</v>
      </c>
      <c r="G219" s="76">
        <v>240</v>
      </c>
    </row>
    <row r="220" s="117" customFormat="1" ht="17.1" customHeight="1" spans="1:7">
      <c r="A220" s="76">
        <v>216</v>
      </c>
      <c r="B220" s="76" t="s">
        <v>8</v>
      </c>
      <c r="C220" s="76" t="s">
        <v>1215</v>
      </c>
      <c r="D220" s="76" t="s">
        <v>8123</v>
      </c>
      <c r="E220" s="76">
        <f t="shared" si="3"/>
        <v>984</v>
      </c>
      <c r="F220" s="76">
        <v>744</v>
      </c>
      <c r="G220" s="76">
        <v>240</v>
      </c>
    </row>
    <row r="221" s="117" customFormat="1" ht="17.1" customHeight="1" spans="1:7">
      <c r="A221" s="76">
        <v>217</v>
      </c>
      <c r="B221" s="76" t="s">
        <v>8</v>
      </c>
      <c r="C221" s="76" t="s">
        <v>1289</v>
      </c>
      <c r="D221" s="76" t="s">
        <v>8124</v>
      </c>
      <c r="E221" s="76">
        <f t="shared" si="3"/>
        <v>984</v>
      </c>
      <c r="F221" s="76">
        <v>744</v>
      </c>
      <c r="G221" s="76">
        <v>240</v>
      </c>
    </row>
    <row r="222" s="117" customFormat="1" ht="17.1" customHeight="1" spans="1:7">
      <c r="A222" s="76">
        <v>218</v>
      </c>
      <c r="B222" s="76" t="s">
        <v>8</v>
      </c>
      <c r="C222" s="76" t="s">
        <v>1289</v>
      </c>
      <c r="D222" s="76" t="s">
        <v>8125</v>
      </c>
      <c r="E222" s="76">
        <f t="shared" si="3"/>
        <v>984</v>
      </c>
      <c r="F222" s="76">
        <v>744</v>
      </c>
      <c r="G222" s="76">
        <v>240</v>
      </c>
    </row>
    <row r="223" s="117" customFormat="1" ht="17.1" customHeight="1" spans="1:7">
      <c r="A223" s="76">
        <v>219</v>
      </c>
      <c r="B223" s="76" t="s">
        <v>8</v>
      </c>
      <c r="C223" s="76" t="s">
        <v>1289</v>
      </c>
      <c r="D223" s="76" t="s">
        <v>6956</v>
      </c>
      <c r="E223" s="76">
        <f t="shared" si="3"/>
        <v>984</v>
      </c>
      <c r="F223" s="76">
        <v>744</v>
      </c>
      <c r="G223" s="76">
        <v>240</v>
      </c>
    </row>
    <row r="224" s="117" customFormat="1" ht="17.1" customHeight="1" spans="1:7">
      <c r="A224" s="76">
        <v>220</v>
      </c>
      <c r="B224" s="76" t="s">
        <v>8</v>
      </c>
      <c r="C224" s="76" t="s">
        <v>1289</v>
      </c>
      <c r="D224" s="76" t="s">
        <v>8126</v>
      </c>
      <c r="E224" s="76">
        <f t="shared" si="3"/>
        <v>984</v>
      </c>
      <c r="F224" s="76">
        <v>744</v>
      </c>
      <c r="G224" s="76">
        <v>240</v>
      </c>
    </row>
    <row r="225" s="119" customFormat="1" ht="15" customHeight="1" spans="1:18">
      <c r="A225" s="76">
        <v>221</v>
      </c>
      <c r="B225" s="133" t="s">
        <v>468</v>
      </c>
      <c r="C225" s="133" t="s">
        <v>1746</v>
      </c>
      <c r="D225" s="133" t="s">
        <v>3904</v>
      </c>
      <c r="E225" s="76">
        <f t="shared" si="3"/>
        <v>984</v>
      </c>
      <c r="F225" s="134">
        <v>744</v>
      </c>
      <c r="G225" s="134">
        <v>240</v>
      </c>
      <c r="H225" s="69"/>
      <c r="I225" s="69"/>
      <c r="J225" s="69"/>
      <c r="K225" s="69"/>
      <c r="L225" s="69"/>
      <c r="M225" s="69"/>
      <c r="N225" s="69"/>
      <c r="O225" s="69"/>
      <c r="P225" s="69"/>
      <c r="Q225" s="69"/>
      <c r="R225" s="69"/>
    </row>
    <row r="226" s="119" customFormat="1" ht="15" customHeight="1" spans="1:18">
      <c r="A226" s="76">
        <v>222</v>
      </c>
      <c r="B226" s="133" t="s">
        <v>468</v>
      </c>
      <c r="C226" s="133" t="s">
        <v>1746</v>
      </c>
      <c r="D226" s="133" t="s">
        <v>8127</v>
      </c>
      <c r="E226" s="76">
        <f t="shared" si="3"/>
        <v>984</v>
      </c>
      <c r="F226" s="134">
        <v>744</v>
      </c>
      <c r="G226" s="134">
        <v>240</v>
      </c>
      <c r="H226" s="69"/>
      <c r="I226" s="69"/>
      <c r="J226" s="69"/>
      <c r="K226" s="69"/>
      <c r="L226" s="69"/>
      <c r="M226" s="69"/>
      <c r="N226" s="69"/>
      <c r="O226" s="69"/>
      <c r="P226" s="69"/>
      <c r="Q226" s="69"/>
      <c r="R226" s="69"/>
    </row>
    <row r="227" s="119" customFormat="1" ht="15" customHeight="1" spans="1:18">
      <c r="A227" s="76">
        <v>223</v>
      </c>
      <c r="B227" s="133" t="s">
        <v>468</v>
      </c>
      <c r="C227" s="133" t="s">
        <v>1746</v>
      </c>
      <c r="D227" s="133" t="s">
        <v>8128</v>
      </c>
      <c r="E227" s="76">
        <f t="shared" si="3"/>
        <v>984</v>
      </c>
      <c r="F227" s="134">
        <v>744</v>
      </c>
      <c r="G227" s="134">
        <v>240</v>
      </c>
      <c r="H227" s="69"/>
      <c r="I227" s="69"/>
      <c r="J227" s="69"/>
      <c r="K227" s="69"/>
      <c r="L227" s="69"/>
      <c r="M227" s="69"/>
      <c r="N227" s="69"/>
      <c r="O227" s="69"/>
      <c r="P227" s="69"/>
      <c r="Q227" s="69"/>
      <c r="R227" s="69"/>
    </row>
    <row r="228" s="119" customFormat="1" ht="15" customHeight="1" spans="1:18">
      <c r="A228" s="76">
        <v>224</v>
      </c>
      <c r="B228" s="133" t="s">
        <v>468</v>
      </c>
      <c r="C228" s="133" t="s">
        <v>1746</v>
      </c>
      <c r="D228" s="133" t="s">
        <v>8129</v>
      </c>
      <c r="E228" s="76">
        <f t="shared" si="3"/>
        <v>984</v>
      </c>
      <c r="F228" s="134">
        <v>744</v>
      </c>
      <c r="G228" s="134">
        <v>240</v>
      </c>
      <c r="H228" s="69"/>
      <c r="I228" s="69"/>
      <c r="J228" s="69"/>
      <c r="K228" s="69"/>
      <c r="L228" s="69"/>
      <c r="M228" s="69"/>
      <c r="N228" s="69"/>
      <c r="O228" s="69"/>
      <c r="P228" s="69"/>
      <c r="Q228" s="69"/>
      <c r="R228" s="69"/>
    </row>
    <row r="229" s="119" customFormat="1" ht="15" customHeight="1" spans="1:18">
      <c r="A229" s="76">
        <v>225</v>
      </c>
      <c r="B229" s="133" t="s">
        <v>468</v>
      </c>
      <c r="C229" s="133" t="s">
        <v>1746</v>
      </c>
      <c r="D229" s="133" t="s">
        <v>8130</v>
      </c>
      <c r="E229" s="76">
        <f t="shared" si="3"/>
        <v>984</v>
      </c>
      <c r="F229" s="134">
        <v>744</v>
      </c>
      <c r="G229" s="134">
        <v>240</v>
      </c>
      <c r="H229" s="69"/>
      <c r="I229" s="69"/>
      <c r="J229" s="69"/>
      <c r="K229" s="69"/>
      <c r="L229" s="69"/>
      <c r="M229" s="69"/>
      <c r="N229" s="69"/>
      <c r="O229" s="69"/>
      <c r="P229" s="69"/>
      <c r="Q229" s="69"/>
      <c r="R229" s="69"/>
    </row>
    <row r="230" s="119" customFormat="1" ht="15" customHeight="1" spans="1:18">
      <c r="A230" s="76">
        <v>226</v>
      </c>
      <c r="B230" s="133" t="s">
        <v>468</v>
      </c>
      <c r="C230" s="133" t="s">
        <v>1549</v>
      </c>
      <c r="D230" s="133" t="s">
        <v>8131</v>
      </c>
      <c r="E230" s="76">
        <f t="shared" si="3"/>
        <v>984</v>
      </c>
      <c r="F230" s="134">
        <v>744</v>
      </c>
      <c r="G230" s="134">
        <v>240</v>
      </c>
      <c r="H230" s="69"/>
      <c r="I230" s="69"/>
      <c r="J230" s="69"/>
      <c r="K230" s="69"/>
      <c r="L230" s="69"/>
      <c r="M230" s="69"/>
      <c r="N230" s="69"/>
      <c r="O230" s="69"/>
      <c r="P230" s="69"/>
      <c r="Q230" s="69"/>
      <c r="R230" s="69"/>
    </row>
    <row r="231" s="119" customFormat="1" ht="15" customHeight="1" spans="1:18">
      <c r="A231" s="76">
        <v>227</v>
      </c>
      <c r="B231" s="133" t="s">
        <v>468</v>
      </c>
      <c r="C231" s="133" t="s">
        <v>1824</v>
      </c>
      <c r="D231" s="133" t="s">
        <v>8132</v>
      </c>
      <c r="E231" s="76">
        <f t="shared" si="3"/>
        <v>984</v>
      </c>
      <c r="F231" s="134">
        <v>744</v>
      </c>
      <c r="G231" s="134">
        <v>240</v>
      </c>
      <c r="H231" s="69"/>
      <c r="I231" s="69"/>
      <c r="J231" s="69"/>
      <c r="K231" s="69"/>
      <c r="L231" s="69"/>
      <c r="M231" s="69"/>
      <c r="N231" s="69"/>
      <c r="O231" s="69"/>
      <c r="P231" s="69"/>
      <c r="Q231" s="69"/>
      <c r="R231" s="69"/>
    </row>
    <row r="232" s="119" customFormat="1" ht="15" customHeight="1" spans="1:18">
      <c r="A232" s="76">
        <v>228</v>
      </c>
      <c r="B232" s="133" t="s">
        <v>468</v>
      </c>
      <c r="C232" s="133" t="s">
        <v>1824</v>
      </c>
      <c r="D232" s="133" t="s">
        <v>8133</v>
      </c>
      <c r="E232" s="76">
        <f t="shared" si="3"/>
        <v>984</v>
      </c>
      <c r="F232" s="134">
        <v>744</v>
      </c>
      <c r="G232" s="134">
        <v>240</v>
      </c>
      <c r="H232" s="69"/>
      <c r="I232" s="69"/>
      <c r="J232" s="69"/>
      <c r="K232" s="69"/>
      <c r="L232" s="69"/>
      <c r="M232" s="69"/>
      <c r="N232" s="69"/>
      <c r="O232" s="69"/>
      <c r="P232" s="69"/>
      <c r="Q232" s="69"/>
      <c r="R232" s="69"/>
    </row>
    <row r="233" s="119" customFormat="1" ht="15" customHeight="1" spans="1:18">
      <c r="A233" s="76">
        <v>229</v>
      </c>
      <c r="B233" s="133" t="s">
        <v>468</v>
      </c>
      <c r="C233" s="133" t="s">
        <v>1824</v>
      </c>
      <c r="D233" s="133" t="s">
        <v>7224</v>
      </c>
      <c r="E233" s="76">
        <f t="shared" si="3"/>
        <v>984</v>
      </c>
      <c r="F233" s="134">
        <v>744</v>
      </c>
      <c r="G233" s="134">
        <v>240</v>
      </c>
      <c r="H233" s="69"/>
      <c r="I233" s="69"/>
      <c r="J233" s="69"/>
      <c r="K233" s="69"/>
      <c r="L233" s="69"/>
      <c r="M233" s="69"/>
      <c r="N233" s="69"/>
      <c r="O233" s="69"/>
      <c r="P233" s="69"/>
      <c r="Q233" s="69"/>
      <c r="R233" s="69"/>
    </row>
    <row r="234" s="119" customFormat="1" ht="15" customHeight="1" spans="1:18">
      <c r="A234" s="76">
        <v>230</v>
      </c>
      <c r="B234" s="133" t="s">
        <v>468</v>
      </c>
      <c r="C234" s="133" t="s">
        <v>1824</v>
      </c>
      <c r="D234" s="133" t="s">
        <v>8134</v>
      </c>
      <c r="E234" s="76">
        <f t="shared" si="3"/>
        <v>984</v>
      </c>
      <c r="F234" s="134">
        <v>744</v>
      </c>
      <c r="G234" s="134">
        <v>240</v>
      </c>
      <c r="H234" s="69"/>
      <c r="I234" s="69"/>
      <c r="J234" s="69"/>
      <c r="K234" s="69"/>
      <c r="L234" s="69"/>
      <c r="M234" s="69"/>
      <c r="N234" s="69"/>
      <c r="O234" s="69"/>
      <c r="P234" s="69"/>
      <c r="Q234" s="69"/>
      <c r="R234" s="69"/>
    </row>
    <row r="235" s="119" customFormat="1" ht="15" customHeight="1" spans="1:18">
      <c r="A235" s="76">
        <v>231</v>
      </c>
      <c r="B235" s="133" t="s">
        <v>468</v>
      </c>
      <c r="C235" s="133" t="s">
        <v>1824</v>
      </c>
      <c r="D235" s="133" t="s">
        <v>8135</v>
      </c>
      <c r="E235" s="76">
        <f t="shared" si="3"/>
        <v>984</v>
      </c>
      <c r="F235" s="134">
        <v>744</v>
      </c>
      <c r="G235" s="134">
        <v>240</v>
      </c>
      <c r="H235" s="69"/>
      <c r="I235" s="69"/>
      <c r="J235" s="69"/>
      <c r="K235" s="69"/>
      <c r="L235" s="69"/>
      <c r="M235" s="69"/>
      <c r="N235" s="69"/>
      <c r="O235" s="69"/>
      <c r="P235" s="69"/>
      <c r="Q235" s="69"/>
      <c r="R235" s="69"/>
    </row>
    <row r="236" s="119" customFormat="1" ht="15" customHeight="1" spans="1:18">
      <c r="A236" s="76">
        <v>232</v>
      </c>
      <c r="B236" s="133" t="s">
        <v>468</v>
      </c>
      <c r="C236" s="133" t="s">
        <v>1824</v>
      </c>
      <c r="D236" s="133" t="s">
        <v>8136</v>
      </c>
      <c r="E236" s="76">
        <f t="shared" si="3"/>
        <v>984</v>
      </c>
      <c r="F236" s="134">
        <v>744</v>
      </c>
      <c r="G236" s="134">
        <v>240</v>
      </c>
      <c r="H236" s="69"/>
      <c r="I236" s="69"/>
      <c r="J236" s="69"/>
      <c r="K236" s="69"/>
      <c r="L236" s="69"/>
      <c r="M236" s="69"/>
      <c r="N236" s="69"/>
      <c r="O236" s="69"/>
      <c r="P236" s="69"/>
      <c r="Q236" s="69"/>
      <c r="R236" s="69"/>
    </row>
    <row r="237" s="119" customFormat="1" ht="15" customHeight="1" spans="1:18">
      <c r="A237" s="76">
        <v>233</v>
      </c>
      <c r="B237" s="133" t="s">
        <v>468</v>
      </c>
      <c r="C237" s="133" t="s">
        <v>1824</v>
      </c>
      <c r="D237" s="133" t="s">
        <v>8137</v>
      </c>
      <c r="E237" s="76">
        <f t="shared" si="3"/>
        <v>984</v>
      </c>
      <c r="F237" s="134">
        <v>744</v>
      </c>
      <c r="G237" s="134">
        <v>240</v>
      </c>
      <c r="H237" s="69"/>
      <c r="I237" s="69"/>
      <c r="J237" s="69"/>
      <c r="K237" s="69"/>
      <c r="L237" s="69"/>
      <c r="M237" s="69"/>
      <c r="N237" s="69"/>
      <c r="O237" s="69"/>
      <c r="P237" s="69"/>
      <c r="Q237" s="69"/>
      <c r="R237" s="69"/>
    </row>
    <row r="238" s="119" customFormat="1" ht="15" customHeight="1" spans="1:18">
      <c r="A238" s="76">
        <v>234</v>
      </c>
      <c r="B238" s="133" t="s">
        <v>468</v>
      </c>
      <c r="C238" s="133" t="s">
        <v>1725</v>
      </c>
      <c r="D238" s="133" t="s">
        <v>8138</v>
      </c>
      <c r="E238" s="76">
        <f t="shared" si="3"/>
        <v>984</v>
      </c>
      <c r="F238" s="134">
        <v>744</v>
      </c>
      <c r="G238" s="134">
        <v>240</v>
      </c>
      <c r="H238" s="69"/>
      <c r="I238" s="69"/>
      <c r="J238" s="69"/>
      <c r="K238" s="69"/>
      <c r="L238" s="69"/>
      <c r="M238" s="69"/>
      <c r="N238" s="69"/>
      <c r="O238" s="69"/>
      <c r="P238" s="69"/>
      <c r="Q238" s="69"/>
      <c r="R238" s="69"/>
    </row>
    <row r="239" s="119" customFormat="1" ht="15" customHeight="1" spans="1:18">
      <c r="A239" s="76">
        <v>235</v>
      </c>
      <c r="B239" s="133" t="s">
        <v>468</v>
      </c>
      <c r="C239" s="133" t="s">
        <v>1725</v>
      </c>
      <c r="D239" s="133" t="s">
        <v>1937</v>
      </c>
      <c r="E239" s="76">
        <f t="shared" si="3"/>
        <v>984</v>
      </c>
      <c r="F239" s="134">
        <v>744</v>
      </c>
      <c r="G239" s="134">
        <v>240</v>
      </c>
      <c r="H239" s="69"/>
      <c r="I239" s="69"/>
      <c r="J239" s="69"/>
      <c r="K239" s="69"/>
      <c r="L239" s="69"/>
      <c r="M239" s="69"/>
      <c r="N239" s="69"/>
      <c r="O239" s="69"/>
      <c r="P239" s="69"/>
      <c r="Q239" s="69"/>
      <c r="R239" s="69"/>
    </row>
    <row r="240" s="119" customFormat="1" ht="15" customHeight="1" spans="1:18">
      <c r="A240" s="76">
        <v>236</v>
      </c>
      <c r="B240" s="133" t="s">
        <v>468</v>
      </c>
      <c r="C240" s="133" t="s">
        <v>1725</v>
      </c>
      <c r="D240" s="133" t="s">
        <v>8139</v>
      </c>
      <c r="E240" s="76">
        <f t="shared" si="3"/>
        <v>984</v>
      </c>
      <c r="F240" s="134">
        <v>744</v>
      </c>
      <c r="G240" s="134">
        <v>240</v>
      </c>
      <c r="H240" s="69"/>
      <c r="I240" s="69"/>
      <c r="J240" s="69"/>
      <c r="K240" s="69"/>
      <c r="L240" s="69"/>
      <c r="M240" s="69"/>
      <c r="N240" s="69"/>
      <c r="O240" s="69"/>
      <c r="P240" s="69"/>
      <c r="Q240" s="69"/>
      <c r="R240" s="69"/>
    </row>
    <row r="241" s="119" customFormat="1" ht="15" customHeight="1" spans="1:18">
      <c r="A241" s="76">
        <v>237</v>
      </c>
      <c r="B241" s="133" t="s">
        <v>468</v>
      </c>
      <c r="C241" s="133" t="s">
        <v>1725</v>
      </c>
      <c r="D241" s="133" t="s">
        <v>8140</v>
      </c>
      <c r="E241" s="76">
        <f t="shared" si="3"/>
        <v>984</v>
      </c>
      <c r="F241" s="134">
        <v>744</v>
      </c>
      <c r="G241" s="134">
        <v>240</v>
      </c>
      <c r="H241" s="69"/>
      <c r="I241" s="69"/>
      <c r="J241" s="69"/>
      <c r="K241" s="69"/>
      <c r="L241" s="69"/>
      <c r="M241" s="69"/>
      <c r="N241" s="69"/>
      <c r="O241" s="69"/>
      <c r="P241" s="69"/>
      <c r="Q241" s="69"/>
      <c r="R241" s="69"/>
    </row>
    <row r="242" s="119" customFormat="1" ht="15" customHeight="1" spans="1:18">
      <c r="A242" s="76">
        <v>238</v>
      </c>
      <c r="B242" s="133" t="s">
        <v>468</v>
      </c>
      <c r="C242" s="133" t="s">
        <v>1725</v>
      </c>
      <c r="D242" s="133" t="s">
        <v>1028</v>
      </c>
      <c r="E242" s="76">
        <f t="shared" si="3"/>
        <v>984</v>
      </c>
      <c r="F242" s="134">
        <v>744</v>
      </c>
      <c r="G242" s="134">
        <v>240</v>
      </c>
      <c r="H242" s="69"/>
      <c r="I242" s="69"/>
      <c r="J242" s="69"/>
      <c r="K242" s="69"/>
      <c r="L242" s="69"/>
      <c r="M242" s="69"/>
      <c r="N242" s="69"/>
      <c r="O242" s="69"/>
      <c r="P242" s="69"/>
      <c r="Q242" s="69"/>
      <c r="R242" s="69"/>
    </row>
    <row r="243" s="119" customFormat="1" ht="15" customHeight="1" spans="1:18">
      <c r="A243" s="76">
        <v>239</v>
      </c>
      <c r="B243" s="133" t="s">
        <v>468</v>
      </c>
      <c r="C243" s="133" t="s">
        <v>1725</v>
      </c>
      <c r="D243" s="133" t="s">
        <v>8141</v>
      </c>
      <c r="E243" s="76">
        <f t="shared" si="3"/>
        <v>984</v>
      </c>
      <c r="F243" s="134">
        <v>744</v>
      </c>
      <c r="G243" s="134">
        <v>240</v>
      </c>
      <c r="H243" s="69"/>
      <c r="I243" s="69"/>
      <c r="J243" s="69"/>
      <c r="K243" s="69"/>
      <c r="L243" s="69"/>
      <c r="M243" s="69"/>
      <c r="N243" s="69"/>
      <c r="O243" s="69"/>
      <c r="P243" s="69"/>
      <c r="Q243" s="69"/>
      <c r="R243" s="69"/>
    </row>
    <row r="244" s="119" customFormat="1" ht="15" customHeight="1" spans="1:18">
      <c r="A244" s="76">
        <v>240</v>
      </c>
      <c r="B244" s="133" t="s">
        <v>468</v>
      </c>
      <c r="C244" s="133" t="s">
        <v>1725</v>
      </c>
      <c r="D244" s="133" t="s">
        <v>8142</v>
      </c>
      <c r="E244" s="76">
        <f t="shared" si="3"/>
        <v>984</v>
      </c>
      <c r="F244" s="134">
        <v>744</v>
      </c>
      <c r="G244" s="134">
        <v>240</v>
      </c>
      <c r="H244" s="69"/>
      <c r="I244" s="69"/>
      <c r="J244" s="69"/>
      <c r="K244" s="69"/>
      <c r="L244" s="69"/>
      <c r="M244" s="69"/>
      <c r="N244" s="69"/>
      <c r="O244" s="69"/>
      <c r="P244" s="69"/>
      <c r="Q244" s="69"/>
      <c r="R244" s="69"/>
    </row>
    <row r="245" s="119" customFormat="1" ht="15" customHeight="1" spans="1:18">
      <c r="A245" s="76">
        <v>241</v>
      </c>
      <c r="B245" s="133" t="s">
        <v>468</v>
      </c>
      <c r="C245" s="133" t="s">
        <v>1689</v>
      </c>
      <c r="D245" s="133" t="s">
        <v>8143</v>
      </c>
      <c r="E245" s="76">
        <f t="shared" si="3"/>
        <v>984</v>
      </c>
      <c r="F245" s="134">
        <v>744</v>
      </c>
      <c r="G245" s="134">
        <v>240</v>
      </c>
      <c r="H245" s="69"/>
      <c r="I245" s="69"/>
      <c r="J245" s="69"/>
      <c r="K245" s="69"/>
      <c r="L245" s="69"/>
      <c r="M245" s="69"/>
      <c r="N245" s="69"/>
      <c r="O245" s="69"/>
      <c r="P245" s="69"/>
      <c r="Q245" s="69"/>
      <c r="R245" s="69"/>
    </row>
    <row r="246" s="119" customFormat="1" ht="15" customHeight="1" spans="1:18">
      <c r="A246" s="76">
        <v>242</v>
      </c>
      <c r="B246" s="133" t="s">
        <v>468</v>
      </c>
      <c r="C246" s="133" t="s">
        <v>1689</v>
      </c>
      <c r="D246" s="133" t="s">
        <v>8144</v>
      </c>
      <c r="E246" s="76">
        <f t="shared" si="3"/>
        <v>984</v>
      </c>
      <c r="F246" s="134">
        <v>744</v>
      </c>
      <c r="G246" s="134">
        <v>240</v>
      </c>
      <c r="H246" s="69"/>
      <c r="I246" s="69"/>
      <c r="J246" s="69"/>
      <c r="K246" s="69"/>
      <c r="L246" s="69"/>
      <c r="M246" s="69"/>
      <c r="N246" s="69"/>
      <c r="O246" s="69"/>
      <c r="P246" s="69"/>
      <c r="Q246" s="69"/>
      <c r="R246" s="69"/>
    </row>
    <row r="247" s="119" customFormat="1" ht="15" customHeight="1" spans="1:18">
      <c r="A247" s="76">
        <v>243</v>
      </c>
      <c r="B247" s="133" t="s">
        <v>468</v>
      </c>
      <c r="C247" s="133" t="s">
        <v>1689</v>
      </c>
      <c r="D247" s="133" t="s">
        <v>8145</v>
      </c>
      <c r="E247" s="76">
        <f t="shared" si="3"/>
        <v>984</v>
      </c>
      <c r="F247" s="134">
        <v>744</v>
      </c>
      <c r="G247" s="134">
        <v>240</v>
      </c>
      <c r="H247" s="69"/>
      <c r="I247" s="69"/>
      <c r="J247" s="69"/>
      <c r="K247" s="69"/>
      <c r="L247" s="69"/>
      <c r="M247" s="69"/>
      <c r="N247" s="69"/>
      <c r="O247" s="69"/>
      <c r="P247" s="69"/>
      <c r="Q247" s="69"/>
      <c r="R247" s="69"/>
    </row>
    <row r="248" s="119" customFormat="1" ht="15" customHeight="1" spans="1:18">
      <c r="A248" s="76">
        <v>244</v>
      </c>
      <c r="B248" s="133" t="s">
        <v>468</v>
      </c>
      <c r="C248" s="133" t="s">
        <v>1689</v>
      </c>
      <c r="D248" s="133" t="s">
        <v>8146</v>
      </c>
      <c r="E248" s="76">
        <f t="shared" si="3"/>
        <v>984</v>
      </c>
      <c r="F248" s="134">
        <v>744</v>
      </c>
      <c r="G248" s="134">
        <v>240</v>
      </c>
      <c r="H248" s="69"/>
      <c r="I248" s="69"/>
      <c r="J248" s="69"/>
      <c r="K248" s="69"/>
      <c r="L248" s="69"/>
      <c r="M248" s="69"/>
      <c r="N248" s="69"/>
      <c r="O248" s="69"/>
      <c r="P248" s="69"/>
      <c r="Q248" s="69"/>
      <c r="R248" s="69"/>
    </row>
    <row r="249" s="119" customFormat="1" ht="15" customHeight="1" spans="1:18">
      <c r="A249" s="76">
        <v>245</v>
      </c>
      <c r="B249" s="133" t="s">
        <v>468</v>
      </c>
      <c r="C249" s="133" t="s">
        <v>1689</v>
      </c>
      <c r="D249" s="133" t="s">
        <v>8147</v>
      </c>
      <c r="E249" s="76">
        <f t="shared" si="3"/>
        <v>984</v>
      </c>
      <c r="F249" s="134">
        <v>744</v>
      </c>
      <c r="G249" s="134">
        <v>240</v>
      </c>
      <c r="H249" s="69"/>
      <c r="I249" s="69"/>
      <c r="J249" s="69"/>
      <c r="K249" s="69"/>
      <c r="L249" s="69"/>
      <c r="M249" s="69"/>
      <c r="N249" s="69"/>
      <c r="O249" s="69"/>
      <c r="P249" s="69"/>
      <c r="Q249" s="69"/>
      <c r="R249" s="69"/>
    </row>
    <row r="250" s="119" customFormat="1" ht="15" customHeight="1" spans="1:18">
      <c r="A250" s="76">
        <v>246</v>
      </c>
      <c r="B250" s="133" t="s">
        <v>468</v>
      </c>
      <c r="C250" s="133" t="s">
        <v>1689</v>
      </c>
      <c r="D250" s="133" t="s">
        <v>8148</v>
      </c>
      <c r="E250" s="76">
        <f t="shared" si="3"/>
        <v>984</v>
      </c>
      <c r="F250" s="134">
        <v>744</v>
      </c>
      <c r="G250" s="134">
        <v>240</v>
      </c>
      <c r="H250" s="69"/>
      <c r="I250" s="69"/>
      <c r="J250" s="69"/>
      <c r="K250" s="69"/>
      <c r="L250" s="69"/>
      <c r="M250" s="69"/>
      <c r="N250" s="69"/>
      <c r="O250" s="69"/>
      <c r="P250" s="69"/>
      <c r="Q250" s="69"/>
      <c r="R250" s="69"/>
    </row>
    <row r="251" s="119" customFormat="1" ht="15" customHeight="1" spans="1:18">
      <c r="A251" s="76">
        <v>247</v>
      </c>
      <c r="B251" s="133" t="s">
        <v>468</v>
      </c>
      <c r="C251" s="133" t="s">
        <v>1670</v>
      </c>
      <c r="D251" s="133" t="s">
        <v>8149</v>
      </c>
      <c r="E251" s="76">
        <f t="shared" si="3"/>
        <v>984</v>
      </c>
      <c r="F251" s="134">
        <v>744</v>
      </c>
      <c r="G251" s="134">
        <v>240</v>
      </c>
      <c r="H251" s="69"/>
      <c r="I251" s="69"/>
      <c r="J251" s="69"/>
      <c r="K251" s="69"/>
      <c r="L251" s="69"/>
      <c r="M251" s="69"/>
      <c r="N251" s="69"/>
      <c r="O251" s="69"/>
      <c r="P251" s="69"/>
      <c r="Q251" s="69"/>
      <c r="R251" s="69"/>
    </row>
    <row r="252" s="119" customFormat="1" ht="15" customHeight="1" spans="1:18">
      <c r="A252" s="76">
        <v>248</v>
      </c>
      <c r="B252" s="133" t="s">
        <v>468</v>
      </c>
      <c r="C252" s="133" t="s">
        <v>1670</v>
      </c>
      <c r="D252" s="133" t="s">
        <v>8150</v>
      </c>
      <c r="E252" s="76">
        <f t="shared" si="3"/>
        <v>984</v>
      </c>
      <c r="F252" s="134">
        <v>744</v>
      </c>
      <c r="G252" s="134">
        <v>240</v>
      </c>
      <c r="H252" s="69"/>
      <c r="I252" s="69"/>
      <c r="J252" s="69"/>
      <c r="K252" s="69"/>
      <c r="L252" s="69"/>
      <c r="M252" s="69"/>
      <c r="N252" s="69"/>
      <c r="O252" s="69"/>
      <c r="P252" s="69"/>
      <c r="Q252" s="69"/>
      <c r="R252" s="69"/>
    </row>
    <row r="253" s="119" customFormat="1" ht="15" customHeight="1" spans="1:18">
      <c r="A253" s="76">
        <v>249</v>
      </c>
      <c r="B253" s="133" t="s">
        <v>468</v>
      </c>
      <c r="C253" s="133" t="s">
        <v>1670</v>
      </c>
      <c r="D253" s="133" t="s">
        <v>8151</v>
      </c>
      <c r="E253" s="76">
        <f t="shared" si="3"/>
        <v>984</v>
      </c>
      <c r="F253" s="134">
        <v>744</v>
      </c>
      <c r="G253" s="134">
        <v>240</v>
      </c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</row>
    <row r="254" s="119" customFormat="1" ht="15" customHeight="1" spans="1:18">
      <c r="A254" s="76">
        <v>250</v>
      </c>
      <c r="B254" s="133" t="s">
        <v>468</v>
      </c>
      <c r="C254" s="133" t="s">
        <v>1866</v>
      </c>
      <c r="D254" s="133" t="s">
        <v>5214</v>
      </c>
      <c r="E254" s="76">
        <f t="shared" si="3"/>
        <v>240</v>
      </c>
      <c r="F254" s="134">
        <v>0</v>
      </c>
      <c r="G254" s="134">
        <v>240</v>
      </c>
      <c r="H254" s="69"/>
      <c r="I254" s="69"/>
      <c r="J254" s="69"/>
      <c r="K254" s="69"/>
      <c r="L254" s="69"/>
      <c r="M254" s="69"/>
      <c r="N254" s="69"/>
      <c r="O254" s="69"/>
      <c r="P254" s="69"/>
      <c r="Q254" s="69"/>
      <c r="R254" s="69"/>
    </row>
    <row r="255" s="119" customFormat="1" ht="15" customHeight="1" spans="1:18">
      <c r="A255" s="76">
        <v>251</v>
      </c>
      <c r="B255" s="133" t="s">
        <v>468</v>
      </c>
      <c r="C255" s="133" t="s">
        <v>1866</v>
      </c>
      <c r="D255" s="133" t="s">
        <v>8152</v>
      </c>
      <c r="E255" s="76">
        <f t="shared" si="3"/>
        <v>984</v>
      </c>
      <c r="F255" s="134">
        <v>744</v>
      </c>
      <c r="G255" s="134">
        <v>240</v>
      </c>
      <c r="H255" s="69"/>
      <c r="I255" s="69"/>
      <c r="J255" s="69"/>
      <c r="K255" s="69"/>
      <c r="L255" s="69"/>
      <c r="M255" s="69"/>
      <c r="N255" s="69"/>
      <c r="O255" s="69"/>
      <c r="P255" s="69"/>
      <c r="Q255" s="69"/>
      <c r="R255" s="69"/>
    </row>
    <row r="256" s="119" customFormat="1" ht="15" customHeight="1" spans="1:18">
      <c r="A256" s="76">
        <v>252</v>
      </c>
      <c r="B256" s="133" t="s">
        <v>468</v>
      </c>
      <c r="C256" s="133" t="s">
        <v>1782</v>
      </c>
      <c r="D256" s="133" t="s">
        <v>8153</v>
      </c>
      <c r="E256" s="76">
        <f t="shared" si="3"/>
        <v>984</v>
      </c>
      <c r="F256" s="134">
        <v>744</v>
      </c>
      <c r="G256" s="134">
        <v>240</v>
      </c>
      <c r="H256" s="69"/>
      <c r="I256" s="69"/>
      <c r="J256" s="69"/>
      <c r="K256" s="69"/>
      <c r="L256" s="69"/>
      <c r="M256" s="69"/>
      <c r="N256" s="69"/>
      <c r="O256" s="69"/>
      <c r="P256" s="69"/>
      <c r="Q256" s="69"/>
      <c r="R256" s="69"/>
    </row>
    <row r="257" s="119" customFormat="1" ht="15" customHeight="1" spans="1:18">
      <c r="A257" s="76">
        <v>253</v>
      </c>
      <c r="B257" s="133" t="s">
        <v>468</v>
      </c>
      <c r="C257" s="133" t="s">
        <v>1782</v>
      </c>
      <c r="D257" s="133" t="s">
        <v>8154</v>
      </c>
      <c r="E257" s="76">
        <f t="shared" si="3"/>
        <v>984</v>
      </c>
      <c r="F257" s="134">
        <v>744</v>
      </c>
      <c r="G257" s="134">
        <v>240</v>
      </c>
      <c r="H257" s="69"/>
      <c r="I257" s="69"/>
      <c r="J257" s="69"/>
      <c r="K257" s="69"/>
      <c r="L257" s="69"/>
      <c r="M257" s="69"/>
      <c r="N257" s="69"/>
      <c r="O257" s="69"/>
      <c r="P257" s="69"/>
      <c r="Q257" s="69"/>
      <c r="R257" s="69"/>
    </row>
    <row r="258" s="119" customFormat="1" ht="15" customHeight="1" spans="1:18">
      <c r="A258" s="76">
        <v>254</v>
      </c>
      <c r="B258" s="133" t="s">
        <v>468</v>
      </c>
      <c r="C258" s="133" t="s">
        <v>1782</v>
      </c>
      <c r="D258" s="133" t="s">
        <v>8155</v>
      </c>
      <c r="E258" s="76">
        <f t="shared" si="3"/>
        <v>984</v>
      </c>
      <c r="F258" s="134">
        <v>744</v>
      </c>
      <c r="G258" s="134">
        <v>240</v>
      </c>
      <c r="H258" s="69"/>
      <c r="I258" s="69"/>
      <c r="J258" s="69"/>
      <c r="K258" s="69"/>
      <c r="L258" s="69"/>
      <c r="M258" s="69"/>
      <c r="N258" s="69"/>
      <c r="O258" s="69"/>
      <c r="P258" s="69"/>
      <c r="Q258" s="69"/>
      <c r="R258" s="69"/>
    </row>
    <row r="259" s="119" customFormat="1" ht="15" customHeight="1" spans="1:18">
      <c r="A259" s="76">
        <v>255</v>
      </c>
      <c r="B259" s="133" t="s">
        <v>468</v>
      </c>
      <c r="C259" s="133" t="s">
        <v>1782</v>
      </c>
      <c r="D259" s="133" t="s">
        <v>8156</v>
      </c>
      <c r="E259" s="76">
        <f t="shared" si="3"/>
        <v>984</v>
      </c>
      <c r="F259" s="134">
        <v>744</v>
      </c>
      <c r="G259" s="134">
        <v>240</v>
      </c>
      <c r="H259" s="69"/>
      <c r="I259" s="69"/>
      <c r="J259" s="69"/>
      <c r="K259" s="69"/>
      <c r="L259" s="69"/>
      <c r="M259" s="69"/>
      <c r="N259" s="69"/>
      <c r="O259" s="69"/>
      <c r="P259" s="69"/>
      <c r="Q259" s="69"/>
      <c r="R259" s="69"/>
    </row>
    <row r="260" s="119" customFormat="1" ht="15" customHeight="1" spans="1:18">
      <c r="A260" s="76">
        <v>256</v>
      </c>
      <c r="B260" s="133" t="s">
        <v>468</v>
      </c>
      <c r="C260" s="133" t="s">
        <v>1782</v>
      </c>
      <c r="D260" s="133" t="s">
        <v>8157</v>
      </c>
      <c r="E260" s="76">
        <f t="shared" si="3"/>
        <v>984</v>
      </c>
      <c r="F260" s="134">
        <v>744</v>
      </c>
      <c r="G260" s="134">
        <v>240</v>
      </c>
      <c r="H260" s="69"/>
      <c r="I260" s="69"/>
      <c r="J260" s="69"/>
      <c r="K260" s="69"/>
      <c r="L260" s="69"/>
      <c r="M260" s="69"/>
      <c r="N260" s="69"/>
      <c r="O260" s="69"/>
      <c r="P260" s="69"/>
      <c r="Q260" s="69"/>
      <c r="R260" s="69"/>
    </row>
    <row r="261" s="119" customFormat="1" ht="15" customHeight="1" spans="1:18">
      <c r="A261" s="76">
        <v>257</v>
      </c>
      <c r="B261" s="133" t="s">
        <v>468</v>
      </c>
      <c r="C261" s="133" t="s">
        <v>1771</v>
      </c>
      <c r="D261" s="133" t="s">
        <v>8158</v>
      </c>
      <c r="E261" s="76">
        <f t="shared" si="3"/>
        <v>984</v>
      </c>
      <c r="F261" s="134">
        <v>744</v>
      </c>
      <c r="G261" s="134">
        <v>240</v>
      </c>
      <c r="H261" s="69"/>
      <c r="I261" s="69"/>
      <c r="J261" s="69"/>
      <c r="K261" s="69"/>
      <c r="L261" s="69"/>
      <c r="M261" s="69"/>
      <c r="N261" s="69"/>
      <c r="O261" s="69"/>
      <c r="P261" s="69"/>
      <c r="Q261" s="69"/>
      <c r="R261" s="69"/>
    </row>
    <row r="262" s="119" customFormat="1" ht="15" customHeight="1" spans="1:18">
      <c r="A262" s="76">
        <v>258</v>
      </c>
      <c r="B262" s="133" t="s">
        <v>468</v>
      </c>
      <c r="C262" s="133" t="s">
        <v>1771</v>
      </c>
      <c r="D262" s="133" t="s">
        <v>8159</v>
      </c>
      <c r="E262" s="76">
        <f t="shared" ref="E262:E325" si="4">SUM(F262:G262)</f>
        <v>984</v>
      </c>
      <c r="F262" s="134">
        <v>744</v>
      </c>
      <c r="G262" s="134">
        <v>240</v>
      </c>
      <c r="H262" s="69"/>
      <c r="I262" s="69"/>
      <c r="J262" s="69"/>
      <c r="K262" s="69"/>
      <c r="L262" s="69"/>
      <c r="M262" s="69"/>
      <c r="N262" s="69"/>
      <c r="O262" s="69"/>
      <c r="P262" s="69"/>
      <c r="Q262" s="69"/>
      <c r="R262" s="69"/>
    </row>
    <row r="263" s="119" customFormat="1" ht="15" customHeight="1" spans="1:18">
      <c r="A263" s="76">
        <v>259</v>
      </c>
      <c r="B263" s="133" t="s">
        <v>468</v>
      </c>
      <c r="C263" s="133" t="s">
        <v>1771</v>
      </c>
      <c r="D263" s="133" t="s">
        <v>8160</v>
      </c>
      <c r="E263" s="76">
        <f t="shared" si="4"/>
        <v>984</v>
      </c>
      <c r="F263" s="134">
        <v>744</v>
      </c>
      <c r="G263" s="134">
        <v>240</v>
      </c>
      <c r="H263" s="69"/>
      <c r="I263" s="69"/>
      <c r="J263" s="69"/>
      <c r="K263" s="69"/>
      <c r="L263" s="69"/>
      <c r="M263" s="69"/>
      <c r="N263" s="69"/>
      <c r="O263" s="69"/>
      <c r="P263" s="69"/>
      <c r="Q263" s="69"/>
      <c r="R263" s="69"/>
    </row>
    <row r="264" s="119" customFormat="1" ht="15" customHeight="1" spans="1:18">
      <c r="A264" s="76">
        <v>260</v>
      </c>
      <c r="B264" s="133" t="s">
        <v>468</v>
      </c>
      <c r="C264" s="133" t="s">
        <v>1771</v>
      </c>
      <c r="D264" s="133" t="s">
        <v>3968</v>
      </c>
      <c r="E264" s="76">
        <f t="shared" si="4"/>
        <v>984</v>
      </c>
      <c r="F264" s="134">
        <v>744</v>
      </c>
      <c r="G264" s="134">
        <v>240</v>
      </c>
      <c r="H264" s="69"/>
      <c r="I264" s="69"/>
      <c r="J264" s="69"/>
      <c r="K264" s="69"/>
      <c r="L264" s="69"/>
      <c r="M264" s="69"/>
      <c r="N264" s="69"/>
      <c r="O264" s="69"/>
      <c r="P264" s="69"/>
      <c r="Q264" s="69"/>
      <c r="R264" s="69"/>
    </row>
    <row r="265" s="119" customFormat="1" ht="15" customHeight="1" spans="1:18">
      <c r="A265" s="76">
        <v>261</v>
      </c>
      <c r="B265" s="133" t="s">
        <v>468</v>
      </c>
      <c r="C265" s="133" t="s">
        <v>1771</v>
      </c>
      <c r="D265" s="133" t="s">
        <v>8161</v>
      </c>
      <c r="E265" s="76">
        <f t="shared" si="4"/>
        <v>984</v>
      </c>
      <c r="F265" s="134">
        <v>744</v>
      </c>
      <c r="G265" s="134">
        <v>240</v>
      </c>
      <c r="H265" s="69"/>
      <c r="I265" s="69"/>
      <c r="J265" s="69"/>
      <c r="K265" s="69"/>
      <c r="L265" s="69"/>
      <c r="M265" s="69"/>
      <c r="N265" s="69"/>
      <c r="O265" s="69"/>
      <c r="P265" s="69"/>
      <c r="Q265" s="69"/>
      <c r="R265" s="69"/>
    </row>
    <row r="266" s="119" customFormat="1" ht="15" customHeight="1" spans="1:18">
      <c r="A266" s="76">
        <v>262</v>
      </c>
      <c r="B266" s="133" t="s">
        <v>468</v>
      </c>
      <c r="C266" s="133" t="s">
        <v>1771</v>
      </c>
      <c r="D266" s="133" t="s">
        <v>8162</v>
      </c>
      <c r="E266" s="76">
        <f t="shared" si="4"/>
        <v>984</v>
      </c>
      <c r="F266" s="134">
        <v>744</v>
      </c>
      <c r="G266" s="134">
        <v>240</v>
      </c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</row>
    <row r="267" s="119" customFormat="1" ht="15" customHeight="1" spans="1:18">
      <c r="A267" s="76">
        <v>263</v>
      </c>
      <c r="B267" s="133" t="s">
        <v>468</v>
      </c>
      <c r="C267" s="133" t="s">
        <v>1771</v>
      </c>
      <c r="D267" s="133" t="s">
        <v>8163</v>
      </c>
      <c r="E267" s="76">
        <f t="shared" si="4"/>
        <v>984</v>
      </c>
      <c r="F267" s="134">
        <v>744</v>
      </c>
      <c r="G267" s="134">
        <v>240</v>
      </c>
      <c r="H267" s="69"/>
      <c r="I267" s="69"/>
      <c r="J267" s="69"/>
      <c r="K267" s="69"/>
      <c r="L267" s="69"/>
      <c r="M267" s="69"/>
      <c r="N267" s="69"/>
      <c r="O267" s="69"/>
      <c r="P267" s="69"/>
      <c r="Q267" s="69"/>
      <c r="R267" s="69"/>
    </row>
    <row r="268" s="119" customFormat="1" ht="15" customHeight="1" spans="1:18">
      <c r="A268" s="76">
        <v>264</v>
      </c>
      <c r="B268" s="133" t="s">
        <v>468</v>
      </c>
      <c r="C268" s="133" t="s">
        <v>1771</v>
      </c>
      <c r="D268" s="133" t="s">
        <v>8164</v>
      </c>
      <c r="E268" s="76">
        <f t="shared" si="4"/>
        <v>984</v>
      </c>
      <c r="F268" s="134">
        <v>744</v>
      </c>
      <c r="G268" s="134">
        <v>240</v>
      </c>
      <c r="H268" s="69"/>
      <c r="I268" s="69"/>
      <c r="J268" s="69"/>
      <c r="K268" s="69"/>
      <c r="L268" s="69"/>
      <c r="M268" s="69"/>
      <c r="N268" s="69"/>
      <c r="O268" s="69"/>
      <c r="P268" s="69"/>
      <c r="Q268" s="69"/>
      <c r="R268" s="69"/>
    </row>
    <row r="269" s="119" customFormat="1" ht="15" customHeight="1" spans="1:18">
      <c r="A269" s="76">
        <v>265</v>
      </c>
      <c r="B269" s="133" t="s">
        <v>468</v>
      </c>
      <c r="C269" s="133" t="s">
        <v>1771</v>
      </c>
      <c r="D269" s="133" t="s">
        <v>8165</v>
      </c>
      <c r="E269" s="76">
        <f t="shared" si="4"/>
        <v>984</v>
      </c>
      <c r="F269" s="134">
        <v>744</v>
      </c>
      <c r="G269" s="134">
        <v>240</v>
      </c>
      <c r="H269" s="69"/>
      <c r="I269" s="69"/>
      <c r="J269" s="69"/>
      <c r="K269" s="69"/>
      <c r="L269" s="69"/>
      <c r="M269" s="69"/>
      <c r="N269" s="69"/>
      <c r="O269" s="69"/>
      <c r="P269" s="69"/>
      <c r="Q269" s="69"/>
      <c r="R269" s="69"/>
    </row>
    <row r="270" s="119" customFormat="1" ht="15" customHeight="1" spans="1:18">
      <c r="A270" s="76">
        <v>266</v>
      </c>
      <c r="B270" s="133" t="s">
        <v>468</v>
      </c>
      <c r="C270" s="133" t="s">
        <v>1793</v>
      </c>
      <c r="D270" s="133" t="s">
        <v>8166</v>
      </c>
      <c r="E270" s="76">
        <f t="shared" si="4"/>
        <v>984</v>
      </c>
      <c r="F270" s="134">
        <v>744</v>
      </c>
      <c r="G270" s="134">
        <v>240</v>
      </c>
      <c r="H270" s="69"/>
      <c r="I270" s="69"/>
      <c r="J270" s="69"/>
      <c r="K270" s="69"/>
      <c r="L270" s="69"/>
      <c r="M270" s="69"/>
      <c r="N270" s="69"/>
      <c r="O270" s="69"/>
      <c r="P270" s="69"/>
      <c r="Q270" s="69"/>
      <c r="R270" s="69"/>
    </row>
    <row r="271" s="119" customFormat="1" ht="15" customHeight="1" spans="1:18">
      <c r="A271" s="76">
        <v>267</v>
      </c>
      <c r="B271" s="133" t="s">
        <v>468</v>
      </c>
      <c r="C271" s="133" t="s">
        <v>1793</v>
      </c>
      <c r="D271" s="133" t="s">
        <v>8167</v>
      </c>
      <c r="E271" s="76">
        <f t="shared" si="4"/>
        <v>984</v>
      </c>
      <c r="F271" s="134">
        <v>744</v>
      </c>
      <c r="G271" s="134">
        <v>240</v>
      </c>
      <c r="H271" s="69"/>
      <c r="I271" s="69"/>
      <c r="J271" s="69"/>
      <c r="K271" s="69"/>
      <c r="L271" s="69"/>
      <c r="M271" s="69"/>
      <c r="N271" s="69"/>
      <c r="O271" s="69"/>
      <c r="P271" s="69"/>
      <c r="Q271" s="69"/>
      <c r="R271" s="69"/>
    </row>
    <row r="272" s="119" customFormat="1" ht="15" customHeight="1" spans="1:18">
      <c r="A272" s="76">
        <v>268</v>
      </c>
      <c r="B272" s="133" t="s">
        <v>468</v>
      </c>
      <c r="C272" s="133" t="s">
        <v>1793</v>
      </c>
      <c r="D272" s="133" t="s">
        <v>8168</v>
      </c>
      <c r="E272" s="76">
        <f t="shared" si="4"/>
        <v>984</v>
      </c>
      <c r="F272" s="134">
        <v>744</v>
      </c>
      <c r="G272" s="134">
        <v>240</v>
      </c>
      <c r="H272" s="69"/>
      <c r="I272" s="69"/>
      <c r="J272" s="69"/>
      <c r="K272" s="69"/>
      <c r="L272" s="69"/>
      <c r="M272" s="69"/>
      <c r="N272" s="69"/>
      <c r="O272" s="69"/>
      <c r="P272" s="69"/>
      <c r="Q272" s="69"/>
      <c r="R272" s="69"/>
    </row>
    <row r="273" s="119" customFormat="1" ht="15" customHeight="1" spans="1:18">
      <c r="A273" s="76">
        <v>269</v>
      </c>
      <c r="B273" s="133" t="s">
        <v>468</v>
      </c>
      <c r="C273" s="133" t="s">
        <v>1793</v>
      </c>
      <c r="D273" s="133" t="s">
        <v>8169</v>
      </c>
      <c r="E273" s="76">
        <f t="shared" si="4"/>
        <v>984</v>
      </c>
      <c r="F273" s="134">
        <v>744</v>
      </c>
      <c r="G273" s="134">
        <v>240</v>
      </c>
      <c r="H273" s="69"/>
      <c r="I273" s="69"/>
      <c r="J273" s="69"/>
      <c r="K273" s="69"/>
      <c r="L273" s="69"/>
      <c r="M273" s="69"/>
      <c r="N273" s="69"/>
      <c r="O273" s="69"/>
      <c r="P273" s="69"/>
      <c r="Q273" s="69"/>
      <c r="R273" s="69"/>
    </row>
    <row r="274" s="119" customFormat="1" ht="15" customHeight="1" spans="1:18">
      <c r="A274" s="76">
        <v>270</v>
      </c>
      <c r="B274" s="133" t="s">
        <v>468</v>
      </c>
      <c r="C274" s="133" t="s">
        <v>1793</v>
      </c>
      <c r="D274" s="133" t="s">
        <v>8170</v>
      </c>
      <c r="E274" s="76">
        <f t="shared" si="4"/>
        <v>984</v>
      </c>
      <c r="F274" s="134">
        <v>744</v>
      </c>
      <c r="G274" s="134">
        <v>240</v>
      </c>
      <c r="H274" s="69"/>
      <c r="I274" s="69"/>
      <c r="J274" s="69"/>
      <c r="K274" s="69"/>
      <c r="L274" s="69"/>
      <c r="M274" s="69"/>
      <c r="N274" s="69"/>
      <c r="O274" s="69"/>
      <c r="P274" s="69"/>
      <c r="Q274" s="69"/>
      <c r="R274" s="69"/>
    </row>
    <row r="275" s="119" customFormat="1" ht="15" customHeight="1" spans="1:18">
      <c r="A275" s="76">
        <v>271</v>
      </c>
      <c r="B275" s="133" t="s">
        <v>468</v>
      </c>
      <c r="C275" s="133" t="s">
        <v>1793</v>
      </c>
      <c r="D275" s="133" t="s">
        <v>8171</v>
      </c>
      <c r="E275" s="76">
        <f t="shared" si="4"/>
        <v>984</v>
      </c>
      <c r="F275" s="134">
        <v>744</v>
      </c>
      <c r="G275" s="134">
        <v>240</v>
      </c>
      <c r="H275" s="69"/>
      <c r="I275" s="69"/>
      <c r="J275" s="69"/>
      <c r="K275" s="69"/>
      <c r="L275" s="69"/>
      <c r="M275" s="69"/>
      <c r="N275" s="69"/>
      <c r="O275" s="69"/>
      <c r="P275" s="69"/>
      <c r="Q275" s="69"/>
      <c r="R275" s="69"/>
    </row>
    <row r="276" s="119" customFormat="1" ht="15" customHeight="1" spans="1:18">
      <c r="A276" s="76">
        <v>272</v>
      </c>
      <c r="B276" s="133" t="s">
        <v>468</v>
      </c>
      <c r="C276" s="133" t="s">
        <v>1793</v>
      </c>
      <c r="D276" s="133" t="s">
        <v>38</v>
      </c>
      <c r="E276" s="76">
        <f t="shared" si="4"/>
        <v>984</v>
      </c>
      <c r="F276" s="134">
        <v>744</v>
      </c>
      <c r="G276" s="134">
        <v>240</v>
      </c>
      <c r="H276" s="69"/>
      <c r="I276" s="69"/>
      <c r="J276" s="69"/>
      <c r="K276" s="69"/>
      <c r="L276" s="69"/>
      <c r="M276" s="69"/>
      <c r="N276" s="69"/>
      <c r="O276" s="69"/>
      <c r="P276" s="69"/>
      <c r="Q276" s="69"/>
      <c r="R276" s="69"/>
    </row>
    <row r="277" s="119" customFormat="1" ht="15" customHeight="1" spans="1:18">
      <c r="A277" s="76">
        <v>273</v>
      </c>
      <c r="B277" s="133" t="s">
        <v>468</v>
      </c>
      <c r="C277" s="133" t="s">
        <v>1793</v>
      </c>
      <c r="D277" s="133" t="s">
        <v>8172</v>
      </c>
      <c r="E277" s="76">
        <f t="shared" si="4"/>
        <v>984</v>
      </c>
      <c r="F277" s="134">
        <v>744</v>
      </c>
      <c r="G277" s="134">
        <v>240</v>
      </c>
      <c r="H277" s="69"/>
      <c r="I277" s="69"/>
      <c r="J277" s="69"/>
      <c r="K277" s="69"/>
      <c r="L277" s="69"/>
      <c r="M277" s="69"/>
      <c r="N277" s="69"/>
      <c r="O277" s="69"/>
      <c r="P277" s="69"/>
      <c r="Q277" s="69"/>
      <c r="R277" s="69"/>
    </row>
    <row r="278" s="119" customFormat="1" ht="15" customHeight="1" spans="1:18">
      <c r="A278" s="76">
        <v>274</v>
      </c>
      <c r="B278" s="133" t="s">
        <v>468</v>
      </c>
      <c r="C278" s="133" t="s">
        <v>1841</v>
      </c>
      <c r="D278" s="133" t="s">
        <v>8173</v>
      </c>
      <c r="E278" s="76">
        <f t="shared" si="4"/>
        <v>984</v>
      </c>
      <c r="F278" s="134">
        <v>744</v>
      </c>
      <c r="G278" s="134">
        <v>240</v>
      </c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</row>
    <row r="279" s="119" customFormat="1" ht="15" customHeight="1" spans="1:18">
      <c r="A279" s="76">
        <v>275</v>
      </c>
      <c r="B279" s="133" t="s">
        <v>468</v>
      </c>
      <c r="C279" s="133" t="s">
        <v>1841</v>
      </c>
      <c r="D279" s="133" t="s">
        <v>8174</v>
      </c>
      <c r="E279" s="76">
        <f t="shared" si="4"/>
        <v>984</v>
      </c>
      <c r="F279" s="134">
        <v>744</v>
      </c>
      <c r="G279" s="134">
        <v>240</v>
      </c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</row>
    <row r="280" s="119" customFormat="1" ht="15" customHeight="1" spans="1:18">
      <c r="A280" s="76">
        <v>276</v>
      </c>
      <c r="B280" s="133" t="s">
        <v>468</v>
      </c>
      <c r="C280" s="133" t="s">
        <v>1841</v>
      </c>
      <c r="D280" s="133" t="s">
        <v>1002</v>
      </c>
      <c r="E280" s="76">
        <f t="shared" si="4"/>
        <v>984</v>
      </c>
      <c r="F280" s="134">
        <v>744</v>
      </c>
      <c r="G280" s="134">
        <v>240</v>
      </c>
      <c r="H280" s="69"/>
      <c r="I280" s="69"/>
      <c r="J280" s="69"/>
      <c r="K280" s="69"/>
      <c r="L280" s="69"/>
      <c r="M280" s="69"/>
      <c r="N280" s="69"/>
      <c r="O280" s="69"/>
      <c r="P280" s="69"/>
      <c r="Q280" s="69"/>
      <c r="R280" s="69"/>
    </row>
    <row r="281" s="119" customFormat="1" ht="15" customHeight="1" spans="1:18">
      <c r="A281" s="76">
        <v>277</v>
      </c>
      <c r="B281" s="133" t="s">
        <v>468</v>
      </c>
      <c r="C281" s="133" t="s">
        <v>1841</v>
      </c>
      <c r="D281" s="133" t="s">
        <v>557</v>
      </c>
      <c r="E281" s="76">
        <f t="shared" si="4"/>
        <v>984</v>
      </c>
      <c r="F281" s="134">
        <v>744</v>
      </c>
      <c r="G281" s="134">
        <v>240</v>
      </c>
      <c r="H281" s="69"/>
      <c r="I281" s="69"/>
      <c r="J281" s="69"/>
      <c r="K281" s="69"/>
      <c r="L281" s="69"/>
      <c r="M281" s="69"/>
      <c r="N281" s="69"/>
      <c r="O281" s="69"/>
      <c r="P281" s="69"/>
      <c r="Q281" s="69"/>
      <c r="R281" s="69"/>
    </row>
    <row r="282" s="119" customFormat="1" ht="15" customHeight="1" spans="1:18">
      <c r="A282" s="76">
        <v>278</v>
      </c>
      <c r="B282" s="133" t="s">
        <v>468</v>
      </c>
      <c r="C282" s="133" t="s">
        <v>1841</v>
      </c>
      <c r="D282" s="133" t="s">
        <v>8175</v>
      </c>
      <c r="E282" s="76">
        <f t="shared" si="4"/>
        <v>984</v>
      </c>
      <c r="F282" s="134">
        <v>744</v>
      </c>
      <c r="G282" s="134">
        <v>240</v>
      </c>
      <c r="H282" s="69"/>
      <c r="I282" s="69"/>
      <c r="J282" s="69"/>
      <c r="K282" s="69"/>
      <c r="L282" s="69"/>
      <c r="M282" s="69"/>
      <c r="N282" s="69"/>
      <c r="O282" s="69"/>
      <c r="P282" s="69"/>
      <c r="Q282" s="69"/>
      <c r="R282" s="69"/>
    </row>
    <row r="283" s="119" customFormat="1" ht="15" customHeight="1" spans="1:18">
      <c r="A283" s="76">
        <v>279</v>
      </c>
      <c r="B283" s="133" t="s">
        <v>468</v>
      </c>
      <c r="C283" s="133" t="s">
        <v>1841</v>
      </c>
      <c r="D283" s="133" t="s">
        <v>8176</v>
      </c>
      <c r="E283" s="76">
        <f t="shared" si="4"/>
        <v>984</v>
      </c>
      <c r="F283" s="134">
        <v>744</v>
      </c>
      <c r="G283" s="134">
        <v>240</v>
      </c>
      <c r="H283" s="69"/>
      <c r="I283" s="69"/>
      <c r="J283" s="69"/>
      <c r="K283" s="69"/>
      <c r="L283" s="69"/>
      <c r="M283" s="69"/>
      <c r="N283" s="69"/>
      <c r="O283" s="69"/>
      <c r="P283" s="69"/>
      <c r="Q283" s="69"/>
      <c r="R283" s="69"/>
    </row>
    <row r="284" s="119" customFormat="1" ht="15" customHeight="1" spans="1:18">
      <c r="A284" s="76">
        <v>280</v>
      </c>
      <c r="B284" s="133" t="s">
        <v>468</v>
      </c>
      <c r="C284" s="133" t="s">
        <v>1706</v>
      </c>
      <c r="D284" s="133" t="s">
        <v>4853</v>
      </c>
      <c r="E284" s="76">
        <f t="shared" si="4"/>
        <v>984</v>
      </c>
      <c r="F284" s="134">
        <v>744</v>
      </c>
      <c r="G284" s="134">
        <v>240</v>
      </c>
      <c r="H284" s="69"/>
      <c r="I284" s="69"/>
      <c r="J284" s="69"/>
      <c r="K284" s="69"/>
      <c r="L284" s="69"/>
      <c r="M284" s="69"/>
      <c r="N284" s="69"/>
      <c r="O284" s="69"/>
      <c r="P284" s="69"/>
      <c r="Q284" s="69"/>
      <c r="R284" s="69"/>
    </row>
    <row r="285" s="119" customFormat="1" ht="15" customHeight="1" spans="1:18">
      <c r="A285" s="76">
        <v>281</v>
      </c>
      <c r="B285" s="133" t="s">
        <v>468</v>
      </c>
      <c r="C285" s="133" t="s">
        <v>1706</v>
      </c>
      <c r="D285" s="133" t="s">
        <v>8177</v>
      </c>
      <c r="E285" s="76">
        <f t="shared" si="4"/>
        <v>984</v>
      </c>
      <c r="F285" s="134">
        <v>744</v>
      </c>
      <c r="G285" s="134">
        <v>240</v>
      </c>
      <c r="H285" s="69"/>
      <c r="I285" s="69"/>
      <c r="J285" s="69"/>
      <c r="K285" s="69"/>
      <c r="L285" s="69"/>
      <c r="M285" s="69"/>
      <c r="N285" s="69"/>
      <c r="O285" s="69"/>
      <c r="P285" s="69"/>
      <c r="Q285" s="69"/>
      <c r="R285" s="69"/>
    </row>
    <row r="286" s="119" customFormat="1" ht="15" customHeight="1" spans="1:18">
      <c r="A286" s="76">
        <v>282</v>
      </c>
      <c r="B286" s="133" t="s">
        <v>468</v>
      </c>
      <c r="C286" s="133" t="s">
        <v>1706</v>
      </c>
      <c r="D286" s="133" t="s">
        <v>8178</v>
      </c>
      <c r="E286" s="76">
        <f t="shared" si="4"/>
        <v>984</v>
      </c>
      <c r="F286" s="134">
        <v>744</v>
      </c>
      <c r="G286" s="134">
        <v>240</v>
      </c>
      <c r="H286" s="69"/>
      <c r="I286" s="69"/>
      <c r="J286" s="69"/>
      <c r="K286" s="69"/>
      <c r="L286" s="69"/>
      <c r="M286" s="69"/>
      <c r="N286" s="69"/>
      <c r="O286" s="69"/>
      <c r="P286" s="69"/>
      <c r="Q286" s="69"/>
      <c r="R286" s="69"/>
    </row>
    <row r="287" s="119" customFormat="1" ht="15" customHeight="1" spans="1:18">
      <c r="A287" s="76">
        <v>283</v>
      </c>
      <c r="B287" s="133" t="s">
        <v>468</v>
      </c>
      <c r="C287" s="133" t="s">
        <v>1706</v>
      </c>
      <c r="D287" s="133" t="s">
        <v>8179</v>
      </c>
      <c r="E287" s="76">
        <f t="shared" si="4"/>
        <v>984</v>
      </c>
      <c r="F287" s="134">
        <v>744</v>
      </c>
      <c r="G287" s="134">
        <v>240</v>
      </c>
      <c r="H287" s="69"/>
      <c r="I287" s="69"/>
      <c r="J287" s="69"/>
      <c r="K287" s="69"/>
      <c r="L287" s="69"/>
      <c r="M287" s="69"/>
      <c r="N287" s="69"/>
      <c r="O287" s="69"/>
      <c r="P287" s="69"/>
      <c r="Q287" s="69"/>
      <c r="R287" s="69"/>
    </row>
    <row r="288" s="119" customFormat="1" ht="15" customHeight="1" spans="1:18">
      <c r="A288" s="76">
        <v>284</v>
      </c>
      <c r="B288" s="133" t="s">
        <v>468</v>
      </c>
      <c r="C288" s="133" t="s">
        <v>1706</v>
      </c>
      <c r="D288" s="133" t="s">
        <v>8180</v>
      </c>
      <c r="E288" s="76">
        <f t="shared" si="4"/>
        <v>984</v>
      </c>
      <c r="F288" s="134">
        <v>744</v>
      </c>
      <c r="G288" s="134">
        <v>240</v>
      </c>
      <c r="H288" s="69"/>
      <c r="I288" s="69"/>
      <c r="J288" s="69"/>
      <c r="K288" s="69"/>
      <c r="L288" s="69"/>
      <c r="M288" s="69"/>
      <c r="N288" s="69"/>
      <c r="O288" s="69"/>
      <c r="P288" s="69"/>
      <c r="Q288" s="69"/>
      <c r="R288" s="69"/>
    </row>
    <row r="289" s="119" customFormat="1" ht="15" customHeight="1" spans="1:18">
      <c r="A289" s="76">
        <v>285</v>
      </c>
      <c r="B289" s="133" t="s">
        <v>468</v>
      </c>
      <c r="C289" s="133" t="s">
        <v>1706</v>
      </c>
      <c r="D289" s="133" t="s">
        <v>8181</v>
      </c>
      <c r="E289" s="76">
        <f t="shared" si="4"/>
        <v>984</v>
      </c>
      <c r="F289" s="134">
        <v>744</v>
      </c>
      <c r="G289" s="134">
        <v>240</v>
      </c>
      <c r="H289" s="69"/>
      <c r="I289" s="69"/>
      <c r="J289" s="69"/>
      <c r="K289" s="69"/>
      <c r="L289" s="69"/>
      <c r="M289" s="69"/>
      <c r="N289" s="69"/>
      <c r="O289" s="69"/>
      <c r="P289" s="69"/>
      <c r="Q289" s="69"/>
      <c r="R289" s="69"/>
    </row>
    <row r="290" s="119" customFormat="1" ht="15" customHeight="1" spans="1:18">
      <c r="A290" s="76">
        <v>286</v>
      </c>
      <c r="B290" s="133" t="s">
        <v>468</v>
      </c>
      <c r="C290" s="133" t="s">
        <v>1706</v>
      </c>
      <c r="D290" s="133" t="s">
        <v>8182</v>
      </c>
      <c r="E290" s="76">
        <f t="shared" si="4"/>
        <v>984</v>
      </c>
      <c r="F290" s="134">
        <v>744</v>
      </c>
      <c r="G290" s="134">
        <v>240</v>
      </c>
      <c r="H290" s="69"/>
      <c r="I290" s="69"/>
      <c r="J290" s="69"/>
      <c r="K290" s="69"/>
      <c r="L290" s="69"/>
      <c r="M290" s="69"/>
      <c r="N290" s="69"/>
      <c r="O290" s="69"/>
      <c r="P290" s="69"/>
      <c r="Q290" s="69"/>
      <c r="R290" s="69"/>
    </row>
    <row r="291" s="119" customFormat="1" ht="15" customHeight="1" spans="1:18">
      <c r="A291" s="76">
        <v>287</v>
      </c>
      <c r="B291" s="133" t="s">
        <v>468</v>
      </c>
      <c r="C291" s="133" t="s">
        <v>1706</v>
      </c>
      <c r="D291" s="133" t="s">
        <v>8183</v>
      </c>
      <c r="E291" s="76">
        <f t="shared" si="4"/>
        <v>984</v>
      </c>
      <c r="F291" s="134">
        <v>744</v>
      </c>
      <c r="G291" s="134">
        <v>240</v>
      </c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</row>
    <row r="292" s="119" customFormat="1" ht="15" customHeight="1" spans="1:18">
      <c r="A292" s="76">
        <v>288</v>
      </c>
      <c r="B292" s="133" t="s">
        <v>468</v>
      </c>
      <c r="C292" s="133" t="s">
        <v>1706</v>
      </c>
      <c r="D292" s="133" t="s">
        <v>8184</v>
      </c>
      <c r="E292" s="76">
        <f t="shared" si="4"/>
        <v>984</v>
      </c>
      <c r="F292" s="134">
        <v>744</v>
      </c>
      <c r="G292" s="134">
        <v>240</v>
      </c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</row>
    <row r="293" s="119" customFormat="1" ht="15" customHeight="1" spans="1:18">
      <c r="A293" s="76">
        <v>289</v>
      </c>
      <c r="B293" s="133" t="s">
        <v>468</v>
      </c>
      <c r="C293" s="133" t="s">
        <v>1706</v>
      </c>
      <c r="D293" s="133" t="s">
        <v>8185</v>
      </c>
      <c r="E293" s="76">
        <f t="shared" si="4"/>
        <v>984</v>
      </c>
      <c r="F293" s="134">
        <v>744</v>
      </c>
      <c r="G293" s="134">
        <v>240</v>
      </c>
      <c r="H293" s="69"/>
      <c r="I293" s="69"/>
      <c r="J293" s="69"/>
      <c r="K293" s="69"/>
      <c r="L293" s="69"/>
      <c r="M293" s="69"/>
      <c r="N293" s="69"/>
      <c r="O293" s="69"/>
      <c r="P293" s="69"/>
      <c r="Q293" s="69"/>
      <c r="R293" s="69"/>
    </row>
    <row r="294" s="119" customFormat="1" ht="15" customHeight="1" spans="1:18">
      <c r="A294" s="76">
        <v>290</v>
      </c>
      <c r="B294" s="133" t="s">
        <v>468</v>
      </c>
      <c r="C294" s="133" t="s">
        <v>1706</v>
      </c>
      <c r="D294" s="133" t="s">
        <v>8186</v>
      </c>
      <c r="E294" s="76">
        <f t="shared" si="4"/>
        <v>984</v>
      </c>
      <c r="F294" s="134">
        <v>744</v>
      </c>
      <c r="G294" s="134">
        <v>240</v>
      </c>
      <c r="H294" s="69"/>
      <c r="I294" s="69"/>
      <c r="J294" s="69"/>
      <c r="K294" s="69"/>
      <c r="L294" s="69"/>
      <c r="M294" s="69"/>
      <c r="N294" s="69"/>
      <c r="O294" s="69"/>
      <c r="P294" s="69"/>
      <c r="Q294" s="69"/>
      <c r="R294" s="69"/>
    </row>
    <row r="295" s="119" customFormat="1" ht="15" customHeight="1" spans="1:18">
      <c r="A295" s="76">
        <v>291</v>
      </c>
      <c r="B295" s="133" t="s">
        <v>468</v>
      </c>
      <c r="C295" s="133" t="s">
        <v>1706</v>
      </c>
      <c r="D295" s="133" t="s">
        <v>8187</v>
      </c>
      <c r="E295" s="76">
        <f t="shared" si="4"/>
        <v>984</v>
      </c>
      <c r="F295" s="134">
        <v>744</v>
      </c>
      <c r="G295" s="134">
        <v>240</v>
      </c>
      <c r="H295" s="69"/>
      <c r="I295" s="69"/>
      <c r="J295" s="69"/>
      <c r="K295" s="69"/>
      <c r="L295" s="69"/>
      <c r="M295" s="69"/>
      <c r="N295" s="69"/>
      <c r="O295" s="69"/>
      <c r="P295" s="69"/>
      <c r="Q295" s="69"/>
      <c r="R295" s="69"/>
    </row>
    <row r="296" s="119" customFormat="1" ht="15" customHeight="1" spans="1:18">
      <c r="A296" s="76">
        <v>292</v>
      </c>
      <c r="B296" s="133" t="s">
        <v>468</v>
      </c>
      <c r="C296" s="133" t="s">
        <v>1746</v>
      </c>
      <c r="D296" s="133" t="s">
        <v>8188</v>
      </c>
      <c r="E296" s="76">
        <f t="shared" si="4"/>
        <v>240</v>
      </c>
      <c r="F296" s="134">
        <v>0</v>
      </c>
      <c r="G296" s="134">
        <v>240</v>
      </c>
      <c r="H296" s="69"/>
      <c r="I296" s="69"/>
      <c r="J296" s="69"/>
      <c r="K296" s="69"/>
      <c r="L296" s="69"/>
      <c r="M296" s="69"/>
      <c r="N296" s="69"/>
      <c r="O296" s="69"/>
      <c r="P296" s="69"/>
      <c r="Q296" s="69"/>
      <c r="R296" s="69"/>
    </row>
    <row r="297" s="119" customFormat="1" ht="15" customHeight="1" spans="1:18">
      <c r="A297" s="76">
        <v>293</v>
      </c>
      <c r="B297" s="133" t="s">
        <v>468</v>
      </c>
      <c r="C297" s="133" t="s">
        <v>1746</v>
      </c>
      <c r="D297" s="133" t="s">
        <v>8189</v>
      </c>
      <c r="E297" s="76">
        <f t="shared" si="4"/>
        <v>240</v>
      </c>
      <c r="F297" s="134">
        <v>0</v>
      </c>
      <c r="G297" s="134">
        <v>240</v>
      </c>
      <c r="H297" s="69"/>
      <c r="I297" s="69"/>
      <c r="J297" s="69"/>
      <c r="K297" s="69"/>
      <c r="L297" s="69"/>
      <c r="M297" s="69"/>
      <c r="N297" s="69"/>
      <c r="O297" s="69"/>
      <c r="P297" s="69"/>
      <c r="Q297" s="69"/>
      <c r="R297" s="69"/>
    </row>
    <row r="298" s="119" customFormat="1" ht="15" customHeight="1" spans="1:18">
      <c r="A298" s="76">
        <v>294</v>
      </c>
      <c r="B298" s="133" t="s">
        <v>468</v>
      </c>
      <c r="C298" s="133" t="s">
        <v>1549</v>
      </c>
      <c r="D298" s="133" t="s">
        <v>8190</v>
      </c>
      <c r="E298" s="76">
        <f t="shared" si="4"/>
        <v>240</v>
      </c>
      <c r="F298" s="134">
        <v>0</v>
      </c>
      <c r="G298" s="134">
        <v>240</v>
      </c>
      <c r="H298" s="69"/>
      <c r="I298" s="69"/>
      <c r="J298" s="69"/>
      <c r="K298" s="69"/>
      <c r="L298" s="69"/>
      <c r="M298" s="69"/>
      <c r="N298" s="69"/>
      <c r="O298" s="69"/>
      <c r="P298" s="69"/>
      <c r="Q298" s="69"/>
      <c r="R298" s="69"/>
    </row>
    <row r="299" s="119" customFormat="1" ht="15" customHeight="1" spans="1:18">
      <c r="A299" s="76">
        <v>295</v>
      </c>
      <c r="B299" s="133" t="s">
        <v>468</v>
      </c>
      <c r="C299" s="133" t="s">
        <v>1549</v>
      </c>
      <c r="D299" s="133" t="s">
        <v>8191</v>
      </c>
      <c r="E299" s="76">
        <f t="shared" si="4"/>
        <v>240</v>
      </c>
      <c r="F299" s="134">
        <v>0</v>
      </c>
      <c r="G299" s="134">
        <v>240</v>
      </c>
      <c r="H299" s="69"/>
      <c r="I299" s="69"/>
      <c r="J299" s="69"/>
      <c r="K299" s="69"/>
      <c r="L299" s="69"/>
      <c r="M299" s="69"/>
      <c r="N299" s="69"/>
      <c r="O299" s="69"/>
      <c r="P299" s="69"/>
      <c r="Q299" s="69"/>
      <c r="R299" s="69"/>
    </row>
    <row r="300" s="119" customFormat="1" ht="15" customHeight="1" spans="1:18">
      <c r="A300" s="76">
        <v>296</v>
      </c>
      <c r="B300" s="133" t="s">
        <v>468</v>
      </c>
      <c r="C300" s="133" t="s">
        <v>1549</v>
      </c>
      <c r="D300" s="133" t="s">
        <v>8192</v>
      </c>
      <c r="E300" s="76">
        <f t="shared" si="4"/>
        <v>240</v>
      </c>
      <c r="F300" s="134">
        <v>0</v>
      </c>
      <c r="G300" s="134">
        <v>240</v>
      </c>
      <c r="H300" s="69"/>
      <c r="I300" s="69"/>
      <c r="J300" s="69"/>
      <c r="K300" s="69"/>
      <c r="L300" s="69"/>
      <c r="M300" s="69"/>
      <c r="N300" s="69"/>
      <c r="O300" s="69"/>
      <c r="P300" s="69"/>
      <c r="Q300" s="69"/>
      <c r="R300" s="69"/>
    </row>
    <row r="301" s="119" customFormat="1" ht="15" customHeight="1" spans="1:18">
      <c r="A301" s="76">
        <v>297</v>
      </c>
      <c r="B301" s="133" t="s">
        <v>468</v>
      </c>
      <c r="C301" s="133" t="s">
        <v>1549</v>
      </c>
      <c r="D301" s="133" t="s">
        <v>2040</v>
      </c>
      <c r="E301" s="76">
        <f t="shared" si="4"/>
        <v>240</v>
      </c>
      <c r="F301" s="134">
        <v>0</v>
      </c>
      <c r="G301" s="134">
        <v>240</v>
      </c>
      <c r="H301" s="69"/>
      <c r="I301" s="69"/>
      <c r="J301" s="69"/>
      <c r="K301" s="69"/>
      <c r="L301" s="69"/>
      <c r="M301" s="69"/>
      <c r="N301" s="69"/>
      <c r="O301" s="69"/>
      <c r="P301" s="69"/>
      <c r="Q301" s="69"/>
      <c r="R301" s="69"/>
    </row>
    <row r="302" s="119" customFormat="1" ht="15" customHeight="1" spans="1:18">
      <c r="A302" s="76">
        <v>298</v>
      </c>
      <c r="B302" s="133" t="s">
        <v>468</v>
      </c>
      <c r="C302" s="133" t="s">
        <v>1549</v>
      </c>
      <c r="D302" s="133" t="s">
        <v>8193</v>
      </c>
      <c r="E302" s="76">
        <f t="shared" si="4"/>
        <v>984</v>
      </c>
      <c r="F302" s="134">
        <v>744</v>
      </c>
      <c r="G302" s="134">
        <v>240</v>
      </c>
      <c r="H302" s="69"/>
      <c r="I302" s="69"/>
      <c r="J302" s="69"/>
      <c r="K302" s="69"/>
      <c r="L302" s="69"/>
      <c r="M302" s="69"/>
      <c r="N302" s="69"/>
      <c r="O302" s="69"/>
      <c r="P302" s="69"/>
      <c r="Q302" s="69"/>
      <c r="R302" s="69"/>
    </row>
    <row r="303" s="119" customFormat="1" ht="15" customHeight="1" spans="1:18">
      <c r="A303" s="76">
        <v>299</v>
      </c>
      <c r="B303" s="133" t="s">
        <v>468</v>
      </c>
      <c r="C303" s="133" t="s">
        <v>1549</v>
      </c>
      <c r="D303" s="133" t="s">
        <v>8194</v>
      </c>
      <c r="E303" s="76">
        <f t="shared" si="4"/>
        <v>240</v>
      </c>
      <c r="F303" s="134">
        <v>0</v>
      </c>
      <c r="G303" s="134">
        <v>240</v>
      </c>
      <c r="H303" s="69"/>
      <c r="I303" s="69"/>
      <c r="J303" s="69"/>
      <c r="K303" s="69"/>
      <c r="L303" s="69"/>
      <c r="M303" s="69"/>
      <c r="N303" s="69"/>
      <c r="O303" s="69"/>
      <c r="P303" s="69"/>
      <c r="Q303" s="69"/>
      <c r="R303" s="69"/>
    </row>
    <row r="304" s="119" customFormat="1" ht="15" customHeight="1" spans="1:18">
      <c r="A304" s="76">
        <v>300</v>
      </c>
      <c r="B304" s="133" t="s">
        <v>468</v>
      </c>
      <c r="C304" s="133" t="s">
        <v>1549</v>
      </c>
      <c r="D304" s="133" t="s">
        <v>8195</v>
      </c>
      <c r="E304" s="76">
        <f t="shared" si="4"/>
        <v>240</v>
      </c>
      <c r="F304" s="134">
        <v>0</v>
      </c>
      <c r="G304" s="134">
        <v>240</v>
      </c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</row>
    <row r="305" s="119" customFormat="1" ht="15" customHeight="1" spans="1:18">
      <c r="A305" s="76">
        <v>301</v>
      </c>
      <c r="B305" s="133" t="s">
        <v>468</v>
      </c>
      <c r="C305" s="133" t="s">
        <v>1549</v>
      </c>
      <c r="D305" s="133" t="s">
        <v>8196</v>
      </c>
      <c r="E305" s="76">
        <f t="shared" si="4"/>
        <v>984</v>
      </c>
      <c r="F305" s="134">
        <v>744</v>
      </c>
      <c r="G305" s="134">
        <v>240</v>
      </c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</row>
    <row r="306" s="119" customFormat="1" ht="15" customHeight="1" spans="1:18">
      <c r="A306" s="76">
        <v>302</v>
      </c>
      <c r="B306" s="133" t="s">
        <v>468</v>
      </c>
      <c r="C306" s="133" t="s">
        <v>1725</v>
      </c>
      <c r="D306" s="133" t="s">
        <v>8197</v>
      </c>
      <c r="E306" s="76">
        <f t="shared" si="4"/>
        <v>984</v>
      </c>
      <c r="F306" s="134">
        <v>744</v>
      </c>
      <c r="G306" s="134">
        <v>240</v>
      </c>
      <c r="H306" s="69"/>
      <c r="I306" s="69"/>
      <c r="J306" s="69"/>
      <c r="K306" s="69"/>
      <c r="L306" s="69"/>
      <c r="M306" s="69"/>
      <c r="N306" s="69"/>
      <c r="O306" s="69"/>
      <c r="P306" s="69"/>
      <c r="Q306" s="69"/>
      <c r="R306" s="69"/>
    </row>
    <row r="307" s="119" customFormat="1" ht="15" customHeight="1" spans="1:18">
      <c r="A307" s="76">
        <v>303</v>
      </c>
      <c r="B307" s="133" t="s">
        <v>468</v>
      </c>
      <c r="C307" s="133" t="s">
        <v>1725</v>
      </c>
      <c r="D307" s="133" t="s">
        <v>8198</v>
      </c>
      <c r="E307" s="76">
        <f t="shared" si="4"/>
        <v>240</v>
      </c>
      <c r="F307" s="134">
        <v>0</v>
      </c>
      <c r="G307" s="134">
        <v>240</v>
      </c>
      <c r="H307" s="69"/>
      <c r="I307" s="69"/>
      <c r="J307" s="69"/>
      <c r="K307" s="69"/>
      <c r="L307" s="69"/>
      <c r="M307" s="69"/>
      <c r="N307" s="69"/>
      <c r="O307" s="69"/>
      <c r="P307" s="69"/>
      <c r="Q307" s="69"/>
      <c r="R307" s="69"/>
    </row>
    <row r="308" s="119" customFormat="1" ht="15" customHeight="1" spans="1:18">
      <c r="A308" s="76">
        <v>304</v>
      </c>
      <c r="B308" s="133" t="s">
        <v>468</v>
      </c>
      <c r="C308" s="133" t="s">
        <v>1824</v>
      </c>
      <c r="D308" s="133" t="s">
        <v>8199</v>
      </c>
      <c r="E308" s="76">
        <f t="shared" si="4"/>
        <v>240</v>
      </c>
      <c r="F308" s="134">
        <v>0</v>
      </c>
      <c r="G308" s="134">
        <v>240</v>
      </c>
      <c r="H308" s="69"/>
      <c r="I308" s="69"/>
      <c r="J308" s="69"/>
      <c r="K308" s="69"/>
      <c r="L308" s="69"/>
      <c r="M308" s="69"/>
      <c r="N308" s="69"/>
      <c r="O308" s="69"/>
      <c r="P308" s="69"/>
      <c r="Q308" s="69"/>
      <c r="R308" s="69"/>
    </row>
    <row r="309" s="119" customFormat="1" ht="15" customHeight="1" spans="1:18">
      <c r="A309" s="76">
        <v>305</v>
      </c>
      <c r="B309" s="133" t="s">
        <v>468</v>
      </c>
      <c r="C309" s="133" t="s">
        <v>1689</v>
      </c>
      <c r="D309" s="133" t="s">
        <v>8200</v>
      </c>
      <c r="E309" s="76">
        <f t="shared" si="4"/>
        <v>984</v>
      </c>
      <c r="F309" s="134">
        <v>744</v>
      </c>
      <c r="G309" s="134">
        <v>240</v>
      </c>
      <c r="H309" s="69"/>
      <c r="I309" s="69"/>
      <c r="J309" s="69"/>
      <c r="K309" s="69"/>
      <c r="L309" s="69"/>
      <c r="M309" s="69"/>
      <c r="N309" s="69"/>
      <c r="O309" s="69"/>
      <c r="P309" s="69"/>
      <c r="Q309" s="69"/>
      <c r="R309" s="69"/>
    </row>
    <row r="310" s="119" customFormat="1" ht="15" customHeight="1" spans="1:18">
      <c r="A310" s="76">
        <v>306</v>
      </c>
      <c r="B310" s="133" t="s">
        <v>468</v>
      </c>
      <c r="C310" s="133" t="s">
        <v>1689</v>
      </c>
      <c r="D310" s="133" t="s">
        <v>8201</v>
      </c>
      <c r="E310" s="76">
        <f t="shared" si="4"/>
        <v>984</v>
      </c>
      <c r="F310" s="134">
        <v>744</v>
      </c>
      <c r="G310" s="134">
        <v>240</v>
      </c>
      <c r="H310" s="69"/>
      <c r="I310" s="69"/>
      <c r="J310" s="69"/>
      <c r="K310" s="69"/>
      <c r="L310" s="69"/>
      <c r="M310" s="69"/>
      <c r="N310" s="69"/>
      <c r="O310" s="69"/>
      <c r="P310" s="69"/>
      <c r="Q310" s="69"/>
      <c r="R310" s="69"/>
    </row>
    <row r="311" s="119" customFormat="1" ht="15" customHeight="1" spans="1:18">
      <c r="A311" s="76">
        <v>307</v>
      </c>
      <c r="B311" s="133" t="s">
        <v>468</v>
      </c>
      <c r="C311" s="133" t="s">
        <v>1689</v>
      </c>
      <c r="D311" s="133" t="s">
        <v>8202</v>
      </c>
      <c r="E311" s="76">
        <f t="shared" si="4"/>
        <v>984</v>
      </c>
      <c r="F311" s="134">
        <v>744</v>
      </c>
      <c r="G311" s="134">
        <v>240</v>
      </c>
      <c r="H311" s="69"/>
      <c r="I311" s="69"/>
      <c r="J311" s="69"/>
      <c r="K311" s="69"/>
      <c r="L311" s="69"/>
      <c r="M311" s="69"/>
      <c r="N311" s="69"/>
      <c r="O311" s="69"/>
      <c r="P311" s="69"/>
      <c r="Q311" s="69"/>
      <c r="R311" s="69"/>
    </row>
    <row r="312" s="119" customFormat="1" ht="15" customHeight="1" spans="1:18">
      <c r="A312" s="76">
        <v>308</v>
      </c>
      <c r="B312" s="133" t="s">
        <v>468</v>
      </c>
      <c r="C312" s="133" t="s">
        <v>1689</v>
      </c>
      <c r="D312" s="133" t="s">
        <v>8203</v>
      </c>
      <c r="E312" s="76">
        <f t="shared" si="4"/>
        <v>984</v>
      </c>
      <c r="F312" s="134">
        <v>744</v>
      </c>
      <c r="G312" s="134">
        <v>240</v>
      </c>
      <c r="H312" s="69"/>
      <c r="I312" s="69"/>
      <c r="J312" s="69"/>
      <c r="K312" s="69"/>
      <c r="L312" s="69"/>
      <c r="M312" s="69"/>
      <c r="N312" s="69"/>
      <c r="O312" s="69"/>
      <c r="P312" s="69"/>
      <c r="Q312" s="69"/>
      <c r="R312" s="69"/>
    </row>
    <row r="313" s="119" customFormat="1" ht="15" customHeight="1" spans="1:18">
      <c r="A313" s="76">
        <v>309</v>
      </c>
      <c r="B313" s="133" t="s">
        <v>468</v>
      </c>
      <c r="C313" s="133" t="s">
        <v>1689</v>
      </c>
      <c r="D313" s="133" t="s">
        <v>8204</v>
      </c>
      <c r="E313" s="76">
        <f t="shared" si="4"/>
        <v>984</v>
      </c>
      <c r="F313" s="134">
        <v>744</v>
      </c>
      <c r="G313" s="134">
        <v>240</v>
      </c>
      <c r="H313" s="69"/>
      <c r="I313" s="69"/>
      <c r="J313" s="69"/>
      <c r="K313" s="69"/>
      <c r="L313" s="69"/>
      <c r="M313" s="69"/>
      <c r="N313" s="69"/>
      <c r="O313" s="69"/>
      <c r="P313" s="69"/>
      <c r="Q313" s="69"/>
      <c r="R313" s="69"/>
    </row>
    <row r="314" s="119" customFormat="1" ht="15" customHeight="1" spans="1:18">
      <c r="A314" s="76">
        <v>310</v>
      </c>
      <c r="B314" s="133" t="s">
        <v>468</v>
      </c>
      <c r="C314" s="133" t="s">
        <v>1670</v>
      </c>
      <c r="D314" s="133" t="s">
        <v>8205</v>
      </c>
      <c r="E314" s="76">
        <f t="shared" si="4"/>
        <v>240</v>
      </c>
      <c r="F314" s="134">
        <v>0</v>
      </c>
      <c r="G314" s="134">
        <v>240</v>
      </c>
      <c r="H314" s="69"/>
      <c r="I314" s="69"/>
      <c r="J314" s="69"/>
      <c r="K314" s="69"/>
      <c r="L314" s="69"/>
      <c r="M314" s="69"/>
      <c r="N314" s="69"/>
      <c r="O314" s="69"/>
      <c r="P314" s="69"/>
      <c r="Q314" s="69"/>
      <c r="R314" s="69"/>
    </row>
    <row r="315" s="119" customFormat="1" ht="15" customHeight="1" spans="1:18">
      <c r="A315" s="76">
        <v>311</v>
      </c>
      <c r="B315" s="133" t="s">
        <v>468</v>
      </c>
      <c r="C315" s="133" t="s">
        <v>1670</v>
      </c>
      <c r="D315" s="133" t="s">
        <v>1960</v>
      </c>
      <c r="E315" s="76">
        <f t="shared" si="4"/>
        <v>240</v>
      </c>
      <c r="F315" s="134">
        <v>0</v>
      </c>
      <c r="G315" s="134">
        <v>240</v>
      </c>
      <c r="H315" s="69"/>
      <c r="I315" s="69"/>
      <c r="J315" s="69"/>
      <c r="K315" s="69"/>
      <c r="L315" s="69"/>
      <c r="M315" s="69"/>
      <c r="N315" s="69"/>
      <c r="O315" s="69"/>
      <c r="P315" s="69"/>
      <c r="Q315" s="69"/>
      <c r="R315" s="69"/>
    </row>
    <row r="316" s="119" customFormat="1" ht="15" customHeight="1" spans="1:18">
      <c r="A316" s="76">
        <v>312</v>
      </c>
      <c r="B316" s="133" t="s">
        <v>468</v>
      </c>
      <c r="C316" s="133" t="s">
        <v>1866</v>
      </c>
      <c r="D316" s="133" t="s">
        <v>8206</v>
      </c>
      <c r="E316" s="76">
        <f t="shared" si="4"/>
        <v>240</v>
      </c>
      <c r="F316" s="134">
        <v>0</v>
      </c>
      <c r="G316" s="134">
        <v>240</v>
      </c>
      <c r="H316" s="69"/>
      <c r="I316" s="69"/>
      <c r="J316" s="69"/>
      <c r="K316" s="69"/>
      <c r="L316" s="69"/>
      <c r="M316" s="69"/>
      <c r="N316" s="69"/>
      <c r="O316" s="69"/>
      <c r="P316" s="69"/>
      <c r="Q316" s="69"/>
      <c r="R316" s="69"/>
    </row>
    <row r="317" s="119" customFormat="1" ht="15" customHeight="1" spans="1:18">
      <c r="A317" s="76">
        <v>313</v>
      </c>
      <c r="B317" s="133" t="s">
        <v>468</v>
      </c>
      <c r="C317" s="133" t="s">
        <v>1866</v>
      </c>
      <c r="D317" s="133" t="s">
        <v>1406</v>
      </c>
      <c r="E317" s="76">
        <f t="shared" si="4"/>
        <v>240</v>
      </c>
      <c r="F317" s="134">
        <v>0</v>
      </c>
      <c r="G317" s="134">
        <v>240</v>
      </c>
      <c r="H317" s="69"/>
      <c r="I317" s="69"/>
      <c r="J317" s="69"/>
      <c r="K317" s="69"/>
      <c r="L317" s="69"/>
      <c r="M317" s="69"/>
      <c r="N317" s="69"/>
      <c r="O317" s="69"/>
      <c r="P317" s="69"/>
      <c r="Q317" s="69"/>
      <c r="R317" s="69"/>
    </row>
    <row r="318" s="119" customFormat="1" ht="15" customHeight="1" spans="1:18">
      <c r="A318" s="76">
        <v>314</v>
      </c>
      <c r="B318" s="133" t="s">
        <v>468</v>
      </c>
      <c r="C318" s="133" t="s">
        <v>1866</v>
      </c>
      <c r="D318" s="133" t="s">
        <v>8207</v>
      </c>
      <c r="E318" s="76">
        <f t="shared" si="4"/>
        <v>240</v>
      </c>
      <c r="F318" s="134">
        <v>0</v>
      </c>
      <c r="G318" s="134">
        <v>240</v>
      </c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</row>
    <row r="319" s="119" customFormat="1" ht="15" customHeight="1" spans="1:18">
      <c r="A319" s="76">
        <v>315</v>
      </c>
      <c r="B319" s="133" t="s">
        <v>468</v>
      </c>
      <c r="C319" s="133" t="s">
        <v>1866</v>
      </c>
      <c r="D319" s="133" t="s">
        <v>8208</v>
      </c>
      <c r="E319" s="76">
        <f t="shared" si="4"/>
        <v>984</v>
      </c>
      <c r="F319" s="134">
        <v>744</v>
      </c>
      <c r="G319" s="134">
        <v>240</v>
      </c>
      <c r="H319" s="69"/>
      <c r="I319" s="69"/>
      <c r="J319" s="69"/>
      <c r="K319" s="69"/>
      <c r="L319" s="69"/>
      <c r="M319" s="69"/>
      <c r="N319" s="69"/>
      <c r="O319" s="69"/>
      <c r="P319" s="69"/>
      <c r="Q319" s="69"/>
      <c r="R319" s="69"/>
    </row>
    <row r="320" s="119" customFormat="1" ht="15" customHeight="1" spans="1:18">
      <c r="A320" s="76">
        <v>316</v>
      </c>
      <c r="B320" s="133" t="s">
        <v>468</v>
      </c>
      <c r="C320" s="133" t="s">
        <v>1866</v>
      </c>
      <c r="D320" s="133" t="s">
        <v>8209</v>
      </c>
      <c r="E320" s="76">
        <f t="shared" si="4"/>
        <v>984</v>
      </c>
      <c r="F320" s="134">
        <v>744</v>
      </c>
      <c r="G320" s="134">
        <v>240</v>
      </c>
      <c r="H320" s="69"/>
      <c r="I320" s="69"/>
      <c r="J320" s="69"/>
      <c r="K320" s="69"/>
      <c r="L320" s="69"/>
      <c r="M320" s="69"/>
      <c r="N320" s="69"/>
      <c r="O320" s="69"/>
      <c r="P320" s="69"/>
      <c r="Q320" s="69"/>
      <c r="R320" s="69"/>
    </row>
    <row r="321" s="119" customFormat="1" ht="15" customHeight="1" spans="1:18">
      <c r="A321" s="76">
        <v>317</v>
      </c>
      <c r="B321" s="133" t="s">
        <v>468</v>
      </c>
      <c r="C321" s="133" t="s">
        <v>1782</v>
      </c>
      <c r="D321" s="133" t="s">
        <v>8210</v>
      </c>
      <c r="E321" s="76">
        <f t="shared" si="4"/>
        <v>984</v>
      </c>
      <c r="F321" s="134">
        <v>744</v>
      </c>
      <c r="G321" s="134">
        <v>240</v>
      </c>
      <c r="H321" s="69"/>
      <c r="I321" s="69"/>
      <c r="J321" s="69"/>
      <c r="K321" s="69"/>
      <c r="L321" s="69"/>
      <c r="M321" s="69"/>
      <c r="N321" s="69"/>
      <c r="O321" s="69"/>
      <c r="P321" s="69"/>
      <c r="Q321" s="69"/>
      <c r="R321" s="69"/>
    </row>
    <row r="322" s="119" customFormat="1" ht="15" customHeight="1" spans="1:18">
      <c r="A322" s="76">
        <v>318</v>
      </c>
      <c r="B322" s="133" t="s">
        <v>468</v>
      </c>
      <c r="C322" s="133" t="s">
        <v>1782</v>
      </c>
      <c r="D322" s="133" t="s">
        <v>8211</v>
      </c>
      <c r="E322" s="76">
        <f t="shared" si="4"/>
        <v>240</v>
      </c>
      <c r="F322" s="134">
        <v>0</v>
      </c>
      <c r="G322" s="134">
        <v>240</v>
      </c>
      <c r="H322" s="69"/>
      <c r="I322" s="69"/>
      <c r="J322" s="69"/>
      <c r="K322" s="69"/>
      <c r="L322" s="69"/>
      <c r="M322" s="69"/>
      <c r="N322" s="69"/>
      <c r="O322" s="69"/>
      <c r="P322" s="69"/>
      <c r="Q322" s="69"/>
      <c r="R322" s="69"/>
    </row>
    <row r="323" s="119" customFormat="1" ht="15" customHeight="1" spans="1:18">
      <c r="A323" s="76">
        <v>319</v>
      </c>
      <c r="B323" s="133" t="s">
        <v>468</v>
      </c>
      <c r="C323" s="133" t="s">
        <v>1782</v>
      </c>
      <c r="D323" s="133" t="s">
        <v>8212</v>
      </c>
      <c r="E323" s="76">
        <f t="shared" si="4"/>
        <v>984</v>
      </c>
      <c r="F323" s="134">
        <v>744</v>
      </c>
      <c r="G323" s="134">
        <v>240</v>
      </c>
      <c r="H323" s="69"/>
      <c r="I323" s="69"/>
      <c r="J323" s="69"/>
      <c r="K323" s="69"/>
      <c r="L323" s="69"/>
      <c r="M323" s="69"/>
      <c r="N323" s="69"/>
      <c r="O323" s="69"/>
      <c r="P323" s="69"/>
      <c r="Q323" s="69"/>
      <c r="R323" s="69"/>
    </row>
    <row r="324" s="119" customFormat="1" ht="15" customHeight="1" spans="1:18">
      <c r="A324" s="76">
        <v>320</v>
      </c>
      <c r="B324" s="133" t="s">
        <v>468</v>
      </c>
      <c r="C324" s="133" t="s">
        <v>1771</v>
      </c>
      <c r="D324" s="133" t="s">
        <v>8213</v>
      </c>
      <c r="E324" s="76">
        <f t="shared" si="4"/>
        <v>240</v>
      </c>
      <c r="F324" s="134">
        <v>0</v>
      </c>
      <c r="G324" s="134">
        <v>240</v>
      </c>
      <c r="H324" s="69"/>
      <c r="I324" s="69"/>
      <c r="J324" s="69"/>
      <c r="K324" s="69"/>
      <c r="L324" s="69"/>
      <c r="M324" s="69"/>
      <c r="N324" s="69"/>
      <c r="O324" s="69"/>
      <c r="P324" s="69"/>
      <c r="Q324" s="69"/>
      <c r="R324" s="69"/>
    </row>
    <row r="325" s="119" customFormat="1" ht="15" customHeight="1" spans="1:18">
      <c r="A325" s="76">
        <v>321</v>
      </c>
      <c r="B325" s="133" t="s">
        <v>468</v>
      </c>
      <c r="C325" s="133" t="s">
        <v>1771</v>
      </c>
      <c r="D325" s="133" t="s">
        <v>8214</v>
      </c>
      <c r="E325" s="76">
        <f t="shared" si="4"/>
        <v>240</v>
      </c>
      <c r="F325" s="134">
        <v>0</v>
      </c>
      <c r="G325" s="134">
        <v>240</v>
      </c>
      <c r="H325" s="69"/>
      <c r="I325" s="69"/>
      <c r="J325" s="69"/>
      <c r="K325" s="69"/>
      <c r="L325" s="69"/>
      <c r="M325" s="69"/>
      <c r="N325" s="69"/>
      <c r="O325" s="69"/>
      <c r="P325" s="69"/>
      <c r="Q325" s="69"/>
      <c r="R325" s="69"/>
    </row>
    <row r="326" s="119" customFormat="1" ht="15" customHeight="1" spans="1:18">
      <c r="A326" s="76">
        <v>322</v>
      </c>
      <c r="B326" s="133" t="s">
        <v>468</v>
      </c>
      <c r="C326" s="133" t="s">
        <v>1771</v>
      </c>
      <c r="D326" s="133" t="s">
        <v>8215</v>
      </c>
      <c r="E326" s="76">
        <f t="shared" ref="E326:E389" si="5">SUM(F326:G326)</f>
        <v>240</v>
      </c>
      <c r="F326" s="134">
        <v>0</v>
      </c>
      <c r="G326" s="134">
        <v>240</v>
      </c>
      <c r="H326" s="69"/>
      <c r="I326" s="69"/>
      <c r="J326" s="69"/>
      <c r="K326" s="69"/>
      <c r="L326" s="69"/>
      <c r="M326" s="69"/>
      <c r="N326" s="69"/>
      <c r="O326" s="69"/>
      <c r="P326" s="69"/>
      <c r="Q326" s="69"/>
      <c r="R326" s="69"/>
    </row>
    <row r="327" s="119" customFormat="1" ht="15" customHeight="1" spans="1:18">
      <c r="A327" s="76">
        <v>323</v>
      </c>
      <c r="B327" s="133" t="s">
        <v>468</v>
      </c>
      <c r="C327" s="133" t="s">
        <v>1771</v>
      </c>
      <c r="D327" s="133" t="s">
        <v>8216</v>
      </c>
      <c r="E327" s="76">
        <f t="shared" si="5"/>
        <v>240</v>
      </c>
      <c r="F327" s="134">
        <v>0</v>
      </c>
      <c r="G327" s="134">
        <v>240</v>
      </c>
      <c r="H327" s="69"/>
      <c r="I327" s="69"/>
      <c r="J327" s="69"/>
      <c r="K327" s="69"/>
      <c r="L327" s="69"/>
      <c r="M327" s="69"/>
      <c r="N327" s="69"/>
      <c r="O327" s="69"/>
      <c r="P327" s="69"/>
      <c r="Q327" s="69"/>
      <c r="R327" s="69"/>
    </row>
    <row r="328" s="119" customFormat="1" ht="15" customHeight="1" spans="1:18">
      <c r="A328" s="76">
        <v>324</v>
      </c>
      <c r="B328" s="133" t="s">
        <v>468</v>
      </c>
      <c r="C328" s="133" t="s">
        <v>1793</v>
      </c>
      <c r="D328" s="133" t="s">
        <v>8217</v>
      </c>
      <c r="E328" s="76">
        <f t="shared" si="5"/>
        <v>984</v>
      </c>
      <c r="F328" s="134">
        <v>744</v>
      </c>
      <c r="G328" s="134">
        <v>240</v>
      </c>
      <c r="H328" s="69"/>
      <c r="I328" s="69"/>
      <c r="J328" s="69"/>
      <c r="K328" s="69"/>
      <c r="L328" s="69"/>
      <c r="M328" s="69"/>
      <c r="N328" s="69"/>
      <c r="O328" s="69"/>
      <c r="P328" s="69"/>
      <c r="Q328" s="69"/>
      <c r="R328" s="69"/>
    </row>
    <row r="329" s="119" customFormat="1" ht="15" customHeight="1" spans="1:18">
      <c r="A329" s="76">
        <v>325</v>
      </c>
      <c r="B329" s="133" t="s">
        <v>468</v>
      </c>
      <c r="C329" s="133" t="s">
        <v>1793</v>
      </c>
      <c r="D329" s="133" t="s">
        <v>8218</v>
      </c>
      <c r="E329" s="76">
        <f t="shared" si="5"/>
        <v>240</v>
      </c>
      <c r="F329" s="134">
        <v>0</v>
      </c>
      <c r="G329" s="134">
        <v>240</v>
      </c>
      <c r="H329" s="69"/>
      <c r="I329" s="69"/>
      <c r="J329" s="69"/>
      <c r="K329" s="69"/>
      <c r="L329" s="69"/>
      <c r="M329" s="69"/>
      <c r="N329" s="69"/>
      <c r="O329" s="69"/>
      <c r="P329" s="69"/>
      <c r="Q329" s="69"/>
      <c r="R329" s="69"/>
    </row>
    <row r="330" s="119" customFormat="1" ht="15" customHeight="1" spans="1:18">
      <c r="A330" s="76">
        <v>326</v>
      </c>
      <c r="B330" s="133" t="s">
        <v>468</v>
      </c>
      <c r="C330" s="133" t="s">
        <v>1793</v>
      </c>
      <c r="D330" s="133" t="s">
        <v>8219</v>
      </c>
      <c r="E330" s="76">
        <f t="shared" si="5"/>
        <v>984</v>
      </c>
      <c r="F330" s="134">
        <v>744</v>
      </c>
      <c r="G330" s="134">
        <v>240</v>
      </c>
      <c r="H330" s="69"/>
      <c r="I330" s="69"/>
      <c r="J330" s="69"/>
      <c r="K330" s="69"/>
      <c r="L330" s="69"/>
      <c r="M330" s="69"/>
      <c r="N330" s="69"/>
      <c r="O330" s="69"/>
      <c r="P330" s="69"/>
      <c r="Q330" s="69"/>
      <c r="R330" s="69"/>
    </row>
    <row r="331" s="119" customFormat="1" ht="15" customHeight="1" spans="1:18">
      <c r="A331" s="76">
        <v>327</v>
      </c>
      <c r="B331" s="133" t="s">
        <v>468</v>
      </c>
      <c r="C331" s="133" t="s">
        <v>1706</v>
      </c>
      <c r="D331" s="133" t="s">
        <v>2235</v>
      </c>
      <c r="E331" s="76">
        <f t="shared" si="5"/>
        <v>240</v>
      </c>
      <c r="F331" s="134">
        <v>0</v>
      </c>
      <c r="G331" s="134">
        <v>240</v>
      </c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</row>
    <row r="332" s="119" customFormat="1" ht="15" customHeight="1" spans="1:18">
      <c r="A332" s="76">
        <v>328</v>
      </c>
      <c r="B332" s="133" t="s">
        <v>468</v>
      </c>
      <c r="C332" s="133" t="s">
        <v>1706</v>
      </c>
      <c r="D332" s="133" t="s">
        <v>8220</v>
      </c>
      <c r="E332" s="76">
        <f t="shared" si="5"/>
        <v>984</v>
      </c>
      <c r="F332" s="134">
        <v>744</v>
      </c>
      <c r="G332" s="134">
        <v>240</v>
      </c>
      <c r="H332" s="69"/>
      <c r="I332" s="69"/>
      <c r="J332" s="69"/>
      <c r="K332" s="69"/>
      <c r="L332" s="69"/>
      <c r="M332" s="69"/>
      <c r="N332" s="69"/>
      <c r="O332" s="69"/>
      <c r="P332" s="69"/>
      <c r="Q332" s="69"/>
      <c r="R332" s="69"/>
    </row>
    <row r="333" s="119" customFormat="1" ht="15" customHeight="1" spans="1:18">
      <c r="A333" s="76">
        <v>329</v>
      </c>
      <c r="B333" s="133" t="s">
        <v>468</v>
      </c>
      <c r="C333" s="133" t="s">
        <v>1706</v>
      </c>
      <c r="D333" s="133" t="s">
        <v>8221</v>
      </c>
      <c r="E333" s="76">
        <f t="shared" si="5"/>
        <v>984</v>
      </c>
      <c r="F333" s="134">
        <v>744</v>
      </c>
      <c r="G333" s="134">
        <v>240</v>
      </c>
      <c r="H333" s="69"/>
      <c r="I333" s="69"/>
      <c r="J333" s="69"/>
      <c r="K333" s="69"/>
      <c r="L333" s="69"/>
      <c r="M333" s="69"/>
      <c r="N333" s="69"/>
      <c r="O333" s="69"/>
      <c r="P333" s="69"/>
      <c r="Q333" s="69"/>
      <c r="R333" s="69"/>
    </row>
    <row r="334" s="119" customFormat="1" ht="15" customHeight="1" spans="1:18">
      <c r="A334" s="76">
        <v>330</v>
      </c>
      <c r="B334" s="133" t="s">
        <v>468</v>
      </c>
      <c r="C334" s="133" t="s">
        <v>1841</v>
      </c>
      <c r="D334" s="133" t="s">
        <v>8222</v>
      </c>
      <c r="E334" s="76">
        <f t="shared" si="5"/>
        <v>984</v>
      </c>
      <c r="F334" s="134">
        <v>744</v>
      </c>
      <c r="G334" s="134">
        <v>240</v>
      </c>
      <c r="H334" s="69"/>
      <c r="I334" s="69"/>
      <c r="J334" s="69"/>
      <c r="K334" s="69"/>
      <c r="L334" s="69"/>
      <c r="M334" s="69"/>
      <c r="N334" s="69"/>
      <c r="O334" s="69"/>
      <c r="P334" s="69"/>
      <c r="Q334" s="69"/>
      <c r="R334" s="69"/>
    </row>
    <row r="335" s="119" customFormat="1" ht="15" customHeight="1" spans="1:18">
      <c r="A335" s="76">
        <v>331</v>
      </c>
      <c r="B335" s="133" t="s">
        <v>468</v>
      </c>
      <c r="C335" s="133" t="s">
        <v>1841</v>
      </c>
      <c r="D335" s="133" t="s">
        <v>8223</v>
      </c>
      <c r="E335" s="76">
        <f t="shared" si="5"/>
        <v>240</v>
      </c>
      <c r="F335" s="134">
        <v>0</v>
      </c>
      <c r="G335" s="134">
        <v>240</v>
      </c>
      <c r="H335" s="69"/>
      <c r="I335" s="69"/>
      <c r="J335" s="69"/>
      <c r="K335" s="69"/>
      <c r="L335" s="69"/>
      <c r="M335" s="69"/>
      <c r="N335" s="69"/>
      <c r="O335" s="69"/>
      <c r="P335" s="69"/>
      <c r="Q335" s="69"/>
      <c r="R335" s="69"/>
    </row>
    <row r="336" s="119" customFormat="1" ht="15" customHeight="1" spans="1:18">
      <c r="A336" s="76">
        <v>332</v>
      </c>
      <c r="B336" s="133" t="s">
        <v>468</v>
      </c>
      <c r="C336" s="133" t="s">
        <v>1746</v>
      </c>
      <c r="D336" s="133" t="s">
        <v>8220</v>
      </c>
      <c r="E336" s="76">
        <f t="shared" si="5"/>
        <v>984</v>
      </c>
      <c r="F336" s="134">
        <v>744</v>
      </c>
      <c r="G336" s="134">
        <v>240</v>
      </c>
      <c r="H336" s="69"/>
      <c r="I336" s="69"/>
      <c r="J336" s="69"/>
      <c r="K336" s="69"/>
      <c r="L336" s="69"/>
      <c r="M336" s="69"/>
      <c r="N336" s="69"/>
      <c r="O336" s="69"/>
      <c r="P336" s="69"/>
      <c r="Q336" s="69"/>
      <c r="R336" s="69"/>
    </row>
    <row r="337" s="119" customFormat="1" ht="15" customHeight="1" spans="1:18">
      <c r="A337" s="76">
        <v>333</v>
      </c>
      <c r="B337" s="133" t="s">
        <v>468</v>
      </c>
      <c r="C337" s="133" t="s">
        <v>1866</v>
      </c>
      <c r="D337" s="133" t="s">
        <v>8224</v>
      </c>
      <c r="E337" s="76">
        <f t="shared" si="5"/>
        <v>984</v>
      </c>
      <c r="F337" s="134">
        <v>744</v>
      </c>
      <c r="G337" s="134">
        <v>240</v>
      </c>
      <c r="H337" s="69"/>
      <c r="I337" s="69"/>
      <c r="J337" s="69"/>
      <c r="K337" s="69"/>
      <c r="L337" s="69"/>
      <c r="M337" s="69"/>
      <c r="N337" s="69"/>
      <c r="O337" s="69"/>
      <c r="P337" s="69"/>
      <c r="Q337" s="69"/>
      <c r="R337" s="69"/>
    </row>
    <row r="338" s="119" customFormat="1" ht="15" customHeight="1" spans="1:18">
      <c r="A338" s="76">
        <v>334</v>
      </c>
      <c r="B338" s="133" t="s">
        <v>468</v>
      </c>
      <c r="C338" s="133" t="s">
        <v>1689</v>
      </c>
      <c r="D338" s="133" t="s">
        <v>8225</v>
      </c>
      <c r="E338" s="76">
        <f t="shared" si="5"/>
        <v>984</v>
      </c>
      <c r="F338" s="134">
        <v>744</v>
      </c>
      <c r="G338" s="134">
        <v>240</v>
      </c>
      <c r="H338" s="69"/>
      <c r="I338" s="69"/>
      <c r="J338" s="69"/>
      <c r="K338" s="69"/>
      <c r="L338" s="69"/>
      <c r="M338" s="69"/>
      <c r="N338" s="69"/>
      <c r="O338" s="69"/>
      <c r="P338" s="69"/>
      <c r="Q338" s="69"/>
      <c r="R338" s="69"/>
    </row>
    <row r="339" s="119" customFormat="1" ht="15" customHeight="1" spans="1:18">
      <c r="A339" s="76">
        <v>335</v>
      </c>
      <c r="B339" s="133" t="s">
        <v>468</v>
      </c>
      <c r="C339" s="133" t="s">
        <v>1689</v>
      </c>
      <c r="D339" s="133" t="s">
        <v>8226</v>
      </c>
      <c r="E339" s="76">
        <f t="shared" si="5"/>
        <v>984</v>
      </c>
      <c r="F339" s="134">
        <v>744</v>
      </c>
      <c r="G339" s="134">
        <v>240</v>
      </c>
      <c r="H339" s="69"/>
      <c r="I339" s="69"/>
      <c r="J339" s="69"/>
      <c r="K339" s="69"/>
      <c r="L339" s="69"/>
      <c r="M339" s="69"/>
      <c r="N339" s="69"/>
      <c r="O339" s="69"/>
      <c r="P339" s="69"/>
      <c r="Q339" s="69"/>
      <c r="R339" s="69"/>
    </row>
    <row r="340" s="119" customFormat="1" ht="15" customHeight="1" spans="1:18">
      <c r="A340" s="76">
        <v>336</v>
      </c>
      <c r="B340" s="133" t="s">
        <v>468</v>
      </c>
      <c r="C340" s="133" t="s">
        <v>1824</v>
      </c>
      <c r="D340" s="133" t="s">
        <v>8227</v>
      </c>
      <c r="E340" s="76">
        <f t="shared" si="5"/>
        <v>984</v>
      </c>
      <c r="F340" s="134">
        <v>744</v>
      </c>
      <c r="G340" s="134">
        <v>240</v>
      </c>
      <c r="H340" s="69"/>
      <c r="I340" s="69"/>
      <c r="J340" s="69"/>
      <c r="K340" s="69"/>
      <c r="L340" s="69"/>
      <c r="M340" s="69"/>
      <c r="N340" s="69"/>
      <c r="O340" s="69"/>
      <c r="P340" s="69"/>
      <c r="Q340" s="69"/>
      <c r="R340" s="69"/>
    </row>
    <row r="341" s="119" customFormat="1" ht="15" customHeight="1" spans="1:18">
      <c r="A341" s="76">
        <v>337</v>
      </c>
      <c r="B341" s="133" t="s">
        <v>468</v>
      </c>
      <c r="C341" s="133" t="s">
        <v>1549</v>
      </c>
      <c r="D341" s="133" t="s">
        <v>8228</v>
      </c>
      <c r="E341" s="76">
        <f t="shared" si="5"/>
        <v>984</v>
      </c>
      <c r="F341" s="134">
        <v>744</v>
      </c>
      <c r="G341" s="134">
        <v>240</v>
      </c>
      <c r="H341" s="69"/>
      <c r="I341" s="69"/>
      <c r="J341" s="69"/>
      <c r="K341" s="69"/>
      <c r="L341" s="69"/>
      <c r="M341" s="69"/>
      <c r="N341" s="69"/>
      <c r="O341" s="69"/>
      <c r="P341" s="69"/>
      <c r="Q341" s="69"/>
      <c r="R341" s="69"/>
    </row>
    <row r="342" s="119" customFormat="1" ht="15" customHeight="1" spans="1:18">
      <c r="A342" s="76">
        <v>338</v>
      </c>
      <c r="B342" s="133" t="s">
        <v>468</v>
      </c>
      <c r="C342" s="133" t="s">
        <v>1549</v>
      </c>
      <c r="D342" s="133" t="s">
        <v>8229</v>
      </c>
      <c r="E342" s="76">
        <f t="shared" si="5"/>
        <v>984</v>
      </c>
      <c r="F342" s="134">
        <v>744</v>
      </c>
      <c r="G342" s="134">
        <v>240</v>
      </c>
      <c r="H342" s="69"/>
      <c r="I342" s="69"/>
      <c r="J342" s="69"/>
      <c r="K342" s="69"/>
      <c r="L342" s="69"/>
      <c r="M342" s="69"/>
      <c r="N342" s="69"/>
      <c r="O342" s="69"/>
      <c r="P342" s="69"/>
      <c r="Q342" s="69"/>
      <c r="R342" s="69"/>
    </row>
    <row r="343" s="119" customFormat="1" ht="15" customHeight="1" spans="1:18">
      <c r="A343" s="76">
        <v>339</v>
      </c>
      <c r="B343" s="133" t="s">
        <v>468</v>
      </c>
      <c r="C343" s="133" t="s">
        <v>1793</v>
      </c>
      <c r="D343" s="133" t="s">
        <v>5329</v>
      </c>
      <c r="E343" s="76">
        <f t="shared" si="5"/>
        <v>984</v>
      </c>
      <c r="F343" s="134">
        <v>744</v>
      </c>
      <c r="G343" s="134">
        <v>240</v>
      </c>
      <c r="H343" s="69"/>
      <c r="I343" s="69"/>
      <c r="J343" s="69"/>
      <c r="K343" s="69"/>
      <c r="L343" s="69"/>
      <c r="M343" s="69"/>
      <c r="N343" s="69"/>
      <c r="O343" s="69"/>
      <c r="P343" s="69"/>
      <c r="Q343" s="69"/>
      <c r="R343" s="69"/>
    </row>
    <row r="344" s="119" customFormat="1" ht="15" customHeight="1" spans="1:18">
      <c r="A344" s="76">
        <v>340</v>
      </c>
      <c r="B344" s="133" t="s">
        <v>468</v>
      </c>
      <c r="C344" s="133" t="s">
        <v>1841</v>
      </c>
      <c r="D344" s="133" t="s">
        <v>8230</v>
      </c>
      <c r="E344" s="76">
        <f t="shared" si="5"/>
        <v>984</v>
      </c>
      <c r="F344" s="134">
        <v>744</v>
      </c>
      <c r="G344" s="134">
        <v>240</v>
      </c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</row>
    <row r="345" s="119" customFormat="1" ht="15" customHeight="1" spans="1:18">
      <c r="A345" s="76">
        <v>341</v>
      </c>
      <c r="B345" s="133" t="s">
        <v>468</v>
      </c>
      <c r="C345" s="133" t="s">
        <v>1706</v>
      </c>
      <c r="D345" s="133" t="s">
        <v>8231</v>
      </c>
      <c r="E345" s="76">
        <f t="shared" si="5"/>
        <v>984</v>
      </c>
      <c r="F345" s="134">
        <v>744</v>
      </c>
      <c r="G345" s="134">
        <v>240</v>
      </c>
      <c r="H345" s="69"/>
      <c r="I345" s="69"/>
      <c r="J345" s="69"/>
      <c r="K345" s="69"/>
      <c r="L345" s="69"/>
      <c r="M345" s="69"/>
      <c r="N345" s="69"/>
      <c r="O345" s="69"/>
      <c r="P345" s="69"/>
      <c r="Q345" s="69"/>
      <c r="R345" s="69"/>
    </row>
    <row r="346" s="119" customFormat="1" ht="15" customHeight="1" spans="1:18">
      <c r="A346" s="76">
        <v>342</v>
      </c>
      <c r="B346" s="133" t="s">
        <v>468</v>
      </c>
      <c r="C346" s="133" t="s">
        <v>1782</v>
      </c>
      <c r="D346" s="133" t="s">
        <v>8232</v>
      </c>
      <c r="E346" s="76">
        <f t="shared" si="5"/>
        <v>240</v>
      </c>
      <c r="F346" s="134">
        <v>0</v>
      </c>
      <c r="G346" s="134">
        <v>240</v>
      </c>
      <c r="H346" s="69"/>
      <c r="I346" s="69"/>
      <c r="J346" s="69"/>
      <c r="K346" s="69"/>
      <c r="L346" s="69"/>
      <c r="M346" s="69"/>
      <c r="N346" s="69"/>
      <c r="O346" s="69"/>
      <c r="P346" s="69"/>
      <c r="Q346" s="69"/>
      <c r="R346" s="69"/>
    </row>
    <row r="347" s="119" customFormat="1" ht="15" customHeight="1" spans="1:18">
      <c r="A347" s="76">
        <v>343</v>
      </c>
      <c r="B347" s="133" t="s">
        <v>468</v>
      </c>
      <c r="C347" s="133" t="s">
        <v>1670</v>
      </c>
      <c r="D347" s="133" t="s">
        <v>4860</v>
      </c>
      <c r="E347" s="76">
        <f t="shared" si="5"/>
        <v>984</v>
      </c>
      <c r="F347" s="134">
        <v>744</v>
      </c>
      <c r="G347" s="134">
        <v>240</v>
      </c>
      <c r="H347" s="69"/>
      <c r="I347" s="69"/>
      <c r="J347" s="69"/>
      <c r="K347" s="69"/>
      <c r="L347" s="69"/>
      <c r="M347" s="69"/>
      <c r="N347" s="69"/>
      <c r="O347" s="69"/>
      <c r="P347" s="69"/>
      <c r="Q347" s="69"/>
      <c r="R347" s="69"/>
    </row>
    <row r="348" s="119" customFormat="1" ht="15" customHeight="1" spans="1:18">
      <c r="A348" s="76">
        <v>344</v>
      </c>
      <c r="B348" s="133" t="s">
        <v>468</v>
      </c>
      <c r="C348" s="133" t="s">
        <v>1866</v>
      </c>
      <c r="D348" s="133" t="s">
        <v>8233</v>
      </c>
      <c r="E348" s="76">
        <f t="shared" si="5"/>
        <v>984</v>
      </c>
      <c r="F348" s="134">
        <v>744</v>
      </c>
      <c r="G348" s="134">
        <v>240</v>
      </c>
      <c r="H348" s="69"/>
      <c r="I348" s="69"/>
      <c r="J348" s="69"/>
      <c r="K348" s="69"/>
      <c r="L348" s="69"/>
      <c r="M348" s="69"/>
      <c r="N348" s="69"/>
      <c r="O348" s="69"/>
      <c r="P348" s="69"/>
      <c r="Q348" s="69"/>
      <c r="R348" s="69"/>
    </row>
    <row r="349" s="119" customFormat="1" ht="15" customHeight="1" spans="1:18">
      <c r="A349" s="76">
        <v>345</v>
      </c>
      <c r="B349" s="133" t="s">
        <v>468</v>
      </c>
      <c r="C349" s="133" t="s">
        <v>1793</v>
      </c>
      <c r="D349" s="133" t="s">
        <v>8234</v>
      </c>
      <c r="E349" s="76">
        <f t="shared" si="5"/>
        <v>984</v>
      </c>
      <c r="F349" s="134">
        <v>744</v>
      </c>
      <c r="G349" s="134">
        <v>240</v>
      </c>
      <c r="H349" s="69"/>
      <c r="I349" s="69"/>
      <c r="J349" s="69"/>
      <c r="K349" s="69"/>
      <c r="L349" s="69"/>
      <c r="M349" s="69"/>
      <c r="N349" s="69"/>
      <c r="O349" s="69"/>
      <c r="P349" s="69"/>
      <c r="Q349" s="69"/>
      <c r="R349" s="69"/>
    </row>
    <row r="350" s="119" customFormat="1" ht="15" customHeight="1" spans="1:18">
      <c r="A350" s="76">
        <v>346</v>
      </c>
      <c r="B350" s="133" t="s">
        <v>468</v>
      </c>
      <c r="C350" s="133" t="s">
        <v>1793</v>
      </c>
      <c r="D350" s="133" t="s">
        <v>8235</v>
      </c>
      <c r="E350" s="76">
        <f t="shared" si="5"/>
        <v>984</v>
      </c>
      <c r="F350" s="134">
        <v>744</v>
      </c>
      <c r="G350" s="134">
        <v>240</v>
      </c>
      <c r="H350" s="69"/>
      <c r="I350" s="69"/>
      <c r="J350" s="69"/>
      <c r="K350" s="69"/>
      <c r="L350" s="69"/>
      <c r="M350" s="69"/>
      <c r="N350" s="69"/>
      <c r="O350" s="69"/>
      <c r="P350" s="69"/>
      <c r="Q350" s="69"/>
      <c r="R350" s="69"/>
    </row>
    <row r="351" s="119" customFormat="1" ht="15" customHeight="1" spans="1:18">
      <c r="A351" s="76">
        <v>347</v>
      </c>
      <c r="B351" s="133" t="s">
        <v>468</v>
      </c>
      <c r="C351" s="133" t="s">
        <v>1771</v>
      </c>
      <c r="D351" s="133" t="s">
        <v>2441</v>
      </c>
      <c r="E351" s="76">
        <f t="shared" si="5"/>
        <v>984</v>
      </c>
      <c r="F351" s="134">
        <v>744</v>
      </c>
      <c r="G351" s="134">
        <v>240</v>
      </c>
      <c r="H351" s="69"/>
      <c r="I351" s="69"/>
      <c r="J351" s="69"/>
      <c r="K351" s="69"/>
      <c r="L351" s="69"/>
      <c r="M351" s="69"/>
      <c r="N351" s="69"/>
      <c r="O351" s="69"/>
      <c r="P351" s="69"/>
      <c r="Q351" s="69"/>
      <c r="R351" s="69"/>
    </row>
    <row r="352" s="119" customFormat="1" ht="15" customHeight="1" spans="1:18">
      <c r="A352" s="76">
        <v>348</v>
      </c>
      <c r="B352" s="133" t="s">
        <v>468</v>
      </c>
      <c r="C352" s="133" t="s">
        <v>1771</v>
      </c>
      <c r="D352" s="133" t="s">
        <v>8236</v>
      </c>
      <c r="E352" s="76">
        <f t="shared" si="5"/>
        <v>984</v>
      </c>
      <c r="F352" s="134">
        <v>744</v>
      </c>
      <c r="G352" s="134">
        <v>240</v>
      </c>
      <c r="H352" s="69"/>
      <c r="I352" s="69"/>
      <c r="J352" s="69"/>
      <c r="K352" s="69"/>
      <c r="L352" s="69"/>
      <c r="M352" s="69"/>
      <c r="N352" s="69"/>
      <c r="O352" s="69"/>
      <c r="P352" s="69"/>
      <c r="Q352" s="69"/>
      <c r="R352" s="69"/>
    </row>
    <row r="353" s="119" customFormat="1" ht="15" customHeight="1" spans="1:18">
      <c r="A353" s="76">
        <v>349</v>
      </c>
      <c r="B353" s="133" t="s">
        <v>468</v>
      </c>
      <c r="C353" s="133" t="s">
        <v>1771</v>
      </c>
      <c r="D353" s="133" t="s">
        <v>8237</v>
      </c>
      <c r="E353" s="76">
        <f t="shared" si="5"/>
        <v>984</v>
      </c>
      <c r="F353" s="134">
        <v>744</v>
      </c>
      <c r="G353" s="134">
        <v>240</v>
      </c>
      <c r="H353" s="69"/>
      <c r="I353" s="69"/>
      <c r="J353" s="69"/>
      <c r="K353" s="69"/>
      <c r="L353" s="69"/>
      <c r="M353" s="69"/>
      <c r="N353" s="69"/>
      <c r="O353" s="69"/>
      <c r="P353" s="69"/>
      <c r="Q353" s="69"/>
      <c r="R353" s="69"/>
    </row>
    <row r="354" s="119" customFormat="1" ht="15" customHeight="1" spans="1:18">
      <c r="A354" s="76">
        <v>350</v>
      </c>
      <c r="B354" s="133" t="s">
        <v>468</v>
      </c>
      <c r="C354" s="133" t="s">
        <v>1793</v>
      </c>
      <c r="D354" s="133" t="s">
        <v>3390</v>
      </c>
      <c r="E354" s="76">
        <f t="shared" si="5"/>
        <v>984</v>
      </c>
      <c r="F354" s="134">
        <v>744</v>
      </c>
      <c r="G354" s="134">
        <v>240</v>
      </c>
      <c r="H354" s="69"/>
      <c r="I354" s="69"/>
      <c r="J354" s="69"/>
      <c r="K354" s="69"/>
      <c r="L354" s="69"/>
      <c r="M354" s="69"/>
      <c r="N354" s="69"/>
      <c r="O354" s="69"/>
      <c r="P354" s="69"/>
      <c r="Q354" s="69"/>
      <c r="R354" s="69"/>
    </row>
    <row r="355" s="119" customFormat="1" ht="15" customHeight="1" spans="1:18">
      <c r="A355" s="76">
        <v>351</v>
      </c>
      <c r="B355" s="133" t="s">
        <v>468</v>
      </c>
      <c r="C355" s="133" t="s">
        <v>1771</v>
      </c>
      <c r="D355" s="133" t="s">
        <v>8238</v>
      </c>
      <c r="E355" s="76">
        <f t="shared" si="5"/>
        <v>984</v>
      </c>
      <c r="F355" s="134">
        <v>744</v>
      </c>
      <c r="G355" s="134">
        <v>240</v>
      </c>
      <c r="H355" s="69"/>
      <c r="I355" s="69"/>
      <c r="J355" s="69"/>
      <c r="K355" s="69"/>
      <c r="L355" s="69"/>
      <c r="M355" s="69"/>
      <c r="N355" s="69"/>
      <c r="O355" s="69"/>
      <c r="P355" s="69"/>
      <c r="Q355" s="69"/>
      <c r="R355" s="69"/>
    </row>
    <row r="356" s="119" customFormat="1" ht="15" customHeight="1" spans="1:18">
      <c r="A356" s="76">
        <v>352</v>
      </c>
      <c r="B356" s="133" t="s">
        <v>468</v>
      </c>
      <c r="C356" s="133" t="s">
        <v>1782</v>
      </c>
      <c r="D356" s="133" t="s">
        <v>8239</v>
      </c>
      <c r="E356" s="76">
        <f t="shared" si="5"/>
        <v>984</v>
      </c>
      <c r="F356" s="134">
        <v>744</v>
      </c>
      <c r="G356" s="134">
        <v>240</v>
      </c>
      <c r="H356" s="69"/>
      <c r="I356" s="69"/>
      <c r="J356" s="69"/>
      <c r="K356" s="69"/>
      <c r="L356" s="69"/>
      <c r="M356" s="69"/>
      <c r="N356" s="69"/>
      <c r="O356" s="69"/>
      <c r="P356" s="69"/>
      <c r="Q356" s="69"/>
      <c r="R356" s="69"/>
    </row>
    <row r="357" s="119" customFormat="1" ht="15" customHeight="1" spans="1:18">
      <c r="A357" s="76">
        <v>353</v>
      </c>
      <c r="B357" s="133" t="s">
        <v>468</v>
      </c>
      <c r="C357" s="133" t="s">
        <v>1824</v>
      </c>
      <c r="D357" s="133" t="s">
        <v>8240</v>
      </c>
      <c r="E357" s="76">
        <f t="shared" si="5"/>
        <v>984</v>
      </c>
      <c r="F357" s="134">
        <v>744</v>
      </c>
      <c r="G357" s="134">
        <v>240</v>
      </c>
      <c r="H357" s="69"/>
      <c r="I357" s="69"/>
      <c r="J357" s="69"/>
      <c r="K357" s="69"/>
      <c r="L357" s="69"/>
      <c r="M357" s="69"/>
      <c r="N357" s="69"/>
      <c r="O357" s="69"/>
      <c r="P357" s="69"/>
      <c r="Q357" s="69"/>
      <c r="R357" s="69"/>
    </row>
    <row r="358" s="119" customFormat="1" ht="15" customHeight="1" spans="1:18">
      <c r="A358" s="76">
        <v>354</v>
      </c>
      <c r="B358" s="133" t="s">
        <v>468</v>
      </c>
      <c r="C358" s="133" t="s">
        <v>1771</v>
      </c>
      <c r="D358" s="133" t="s">
        <v>8241</v>
      </c>
      <c r="E358" s="76">
        <f t="shared" si="5"/>
        <v>984</v>
      </c>
      <c r="F358" s="134">
        <v>744</v>
      </c>
      <c r="G358" s="134">
        <v>240</v>
      </c>
      <c r="H358" s="69"/>
      <c r="I358" s="69"/>
      <c r="J358" s="69"/>
      <c r="K358" s="69"/>
      <c r="L358" s="69"/>
      <c r="M358" s="69"/>
      <c r="N358" s="69"/>
      <c r="O358" s="69"/>
      <c r="P358" s="69"/>
      <c r="Q358" s="69"/>
      <c r="R358" s="69"/>
    </row>
    <row r="359" s="119" customFormat="1" ht="15" customHeight="1" spans="1:18">
      <c r="A359" s="76">
        <v>355</v>
      </c>
      <c r="B359" s="133" t="s">
        <v>468</v>
      </c>
      <c r="C359" s="133" t="s">
        <v>1793</v>
      </c>
      <c r="D359" s="133" t="s">
        <v>8242</v>
      </c>
      <c r="E359" s="76">
        <f t="shared" si="5"/>
        <v>984</v>
      </c>
      <c r="F359" s="134">
        <v>744</v>
      </c>
      <c r="G359" s="134">
        <v>240</v>
      </c>
      <c r="H359" s="69"/>
      <c r="I359" s="69"/>
      <c r="J359" s="69"/>
      <c r="K359" s="69"/>
      <c r="L359" s="69"/>
      <c r="M359" s="69"/>
      <c r="N359" s="69"/>
      <c r="O359" s="69"/>
      <c r="P359" s="69"/>
      <c r="Q359" s="69"/>
      <c r="R359" s="69"/>
    </row>
    <row r="360" s="119" customFormat="1" ht="15" customHeight="1" spans="1:18">
      <c r="A360" s="76">
        <v>356</v>
      </c>
      <c r="B360" s="133" t="s">
        <v>468</v>
      </c>
      <c r="C360" s="133" t="s">
        <v>1670</v>
      </c>
      <c r="D360" s="133" t="s">
        <v>8243</v>
      </c>
      <c r="E360" s="76">
        <f t="shared" si="5"/>
        <v>984</v>
      </c>
      <c r="F360" s="134">
        <v>744</v>
      </c>
      <c r="G360" s="134">
        <v>240</v>
      </c>
      <c r="H360" s="69"/>
      <c r="I360" s="69"/>
      <c r="J360" s="69"/>
      <c r="K360" s="69"/>
      <c r="L360" s="69"/>
      <c r="M360" s="69"/>
      <c r="N360" s="69"/>
      <c r="O360" s="69"/>
      <c r="P360" s="69"/>
      <c r="Q360" s="69"/>
      <c r="R360" s="69"/>
    </row>
    <row r="361" s="119" customFormat="1" ht="15" customHeight="1" spans="1:18">
      <c r="A361" s="76">
        <v>357</v>
      </c>
      <c r="B361" s="133" t="s">
        <v>468</v>
      </c>
      <c r="C361" s="133" t="s">
        <v>1549</v>
      </c>
      <c r="D361" s="133" t="s">
        <v>8244</v>
      </c>
      <c r="E361" s="76">
        <f t="shared" si="5"/>
        <v>984</v>
      </c>
      <c r="F361" s="134">
        <v>744</v>
      </c>
      <c r="G361" s="134">
        <v>240</v>
      </c>
      <c r="H361" s="69"/>
      <c r="I361" s="69"/>
      <c r="J361" s="69"/>
      <c r="K361" s="69"/>
      <c r="L361" s="69"/>
      <c r="M361" s="69"/>
      <c r="N361" s="69"/>
      <c r="O361" s="69"/>
      <c r="P361" s="69"/>
      <c r="Q361" s="69"/>
      <c r="R361" s="69"/>
    </row>
    <row r="362" s="119" customFormat="1" ht="15" customHeight="1" spans="1:18">
      <c r="A362" s="76">
        <v>358</v>
      </c>
      <c r="B362" s="133" t="s">
        <v>468</v>
      </c>
      <c r="C362" s="133" t="s">
        <v>1841</v>
      </c>
      <c r="D362" s="133" t="s">
        <v>6215</v>
      </c>
      <c r="E362" s="76">
        <f t="shared" si="5"/>
        <v>984</v>
      </c>
      <c r="F362" s="134">
        <v>744</v>
      </c>
      <c r="G362" s="134">
        <v>240</v>
      </c>
      <c r="H362" s="69"/>
      <c r="I362" s="69"/>
      <c r="J362" s="69"/>
      <c r="K362" s="69"/>
      <c r="L362" s="69"/>
      <c r="M362" s="69"/>
      <c r="N362" s="69"/>
      <c r="O362" s="69"/>
      <c r="P362" s="69"/>
      <c r="Q362" s="69"/>
      <c r="R362" s="69"/>
    </row>
    <row r="363" s="119" customFormat="1" ht="15" customHeight="1" spans="1:18">
      <c r="A363" s="76">
        <v>359</v>
      </c>
      <c r="B363" s="133" t="s">
        <v>468</v>
      </c>
      <c r="C363" s="133" t="s">
        <v>1841</v>
      </c>
      <c r="D363" s="133" t="s">
        <v>8245</v>
      </c>
      <c r="E363" s="76">
        <f t="shared" si="5"/>
        <v>984</v>
      </c>
      <c r="F363" s="134">
        <v>744</v>
      </c>
      <c r="G363" s="134">
        <v>240</v>
      </c>
      <c r="H363" s="69"/>
      <c r="I363" s="69"/>
      <c r="J363" s="69"/>
      <c r="K363" s="69"/>
      <c r="L363" s="69"/>
      <c r="M363" s="69"/>
      <c r="N363" s="69"/>
      <c r="O363" s="69"/>
      <c r="P363" s="69"/>
      <c r="Q363" s="69"/>
      <c r="R363" s="69"/>
    </row>
    <row r="364" s="119" customFormat="1" ht="15" customHeight="1" spans="1:18">
      <c r="A364" s="76">
        <v>360</v>
      </c>
      <c r="B364" s="133" t="s">
        <v>468</v>
      </c>
      <c r="C364" s="133" t="s">
        <v>1689</v>
      </c>
      <c r="D364" s="133" t="s">
        <v>8246</v>
      </c>
      <c r="E364" s="76">
        <f t="shared" si="5"/>
        <v>984</v>
      </c>
      <c r="F364" s="134">
        <v>744</v>
      </c>
      <c r="G364" s="134">
        <v>240</v>
      </c>
      <c r="H364" s="69"/>
      <c r="I364" s="69"/>
      <c r="J364" s="69"/>
      <c r="K364" s="69"/>
      <c r="L364" s="69"/>
      <c r="M364" s="69"/>
      <c r="N364" s="69"/>
      <c r="O364" s="69"/>
      <c r="P364" s="69"/>
      <c r="Q364" s="69"/>
      <c r="R364" s="69"/>
    </row>
    <row r="365" s="119" customFormat="1" ht="15" customHeight="1" spans="1:18">
      <c r="A365" s="76">
        <v>361</v>
      </c>
      <c r="B365" s="133" t="s">
        <v>468</v>
      </c>
      <c r="C365" s="133" t="s">
        <v>1824</v>
      </c>
      <c r="D365" s="133" t="s">
        <v>8247</v>
      </c>
      <c r="E365" s="76">
        <f t="shared" si="5"/>
        <v>984</v>
      </c>
      <c r="F365" s="134">
        <v>744</v>
      </c>
      <c r="G365" s="134">
        <v>240</v>
      </c>
      <c r="H365" s="69"/>
      <c r="I365" s="69"/>
      <c r="J365" s="69"/>
      <c r="K365" s="69"/>
      <c r="L365" s="69"/>
      <c r="M365" s="69"/>
      <c r="N365" s="69"/>
      <c r="O365" s="69"/>
      <c r="P365" s="69"/>
      <c r="Q365" s="69"/>
      <c r="R365" s="69"/>
    </row>
    <row r="366" s="119" customFormat="1" ht="15" customHeight="1" spans="1:18">
      <c r="A366" s="76">
        <v>362</v>
      </c>
      <c r="B366" s="133" t="s">
        <v>468</v>
      </c>
      <c r="C366" s="133" t="s">
        <v>1771</v>
      </c>
      <c r="D366" s="133" t="s">
        <v>8248</v>
      </c>
      <c r="E366" s="76">
        <f t="shared" si="5"/>
        <v>984</v>
      </c>
      <c r="F366" s="134">
        <v>744</v>
      </c>
      <c r="G366" s="134">
        <v>240</v>
      </c>
      <c r="H366" s="69"/>
      <c r="I366" s="69"/>
      <c r="J366" s="69"/>
      <c r="K366" s="69"/>
      <c r="L366" s="69"/>
      <c r="M366" s="69"/>
      <c r="N366" s="69"/>
      <c r="O366" s="69"/>
      <c r="P366" s="69"/>
      <c r="Q366" s="69"/>
      <c r="R366" s="69"/>
    </row>
    <row r="367" s="119" customFormat="1" ht="15" customHeight="1" spans="1:18">
      <c r="A367" s="76">
        <v>363</v>
      </c>
      <c r="B367" s="133" t="s">
        <v>468</v>
      </c>
      <c r="C367" s="133" t="s">
        <v>8249</v>
      </c>
      <c r="D367" s="133" t="s">
        <v>8250</v>
      </c>
      <c r="E367" s="76">
        <f t="shared" si="5"/>
        <v>984</v>
      </c>
      <c r="F367" s="134">
        <v>744</v>
      </c>
      <c r="G367" s="134">
        <v>240</v>
      </c>
      <c r="H367" s="69"/>
      <c r="I367" s="69"/>
      <c r="J367" s="69"/>
      <c r="K367" s="69"/>
      <c r="L367" s="69"/>
      <c r="M367" s="69"/>
      <c r="N367" s="69"/>
      <c r="O367" s="69"/>
      <c r="P367" s="69"/>
      <c r="Q367" s="69"/>
      <c r="R367" s="69"/>
    </row>
    <row r="368" s="119" customFormat="1" ht="15" customHeight="1" spans="1:18">
      <c r="A368" s="76">
        <v>364</v>
      </c>
      <c r="B368" s="133" t="s">
        <v>468</v>
      </c>
      <c r="C368" s="133" t="s">
        <v>8251</v>
      </c>
      <c r="D368" s="133" t="s">
        <v>8252</v>
      </c>
      <c r="E368" s="76">
        <f t="shared" si="5"/>
        <v>984</v>
      </c>
      <c r="F368" s="134">
        <v>744</v>
      </c>
      <c r="G368" s="134">
        <v>240</v>
      </c>
      <c r="H368" s="69"/>
      <c r="I368" s="69"/>
      <c r="J368" s="69"/>
      <c r="K368" s="69"/>
      <c r="L368" s="69"/>
      <c r="M368" s="69"/>
      <c r="N368" s="69"/>
      <c r="O368" s="69"/>
      <c r="P368" s="69"/>
      <c r="Q368" s="69"/>
      <c r="R368" s="69"/>
    </row>
    <row r="369" s="119" customFormat="1" ht="15" customHeight="1" spans="1:18">
      <c r="A369" s="76">
        <v>365</v>
      </c>
      <c r="B369" s="133" t="s">
        <v>468</v>
      </c>
      <c r="C369" s="133" t="s">
        <v>8253</v>
      </c>
      <c r="D369" s="133" t="s">
        <v>8254</v>
      </c>
      <c r="E369" s="76">
        <f t="shared" si="5"/>
        <v>984</v>
      </c>
      <c r="F369" s="134">
        <v>744</v>
      </c>
      <c r="G369" s="134">
        <v>240</v>
      </c>
      <c r="H369" s="69"/>
      <c r="I369" s="69"/>
      <c r="J369" s="69"/>
      <c r="K369" s="69"/>
      <c r="L369" s="69"/>
      <c r="M369" s="69"/>
      <c r="N369" s="69"/>
      <c r="O369" s="69"/>
      <c r="P369" s="69"/>
      <c r="Q369" s="69"/>
      <c r="R369" s="69"/>
    </row>
    <row r="370" s="119" customFormat="1" ht="15" customHeight="1" spans="1:18">
      <c r="A370" s="76">
        <v>366</v>
      </c>
      <c r="B370" s="133" t="s">
        <v>468</v>
      </c>
      <c r="C370" s="133" t="s">
        <v>8255</v>
      </c>
      <c r="D370" s="133" t="s">
        <v>8256</v>
      </c>
      <c r="E370" s="76">
        <f t="shared" si="5"/>
        <v>240</v>
      </c>
      <c r="F370" s="134">
        <v>0</v>
      </c>
      <c r="G370" s="134">
        <v>240</v>
      </c>
      <c r="H370" s="69"/>
      <c r="I370" s="69"/>
      <c r="J370" s="69"/>
      <c r="K370" s="69"/>
      <c r="L370" s="69"/>
      <c r="M370" s="69"/>
      <c r="N370" s="69"/>
      <c r="O370" s="69"/>
      <c r="P370" s="69"/>
      <c r="Q370" s="69"/>
      <c r="R370" s="69"/>
    </row>
    <row r="371" s="119" customFormat="1" ht="15" customHeight="1" spans="1:18">
      <c r="A371" s="76">
        <v>367</v>
      </c>
      <c r="B371" s="133" t="s">
        <v>468</v>
      </c>
      <c r="C371" s="133" t="s">
        <v>8257</v>
      </c>
      <c r="D371" s="133" t="s">
        <v>8258</v>
      </c>
      <c r="E371" s="76">
        <f t="shared" si="5"/>
        <v>984</v>
      </c>
      <c r="F371" s="134">
        <v>744</v>
      </c>
      <c r="G371" s="134">
        <v>240</v>
      </c>
      <c r="H371" s="69"/>
      <c r="I371" s="69"/>
      <c r="J371" s="69"/>
      <c r="K371" s="69"/>
      <c r="L371" s="69"/>
      <c r="M371" s="69"/>
      <c r="N371" s="69"/>
      <c r="O371" s="69"/>
      <c r="P371" s="69"/>
      <c r="Q371" s="69"/>
      <c r="R371" s="69"/>
    </row>
    <row r="372" s="119" customFormat="1" ht="15" customHeight="1" spans="1:18">
      <c r="A372" s="76">
        <v>368</v>
      </c>
      <c r="B372" s="133" t="s">
        <v>468</v>
      </c>
      <c r="C372" s="133" t="s">
        <v>8257</v>
      </c>
      <c r="D372" s="133" t="s">
        <v>8259</v>
      </c>
      <c r="E372" s="76">
        <f t="shared" si="5"/>
        <v>984</v>
      </c>
      <c r="F372" s="134">
        <v>744</v>
      </c>
      <c r="G372" s="134">
        <v>240</v>
      </c>
      <c r="H372" s="69"/>
      <c r="I372" s="69"/>
      <c r="J372" s="69"/>
      <c r="K372" s="69"/>
      <c r="L372" s="69"/>
      <c r="M372" s="69"/>
      <c r="N372" s="69"/>
      <c r="O372" s="69"/>
      <c r="P372" s="69"/>
      <c r="Q372" s="69"/>
      <c r="R372" s="69"/>
    </row>
    <row r="373" s="119" customFormat="1" ht="15" customHeight="1" spans="1:18">
      <c r="A373" s="76">
        <v>369</v>
      </c>
      <c r="B373" s="133" t="s">
        <v>468</v>
      </c>
      <c r="C373" s="133" t="s">
        <v>8249</v>
      </c>
      <c r="D373" s="133" t="s">
        <v>8260</v>
      </c>
      <c r="E373" s="76">
        <f t="shared" si="5"/>
        <v>984</v>
      </c>
      <c r="F373" s="134">
        <v>744</v>
      </c>
      <c r="G373" s="134">
        <v>240</v>
      </c>
      <c r="H373" s="69"/>
      <c r="I373" s="69"/>
      <c r="J373" s="69"/>
      <c r="K373" s="69"/>
      <c r="L373" s="69"/>
      <c r="M373" s="69"/>
      <c r="N373" s="69"/>
      <c r="O373" s="69"/>
      <c r="P373" s="69"/>
      <c r="Q373" s="69"/>
      <c r="R373" s="69"/>
    </row>
    <row r="374" s="119" customFormat="1" ht="15" customHeight="1" spans="1:18">
      <c r="A374" s="76">
        <v>370</v>
      </c>
      <c r="B374" s="133" t="s">
        <v>468</v>
      </c>
      <c r="C374" s="133" t="s">
        <v>8261</v>
      </c>
      <c r="D374" s="133" t="s">
        <v>8262</v>
      </c>
      <c r="E374" s="76">
        <f t="shared" si="5"/>
        <v>984</v>
      </c>
      <c r="F374" s="134">
        <v>744</v>
      </c>
      <c r="G374" s="134">
        <v>240</v>
      </c>
      <c r="H374" s="69"/>
      <c r="I374" s="69"/>
      <c r="J374" s="69"/>
      <c r="K374" s="69"/>
      <c r="L374" s="69"/>
      <c r="M374" s="69"/>
      <c r="N374" s="69"/>
      <c r="O374" s="69"/>
      <c r="P374" s="69"/>
      <c r="Q374" s="69"/>
      <c r="R374" s="69"/>
    </row>
    <row r="375" s="119" customFormat="1" ht="15" customHeight="1" spans="1:18">
      <c r="A375" s="76">
        <v>371</v>
      </c>
      <c r="B375" s="133" t="s">
        <v>468</v>
      </c>
      <c r="C375" s="133" t="s">
        <v>8261</v>
      </c>
      <c r="D375" s="133" t="s">
        <v>8263</v>
      </c>
      <c r="E375" s="76">
        <f t="shared" si="5"/>
        <v>984</v>
      </c>
      <c r="F375" s="134">
        <v>744</v>
      </c>
      <c r="G375" s="134">
        <v>240</v>
      </c>
      <c r="H375" s="69"/>
      <c r="I375" s="69"/>
      <c r="J375" s="69"/>
      <c r="K375" s="69"/>
      <c r="L375" s="69"/>
      <c r="M375" s="69"/>
      <c r="N375" s="69"/>
      <c r="O375" s="69"/>
      <c r="P375" s="69"/>
      <c r="Q375" s="69"/>
      <c r="R375" s="69"/>
    </row>
    <row r="376" s="119" customFormat="1" ht="15" customHeight="1" spans="1:18">
      <c r="A376" s="76">
        <v>372</v>
      </c>
      <c r="B376" s="133" t="s">
        <v>468</v>
      </c>
      <c r="C376" s="133" t="s">
        <v>8264</v>
      </c>
      <c r="D376" s="133" t="s">
        <v>8265</v>
      </c>
      <c r="E376" s="76">
        <f t="shared" si="5"/>
        <v>984</v>
      </c>
      <c r="F376" s="134">
        <v>744</v>
      </c>
      <c r="G376" s="134">
        <v>240</v>
      </c>
      <c r="H376" s="69"/>
      <c r="I376" s="69"/>
      <c r="J376" s="69"/>
      <c r="K376" s="69"/>
      <c r="L376" s="69"/>
      <c r="M376" s="69"/>
      <c r="N376" s="69"/>
      <c r="O376" s="69"/>
      <c r="P376" s="69"/>
      <c r="Q376" s="69"/>
      <c r="R376" s="69"/>
    </row>
    <row r="377" s="119" customFormat="1" ht="15" customHeight="1" spans="1:18">
      <c r="A377" s="76">
        <v>373</v>
      </c>
      <c r="B377" s="133" t="s">
        <v>468</v>
      </c>
      <c r="C377" s="133" t="s">
        <v>8257</v>
      </c>
      <c r="D377" s="133" t="s">
        <v>2896</v>
      </c>
      <c r="E377" s="76">
        <f t="shared" si="5"/>
        <v>984</v>
      </c>
      <c r="F377" s="134">
        <v>744</v>
      </c>
      <c r="G377" s="134">
        <v>240</v>
      </c>
      <c r="H377" s="69"/>
      <c r="I377" s="69"/>
      <c r="J377" s="69"/>
      <c r="K377" s="69"/>
      <c r="L377" s="69"/>
      <c r="M377" s="69"/>
      <c r="N377" s="69"/>
      <c r="O377" s="69"/>
      <c r="P377" s="69"/>
      <c r="Q377" s="69"/>
      <c r="R377" s="69"/>
    </row>
    <row r="378" s="119" customFormat="1" ht="17.1" customHeight="1" spans="1:18">
      <c r="A378" s="76">
        <v>374</v>
      </c>
      <c r="B378" s="133" t="s">
        <v>468</v>
      </c>
      <c r="C378" s="133" t="s">
        <v>1789</v>
      </c>
      <c r="D378" s="133" t="s">
        <v>8266</v>
      </c>
      <c r="E378" s="76">
        <f t="shared" si="5"/>
        <v>984</v>
      </c>
      <c r="F378" s="134">
        <v>744</v>
      </c>
      <c r="G378" s="134">
        <v>240</v>
      </c>
      <c r="H378" s="69"/>
      <c r="I378" s="69"/>
      <c r="J378" s="69"/>
      <c r="K378" s="69"/>
      <c r="L378" s="69"/>
      <c r="M378" s="69"/>
      <c r="N378" s="69"/>
      <c r="O378" s="69"/>
      <c r="P378" s="69"/>
      <c r="Q378" s="69"/>
      <c r="R378" s="69"/>
    </row>
    <row r="379" s="119" customFormat="1" ht="17.1" customHeight="1" spans="1:18">
      <c r="A379" s="76">
        <v>375</v>
      </c>
      <c r="B379" s="133" t="s">
        <v>468</v>
      </c>
      <c r="C379" s="133" t="s">
        <v>1556</v>
      </c>
      <c r="D379" s="133" t="s">
        <v>8267</v>
      </c>
      <c r="E379" s="76">
        <f t="shared" si="5"/>
        <v>984</v>
      </c>
      <c r="F379" s="134">
        <v>744</v>
      </c>
      <c r="G379" s="134">
        <v>240</v>
      </c>
      <c r="H379" s="69"/>
      <c r="I379" s="69"/>
      <c r="J379" s="69"/>
      <c r="K379" s="69"/>
      <c r="L379" s="69"/>
      <c r="M379" s="69"/>
      <c r="N379" s="69"/>
      <c r="O379" s="69"/>
      <c r="P379" s="69"/>
      <c r="Q379" s="69"/>
      <c r="R379" s="69"/>
    </row>
    <row r="380" s="119" customFormat="1" ht="17.1" customHeight="1" spans="1:18">
      <c r="A380" s="76">
        <v>376</v>
      </c>
      <c r="B380" s="133" t="s">
        <v>468</v>
      </c>
      <c r="C380" s="133" t="s">
        <v>1716</v>
      </c>
      <c r="D380" s="133" t="s">
        <v>8268</v>
      </c>
      <c r="E380" s="76">
        <f t="shared" si="5"/>
        <v>984</v>
      </c>
      <c r="F380" s="134">
        <v>744</v>
      </c>
      <c r="G380" s="134">
        <v>240</v>
      </c>
      <c r="H380" s="69"/>
      <c r="I380" s="69"/>
      <c r="J380" s="69"/>
      <c r="K380" s="69"/>
      <c r="L380" s="69"/>
      <c r="M380" s="69"/>
      <c r="N380" s="69"/>
      <c r="O380" s="69"/>
      <c r="P380" s="69"/>
      <c r="Q380" s="69"/>
      <c r="R380" s="69"/>
    </row>
    <row r="381" s="119" customFormat="1" ht="17.1" customHeight="1" spans="1:18">
      <c r="A381" s="76">
        <v>377</v>
      </c>
      <c r="B381" s="133" t="s">
        <v>468</v>
      </c>
      <c r="C381" s="133" t="s">
        <v>1718</v>
      </c>
      <c r="D381" s="133" t="s">
        <v>7291</v>
      </c>
      <c r="E381" s="76">
        <f t="shared" si="5"/>
        <v>984</v>
      </c>
      <c r="F381" s="134">
        <v>744</v>
      </c>
      <c r="G381" s="134">
        <v>240</v>
      </c>
      <c r="H381" s="69"/>
      <c r="I381" s="69"/>
      <c r="J381" s="69"/>
      <c r="K381" s="69"/>
      <c r="L381" s="69"/>
      <c r="M381" s="69"/>
      <c r="N381" s="69"/>
      <c r="O381" s="69"/>
      <c r="P381" s="69"/>
      <c r="Q381" s="69"/>
      <c r="R381" s="69"/>
    </row>
    <row r="382" s="119" customFormat="1" ht="17.1" customHeight="1" spans="1:18">
      <c r="A382" s="76">
        <v>378</v>
      </c>
      <c r="B382" s="133" t="s">
        <v>468</v>
      </c>
      <c r="C382" s="133" t="s">
        <v>1718</v>
      </c>
      <c r="D382" s="133" t="s">
        <v>8269</v>
      </c>
      <c r="E382" s="76">
        <f t="shared" si="5"/>
        <v>984</v>
      </c>
      <c r="F382" s="134">
        <v>744</v>
      </c>
      <c r="G382" s="134">
        <v>240</v>
      </c>
      <c r="H382" s="69"/>
      <c r="I382" s="69"/>
      <c r="J382" s="69"/>
      <c r="K382" s="69"/>
      <c r="L382" s="69"/>
      <c r="M382" s="69"/>
      <c r="N382" s="69"/>
      <c r="O382" s="69"/>
      <c r="P382" s="69"/>
      <c r="Q382" s="69"/>
      <c r="R382" s="69"/>
    </row>
    <row r="383" s="119" customFormat="1" ht="17.1" customHeight="1" spans="1:18">
      <c r="A383" s="76">
        <v>379</v>
      </c>
      <c r="B383" s="133" t="s">
        <v>468</v>
      </c>
      <c r="C383" s="133" t="s">
        <v>1720</v>
      </c>
      <c r="D383" s="133" t="s">
        <v>8270</v>
      </c>
      <c r="E383" s="76">
        <f t="shared" si="5"/>
        <v>984</v>
      </c>
      <c r="F383" s="134">
        <v>744</v>
      </c>
      <c r="G383" s="134">
        <v>240</v>
      </c>
      <c r="H383" s="69"/>
      <c r="I383" s="69"/>
      <c r="J383" s="69"/>
      <c r="K383" s="69"/>
      <c r="L383" s="69"/>
      <c r="M383" s="69"/>
      <c r="N383" s="69"/>
      <c r="O383" s="69"/>
      <c r="P383" s="69"/>
      <c r="Q383" s="69"/>
      <c r="R383" s="69"/>
    </row>
    <row r="384" s="120" customFormat="1" ht="17.1" customHeight="1" spans="1:18">
      <c r="A384" s="76">
        <v>380</v>
      </c>
      <c r="B384" s="133" t="s">
        <v>468</v>
      </c>
      <c r="C384" s="133" t="s">
        <v>1723</v>
      </c>
      <c r="D384" s="133" t="s">
        <v>8271</v>
      </c>
      <c r="E384" s="76">
        <f t="shared" si="5"/>
        <v>984</v>
      </c>
      <c r="F384" s="134">
        <v>744</v>
      </c>
      <c r="G384" s="134">
        <v>240</v>
      </c>
      <c r="H384" s="69"/>
      <c r="I384" s="69"/>
      <c r="J384" s="69"/>
      <c r="K384" s="69"/>
      <c r="L384" s="69"/>
      <c r="M384" s="69"/>
      <c r="N384" s="69"/>
      <c r="O384" s="69"/>
      <c r="P384" s="69"/>
      <c r="Q384" s="69"/>
      <c r="R384" s="69"/>
    </row>
    <row r="385" s="120" customFormat="1" ht="17.1" customHeight="1" spans="1:18">
      <c r="A385" s="76">
        <v>381</v>
      </c>
      <c r="B385" s="133" t="s">
        <v>468</v>
      </c>
      <c r="C385" s="133" t="s">
        <v>8272</v>
      </c>
      <c r="D385" s="133" t="s">
        <v>8273</v>
      </c>
      <c r="E385" s="76">
        <f t="shared" si="5"/>
        <v>984</v>
      </c>
      <c r="F385" s="134">
        <v>744</v>
      </c>
      <c r="G385" s="134">
        <v>240</v>
      </c>
      <c r="H385" s="69"/>
      <c r="I385" s="69"/>
      <c r="J385" s="69"/>
      <c r="K385" s="69"/>
      <c r="L385" s="69"/>
      <c r="M385" s="69"/>
      <c r="N385" s="69"/>
      <c r="O385" s="69"/>
      <c r="P385" s="69"/>
      <c r="Q385" s="69"/>
      <c r="R385" s="69"/>
    </row>
    <row r="386" s="120" customFormat="1" ht="17.1" customHeight="1" spans="1:18">
      <c r="A386" s="76">
        <v>382</v>
      </c>
      <c r="B386" s="133" t="s">
        <v>468</v>
      </c>
      <c r="C386" s="133" t="s">
        <v>1765</v>
      </c>
      <c r="D386" s="133" t="s">
        <v>8274</v>
      </c>
      <c r="E386" s="76">
        <f t="shared" si="5"/>
        <v>240</v>
      </c>
      <c r="F386" s="134">
        <v>0</v>
      </c>
      <c r="G386" s="134">
        <v>240</v>
      </c>
      <c r="H386" s="69"/>
      <c r="I386" s="69"/>
      <c r="J386" s="69"/>
      <c r="K386" s="69"/>
      <c r="L386" s="69"/>
      <c r="M386" s="69"/>
      <c r="N386" s="69"/>
      <c r="O386" s="69"/>
      <c r="P386" s="69"/>
      <c r="Q386" s="69"/>
      <c r="R386" s="69"/>
    </row>
    <row r="387" s="120" customFormat="1" ht="17.1" customHeight="1" spans="1:18">
      <c r="A387" s="76">
        <v>383</v>
      </c>
      <c r="B387" s="133" t="s">
        <v>468</v>
      </c>
      <c r="C387" s="133" t="s">
        <v>1750</v>
      </c>
      <c r="D387" s="133" t="s">
        <v>8275</v>
      </c>
      <c r="E387" s="76">
        <f t="shared" si="5"/>
        <v>984</v>
      </c>
      <c r="F387" s="134">
        <v>744</v>
      </c>
      <c r="G387" s="134">
        <v>240</v>
      </c>
      <c r="H387" s="69"/>
      <c r="I387" s="69"/>
      <c r="J387" s="69"/>
      <c r="K387" s="69"/>
      <c r="L387" s="69"/>
      <c r="M387" s="69"/>
      <c r="N387" s="69"/>
      <c r="O387" s="69"/>
      <c r="P387" s="69"/>
      <c r="Q387" s="69"/>
      <c r="R387" s="69"/>
    </row>
    <row r="388" s="120" customFormat="1" ht="17.1" customHeight="1" spans="1:18">
      <c r="A388" s="76">
        <v>384</v>
      </c>
      <c r="B388" s="133" t="s">
        <v>468</v>
      </c>
      <c r="C388" s="133" t="s">
        <v>1750</v>
      </c>
      <c r="D388" s="133" t="s">
        <v>8276</v>
      </c>
      <c r="E388" s="76">
        <f t="shared" si="5"/>
        <v>984</v>
      </c>
      <c r="F388" s="134">
        <v>744</v>
      </c>
      <c r="G388" s="134">
        <v>240</v>
      </c>
      <c r="H388" s="69"/>
      <c r="I388" s="69"/>
      <c r="J388" s="69"/>
      <c r="K388" s="69"/>
      <c r="L388" s="69"/>
      <c r="M388" s="69"/>
      <c r="N388" s="69"/>
      <c r="O388" s="69"/>
      <c r="P388" s="69"/>
      <c r="Q388" s="69"/>
      <c r="R388" s="69"/>
    </row>
    <row r="389" s="120" customFormat="1" ht="17.1" customHeight="1" spans="1:18">
      <c r="A389" s="76">
        <v>385</v>
      </c>
      <c r="B389" s="133" t="s">
        <v>468</v>
      </c>
      <c r="C389" s="133" t="s">
        <v>1827</v>
      </c>
      <c r="D389" s="133" t="s">
        <v>8277</v>
      </c>
      <c r="E389" s="76">
        <f t="shared" si="5"/>
        <v>984</v>
      </c>
      <c r="F389" s="134">
        <v>744</v>
      </c>
      <c r="G389" s="134">
        <v>240</v>
      </c>
      <c r="H389" s="69"/>
      <c r="I389" s="69"/>
      <c r="J389" s="69"/>
      <c r="K389" s="69"/>
      <c r="L389" s="69"/>
      <c r="M389" s="69"/>
      <c r="N389" s="69"/>
      <c r="O389" s="69"/>
      <c r="P389" s="69"/>
      <c r="Q389" s="69"/>
      <c r="R389" s="69"/>
    </row>
    <row r="390" s="120" customFormat="1" ht="17.1" customHeight="1" spans="1:18">
      <c r="A390" s="76">
        <v>386</v>
      </c>
      <c r="B390" s="133" t="s">
        <v>468</v>
      </c>
      <c r="C390" s="133" t="s">
        <v>1738</v>
      </c>
      <c r="D390" s="133" t="s">
        <v>8278</v>
      </c>
      <c r="E390" s="76">
        <f t="shared" ref="E390:E453" si="6">SUM(F390:G390)</f>
        <v>984</v>
      </c>
      <c r="F390" s="134">
        <v>744</v>
      </c>
      <c r="G390" s="134">
        <v>240</v>
      </c>
      <c r="H390" s="69"/>
      <c r="I390" s="69"/>
      <c r="J390" s="69"/>
      <c r="K390" s="69"/>
      <c r="L390" s="69"/>
      <c r="M390" s="69"/>
      <c r="N390" s="69"/>
      <c r="O390" s="69"/>
      <c r="P390" s="69"/>
      <c r="Q390" s="69"/>
      <c r="R390" s="69"/>
    </row>
    <row r="391" s="120" customFormat="1" ht="17.1" customHeight="1" spans="1:18">
      <c r="A391" s="76">
        <v>387</v>
      </c>
      <c r="B391" s="133" t="s">
        <v>468</v>
      </c>
      <c r="C391" s="133" t="s">
        <v>1801</v>
      </c>
      <c r="D391" s="133" t="s">
        <v>8279</v>
      </c>
      <c r="E391" s="76">
        <f t="shared" si="6"/>
        <v>984</v>
      </c>
      <c r="F391" s="134">
        <v>744</v>
      </c>
      <c r="G391" s="134">
        <v>240</v>
      </c>
      <c r="H391" s="69"/>
      <c r="I391" s="69"/>
      <c r="J391" s="69"/>
      <c r="K391" s="69"/>
      <c r="L391" s="69"/>
      <c r="M391" s="69"/>
      <c r="N391" s="69"/>
      <c r="O391" s="69"/>
      <c r="P391" s="69"/>
      <c r="Q391" s="69"/>
      <c r="R391" s="69"/>
    </row>
    <row r="392" s="120" customFormat="1" ht="17.1" customHeight="1" spans="1:18">
      <c r="A392" s="76">
        <v>388</v>
      </c>
      <c r="B392" s="133" t="s">
        <v>468</v>
      </c>
      <c r="C392" s="133" t="s">
        <v>8280</v>
      </c>
      <c r="D392" s="133" t="s">
        <v>8281</v>
      </c>
      <c r="E392" s="76">
        <f t="shared" si="6"/>
        <v>984</v>
      </c>
      <c r="F392" s="134">
        <v>744</v>
      </c>
      <c r="G392" s="134">
        <v>240</v>
      </c>
      <c r="H392" s="69"/>
      <c r="I392" s="69"/>
      <c r="J392" s="69"/>
      <c r="K392" s="69"/>
      <c r="L392" s="69"/>
      <c r="M392" s="69"/>
      <c r="N392" s="69"/>
      <c r="O392" s="69"/>
      <c r="P392" s="69"/>
      <c r="Q392" s="69"/>
      <c r="R392" s="69"/>
    </row>
    <row r="393" s="120" customFormat="1" ht="17.1" customHeight="1" spans="1:18">
      <c r="A393" s="76">
        <v>389</v>
      </c>
      <c r="B393" s="133" t="s">
        <v>468</v>
      </c>
      <c r="C393" s="133" t="s">
        <v>1874</v>
      </c>
      <c r="D393" s="133" t="s">
        <v>8282</v>
      </c>
      <c r="E393" s="76">
        <f t="shared" si="6"/>
        <v>984</v>
      </c>
      <c r="F393" s="134">
        <v>744</v>
      </c>
      <c r="G393" s="134">
        <v>240</v>
      </c>
      <c r="H393" s="69"/>
      <c r="I393" s="69"/>
      <c r="J393" s="69"/>
      <c r="K393" s="69"/>
      <c r="L393" s="69"/>
      <c r="M393" s="69"/>
      <c r="N393" s="69"/>
      <c r="O393" s="69"/>
      <c r="P393" s="69"/>
      <c r="Q393" s="69"/>
      <c r="R393" s="69"/>
    </row>
    <row r="394" s="70" customFormat="1" spans="1:7">
      <c r="A394" s="76">
        <v>390</v>
      </c>
      <c r="B394" s="78" t="s">
        <v>522</v>
      </c>
      <c r="C394" s="78" t="s">
        <v>2262</v>
      </c>
      <c r="D394" s="78" t="s">
        <v>8283</v>
      </c>
      <c r="E394" s="76">
        <f t="shared" si="6"/>
        <v>984</v>
      </c>
      <c r="F394" s="78">
        <v>744</v>
      </c>
      <c r="G394" s="78">
        <v>240</v>
      </c>
    </row>
    <row r="395" s="70" customFormat="1" spans="1:7">
      <c r="A395" s="76">
        <v>391</v>
      </c>
      <c r="B395" s="78" t="s">
        <v>522</v>
      </c>
      <c r="C395" s="78" t="s">
        <v>2262</v>
      </c>
      <c r="D395" s="78" t="s">
        <v>8284</v>
      </c>
      <c r="E395" s="76">
        <f t="shared" si="6"/>
        <v>984</v>
      </c>
      <c r="F395" s="78">
        <v>744</v>
      </c>
      <c r="G395" s="78">
        <v>240</v>
      </c>
    </row>
    <row r="396" s="70" customFormat="1" spans="1:7">
      <c r="A396" s="76">
        <v>392</v>
      </c>
      <c r="B396" s="78" t="s">
        <v>522</v>
      </c>
      <c r="C396" s="78" t="s">
        <v>2262</v>
      </c>
      <c r="D396" s="78" t="s">
        <v>8285</v>
      </c>
      <c r="E396" s="76">
        <f t="shared" si="6"/>
        <v>984</v>
      </c>
      <c r="F396" s="78">
        <v>744</v>
      </c>
      <c r="G396" s="78">
        <v>240</v>
      </c>
    </row>
    <row r="397" s="70" customFormat="1" spans="1:7">
      <c r="A397" s="76">
        <v>393</v>
      </c>
      <c r="B397" s="78" t="s">
        <v>522</v>
      </c>
      <c r="C397" s="78" t="s">
        <v>2262</v>
      </c>
      <c r="D397" s="78" t="s">
        <v>8286</v>
      </c>
      <c r="E397" s="76">
        <f t="shared" si="6"/>
        <v>984</v>
      </c>
      <c r="F397" s="78">
        <v>744</v>
      </c>
      <c r="G397" s="78">
        <v>240</v>
      </c>
    </row>
    <row r="398" s="70" customFormat="1" spans="1:7">
      <c r="A398" s="76">
        <v>394</v>
      </c>
      <c r="B398" s="78" t="s">
        <v>522</v>
      </c>
      <c r="C398" s="78" t="s">
        <v>2262</v>
      </c>
      <c r="D398" s="78" t="s">
        <v>8287</v>
      </c>
      <c r="E398" s="76">
        <f t="shared" si="6"/>
        <v>240</v>
      </c>
      <c r="F398" s="78">
        <v>0</v>
      </c>
      <c r="G398" s="78">
        <v>240</v>
      </c>
    </row>
    <row r="399" s="70" customFormat="1" spans="1:7">
      <c r="A399" s="76">
        <v>395</v>
      </c>
      <c r="B399" s="78" t="s">
        <v>522</v>
      </c>
      <c r="C399" s="78" t="s">
        <v>2262</v>
      </c>
      <c r="D399" s="78" t="s">
        <v>8288</v>
      </c>
      <c r="E399" s="76">
        <f t="shared" si="6"/>
        <v>240</v>
      </c>
      <c r="F399" s="78">
        <v>0</v>
      </c>
      <c r="G399" s="78">
        <v>240</v>
      </c>
    </row>
    <row r="400" s="70" customFormat="1" spans="1:7">
      <c r="A400" s="76">
        <v>396</v>
      </c>
      <c r="B400" s="78" t="s">
        <v>522</v>
      </c>
      <c r="C400" s="78" t="s">
        <v>2262</v>
      </c>
      <c r="D400" s="78" t="s">
        <v>8289</v>
      </c>
      <c r="E400" s="76">
        <f t="shared" si="6"/>
        <v>984</v>
      </c>
      <c r="F400" s="78">
        <v>744</v>
      </c>
      <c r="G400" s="78">
        <v>240</v>
      </c>
    </row>
    <row r="401" s="70" customFormat="1" spans="1:7">
      <c r="A401" s="76">
        <v>397</v>
      </c>
      <c r="B401" s="78" t="s">
        <v>522</v>
      </c>
      <c r="C401" s="78" t="s">
        <v>2264</v>
      </c>
      <c r="D401" s="78" t="s">
        <v>8290</v>
      </c>
      <c r="E401" s="76">
        <f t="shared" si="6"/>
        <v>984</v>
      </c>
      <c r="F401" s="78">
        <v>744</v>
      </c>
      <c r="G401" s="78">
        <v>240</v>
      </c>
    </row>
    <row r="402" s="70" customFormat="1" spans="1:7">
      <c r="A402" s="76">
        <v>398</v>
      </c>
      <c r="B402" s="78" t="s">
        <v>522</v>
      </c>
      <c r="C402" s="78" t="s">
        <v>2264</v>
      </c>
      <c r="D402" s="78" t="s">
        <v>8291</v>
      </c>
      <c r="E402" s="76">
        <f t="shared" si="6"/>
        <v>240</v>
      </c>
      <c r="F402" s="78">
        <v>0</v>
      </c>
      <c r="G402" s="78">
        <v>240</v>
      </c>
    </row>
    <row r="403" s="70" customFormat="1" spans="1:7">
      <c r="A403" s="76">
        <v>399</v>
      </c>
      <c r="B403" s="78" t="s">
        <v>522</v>
      </c>
      <c r="C403" s="78" t="s">
        <v>2264</v>
      </c>
      <c r="D403" s="78" t="s">
        <v>8292</v>
      </c>
      <c r="E403" s="76">
        <f t="shared" si="6"/>
        <v>240</v>
      </c>
      <c r="F403" s="78">
        <v>0</v>
      </c>
      <c r="G403" s="78">
        <v>240</v>
      </c>
    </row>
    <row r="404" s="70" customFormat="1" spans="1:7">
      <c r="A404" s="76">
        <v>400</v>
      </c>
      <c r="B404" s="78" t="s">
        <v>522</v>
      </c>
      <c r="C404" s="78" t="s">
        <v>2264</v>
      </c>
      <c r="D404" s="78" t="s">
        <v>8293</v>
      </c>
      <c r="E404" s="76">
        <f t="shared" si="6"/>
        <v>240</v>
      </c>
      <c r="F404" s="78">
        <v>0</v>
      </c>
      <c r="G404" s="78">
        <v>240</v>
      </c>
    </row>
    <row r="405" s="70" customFormat="1" spans="1:7">
      <c r="A405" s="76">
        <v>401</v>
      </c>
      <c r="B405" s="78" t="s">
        <v>522</v>
      </c>
      <c r="C405" s="78" t="s">
        <v>2264</v>
      </c>
      <c r="D405" s="78" t="s">
        <v>8294</v>
      </c>
      <c r="E405" s="76">
        <f t="shared" si="6"/>
        <v>984</v>
      </c>
      <c r="F405" s="78">
        <v>744</v>
      </c>
      <c r="G405" s="78">
        <v>240</v>
      </c>
    </row>
    <row r="406" s="70" customFormat="1" spans="1:7">
      <c r="A406" s="76">
        <v>402</v>
      </c>
      <c r="B406" s="78" t="s">
        <v>522</v>
      </c>
      <c r="C406" s="78" t="s">
        <v>2264</v>
      </c>
      <c r="D406" s="78" t="s">
        <v>6092</v>
      </c>
      <c r="E406" s="76">
        <f t="shared" si="6"/>
        <v>984</v>
      </c>
      <c r="F406" s="78">
        <v>744</v>
      </c>
      <c r="G406" s="78">
        <v>240</v>
      </c>
    </row>
    <row r="407" s="70" customFormat="1" spans="1:7">
      <c r="A407" s="76">
        <v>403</v>
      </c>
      <c r="B407" s="78" t="s">
        <v>522</v>
      </c>
      <c r="C407" s="78" t="s">
        <v>2264</v>
      </c>
      <c r="D407" s="78" t="s">
        <v>8295</v>
      </c>
      <c r="E407" s="76">
        <f t="shared" si="6"/>
        <v>240</v>
      </c>
      <c r="F407" s="78">
        <v>0</v>
      </c>
      <c r="G407" s="78">
        <v>240</v>
      </c>
    </row>
    <row r="408" s="70" customFormat="1" spans="1:7">
      <c r="A408" s="76">
        <v>404</v>
      </c>
      <c r="B408" s="78" t="s">
        <v>522</v>
      </c>
      <c r="C408" s="78" t="s">
        <v>8296</v>
      </c>
      <c r="D408" s="78" t="s">
        <v>8297</v>
      </c>
      <c r="E408" s="76">
        <f t="shared" si="6"/>
        <v>984</v>
      </c>
      <c r="F408" s="78">
        <v>744</v>
      </c>
      <c r="G408" s="78">
        <v>240</v>
      </c>
    </row>
    <row r="409" s="70" customFormat="1" spans="1:7">
      <c r="A409" s="76">
        <v>405</v>
      </c>
      <c r="B409" s="78" t="s">
        <v>522</v>
      </c>
      <c r="C409" s="78" t="s">
        <v>8296</v>
      </c>
      <c r="D409" s="78" t="s">
        <v>8298</v>
      </c>
      <c r="E409" s="76">
        <f t="shared" si="6"/>
        <v>984</v>
      </c>
      <c r="F409" s="78">
        <v>744</v>
      </c>
      <c r="G409" s="78">
        <v>240</v>
      </c>
    </row>
    <row r="410" s="70" customFormat="1" spans="1:7">
      <c r="A410" s="76">
        <v>406</v>
      </c>
      <c r="B410" s="78" t="s">
        <v>522</v>
      </c>
      <c r="C410" s="78" t="s">
        <v>8296</v>
      </c>
      <c r="D410" s="78" t="s">
        <v>8299</v>
      </c>
      <c r="E410" s="76">
        <f t="shared" si="6"/>
        <v>240</v>
      </c>
      <c r="F410" s="78">
        <v>0</v>
      </c>
      <c r="G410" s="78">
        <v>240</v>
      </c>
    </row>
    <row r="411" s="70" customFormat="1" spans="1:7">
      <c r="A411" s="76">
        <v>407</v>
      </c>
      <c r="B411" s="78" t="s">
        <v>522</v>
      </c>
      <c r="C411" s="78" t="s">
        <v>2266</v>
      </c>
      <c r="D411" s="78" t="s">
        <v>3085</v>
      </c>
      <c r="E411" s="76">
        <f t="shared" si="6"/>
        <v>984</v>
      </c>
      <c r="F411" s="78">
        <v>744</v>
      </c>
      <c r="G411" s="78">
        <v>240</v>
      </c>
    </row>
    <row r="412" s="70" customFormat="1" spans="1:7">
      <c r="A412" s="76">
        <v>408</v>
      </c>
      <c r="B412" s="78" t="s">
        <v>522</v>
      </c>
      <c r="C412" s="78" t="s">
        <v>2266</v>
      </c>
      <c r="D412" s="78" t="s">
        <v>1843</v>
      </c>
      <c r="E412" s="76">
        <f t="shared" si="6"/>
        <v>984</v>
      </c>
      <c r="F412" s="78">
        <v>744</v>
      </c>
      <c r="G412" s="78">
        <v>240</v>
      </c>
    </row>
    <row r="413" s="70" customFormat="1" spans="1:7">
      <c r="A413" s="76">
        <v>409</v>
      </c>
      <c r="B413" s="78" t="s">
        <v>522</v>
      </c>
      <c r="C413" s="78" t="s">
        <v>2266</v>
      </c>
      <c r="D413" s="78" t="s">
        <v>5623</v>
      </c>
      <c r="E413" s="76">
        <f t="shared" si="6"/>
        <v>984</v>
      </c>
      <c r="F413" s="78">
        <v>744</v>
      </c>
      <c r="G413" s="78">
        <v>240</v>
      </c>
    </row>
    <row r="414" s="70" customFormat="1" spans="1:7">
      <c r="A414" s="76">
        <v>410</v>
      </c>
      <c r="B414" s="78" t="s">
        <v>522</v>
      </c>
      <c r="C414" s="78" t="s">
        <v>2266</v>
      </c>
      <c r="D414" s="78" t="s">
        <v>8300</v>
      </c>
      <c r="E414" s="76">
        <f t="shared" si="6"/>
        <v>240</v>
      </c>
      <c r="F414" s="78">
        <v>0</v>
      </c>
      <c r="G414" s="78">
        <v>240</v>
      </c>
    </row>
    <row r="415" s="70" customFormat="1" spans="1:7">
      <c r="A415" s="76">
        <v>411</v>
      </c>
      <c r="B415" s="78" t="s">
        <v>522</v>
      </c>
      <c r="C415" s="78" t="s">
        <v>2255</v>
      </c>
      <c r="D415" s="78" t="s">
        <v>2468</v>
      </c>
      <c r="E415" s="76">
        <f t="shared" si="6"/>
        <v>984</v>
      </c>
      <c r="F415" s="78">
        <v>744</v>
      </c>
      <c r="G415" s="78">
        <v>240</v>
      </c>
    </row>
    <row r="416" s="70" customFormat="1" spans="1:7">
      <c r="A416" s="76">
        <v>412</v>
      </c>
      <c r="B416" s="78" t="s">
        <v>522</v>
      </c>
      <c r="C416" s="78" t="s">
        <v>2255</v>
      </c>
      <c r="D416" s="78" t="s">
        <v>8301</v>
      </c>
      <c r="E416" s="76">
        <f t="shared" si="6"/>
        <v>984</v>
      </c>
      <c r="F416" s="78">
        <v>744</v>
      </c>
      <c r="G416" s="78">
        <v>240</v>
      </c>
    </row>
    <row r="417" s="70" customFormat="1" spans="1:7">
      <c r="A417" s="76">
        <v>413</v>
      </c>
      <c r="B417" s="78" t="s">
        <v>522</v>
      </c>
      <c r="C417" s="78" t="s">
        <v>2255</v>
      </c>
      <c r="D417" s="78" t="s">
        <v>8302</v>
      </c>
      <c r="E417" s="76">
        <f t="shared" si="6"/>
        <v>984</v>
      </c>
      <c r="F417" s="78">
        <v>744</v>
      </c>
      <c r="G417" s="78">
        <v>240</v>
      </c>
    </row>
    <row r="418" s="70" customFormat="1" spans="1:7">
      <c r="A418" s="76">
        <v>414</v>
      </c>
      <c r="B418" s="78" t="s">
        <v>522</v>
      </c>
      <c r="C418" s="78" t="s">
        <v>2255</v>
      </c>
      <c r="D418" s="78" t="s">
        <v>8303</v>
      </c>
      <c r="E418" s="76">
        <f t="shared" si="6"/>
        <v>984</v>
      </c>
      <c r="F418" s="78">
        <v>744</v>
      </c>
      <c r="G418" s="78">
        <v>240</v>
      </c>
    </row>
    <row r="419" s="70" customFormat="1" spans="1:7">
      <c r="A419" s="76">
        <v>415</v>
      </c>
      <c r="B419" s="78" t="s">
        <v>522</v>
      </c>
      <c r="C419" s="78" t="s">
        <v>2255</v>
      </c>
      <c r="D419" s="78" t="s">
        <v>8304</v>
      </c>
      <c r="E419" s="76">
        <f t="shared" si="6"/>
        <v>240</v>
      </c>
      <c r="F419" s="78">
        <v>0</v>
      </c>
      <c r="G419" s="78">
        <v>240</v>
      </c>
    </row>
    <row r="420" s="70" customFormat="1" spans="1:7">
      <c r="A420" s="76">
        <v>416</v>
      </c>
      <c r="B420" s="78" t="s">
        <v>522</v>
      </c>
      <c r="C420" s="78" t="s">
        <v>2255</v>
      </c>
      <c r="D420" s="78" t="s">
        <v>8305</v>
      </c>
      <c r="E420" s="76">
        <f t="shared" si="6"/>
        <v>240</v>
      </c>
      <c r="F420" s="78">
        <v>0</v>
      </c>
      <c r="G420" s="78">
        <v>240</v>
      </c>
    </row>
    <row r="421" s="70" customFormat="1" spans="1:7">
      <c r="A421" s="76">
        <v>417</v>
      </c>
      <c r="B421" s="78" t="s">
        <v>522</v>
      </c>
      <c r="C421" s="78" t="s">
        <v>2255</v>
      </c>
      <c r="D421" s="78" t="s">
        <v>8306</v>
      </c>
      <c r="E421" s="76">
        <f t="shared" si="6"/>
        <v>240</v>
      </c>
      <c r="F421" s="78">
        <v>0</v>
      </c>
      <c r="G421" s="78">
        <v>240</v>
      </c>
    </row>
    <row r="422" s="70" customFormat="1" spans="1:7">
      <c r="A422" s="76">
        <v>418</v>
      </c>
      <c r="B422" s="78" t="s">
        <v>522</v>
      </c>
      <c r="C422" s="78" t="s">
        <v>2255</v>
      </c>
      <c r="D422" s="78" t="s">
        <v>8307</v>
      </c>
      <c r="E422" s="76">
        <f t="shared" si="6"/>
        <v>240</v>
      </c>
      <c r="F422" s="78">
        <v>0</v>
      </c>
      <c r="G422" s="78">
        <v>240</v>
      </c>
    </row>
    <row r="423" s="70" customFormat="1" spans="1:7">
      <c r="A423" s="76">
        <v>419</v>
      </c>
      <c r="B423" s="78" t="s">
        <v>522</v>
      </c>
      <c r="C423" s="78" t="s">
        <v>2255</v>
      </c>
      <c r="D423" s="78" t="s">
        <v>8308</v>
      </c>
      <c r="E423" s="76">
        <f t="shared" si="6"/>
        <v>240</v>
      </c>
      <c r="F423" s="78">
        <v>0</v>
      </c>
      <c r="G423" s="78">
        <v>240</v>
      </c>
    </row>
    <row r="424" s="70" customFormat="1" spans="1:7">
      <c r="A424" s="76">
        <v>420</v>
      </c>
      <c r="B424" s="78" t="s">
        <v>522</v>
      </c>
      <c r="C424" s="78" t="s">
        <v>2255</v>
      </c>
      <c r="D424" s="78" t="s">
        <v>8309</v>
      </c>
      <c r="E424" s="76">
        <f t="shared" si="6"/>
        <v>984</v>
      </c>
      <c r="F424" s="78">
        <v>744</v>
      </c>
      <c r="G424" s="78">
        <v>240</v>
      </c>
    </row>
    <row r="425" s="70" customFormat="1" spans="1:7">
      <c r="A425" s="76">
        <v>421</v>
      </c>
      <c r="B425" s="78" t="s">
        <v>522</v>
      </c>
      <c r="C425" s="78" t="s">
        <v>549</v>
      </c>
      <c r="D425" s="78" t="s">
        <v>8310</v>
      </c>
      <c r="E425" s="76">
        <f t="shared" si="6"/>
        <v>984</v>
      </c>
      <c r="F425" s="78">
        <v>744</v>
      </c>
      <c r="G425" s="78">
        <v>240</v>
      </c>
    </row>
    <row r="426" s="70" customFormat="1" spans="1:7">
      <c r="A426" s="76">
        <v>422</v>
      </c>
      <c r="B426" s="78" t="s">
        <v>522</v>
      </c>
      <c r="C426" s="78" t="s">
        <v>549</v>
      </c>
      <c r="D426" s="78" t="s">
        <v>8311</v>
      </c>
      <c r="E426" s="76">
        <f t="shared" si="6"/>
        <v>984</v>
      </c>
      <c r="F426" s="78">
        <v>744</v>
      </c>
      <c r="G426" s="78">
        <v>240</v>
      </c>
    </row>
    <row r="427" s="70" customFormat="1" spans="1:7">
      <c r="A427" s="76">
        <v>423</v>
      </c>
      <c r="B427" s="78" t="s">
        <v>522</v>
      </c>
      <c r="C427" s="78" t="s">
        <v>549</v>
      </c>
      <c r="D427" s="78" t="s">
        <v>8312</v>
      </c>
      <c r="E427" s="76">
        <f t="shared" si="6"/>
        <v>984</v>
      </c>
      <c r="F427" s="78">
        <v>744</v>
      </c>
      <c r="G427" s="78">
        <v>240</v>
      </c>
    </row>
    <row r="428" s="70" customFormat="1" spans="1:7">
      <c r="A428" s="76">
        <v>424</v>
      </c>
      <c r="B428" s="78" t="s">
        <v>522</v>
      </c>
      <c r="C428" s="78" t="s">
        <v>549</v>
      </c>
      <c r="D428" s="78" t="s">
        <v>8313</v>
      </c>
      <c r="E428" s="76">
        <f t="shared" si="6"/>
        <v>240</v>
      </c>
      <c r="F428" s="78">
        <v>0</v>
      </c>
      <c r="G428" s="78">
        <v>240</v>
      </c>
    </row>
    <row r="429" s="70" customFormat="1" spans="1:7">
      <c r="A429" s="76">
        <v>425</v>
      </c>
      <c r="B429" s="78" t="s">
        <v>522</v>
      </c>
      <c r="C429" s="78" t="s">
        <v>549</v>
      </c>
      <c r="D429" s="78" t="s">
        <v>8314</v>
      </c>
      <c r="E429" s="76">
        <f t="shared" si="6"/>
        <v>984</v>
      </c>
      <c r="F429" s="78">
        <v>744</v>
      </c>
      <c r="G429" s="78">
        <v>240</v>
      </c>
    </row>
    <row r="430" s="70" customFormat="1" spans="1:7">
      <c r="A430" s="76">
        <v>426</v>
      </c>
      <c r="B430" s="78" t="s">
        <v>522</v>
      </c>
      <c r="C430" s="78" t="s">
        <v>549</v>
      </c>
      <c r="D430" s="78" t="s">
        <v>8315</v>
      </c>
      <c r="E430" s="76">
        <f t="shared" si="6"/>
        <v>984</v>
      </c>
      <c r="F430" s="78">
        <v>744</v>
      </c>
      <c r="G430" s="78">
        <v>240</v>
      </c>
    </row>
    <row r="431" s="70" customFormat="1" spans="1:7">
      <c r="A431" s="76">
        <v>427</v>
      </c>
      <c r="B431" s="78" t="s">
        <v>522</v>
      </c>
      <c r="C431" s="78" t="s">
        <v>549</v>
      </c>
      <c r="D431" s="78" t="s">
        <v>8316</v>
      </c>
      <c r="E431" s="76">
        <f t="shared" si="6"/>
        <v>984</v>
      </c>
      <c r="F431" s="78">
        <v>744</v>
      </c>
      <c r="G431" s="78">
        <v>240</v>
      </c>
    </row>
    <row r="432" s="70" customFormat="1" spans="1:7">
      <c r="A432" s="76">
        <v>428</v>
      </c>
      <c r="B432" s="78" t="s">
        <v>522</v>
      </c>
      <c r="C432" s="78" t="s">
        <v>549</v>
      </c>
      <c r="D432" s="78" t="s">
        <v>8317</v>
      </c>
      <c r="E432" s="76">
        <f t="shared" si="6"/>
        <v>984</v>
      </c>
      <c r="F432" s="78">
        <v>744</v>
      </c>
      <c r="G432" s="78">
        <v>240</v>
      </c>
    </row>
    <row r="433" s="70" customFormat="1" spans="1:7">
      <c r="A433" s="76">
        <v>429</v>
      </c>
      <c r="B433" s="78" t="s">
        <v>522</v>
      </c>
      <c r="C433" s="78" t="s">
        <v>2253</v>
      </c>
      <c r="D433" s="78" t="s">
        <v>8318</v>
      </c>
      <c r="E433" s="76">
        <f t="shared" si="6"/>
        <v>984</v>
      </c>
      <c r="F433" s="78">
        <v>744</v>
      </c>
      <c r="G433" s="78">
        <v>240</v>
      </c>
    </row>
    <row r="434" s="70" customFormat="1" spans="1:7">
      <c r="A434" s="76">
        <v>430</v>
      </c>
      <c r="B434" s="78" t="s">
        <v>522</v>
      </c>
      <c r="C434" s="78" t="s">
        <v>2253</v>
      </c>
      <c r="D434" s="78" t="s">
        <v>8319</v>
      </c>
      <c r="E434" s="76">
        <f t="shared" si="6"/>
        <v>240</v>
      </c>
      <c r="F434" s="78">
        <v>0</v>
      </c>
      <c r="G434" s="78">
        <v>240</v>
      </c>
    </row>
    <row r="435" s="70" customFormat="1" spans="1:7">
      <c r="A435" s="76">
        <v>431</v>
      </c>
      <c r="B435" s="78" t="s">
        <v>522</v>
      </c>
      <c r="C435" s="78" t="s">
        <v>2249</v>
      </c>
      <c r="D435" s="78" t="s">
        <v>8320</v>
      </c>
      <c r="E435" s="76">
        <f t="shared" si="6"/>
        <v>984</v>
      </c>
      <c r="F435" s="78">
        <v>744</v>
      </c>
      <c r="G435" s="78">
        <v>240</v>
      </c>
    </row>
    <row r="436" s="70" customFormat="1" spans="1:7">
      <c r="A436" s="76">
        <v>432</v>
      </c>
      <c r="B436" s="78" t="s">
        <v>522</v>
      </c>
      <c r="C436" s="78" t="s">
        <v>2249</v>
      </c>
      <c r="D436" s="78" t="s">
        <v>8321</v>
      </c>
      <c r="E436" s="76">
        <f t="shared" si="6"/>
        <v>984</v>
      </c>
      <c r="F436" s="78">
        <v>744</v>
      </c>
      <c r="G436" s="78">
        <v>240</v>
      </c>
    </row>
    <row r="437" s="70" customFormat="1" spans="1:7">
      <c r="A437" s="76">
        <v>433</v>
      </c>
      <c r="B437" s="78" t="s">
        <v>522</v>
      </c>
      <c r="C437" s="78" t="s">
        <v>2249</v>
      </c>
      <c r="D437" s="78" t="s">
        <v>8322</v>
      </c>
      <c r="E437" s="76">
        <f t="shared" si="6"/>
        <v>240</v>
      </c>
      <c r="F437" s="78">
        <v>0</v>
      </c>
      <c r="G437" s="78">
        <v>240</v>
      </c>
    </row>
    <row r="438" s="70" customFormat="1" spans="1:7">
      <c r="A438" s="76">
        <v>434</v>
      </c>
      <c r="B438" s="78" t="s">
        <v>522</v>
      </c>
      <c r="C438" s="78" t="s">
        <v>2245</v>
      </c>
      <c r="D438" s="78" t="s">
        <v>8323</v>
      </c>
      <c r="E438" s="76">
        <f t="shared" si="6"/>
        <v>984</v>
      </c>
      <c r="F438" s="78">
        <v>744</v>
      </c>
      <c r="G438" s="78">
        <v>240</v>
      </c>
    </row>
    <row r="439" s="70" customFormat="1" spans="1:7">
      <c r="A439" s="76">
        <v>435</v>
      </c>
      <c r="B439" s="78" t="s">
        <v>522</v>
      </c>
      <c r="C439" s="78" t="s">
        <v>2245</v>
      </c>
      <c r="D439" s="78" t="s">
        <v>8324</v>
      </c>
      <c r="E439" s="76">
        <f t="shared" si="6"/>
        <v>984</v>
      </c>
      <c r="F439" s="78">
        <v>744</v>
      </c>
      <c r="G439" s="78">
        <v>240</v>
      </c>
    </row>
    <row r="440" s="70" customFormat="1" spans="1:7">
      <c r="A440" s="76">
        <v>436</v>
      </c>
      <c r="B440" s="78" t="s">
        <v>522</v>
      </c>
      <c r="C440" s="78" t="s">
        <v>2245</v>
      </c>
      <c r="D440" s="78" t="s">
        <v>3017</v>
      </c>
      <c r="E440" s="76">
        <f t="shared" si="6"/>
        <v>984</v>
      </c>
      <c r="F440" s="78">
        <v>744</v>
      </c>
      <c r="G440" s="78">
        <v>240</v>
      </c>
    </row>
    <row r="441" s="70" customFormat="1" spans="1:7">
      <c r="A441" s="76">
        <v>437</v>
      </c>
      <c r="B441" s="78" t="s">
        <v>522</v>
      </c>
      <c r="C441" s="78" t="s">
        <v>2245</v>
      </c>
      <c r="D441" s="78" t="s">
        <v>1935</v>
      </c>
      <c r="E441" s="76">
        <f t="shared" si="6"/>
        <v>984</v>
      </c>
      <c r="F441" s="78">
        <v>744</v>
      </c>
      <c r="G441" s="78">
        <v>240</v>
      </c>
    </row>
    <row r="442" s="70" customFormat="1" spans="1:7">
      <c r="A442" s="76">
        <v>438</v>
      </c>
      <c r="B442" s="78" t="s">
        <v>522</v>
      </c>
      <c r="C442" s="78" t="s">
        <v>2245</v>
      </c>
      <c r="D442" s="78" t="s">
        <v>4718</v>
      </c>
      <c r="E442" s="76">
        <f t="shared" si="6"/>
        <v>240</v>
      </c>
      <c r="F442" s="78">
        <v>0</v>
      </c>
      <c r="G442" s="78">
        <v>240</v>
      </c>
    </row>
    <row r="443" s="70" customFormat="1" spans="1:7">
      <c r="A443" s="76">
        <v>439</v>
      </c>
      <c r="B443" s="78" t="s">
        <v>522</v>
      </c>
      <c r="C443" s="78" t="s">
        <v>2245</v>
      </c>
      <c r="D443" s="78" t="s">
        <v>8325</v>
      </c>
      <c r="E443" s="76">
        <f t="shared" si="6"/>
        <v>984</v>
      </c>
      <c r="F443" s="78">
        <v>744</v>
      </c>
      <c r="G443" s="78">
        <v>240</v>
      </c>
    </row>
    <row r="444" s="70" customFormat="1" spans="1:7">
      <c r="A444" s="76">
        <v>440</v>
      </c>
      <c r="B444" s="78" t="s">
        <v>522</v>
      </c>
      <c r="C444" s="78" t="s">
        <v>2245</v>
      </c>
      <c r="D444" s="78" t="s">
        <v>8326</v>
      </c>
      <c r="E444" s="76">
        <f t="shared" si="6"/>
        <v>240</v>
      </c>
      <c r="F444" s="78">
        <v>0</v>
      </c>
      <c r="G444" s="78">
        <v>240</v>
      </c>
    </row>
    <row r="445" s="70" customFormat="1" spans="1:7">
      <c r="A445" s="76">
        <v>441</v>
      </c>
      <c r="B445" s="78" t="s">
        <v>522</v>
      </c>
      <c r="C445" s="78" t="s">
        <v>2245</v>
      </c>
      <c r="D445" s="78" t="s">
        <v>8327</v>
      </c>
      <c r="E445" s="76">
        <f t="shared" si="6"/>
        <v>984</v>
      </c>
      <c r="F445" s="78">
        <v>744</v>
      </c>
      <c r="G445" s="78">
        <v>240</v>
      </c>
    </row>
    <row r="446" s="70" customFormat="1" spans="1:7">
      <c r="A446" s="76">
        <v>442</v>
      </c>
      <c r="B446" s="78" t="s">
        <v>522</v>
      </c>
      <c r="C446" s="78" t="s">
        <v>2245</v>
      </c>
      <c r="D446" s="78" t="s">
        <v>8328</v>
      </c>
      <c r="E446" s="76">
        <f t="shared" si="6"/>
        <v>984</v>
      </c>
      <c r="F446" s="78">
        <v>744</v>
      </c>
      <c r="G446" s="78">
        <v>240</v>
      </c>
    </row>
    <row r="447" s="70" customFormat="1" spans="1:7">
      <c r="A447" s="76">
        <v>443</v>
      </c>
      <c r="B447" s="78" t="s">
        <v>522</v>
      </c>
      <c r="C447" s="78" t="s">
        <v>2245</v>
      </c>
      <c r="D447" s="78" t="s">
        <v>8329</v>
      </c>
      <c r="E447" s="76">
        <f t="shared" si="6"/>
        <v>240</v>
      </c>
      <c r="F447" s="78">
        <v>0</v>
      </c>
      <c r="G447" s="78">
        <v>240</v>
      </c>
    </row>
    <row r="448" s="70" customFormat="1" spans="1:7">
      <c r="A448" s="76">
        <v>444</v>
      </c>
      <c r="B448" s="78" t="s">
        <v>522</v>
      </c>
      <c r="C448" s="78" t="s">
        <v>525</v>
      </c>
      <c r="D448" s="78" t="s">
        <v>7163</v>
      </c>
      <c r="E448" s="76">
        <f t="shared" si="6"/>
        <v>984</v>
      </c>
      <c r="F448" s="78">
        <v>744</v>
      </c>
      <c r="G448" s="78">
        <v>240</v>
      </c>
    </row>
    <row r="449" s="70" customFormat="1" spans="1:7">
      <c r="A449" s="76">
        <v>445</v>
      </c>
      <c r="B449" s="78" t="s">
        <v>522</v>
      </c>
      <c r="C449" s="78" t="s">
        <v>525</v>
      </c>
      <c r="D449" s="78" t="s">
        <v>8330</v>
      </c>
      <c r="E449" s="76">
        <f t="shared" si="6"/>
        <v>984</v>
      </c>
      <c r="F449" s="78">
        <v>744</v>
      </c>
      <c r="G449" s="78">
        <v>240</v>
      </c>
    </row>
    <row r="450" s="70" customFormat="1" spans="1:7">
      <c r="A450" s="76">
        <v>446</v>
      </c>
      <c r="B450" s="78" t="s">
        <v>522</v>
      </c>
      <c r="C450" s="78" t="s">
        <v>525</v>
      </c>
      <c r="D450" s="78" t="s">
        <v>8331</v>
      </c>
      <c r="E450" s="76">
        <f t="shared" si="6"/>
        <v>984</v>
      </c>
      <c r="F450" s="78">
        <v>744</v>
      </c>
      <c r="G450" s="78">
        <v>240</v>
      </c>
    </row>
    <row r="451" s="70" customFormat="1" spans="1:7">
      <c r="A451" s="76">
        <v>447</v>
      </c>
      <c r="B451" s="78" t="s">
        <v>522</v>
      </c>
      <c r="C451" s="78" t="s">
        <v>525</v>
      </c>
      <c r="D451" s="78" t="s">
        <v>8332</v>
      </c>
      <c r="E451" s="76">
        <f t="shared" si="6"/>
        <v>984</v>
      </c>
      <c r="F451" s="78">
        <v>744</v>
      </c>
      <c r="G451" s="78">
        <v>240</v>
      </c>
    </row>
    <row r="452" s="70" customFormat="1" spans="1:7">
      <c r="A452" s="76">
        <v>448</v>
      </c>
      <c r="B452" s="78" t="s">
        <v>522</v>
      </c>
      <c r="C452" s="78" t="s">
        <v>525</v>
      </c>
      <c r="D452" s="78" t="s">
        <v>8333</v>
      </c>
      <c r="E452" s="76">
        <f t="shared" si="6"/>
        <v>984</v>
      </c>
      <c r="F452" s="78">
        <v>744</v>
      </c>
      <c r="G452" s="78">
        <v>240</v>
      </c>
    </row>
    <row r="453" s="70" customFormat="1" spans="1:7">
      <c r="A453" s="76">
        <v>449</v>
      </c>
      <c r="B453" s="78" t="s">
        <v>522</v>
      </c>
      <c r="C453" s="78" t="s">
        <v>525</v>
      </c>
      <c r="D453" s="78" t="s">
        <v>8334</v>
      </c>
      <c r="E453" s="76">
        <f t="shared" si="6"/>
        <v>240</v>
      </c>
      <c r="F453" s="78">
        <v>0</v>
      </c>
      <c r="G453" s="78">
        <v>240</v>
      </c>
    </row>
    <row r="454" s="70" customFormat="1" spans="1:7">
      <c r="A454" s="76">
        <v>450</v>
      </c>
      <c r="B454" s="78" t="s">
        <v>522</v>
      </c>
      <c r="C454" s="78" t="s">
        <v>8335</v>
      </c>
      <c r="D454" s="78" t="s">
        <v>8336</v>
      </c>
      <c r="E454" s="76">
        <f t="shared" ref="E454:E517" si="7">SUM(F454:G454)</f>
        <v>984</v>
      </c>
      <c r="F454" s="78">
        <v>744</v>
      </c>
      <c r="G454" s="78">
        <v>240</v>
      </c>
    </row>
    <row r="455" s="70" customFormat="1" spans="1:7">
      <c r="A455" s="76">
        <v>451</v>
      </c>
      <c r="B455" s="78" t="s">
        <v>522</v>
      </c>
      <c r="C455" s="78" t="s">
        <v>8335</v>
      </c>
      <c r="D455" s="78" t="s">
        <v>8337</v>
      </c>
      <c r="E455" s="76">
        <f t="shared" si="7"/>
        <v>984</v>
      </c>
      <c r="F455" s="78">
        <v>744</v>
      </c>
      <c r="G455" s="78">
        <v>240</v>
      </c>
    </row>
    <row r="456" s="70" customFormat="1" spans="1:7">
      <c r="A456" s="76">
        <v>452</v>
      </c>
      <c r="B456" s="78" t="s">
        <v>522</v>
      </c>
      <c r="C456" s="78" t="s">
        <v>8335</v>
      </c>
      <c r="D456" s="78" t="s">
        <v>8338</v>
      </c>
      <c r="E456" s="76">
        <f t="shared" si="7"/>
        <v>984</v>
      </c>
      <c r="F456" s="78">
        <v>744</v>
      </c>
      <c r="G456" s="78">
        <v>240</v>
      </c>
    </row>
    <row r="457" s="70" customFormat="1" spans="1:7">
      <c r="A457" s="76">
        <v>453</v>
      </c>
      <c r="B457" s="78" t="s">
        <v>522</v>
      </c>
      <c r="C457" s="78" t="s">
        <v>8335</v>
      </c>
      <c r="D457" s="78" t="s">
        <v>8339</v>
      </c>
      <c r="E457" s="76">
        <f t="shared" si="7"/>
        <v>984</v>
      </c>
      <c r="F457" s="78">
        <v>744</v>
      </c>
      <c r="G457" s="78">
        <v>240</v>
      </c>
    </row>
    <row r="458" s="70" customFormat="1" spans="1:7">
      <c r="A458" s="76">
        <v>454</v>
      </c>
      <c r="B458" s="78" t="s">
        <v>522</v>
      </c>
      <c r="C458" s="78" t="s">
        <v>8335</v>
      </c>
      <c r="D458" s="78" t="s">
        <v>8340</v>
      </c>
      <c r="E458" s="76">
        <f t="shared" si="7"/>
        <v>240</v>
      </c>
      <c r="F458" s="78">
        <v>0</v>
      </c>
      <c r="G458" s="78">
        <v>240</v>
      </c>
    </row>
    <row r="459" s="70" customFormat="1" spans="1:7">
      <c r="A459" s="76">
        <v>455</v>
      </c>
      <c r="B459" s="78" t="s">
        <v>522</v>
      </c>
      <c r="C459" s="78" t="s">
        <v>8341</v>
      </c>
      <c r="D459" s="78" t="s">
        <v>6949</v>
      </c>
      <c r="E459" s="76">
        <f t="shared" si="7"/>
        <v>984</v>
      </c>
      <c r="F459" s="78">
        <v>744</v>
      </c>
      <c r="G459" s="78">
        <v>240</v>
      </c>
    </row>
    <row r="460" s="70" customFormat="1" spans="1:7">
      <c r="A460" s="76">
        <v>456</v>
      </c>
      <c r="B460" s="78" t="s">
        <v>522</v>
      </c>
      <c r="C460" s="78" t="s">
        <v>8341</v>
      </c>
      <c r="D460" s="78" t="s">
        <v>8342</v>
      </c>
      <c r="E460" s="76">
        <f t="shared" si="7"/>
        <v>984</v>
      </c>
      <c r="F460" s="78">
        <v>744</v>
      </c>
      <c r="G460" s="78">
        <v>240</v>
      </c>
    </row>
    <row r="461" s="70" customFormat="1" spans="1:7">
      <c r="A461" s="76">
        <v>457</v>
      </c>
      <c r="B461" s="78" t="s">
        <v>522</v>
      </c>
      <c r="C461" s="78" t="s">
        <v>8341</v>
      </c>
      <c r="D461" s="78" t="s">
        <v>8343</v>
      </c>
      <c r="E461" s="76">
        <f t="shared" si="7"/>
        <v>984</v>
      </c>
      <c r="F461" s="78">
        <v>744</v>
      </c>
      <c r="G461" s="78">
        <v>240</v>
      </c>
    </row>
    <row r="462" s="70" customFormat="1" spans="1:7">
      <c r="A462" s="76">
        <v>458</v>
      </c>
      <c r="B462" s="78" t="s">
        <v>522</v>
      </c>
      <c r="C462" s="78" t="s">
        <v>8341</v>
      </c>
      <c r="D462" s="78" t="s">
        <v>8344</v>
      </c>
      <c r="E462" s="76">
        <f t="shared" si="7"/>
        <v>984</v>
      </c>
      <c r="F462" s="78">
        <v>744</v>
      </c>
      <c r="G462" s="78">
        <v>240</v>
      </c>
    </row>
    <row r="463" s="70" customFormat="1" spans="1:7">
      <c r="A463" s="76">
        <v>459</v>
      </c>
      <c r="B463" s="78" t="s">
        <v>522</v>
      </c>
      <c r="C463" s="78" t="s">
        <v>2243</v>
      </c>
      <c r="D463" s="78" t="s">
        <v>8345</v>
      </c>
      <c r="E463" s="76">
        <f t="shared" si="7"/>
        <v>240</v>
      </c>
      <c r="F463" s="78">
        <v>0</v>
      </c>
      <c r="G463" s="78">
        <v>240</v>
      </c>
    </row>
    <row r="464" s="70" customFormat="1" spans="1:7">
      <c r="A464" s="76">
        <v>460</v>
      </c>
      <c r="B464" s="78" t="s">
        <v>522</v>
      </c>
      <c r="C464" s="78" t="s">
        <v>2243</v>
      </c>
      <c r="D464" s="78" t="s">
        <v>8346</v>
      </c>
      <c r="E464" s="76">
        <f t="shared" si="7"/>
        <v>984</v>
      </c>
      <c r="F464" s="78">
        <v>744</v>
      </c>
      <c r="G464" s="78">
        <v>240</v>
      </c>
    </row>
    <row r="465" s="70" customFormat="1" spans="1:7">
      <c r="A465" s="76">
        <v>461</v>
      </c>
      <c r="B465" s="78" t="s">
        <v>522</v>
      </c>
      <c r="C465" s="78" t="s">
        <v>2243</v>
      </c>
      <c r="D465" s="78" t="s">
        <v>2100</v>
      </c>
      <c r="E465" s="76">
        <f t="shared" si="7"/>
        <v>984</v>
      </c>
      <c r="F465" s="78">
        <v>744</v>
      </c>
      <c r="G465" s="78">
        <v>240</v>
      </c>
    </row>
    <row r="466" s="70" customFormat="1" spans="1:7">
      <c r="A466" s="76">
        <v>462</v>
      </c>
      <c r="B466" s="78" t="s">
        <v>522</v>
      </c>
      <c r="C466" s="78" t="s">
        <v>2243</v>
      </c>
      <c r="D466" s="78" t="s">
        <v>8347</v>
      </c>
      <c r="E466" s="76">
        <f t="shared" si="7"/>
        <v>984</v>
      </c>
      <c r="F466" s="78">
        <v>744</v>
      </c>
      <c r="G466" s="78">
        <v>240</v>
      </c>
    </row>
    <row r="467" s="70" customFormat="1" spans="1:7">
      <c r="A467" s="76">
        <v>463</v>
      </c>
      <c r="B467" s="78" t="s">
        <v>522</v>
      </c>
      <c r="C467" s="78" t="s">
        <v>2243</v>
      </c>
      <c r="D467" s="78" t="s">
        <v>8348</v>
      </c>
      <c r="E467" s="76">
        <f t="shared" si="7"/>
        <v>984</v>
      </c>
      <c r="F467" s="78">
        <v>744</v>
      </c>
      <c r="G467" s="78">
        <v>240</v>
      </c>
    </row>
    <row r="468" s="70" customFormat="1" spans="1:7">
      <c r="A468" s="76">
        <v>464</v>
      </c>
      <c r="B468" s="78" t="s">
        <v>522</v>
      </c>
      <c r="C468" s="78" t="s">
        <v>2243</v>
      </c>
      <c r="D468" s="78" t="s">
        <v>8349</v>
      </c>
      <c r="E468" s="76">
        <f t="shared" si="7"/>
        <v>984</v>
      </c>
      <c r="F468" s="78">
        <v>744</v>
      </c>
      <c r="G468" s="78">
        <v>240</v>
      </c>
    </row>
    <row r="469" s="70" customFormat="1" spans="1:7">
      <c r="A469" s="76">
        <v>465</v>
      </c>
      <c r="B469" s="78" t="s">
        <v>522</v>
      </c>
      <c r="C469" s="78" t="s">
        <v>2240</v>
      </c>
      <c r="D469" s="78" t="s">
        <v>8350</v>
      </c>
      <c r="E469" s="76">
        <f t="shared" si="7"/>
        <v>240</v>
      </c>
      <c r="F469" s="78">
        <v>0</v>
      </c>
      <c r="G469" s="78">
        <v>240</v>
      </c>
    </row>
    <row r="470" s="70" customFormat="1" spans="1:7">
      <c r="A470" s="76">
        <v>466</v>
      </c>
      <c r="B470" s="78" t="s">
        <v>522</v>
      </c>
      <c r="C470" s="78" t="s">
        <v>2240</v>
      </c>
      <c r="D470" s="78" t="s">
        <v>8351</v>
      </c>
      <c r="E470" s="76">
        <f t="shared" si="7"/>
        <v>984</v>
      </c>
      <c r="F470" s="78">
        <v>744</v>
      </c>
      <c r="G470" s="78">
        <v>240</v>
      </c>
    </row>
    <row r="471" s="70" customFormat="1" spans="1:7">
      <c r="A471" s="76">
        <v>467</v>
      </c>
      <c r="B471" s="78" t="s">
        <v>522</v>
      </c>
      <c r="C471" s="78" t="s">
        <v>2240</v>
      </c>
      <c r="D471" s="78" t="s">
        <v>8352</v>
      </c>
      <c r="E471" s="76">
        <f t="shared" si="7"/>
        <v>984</v>
      </c>
      <c r="F471" s="78">
        <v>744</v>
      </c>
      <c r="G471" s="78">
        <v>240</v>
      </c>
    </row>
    <row r="472" s="70" customFormat="1" spans="1:7">
      <c r="A472" s="76">
        <v>468</v>
      </c>
      <c r="B472" s="78" t="s">
        <v>522</v>
      </c>
      <c r="C472" s="78" t="s">
        <v>2240</v>
      </c>
      <c r="D472" s="78" t="s">
        <v>8353</v>
      </c>
      <c r="E472" s="76">
        <f t="shared" si="7"/>
        <v>984</v>
      </c>
      <c r="F472" s="78">
        <v>744</v>
      </c>
      <c r="G472" s="78">
        <v>240</v>
      </c>
    </row>
    <row r="473" s="70" customFormat="1" spans="1:7">
      <c r="A473" s="76">
        <v>469</v>
      </c>
      <c r="B473" s="78" t="s">
        <v>522</v>
      </c>
      <c r="C473" s="78" t="s">
        <v>2240</v>
      </c>
      <c r="D473" s="78" t="s">
        <v>8354</v>
      </c>
      <c r="E473" s="76">
        <f t="shared" si="7"/>
        <v>984</v>
      </c>
      <c r="F473" s="78">
        <v>744</v>
      </c>
      <c r="G473" s="78">
        <v>240</v>
      </c>
    </row>
    <row r="474" s="70" customFormat="1" spans="1:7">
      <c r="A474" s="76">
        <v>470</v>
      </c>
      <c r="B474" s="78" t="s">
        <v>522</v>
      </c>
      <c r="C474" s="78" t="s">
        <v>2240</v>
      </c>
      <c r="D474" s="78" t="s">
        <v>8355</v>
      </c>
      <c r="E474" s="76">
        <f t="shared" si="7"/>
        <v>240</v>
      </c>
      <c r="F474" s="78">
        <v>0</v>
      </c>
      <c r="G474" s="78">
        <v>240</v>
      </c>
    </row>
    <row r="475" s="70" customFormat="1" spans="1:7">
      <c r="A475" s="76">
        <v>471</v>
      </c>
      <c r="B475" s="78" t="s">
        <v>522</v>
      </c>
      <c r="C475" s="78" t="s">
        <v>2240</v>
      </c>
      <c r="D475" s="78" t="s">
        <v>8356</v>
      </c>
      <c r="E475" s="76">
        <f t="shared" si="7"/>
        <v>240</v>
      </c>
      <c r="F475" s="78">
        <v>0</v>
      </c>
      <c r="G475" s="78">
        <v>240</v>
      </c>
    </row>
    <row r="476" s="70" customFormat="1" spans="1:7">
      <c r="A476" s="76">
        <v>472</v>
      </c>
      <c r="B476" s="78" t="s">
        <v>522</v>
      </c>
      <c r="C476" s="78" t="s">
        <v>8357</v>
      </c>
      <c r="D476" s="78" t="s">
        <v>8358</v>
      </c>
      <c r="E476" s="76">
        <f t="shared" si="7"/>
        <v>984</v>
      </c>
      <c r="F476" s="78">
        <v>744</v>
      </c>
      <c r="G476" s="78">
        <v>240</v>
      </c>
    </row>
    <row r="477" s="70" customFormat="1" spans="1:7">
      <c r="A477" s="76">
        <v>473</v>
      </c>
      <c r="B477" s="78" t="s">
        <v>522</v>
      </c>
      <c r="C477" s="78" t="s">
        <v>8357</v>
      </c>
      <c r="D477" s="78" t="s">
        <v>8359</v>
      </c>
      <c r="E477" s="76">
        <f t="shared" si="7"/>
        <v>240</v>
      </c>
      <c r="F477" s="78">
        <v>0</v>
      </c>
      <c r="G477" s="78">
        <v>240</v>
      </c>
    </row>
    <row r="478" s="70" customFormat="1" spans="1:7">
      <c r="A478" s="76">
        <v>474</v>
      </c>
      <c r="B478" s="78" t="s">
        <v>522</v>
      </c>
      <c r="C478" s="78" t="s">
        <v>8357</v>
      </c>
      <c r="D478" s="78" t="s">
        <v>2468</v>
      </c>
      <c r="E478" s="76">
        <f t="shared" si="7"/>
        <v>984</v>
      </c>
      <c r="F478" s="78">
        <v>744</v>
      </c>
      <c r="G478" s="78">
        <v>240</v>
      </c>
    </row>
    <row r="479" s="70" customFormat="1" spans="1:7">
      <c r="A479" s="76">
        <v>475</v>
      </c>
      <c r="B479" s="78" t="s">
        <v>522</v>
      </c>
      <c r="C479" s="78" t="s">
        <v>8357</v>
      </c>
      <c r="D479" s="78" t="s">
        <v>8360</v>
      </c>
      <c r="E479" s="76">
        <f t="shared" si="7"/>
        <v>984</v>
      </c>
      <c r="F479" s="78">
        <v>744</v>
      </c>
      <c r="G479" s="78">
        <v>240</v>
      </c>
    </row>
    <row r="480" s="70" customFormat="1" spans="1:7">
      <c r="A480" s="76">
        <v>476</v>
      </c>
      <c r="B480" s="78" t="s">
        <v>522</v>
      </c>
      <c r="C480" s="78" t="s">
        <v>8357</v>
      </c>
      <c r="D480" s="78" t="s">
        <v>8361</v>
      </c>
      <c r="E480" s="76">
        <f t="shared" si="7"/>
        <v>984</v>
      </c>
      <c r="F480" s="78">
        <v>744</v>
      </c>
      <c r="G480" s="78">
        <v>240</v>
      </c>
    </row>
    <row r="481" s="70" customFormat="1" spans="1:7">
      <c r="A481" s="76">
        <v>477</v>
      </c>
      <c r="B481" s="78" t="s">
        <v>522</v>
      </c>
      <c r="C481" s="78" t="s">
        <v>8357</v>
      </c>
      <c r="D481" s="78" t="s">
        <v>8362</v>
      </c>
      <c r="E481" s="76">
        <f t="shared" si="7"/>
        <v>984</v>
      </c>
      <c r="F481" s="78">
        <v>744</v>
      </c>
      <c r="G481" s="78">
        <v>240</v>
      </c>
    </row>
    <row r="482" s="70" customFormat="1" spans="1:7">
      <c r="A482" s="76">
        <v>478</v>
      </c>
      <c r="B482" s="78" t="s">
        <v>522</v>
      </c>
      <c r="C482" s="78" t="s">
        <v>8357</v>
      </c>
      <c r="D482" s="78" t="s">
        <v>8363</v>
      </c>
      <c r="E482" s="76">
        <f t="shared" si="7"/>
        <v>984</v>
      </c>
      <c r="F482" s="78">
        <v>744</v>
      </c>
      <c r="G482" s="78">
        <v>240</v>
      </c>
    </row>
    <row r="483" s="70" customFormat="1" spans="1:7">
      <c r="A483" s="76">
        <v>479</v>
      </c>
      <c r="B483" s="78" t="s">
        <v>522</v>
      </c>
      <c r="C483" s="78" t="s">
        <v>8357</v>
      </c>
      <c r="D483" s="78" t="s">
        <v>8364</v>
      </c>
      <c r="E483" s="76">
        <f t="shared" si="7"/>
        <v>984</v>
      </c>
      <c r="F483" s="78">
        <v>744</v>
      </c>
      <c r="G483" s="78">
        <v>240</v>
      </c>
    </row>
    <row r="484" s="70" customFormat="1" spans="1:7">
      <c r="A484" s="76">
        <v>480</v>
      </c>
      <c r="B484" s="78" t="s">
        <v>522</v>
      </c>
      <c r="C484" s="78" t="s">
        <v>8357</v>
      </c>
      <c r="D484" s="78" t="s">
        <v>8365</v>
      </c>
      <c r="E484" s="76">
        <f t="shared" si="7"/>
        <v>984</v>
      </c>
      <c r="F484" s="78">
        <v>744</v>
      </c>
      <c r="G484" s="78">
        <v>240</v>
      </c>
    </row>
    <row r="485" s="70" customFormat="1" spans="1:7">
      <c r="A485" s="76">
        <v>481</v>
      </c>
      <c r="B485" s="78" t="s">
        <v>522</v>
      </c>
      <c r="C485" s="78" t="s">
        <v>8357</v>
      </c>
      <c r="D485" s="78" t="s">
        <v>8366</v>
      </c>
      <c r="E485" s="76">
        <f t="shared" si="7"/>
        <v>984</v>
      </c>
      <c r="F485" s="78">
        <v>744</v>
      </c>
      <c r="G485" s="78">
        <v>240</v>
      </c>
    </row>
    <row r="486" s="70" customFormat="1" spans="1:7">
      <c r="A486" s="76">
        <v>482</v>
      </c>
      <c r="B486" s="78" t="s">
        <v>522</v>
      </c>
      <c r="C486" s="78" t="s">
        <v>8357</v>
      </c>
      <c r="D486" s="78" t="s">
        <v>313</v>
      </c>
      <c r="E486" s="76">
        <f t="shared" si="7"/>
        <v>240</v>
      </c>
      <c r="F486" s="78">
        <v>0</v>
      </c>
      <c r="G486" s="78">
        <v>240</v>
      </c>
    </row>
    <row r="487" s="70" customFormat="1" spans="1:7">
      <c r="A487" s="76">
        <v>483</v>
      </c>
      <c r="B487" s="78" t="s">
        <v>522</v>
      </c>
      <c r="C487" s="78" t="s">
        <v>8357</v>
      </c>
      <c r="D487" s="78" t="s">
        <v>8367</v>
      </c>
      <c r="E487" s="76">
        <f t="shared" si="7"/>
        <v>984</v>
      </c>
      <c r="F487" s="78">
        <v>744</v>
      </c>
      <c r="G487" s="78">
        <v>240</v>
      </c>
    </row>
    <row r="488" s="70" customFormat="1" spans="1:7">
      <c r="A488" s="76">
        <v>484</v>
      </c>
      <c r="B488" s="78" t="s">
        <v>522</v>
      </c>
      <c r="C488" s="78" t="s">
        <v>8357</v>
      </c>
      <c r="D488" s="78" t="s">
        <v>8368</v>
      </c>
      <c r="E488" s="76">
        <f t="shared" si="7"/>
        <v>984</v>
      </c>
      <c r="F488" s="78">
        <v>744</v>
      </c>
      <c r="G488" s="78">
        <v>240</v>
      </c>
    </row>
    <row r="489" s="70" customFormat="1" spans="1:7">
      <c r="A489" s="76">
        <v>485</v>
      </c>
      <c r="B489" s="78" t="s">
        <v>522</v>
      </c>
      <c r="C489" s="78" t="s">
        <v>8357</v>
      </c>
      <c r="D489" s="78" t="s">
        <v>8369</v>
      </c>
      <c r="E489" s="76">
        <f t="shared" si="7"/>
        <v>984</v>
      </c>
      <c r="F489" s="78">
        <v>744</v>
      </c>
      <c r="G489" s="78">
        <v>240</v>
      </c>
    </row>
    <row r="490" s="70" customFormat="1" spans="1:7">
      <c r="A490" s="76">
        <v>486</v>
      </c>
      <c r="B490" s="78" t="s">
        <v>522</v>
      </c>
      <c r="C490" s="78" t="s">
        <v>8357</v>
      </c>
      <c r="D490" s="78" t="s">
        <v>8370</v>
      </c>
      <c r="E490" s="76">
        <f t="shared" si="7"/>
        <v>984</v>
      </c>
      <c r="F490" s="78">
        <v>744</v>
      </c>
      <c r="G490" s="78">
        <v>240</v>
      </c>
    </row>
    <row r="491" s="70" customFormat="1" spans="1:7">
      <c r="A491" s="76">
        <v>487</v>
      </c>
      <c r="B491" s="78" t="s">
        <v>522</v>
      </c>
      <c r="C491" s="78" t="s">
        <v>2257</v>
      </c>
      <c r="D491" s="78" t="s">
        <v>8371</v>
      </c>
      <c r="E491" s="76">
        <f t="shared" si="7"/>
        <v>240</v>
      </c>
      <c r="F491" s="78">
        <v>0</v>
      </c>
      <c r="G491" s="78">
        <v>240</v>
      </c>
    </row>
    <row r="492" s="70" customFormat="1" spans="1:7">
      <c r="A492" s="76">
        <v>488</v>
      </c>
      <c r="B492" s="78" t="s">
        <v>522</v>
      </c>
      <c r="C492" s="78" t="s">
        <v>2257</v>
      </c>
      <c r="D492" s="78" t="s">
        <v>8372</v>
      </c>
      <c r="E492" s="76">
        <f t="shared" si="7"/>
        <v>656</v>
      </c>
      <c r="F492" s="78">
        <v>496</v>
      </c>
      <c r="G492" s="78">
        <v>160</v>
      </c>
    </row>
    <row r="493" s="70" customFormat="1" spans="1:7">
      <c r="A493" s="76">
        <v>489</v>
      </c>
      <c r="B493" s="78" t="s">
        <v>522</v>
      </c>
      <c r="C493" s="78" t="s">
        <v>2257</v>
      </c>
      <c r="D493" s="78" t="s">
        <v>8373</v>
      </c>
      <c r="E493" s="76">
        <f t="shared" si="7"/>
        <v>984</v>
      </c>
      <c r="F493" s="78">
        <v>744</v>
      </c>
      <c r="G493" s="78">
        <v>240</v>
      </c>
    </row>
    <row r="494" s="70" customFormat="1" spans="1:7">
      <c r="A494" s="76">
        <v>490</v>
      </c>
      <c r="B494" s="78" t="s">
        <v>522</v>
      </c>
      <c r="C494" s="78" t="s">
        <v>2257</v>
      </c>
      <c r="D494" s="78" t="s">
        <v>8374</v>
      </c>
      <c r="E494" s="76">
        <f t="shared" si="7"/>
        <v>984</v>
      </c>
      <c r="F494" s="78">
        <v>744</v>
      </c>
      <c r="G494" s="78">
        <v>240</v>
      </c>
    </row>
    <row r="495" s="70" customFormat="1" spans="1:7">
      <c r="A495" s="76">
        <v>491</v>
      </c>
      <c r="B495" s="78" t="s">
        <v>522</v>
      </c>
      <c r="C495" s="78" t="s">
        <v>2257</v>
      </c>
      <c r="D495" s="78" t="s">
        <v>8375</v>
      </c>
      <c r="E495" s="76">
        <f t="shared" si="7"/>
        <v>240</v>
      </c>
      <c r="F495" s="78">
        <v>0</v>
      </c>
      <c r="G495" s="78">
        <v>240</v>
      </c>
    </row>
    <row r="496" s="70" customFormat="1" spans="1:7">
      <c r="A496" s="76">
        <v>492</v>
      </c>
      <c r="B496" s="78" t="s">
        <v>522</v>
      </c>
      <c r="C496" s="78" t="s">
        <v>2257</v>
      </c>
      <c r="D496" s="78" t="s">
        <v>1989</v>
      </c>
      <c r="E496" s="76">
        <f t="shared" si="7"/>
        <v>984</v>
      </c>
      <c r="F496" s="78">
        <v>744</v>
      </c>
      <c r="G496" s="78">
        <v>240</v>
      </c>
    </row>
    <row r="497" s="70" customFormat="1" spans="1:7">
      <c r="A497" s="76">
        <v>493</v>
      </c>
      <c r="B497" s="78" t="s">
        <v>522</v>
      </c>
      <c r="C497" s="78" t="s">
        <v>2257</v>
      </c>
      <c r="D497" s="78" t="s">
        <v>8376</v>
      </c>
      <c r="E497" s="76">
        <f t="shared" si="7"/>
        <v>240</v>
      </c>
      <c r="F497" s="78">
        <v>0</v>
      </c>
      <c r="G497" s="78">
        <v>240</v>
      </c>
    </row>
    <row r="498" s="70" customFormat="1" spans="1:7">
      <c r="A498" s="76">
        <v>494</v>
      </c>
      <c r="B498" s="78" t="s">
        <v>522</v>
      </c>
      <c r="C498" s="78" t="s">
        <v>2257</v>
      </c>
      <c r="D498" s="78" t="s">
        <v>8377</v>
      </c>
      <c r="E498" s="76">
        <f t="shared" si="7"/>
        <v>984</v>
      </c>
      <c r="F498" s="78">
        <v>744</v>
      </c>
      <c r="G498" s="78">
        <v>240</v>
      </c>
    </row>
    <row r="499" s="70" customFormat="1" spans="1:7">
      <c r="A499" s="76">
        <v>495</v>
      </c>
      <c r="B499" s="78" t="s">
        <v>522</v>
      </c>
      <c r="C499" s="78" t="s">
        <v>2257</v>
      </c>
      <c r="D499" s="78" t="s">
        <v>8378</v>
      </c>
      <c r="E499" s="76">
        <f t="shared" si="7"/>
        <v>984</v>
      </c>
      <c r="F499" s="78">
        <v>744</v>
      </c>
      <c r="G499" s="78">
        <v>240</v>
      </c>
    </row>
    <row r="500" s="70" customFormat="1" spans="1:7">
      <c r="A500" s="76">
        <v>496</v>
      </c>
      <c r="B500" s="78" t="s">
        <v>522</v>
      </c>
      <c r="C500" s="78" t="s">
        <v>2257</v>
      </c>
      <c r="D500" s="78" t="s">
        <v>8379</v>
      </c>
      <c r="E500" s="76">
        <f t="shared" si="7"/>
        <v>984</v>
      </c>
      <c r="F500" s="78">
        <v>744</v>
      </c>
      <c r="G500" s="78">
        <v>240</v>
      </c>
    </row>
    <row r="501" s="70" customFormat="1" spans="1:7">
      <c r="A501" s="76">
        <v>497</v>
      </c>
      <c r="B501" s="78" t="s">
        <v>522</v>
      </c>
      <c r="C501" s="78" t="s">
        <v>2257</v>
      </c>
      <c r="D501" s="78" t="s">
        <v>8380</v>
      </c>
      <c r="E501" s="76">
        <f t="shared" si="7"/>
        <v>984</v>
      </c>
      <c r="F501" s="78">
        <v>744</v>
      </c>
      <c r="G501" s="78">
        <v>240</v>
      </c>
    </row>
    <row r="502" s="70" customFormat="1" spans="1:7">
      <c r="A502" s="76">
        <v>498</v>
      </c>
      <c r="B502" s="78" t="s">
        <v>522</v>
      </c>
      <c r="C502" s="78" t="s">
        <v>2262</v>
      </c>
      <c r="D502" s="78" t="s">
        <v>8381</v>
      </c>
      <c r="E502" s="76">
        <f t="shared" si="7"/>
        <v>984</v>
      </c>
      <c r="F502" s="78">
        <v>744</v>
      </c>
      <c r="G502" s="78">
        <v>240</v>
      </c>
    </row>
    <row r="503" s="70" customFormat="1" spans="1:7">
      <c r="A503" s="76">
        <v>499</v>
      </c>
      <c r="B503" s="78" t="s">
        <v>522</v>
      </c>
      <c r="C503" s="78" t="s">
        <v>2262</v>
      </c>
      <c r="D503" s="78" t="s">
        <v>8382</v>
      </c>
      <c r="E503" s="76">
        <f t="shared" si="7"/>
        <v>984</v>
      </c>
      <c r="F503" s="78">
        <v>744</v>
      </c>
      <c r="G503" s="78">
        <v>240</v>
      </c>
    </row>
    <row r="504" s="70" customFormat="1" spans="1:7">
      <c r="A504" s="76">
        <v>500</v>
      </c>
      <c r="B504" s="78" t="s">
        <v>522</v>
      </c>
      <c r="C504" s="78" t="s">
        <v>2264</v>
      </c>
      <c r="D504" s="78" t="s">
        <v>8383</v>
      </c>
      <c r="E504" s="76">
        <f t="shared" si="7"/>
        <v>984</v>
      </c>
      <c r="F504" s="78">
        <v>744</v>
      </c>
      <c r="G504" s="78">
        <v>240</v>
      </c>
    </row>
    <row r="505" s="70" customFormat="1" spans="1:7">
      <c r="A505" s="76">
        <v>501</v>
      </c>
      <c r="B505" s="78" t="s">
        <v>522</v>
      </c>
      <c r="C505" s="78" t="s">
        <v>2266</v>
      </c>
      <c r="D505" s="78" t="s">
        <v>1960</v>
      </c>
      <c r="E505" s="76">
        <f t="shared" si="7"/>
        <v>984</v>
      </c>
      <c r="F505" s="78">
        <v>744</v>
      </c>
      <c r="G505" s="78">
        <v>240</v>
      </c>
    </row>
    <row r="506" s="70" customFormat="1" spans="1:7">
      <c r="A506" s="76">
        <v>502</v>
      </c>
      <c r="B506" s="78" t="s">
        <v>522</v>
      </c>
      <c r="C506" s="78" t="s">
        <v>2255</v>
      </c>
      <c r="D506" s="78" t="s">
        <v>8384</v>
      </c>
      <c r="E506" s="76">
        <f t="shared" si="7"/>
        <v>984</v>
      </c>
      <c r="F506" s="78">
        <v>744</v>
      </c>
      <c r="G506" s="78">
        <v>240</v>
      </c>
    </row>
    <row r="507" s="70" customFormat="1" spans="1:7">
      <c r="A507" s="76">
        <v>503</v>
      </c>
      <c r="B507" s="78" t="s">
        <v>522</v>
      </c>
      <c r="C507" s="78" t="s">
        <v>8341</v>
      </c>
      <c r="D507" s="78" t="s">
        <v>8385</v>
      </c>
      <c r="E507" s="76">
        <f t="shared" si="7"/>
        <v>984</v>
      </c>
      <c r="F507" s="78">
        <v>744</v>
      </c>
      <c r="G507" s="78">
        <v>240</v>
      </c>
    </row>
    <row r="508" s="70" customFormat="1" spans="1:7">
      <c r="A508" s="76">
        <v>504</v>
      </c>
      <c r="B508" s="78" t="s">
        <v>522</v>
      </c>
      <c r="C508" s="78" t="s">
        <v>8341</v>
      </c>
      <c r="D508" s="78" t="s">
        <v>7582</v>
      </c>
      <c r="E508" s="76">
        <f t="shared" si="7"/>
        <v>984</v>
      </c>
      <c r="F508" s="78">
        <v>744</v>
      </c>
      <c r="G508" s="78">
        <v>240</v>
      </c>
    </row>
    <row r="509" s="70" customFormat="1" spans="1:7">
      <c r="A509" s="76">
        <v>505</v>
      </c>
      <c r="B509" s="78" t="s">
        <v>522</v>
      </c>
      <c r="C509" s="78" t="s">
        <v>8341</v>
      </c>
      <c r="D509" s="78" t="s">
        <v>8386</v>
      </c>
      <c r="E509" s="76">
        <f t="shared" si="7"/>
        <v>984</v>
      </c>
      <c r="F509" s="78">
        <v>744</v>
      </c>
      <c r="G509" s="78">
        <v>240</v>
      </c>
    </row>
    <row r="510" s="70" customFormat="1" spans="1:7">
      <c r="A510" s="76">
        <v>506</v>
      </c>
      <c r="B510" s="78" t="s">
        <v>522</v>
      </c>
      <c r="C510" s="78" t="s">
        <v>8357</v>
      </c>
      <c r="D510" s="78" t="s">
        <v>8387</v>
      </c>
      <c r="E510" s="76">
        <f t="shared" si="7"/>
        <v>984</v>
      </c>
      <c r="F510" s="78">
        <v>744</v>
      </c>
      <c r="G510" s="78">
        <v>240</v>
      </c>
    </row>
    <row r="511" s="70" customFormat="1" spans="1:7">
      <c r="A511" s="76">
        <v>507</v>
      </c>
      <c r="B511" s="78" t="s">
        <v>522</v>
      </c>
      <c r="C511" s="78" t="s">
        <v>790</v>
      </c>
      <c r="D511" s="78" t="s">
        <v>8388</v>
      </c>
      <c r="E511" s="76">
        <f t="shared" si="7"/>
        <v>984</v>
      </c>
      <c r="F511" s="78">
        <v>744</v>
      </c>
      <c r="G511" s="78">
        <v>240</v>
      </c>
    </row>
    <row r="512" s="70" customFormat="1" spans="1:7">
      <c r="A512" s="76">
        <v>508</v>
      </c>
      <c r="B512" s="78" t="s">
        <v>522</v>
      </c>
      <c r="C512" s="78" t="s">
        <v>790</v>
      </c>
      <c r="D512" s="78" t="s">
        <v>8389</v>
      </c>
      <c r="E512" s="76">
        <f t="shared" si="7"/>
        <v>984</v>
      </c>
      <c r="F512" s="78">
        <v>744</v>
      </c>
      <c r="G512" s="78">
        <v>240</v>
      </c>
    </row>
    <row r="513" s="70" customFormat="1" spans="1:7">
      <c r="A513" s="76">
        <v>509</v>
      </c>
      <c r="B513" s="78" t="s">
        <v>522</v>
      </c>
      <c r="C513" s="78" t="s">
        <v>2295</v>
      </c>
      <c r="D513" s="78" t="s">
        <v>8390</v>
      </c>
      <c r="E513" s="76">
        <f t="shared" si="7"/>
        <v>984</v>
      </c>
      <c r="F513" s="78">
        <v>744</v>
      </c>
      <c r="G513" s="78">
        <v>240</v>
      </c>
    </row>
    <row r="514" s="70" customFormat="1" spans="1:7">
      <c r="A514" s="76">
        <v>510</v>
      </c>
      <c r="B514" s="78" t="s">
        <v>522</v>
      </c>
      <c r="C514" s="78" t="s">
        <v>2275</v>
      </c>
      <c r="D514" s="78" t="s">
        <v>8391</v>
      </c>
      <c r="E514" s="76">
        <f t="shared" si="7"/>
        <v>984</v>
      </c>
      <c r="F514" s="78">
        <v>744</v>
      </c>
      <c r="G514" s="78">
        <v>240</v>
      </c>
    </row>
    <row r="515" s="70" customFormat="1" spans="1:7">
      <c r="A515" s="76">
        <v>511</v>
      </c>
      <c r="B515" s="78" t="s">
        <v>522</v>
      </c>
      <c r="C515" s="78" t="s">
        <v>2291</v>
      </c>
      <c r="D515" s="78" t="s">
        <v>8392</v>
      </c>
      <c r="E515" s="76">
        <f t="shared" si="7"/>
        <v>984</v>
      </c>
      <c r="F515" s="78">
        <v>744</v>
      </c>
      <c r="G515" s="78">
        <v>240</v>
      </c>
    </row>
    <row r="516" s="70" customFormat="1" spans="1:7">
      <c r="A516" s="76">
        <v>512</v>
      </c>
      <c r="B516" s="78" t="s">
        <v>522</v>
      </c>
      <c r="C516" s="78" t="s">
        <v>2288</v>
      </c>
      <c r="D516" s="78" t="s">
        <v>8393</v>
      </c>
      <c r="E516" s="76">
        <f t="shared" si="7"/>
        <v>984</v>
      </c>
      <c r="F516" s="78">
        <v>744</v>
      </c>
      <c r="G516" s="78">
        <v>240</v>
      </c>
    </row>
    <row r="517" s="70" customFormat="1" spans="1:7">
      <c r="A517" s="76">
        <v>513</v>
      </c>
      <c r="B517" s="78" t="s">
        <v>522</v>
      </c>
      <c r="C517" s="78" t="s">
        <v>2280</v>
      </c>
      <c r="D517" s="78" t="s">
        <v>8394</v>
      </c>
      <c r="E517" s="76">
        <f t="shared" si="7"/>
        <v>984</v>
      </c>
      <c r="F517" s="78">
        <v>744</v>
      </c>
      <c r="G517" s="78">
        <v>240</v>
      </c>
    </row>
    <row r="518" s="70" customFormat="1" spans="1:7">
      <c r="A518" s="76">
        <v>514</v>
      </c>
      <c r="B518" s="78" t="s">
        <v>522</v>
      </c>
      <c r="C518" s="78" t="s">
        <v>2291</v>
      </c>
      <c r="D518" s="78" t="s">
        <v>8395</v>
      </c>
      <c r="E518" s="76">
        <f t="shared" ref="E518:E581" si="8">SUM(F518:G518)</f>
        <v>984</v>
      </c>
      <c r="F518" s="78">
        <v>744</v>
      </c>
      <c r="G518" s="78">
        <v>240</v>
      </c>
    </row>
    <row r="519" s="70" customFormat="1" spans="1:7">
      <c r="A519" s="76">
        <v>515</v>
      </c>
      <c r="B519" s="78" t="s">
        <v>522</v>
      </c>
      <c r="C519" s="78" t="s">
        <v>8396</v>
      </c>
      <c r="D519" s="78" t="s">
        <v>8397</v>
      </c>
      <c r="E519" s="76">
        <f t="shared" si="8"/>
        <v>984</v>
      </c>
      <c r="F519" s="78">
        <v>744</v>
      </c>
      <c r="G519" s="78">
        <v>240</v>
      </c>
    </row>
    <row r="520" s="70" customFormat="1" spans="1:7">
      <c r="A520" s="76">
        <v>516</v>
      </c>
      <c r="B520" s="78" t="s">
        <v>522</v>
      </c>
      <c r="C520" s="78" t="s">
        <v>8335</v>
      </c>
      <c r="D520" s="78" t="s">
        <v>8398</v>
      </c>
      <c r="E520" s="76">
        <f t="shared" si="8"/>
        <v>984</v>
      </c>
      <c r="F520" s="78">
        <v>744</v>
      </c>
      <c r="G520" s="78">
        <v>240</v>
      </c>
    </row>
    <row r="521" s="70" customFormat="1" spans="1:7">
      <c r="A521" s="76">
        <v>517</v>
      </c>
      <c r="B521" s="78" t="s">
        <v>522</v>
      </c>
      <c r="C521" s="78" t="s">
        <v>8335</v>
      </c>
      <c r="D521" s="78" t="s">
        <v>8399</v>
      </c>
      <c r="E521" s="76">
        <f t="shared" si="8"/>
        <v>984</v>
      </c>
      <c r="F521" s="78">
        <v>744</v>
      </c>
      <c r="G521" s="78">
        <v>240</v>
      </c>
    </row>
    <row r="522" s="70" customFormat="1" spans="1:7">
      <c r="A522" s="76">
        <v>518</v>
      </c>
      <c r="B522" s="78" t="s">
        <v>522</v>
      </c>
      <c r="C522" s="78" t="s">
        <v>8335</v>
      </c>
      <c r="D522" s="78" t="s">
        <v>8400</v>
      </c>
      <c r="E522" s="76">
        <f t="shared" si="8"/>
        <v>984</v>
      </c>
      <c r="F522" s="78">
        <v>744</v>
      </c>
      <c r="G522" s="78">
        <v>240</v>
      </c>
    </row>
    <row r="523" s="70" customFormat="1" spans="1:7">
      <c r="A523" s="76">
        <v>519</v>
      </c>
      <c r="B523" s="78" t="s">
        <v>522</v>
      </c>
      <c r="C523" s="78" t="s">
        <v>2295</v>
      </c>
      <c r="D523" s="78" t="s">
        <v>8401</v>
      </c>
      <c r="E523" s="76">
        <f t="shared" si="8"/>
        <v>984</v>
      </c>
      <c r="F523" s="78">
        <v>744</v>
      </c>
      <c r="G523" s="78">
        <v>240</v>
      </c>
    </row>
    <row r="524" s="70" customFormat="1" spans="1:7">
      <c r="A524" s="76">
        <v>520</v>
      </c>
      <c r="B524" s="78" t="s">
        <v>522</v>
      </c>
      <c r="C524" s="78" t="s">
        <v>2306</v>
      </c>
      <c r="D524" s="78" t="s">
        <v>3021</v>
      </c>
      <c r="E524" s="76">
        <f t="shared" si="8"/>
        <v>984</v>
      </c>
      <c r="F524" s="78">
        <v>744</v>
      </c>
      <c r="G524" s="78">
        <v>240</v>
      </c>
    </row>
    <row r="525" s="70" customFormat="1" spans="1:7">
      <c r="A525" s="76">
        <v>521</v>
      </c>
      <c r="B525" s="78" t="s">
        <v>522</v>
      </c>
      <c r="C525" s="78" t="s">
        <v>2287</v>
      </c>
      <c r="D525" s="78" t="s">
        <v>8402</v>
      </c>
      <c r="E525" s="76">
        <f t="shared" si="8"/>
        <v>984</v>
      </c>
      <c r="F525" s="78">
        <v>744</v>
      </c>
      <c r="G525" s="78">
        <v>240</v>
      </c>
    </row>
    <row r="526" s="70" customFormat="1" spans="1:7">
      <c r="A526" s="76">
        <v>522</v>
      </c>
      <c r="B526" s="78" t="s">
        <v>522</v>
      </c>
      <c r="C526" s="78" t="s">
        <v>2288</v>
      </c>
      <c r="D526" s="78" t="s">
        <v>8403</v>
      </c>
      <c r="E526" s="76">
        <f t="shared" si="8"/>
        <v>984</v>
      </c>
      <c r="F526" s="78">
        <v>744</v>
      </c>
      <c r="G526" s="78">
        <v>240</v>
      </c>
    </row>
    <row r="527" s="70" customFormat="1" spans="1:7">
      <c r="A527" s="76">
        <v>523</v>
      </c>
      <c r="B527" s="78" t="s">
        <v>522</v>
      </c>
      <c r="C527" s="78" t="s">
        <v>790</v>
      </c>
      <c r="D527" s="78" t="s">
        <v>8404</v>
      </c>
      <c r="E527" s="76">
        <f t="shared" si="8"/>
        <v>984</v>
      </c>
      <c r="F527" s="78">
        <v>744</v>
      </c>
      <c r="G527" s="78">
        <v>240</v>
      </c>
    </row>
    <row r="528" s="70" customFormat="1" spans="1:7">
      <c r="A528" s="76">
        <v>524</v>
      </c>
      <c r="B528" s="78" t="s">
        <v>522</v>
      </c>
      <c r="C528" s="78" t="s">
        <v>790</v>
      </c>
      <c r="D528" s="78" t="s">
        <v>8405</v>
      </c>
      <c r="E528" s="76">
        <f t="shared" si="8"/>
        <v>984</v>
      </c>
      <c r="F528" s="78">
        <v>744</v>
      </c>
      <c r="G528" s="78">
        <v>240</v>
      </c>
    </row>
    <row r="529" s="70" customFormat="1" spans="1:7">
      <c r="A529" s="76">
        <v>525</v>
      </c>
      <c r="B529" s="78" t="s">
        <v>522</v>
      </c>
      <c r="C529" s="78" t="s">
        <v>2275</v>
      </c>
      <c r="D529" s="78" t="s">
        <v>8406</v>
      </c>
      <c r="E529" s="76">
        <f t="shared" si="8"/>
        <v>984</v>
      </c>
      <c r="F529" s="78">
        <v>744</v>
      </c>
      <c r="G529" s="78">
        <v>240</v>
      </c>
    </row>
    <row r="530" s="70" customFormat="1" spans="1:7">
      <c r="A530" s="76">
        <v>526</v>
      </c>
      <c r="B530" s="78" t="s">
        <v>522</v>
      </c>
      <c r="C530" s="78" t="s">
        <v>2308</v>
      </c>
      <c r="D530" s="78" t="s">
        <v>8407</v>
      </c>
      <c r="E530" s="76">
        <f t="shared" si="8"/>
        <v>984</v>
      </c>
      <c r="F530" s="78">
        <v>744</v>
      </c>
      <c r="G530" s="78">
        <v>240</v>
      </c>
    </row>
    <row r="531" s="70" customFormat="1" spans="1:7">
      <c r="A531" s="76">
        <v>527</v>
      </c>
      <c r="B531" s="78" t="s">
        <v>522</v>
      </c>
      <c r="C531" s="78" t="s">
        <v>2277</v>
      </c>
      <c r="D531" s="78" t="s">
        <v>8408</v>
      </c>
      <c r="E531" s="76">
        <f t="shared" si="8"/>
        <v>984</v>
      </c>
      <c r="F531" s="78">
        <v>744</v>
      </c>
      <c r="G531" s="78">
        <v>240</v>
      </c>
    </row>
    <row r="532" s="70" customFormat="1" spans="1:7">
      <c r="A532" s="76">
        <v>528</v>
      </c>
      <c r="B532" s="78" t="s">
        <v>522</v>
      </c>
      <c r="C532" s="78" t="s">
        <v>2277</v>
      </c>
      <c r="D532" s="78" t="s">
        <v>8409</v>
      </c>
      <c r="E532" s="76">
        <f t="shared" si="8"/>
        <v>984</v>
      </c>
      <c r="F532" s="78">
        <v>744</v>
      </c>
      <c r="G532" s="78">
        <v>240</v>
      </c>
    </row>
    <row r="533" s="70" customFormat="1" spans="1:7">
      <c r="A533" s="76">
        <v>529</v>
      </c>
      <c r="B533" s="78" t="s">
        <v>522</v>
      </c>
      <c r="C533" s="78" t="s">
        <v>2287</v>
      </c>
      <c r="D533" s="78" t="s">
        <v>7291</v>
      </c>
      <c r="E533" s="76">
        <f t="shared" si="8"/>
        <v>984</v>
      </c>
      <c r="F533" s="78">
        <v>744</v>
      </c>
      <c r="G533" s="78">
        <v>240</v>
      </c>
    </row>
    <row r="534" s="70" customFormat="1" spans="1:7">
      <c r="A534" s="76">
        <v>530</v>
      </c>
      <c r="B534" s="96" t="s">
        <v>522</v>
      </c>
      <c r="C534" s="96" t="s">
        <v>790</v>
      </c>
      <c r="D534" s="96" t="s">
        <v>8410</v>
      </c>
      <c r="E534" s="76">
        <f t="shared" si="8"/>
        <v>984</v>
      </c>
      <c r="F534" s="78">
        <v>744</v>
      </c>
      <c r="G534" s="78">
        <v>240</v>
      </c>
    </row>
    <row r="535" s="70" customFormat="1" spans="1:7">
      <c r="A535" s="76">
        <v>531</v>
      </c>
      <c r="B535" s="96" t="s">
        <v>522</v>
      </c>
      <c r="C535" s="96" t="s">
        <v>2277</v>
      </c>
      <c r="D535" s="96" t="s">
        <v>8411</v>
      </c>
      <c r="E535" s="76">
        <f t="shared" si="8"/>
        <v>984</v>
      </c>
      <c r="F535" s="78">
        <v>744</v>
      </c>
      <c r="G535" s="78">
        <v>240</v>
      </c>
    </row>
    <row r="536" s="70" customFormat="1" spans="1:7">
      <c r="A536" s="76">
        <v>532</v>
      </c>
      <c r="B536" s="96" t="s">
        <v>522</v>
      </c>
      <c r="C536" s="96" t="s">
        <v>2275</v>
      </c>
      <c r="D536" s="96" t="s">
        <v>8412</v>
      </c>
      <c r="E536" s="76">
        <f t="shared" si="8"/>
        <v>984</v>
      </c>
      <c r="F536" s="78">
        <v>744</v>
      </c>
      <c r="G536" s="78">
        <v>240</v>
      </c>
    </row>
    <row r="537" s="70" customFormat="1" spans="1:7">
      <c r="A537" s="76">
        <v>533</v>
      </c>
      <c r="B537" s="96" t="s">
        <v>522</v>
      </c>
      <c r="C537" s="96" t="s">
        <v>2275</v>
      </c>
      <c r="D537" s="96" t="s">
        <v>8413</v>
      </c>
      <c r="E537" s="76">
        <f t="shared" si="8"/>
        <v>240</v>
      </c>
      <c r="F537" s="78">
        <v>0</v>
      </c>
      <c r="G537" s="78">
        <v>240</v>
      </c>
    </row>
    <row r="538" s="70" customFormat="1" spans="1:7">
      <c r="A538" s="76">
        <v>534</v>
      </c>
      <c r="B538" s="96" t="s">
        <v>522</v>
      </c>
      <c r="C538" s="96" t="s">
        <v>2275</v>
      </c>
      <c r="D538" s="76" t="s">
        <v>8414</v>
      </c>
      <c r="E538" s="76">
        <f t="shared" si="8"/>
        <v>240</v>
      </c>
      <c r="F538" s="78">
        <v>0</v>
      </c>
      <c r="G538" s="78">
        <v>240</v>
      </c>
    </row>
    <row r="539" s="70" customFormat="1" spans="1:7">
      <c r="A539" s="76">
        <v>535</v>
      </c>
      <c r="B539" s="96" t="s">
        <v>522</v>
      </c>
      <c r="C539" s="96" t="s">
        <v>2291</v>
      </c>
      <c r="D539" s="96" t="s">
        <v>8415</v>
      </c>
      <c r="E539" s="76">
        <f t="shared" si="8"/>
        <v>984</v>
      </c>
      <c r="F539" s="78">
        <v>744</v>
      </c>
      <c r="G539" s="78">
        <v>240</v>
      </c>
    </row>
    <row r="540" s="70" customFormat="1" spans="1:7">
      <c r="A540" s="76">
        <v>536</v>
      </c>
      <c r="B540" s="96" t="s">
        <v>522</v>
      </c>
      <c r="C540" s="76" t="s">
        <v>2308</v>
      </c>
      <c r="D540" s="76" t="s">
        <v>8416</v>
      </c>
      <c r="E540" s="76">
        <f t="shared" si="8"/>
        <v>984</v>
      </c>
      <c r="F540" s="78">
        <v>744</v>
      </c>
      <c r="G540" s="78">
        <v>240</v>
      </c>
    </row>
    <row r="541" s="117" customFormat="1" ht="17.1" customHeight="1" spans="1:7">
      <c r="A541" s="76">
        <v>537</v>
      </c>
      <c r="B541" s="135" t="s">
        <v>559</v>
      </c>
      <c r="C541" s="76" t="s">
        <v>2374</v>
      </c>
      <c r="D541" s="17" t="s">
        <v>8417</v>
      </c>
      <c r="E541" s="76">
        <f t="shared" si="8"/>
        <v>984</v>
      </c>
      <c r="F541" s="37">
        <v>744</v>
      </c>
      <c r="G541" s="94">
        <v>240</v>
      </c>
    </row>
    <row r="542" s="117" customFormat="1" ht="17.1" customHeight="1" spans="1:7">
      <c r="A542" s="76">
        <v>538</v>
      </c>
      <c r="B542" s="135" t="s">
        <v>559</v>
      </c>
      <c r="C542" s="76" t="s">
        <v>2428</v>
      </c>
      <c r="D542" s="17" t="s">
        <v>8418</v>
      </c>
      <c r="E542" s="76">
        <f t="shared" si="8"/>
        <v>984</v>
      </c>
      <c r="F542" s="37">
        <v>744</v>
      </c>
      <c r="G542" s="94">
        <v>240</v>
      </c>
    </row>
    <row r="543" s="117" customFormat="1" ht="17.1" customHeight="1" spans="1:7">
      <c r="A543" s="76">
        <v>539</v>
      </c>
      <c r="B543" s="135" t="s">
        <v>559</v>
      </c>
      <c r="C543" s="76" t="s">
        <v>2371</v>
      </c>
      <c r="D543" s="17" t="s">
        <v>1370</v>
      </c>
      <c r="E543" s="76">
        <f t="shared" si="8"/>
        <v>984</v>
      </c>
      <c r="F543" s="37">
        <v>744</v>
      </c>
      <c r="G543" s="94">
        <v>240</v>
      </c>
    </row>
    <row r="544" s="117" customFormat="1" ht="17.1" customHeight="1" spans="1:7">
      <c r="A544" s="76">
        <v>540</v>
      </c>
      <c r="B544" s="135" t="s">
        <v>559</v>
      </c>
      <c r="C544" s="76" t="s">
        <v>2644</v>
      </c>
      <c r="D544" s="17" t="s">
        <v>8419</v>
      </c>
      <c r="E544" s="76">
        <f t="shared" si="8"/>
        <v>984</v>
      </c>
      <c r="F544" s="37">
        <v>744</v>
      </c>
      <c r="G544" s="94">
        <v>240</v>
      </c>
    </row>
    <row r="545" s="117" customFormat="1" ht="17.1" customHeight="1" spans="1:7">
      <c r="A545" s="76">
        <v>541</v>
      </c>
      <c r="B545" s="135" t="s">
        <v>559</v>
      </c>
      <c r="C545" s="76" t="s">
        <v>2369</v>
      </c>
      <c r="D545" s="17" t="s">
        <v>8420</v>
      </c>
      <c r="E545" s="76">
        <f t="shared" si="8"/>
        <v>984</v>
      </c>
      <c r="F545" s="37">
        <v>744</v>
      </c>
      <c r="G545" s="94">
        <v>240</v>
      </c>
    </row>
    <row r="546" s="117" customFormat="1" ht="17.1" customHeight="1" spans="1:7">
      <c r="A546" s="76">
        <v>542</v>
      </c>
      <c r="B546" s="135" t="s">
        <v>559</v>
      </c>
      <c r="C546" s="76" t="s">
        <v>2374</v>
      </c>
      <c r="D546" s="17" t="s">
        <v>8421</v>
      </c>
      <c r="E546" s="76">
        <f t="shared" si="8"/>
        <v>240</v>
      </c>
      <c r="F546" s="37">
        <v>0</v>
      </c>
      <c r="G546" s="94">
        <v>240</v>
      </c>
    </row>
    <row r="547" s="117" customFormat="1" ht="17.1" customHeight="1" spans="1:7">
      <c r="A547" s="76">
        <v>543</v>
      </c>
      <c r="B547" s="135" t="s">
        <v>559</v>
      </c>
      <c r="C547" s="76" t="s">
        <v>2374</v>
      </c>
      <c r="D547" s="17" t="s">
        <v>8422</v>
      </c>
      <c r="E547" s="76">
        <f t="shared" si="8"/>
        <v>240</v>
      </c>
      <c r="F547" s="37">
        <v>0</v>
      </c>
      <c r="G547" s="94">
        <v>240</v>
      </c>
    </row>
    <row r="548" s="117" customFormat="1" ht="17.1" customHeight="1" spans="1:7">
      <c r="A548" s="76">
        <v>544</v>
      </c>
      <c r="B548" s="135" t="s">
        <v>559</v>
      </c>
      <c r="C548" s="76" t="s">
        <v>2498</v>
      </c>
      <c r="D548" s="17" t="s">
        <v>8423</v>
      </c>
      <c r="E548" s="76">
        <f t="shared" si="8"/>
        <v>984</v>
      </c>
      <c r="F548" s="37">
        <v>744</v>
      </c>
      <c r="G548" s="94">
        <v>240</v>
      </c>
    </row>
    <row r="549" s="117" customFormat="1" ht="17.1" customHeight="1" spans="1:7">
      <c r="A549" s="76">
        <v>545</v>
      </c>
      <c r="B549" s="135" t="s">
        <v>559</v>
      </c>
      <c r="C549" s="76" t="s">
        <v>2374</v>
      </c>
      <c r="D549" s="17" t="s">
        <v>8424</v>
      </c>
      <c r="E549" s="76">
        <f t="shared" si="8"/>
        <v>984</v>
      </c>
      <c r="F549" s="37">
        <v>744</v>
      </c>
      <c r="G549" s="94">
        <v>240</v>
      </c>
    </row>
    <row r="550" s="117" customFormat="1" ht="17.1" customHeight="1" spans="1:7">
      <c r="A550" s="76">
        <v>546</v>
      </c>
      <c r="B550" s="135" t="s">
        <v>559</v>
      </c>
      <c r="C550" s="76" t="s">
        <v>2374</v>
      </c>
      <c r="D550" s="17" t="s">
        <v>8425</v>
      </c>
      <c r="E550" s="76">
        <f t="shared" si="8"/>
        <v>984</v>
      </c>
      <c r="F550" s="37">
        <v>744</v>
      </c>
      <c r="G550" s="94">
        <v>240</v>
      </c>
    </row>
    <row r="551" s="117" customFormat="1" ht="17.1" customHeight="1" spans="1:7">
      <c r="A551" s="76">
        <v>547</v>
      </c>
      <c r="B551" s="135" t="s">
        <v>559</v>
      </c>
      <c r="C551" s="76" t="s">
        <v>2369</v>
      </c>
      <c r="D551" s="17" t="s">
        <v>8426</v>
      </c>
      <c r="E551" s="76">
        <f t="shared" si="8"/>
        <v>984</v>
      </c>
      <c r="F551" s="37">
        <v>744</v>
      </c>
      <c r="G551" s="94">
        <v>240</v>
      </c>
    </row>
    <row r="552" s="117" customFormat="1" ht="17.1" customHeight="1" spans="1:7">
      <c r="A552" s="76">
        <v>548</v>
      </c>
      <c r="B552" s="135" t="s">
        <v>559</v>
      </c>
      <c r="C552" s="76" t="s">
        <v>2428</v>
      </c>
      <c r="D552" s="17" t="s">
        <v>8427</v>
      </c>
      <c r="E552" s="76">
        <f t="shared" si="8"/>
        <v>984</v>
      </c>
      <c r="F552" s="37">
        <v>744</v>
      </c>
      <c r="G552" s="94">
        <v>240</v>
      </c>
    </row>
    <row r="553" s="117" customFormat="1" ht="17.1" customHeight="1" spans="1:7">
      <c r="A553" s="76">
        <v>549</v>
      </c>
      <c r="B553" s="135" t="s">
        <v>559</v>
      </c>
      <c r="C553" s="76" t="s">
        <v>2452</v>
      </c>
      <c r="D553" s="17" t="s">
        <v>8428</v>
      </c>
      <c r="E553" s="76">
        <f t="shared" si="8"/>
        <v>984</v>
      </c>
      <c r="F553" s="37">
        <v>744</v>
      </c>
      <c r="G553" s="94">
        <v>240</v>
      </c>
    </row>
    <row r="554" s="117" customFormat="1" ht="17.1" customHeight="1" spans="1:7">
      <c r="A554" s="76">
        <v>550</v>
      </c>
      <c r="B554" s="135" t="s">
        <v>559</v>
      </c>
      <c r="C554" s="76" t="s">
        <v>8429</v>
      </c>
      <c r="D554" s="17" t="s">
        <v>8430</v>
      </c>
      <c r="E554" s="76">
        <f t="shared" si="8"/>
        <v>240</v>
      </c>
      <c r="F554" s="37">
        <v>0</v>
      </c>
      <c r="G554" s="94">
        <v>240</v>
      </c>
    </row>
    <row r="555" s="117" customFormat="1" ht="17.1" customHeight="1" spans="1:7">
      <c r="A555" s="76">
        <v>551</v>
      </c>
      <c r="B555" s="135" t="s">
        <v>559</v>
      </c>
      <c r="C555" s="76" t="s">
        <v>2386</v>
      </c>
      <c r="D555" s="136" t="s">
        <v>8431</v>
      </c>
      <c r="E555" s="76">
        <f t="shared" si="8"/>
        <v>240</v>
      </c>
      <c r="F555" s="87">
        <v>0</v>
      </c>
      <c r="G555" s="94">
        <v>240</v>
      </c>
    </row>
    <row r="556" s="117" customFormat="1" ht="17.1" customHeight="1" spans="1:7">
      <c r="A556" s="76">
        <v>552</v>
      </c>
      <c r="B556" s="135" t="s">
        <v>559</v>
      </c>
      <c r="C556" s="76" t="s">
        <v>2452</v>
      </c>
      <c r="D556" s="17" t="s">
        <v>8432</v>
      </c>
      <c r="E556" s="76">
        <f t="shared" si="8"/>
        <v>240</v>
      </c>
      <c r="F556" s="37">
        <v>0</v>
      </c>
      <c r="G556" s="94">
        <v>240</v>
      </c>
    </row>
    <row r="557" s="117" customFormat="1" ht="17.1" customHeight="1" spans="1:7">
      <c r="A557" s="76">
        <v>553</v>
      </c>
      <c r="B557" s="135" t="s">
        <v>559</v>
      </c>
      <c r="C557" s="76" t="s">
        <v>2639</v>
      </c>
      <c r="D557" s="17" t="s">
        <v>8433</v>
      </c>
      <c r="E557" s="76">
        <f t="shared" si="8"/>
        <v>240</v>
      </c>
      <c r="F557" s="37">
        <v>0</v>
      </c>
      <c r="G557" s="94">
        <v>240</v>
      </c>
    </row>
    <row r="558" s="117" customFormat="1" ht="17.1" customHeight="1" spans="1:7">
      <c r="A558" s="76">
        <v>554</v>
      </c>
      <c r="B558" s="135" t="s">
        <v>559</v>
      </c>
      <c r="C558" s="76" t="s">
        <v>2452</v>
      </c>
      <c r="D558" s="17" t="s">
        <v>8434</v>
      </c>
      <c r="E558" s="76">
        <f t="shared" si="8"/>
        <v>240</v>
      </c>
      <c r="F558" s="37">
        <v>0</v>
      </c>
      <c r="G558" s="94">
        <v>240</v>
      </c>
    </row>
    <row r="559" s="117" customFormat="1" ht="17.1" customHeight="1" spans="1:7">
      <c r="A559" s="76">
        <v>555</v>
      </c>
      <c r="B559" s="135" t="s">
        <v>559</v>
      </c>
      <c r="C559" s="76" t="s">
        <v>2389</v>
      </c>
      <c r="D559" s="17" t="s">
        <v>8435</v>
      </c>
      <c r="E559" s="76">
        <f t="shared" si="8"/>
        <v>984</v>
      </c>
      <c r="F559" s="37">
        <v>744</v>
      </c>
      <c r="G559" s="94">
        <v>240</v>
      </c>
    </row>
    <row r="560" s="117" customFormat="1" ht="17.1" customHeight="1" spans="1:7">
      <c r="A560" s="76">
        <v>556</v>
      </c>
      <c r="B560" s="135" t="s">
        <v>559</v>
      </c>
      <c r="C560" s="76" t="s">
        <v>2639</v>
      </c>
      <c r="D560" s="17" t="s">
        <v>8436</v>
      </c>
      <c r="E560" s="76">
        <f t="shared" si="8"/>
        <v>240</v>
      </c>
      <c r="F560" s="37">
        <v>0</v>
      </c>
      <c r="G560" s="94">
        <v>240</v>
      </c>
    </row>
    <row r="561" s="117" customFormat="1" ht="17.1" customHeight="1" spans="1:7">
      <c r="A561" s="76">
        <v>557</v>
      </c>
      <c r="B561" s="135" t="s">
        <v>559</v>
      </c>
      <c r="C561" s="76" t="s">
        <v>2543</v>
      </c>
      <c r="D561" s="17" t="s">
        <v>8437</v>
      </c>
      <c r="E561" s="76">
        <f t="shared" si="8"/>
        <v>240</v>
      </c>
      <c r="F561" s="37">
        <v>0</v>
      </c>
      <c r="G561" s="94">
        <v>240</v>
      </c>
    </row>
    <row r="562" s="117" customFormat="1" ht="17.1" customHeight="1" spans="1:7">
      <c r="A562" s="76">
        <v>558</v>
      </c>
      <c r="B562" s="135" t="s">
        <v>559</v>
      </c>
      <c r="C562" s="76" t="s">
        <v>2577</v>
      </c>
      <c r="D562" s="136" t="s">
        <v>8438</v>
      </c>
      <c r="E562" s="76">
        <f t="shared" si="8"/>
        <v>240</v>
      </c>
      <c r="F562" s="87">
        <v>0</v>
      </c>
      <c r="G562" s="94">
        <v>240</v>
      </c>
    </row>
    <row r="563" s="117" customFormat="1" ht="17.1" customHeight="1" spans="1:7">
      <c r="A563" s="76">
        <v>559</v>
      </c>
      <c r="B563" s="135" t="s">
        <v>559</v>
      </c>
      <c r="C563" s="76" t="s">
        <v>2577</v>
      </c>
      <c r="D563" s="17" t="s">
        <v>8439</v>
      </c>
      <c r="E563" s="76">
        <f t="shared" si="8"/>
        <v>984</v>
      </c>
      <c r="F563" s="37">
        <v>744</v>
      </c>
      <c r="G563" s="94">
        <v>240</v>
      </c>
    </row>
    <row r="564" s="117" customFormat="1" ht="17.1" customHeight="1" spans="1:7">
      <c r="A564" s="76">
        <v>560</v>
      </c>
      <c r="B564" s="135" t="s">
        <v>559</v>
      </c>
      <c r="C564" s="76" t="s">
        <v>2577</v>
      </c>
      <c r="D564" s="17" t="s">
        <v>8440</v>
      </c>
      <c r="E564" s="76">
        <f t="shared" si="8"/>
        <v>240</v>
      </c>
      <c r="F564" s="37">
        <v>0</v>
      </c>
      <c r="G564" s="94">
        <v>240</v>
      </c>
    </row>
    <row r="565" s="117" customFormat="1" ht="17.1" customHeight="1" spans="1:7">
      <c r="A565" s="76">
        <v>561</v>
      </c>
      <c r="B565" s="135" t="s">
        <v>559</v>
      </c>
      <c r="C565" s="76" t="s">
        <v>2412</v>
      </c>
      <c r="D565" s="17" t="s">
        <v>8441</v>
      </c>
      <c r="E565" s="76">
        <f t="shared" si="8"/>
        <v>984</v>
      </c>
      <c r="F565" s="37">
        <v>744</v>
      </c>
      <c r="G565" s="94">
        <v>240</v>
      </c>
    </row>
    <row r="566" s="117" customFormat="1" ht="17.1" customHeight="1" spans="1:7">
      <c r="A566" s="76">
        <v>562</v>
      </c>
      <c r="B566" s="135" t="s">
        <v>559</v>
      </c>
      <c r="C566" s="76" t="s">
        <v>2343</v>
      </c>
      <c r="D566" s="17" t="s">
        <v>8442</v>
      </c>
      <c r="E566" s="76">
        <f t="shared" si="8"/>
        <v>984</v>
      </c>
      <c r="F566" s="37">
        <v>744</v>
      </c>
      <c r="G566" s="94">
        <v>240</v>
      </c>
    </row>
    <row r="567" s="117" customFormat="1" ht="17.1" customHeight="1" spans="1:7">
      <c r="A567" s="76">
        <v>563</v>
      </c>
      <c r="B567" s="135" t="s">
        <v>559</v>
      </c>
      <c r="C567" s="76" t="s">
        <v>2410</v>
      </c>
      <c r="D567" s="17" t="s">
        <v>8443</v>
      </c>
      <c r="E567" s="76">
        <f t="shared" si="8"/>
        <v>984</v>
      </c>
      <c r="F567" s="37">
        <v>744</v>
      </c>
      <c r="G567" s="94">
        <v>240</v>
      </c>
    </row>
    <row r="568" s="117" customFormat="1" ht="17.1" customHeight="1" spans="1:7">
      <c r="A568" s="76">
        <v>564</v>
      </c>
      <c r="B568" s="135" t="s">
        <v>559</v>
      </c>
      <c r="C568" s="76" t="s">
        <v>2410</v>
      </c>
      <c r="D568" s="17" t="s">
        <v>495</v>
      </c>
      <c r="E568" s="76">
        <f t="shared" si="8"/>
        <v>984</v>
      </c>
      <c r="F568" s="37">
        <v>744</v>
      </c>
      <c r="G568" s="94">
        <v>240</v>
      </c>
    </row>
    <row r="569" s="117" customFormat="1" ht="17.1" customHeight="1" spans="1:7">
      <c r="A569" s="76">
        <v>565</v>
      </c>
      <c r="B569" s="135" t="s">
        <v>559</v>
      </c>
      <c r="C569" s="76" t="s">
        <v>2341</v>
      </c>
      <c r="D569" s="17" t="s">
        <v>8444</v>
      </c>
      <c r="E569" s="76">
        <f t="shared" si="8"/>
        <v>984</v>
      </c>
      <c r="F569" s="37">
        <v>744</v>
      </c>
      <c r="G569" s="94">
        <v>240</v>
      </c>
    </row>
    <row r="570" s="117" customFormat="1" ht="17.1" customHeight="1" spans="1:7">
      <c r="A570" s="76">
        <v>566</v>
      </c>
      <c r="B570" s="135" t="s">
        <v>559</v>
      </c>
      <c r="C570" s="76" t="s">
        <v>2574</v>
      </c>
      <c r="D570" s="17" t="s">
        <v>8445</v>
      </c>
      <c r="E570" s="76">
        <f t="shared" si="8"/>
        <v>240</v>
      </c>
      <c r="F570" s="37">
        <v>0</v>
      </c>
      <c r="G570" s="94">
        <v>240</v>
      </c>
    </row>
    <row r="571" s="117" customFormat="1" ht="17.1" customHeight="1" spans="1:7">
      <c r="A571" s="76">
        <v>567</v>
      </c>
      <c r="B571" s="135" t="s">
        <v>559</v>
      </c>
      <c r="C571" s="76" t="s">
        <v>2574</v>
      </c>
      <c r="D571" s="17" t="s">
        <v>8446</v>
      </c>
      <c r="E571" s="76">
        <f t="shared" si="8"/>
        <v>240</v>
      </c>
      <c r="F571" s="37">
        <v>0</v>
      </c>
      <c r="G571" s="94">
        <v>240</v>
      </c>
    </row>
    <row r="572" s="117" customFormat="1" ht="17.1" customHeight="1" spans="1:7">
      <c r="A572" s="76">
        <v>568</v>
      </c>
      <c r="B572" s="135" t="s">
        <v>559</v>
      </c>
      <c r="C572" s="76" t="s">
        <v>2574</v>
      </c>
      <c r="D572" s="17" t="s">
        <v>8447</v>
      </c>
      <c r="E572" s="76">
        <f t="shared" si="8"/>
        <v>984</v>
      </c>
      <c r="F572" s="37">
        <v>744</v>
      </c>
      <c r="G572" s="94">
        <v>240</v>
      </c>
    </row>
    <row r="573" s="117" customFormat="1" ht="17.1" customHeight="1" spans="1:7">
      <c r="A573" s="76">
        <v>569</v>
      </c>
      <c r="B573" s="135" t="s">
        <v>559</v>
      </c>
      <c r="C573" s="76" t="s">
        <v>2466</v>
      </c>
      <c r="D573" s="17" t="s">
        <v>8448</v>
      </c>
      <c r="E573" s="76">
        <f t="shared" si="8"/>
        <v>984</v>
      </c>
      <c r="F573" s="37">
        <v>744</v>
      </c>
      <c r="G573" s="94">
        <v>240</v>
      </c>
    </row>
    <row r="574" s="117" customFormat="1" ht="17.1" customHeight="1" spans="1:7">
      <c r="A574" s="76">
        <v>570</v>
      </c>
      <c r="B574" s="135" t="s">
        <v>559</v>
      </c>
      <c r="C574" s="76" t="s">
        <v>2466</v>
      </c>
      <c r="D574" s="17" t="s">
        <v>8449</v>
      </c>
      <c r="E574" s="76">
        <f t="shared" si="8"/>
        <v>984</v>
      </c>
      <c r="F574" s="37">
        <v>744</v>
      </c>
      <c r="G574" s="94">
        <v>240</v>
      </c>
    </row>
    <row r="575" s="117" customFormat="1" ht="17.1" customHeight="1" spans="1:7">
      <c r="A575" s="76">
        <v>571</v>
      </c>
      <c r="B575" s="135" t="s">
        <v>559</v>
      </c>
      <c r="C575" s="76" t="s">
        <v>2466</v>
      </c>
      <c r="D575" s="17" t="s">
        <v>8450</v>
      </c>
      <c r="E575" s="76">
        <f t="shared" si="8"/>
        <v>984</v>
      </c>
      <c r="F575" s="37">
        <v>744</v>
      </c>
      <c r="G575" s="94">
        <v>240</v>
      </c>
    </row>
    <row r="576" s="117" customFormat="1" ht="17.1" customHeight="1" spans="1:7">
      <c r="A576" s="76">
        <v>572</v>
      </c>
      <c r="B576" s="135" t="s">
        <v>559</v>
      </c>
      <c r="C576" s="76" t="s">
        <v>2472</v>
      </c>
      <c r="D576" s="17" t="s">
        <v>2247</v>
      </c>
      <c r="E576" s="76">
        <f t="shared" si="8"/>
        <v>984</v>
      </c>
      <c r="F576" s="37">
        <v>744</v>
      </c>
      <c r="G576" s="94">
        <v>240</v>
      </c>
    </row>
    <row r="577" s="117" customFormat="1" ht="17.1" customHeight="1" spans="1:7">
      <c r="A577" s="76">
        <v>573</v>
      </c>
      <c r="B577" s="135" t="s">
        <v>559</v>
      </c>
      <c r="C577" s="76" t="s">
        <v>2355</v>
      </c>
      <c r="D577" s="17" t="s">
        <v>8451</v>
      </c>
      <c r="E577" s="76">
        <f t="shared" si="8"/>
        <v>984</v>
      </c>
      <c r="F577" s="37">
        <v>744</v>
      </c>
      <c r="G577" s="94">
        <v>240</v>
      </c>
    </row>
    <row r="578" s="117" customFormat="1" ht="17.1" customHeight="1" spans="1:7">
      <c r="A578" s="76">
        <v>574</v>
      </c>
      <c r="B578" s="135" t="s">
        <v>559</v>
      </c>
      <c r="C578" s="76" t="s">
        <v>2359</v>
      </c>
      <c r="D578" s="136" t="s">
        <v>8452</v>
      </c>
      <c r="E578" s="76">
        <f t="shared" si="8"/>
        <v>240</v>
      </c>
      <c r="F578" s="87">
        <v>0</v>
      </c>
      <c r="G578" s="94">
        <v>240</v>
      </c>
    </row>
    <row r="579" s="117" customFormat="1" ht="17.1" customHeight="1" spans="1:7">
      <c r="A579" s="76">
        <v>575</v>
      </c>
      <c r="B579" s="135" t="s">
        <v>559</v>
      </c>
      <c r="C579" s="76" t="s">
        <v>2355</v>
      </c>
      <c r="D579" s="17" t="s">
        <v>8453</v>
      </c>
      <c r="E579" s="76">
        <f t="shared" si="8"/>
        <v>984</v>
      </c>
      <c r="F579" s="37">
        <v>744</v>
      </c>
      <c r="G579" s="94">
        <v>240</v>
      </c>
    </row>
    <row r="580" s="117" customFormat="1" ht="17.1" customHeight="1" spans="1:7">
      <c r="A580" s="76">
        <v>576</v>
      </c>
      <c r="B580" s="135" t="s">
        <v>559</v>
      </c>
      <c r="C580" s="76" t="s">
        <v>2359</v>
      </c>
      <c r="D580" s="17" t="s">
        <v>8454</v>
      </c>
      <c r="E580" s="76">
        <f t="shared" si="8"/>
        <v>984</v>
      </c>
      <c r="F580" s="37">
        <v>744</v>
      </c>
      <c r="G580" s="94">
        <v>240</v>
      </c>
    </row>
    <row r="581" s="117" customFormat="1" ht="17.1" customHeight="1" spans="1:7">
      <c r="A581" s="76">
        <v>577</v>
      </c>
      <c r="B581" s="135" t="s">
        <v>559</v>
      </c>
      <c r="C581" s="76" t="s">
        <v>2472</v>
      </c>
      <c r="D581" s="17" t="s">
        <v>8455</v>
      </c>
      <c r="E581" s="76">
        <f t="shared" si="8"/>
        <v>240</v>
      </c>
      <c r="F581" s="37">
        <v>0</v>
      </c>
      <c r="G581" s="94">
        <v>240</v>
      </c>
    </row>
    <row r="582" s="117" customFormat="1" ht="17.1" customHeight="1" spans="1:7">
      <c r="A582" s="76">
        <v>578</v>
      </c>
      <c r="B582" s="135" t="s">
        <v>559</v>
      </c>
      <c r="C582" s="76" t="s">
        <v>2359</v>
      </c>
      <c r="D582" s="17" t="s">
        <v>8456</v>
      </c>
      <c r="E582" s="76">
        <f t="shared" ref="E582:E602" si="9">SUM(F582:G582)</f>
        <v>984</v>
      </c>
      <c r="F582" s="37">
        <v>744</v>
      </c>
      <c r="G582" s="94">
        <v>240</v>
      </c>
    </row>
    <row r="583" s="117" customFormat="1" ht="17.1" customHeight="1" spans="1:7">
      <c r="A583" s="76">
        <v>579</v>
      </c>
      <c r="B583" s="135" t="s">
        <v>559</v>
      </c>
      <c r="C583" s="76" t="s">
        <v>2359</v>
      </c>
      <c r="D583" s="17" t="s">
        <v>8457</v>
      </c>
      <c r="E583" s="76">
        <f t="shared" si="9"/>
        <v>984</v>
      </c>
      <c r="F583" s="37">
        <v>744</v>
      </c>
      <c r="G583" s="94">
        <v>240</v>
      </c>
    </row>
    <row r="584" s="117" customFormat="1" ht="17.1" customHeight="1" spans="1:7">
      <c r="A584" s="76">
        <v>580</v>
      </c>
      <c r="B584" s="135" t="s">
        <v>559</v>
      </c>
      <c r="C584" s="76" t="s">
        <v>2472</v>
      </c>
      <c r="D584" s="17" t="s">
        <v>8458</v>
      </c>
      <c r="E584" s="76">
        <f t="shared" si="9"/>
        <v>240</v>
      </c>
      <c r="F584" s="37">
        <v>0</v>
      </c>
      <c r="G584" s="94">
        <v>240</v>
      </c>
    </row>
    <row r="585" s="117" customFormat="1" ht="17.1" customHeight="1" spans="1:7">
      <c r="A585" s="76">
        <v>581</v>
      </c>
      <c r="B585" s="135" t="s">
        <v>559</v>
      </c>
      <c r="C585" s="76" t="s">
        <v>2470</v>
      </c>
      <c r="D585" s="17" t="s">
        <v>8459</v>
      </c>
      <c r="E585" s="76">
        <f t="shared" si="9"/>
        <v>984</v>
      </c>
      <c r="F585" s="37">
        <v>744</v>
      </c>
      <c r="G585" s="94">
        <v>240</v>
      </c>
    </row>
    <row r="586" s="117" customFormat="1" ht="17.1" customHeight="1" spans="1:7">
      <c r="A586" s="76">
        <v>582</v>
      </c>
      <c r="B586" s="135" t="s">
        <v>559</v>
      </c>
      <c r="C586" s="76" t="s">
        <v>2479</v>
      </c>
      <c r="D586" s="17" t="s">
        <v>8460</v>
      </c>
      <c r="E586" s="76">
        <f t="shared" si="9"/>
        <v>240</v>
      </c>
      <c r="F586" s="37">
        <v>0</v>
      </c>
      <c r="G586" s="94">
        <v>240</v>
      </c>
    </row>
    <row r="587" s="117" customFormat="1" ht="17.1" customHeight="1" spans="1:7">
      <c r="A587" s="76">
        <v>583</v>
      </c>
      <c r="B587" s="135" t="s">
        <v>559</v>
      </c>
      <c r="C587" s="76" t="s">
        <v>2479</v>
      </c>
      <c r="D587" s="17" t="s">
        <v>8461</v>
      </c>
      <c r="E587" s="76">
        <f t="shared" si="9"/>
        <v>240</v>
      </c>
      <c r="F587" s="37">
        <v>0</v>
      </c>
      <c r="G587" s="94">
        <v>240</v>
      </c>
    </row>
    <row r="588" s="117" customFormat="1" ht="17.1" customHeight="1" spans="1:7">
      <c r="A588" s="76">
        <v>584</v>
      </c>
      <c r="B588" s="135" t="s">
        <v>559</v>
      </c>
      <c r="C588" s="76" t="s">
        <v>2366</v>
      </c>
      <c r="D588" s="17" t="s">
        <v>8462</v>
      </c>
      <c r="E588" s="76">
        <f t="shared" si="9"/>
        <v>240</v>
      </c>
      <c r="F588" s="37">
        <v>0</v>
      </c>
      <c r="G588" s="94">
        <v>240</v>
      </c>
    </row>
    <row r="589" s="117" customFormat="1" ht="17.1" customHeight="1" spans="1:7">
      <c r="A589" s="76">
        <v>585</v>
      </c>
      <c r="B589" s="135" t="s">
        <v>559</v>
      </c>
      <c r="C589" s="76" t="s">
        <v>8463</v>
      </c>
      <c r="D589" s="17" t="s">
        <v>8464</v>
      </c>
      <c r="E589" s="76">
        <f t="shared" si="9"/>
        <v>984</v>
      </c>
      <c r="F589" s="37">
        <v>744</v>
      </c>
      <c r="G589" s="94">
        <v>240</v>
      </c>
    </row>
    <row r="590" s="117" customFormat="1" ht="17.1" customHeight="1" spans="1:7">
      <c r="A590" s="76">
        <v>586</v>
      </c>
      <c r="B590" s="135" t="s">
        <v>559</v>
      </c>
      <c r="C590" s="76" t="s">
        <v>2361</v>
      </c>
      <c r="D590" s="17" t="s">
        <v>8465</v>
      </c>
      <c r="E590" s="76">
        <f t="shared" si="9"/>
        <v>984</v>
      </c>
      <c r="F590" s="37">
        <v>744</v>
      </c>
      <c r="G590" s="94">
        <v>240</v>
      </c>
    </row>
    <row r="591" s="117" customFormat="1" ht="17.1" customHeight="1" spans="1:7">
      <c r="A591" s="76">
        <v>587</v>
      </c>
      <c r="B591" s="135" t="s">
        <v>559</v>
      </c>
      <c r="C591" s="76" t="s">
        <v>2361</v>
      </c>
      <c r="D591" s="17" t="s">
        <v>8466</v>
      </c>
      <c r="E591" s="76">
        <f t="shared" si="9"/>
        <v>984</v>
      </c>
      <c r="F591" s="37">
        <v>744</v>
      </c>
      <c r="G591" s="94">
        <v>240</v>
      </c>
    </row>
    <row r="592" s="117" customFormat="1" ht="17.1" customHeight="1" spans="1:7">
      <c r="A592" s="76">
        <v>588</v>
      </c>
      <c r="B592" s="135" t="s">
        <v>559</v>
      </c>
      <c r="C592" s="76" t="s">
        <v>2618</v>
      </c>
      <c r="D592" s="17" t="s">
        <v>8467</v>
      </c>
      <c r="E592" s="76">
        <f t="shared" si="9"/>
        <v>984</v>
      </c>
      <c r="F592" s="37">
        <v>744</v>
      </c>
      <c r="G592" s="94">
        <v>240</v>
      </c>
    </row>
    <row r="593" s="117" customFormat="1" ht="17.1" customHeight="1" spans="1:7">
      <c r="A593" s="76">
        <v>589</v>
      </c>
      <c r="B593" s="135" t="s">
        <v>559</v>
      </c>
      <c r="C593" s="76" t="s">
        <v>2618</v>
      </c>
      <c r="D593" s="17" t="s">
        <v>8468</v>
      </c>
      <c r="E593" s="76">
        <f t="shared" si="9"/>
        <v>240</v>
      </c>
      <c r="F593" s="37">
        <v>0</v>
      </c>
      <c r="G593" s="94">
        <v>240</v>
      </c>
    </row>
    <row r="594" s="117" customFormat="1" ht="17.1" customHeight="1" spans="1:7">
      <c r="A594" s="76">
        <v>590</v>
      </c>
      <c r="B594" s="135" t="s">
        <v>559</v>
      </c>
      <c r="C594" s="76" t="s">
        <v>2618</v>
      </c>
      <c r="D594" s="17" t="s">
        <v>8469</v>
      </c>
      <c r="E594" s="76">
        <f t="shared" si="9"/>
        <v>984</v>
      </c>
      <c r="F594" s="37">
        <v>744</v>
      </c>
      <c r="G594" s="94">
        <v>240</v>
      </c>
    </row>
    <row r="595" s="117" customFormat="1" ht="17.1" customHeight="1" spans="1:7">
      <c r="A595" s="76">
        <v>591</v>
      </c>
      <c r="B595" s="135" t="s">
        <v>559</v>
      </c>
      <c r="C595" s="76" t="s">
        <v>2477</v>
      </c>
      <c r="D595" s="136" t="s">
        <v>8470</v>
      </c>
      <c r="E595" s="76">
        <f t="shared" si="9"/>
        <v>984</v>
      </c>
      <c r="F595" s="87">
        <v>744</v>
      </c>
      <c r="G595" s="94">
        <v>240</v>
      </c>
    </row>
    <row r="596" s="117" customFormat="1" ht="17.1" customHeight="1" spans="1:7">
      <c r="A596" s="76">
        <v>592</v>
      </c>
      <c r="B596" s="135" t="s">
        <v>559</v>
      </c>
      <c r="C596" s="76" t="s">
        <v>2618</v>
      </c>
      <c r="D596" s="136" t="s">
        <v>8471</v>
      </c>
      <c r="E596" s="76">
        <f t="shared" si="9"/>
        <v>984</v>
      </c>
      <c r="F596" s="87">
        <v>744</v>
      </c>
      <c r="G596" s="94">
        <v>240</v>
      </c>
    </row>
    <row r="597" s="117" customFormat="1" ht="17.1" customHeight="1" spans="1:7">
      <c r="A597" s="76">
        <v>593</v>
      </c>
      <c r="B597" s="135" t="s">
        <v>559</v>
      </c>
      <c r="C597" s="76" t="s">
        <v>2681</v>
      </c>
      <c r="D597" s="136" t="s">
        <v>8472</v>
      </c>
      <c r="E597" s="76">
        <f t="shared" si="9"/>
        <v>240</v>
      </c>
      <c r="F597" s="87">
        <v>0</v>
      </c>
      <c r="G597" s="94">
        <v>240</v>
      </c>
    </row>
    <row r="598" s="117" customFormat="1" ht="17.1" customHeight="1" spans="1:7">
      <c r="A598" s="76">
        <v>594</v>
      </c>
      <c r="B598" s="135" t="s">
        <v>559</v>
      </c>
      <c r="C598" s="76" t="s">
        <v>2681</v>
      </c>
      <c r="D598" s="136" t="s">
        <v>8473</v>
      </c>
      <c r="E598" s="76">
        <f t="shared" si="9"/>
        <v>984</v>
      </c>
      <c r="F598" s="87">
        <v>744</v>
      </c>
      <c r="G598" s="94">
        <v>240</v>
      </c>
    </row>
    <row r="599" s="117" customFormat="1" ht="17.1" customHeight="1" spans="1:7">
      <c r="A599" s="76">
        <v>595</v>
      </c>
      <c r="B599" s="135" t="s">
        <v>559</v>
      </c>
      <c r="C599" s="76" t="s">
        <v>2377</v>
      </c>
      <c r="D599" s="136" t="s">
        <v>4595</v>
      </c>
      <c r="E599" s="76">
        <f t="shared" si="9"/>
        <v>240</v>
      </c>
      <c r="F599" s="37">
        <v>0</v>
      </c>
      <c r="G599" s="94">
        <v>240</v>
      </c>
    </row>
    <row r="600" s="117" customFormat="1" ht="17.1" customHeight="1" spans="1:7">
      <c r="A600" s="76">
        <v>596</v>
      </c>
      <c r="B600" s="135" t="s">
        <v>559</v>
      </c>
      <c r="C600" s="76" t="s">
        <v>2514</v>
      </c>
      <c r="D600" s="136" t="s">
        <v>8474</v>
      </c>
      <c r="E600" s="76">
        <f t="shared" si="9"/>
        <v>984</v>
      </c>
      <c r="F600" s="87">
        <v>744</v>
      </c>
      <c r="G600" s="94">
        <v>240</v>
      </c>
    </row>
    <row r="601" s="117" customFormat="1" ht="17.1" customHeight="1" spans="1:7">
      <c r="A601" s="76">
        <v>597</v>
      </c>
      <c r="B601" s="135" t="s">
        <v>559</v>
      </c>
      <c r="C601" s="76" t="s">
        <v>2377</v>
      </c>
      <c r="D601" s="136" t="s">
        <v>8475</v>
      </c>
      <c r="E601" s="76">
        <f t="shared" si="9"/>
        <v>240</v>
      </c>
      <c r="F601" s="37">
        <v>0</v>
      </c>
      <c r="G601" s="94">
        <v>240</v>
      </c>
    </row>
    <row r="602" s="117" customFormat="1" ht="17.1" customHeight="1" spans="1:7">
      <c r="A602" s="76">
        <v>598</v>
      </c>
      <c r="B602" s="135" t="s">
        <v>559</v>
      </c>
      <c r="C602" s="76" t="s">
        <v>2514</v>
      </c>
      <c r="D602" s="136" t="s">
        <v>8476</v>
      </c>
      <c r="E602" s="76">
        <f t="shared" si="9"/>
        <v>984</v>
      </c>
      <c r="F602" s="87">
        <v>744</v>
      </c>
      <c r="G602" s="94">
        <v>240</v>
      </c>
    </row>
    <row r="603" s="117" customFormat="1" ht="17.1" customHeight="1" spans="1:7">
      <c r="A603" s="76">
        <v>599</v>
      </c>
      <c r="B603" s="135" t="s">
        <v>559</v>
      </c>
      <c r="C603" s="76" t="s">
        <v>2510</v>
      </c>
      <c r="D603" s="136" t="s">
        <v>8477</v>
      </c>
      <c r="E603" s="76">
        <f t="shared" ref="E603:E644" si="10">SUM(F603:G603)</f>
        <v>240</v>
      </c>
      <c r="F603" s="87">
        <v>0</v>
      </c>
      <c r="G603" s="94">
        <v>240</v>
      </c>
    </row>
    <row r="604" s="117" customFormat="1" ht="17.1" customHeight="1" spans="1:7">
      <c r="A604" s="76">
        <v>600</v>
      </c>
      <c r="B604" s="135" t="s">
        <v>559</v>
      </c>
      <c r="C604" s="76" t="s">
        <v>8478</v>
      </c>
      <c r="D604" s="136" t="s">
        <v>8479</v>
      </c>
      <c r="E604" s="76">
        <f t="shared" si="10"/>
        <v>240</v>
      </c>
      <c r="F604" s="87">
        <v>0</v>
      </c>
      <c r="G604" s="94">
        <v>240</v>
      </c>
    </row>
    <row r="605" s="117" customFormat="1" ht="17.1" customHeight="1" spans="1:7">
      <c r="A605" s="76">
        <v>601</v>
      </c>
      <c r="B605" s="135" t="s">
        <v>559</v>
      </c>
      <c r="C605" s="76" t="s">
        <v>2520</v>
      </c>
      <c r="D605" s="136" t="s">
        <v>8480</v>
      </c>
      <c r="E605" s="76">
        <f t="shared" si="10"/>
        <v>240</v>
      </c>
      <c r="F605" s="87">
        <v>0</v>
      </c>
      <c r="G605" s="94">
        <v>240</v>
      </c>
    </row>
    <row r="606" s="117" customFormat="1" ht="17.1" customHeight="1" spans="1:7">
      <c r="A606" s="76">
        <v>602</v>
      </c>
      <c r="B606" s="135" t="s">
        <v>559</v>
      </c>
      <c r="C606" s="76" t="s">
        <v>2430</v>
      </c>
      <c r="D606" s="17" t="s">
        <v>1233</v>
      </c>
      <c r="E606" s="76">
        <f t="shared" si="10"/>
        <v>984</v>
      </c>
      <c r="F606" s="37">
        <v>744</v>
      </c>
      <c r="G606" s="94">
        <v>240</v>
      </c>
    </row>
    <row r="607" s="117" customFormat="1" ht="17.1" customHeight="1" spans="1:7">
      <c r="A607" s="76">
        <v>603</v>
      </c>
      <c r="B607" s="135" t="s">
        <v>559</v>
      </c>
      <c r="C607" s="76" t="s">
        <v>2430</v>
      </c>
      <c r="D607" s="17" t="s">
        <v>7899</v>
      </c>
      <c r="E607" s="76">
        <f t="shared" si="10"/>
        <v>984</v>
      </c>
      <c r="F607" s="37">
        <v>744</v>
      </c>
      <c r="G607" s="94">
        <v>240</v>
      </c>
    </row>
    <row r="608" s="117" customFormat="1" ht="17.1" customHeight="1" spans="1:7">
      <c r="A608" s="76">
        <v>604</v>
      </c>
      <c r="B608" s="135" t="s">
        <v>559</v>
      </c>
      <c r="C608" s="76" t="s">
        <v>2379</v>
      </c>
      <c r="D608" s="17" t="s">
        <v>8481</v>
      </c>
      <c r="E608" s="76">
        <f t="shared" si="10"/>
        <v>984</v>
      </c>
      <c r="F608" s="37">
        <v>744</v>
      </c>
      <c r="G608" s="94">
        <v>240</v>
      </c>
    </row>
    <row r="609" s="117" customFormat="1" ht="17.1" customHeight="1" spans="1:7">
      <c r="A609" s="76">
        <v>605</v>
      </c>
      <c r="B609" s="135" t="s">
        <v>559</v>
      </c>
      <c r="C609" s="76" t="s">
        <v>2379</v>
      </c>
      <c r="D609" s="17" t="s">
        <v>8482</v>
      </c>
      <c r="E609" s="76">
        <f t="shared" si="10"/>
        <v>984</v>
      </c>
      <c r="F609" s="37">
        <v>744</v>
      </c>
      <c r="G609" s="94">
        <v>240</v>
      </c>
    </row>
    <row r="610" s="117" customFormat="1" ht="17.1" customHeight="1" spans="1:7">
      <c r="A610" s="76">
        <v>606</v>
      </c>
      <c r="B610" s="135" t="s">
        <v>559</v>
      </c>
      <c r="C610" s="76" t="s">
        <v>2430</v>
      </c>
      <c r="D610" s="17" t="s">
        <v>7300</v>
      </c>
      <c r="E610" s="76">
        <f t="shared" si="10"/>
        <v>984</v>
      </c>
      <c r="F610" s="37">
        <v>744</v>
      </c>
      <c r="G610" s="94">
        <v>240</v>
      </c>
    </row>
    <row r="611" s="117" customFormat="1" ht="17.1" customHeight="1" spans="1:7">
      <c r="A611" s="76">
        <v>607</v>
      </c>
      <c r="B611" s="135" t="s">
        <v>559</v>
      </c>
      <c r="C611" s="76" t="s">
        <v>2379</v>
      </c>
      <c r="D611" s="17" t="s">
        <v>8483</v>
      </c>
      <c r="E611" s="76">
        <f t="shared" si="10"/>
        <v>240</v>
      </c>
      <c r="F611" s="37">
        <v>0</v>
      </c>
      <c r="G611" s="94">
        <v>240</v>
      </c>
    </row>
    <row r="612" s="117" customFormat="1" ht="17.1" customHeight="1" spans="1:7">
      <c r="A612" s="76">
        <v>608</v>
      </c>
      <c r="B612" s="135" t="s">
        <v>559</v>
      </c>
      <c r="C612" s="76" t="s">
        <v>2379</v>
      </c>
      <c r="D612" s="17" t="s">
        <v>8484</v>
      </c>
      <c r="E612" s="76">
        <f t="shared" si="10"/>
        <v>240</v>
      </c>
      <c r="F612" s="37">
        <v>0</v>
      </c>
      <c r="G612" s="94">
        <v>240</v>
      </c>
    </row>
    <row r="613" s="117" customFormat="1" ht="17.1" customHeight="1" spans="1:7">
      <c r="A613" s="76">
        <v>609</v>
      </c>
      <c r="B613" s="135" t="s">
        <v>559</v>
      </c>
      <c r="C613" s="76" t="s">
        <v>2327</v>
      </c>
      <c r="D613" s="17" t="s">
        <v>8485</v>
      </c>
      <c r="E613" s="76">
        <f t="shared" si="10"/>
        <v>984</v>
      </c>
      <c r="F613" s="37">
        <v>744</v>
      </c>
      <c r="G613" s="94">
        <v>240</v>
      </c>
    </row>
    <row r="614" s="117" customFormat="1" ht="17.1" customHeight="1" spans="1:7">
      <c r="A614" s="76">
        <v>610</v>
      </c>
      <c r="B614" s="135" t="s">
        <v>559</v>
      </c>
      <c r="C614" s="76" t="s">
        <v>2520</v>
      </c>
      <c r="D614" s="17" t="s">
        <v>8486</v>
      </c>
      <c r="E614" s="76">
        <f t="shared" si="10"/>
        <v>984</v>
      </c>
      <c r="F614" s="37">
        <v>744</v>
      </c>
      <c r="G614" s="94">
        <v>240</v>
      </c>
    </row>
    <row r="615" s="117" customFormat="1" ht="17.1" customHeight="1" spans="1:7">
      <c r="A615" s="76">
        <v>611</v>
      </c>
      <c r="B615" s="135" t="s">
        <v>559</v>
      </c>
      <c r="C615" s="76" t="s">
        <v>2382</v>
      </c>
      <c r="D615" s="17" t="s">
        <v>8487</v>
      </c>
      <c r="E615" s="76">
        <f t="shared" si="10"/>
        <v>240</v>
      </c>
      <c r="F615" s="37">
        <v>0</v>
      </c>
      <c r="G615" s="94">
        <v>240</v>
      </c>
    </row>
    <row r="616" s="117" customFormat="1" ht="17.1" customHeight="1" spans="1:7">
      <c r="A616" s="76">
        <v>612</v>
      </c>
      <c r="B616" s="135" t="s">
        <v>559</v>
      </c>
      <c r="C616" s="76" t="s">
        <v>2382</v>
      </c>
      <c r="D616" s="17" t="s">
        <v>8488</v>
      </c>
      <c r="E616" s="76">
        <f t="shared" si="10"/>
        <v>984</v>
      </c>
      <c r="F616" s="37">
        <v>744</v>
      </c>
      <c r="G616" s="94">
        <v>240</v>
      </c>
    </row>
    <row r="617" s="117" customFormat="1" ht="17.1" customHeight="1" spans="1:7">
      <c r="A617" s="76">
        <v>613</v>
      </c>
      <c r="B617" s="135" t="s">
        <v>559</v>
      </c>
      <c r="C617" s="76" t="s">
        <v>2449</v>
      </c>
      <c r="D617" s="17" t="s">
        <v>8489</v>
      </c>
      <c r="E617" s="76">
        <f t="shared" si="10"/>
        <v>984</v>
      </c>
      <c r="F617" s="37">
        <v>744</v>
      </c>
      <c r="G617" s="94">
        <v>240</v>
      </c>
    </row>
    <row r="618" s="117" customFormat="1" ht="17.1" customHeight="1" spans="1:7">
      <c r="A618" s="76">
        <v>614</v>
      </c>
      <c r="B618" s="135" t="s">
        <v>559</v>
      </c>
      <c r="C618" s="76" t="s">
        <v>2524</v>
      </c>
      <c r="D618" s="17" t="s">
        <v>8490</v>
      </c>
      <c r="E618" s="76">
        <f t="shared" si="10"/>
        <v>984</v>
      </c>
      <c r="F618" s="37">
        <v>744</v>
      </c>
      <c r="G618" s="94">
        <v>240</v>
      </c>
    </row>
    <row r="619" s="117" customFormat="1" ht="17.1" customHeight="1" spans="1:7">
      <c r="A619" s="76">
        <v>615</v>
      </c>
      <c r="B619" s="135" t="s">
        <v>559</v>
      </c>
      <c r="C619" s="76" t="s">
        <v>2667</v>
      </c>
      <c r="D619" s="17" t="s">
        <v>8491</v>
      </c>
      <c r="E619" s="76">
        <f t="shared" si="10"/>
        <v>240</v>
      </c>
      <c r="F619" s="37">
        <v>0</v>
      </c>
      <c r="G619" s="94">
        <v>240</v>
      </c>
    </row>
    <row r="620" s="117" customFormat="1" ht="17.1" customHeight="1" spans="1:7">
      <c r="A620" s="76">
        <v>616</v>
      </c>
      <c r="B620" s="135" t="s">
        <v>559</v>
      </c>
      <c r="C620" s="76" t="s">
        <v>2535</v>
      </c>
      <c r="D620" s="17" t="s">
        <v>8492</v>
      </c>
      <c r="E620" s="76">
        <f t="shared" si="10"/>
        <v>984</v>
      </c>
      <c r="F620" s="37">
        <v>744</v>
      </c>
      <c r="G620" s="94">
        <v>240</v>
      </c>
    </row>
    <row r="621" s="117" customFormat="1" ht="17.1" customHeight="1" spans="1:7">
      <c r="A621" s="76">
        <v>617</v>
      </c>
      <c r="B621" s="135" t="s">
        <v>559</v>
      </c>
      <c r="C621" s="76" t="s">
        <v>2449</v>
      </c>
      <c r="D621" s="17" t="s">
        <v>8493</v>
      </c>
      <c r="E621" s="76">
        <f t="shared" si="10"/>
        <v>984</v>
      </c>
      <c r="F621" s="37">
        <v>744</v>
      </c>
      <c r="G621" s="94">
        <v>240</v>
      </c>
    </row>
    <row r="622" s="117" customFormat="1" ht="17.1" customHeight="1" spans="1:7">
      <c r="A622" s="76">
        <v>618</v>
      </c>
      <c r="B622" s="135" t="s">
        <v>559</v>
      </c>
      <c r="C622" s="76" t="s">
        <v>2331</v>
      </c>
      <c r="D622" s="17" t="s">
        <v>5946</v>
      </c>
      <c r="E622" s="76">
        <f t="shared" si="10"/>
        <v>488</v>
      </c>
      <c r="F622" s="37">
        <v>248</v>
      </c>
      <c r="G622" s="94">
        <v>240</v>
      </c>
    </row>
    <row r="623" s="117" customFormat="1" ht="17.1" customHeight="1" spans="1:7">
      <c r="A623" s="76">
        <v>619</v>
      </c>
      <c r="B623" s="135" t="s">
        <v>559</v>
      </c>
      <c r="C623" s="76" t="s">
        <v>2331</v>
      </c>
      <c r="D623" s="17" t="s">
        <v>8494</v>
      </c>
      <c r="E623" s="76">
        <f t="shared" si="10"/>
        <v>984</v>
      </c>
      <c r="F623" s="37">
        <v>744</v>
      </c>
      <c r="G623" s="94">
        <v>240</v>
      </c>
    </row>
    <row r="624" s="117" customFormat="1" ht="17.1" customHeight="1" spans="1:7">
      <c r="A624" s="76">
        <v>620</v>
      </c>
      <c r="B624" s="135" t="s">
        <v>559</v>
      </c>
      <c r="C624" s="76" t="s">
        <v>2449</v>
      </c>
      <c r="D624" s="17" t="s">
        <v>8495</v>
      </c>
      <c r="E624" s="76">
        <f t="shared" si="10"/>
        <v>984</v>
      </c>
      <c r="F624" s="37">
        <v>744</v>
      </c>
      <c r="G624" s="94">
        <v>240</v>
      </c>
    </row>
    <row r="625" s="117" customFormat="1" ht="17.1" customHeight="1" spans="1:7">
      <c r="A625" s="76">
        <v>621</v>
      </c>
      <c r="B625" s="135" t="s">
        <v>559</v>
      </c>
      <c r="C625" s="76" t="s">
        <v>2406</v>
      </c>
      <c r="D625" s="17" t="s">
        <v>8496</v>
      </c>
      <c r="E625" s="76">
        <f t="shared" si="10"/>
        <v>984</v>
      </c>
      <c r="F625" s="37">
        <v>744</v>
      </c>
      <c r="G625" s="94">
        <v>240</v>
      </c>
    </row>
    <row r="626" s="117" customFormat="1" ht="17.1" customHeight="1" spans="1:7">
      <c r="A626" s="76">
        <v>622</v>
      </c>
      <c r="B626" s="135" t="s">
        <v>559</v>
      </c>
      <c r="C626" s="76" t="s">
        <v>2563</v>
      </c>
      <c r="D626" s="17" t="s">
        <v>8497</v>
      </c>
      <c r="E626" s="76">
        <f t="shared" si="10"/>
        <v>984</v>
      </c>
      <c r="F626" s="37">
        <v>744</v>
      </c>
      <c r="G626" s="94">
        <v>240</v>
      </c>
    </row>
    <row r="627" s="117" customFormat="1" ht="17.1" customHeight="1" spans="1:7">
      <c r="A627" s="76">
        <v>623</v>
      </c>
      <c r="B627" s="135" t="s">
        <v>559</v>
      </c>
      <c r="C627" s="76" t="s">
        <v>2404</v>
      </c>
      <c r="D627" s="17" t="s">
        <v>8498</v>
      </c>
      <c r="E627" s="76">
        <f t="shared" si="10"/>
        <v>984</v>
      </c>
      <c r="F627" s="37">
        <v>744</v>
      </c>
      <c r="G627" s="94">
        <v>240</v>
      </c>
    </row>
    <row r="628" s="117" customFormat="1" ht="17.1" customHeight="1" spans="1:7">
      <c r="A628" s="76">
        <v>624</v>
      </c>
      <c r="B628" s="135" t="s">
        <v>559</v>
      </c>
      <c r="C628" s="76" t="s">
        <v>2408</v>
      </c>
      <c r="D628" s="17" t="s">
        <v>8499</v>
      </c>
      <c r="E628" s="76">
        <f t="shared" si="10"/>
        <v>984</v>
      </c>
      <c r="F628" s="37">
        <v>744</v>
      </c>
      <c r="G628" s="94">
        <v>240</v>
      </c>
    </row>
    <row r="629" s="117" customFormat="1" ht="17.1" customHeight="1" spans="1:7">
      <c r="A629" s="76">
        <v>625</v>
      </c>
      <c r="B629" s="135" t="s">
        <v>559</v>
      </c>
      <c r="C629" s="76" t="s">
        <v>2337</v>
      </c>
      <c r="D629" s="17" t="s">
        <v>8500</v>
      </c>
      <c r="E629" s="76">
        <f t="shared" si="10"/>
        <v>984</v>
      </c>
      <c r="F629" s="37">
        <v>744</v>
      </c>
      <c r="G629" s="94">
        <v>240</v>
      </c>
    </row>
    <row r="630" s="117" customFormat="1" ht="17.1" customHeight="1" spans="1:7">
      <c r="A630" s="76">
        <v>626</v>
      </c>
      <c r="B630" s="135" t="s">
        <v>559</v>
      </c>
      <c r="C630" s="76" t="s">
        <v>2406</v>
      </c>
      <c r="D630" s="17" t="s">
        <v>8501</v>
      </c>
      <c r="E630" s="76">
        <f t="shared" si="10"/>
        <v>984</v>
      </c>
      <c r="F630" s="37">
        <v>744</v>
      </c>
      <c r="G630" s="94">
        <v>240</v>
      </c>
    </row>
    <row r="631" s="117" customFormat="1" ht="17.1" customHeight="1" spans="1:7">
      <c r="A631" s="76">
        <v>627</v>
      </c>
      <c r="B631" s="135" t="s">
        <v>559</v>
      </c>
      <c r="C631" s="76" t="s">
        <v>2337</v>
      </c>
      <c r="D631" s="17" t="s">
        <v>8502</v>
      </c>
      <c r="E631" s="76">
        <f t="shared" si="10"/>
        <v>984</v>
      </c>
      <c r="F631" s="37">
        <v>744</v>
      </c>
      <c r="G631" s="94">
        <v>240</v>
      </c>
    </row>
    <row r="632" s="117" customFormat="1" ht="17.1" customHeight="1" spans="1:7">
      <c r="A632" s="76">
        <v>628</v>
      </c>
      <c r="B632" s="135" t="s">
        <v>559</v>
      </c>
      <c r="C632" s="76" t="s">
        <v>2568</v>
      </c>
      <c r="D632" s="17" t="s">
        <v>8503</v>
      </c>
      <c r="E632" s="76">
        <f t="shared" si="10"/>
        <v>240</v>
      </c>
      <c r="F632" s="37">
        <v>0</v>
      </c>
      <c r="G632" s="94">
        <v>240</v>
      </c>
    </row>
    <row r="633" s="117" customFormat="1" ht="17.1" customHeight="1" spans="1:7">
      <c r="A633" s="76">
        <v>629</v>
      </c>
      <c r="B633" s="135" t="s">
        <v>559</v>
      </c>
      <c r="C633" s="76" t="s">
        <v>2339</v>
      </c>
      <c r="D633" s="17" t="s">
        <v>8504</v>
      </c>
      <c r="E633" s="76">
        <f t="shared" si="10"/>
        <v>240</v>
      </c>
      <c r="F633" s="37">
        <v>0</v>
      </c>
      <c r="G633" s="94">
        <v>240</v>
      </c>
    </row>
    <row r="634" s="117" customFormat="1" ht="17.1" customHeight="1" spans="1:7">
      <c r="A634" s="76">
        <v>630</v>
      </c>
      <c r="B634" s="135" t="s">
        <v>559</v>
      </c>
      <c r="C634" s="76" t="s">
        <v>2404</v>
      </c>
      <c r="D634" s="17" t="s">
        <v>8505</v>
      </c>
      <c r="E634" s="76">
        <f t="shared" si="10"/>
        <v>240</v>
      </c>
      <c r="F634" s="37">
        <v>0</v>
      </c>
      <c r="G634" s="94">
        <v>240</v>
      </c>
    </row>
    <row r="635" s="117" customFormat="1" ht="17.1" customHeight="1" spans="1:7">
      <c r="A635" s="76">
        <v>631</v>
      </c>
      <c r="B635" s="135" t="s">
        <v>559</v>
      </c>
      <c r="C635" s="76" t="s">
        <v>2404</v>
      </c>
      <c r="D635" s="17" t="s">
        <v>8506</v>
      </c>
      <c r="E635" s="76">
        <f t="shared" si="10"/>
        <v>240</v>
      </c>
      <c r="F635" s="37">
        <v>0</v>
      </c>
      <c r="G635" s="94">
        <v>240</v>
      </c>
    </row>
    <row r="636" s="117" customFormat="1" ht="17.1" customHeight="1" spans="1:7">
      <c r="A636" s="76">
        <v>632</v>
      </c>
      <c r="B636" s="135" t="s">
        <v>559</v>
      </c>
      <c r="C636" s="76" t="s">
        <v>2337</v>
      </c>
      <c r="D636" s="17" t="s">
        <v>8507</v>
      </c>
      <c r="E636" s="76">
        <f t="shared" si="10"/>
        <v>984</v>
      </c>
      <c r="F636" s="37">
        <v>744</v>
      </c>
      <c r="G636" s="94">
        <v>240</v>
      </c>
    </row>
    <row r="637" s="117" customFormat="1" ht="17.1" customHeight="1" spans="1:7">
      <c r="A637" s="76">
        <v>633</v>
      </c>
      <c r="B637" s="135" t="s">
        <v>559</v>
      </c>
      <c r="C637" s="76" t="s">
        <v>2339</v>
      </c>
      <c r="D637" s="17" t="s">
        <v>2468</v>
      </c>
      <c r="E637" s="76">
        <f t="shared" si="10"/>
        <v>984</v>
      </c>
      <c r="F637" s="37">
        <v>744</v>
      </c>
      <c r="G637" s="94">
        <v>240</v>
      </c>
    </row>
    <row r="638" s="117" customFormat="1" ht="17.1" customHeight="1" spans="1:7">
      <c r="A638" s="76">
        <v>634</v>
      </c>
      <c r="B638" s="135" t="s">
        <v>559</v>
      </c>
      <c r="C638" s="76" t="s">
        <v>2337</v>
      </c>
      <c r="D638" s="17" t="s">
        <v>8508</v>
      </c>
      <c r="E638" s="76">
        <f t="shared" si="10"/>
        <v>984</v>
      </c>
      <c r="F638" s="37">
        <v>744</v>
      </c>
      <c r="G638" s="94">
        <v>240</v>
      </c>
    </row>
    <row r="639" s="117" customFormat="1" ht="17.1" customHeight="1" spans="1:7">
      <c r="A639" s="76">
        <v>635</v>
      </c>
      <c r="B639" s="135" t="s">
        <v>559</v>
      </c>
      <c r="C639" s="76" t="s">
        <v>2339</v>
      </c>
      <c r="D639" s="17" t="s">
        <v>8509</v>
      </c>
      <c r="E639" s="76">
        <f t="shared" si="10"/>
        <v>240</v>
      </c>
      <c r="F639" s="37">
        <v>0</v>
      </c>
      <c r="G639" s="94">
        <v>240</v>
      </c>
    </row>
    <row r="640" s="117" customFormat="1" ht="17.1" customHeight="1" spans="1:7">
      <c r="A640" s="76">
        <v>636</v>
      </c>
      <c r="B640" s="135" t="s">
        <v>559</v>
      </c>
      <c r="C640" s="76" t="s">
        <v>2339</v>
      </c>
      <c r="D640" s="17" t="s">
        <v>8510</v>
      </c>
      <c r="E640" s="76">
        <f t="shared" si="10"/>
        <v>984</v>
      </c>
      <c r="F640" s="37">
        <v>744</v>
      </c>
      <c r="G640" s="94">
        <v>240</v>
      </c>
    </row>
    <row r="641" s="117" customFormat="1" ht="17.1" customHeight="1" spans="1:7">
      <c r="A641" s="76">
        <v>637</v>
      </c>
      <c r="B641" s="135" t="s">
        <v>559</v>
      </c>
      <c r="C641" s="76" t="s">
        <v>2585</v>
      </c>
      <c r="D641" s="17" t="s">
        <v>7066</v>
      </c>
      <c r="E641" s="76">
        <f t="shared" si="10"/>
        <v>240</v>
      </c>
      <c r="F641" s="37">
        <v>0</v>
      </c>
      <c r="G641" s="94">
        <v>240</v>
      </c>
    </row>
    <row r="642" s="117" customFormat="1" ht="17.1" customHeight="1" spans="1:7">
      <c r="A642" s="76">
        <v>638</v>
      </c>
      <c r="B642" s="135" t="s">
        <v>559</v>
      </c>
      <c r="C642" s="76" t="s">
        <v>2585</v>
      </c>
      <c r="D642" s="17" t="s">
        <v>8511</v>
      </c>
      <c r="E642" s="76">
        <f t="shared" si="10"/>
        <v>240</v>
      </c>
      <c r="F642" s="37">
        <v>0</v>
      </c>
      <c r="G642" s="94">
        <v>240</v>
      </c>
    </row>
    <row r="643" s="117" customFormat="1" ht="17.1" customHeight="1" spans="1:7">
      <c r="A643" s="76">
        <v>639</v>
      </c>
      <c r="B643" s="135" t="s">
        <v>559</v>
      </c>
      <c r="C643" s="76" t="s">
        <v>2583</v>
      </c>
      <c r="D643" s="17" t="s">
        <v>8512</v>
      </c>
      <c r="E643" s="76">
        <f t="shared" si="10"/>
        <v>984</v>
      </c>
      <c r="F643" s="37">
        <v>744</v>
      </c>
      <c r="G643" s="94">
        <v>240</v>
      </c>
    </row>
    <row r="644" s="117" customFormat="1" ht="17.1" customHeight="1" spans="1:7">
      <c r="A644" s="76">
        <v>640</v>
      </c>
      <c r="B644" s="135" t="s">
        <v>559</v>
      </c>
      <c r="C644" s="76" t="s">
        <v>2590</v>
      </c>
      <c r="D644" s="17" t="s">
        <v>7083</v>
      </c>
      <c r="E644" s="76">
        <f t="shared" si="10"/>
        <v>240</v>
      </c>
      <c r="F644" s="37">
        <v>0</v>
      </c>
      <c r="G644" s="94">
        <v>240</v>
      </c>
    </row>
    <row r="645" s="117" customFormat="1" ht="17.1" customHeight="1" spans="1:7">
      <c r="A645" s="76">
        <v>641</v>
      </c>
      <c r="B645" s="135" t="s">
        <v>559</v>
      </c>
      <c r="C645" s="76" t="s">
        <v>2580</v>
      </c>
      <c r="D645" s="17" t="s">
        <v>1524</v>
      </c>
      <c r="E645" s="76">
        <f t="shared" ref="E645:E708" si="11">SUM(F645:G645)</f>
        <v>984</v>
      </c>
      <c r="F645" s="37">
        <v>744</v>
      </c>
      <c r="G645" s="94">
        <v>240</v>
      </c>
    </row>
    <row r="646" s="117" customFormat="1" ht="17.1" customHeight="1" spans="1:7">
      <c r="A646" s="76">
        <v>642</v>
      </c>
      <c r="B646" s="135" t="s">
        <v>559</v>
      </c>
      <c r="C646" s="76" t="s">
        <v>2432</v>
      </c>
      <c r="D646" s="17" t="s">
        <v>8513</v>
      </c>
      <c r="E646" s="76">
        <f t="shared" si="11"/>
        <v>984</v>
      </c>
      <c r="F646" s="37">
        <v>744</v>
      </c>
      <c r="G646" s="94">
        <v>240</v>
      </c>
    </row>
    <row r="647" s="117" customFormat="1" ht="17.1" customHeight="1" spans="1:7">
      <c r="A647" s="76">
        <v>643</v>
      </c>
      <c r="B647" s="135" t="s">
        <v>559</v>
      </c>
      <c r="C647" s="76" t="s">
        <v>2348</v>
      </c>
      <c r="D647" s="17" t="s">
        <v>8514</v>
      </c>
      <c r="E647" s="76">
        <f t="shared" si="11"/>
        <v>240</v>
      </c>
      <c r="F647" s="37">
        <v>0</v>
      </c>
      <c r="G647" s="94">
        <v>240</v>
      </c>
    </row>
    <row r="648" s="117" customFormat="1" ht="17.1" customHeight="1" spans="1:7">
      <c r="A648" s="76">
        <v>644</v>
      </c>
      <c r="B648" s="135" t="s">
        <v>559</v>
      </c>
      <c r="C648" s="76" t="s">
        <v>2348</v>
      </c>
      <c r="D648" s="17" t="s">
        <v>8515</v>
      </c>
      <c r="E648" s="76">
        <f t="shared" si="11"/>
        <v>984</v>
      </c>
      <c r="F648" s="37">
        <v>744</v>
      </c>
      <c r="G648" s="94">
        <v>240</v>
      </c>
    </row>
    <row r="649" s="117" customFormat="1" ht="17.1" customHeight="1" spans="1:7">
      <c r="A649" s="76">
        <v>645</v>
      </c>
      <c r="B649" s="135" t="s">
        <v>559</v>
      </c>
      <c r="C649" s="76" t="s">
        <v>2590</v>
      </c>
      <c r="D649" s="17" t="s">
        <v>8516</v>
      </c>
      <c r="E649" s="76">
        <f t="shared" si="11"/>
        <v>984</v>
      </c>
      <c r="F649" s="37">
        <v>744</v>
      </c>
      <c r="G649" s="94">
        <v>240</v>
      </c>
    </row>
    <row r="650" s="117" customFormat="1" ht="17.1" customHeight="1" spans="1:7">
      <c r="A650" s="76">
        <v>646</v>
      </c>
      <c r="B650" s="135" t="s">
        <v>559</v>
      </c>
      <c r="C650" s="76" t="s">
        <v>2583</v>
      </c>
      <c r="D650" s="17" t="s">
        <v>8517</v>
      </c>
      <c r="E650" s="76">
        <f t="shared" si="11"/>
        <v>984</v>
      </c>
      <c r="F650" s="37">
        <v>744</v>
      </c>
      <c r="G650" s="94">
        <v>240</v>
      </c>
    </row>
    <row r="651" s="117" customFormat="1" ht="17.1" customHeight="1" spans="1:7">
      <c r="A651" s="76">
        <v>647</v>
      </c>
      <c r="B651" s="135" t="s">
        <v>559</v>
      </c>
      <c r="C651" s="76" t="s">
        <v>2602</v>
      </c>
      <c r="D651" s="17" t="s">
        <v>8518</v>
      </c>
      <c r="E651" s="76">
        <f t="shared" si="11"/>
        <v>984</v>
      </c>
      <c r="F651" s="37">
        <v>744</v>
      </c>
      <c r="G651" s="94">
        <v>240</v>
      </c>
    </row>
    <row r="652" s="117" customFormat="1" ht="17.1" customHeight="1" spans="1:7">
      <c r="A652" s="76">
        <v>648</v>
      </c>
      <c r="B652" s="135" t="s">
        <v>559</v>
      </c>
      <c r="C652" s="76" t="s">
        <v>2423</v>
      </c>
      <c r="D652" s="17" t="s">
        <v>8519</v>
      </c>
      <c r="E652" s="76">
        <f t="shared" si="11"/>
        <v>984</v>
      </c>
      <c r="F652" s="37">
        <v>744</v>
      </c>
      <c r="G652" s="94">
        <v>240</v>
      </c>
    </row>
    <row r="653" s="117" customFormat="1" ht="17.1" customHeight="1" spans="1:7">
      <c r="A653" s="76">
        <v>649</v>
      </c>
      <c r="B653" s="135" t="s">
        <v>559</v>
      </c>
      <c r="C653" s="76" t="s">
        <v>2421</v>
      </c>
      <c r="D653" s="17" t="s">
        <v>5287</v>
      </c>
      <c r="E653" s="76">
        <f t="shared" si="11"/>
        <v>984</v>
      </c>
      <c r="F653" s="37">
        <v>744</v>
      </c>
      <c r="G653" s="94">
        <v>240</v>
      </c>
    </row>
    <row r="654" s="117" customFormat="1" ht="17.1" customHeight="1" spans="1:7">
      <c r="A654" s="76">
        <v>650</v>
      </c>
      <c r="B654" s="135" t="s">
        <v>559</v>
      </c>
      <c r="C654" s="14" t="s">
        <v>2352</v>
      </c>
      <c r="D654" s="17" t="s">
        <v>8520</v>
      </c>
      <c r="E654" s="76">
        <f t="shared" si="11"/>
        <v>240</v>
      </c>
      <c r="F654" s="37">
        <v>0</v>
      </c>
      <c r="G654" s="30">
        <v>240</v>
      </c>
    </row>
    <row r="655" s="117" customFormat="1" ht="17.1" customHeight="1" spans="1:7">
      <c r="A655" s="76">
        <v>651</v>
      </c>
      <c r="B655" s="135" t="s">
        <v>559</v>
      </c>
      <c r="C655" s="76" t="s">
        <v>2421</v>
      </c>
      <c r="D655" s="17" t="s">
        <v>8521</v>
      </c>
      <c r="E655" s="76">
        <f t="shared" si="11"/>
        <v>240</v>
      </c>
      <c r="F655" s="37">
        <v>0</v>
      </c>
      <c r="G655" s="94">
        <v>240</v>
      </c>
    </row>
    <row r="656" s="117" customFormat="1" ht="17.1" customHeight="1" spans="1:7">
      <c r="A656" s="76">
        <v>652</v>
      </c>
      <c r="B656" s="135" t="s">
        <v>559</v>
      </c>
      <c r="C656" s="76" t="s">
        <v>2352</v>
      </c>
      <c r="D656" s="17" t="s">
        <v>8522</v>
      </c>
      <c r="E656" s="76">
        <f t="shared" si="11"/>
        <v>984</v>
      </c>
      <c r="F656" s="37">
        <v>744</v>
      </c>
      <c r="G656" s="94">
        <v>240</v>
      </c>
    </row>
    <row r="657" s="117" customFormat="1" ht="17.1" customHeight="1" spans="1:7">
      <c r="A657" s="76">
        <v>653</v>
      </c>
      <c r="B657" s="135" t="s">
        <v>559</v>
      </c>
      <c r="C657" s="76" t="s">
        <v>2440</v>
      </c>
      <c r="D657" s="17" t="s">
        <v>8523</v>
      </c>
      <c r="E657" s="76">
        <f t="shared" si="11"/>
        <v>984</v>
      </c>
      <c r="F657" s="37">
        <v>744</v>
      </c>
      <c r="G657" s="94">
        <v>240</v>
      </c>
    </row>
    <row r="658" s="117" customFormat="1" ht="17.1" customHeight="1" spans="1:7">
      <c r="A658" s="76">
        <v>654</v>
      </c>
      <c r="B658" s="135" t="s">
        <v>559</v>
      </c>
      <c r="C658" s="76" t="s">
        <v>2350</v>
      </c>
      <c r="D658" s="17" t="s">
        <v>8524</v>
      </c>
      <c r="E658" s="76">
        <f t="shared" si="11"/>
        <v>984</v>
      </c>
      <c r="F658" s="37">
        <v>744</v>
      </c>
      <c r="G658" s="94">
        <v>240</v>
      </c>
    </row>
    <row r="659" s="117" customFormat="1" ht="17.1" customHeight="1" spans="1:7">
      <c r="A659" s="76">
        <v>655</v>
      </c>
      <c r="B659" s="135" t="s">
        <v>559</v>
      </c>
      <c r="C659" s="76" t="s">
        <v>2426</v>
      </c>
      <c r="D659" s="17" t="s">
        <v>8525</v>
      </c>
      <c r="E659" s="76">
        <f t="shared" si="11"/>
        <v>240</v>
      </c>
      <c r="F659" s="37">
        <v>0</v>
      </c>
      <c r="G659" s="94">
        <v>240</v>
      </c>
    </row>
    <row r="660" s="117" customFormat="1" ht="17.1" customHeight="1" spans="1:7">
      <c r="A660" s="76">
        <v>656</v>
      </c>
      <c r="B660" s="135" t="s">
        <v>559</v>
      </c>
      <c r="C660" s="76" t="s">
        <v>2421</v>
      </c>
      <c r="D660" s="17" t="s">
        <v>8526</v>
      </c>
      <c r="E660" s="76">
        <f t="shared" si="11"/>
        <v>240</v>
      </c>
      <c r="F660" s="37">
        <v>0</v>
      </c>
      <c r="G660" s="94">
        <v>240</v>
      </c>
    </row>
    <row r="661" s="117" customFormat="1" ht="17.1" customHeight="1" spans="1:7">
      <c r="A661" s="76">
        <v>657</v>
      </c>
      <c r="B661" s="135" t="s">
        <v>559</v>
      </c>
      <c r="C661" s="76" t="s">
        <v>2419</v>
      </c>
      <c r="D661" s="17" t="s">
        <v>8527</v>
      </c>
      <c r="E661" s="76">
        <f t="shared" si="11"/>
        <v>240</v>
      </c>
      <c r="F661" s="37">
        <v>0</v>
      </c>
      <c r="G661" s="94">
        <v>240</v>
      </c>
    </row>
    <row r="662" s="117" customFormat="1" ht="17.1" customHeight="1" spans="1:7">
      <c r="A662" s="76">
        <v>658</v>
      </c>
      <c r="B662" s="135" t="s">
        <v>559</v>
      </c>
      <c r="C662" s="76" t="s">
        <v>2350</v>
      </c>
      <c r="D662" s="17" t="s">
        <v>495</v>
      </c>
      <c r="E662" s="76">
        <f t="shared" si="11"/>
        <v>984</v>
      </c>
      <c r="F662" s="37">
        <v>744</v>
      </c>
      <c r="G662" s="94">
        <v>240</v>
      </c>
    </row>
    <row r="663" s="117" customFormat="1" ht="17.1" customHeight="1" spans="1:7">
      <c r="A663" s="76">
        <v>659</v>
      </c>
      <c r="B663" s="135" t="s">
        <v>559</v>
      </c>
      <c r="C663" s="76" t="s">
        <v>2423</v>
      </c>
      <c r="D663" s="17" t="s">
        <v>8528</v>
      </c>
      <c r="E663" s="76">
        <f t="shared" si="11"/>
        <v>240</v>
      </c>
      <c r="F663" s="37">
        <v>0</v>
      </c>
      <c r="G663" s="94">
        <v>240</v>
      </c>
    </row>
    <row r="664" s="117" customFormat="1" ht="17.1" customHeight="1" spans="1:7">
      <c r="A664" s="76">
        <v>660</v>
      </c>
      <c r="B664" s="135" t="s">
        <v>559</v>
      </c>
      <c r="C664" s="76" t="s">
        <v>2335</v>
      </c>
      <c r="D664" s="17" t="s">
        <v>8529</v>
      </c>
      <c r="E664" s="76">
        <f t="shared" si="11"/>
        <v>984</v>
      </c>
      <c r="F664" s="37">
        <v>744</v>
      </c>
      <c r="G664" s="94">
        <v>240</v>
      </c>
    </row>
    <row r="665" s="117" customFormat="1" ht="17.1" customHeight="1" spans="1:7">
      <c r="A665" s="76">
        <v>661</v>
      </c>
      <c r="B665" s="135" t="s">
        <v>559</v>
      </c>
      <c r="C665" s="76" t="s">
        <v>2627</v>
      </c>
      <c r="D665" s="17" t="s">
        <v>8530</v>
      </c>
      <c r="E665" s="76">
        <f t="shared" si="11"/>
        <v>984</v>
      </c>
      <c r="F665" s="37">
        <v>744</v>
      </c>
      <c r="G665" s="94">
        <v>240</v>
      </c>
    </row>
    <row r="666" s="117" customFormat="1" ht="17.1" customHeight="1" spans="1:7">
      <c r="A666" s="76">
        <v>662</v>
      </c>
      <c r="B666" s="135" t="s">
        <v>559</v>
      </c>
      <c r="C666" s="76" t="s">
        <v>2335</v>
      </c>
      <c r="D666" s="17" t="s">
        <v>8531</v>
      </c>
      <c r="E666" s="76">
        <f t="shared" si="11"/>
        <v>984</v>
      </c>
      <c r="F666" s="37">
        <v>744</v>
      </c>
      <c r="G666" s="94">
        <v>240</v>
      </c>
    </row>
    <row r="667" s="117" customFormat="1" ht="17.1" customHeight="1" spans="1:7">
      <c r="A667" s="76">
        <v>663</v>
      </c>
      <c r="B667" s="135" t="s">
        <v>559</v>
      </c>
      <c r="C667" s="76" t="s">
        <v>2456</v>
      </c>
      <c r="D667" s="17" t="s">
        <v>8532</v>
      </c>
      <c r="E667" s="76">
        <f t="shared" si="11"/>
        <v>984</v>
      </c>
      <c r="F667" s="37">
        <v>744</v>
      </c>
      <c r="G667" s="94">
        <v>240</v>
      </c>
    </row>
    <row r="668" s="117" customFormat="1" ht="17.1" customHeight="1" spans="1:7">
      <c r="A668" s="76">
        <v>664</v>
      </c>
      <c r="B668" s="135" t="s">
        <v>559</v>
      </c>
      <c r="C668" s="76" t="s">
        <v>2627</v>
      </c>
      <c r="D668" s="17" t="s">
        <v>8533</v>
      </c>
      <c r="E668" s="76">
        <f t="shared" si="11"/>
        <v>984</v>
      </c>
      <c r="F668" s="37">
        <v>744</v>
      </c>
      <c r="G668" s="94">
        <v>240</v>
      </c>
    </row>
    <row r="669" s="117" customFormat="1" ht="17.1" customHeight="1" spans="1:7">
      <c r="A669" s="76">
        <v>665</v>
      </c>
      <c r="B669" s="135" t="s">
        <v>559</v>
      </c>
      <c r="C669" s="76" t="s">
        <v>2627</v>
      </c>
      <c r="D669" s="17" t="s">
        <v>8534</v>
      </c>
      <c r="E669" s="76">
        <f t="shared" si="11"/>
        <v>984</v>
      </c>
      <c r="F669" s="37">
        <v>744</v>
      </c>
      <c r="G669" s="94">
        <v>240</v>
      </c>
    </row>
    <row r="670" s="117" customFormat="1" ht="17.1" customHeight="1" spans="1:7">
      <c r="A670" s="76">
        <v>666</v>
      </c>
      <c r="B670" s="135" t="s">
        <v>559</v>
      </c>
      <c r="C670" s="76" t="s">
        <v>2333</v>
      </c>
      <c r="D670" s="17" t="s">
        <v>8535</v>
      </c>
      <c r="E670" s="76">
        <f t="shared" si="11"/>
        <v>984</v>
      </c>
      <c r="F670" s="37">
        <v>744</v>
      </c>
      <c r="G670" s="94">
        <v>240</v>
      </c>
    </row>
    <row r="671" s="117" customFormat="1" ht="17.1" customHeight="1" spans="1:7">
      <c r="A671" s="76">
        <v>667</v>
      </c>
      <c r="B671" s="135" t="s">
        <v>559</v>
      </c>
      <c r="C671" s="76" t="s">
        <v>2627</v>
      </c>
      <c r="D671" s="76" t="s">
        <v>8536</v>
      </c>
      <c r="E671" s="76">
        <f t="shared" si="11"/>
        <v>240</v>
      </c>
      <c r="F671" s="87">
        <v>0</v>
      </c>
      <c r="G671" s="94">
        <v>240</v>
      </c>
    </row>
    <row r="672" s="117" customFormat="1" ht="17.1" customHeight="1" spans="1:7">
      <c r="A672" s="76">
        <v>668</v>
      </c>
      <c r="B672" s="135" t="s">
        <v>559</v>
      </c>
      <c r="C672" s="76" t="s">
        <v>2436</v>
      </c>
      <c r="D672" s="14" t="s">
        <v>8537</v>
      </c>
      <c r="E672" s="76">
        <f t="shared" si="11"/>
        <v>984</v>
      </c>
      <c r="F672" s="37">
        <v>744</v>
      </c>
      <c r="G672" s="94">
        <v>240</v>
      </c>
    </row>
    <row r="673" s="117" customFormat="1" ht="17.1" customHeight="1" spans="1:7">
      <c r="A673" s="76">
        <v>669</v>
      </c>
      <c r="B673" s="135" t="s">
        <v>559</v>
      </c>
      <c r="C673" s="76" t="s">
        <v>2543</v>
      </c>
      <c r="D673" s="14" t="s">
        <v>8538</v>
      </c>
      <c r="E673" s="76">
        <f t="shared" si="11"/>
        <v>984</v>
      </c>
      <c r="F673" s="37">
        <v>744</v>
      </c>
      <c r="G673" s="94">
        <v>240</v>
      </c>
    </row>
    <row r="674" s="117" customFormat="1" ht="17.1" customHeight="1" spans="1:7">
      <c r="A674" s="76">
        <v>670</v>
      </c>
      <c r="B674" s="135" t="s">
        <v>559</v>
      </c>
      <c r="C674" s="76" t="s">
        <v>2577</v>
      </c>
      <c r="D674" s="14" t="s">
        <v>8539</v>
      </c>
      <c r="E674" s="76">
        <f t="shared" si="11"/>
        <v>984</v>
      </c>
      <c r="F674" s="37">
        <v>744</v>
      </c>
      <c r="G674" s="94">
        <v>240</v>
      </c>
    </row>
    <row r="675" s="117" customFormat="1" ht="17.1" customHeight="1" spans="1:7">
      <c r="A675" s="76">
        <v>671</v>
      </c>
      <c r="B675" s="135" t="s">
        <v>559</v>
      </c>
      <c r="C675" s="76" t="s">
        <v>2472</v>
      </c>
      <c r="D675" s="14" t="s">
        <v>8540</v>
      </c>
      <c r="E675" s="76">
        <f t="shared" si="11"/>
        <v>240</v>
      </c>
      <c r="F675" s="37">
        <v>0</v>
      </c>
      <c r="G675" s="94">
        <v>240</v>
      </c>
    </row>
    <row r="676" s="117" customFormat="1" ht="17.1" customHeight="1" spans="1:7">
      <c r="A676" s="76">
        <v>672</v>
      </c>
      <c r="B676" s="135" t="s">
        <v>559</v>
      </c>
      <c r="C676" s="76" t="s">
        <v>2357</v>
      </c>
      <c r="D676" s="14" t="s">
        <v>8541</v>
      </c>
      <c r="E676" s="76">
        <f t="shared" si="11"/>
        <v>984</v>
      </c>
      <c r="F676" s="37">
        <v>744</v>
      </c>
      <c r="G676" s="94">
        <v>240</v>
      </c>
    </row>
    <row r="677" s="117" customFormat="1" ht="17.1" customHeight="1" spans="1:7">
      <c r="A677" s="76">
        <v>673</v>
      </c>
      <c r="B677" s="135" t="s">
        <v>559</v>
      </c>
      <c r="C677" s="76" t="s">
        <v>2343</v>
      </c>
      <c r="D677" s="17" t="s">
        <v>8542</v>
      </c>
      <c r="E677" s="76">
        <f t="shared" si="11"/>
        <v>984</v>
      </c>
      <c r="F677" s="37">
        <v>744</v>
      </c>
      <c r="G677" s="94">
        <v>240</v>
      </c>
    </row>
    <row r="678" s="117" customFormat="1" ht="17.1" customHeight="1" spans="1:7">
      <c r="A678" s="76">
        <v>674</v>
      </c>
      <c r="B678" s="135" t="s">
        <v>559</v>
      </c>
      <c r="C678" s="76" t="s">
        <v>2335</v>
      </c>
      <c r="D678" s="17" t="s">
        <v>8543</v>
      </c>
      <c r="E678" s="76">
        <f t="shared" si="11"/>
        <v>240</v>
      </c>
      <c r="F678" s="37">
        <v>0</v>
      </c>
      <c r="G678" s="94">
        <v>240</v>
      </c>
    </row>
    <row r="679" s="117" customFormat="1" ht="17.1" customHeight="1" spans="1:7">
      <c r="A679" s="76">
        <v>675</v>
      </c>
      <c r="B679" s="135" t="s">
        <v>559</v>
      </c>
      <c r="C679" s="76" t="s">
        <v>2412</v>
      </c>
      <c r="D679" s="76" t="s">
        <v>8544</v>
      </c>
      <c r="E679" s="76">
        <f t="shared" si="11"/>
        <v>984</v>
      </c>
      <c r="F679" s="87">
        <v>744</v>
      </c>
      <c r="G679" s="94">
        <v>240</v>
      </c>
    </row>
    <row r="680" s="117" customFormat="1" ht="17.1" customHeight="1" spans="1:7">
      <c r="A680" s="76">
        <v>676</v>
      </c>
      <c r="B680" s="135" t="s">
        <v>559</v>
      </c>
      <c r="C680" s="76" t="s">
        <v>2421</v>
      </c>
      <c r="D680" s="76" t="s">
        <v>8545</v>
      </c>
      <c r="E680" s="76">
        <f t="shared" si="11"/>
        <v>984</v>
      </c>
      <c r="F680" s="87">
        <v>744</v>
      </c>
      <c r="G680" s="94">
        <v>240</v>
      </c>
    </row>
    <row r="681" s="117" customFormat="1" ht="17.1" customHeight="1" spans="1:7">
      <c r="A681" s="76">
        <v>677</v>
      </c>
      <c r="B681" s="135" t="s">
        <v>559</v>
      </c>
      <c r="C681" s="76" t="s">
        <v>2639</v>
      </c>
      <c r="D681" s="76" t="s">
        <v>8546</v>
      </c>
      <c r="E681" s="76">
        <f t="shared" si="11"/>
        <v>984</v>
      </c>
      <c r="F681" s="87">
        <v>744</v>
      </c>
      <c r="G681" s="94">
        <v>240</v>
      </c>
    </row>
    <row r="682" s="117" customFormat="1" ht="17.1" customHeight="1" spans="1:7">
      <c r="A682" s="76">
        <v>678</v>
      </c>
      <c r="B682" s="135" t="s">
        <v>559</v>
      </c>
      <c r="C682" s="76" t="s">
        <v>2535</v>
      </c>
      <c r="D682" s="76" t="s">
        <v>8547</v>
      </c>
      <c r="E682" s="76">
        <f t="shared" si="11"/>
        <v>984</v>
      </c>
      <c r="F682" s="87">
        <v>744</v>
      </c>
      <c r="G682" s="94">
        <v>240</v>
      </c>
    </row>
    <row r="683" s="117" customFormat="1" ht="17.1" customHeight="1" spans="1:7">
      <c r="A683" s="76">
        <v>679</v>
      </c>
      <c r="B683" s="135" t="s">
        <v>559</v>
      </c>
      <c r="C683" s="76" t="s">
        <v>2639</v>
      </c>
      <c r="D683" s="76" t="s">
        <v>8548</v>
      </c>
      <c r="E683" s="76">
        <f t="shared" si="11"/>
        <v>984</v>
      </c>
      <c r="F683" s="87">
        <v>744</v>
      </c>
      <c r="G683" s="94">
        <v>240</v>
      </c>
    </row>
    <row r="684" s="117" customFormat="1" ht="17.1" customHeight="1" spans="1:7">
      <c r="A684" s="76">
        <v>680</v>
      </c>
      <c r="B684" s="135" t="s">
        <v>559</v>
      </c>
      <c r="C684" s="76" t="s">
        <v>2412</v>
      </c>
      <c r="D684" s="76" t="s">
        <v>8549</v>
      </c>
      <c r="E684" s="76">
        <f t="shared" si="11"/>
        <v>984</v>
      </c>
      <c r="F684" s="87">
        <v>744</v>
      </c>
      <c r="G684" s="94">
        <v>240</v>
      </c>
    </row>
    <row r="685" s="117" customFormat="1" ht="17.1" customHeight="1" spans="1:7">
      <c r="A685" s="76">
        <v>681</v>
      </c>
      <c r="B685" s="135" t="s">
        <v>559</v>
      </c>
      <c r="C685" s="76" t="s">
        <v>2456</v>
      </c>
      <c r="D685" s="76" t="s">
        <v>8550</v>
      </c>
      <c r="E685" s="76">
        <f t="shared" si="11"/>
        <v>984</v>
      </c>
      <c r="F685" s="87">
        <v>744</v>
      </c>
      <c r="G685" s="94">
        <v>240</v>
      </c>
    </row>
    <row r="686" s="117" customFormat="1" ht="17.1" customHeight="1" spans="1:7">
      <c r="A686" s="76">
        <v>682</v>
      </c>
      <c r="B686" s="135" t="s">
        <v>559</v>
      </c>
      <c r="C686" s="76" t="s">
        <v>2456</v>
      </c>
      <c r="D686" s="76" t="s">
        <v>8551</v>
      </c>
      <c r="E686" s="76">
        <f t="shared" si="11"/>
        <v>984</v>
      </c>
      <c r="F686" s="87">
        <v>744</v>
      </c>
      <c r="G686" s="94">
        <v>240</v>
      </c>
    </row>
    <row r="687" s="117" customFormat="1" ht="17.1" customHeight="1" spans="1:7">
      <c r="A687" s="76">
        <v>683</v>
      </c>
      <c r="B687" s="135" t="s">
        <v>559</v>
      </c>
      <c r="C687" s="76" t="s">
        <v>2613</v>
      </c>
      <c r="D687" s="76" t="s">
        <v>8552</v>
      </c>
      <c r="E687" s="76">
        <f t="shared" si="11"/>
        <v>984</v>
      </c>
      <c r="F687" s="87">
        <v>744</v>
      </c>
      <c r="G687" s="94">
        <v>240</v>
      </c>
    </row>
    <row r="688" s="117" customFormat="1" ht="17.1" customHeight="1" spans="1:7">
      <c r="A688" s="76">
        <v>684</v>
      </c>
      <c r="B688" s="135" t="s">
        <v>559</v>
      </c>
      <c r="C688" s="76" t="s">
        <v>2414</v>
      </c>
      <c r="D688" s="76" t="s">
        <v>8553</v>
      </c>
      <c r="E688" s="76">
        <f t="shared" si="11"/>
        <v>240</v>
      </c>
      <c r="F688" s="87">
        <v>0</v>
      </c>
      <c r="G688" s="94">
        <v>240</v>
      </c>
    </row>
    <row r="689" s="117" customFormat="1" ht="17.1" customHeight="1" spans="1:7">
      <c r="A689" s="76">
        <v>685</v>
      </c>
      <c r="B689" s="135" t="s">
        <v>559</v>
      </c>
      <c r="C689" s="76" t="s">
        <v>2524</v>
      </c>
      <c r="D689" s="76" t="s">
        <v>8554</v>
      </c>
      <c r="E689" s="76">
        <f t="shared" si="11"/>
        <v>984</v>
      </c>
      <c r="F689" s="87">
        <v>744</v>
      </c>
      <c r="G689" s="94">
        <v>240</v>
      </c>
    </row>
    <row r="690" s="117" customFormat="1" ht="17.1" customHeight="1" spans="1:7">
      <c r="A690" s="76">
        <v>686</v>
      </c>
      <c r="B690" s="135" t="s">
        <v>559</v>
      </c>
      <c r="C690" s="76" t="s">
        <v>2580</v>
      </c>
      <c r="D690" s="76" t="s">
        <v>8555</v>
      </c>
      <c r="E690" s="76">
        <f t="shared" si="11"/>
        <v>984</v>
      </c>
      <c r="F690" s="87">
        <v>744</v>
      </c>
      <c r="G690" s="94">
        <v>240</v>
      </c>
    </row>
    <row r="691" s="117" customFormat="1" ht="17.1" customHeight="1" spans="1:7">
      <c r="A691" s="76">
        <v>687</v>
      </c>
      <c r="B691" s="135" t="s">
        <v>559</v>
      </c>
      <c r="C691" s="137" t="s">
        <v>2404</v>
      </c>
      <c r="D691" s="136" t="s">
        <v>8556</v>
      </c>
      <c r="E691" s="76">
        <f t="shared" si="11"/>
        <v>984</v>
      </c>
      <c r="F691" s="87">
        <v>744</v>
      </c>
      <c r="G691" s="94">
        <v>240</v>
      </c>
    </row>
    <row r="692" s="117" customFormat="1" ht="17.1" customHeight="1" spans="1:7">
      <c r="A692" s="76">
        <v>688</v>
      </c>
      <c r="B692" s="135" t="s">
        <v>559</v>
      </c>
      <c r="C692" s="76" t="s">
        <v>2412</v>
      </c>
      <c r="D692" s="76" t="s">
        <v>8557</v>
      </c>
      <c r="E692" s="76">
        <f t="shared" si="11"/>
        <v>984</v>
      </c>
      <c r="F692" s="138">
        <v>744</v>
      </c>
      <c r="G692" s="94">
        <v>240</v>
      </c>
    </row>
    <row r="693" s="117" customFormat="1" ht="17.1" customHeight="1" spans="1:7">
      <c r="A693" s="76">
        <v>689</v>
      </c>
      <c r="B693" s="135" t="s">
        <v>559</v>
      </c>
      <c r="C693" s="76" t="s">
        <v>2428</v>
      </c>
      <c r="D693" s="76" t="s">
        <v>8558</v>
      </c>
      <c r="E693" s="76">
        <f t="shared" si="11"/>
        <v>984</v>
      </c>
      <c r="F693" s="138">
        <v>744</v>
      </c>
      <c r="G693" s="94">
        <v>240</v>
      </c>
    </row>
    <row r="694" s="117" customFormat="1" ht="17.1" customHeight="1" spans="1:7">
      <c r="A694" s="76">
        <v>690</v>
      </c>
      <c r="B694" s="135" t="s">
        <v>559</v>
      </c>
      <c r="C694" s="76" t="s">
        <v>2667</v>
      </c>
      <c r="D694" s="76" t="s">
        <v>8559</v>
      </c>
      <c r="E694" s="76">
        <f t="shared" si="11"/>
        <v>240</v>
      </c>
      <c r="F694" s="138">
        <v>0</v>
      </c>
      <c r="G694" s="94">
        <v>240</v>
      </c>
    </row>
    <row r="695" s="117" customFormat="1" ht="17.1" customHeight="1" spans="1:7">
      <c r="A695" s="76">
        <v>691</v>
      </c>
      <c r="B695" s="135" t="s">
        <v>559</v>
      </c>
      <c r="C695" s="76" t="s">
        <v>2423</v>
      </c>
      <c r="D695" s="76" t="s">
        <v>8560</v>
      </c>
      <c r="E695" s="76">
        <f t="shared" si="11"/>
        <v>984</v>
      </c>
      <c r="F695" s="138">
        <v>744</v>
      </c>
      <c r="G695" s="94">
        <v>240</v>
      </c>
    </row>
    <row r="696" s="117" customFormat="1" ht="17.1" customHeight="1" spans="1:7">
      <c r="A696" s="76">
        <v>692</v>
      </c>
      <c r="B696" s="135" t="s">
        <v>559</v>
      </c>
      <c r="C696" s="76" t="s">
        <v>2421</v>
      </c>
      <c r="D696" s="76" t="s">
        <v>8561</v>
      </c>
      <c r="E696" s="76">
        <f t="shared" si="11"/>
        <v>984</v>
      </c>
      <c r="F696" s="138">
        <v>744</v>
      </c>
      <c r="G696" s="94">
        <v>240</v>
      </c>
    </row>
    <row r="697" s="117" customFormat="1" ht="17.1" customHeight="1" spans="1:7">
      <c r="A697" s="76">
        <v>693</v>
      </c>
      <c r="B697" s="135" t="s">
        <v>559</v>
      </c>
      <c r="C697" s="76" t="s">
        <v>2404</v>
      </c>
      <c r="D697" s="76" t="s">
        <v>8562</v>
      </c>
      <c r="E697" s="76">
        <f t="shared" si="11"/>
        <v>984</v>
      </c>
      <c r="F697" s="138">
        <v>744</v>
      </c>
      <c r="G697" s="94">
        <v>240</v>
      </c>
    </row>
    <row r="698" s="117" customFormat="1" ht="17.1" customHeight="1" spans="1:7">
      <c r="A698" s="76">
        <v>694</v>
      </c>
      <c r="B698" s="135" t="s">
        <v>559</v>
      </c>
      <c r="C698" s="76" t="s">
        <v>2404</v>
      </c>
      <c r="D698" s="76" t="s">
        <v>8447</v>
      </c>
      <c r="E698" s="76">
        <f t="shared" si="11"/>
        <v>240</v>
      </c>
      <c r="F698" s="138">
        <v>0</v>
      </c>
      <c r="G698" s="94">
        <v>240</v>
      </c>
    </row>
    <row r="699" s="117" customFormat="1" ht="17.1" customHeight="1" spans="1:7">
      <c r="A699" s="76">
        <v>695</v>
      </c>
      <c r="B699" s="135" t="s">
        <v>559</v>
      </c>
      <c r="C699" s="14" t="s">
        <v>2361</v>
      </c>
      <c r="D699" s="14" t="s">
        <v>8563</v>
      </c>
      <c r="E699" s="76">
        <f t="shared" si="11"/>
        <v>656</v>
      </c>
      <c r="F699" s="15">
        <v>496</v>
      </c>
      <c r="G699" s="30">
        <v>160</v>
      </c>
    </row>
    <row r="700" s="117" customFormat="1" ht="17.1" customHeight="1" spans="1:7">
      <c r="A700" s="76">
        <v>696</v>
      </c>
      <c r="B700" s="135" t="s">
        <v>559</v>
      </c>
      <c r="C700" s="76" t="s">
        <v>2428</v>
      </c>
      <c r="D700" s="76" t="s">
        <v>8564</v>
      </c>
      <c r="E700" s="76">
        <f t="shared" si="11"/>
        <v>984</v>
      </c>
      <c r="F700" s="138">
        <v>744</v>
      </c>
      <c r="G700" s="94">
        <v>240</v>
      </c>
    </row>
    <row r="701" s="117" customFormat="1" ht="17.1" customHeight="1" spans="1:7">
      <c r="A701" s="76">
        <v>697</v>
      </c>
      <c r="B701" s="135" t="s">
        <v>559</v>
      </c>
      <c r="C701" s="76" t="s">
        <v>2543</v>
      </c>
      <c r="D701" s="76" t="s">
        <v>8565</v>
      </c>
      <c r="E701" s="76">
        <f t="shared" si="11"/>
        <v>984</v>
      </c>
      <c r="F701" s="138">
        <v>744</v>
      </c>
      <c r="G701" s="94">
        <v>240</v>
      </c>
    </row>
    <row r="702" s="117" customFormat="1" ht="17.1" customHeight="1" spans="1:7">
      <c r="A702" s="76">
        <v>698</v>
      </c>
      <c r="B702" s="135" t="s">
        <v>559</v>
      </c>
      <c r="C702" s="76" t="s">
        <v>2389</v>
      </c>
      <c r="D702" s="76" t="s">
        <v>8566</v>
      </c>
      <c r="E702" s="76">
        <f t="shared" si="11"/>
        <v>240</v>
      </c>
      <c r="F702" s="138">
        <v>0</v>
      </c>
      <c r="G702" s="94">
        <v>240</v>
      </c>
    </row>
    <row r="703" s="117" customFormat="1" ht="17.1" customHeight="1" spans="1:7">
      <c r="A703" s="76">
        <v>699</v>
      </c>
      <c r="B703" s="135" t="s">
        <v>559</v>
      </c>
      <c r="C703" s="76" t="s">
        <v>2430</v>
      </c>
      <c r="D703" s="76" t="s">
        <v>8567</v>
      </c>
      <c r="E703" s="76">
        <f t="shared" si="11"/>
        <v>240</v>
      </c>
      <c r="F703" s="138">
        <v>0</v>
      </c>
      <c r="G703" s="94">
        <v>240</v>
      </c>
    </row>
    <row r="704" s="117" customFormat="1" ht="17.1" customHeight="1" spans="1:7">
      <c r="A704" s="76">
        <v>700</v>
      </c>
      <c r="B704" s="135" t="s">
        <v>559</v>
      </c>
      <c r="C704" s="76" t="s">
        <v>2379</v>
      </c>
      <c r="D704" s="76" t="s">
        <v>8568</v>
      </c>
      <c r="E704" s="76">
        <f t="shared" si="11"/>
        <v>240</v>
      </c>
      <c r="F704" s="138">
        <v>0</v>
      </c>
      <c r="G704" s="94">
        <v>240</v>
      </c>
    </row>
    <row r="705" s="117" customFormat="1" ht="17.1" customHeight="1" spans="1:7">
      <c r="A705" s="76">
        <v>701</v>
      </c>
      <c r="B705" s="135" t="s">
        <v>559</v>
      </c>
      <c r="C705" s="76" t="s">
        <v>2588</v>
      </c>
      <c r="D705" s="76" t="s">
        <v>8569</v>
      </c>
      <c r="E705" s="76">
        <f t="shared" si="11"/>
        <v>240</v>
      </c>
      <c r="F705" s="138">
        <v>0</v>
      </c>
      <c r="G705" s="94">
        <v>240</v>
      </c>
    </row>
    <row r="706" s="117" customFormat="1" ht="17.1" customHeight="1" spans="1:7">
      <c r="A706" s="76">
        <v>702</v>
      </c>
      <c r="B706" s="135" t="s">
        <v>559</v>
      </c>
      <c r="C706" s="14" t="s">
        <v>2590</v>
      </c>
      <c r="D706" s="14" t="s">
        <v>8570</v>
      </c>
      <c r="E706" s="76">
        <f t="shared" si="11"/>
        <v>984</v>
      </c>
      <c r="F706" s="15">
        <v>744</v>
      </c>
      <c r="G706" s="30">
        <v>240</v>
      </c>
    </row>
    <row r="707" s="117" customFormat="1" ht="17.1" customHeight="1" spans="1:7">
      <c r="A707" s="76">
        <v>703</v>
      </c>
      <c r="B707" s="135" t="s">
        <v>559</v>
      </c>
      <c r="C707" s="14" t="s">
        <v>2355</v>
      </c>
      <c r="D707" s="14" t="s">
        <v>8571</v>
      </c>
      <c r="E707" s="76">
        <f t="shared" si="11"/>
        <v>984</v>
      </c>
      <c r="F707" s="15">
        <v>744</v>
      </c>
      <c r="G707" s="30">
        <v>240</v>
      </c>
    </row>
    <row r="708" s="117" customFormat="1" ht="17.1" customHeight="1" spans="1:7">
      <c r="A708" s="76">
        <v>704</v>
      </c>
      <c r="B708" s="135" t="s">
        <v>559</v>
      </c>
      <c r="C708" s="14" t="s">
        <v>2341</v>
      </c>
      <c r="D708" s="14" t="s">
        <v>8572</v>
      </c>
      <c r="E708" s="76">
        <f t="shared" si="11"/>
        <v>240</v>
      </c>
      <c r="F708" s="15">
        <v>0</v>
      </c>
      <c r="G708" s="30">
        <v>240</v>
      </c>
    </row>
    <row r="709" s="117" customFormat="1" ht="17.1" customHeight="1" spans="1:7">
      <c r="A709" s="76">
        <v>705</v>
      </c>
      <c r="B709" s="135" t="s">
        <v>559</v>
      </c>
      <c r="C709" s="14" t="s">
        <v>2341</v>
      </c>
      <c r="D709" s="14" t="s">
        <v>8573</v>
      </c>
      <c r="E709" s="76">
        <f t="shared" ref="E709:E772" si="12">SUM(F709:G709)</f>
        <v>984</v>
      </c>
      <c r="F709" s="15">
        <v>744</v>
      </c>
      <c r="G709" s="30">
        <v>240</v>
      </c>
    </row>
    <row r="710" s="117" customFormat="1" ht="17.1" customHeight="1" spans="1:7">
      <c r="A710" s="76">
        <v>706</v>
      </c>
      <c r="B710" s="135" t="s">
        <v>559</v>
      </c>
      <c r="C710" s="14" t="s">
        <v>2574</v>
      </c>
      <c r="D710" s="14" t="s">
        <v>8574</v>
      </c>
      <c r="E710" s="76">
        <f t="shared" si="12"/>
        <v>984</v>
      </c>
      <c r="F710" s="15">
        <v>744</v>
      </c>
      <c r="G710" s="30">
        <v>240</v>
      </c>
    </row>
    <row r="711" s="117" customFormat="1" ht="17.1" customHeight="1" spans="1:7">
      <c r="A711" s="76">
        <v>707</v>
      </c>
      <c r="B711" s="139" t="s">
        <v>614</v>
      </c>
      <c r="C711" s="140" t="s">
        <v>3185</v>
      </c>
      <c r="D711" s="140" t="s">
        <v>8575</v>
      </c>
      <c r="E711" s="76">
        <f t="shared" si="12"/>
        <v>984</v>
      </c>
      <c r="F711" s="78">
        <v>744</v>
      </c>
      <c r="G711" s="78">
        <v>240</v>
      </c>
    </row>
    <row r="712" s="117" customFormat="1" ht="17.1" customHeight="1" spans="1:7">
      <c r="A712" s="76">
        <v>708</v>
      </c>
      <c r="B712" s="141" t="s">
        <v>614</v>
      </c>
      <c r="C712" s="142" t="s">
        <v>3185</v>
      </c>
      <c r="D712" s="142" t="s">
        <v>8576</v>
      </c>
      <c r="E712" s="76">
        <f t="shared" si="12"/>
        <v>1400</v>
      </c>
      <c r="F712" s="32">
        <v>1240</v>
      </c>
      <c r="G712" s="32">
        <v>160</v>
      </c>
    </row>
    <row r="713" s="117" customFormat="1" ht="17.1" customHeight="1" spans="1:7">
      <c r="A713" s="76">
        <v>709</v>
      </c>
      <c r="B713" s="139" t="s">
        <v>614</v>
      </c>
      <c r="C713" s="140" t="s">
        <v>3185</v>
      </c>
      <c r="D713" s="143" t="s">
        <v>1599</v>
      </c>
      <c r="E713" s="76">
        <f t="shared" si="12"/>
        <v>984</v>
      </c>
      <c r="F713" s="78">
        <v>744</v>
      </c>
      <c r="G713" s="78">
        <v>240</v>
      </c>
    </row>
    <row r="714" s="117" customFormat="1" ht="17.1" customHeight="1" spans="1:7">
      <c r="A714" s="76">
        <v>710</v>
      </c>
      <c r="B714" s="139" t="s">
        <v>614</v>
      </c>
      <c r="C714" s="144" t="s">
        <v>3185</v>
      </c>
      <c r="D714" s="144" t="s">
        <v>8577</v>
      </c>
      <c r="E714" s="76">
        <f t="shared" si="12"/>
        <v>984</v>
      </c>
      <c r="F714" s="78">
        <v>744</v>
      </c>
      <c r="G714" s="78">
        <v>240</v>
      </c>
    </row>
    <row r="715" s="117" customFormat="1" ht="17.1" customHeight="1" spans="1:7">
      <c r="A715" s="76">
        <v>711</v>
      </c>
      <c r="B715" s="139" t="s">
        <v>614</v>
      </c>
      <c r="C715" s="144" t="s">
        <v>3185</v>
      </c>
      <c r="D715" s="144" t="s">
        <v>1408</v>
      </c>
      <c r="E715" s="76">
        <f t="shared" si="12"/>
        <v>984</v>
      </c>
      <c r="F715" s="78">
        <v>744</v>
      </c>
      <c r="G715" s="78">
        <v>240</v>
      </c>
    </row>
    <row r="716" s="117" customFormat="1" ht="17.1" customHeight="1" spans="1:7">
      <c r="A716" s="76">
        <v>712</v>
      </c>
      <c r="B716" s="139" t="s">
        <v>614</v>
      </c>
      <c r="C716" s="144" t="s">
        <v>3185</v>
      </c>
      <c r="D716" s="144" t="s">
        <v>8578</v>
      </c>
      <c r="E716" s="76">
        <f t="shared" si="12"/>
        <v>984</v>
      </c>
      <c r="F716" s="78">
        <v>744</v>
      </c>
      <c r="G716" s="78">
        <v>240</v>
      </c>
    </row>
    <row r="717" s="117" customFormat="1" ht="17.1" customHeight="1" spans="1:7">
      <c r="A717" s="76">
        <v>713</v>
      </c>
      <c r="B717" s="139" t="s">
        <v>614</v>
      </c>
      <c r="C717" s="144" t="s">
        <v>3185</v>
      </c>
      <c r="D717" s="144" t="s">
        <v>8579</v>
      </c>
      <c r="E717" s="76">
        <f t="shared" si="12"/>
        <v>984</v>
      </c>
      <c r="F717" s="78">
        <v>744</v>
      </c>
      <c r="G717" s="78">
        <v>240</v>
      </c>
    </row>
    <row r="718" s="117" customFormat="1" ht="17.1" customHeight="1" spans="1:7">
      <c r="A718" s="76">
        <v>714</v>
      </c>
      <c r="B718" s="139" t="s">
        <v>614</v>
      </c>
      <c r="C718" s="145" t="s">
        <v>3185</v>
      </c>
      <c r="D718" s="145" t="s">
        <v>8580</v>
      </c>
      <c r="E718" s="76">
        <f t="shared" si="12"/>
        <v>984</v>
      </c>
      <c r="F718" s="78">
        <v>744</v>
      </c>
      <c r="G718" s="78">
        <v>240</v>
      </c>
    </row>
    <row r="719" s="117" customFormat="1" ht="17.1" customHeight="1" spans="1:7">
      <c r="A719" s="76">
        <v>715</v>
      </c>
      <c r="B719" s="139" t="s">
        <v>614</v>
      </c>
      <c r="C719" s="145" t="s">
        <v>3185</v>
      </c>
      <c r="D719" s="145" t="s">
        <v>8581</v>
      </c>
      <c r="E719" s="76">
        <f t="shared" si="12"/>
        <v>984</v>
      </c>
      <c r="F719" s="78">
        <v>744</v>
      </c>
      <c r="G719" s="78">
        <v>240</v>
      </c>
    </row>
    <row r="720" s="117" customFormat="1" ht="17.1" customHeight="1" spans="1:7">
      <c r="A720" s="76">
        <v>716</v>
      </c>
      <c r="B720" s="139" t="s">
        <v>614</v>
      </c>
      <c r="C720" s="146" t="s">
        <v>3185</v>
      </c>
      <c r="D720" s="146" t="s">
        <v>8582</v>
      </c>
      <c r="E720" s="76">
        <f t="shared" si="12"/>
        <v>240</v>
      </c>
      <c r="F720" s="78">
        <v>0</v>
      </c>
      <c r="G720" s="78">
        <v>240</v>
      </c>
    </row>
    <row r="721" s="117" customFormat="1" ht="17.1" customHeight="1" spans="1:7">
      <c r="A721" s="76">
        <v>717</v>
      </c>
      <c r="B721" s="139" t="s">
        <v>614</v>
      </c>
      <c r="C721" s="147" t="s">
        <v>3185</v>
      </c>
      <c r="D721" s="147" t="s">
        <v>8583</v>
      </c>
      <c r="E721" s="76">
        <f t="shared" si="12"/>
        <v>984</v>
      </c>
      <c r="F721" s="78">
        <v>744</v>
      </c>
      <c r="G721" s="78">
        <v>240</v>
      </c>
    </row>
    <row r="722" s="117" customFormat="1" ht="17.1" customHeight="1" spans="1:7">
      <c r="A722" s="76">
        <v>718</v>
      </c>
      <c r="B722" s="139" t="s">
        <v>614</v>
      </c>
      <c r="C722" s="147" t="s">
        <v>3185</v>
      </c>
      <c r="D722" s="147" t="s">
        <v>8584</v>
      </c>
      <c r="E722" s="76">
        <f t="shared" si="12"/>
        <v>984</v>
      </c>
      <c r="F722" s="78">
        <v>744</v>
      </c>
      <c r="G722" s="78">
        <v>240</v>
      </c>
    </row>
    <row r="723" s="117" customFormat="1" ht="17.1" customHeight="1" spans="1:7">
      <c r="A723" s="76">
        <v>719</v>
      </c>
      <c r="B723" s="139" t="s">
        <v>614</v>
      </c>
      <c r="C723" s="147" t="s">
        <v>3185</v>
      </c>
      <c r="D723" s="147" t="s">
        <v>8585</v>
      </c>
      <c r="E723" s="76">
        <f t="shared" si="12"/>
        <v>240</v>
      </c>
      <c r="F723" s="78">
        <v>0</v>
      </c>
      <c r="G723" s="78">
        <v>240</v>
      </c>
    </row>
    <row r="724" s="117" customFormat="1" ht="17.1" customHeight="1" spans="1:7">
      <c r="A724" s="76">
        <v>720</v>
      </c>
      <c r="B724" s="139" t="s">
        <v>614</v>
      </c>
      <c r="C724" s="147" t="s">
        <v>3185</v>
      </c>
      <c r="D724" s="147" t="s">
        <v>8586</v>
      </c>
      <c r="E724" s="76">
        <f t="shared" si="12"/>
        <v>984</v>
      </c>
      <c r="F724" s="78">
        <v>744</v>
      </c>
      <c r="G724" s="78">
        <v>240</v>
      </c>
    </row>
    <row r="725" s="117" customFormat="1" ht="17.1" customHeight="1" spans="1:7">
      <c r="A725" s="76">
        <v>721</v>
      </c>
      <c r="B725" s="139" t="s">
        <v>614</v>
      </c>
      <c r="C725" s="147" t="s">
        <v>3185</v>
      </c>
      <c r="D725" s="147" t="s">
        <v>8587</v>
      </c>
      <c r="E725" s="76">
        <f t="shared" si="12"/>
        <v>984</v>
      </c>
      <c r="F725" s="78">
        <v>744</v>
      </c>
      <c r="G725" s="78">
        <v>240</v>
      </c>
    </row>
    <row r="726" s="117" customFormat="1" ht="17.1" customHeight="1" spans="1:7">
      <c r="A726" s="76">
        <v>722</v>
      </c>
      <c r="B726" s="141" t="s">
        <v>614</v>
      </c>
      <c r="C726" s="148" t="s">
        <v>3185</v>
      </c>
      <c r="D726" s="148" t="s">
        <v>8588</v>
      </c>
      <c r="E726" s="76">
        <f t="shared" si="12"/>
        <v>984</v>
      </c>
      <c r="F726" s="32">
        <v>744</v>
      </c>
      <c r="G726" s="32">
        <v>240</v>
      </c>
    </row>
    <row r="727" s="117" customFormat="1" ht="17.1" customHeight="1" spans="1:7">
      <c r="A727" s="76">
        <v>723</v>
      </c>
      <c r="B727" s="139" t="s">
        <v>614</v>
      </c>
      <c r="C727" s="147" t="s">
        <v>3185</v>
      </c>
      <c r="D727" s="147" t="s">
        <v>8589</v>
      </c>
      <c r="E727" s="76">
        <f t="shared" si="12"/>
        <v>240</v>
      </c>
      <c r="F727" s="78">
        <v>0</v>
      </c>
      <c r="G727" s="78">
        <v>240</v>
      </c>
    </row>
    <row r="728" s="117" customFormat="1" ht="17.1" customHeight="1" spans="1:7">
      <c r="A728" s="76">
        <v>724</v>
      </c>
      <c r="B728" s="139" t="s">
        <v>614</v>
      </c>
      <c r="C728" s="149" t="s">
        <v>3057</v>
      </c>
      <c r="D728" s="149" t="s">
        <v>8590</v>
      </c>
      <c r="E728" s="76">
        <f t="shared" si="12"/>
        <v>984</v>
      </c>
      <c r="F728" s="78">
        <v>744</v>
      </c>
      <c r="G728" s="78">
        <v>240</v>
      </c>
    </row>
    <row r="729" s="117" customFormat="1" ht="17.1" customHeight="1" spans="1:7">
      <c r="A729" s="76">
        <v>725</v>
      </c>
      <c r="B729" s="139" t="s">
        <v>614</v>
      </c>
      <c r="C729" s="149" t="s">
        <v>3057</v>
      </c>
      <c r="D729" s="149" t="s">
        <v>8591</v>
      </c>
      <c r="E729" s="76">
        <f t="shared" si="12"/>
        <v>984</v>
      </c>
      <c r="F729" s="78">
        <v>744</v>
      </c>
      <c r="G729" s="78">
        <v>240</v>
      </c>
    </row>
    <row r="730" s="117" customFormat="1" ht="17.1" customHeight="1" spans="1:7">
      <c r="A730" s="76">
        <v>726</v>
      </c>
      <c r="B730" s="139" t="s">
        <v>614</v>
      </c>
      <c r="C730" s="150" t="s">
        <v>3057</v>
      </c>
      <c r="D730" s="150" t="s">
        <v>8592</v>
      </c>
      <c r="E730" s="76">
        <f t="shared" si="12"/>
        <v>984</v>
      </c>
      <c r="F730" s="78">
        <v>744</v>
      </c>
      <c r="G730" s="78">
        <v>240</v>
      </c>
    </row>
    <row r="731" s="117" customFormat="1" ht="17.1" customHeight="1" spans="1:7">
      <c r="A731" s="76">
        <v>727</v>
      </c>
      <c r="B731" s="139" t="s">
        <v>614</v>
      </c>
      <c r="C731" s="151" t="s">
        <v>3057</v>
      </c>
      <c r="D731" s="151" t="s">
        <v>8593</v>
      </c>
      <c r="E731" s="76">
        <f t="shared" si="12"/>
        <v>984</v>
      </c>
      <c r="F731" s="78">
        <v>744</v>
      </c>
      <c r="G731" s="78">
        <v>240</v>
      </c>
    </row>
    <row r="732" s="117" customFormat="1" ht="17.1" customHeight="1" spans="1:7">
      <c r="A732" s="76">
        <v>728</v>
      </c>
      <c r="B732" s="139" t="s">
        <v>614</v>
      </c>
      <c r="C732" s="152" t="s">
        <v>3057</v>
      </c>
      <c r="D732" s="152" t="s">
        <v>8594</v>
      </c>
      <c r="E732" s="76">
        <f t="shared" si="12"/>
        <v>984</v>
      </c>
      <c r="F732" s="78">
        <v>744</v>
      </c>
      <c r="G732" s="78">
        <v>240</v>
      </c>
    </row>
    <row r="733" s="117" customFormat="1" ht="17.1" customHeight="1" spans="1:7">
      <c r="A733" s="76">
        <v>729</v>
      </c>
      <c r="B733" s="139" t="s">
        <v>614</v>
      </c>
      <c r="C733" s="153" t="s">
        <v>3057</v>
      </c>
      <c r="D733" s="153" t="s">
        <v>8595</v>
      </c>
      <c r="E733" s="76">
        <f t="shared" si="12"/>
        <v>984</v>
      </c>
      <c r="F733" s="78">
        <v>744</v>
      </c>
      <c r="G733" s="78">
        <v>240</v>
      </c>
    </row>
    <row r="734" s="117" customFormat="1" ht="17.1" customHeight="1" spans="1:7">
      <c r="A734" s="76">
        <v>730</v>
      </c>
      <c r="B734" s="139" t="s">
        <v>614</v>
      </c>
      <c r="C734" s="154" t="s">
        <v>3057</v>
      </c>
      <c r="D734" s="154" t="s">
        <v>8596</v>
      </c>
      <c r="E734" s="76">
        <f t="shared" si="12"/>
        <v>984</v>
      </c>
      <c r="F734" s="78">
        <v>744</v>
      </c>
      <c r="G734" s="78">
        <v>240</v>
      </c>
    </row>
    <row r="735" s="117" customFormat="1" ht="17.1" customHeight="1" spans="1:7">
      <c r="A735" s="76">
        <v>731</v>
      </c>
      <c r="B735" s="139" t="s">
        <v>614</v>
      </c>
      <c r="C735" s="155" t="s">
        <v>3057</v>
      </c>
      <c r="D735" s="155" t="s">
        <v>8597</v>
      </c>
      <c r="E735" s="76">
        <f t="shared" si="12"/>
        <v>984</v>
      </c>
      <c r="F735" s="78">
        <v>744</v>
      </c>
      <c r="G735" s="78">
        <v>240</v>
      </c>
    </row>
    <row r="736" s="117" customFormat="1" ht="17.1" customHeight="1" spans="1:7">
      <c r="A736" s="76">
        <v>732</v>
      </c>
      <c r="B736" s="139" t="s">
        <v>614</v>
      </c>
      <c r="C736" s="156" t="s">
        <v>3057</v>
      </c>
      <c r="D736" s="156" t="s">
        <v>8598</v>
      </c>
      <c r="E736" s="76">
        <f t="shared" si="12"/>
        <v>984</v>
      </c>
      <c r="F736" s="78">
        <v>744</v>
      </c>
      <c r="G736" s="78">
        <v>240</v>
      </c>
    </row>
    <row r="737" s="117" customFormat="1" ht="17.1" customHeight="1" spans="1:7">
      <c r="A737" s="76">
        <v>733</v>
      </c>
      <c r="B737" s="139" t="s">
        <v>614</v>
      </c>
      <c r="C737" s="157" t="s">
        <v>3057</v>
      </c>
      <c r="D737" s="157" t="s">
        <v>8599</v>
      </c>
      <c r="E737" s="76">
        <f t="shared" si="12"/>
        <v>984</v>
      </c>
      <c r="F737" s="78">
        <v>744</v>
      </c>
      <c r="G737" s="78">
        <v>240</v>
      </c>
    </row>
    <row r="738" s="117" customFormat="1" ht="17.1" customHeight="1" spans="1:7">
      <c r="A738" s="76">
        <v>734</v>
      </c>
      <c r="B738" s="139" t="s">
        <v>614</v>
      </c>
      <c r="C738" s="158" t="s">
        <v>3057</v>
      </c>
      <c r="D738" s="158" t="s">
        <v>8600</v>
      </c>
      <c r="E738" s="76">
        <f t="shared" si="12"/>
        <v>240</v>
      </c>
      <c r="F738" s="78">
        <v>0</v>
      </c>
      <c r="G738" s="78">
        <v>240</v>
      </c>
    </row>
    <row r="739" s="117" customFormat="1" ht="17.1" customHeight="1" spans="1:7">
      <c r="A739" s="76">
        <v>735</v>
      </c>
      <c r="B739" s="139" t="s">
        <v>614</v>
      </c>
      <c r="C739" s="159" t="s">
        <v>3057</v>
      </c>
      <c r="D739" s="159" t="s">
        <v>8601</v>
      </c>
      <c r="E739" s="76">
        <f t="shared" si="12"/>
        <v>240</v>
      </c>
      <c r="F739" s="78">
        <v>0</v>
      </c>
      <c r="G739" s="78">
        <v>240</v>
      </c>
    </row>
    <row r="740" s="117" customFormat="1" ht="17.1" customHeight="1" spans="1:7">
      <c r="A740" s="76">
        <v>736</v>
      </c>
      <c r="B740" s="139" t="s">
        <v>614</v>
      </c>
      <c r="C740" s="160" t="s">
        <v>3057</v>
      </c>
      <c r="D740" s="160" t="s">
        <v>2373</v>
      </c>
      <c r="E740" s="76">
        <f t="shared" si="12"/>
        <v>984</v>
      </c>
      <c r="F740" s="78">
        <v>744</v>
      </c>
      <c r="G740" s="78">
        <v>240</v>
      </c>
    </row>
    <row r="741" s="117" customFormat="1" ht="17.1" customHeight="1" spans="1:7">
      <c r="A741" s="76">
        <v>737</v>
      </c>
      <c r="B741" s="139" t="s">
        <v>614</v>
      </c>
      <c r="C741" s="161" t="s">
        <v>646</v>
      </c>
      <c r="D741" s="161" t="s">
        <v>1813</v>
      </c>
      <c r="E741" s="76">
        <f t="shared" si="12"/>
        <v>240</v>
      </c>
      <c r="F741" s="78">
        <v>0</v>
      </c>
      <c r="G741" s="78">
        <v>240</v>
      </c>
    </row>
    <row r="742" s="117" customFormat="1" ht="17.1" customHeight="1" spans="1:7">
      <c r="A742" s="76">
        <v>738</v>
      </c>
      <c r="B742" s="139" t="s">
        <v>614</v>
      </c>
      <c r="C742" s="162" t="s">
        <v>646</v>
      </c>
      <c r="D742" s="162" t="s">
        <v>74</v>
      </c>
      <c r="E742" s="76">
        <f t="shared" si="12"/>
        <v>984</v>
      </c>
      <c r="F742" s="78">
        <v>744</v>
      </c>
      <c r="G742" s="78">
        <v>240</v>
      </c>
    </row>
    <row r="743" s="117" customFormat="1" ht="17.1" customHeight="1" spans="1:7">
      <c r="A743" s="76">
        <v>739</v>
      </c>
      <c r="B743" s="139" t="s">
        <v>614</v>
      </c>
      <c r="C743" s="163" t="s">
        <v>646</v>
      </c>
      <c r="D743" s="163" t="s">
        <v>8602</v>
      </c>
      <c r="E743" s="76">
        <f t="shared" si="12"/>
        <v>984</v>
      </c>
      <c r="F743" s="78">
        <v>744</v>
      </c>
      <c r="G743" s="78">
        <v>240</v>
      </c>
    </row>
    <row r="744" s="117" customFormat="1" ht="17.1" customHeight="1" spans="1:7">
      <c r="A744" s="76">
        <v>740</v>
      </c>
      <c r="B744" s="139" t="s">
        <v>614</v>
      </c>
      <c r="C744" s="164" t="s">
        <v>646</v>
      </c>
      <c r="D744" s="164" t="s">
        <v>8603</v>
      </c>
      <c r="E744" s="76">
        <f t="shared" si="12"/>
        <v>984</v>
      </c>
      <c r="F744" s="78">
        <v>744</v>
      </c>
      <c r="G744" s="78">
        <v>240</v>
      </c>
    </row>
    <row r="745" s="117" customFormat="1" ht="17.1" customHeight="1" spans="1:7">
      <c r="A745" s="76">
        <v>741</v>
      </c>
      <c r="B745" s="139" t="s">
        <v>614</v>
      </c>
      <c r="C745" s="165" t="s">
        <v>646</v>
      </c>
      <c r="D745" s="165" t="s">
        <v>4390</v>
      </c>
      <c r="E745" s="76">
        <f t="shared" si="12"/>
        <v>984</v>
      </c>
      <c r="F745" s="78">
        <v>744</v>
      </c>
      <c r="G745" s="78">
        <v>240</v>
      </c>
    </row>
    <row r="746" s="117" customFormat="1" ht="17.1" customHeight="1" spans="1:7">
      <c r="A746" s="76">
        <v>742</v>
      </c>
      <c r="B746" s="139" t="s">
        <v>614</v>
      </c>
      <c r="C746" s="166" t="s">
        <v>646</v>
      </c>
      <c r="D746" s="166" t="s">
        <v>8604</v>
      </c>
      <c r="E746" s="76">
        <f t="shared" si="12"/>
        <v>984</v>
      </c>
      <c r="F746" s="78">
        <v>744</v>
      </c>
      <c r="G746" s="78">
        <v>240</v>
      </c>
    </row>
    <row r="747" s="117" customFormat="1" ht="17.1" customHeight="1" spans="1:7">
      <c r="A747" s="76">
        <v>743</v>
      </c>
      <c r="B747" s="139" t="s">
        <v>614</v>
      </c>
      <c r="C747" s="166" t="s">
        <v>646</v>
      </c>
      <c r="D747" s="166" t="s">
        <v>8605</v>
      </c>
      <c r="E747" s="76">
        <f t="shared" si="12"/>
        <v>984</v>
      </c>
      <c r="F747" s="78">
        <v>744</v>
      </c>
      <c r="G747" s="78">
        <v>240</v>
      </c>
    </row>
    <row r="748" s="117" customFormat="1" ht="17.1" customHeight="1" spans="1:7">
      <c r="A748" s="76">
        <v>744</v>
      </c>
      <c r="B748" s="139" t="s">
        <v>614</v>
      </c>
      <c r="C748" s="167" t="s">
        <v>646</v>
      </c>
      <c r="D748" s="167" t="s">
        <v>8606</v>
      </c>
      <c r="E748" s="76">
        <f t="shared" si="12"/>
        <v>984</v>
      </c>
      <c r="F748" s="78">
        <v>744</v>
      </c>
      <c r="G748" s="78">
        <v>240</v>
      </c>
    </row>
    <row r="749" s="117" customFormat="1" ht="17.1" customHeight="1" spans="1:7">
      <c r="A749" s="76">
        <v>745</v>
      </c>
      <c r="B749" s="139" t="s">
        <v>614</v>
      </c>
      <c r="C749" s="167" t="s">
        <v>646</v>
      </c>
      <c r="D749" s="167" t="s">
        <v>8607</v>
      </c>
      <c r="E749" s="76">
        <f t="shared" si="12"/>
        <v>984</v>
      </c>
      <c r="F749" s="78">
        <v>744</v>
      </c>
      <c r="G749" s="78">
        <v>240</v>
      </c>
    </row>
    <row r="750" s="117" customFormat="1" ht="17.1" customHeight="1" spans="1:7">
      <c r="A750" s="76">
        <v>746</v>
      </c>
      <c r="B750" s="139" t="s">
        <v>614</v>
      </c>
      <c r="C750" s="168" t="s">
        <v>646</v>
      </c>
      <c r="D750" s="168" t="s">
        <v>2820</v>
      </c>
      <c r="E750" s="76">
        <f t="shared" si="12"/>
        <v>984</v>
      </c>
      <c r="F750" s="78">
        <v>744</v>
      </c>
      <c r="G750" s="78">
        <v>240</v>
      </c>
    </row>
    <row r="751" s="117" customFormat="1" ht="17.1" customHeight="1" spans="1:7">
      <c r="A751" s="76">
        <v>747</v>
      </c>
      <c r="B751" s="139" t="s">
        <v>614</v>
      </c>
      <c r="C751" s="166" t="s">
        <v>646</v>
      </c>
      <c r="D751" s="166" t="s">
        <v>8608</v>
      </c>
      <c r="E751" s="76">
        <f t="shared" si="12"/>
        <v>240</v>
      </c>
      <c r="F751" s="78">
        <v>0</v>
      </c>
      <c r="G751" s="78">
        <v>240</v>
      </c>
    </row>
    <row r="752" s="117" customFormat="1" ht="17.1" customHeight="1" spans="1:7">
      <c r="A752" s="76">
        <v>748</v>
      </c>
      <c r="B752" s="139" t="s">
        <v>614</v>
      </c>
      <c r="C752" s="169" t="s">
        <v>3062</v>
      </c>
      <c r="D752" s="169" t="s">
        <v>8609</v>
      </c>
      <c r="E752" s="76">
        <f t="shared" si="12"/>
        <v>984</v>
      </c>
      <c r="F752" s="78">
        <v>744</v>
      </c>
      <c r="G752" s="78">
        <v>240</v>
      </c>
    </row>
    <row r="753" s="117" customFormat="1" ht="17.1" customHeight="1" spans="1:7">
      <c r="A753" s="76">
        <v>749</v>
      </c>
      <c r="B753" s="139" t="s">
        <v>614</v>
      </c>
      <c r="C753" s="169" t="s">
        <v>3062</v>
      </c>
      <c r="D753" s="169" t="s">
        <v>8610</v>
      </c>
      <c r="E753" s="76">
        <f t="shared" si="12"/>
        <v>984</v>
      </c>
      <c r="F753" s="78">
        <v>744</v>
      </c>
      <c r="G753" s="78">
        <v>240</v>
      </c>
    </row>
    <row r="754" s="117" customFormat="1" ht="17.1" customHeight="1" spans="1:7">
      <c r="A754" s="76">
        <v>750</v>
      </c>
      <c r="B754" s="139" t="s">
        <v>614</v>
      </c>
      <c r="C754" s="170" t="s">
        <v>3062</v>
      </c>
      <c r="D754" s="170" t="s">
        <v>8611</v>
      </c>
      <c r="E754" s="76">
        <f t="shared" si="12"/>
        <v>984</v>
      </c>
      <c r="F754" s="78">
        <v>744</v>
      </c>
      <c r="G754" s="78">
        <v>240</v>
      </c>
    </row>
    <row r="755" s="117" customFormat="1" ht="17.1" customHeight="1" spans="1:7">
      <c r="A755" s="76">
        <v>751</v>
      </c>
      <c r="B755" s="139" t="s">
        <v>614</v>
      </c>
      <c r="C755" s="171" t="s">
        <v>3062</v>
      </c>
      <c r="D755" s="171" t="s">
        <v>8612</v>
      </c>
      <c r="E755" s="76">
        <f t="shared" si="12"/>
        <v>984</v>
      </c>
      <c r="F755" s="78">
        <v>744</v>
      </c>
      <c r="G755" s="78">
        <v>240</v>
      </c>
    </row>
    <row r="756" s="117" customFormat="1" ht="17.1" customHeight="1" spans="1:7">
      <c r="A756" s="76">
        <v>752</v>
      </c>
      <c r="B756" s="139" t="s">
        <v>614</v>
      </c>
      <c r="C756" s="172" t="s">
        <v>3062</v>
      </c>
      <c r="D756" s="172" t="s">
        <v>8613</v>
      </c>
      <c r="E756" s="76">
        <f t="shared" si="12"/>
        <v>984</v>
      </c>
      <c r="F756" s="78">
        <v>744</v>
      </c>
      <c r="G756" s="78">
        <v>240</v>
      </c>
    </row>
    <row r="757" s="117" customFormat="1" ht="17.1" customHeight="1" spans="1:7">
      <c r="A757" s="76">
        <v>753</v>
      </c>
      <c r="B757" s="139" t="s">
        <v>614</v>
      </c>
      <c r="C757" s="173" t="s">
        <v>3062</v>
      </c>
      <c r="D757" s="173" t="s">
        <v>8614</v>
      </c>
      <c r="E757" s="76">
        <f t="shared" si="12"/>
        <v>240</v>
      </c>
      <c r="F757" s="78">
        <v>0</v>
      </c>
      <c r="G757" s="78">
        <v>240</v>
      </c>
    </row>
    <row r="758" s="117" customFormat="1" ht="17.1" customHeight="1" spans="1:7">
      <c r="A758" s="76">
        <v>754</v>
      </c>
      <c r="B758" s="139" t="s">
        <v>614</v>
      </c>
      <c r="C758" s="174" t="s">
        <v>3062</v>
      </c>
      <c r="D758" s="174" t="s">
        <v>8615</v>
      </c>
      <c r="E758" s="76">
        <f t="shared" si="12"/>
        <v>984</v>
      </c>
      <c r="F758" s="78">
        <v>744</v>
      </c>
      <c r="G758" s="78">
        <v>240</v>
      </c>
    </row>
    <row r="759" s="117" customFormat="1" ht="17.1" customHeight="1" spans="1:7">
      <c r="A759" s="76">
        <v>755</v>
      </c>
      <c r="B759" s="139" t="s">
        <v>614</v>
      </c>
      <c r="C759" s="174" t="s">
        <v>3062</v>
      </c>
      <c r="D759" s="174" t="s">
        <v>8616</v>
      </c>
      <c r="E759" s="76">
        <f t="shared" si="12"/>
        <v>240</v>
      </c>
      <c r="F759" s="78">
        <v>0</v>
      </c>
      <c r="G759" s="78">
        <v>240</v>
      </c>
    </row>
    <row r="760" s="117" customFormat="1" ht="17.1" customHeight="1" spans="1:7">
      <c r="A760" s="76">
        <v>756</v>
      </c>
      <c r="B760" s="139" t="s">
        <v>614</v>
      </c>
      <c r="C760" s="175" t="s">
        <v>3067</v>
      </c>
      <c r="D760" s="175" t="s">
        <v>8617</v>
      </c>
      <c r="E760" s="76">
        <f t="shared" si="12"/>
        <v>984</v>
      </c>
      <c r="F760" s="78">
        <v>744</v>
      </c>
      <c r="G760" s="78">
        <v>240</v>
      </c>
    </row>
    <row r="761" s="117" customFormat="1" ht="17.1" customHeight="1" spans="1:7">
      <c r="A761" s="76">
        <v>757</v>
      </c>
      <c r="B761" s="139" t="s">
        <v>614</v>
      </c>
      <c r="C761" s="176" t="s">
        <v>3067</v>
      </c>
      <c r="D761" s="176" t="s">
        <v>8618</v>
      </c>
      <c r="E761" s="76">
        <f t="shared" si="12"/>
        <v>240</v>
      </c>
      <c r="F761" s="78">
        <v>0</v>
      </c>
      <c r="G761" s="78">
        <v>240</v>
      </c>
    </row>
    <row r="762" s="117" customFormat="1" ht="17.1" customHeight="1" spans="1:7">
      <c r="A762" s="76">
        <v>758</v>
      </c>
      <c r="B762" s="139" t="s">
        <v>614</v>
      </c>
      <c r="C762" s="176" t="s">
        <v>3067</v>
      </c>
      <c r="D762" s="176" t="s">
        <v>8619</v>
      </c>
      <c r="E762" s="76">
        <f t="shared" si="12"/>
        <v>240</v>
      </c>
      <c r="F762" s="78">
        <v>0</v>
      </c>
      <c r="G762" s="78">
        <v>240</v>
      </c>
    </row>
    <row r="763" s="117" customFormat="1" ht="17.1" customHeight="1" spans="1:7">
      <c r="A763" s="76">
        <v>759</v>
      </c>
      <c r="B763" s="139" t="s">
        <v>614</v>
      </c>
      <c r="C763" s="177" t="s">
        <v>3186</v>
      </c>
      <c r="D763" s="177" t="s">
        <v>8620</v>
      </c>
      <c r="E763" s="76">
        <f t="shared" si="12"/>
        <v>984</v>
      </c>
      <c r="F763" s="78">
        <v>744</v>
      </c>
      <c r="G763" s="78">
        <v>240</v>
      </c>
    </row>
    <row r="764" s="117" customFormat="1" ht="17.1" customHeight="1" spans="1:7">
      <c r="A764" s="76">
        <v>760</v>
      </c>
      <c r="B764" s="139" t="s">
        <v>614</v>
      </c>
      <c r="C764" s="177" t="s">
        <v>3186</v>
      </c>
      <c r="D764" s="177" t="s">
        <v>8621</v>
      </c>
      <c r="E764" s="76">
        <f t="shared" si="12"/>
        <v>984</v>
      </c>
      <c r="F764" s="78">
        <v>744</v>
      </c>
      <c r="G764" s="78">
        <v>240</v>
      </c>
    </row>
    <row r="765" s="117" customFormat="1" ht="17.1" customHeight="1" spans="1:7">
      <c r="A765" s="76">
        <v>761</v>
      </c>
      <c r="B765" s="139" t="s">
        <v>614</v>
      </c>
      <c r="C765" s="177" t="s">
        <v>3186</v>
      </c>
      <c r="D765" s="177" t="s">
        <v>8622</v>
      </c>
      <c r="E765" s="76">
        <f t="shared" si="12"/>
        <v>984</v>
      </c>
      <c r="F765" s="78">
        <v>744</v>
      </c>
      <c r="G765" s="78">
        <v>240</v>
      </c>
    </row>
    <row r="766" s="117" customFormat="1" ht="17.1" customHeight="1" spans="1:7">
      <c r="A766" s="76">
        <v>762</v>
      </c>
      <c r="B766" s="139" t="s">
        <v>614</v>
      </c>
      <c r="C766" s="177" t="s">
        <v>3186</v>
      </c>
      <c r="D766" s="177" t="s">
        <v>8623</v>
      </c>
      <c r="E766" s="76">
        <f t="shared" si="12"/>
        <v>984</v>
      </c>
      <c r="F766" s="78">
        <v>744</v>
      </c>
      <c r="G766" s="78">
        <v>240</v>
      </c>
    </row>
    <row r="767" s="117" customFormat="1" ht="17.1" customHeight="1" spans="1:7">
      <c r="A767" s="76">
        <v>763</v>
      </c>
      <c r="B767" s="139" t="s">
        <v>614</v>
      </c>
      <c r="C767" s="178" t="s">
        <v>3186</v>
      </c>
      <c r="D767" s="178" t="s">
        <v>8624</v>
      </c>
      <c r="E767" s="76">
        <f t="shared" si="12"/>
        <v>984</v>
      </c>
      <c r="F767" s="78">
        <v>744</v>
      </c>
      <c r="G767" s="78">
        <v>240</v>
      </c>
    </row>
    <row r="768" s="117" customFormat="1" ht="17.1" customHeight="1" spans="1:7">
      <c r="A768" s="76">
        <v>764</v>
      </c>
      <c r="B768" s="139" t="s">
        <v>614</v>
      </c>
      <c r="C768" s="178" t="s">
        <v>3186</v>
      </c>
      <c r="D768" s="178" t="s">
        <v>8625</v>
      </c>
      <c r="E768" s="76">
        <f t="shared" si="12"/>
        <v>984</v>
      </c>
      <c r="F768" s="78">
        <v>744</v>
      </c>
      <c r="G768" s="78">
        <v>240</v>
      </c>
    </row>
    <row r="769" s="117" customFormat="1" ht="17.1" customHeight="1" spans="1:7">
      <c r="A769" s="76">
        <v>765</v>
      </c>
      <c r="B769" s="139" t="s">
        <v>614</v>
      </c>
      <c r="C769" s="179" t="s">
        <v>3186</v>
      </c>
      <c r="D769" s="179" t="s">
        <v>8626</v>
      </c>
      <c r="E769" s="76">
        <f t="shared" si="12"/>
        <v>984</v>
      </c>
      <c r="F769" s="78">
        <v>744</v>
      </c>
      <c r="G769" s="78">
        <v>240</v>
      </c>
    </row>
    <row r="770" s="117" customFormat="1" ht="17.1" customHeight="1" spans="1:7">
      <c r="A770" s="76">
        <v>766</v>
      </c>
      <c r="B770" s="139" t="s">
        <v>614</v>
      </c>
      <c r="C770" s="78" t="s">
        <v>3186</v>
      </c>
      <c r="D770" s="78" t="s">
        <v>8627</v>
      </c>
      <c r="E770" s="76">
        <f t="shared" si="12"/>
        <v>240</v>
      </c>
      <c r="F770" s="78">
        <v>0</v>
      </c>
      <c r="G770" s="78">
        <v>240</v>
      </c>
    </row>
    <row r="771" s="117" customFormat="1" ht="17.1" customHeight="1" spans="1:7">
      <c r="A771" s="76">
        <v>767</v>
      </c>
      <c r="B771" s="139" t="s">
        <v>614</v>
      </c>
      <c r="C771" s="78" t="s">
        <v>3186</v>
      </c>
      <c r="D771" s="78" t="s">
        <v>8628</v>
      </c>
      <c r="E771" s="76">
        <f t="shared" si="12"/>
        <v>240</v>
      </c>
      <c r="F771" s="78">
        <v>0</v>
      </c>
      <c r="G771" s="78">
        <v>240</v>
      </c>
    </row>
    <row r="772" s="117" customFormat="1" ht="17.1" customHeight="1" spans="1:7">
      <c r="A772" s="76">
        <v>768</v>
      </c>
      <c r="B772" s="139" t="s">
        <v>614</v>
      </c>
      <c r="C772" s="180" t="s">
        <v>3186</v>
      </c>
      <c r="D772" s="180" t="s">
        <v>8629</v>
      </c>
      <c r="E772" s="76">
        <f t="shared" si="12"/>
        <v>984</v>
      </c>
      <c r="F772" s="78">
        <v>744</v>
      </c>
      <c r="G772" s="78">
        <v>240</v>
      </c>
    </row>
    <row r="773" s="117" customFormat="1" ht="17.1" customHeight="1" spans="1:7">
      <c r="A773" s="76">
        <v>769</v>
      </c>
      <c r="B773" s="139" t="s">
        <v>614</v>
      </c>
      <c r="C773" s="181" t="s">
        <v>3186</v>
      </c>
      <c r="D773" s="181" t="s">
        <v>8630</v>
      </c>
      <c r="E773" s="76">
        <f t="shared" ref="E773:E836" si="13">SUM(F773:G773)</f>
        <v>240</v>
      </c>
      <c r="F773" s="78">
        <v>0</v>
      </c>
      <c r="G773" s="78">
        <v>240</v>
      </c>
    </row>
    <row r="774" s="117" customFormat="1" ht="17.1" customHeight="1" spans="1:7">
      <c r="A774" s="76">
        <v>770</v>
      </c>
      <c r="B774" s="139" t="s">
        <v>614</v>
      </c>
      <c r="C774" s="181" t="s">
        <v>3186</v>
      </c>
      <c r="D774" s="181" t="s">
        <v>8631</v>
      </c>
      <c r="E774" s="76">
        <f t="shared" si="13"/>
        <v>240</v>
      </c>
      <c r="F774" s="78">
        <v>0</v>
      </c>
      <c r="G774" s="78">
        <v>240</v>
      </c>
    </row>
    <row r="775" s="117" customFormat="1" ht="17.1" customHeight="1" spans="1:7">
      <c r="A775" s="76">
        <v>771</v>
      </c>
      <c r="B775" s="139" t="s">
        <v>614</v>
      </c>
      <c r="C775" s="182" t="s">
        <v>3090</v>
      </c>
      <c r="D775" s="182" t="s">
        <v>8632</v>
      </c>
      <c r="E775" s="76">
        <f t="shared" si="13"/>
        <v>984</v>
      </c>
      <c r="F775" s="78">
        <v>744</v>
      </c>
      <c r="G775" s="78">
        <v>240</v>
      </c>
    </row>
    <row r="776" s="117" customFormat="1" ht="17.1" customHeight="1" spans="1:7">
      <c r="A776" s="76">
        <v>772</v>
      </c>
      <c r="B776" s="139" t="s">
        <v>614</v>
      </c>
      <c r="C776" s="183" t="s">
        <v>3090</v>
      </c>
      <c r="D776" s="183" t="s">
        <v>1933</v>
      </c>
      <c r="E776" s="76">
        <f t="shared" si="13"/>
        <v>984</v>
      </c>
      <c r="F776" s="78">
        <v>744</v>
      </c>
      <c r="G776" s="78">
        <v>240</v>
      </c>
    </row>
    <row r="777" s="117" customFormat="1" ht="17.1" customHeight="1" spans="1:7">
      <c r="A777" s="76">
        <v>773</v>
      </c>
      <c r="B777" s="139" t="s">
        <v>614</v>
      </c>
      <c r="C777" s="184" t="s">
        <v>3090</v>
      </c>
      <c r="D777" s="184" t="s">
        <v>8633</v>
      </c>
      <c r="E777" s="76">
        <f t="shared" si="13"/>
        <v>984</v>
      </c>
      <c r="F777" s="78">
        <v>744</v>
      </c>
      <c r="G777" s="78">
        <v>240</v>
      </c>
    </row>
    <row r="778" s="117" customFormat="1" ht="17.1" customHeight="1" spans="1:7">
      <c r="A778" s="76">
        <v>774</v>
      </c>
      <c r="B778" s="139" t="s">
        <v>614</v>
      </c>
      <c r="C778" s="184" t="s">
        <v>3090</v>
      </c>
      <c r="D778" s="184" t="s">
        <v>4390</v>
      </c>
      <c r="E778" s="76">
        <f t="shared" si="13"/>
        <v>834</v>
      </c>
      <c r="F778" s="32">
        <v>594</v>
      </c>
      <c r="G778" s="78">
        <v>240</v>
      </c>
    </row>
    <row r="779" s="117" customFormat="1" ht="17.1" customHeight="1" spans="1:7">
      <c r="A779" s="76">
        <v>775</v>
      </c>
      <c r="B779" s="139" t="s">
        <v>614</v>
      </c>
      <c r="C779" s="184" t="s">
        <v>3090</v>
      </c>
      <c r="D779" s="184" t="s">
        <v>8634</v>
      </c>
      <c r="E779" s="76">
        <f t="shared" si="13"/>
        <v>240</v>
      </c>
      <c r="F779" s="78">
        <v>0</v>
      </c>
      <c r="G779" s="78">
        <v>240</v>
      </c>
    </row>
    <row r="780" s="117" customFormat="1" ht="17.1" customHeight="1" spans="1:7">
      <c r="A780" s="76">
        <v>776</v>
      </c>
      <c r="B780" s="139" t="s">
        <v>614</v>
      </c>
      <c r="C780" s="184" t="s">
        <v>3090</v>
      </c>
      <c r="D780" s="184" t="s">
        <v>8635</v>
      </c>
      <c r="E780" s="76">
        <f t="shared" si="13"/>
        <v>984</v>
      </c>
      <c r="F780" s="78">
        <v>744</v>
      </c>
      <c r="G780" s="78">
        <v>240</v>
      </c>
    </row>
    <row r="781" s="117" customFormat="1" ht="17.1" customHeight="1" spans="1:7">
      <c r="A781" s="76">
        <v>777</v>
      </c>
      <c r="B781" s="139" t="s">
        <v>614</v>
      </c>
      <c r="C781" s="185" t="s">
        <v>3090</v>
      </c>
      <c r="D781" s="185" t="s">
        <v>8636</v>
      </c>
      <c r="E781" s="76">
        <f t="shared" si="13"/>
        <v>984</v>
      </c>
      <c r="F781" s="78">
        <v>744</v>
      </c>
      <c r="G781" s="78">
        <v>240</v>
      </c>
    </row>
    <row r="782" s="117" customFormat="1" ht="17.1" customHeight="1" spans="1:7">
      <c r="A782" s="76">
        <v>778</v>
      </c>
      <c r="B782" s="139" t="s">
        <v>614</v>
      </c>
      <c r="C782" s="184" t="s">
        <v>3090</v>
      </c>
      <c r="D782" s="184" t="s">
        <v>8637</v>
      </c>
      <c r="E782" s="76">
        <f t="shared" si="13"/>
        <v>240</v>
      </c>
      <c r="F782" s="78">
        <v>0</v>
      </c>
      <c r="G782" s="78">
        <v>240</v>
      </c>
    </row>
    <row r="783" s="117" customFormat="1" ht="17.1" customHeight="1" spans="1:7">
      <c r="A783" s="76">
        <v>779</v>
      </c>
      <c r="B783" s="139" t="s">
        <v>614</v>
      </c>
      <c r="C783" s="186" t="s">
        <v>3090</v>
      </c>
      <c r="D783" s="186" t="s">
        <v>8638</v>
      </c>
      <c r="E783" s="76">
        <f t="shared" si="13"/>
        <v>984</v>
      </c>
      <c r="F783" s="78">
        <v>744</v>
      </c>
      <c r="G783" s="78">
        <v>240</v>
      </c>
    </row>
    <row r="784" s="117" customFormat="1" ht="17.1" customHeight="1" spans="1:7">
      <c r="A784" s="76">
        <v>780</v>
      </c>
      <c r="B784" s="139" t="s">
        <v>614</v>
      </c>
      <c r="C784" s="187" t="s">
        <v>3090</v>
      </c>
      <c r="D784" s="187" t="s">
        <v>8639</v>
      </c>
      <c r="E784" s="76">
        <f t="shared" si="13"/>
        <v>240</v>
      </c>
      <c r="F784" s="78">
        <v>0</v>
      </c>
      <c r="G784" s="78">
        <v>240</v>
      </c>
    </row>
    <row r="785" s="117" customFormat="1" ht="17.1" customHeight="1" spans="1:7">
      <c r="A785" s="76">
        <v>781</v>
      </c>
      <c r="B785" s="139" t="s">
        <v>614</v>
      </c>
      <c r="C785" s="188" t="s">
        <v>3090</v>
      </c>
      <c r="D785" s="188" t="s">
        <v>8640</v>
      </c>
      <c r="E785" s="76">
        <f t="shared" si="13"/>
        <v>240</v>
      </c>
      <c r="F785" s="78">
        <v>0</v>
      </c>
      <c r="G785" s="78">
        <v>240</v>
      </c>
    </row>
    <row r="786" s="117" customFormat="1" ht="17.1" customHeight="1" spans="1:7">
      <c r="A786" s="76">
        <v>782</v>
      </c>
      <c r="B786" s="139" t="s">
        <v>614</v>
      </c>
      <c r="C786" s="189" t="s">
        <v>3070</v>
      </c>
      <c r="D786" s="189" t="s">
        <v>8641</v>
      </c>
      <c r="E786" s="76">
        <f t="shared" si="13"/>
        <v>984</v>
      </c>
      <c r="F786" s="78">
        <v>744</v>
      </c>
      <c r="G786" s="78">
        <v>240</v>
      </c>
    </row>
    <row r="787" s="117" customFormat="1" ht="17.1" customHeight="1" spans="1:7">
      <c r="A787" s="76">
        <v>783</v>
      </c>
      <c r="B787" s="139" t="s">
        <v>614</v>
      </c>
      <c r="C787" s="190" t="s">
        <v>3070</v>
      </c>
      <c r="D787" s="190" t="s">
        <v>8642</v>
      </c>
      <c r="E787" s="76">
        <f t="shared" si="13"/>
        <v>984</v>
      </c>
      <c r="F787" s="78">
        <v>744</v>
      </c>
      <c r="G787" s="78">
        <v>240</v>
      </c>
    </row>
    <row r="788" s="117" customFormat="1" ht="17.1" customHeight="1" spans="1:7">
      <c r="A788" s="76">
        <v>784</v>
      </c>
      <c r="B788" s="139" t="s">
        <v>614</v>
      </c>
      <c r="C788" s="191" t="s">
        <v>3070</v>
      </c>
      <c r="D788" s="191" t="s">
        <v>8643</v>
      </c>
      <c r="E788" s="76">
        <f t="shared" si="13"/>
        <v>984</v>
      </c>
      <c r="F788" s="78">
        <v>744</v>
      </c>
      <c r="G788" s="78">
        <v>240</v>
      </c>
    </row>
    <row r="789" s="117" customFormat="1" ht="17.1" customHeight="1" spans="1:7">
      <c r="A789" s="76">
        <v>785</v>
      </c>
      <c r="B789" s="139" t="s">
        <v>614</v>
      </c>
      <c r="C789" s="191" t="s">
        <v>3070</v>
      </c>
      <c r="D789" s="191" t="s">
        <v>4307</v>
      </c>
      <c r="E789" s="76">
        <f t="shared" si="13"/>
        <v>984</v>
      </c>
      <c r="F789" s="78">
        <v>744</v>
      </c>
      <c r="G789" s="78">
        <v>240</v>
      </c>
    </row>
    <row r="790" s="117" customFormat="1" ht="17.1" customHeight="1" spans="1:7">
      <c r="A790" s="76">
        <v>786</v>
      </c>
      <c r="B790" s="139" t="s">
        <v>614</v>
      </c>
      <c r="C790" s="192" t="s">
        <v>3070</v>
      </c>
      <c r="D790" s="192" t="s">
        <v>8644</v>
      </c>
      <c r="E790" s="76">
        <f t="shared" si="13"/>
        <v>984</v>
      </c>
      <c r="F790" s="78">
        <v>744</v>
      </c>
      <c r="G790" s="78">
        <v>240</v>
      </c>
    </row>
    <row r="791" s="117" customFormat="1" ht="17.1" customHeight="1" spans="1:7">
      <c r="A791" s="76">
        <v>787</v>
      </c>
      <c r="B791" s="139" t="s">
        <v>614</v>
      </c>
      <c r="C791" s="193" t="s">
        <v>3070</v>
      </c>
      <c r="D791" s="193" t="s">
        <v>356</v>
      </c>
      <c r="E791" s="76">
        <f t="shared" si="13"/>
        <v>984</v>
      </c>
      <c r="F791" s="78">
        <v>744</v>
      </c>
      <c r="G791" s="78">
        <v>240</v>
      </c>
    </row>
    <row r="792" s="117" customFormat="1" ht="17.1" customHeight="1" spans="1:7">
      <c r="A792" s="76">
        <v>788</v>
      </c>
      <c r="B792" s="139" t="s">
        <v>614</v>
      </c>
      <c r="C792" s="194" t="s">
        <v>3070</v>
      </c>
      <c r="D792" s="194" t="s">
        <v>8645</v>
      </c>
      <c r="E792" s="76">
        <f t="shared" si="13"/>
        <v>984</v>
      </c>
      <c r="F792" s="78">
        <v>744</v>
      </c>
      <c r="G792" s="78">
        <v>240</v>
      </c>
    </row>
    <row r="793" s="117" customFormat="1" ht="17.1" customHeight="1" spans="1:7">
      <c r="A793" s="76">
        <v>789</v>
      </c>
      <c r="B793" s="139" t="s">
        <v>614</v>
      </c>
      <c r="C793" s="195" t="s">
        <v>3072</v>
      </c>
      <c r="D793" s="195" t="s">
        <v>8646</v>
      </c>
      <c r="E793" s="76">
        <f t="shared" si="13"/>
        <v>984</v>
      </c>
      <c r="F793" s="78">
        <v>744</v>
      </c>
      <c r="G793" s="78">
        <v>240</v>
      </c>
    </row>
    <row r="794" s="117" customFormat="1" ht="17.1" customHeight="1" spans="1:7">
      <c r="A794" s="76">
        <v>790</v>
      </c>
      <c r="B794" s="139" t="s">
        <v>614</v>
      </c>
      <c r="C794" s="195" t="s">
        <v>3072</v>
      </c>
      <c r="D794" s="195" t="s">
        <v>8647</v>
      </c>
      <c r="E794" s="76">
        <f t="shared" si="13"/>
        <v>984</v>
      </c>
      <c r="F794" s="78">
        <v>744</v>
      </c>
      <c r="G794" s="78">
        <v>240</v>
      </c>
    </row>
    <row r="795" s="117" customFormat="1" ht="17.1" customHeight="1" spans="1:7">
      <c r="A795" s="76">
        <v>791</v>
      </c>
      <c r="B795" s="139" t="s">
        <v>614</v>
      </c>
      <c r="C795" s="195" t="s">
        <v>3072</v>
      </c>
      <c r="D795" s="195" t="s">
        <v>8648</v>
      </c>
      <c r="E795" s="76">
        <f t="shared" si="13"/>
        <v>984</v>
      </c>
      <c r="F795" s="78">
        <v>744</v>
      </c>
      <c r="G795" s="78">
        <v>240</v>
      </c>
    </row>
    <row r="796" s="117" customFormat="1" ht="17.1" customHeight="1" spans="1:7">
      <c r="A796" s="76">
        <v>792</v>
      </c>
      <c r="B796" s="139" t="s">
        <v>614</v>
      </c>
      <c r="C796" s="196" t="s">
        <v>3072</v>
      </c>
      <c r="D796" s="196" t="s">
        <v>8649</v>
      </c>
      <c r="E796" s="76">
        <f t="shared" si="13"/>
        <v>984</v>
      </c>
      <c r="F796" s="78">
        <v>744</v>
      </c>
      <c r="G796" s="78">
        <v>240</v>
      </c>
    </row>
    <row r="797" s="117" customFormat="1" ht="17.1" customHeight="1" spans="1:7">
      <c r="A797" s="76">
        <v>793</v>
      </c>
      <c r="B797" s="78" t="s">
        <v>614</v>
      </c>
      <c r="C797" s="78" t="s">
        <v>3072</v>
      </c>
      <c r="D797" s="78" t="s">
        <v>8650</v>
      </c>
      <c r="E797" s="76">
        <f t="shared" si="13"/>
        <v>984</v>
      </c>
      <c r="F797" s="78">
        <v>744</v>
      </c>
      <c r="G797" s="78">
        <v>240</v>
      </c>
    </row>
    <row r="798" s="117" customFormat="1" ht="17.1" customHeight="1" spans="1:7">
      <c r="A798" s="76">
        <v>794</v>
      </c>
      <c r="B798" s="78" t="s">
        <v>614</v>
      </c>
      <c r="C798" s="78" t="s">
        <v>3072</v>
      </c>
      <c r="D798" s="78" t="s">
        <v>8651</v>
      </c>
      <c r="E798" s="76">
        <f t="shared" si="13"/>
        <v>984</v>
      </c>
      <c r="F798" s="78">
        <v>744</v>
      </c>
      <c r="G798" s="78">
        <v>240</v>
      </c>
    </row>
    <row r="799" s="117" customFormat="1" ht="17.1" customHeight="1" spans="1:7">
      <c r="A799" s="76">
        <v>795</v>
      </c>
      <c r="B799" s="78" t="s">
        <v>614</v>
      </c>
      <c r="C799" s="78" t="s">
        <v>3072</v>
      </c>
      <c r="D799" s="78" t="s">
        <v>8652</v>
      </c>
      <c r="E799" s="76">
        <f t="shared" si="13"/>
        <v>984</v>
      </c>
      <c r="F799" s="78">
        <v>744</v>
      </c>
      <c r="G799" s="78">
        <v>240</v>
      </c>
    </row>
    <row r="800" s="117" customFormat="1" ht="17.1" customHeight="1" spans="1:7">
      <c r="A800" s="76">
        <v>796</v>
      </c>
      <c r="B800" s="78" t="s">
        <v>614</v>
      </c>
      <c r="C800" s="78" t="s">
        <v>3072</v>
      </c>
      <c r="D800" s="78" t="s">
        <v>8653</v>
      </c>
      <c r="E800" s="76">
        <f t="shared" si="13"/>
        <v>984</v>
      </c>
      <c r="F800" s="78">
        <v>744</v>
      </c>
      <c r="G800" s="78">
        <v>240</v>
      </c>
    </row>
    <row r="801" s="117" customFormat="1" ht="17.1" customHeight="1" spans="1:7">
      <c r="A801" s="76">
        <v>797</v>
      </c>
      <c r="B801" s="78" t="s">
        <v>614</v>
      </c>
      <c r="C801" s="78" t="s">
        <v>3072</v>
      </c>
      <c r="D801" s="78" t="s">
        <v>8654</v>
      </c>
      <c r="E801" s="76">
        <f t="shared" si="13"/>
        <v>984</v>
      </c>
      <c r="F801" s="78">
        <v>744</v>
      </c>
      <c r="G801" s="78">
        <v>240</v>
      </c>
    </row>
    <row r="802" s="117" customFormat="1" ht="17.1" customHeight="1" spans="1:7">
      <c r="A802" s="76">
        <v>798</v>
      </c>
      <c r="B802" s="78" t="s">
        <v>614</v>
      </c>
      <c r="C802" s="78" t="s">
        <v>3072</v>
      </c>
      <c r="D802" s="78" t="s">
        <v>8655</v>
      </c>
      <c r="E802" s="76">
        <f t="shared" si="13"/>
        <v>984</v>
      </c>
      <c r="F802" s="78">
        <v>744</v>
      </c>
      <c r="G802" s="78">
        <v>240</v>
      </c>
    </row>
    <row r="803" s="117" customFormat="1" ht="17.1" customHeight="1" spans="1:7">
      <c r="A803" s="76">
        <v>799</v>
      </c>
      <c r="B803" s="78" t="s">
        <v>614</v>
      </c>
      <c r="C803" s="78" t="s">
        <v>3072</v>
      </c>
      <c r="D803" s="78" t="s">
        <v>8656</v>
      </c>
      <c r="E803" s="76">
        <f t="shared" si="13"/>
        <v>240</v>
      </c>
      <c r="F803" s="78">
        <v>0</v>
      </c>
      <c r="G803" s="78">
        <v>240</v>
      </c>
    </row>
    <row r="804" s="117" customFormat="1" ht="17.1" customHeight="1" spans="1:7">
      <c r="A804" s="76">
        <v>800</v>
      </c>
      <c r="B804" s="78" t="s">
        <v>614</v>
      </c>
      <c r="C804" s="78" t="s">
        <v>3072</v>
      </c>
      <c r="D804" s="78" t="s">
        <v>8657</v>
      </c>
      <c r="E804" s="76">
        <f t="shared" si="13"/>
        <v>984</v>
      </c>
      <c r="F804" s="78">
        <v>744</v>
      </c>
      <c r="G804" s="78">
        <v>240</v>
      </c>
    </row>
    <row r="805" s="117" customFormat="1" ht="17.1" customHeight="1" spans="1:7">
      <c r="A805" s="76">
        <v>801</v>
      </c>
      <c r="B805" s="78" t="s">
        <v>614</v>
      </c>
      <c r="C805" s="78" t="s">
        <v>3072</v>
      </c>
      <c r="D805" s="78" t="s">
        <v>8658</v>
      </c>
      <c r="E805" s="76">
        <f t="shared" si="13"/>
        <v>240</v>
      </c>
      <c r="F805" s="78">
        <v>0</v>
      </c>
      <c r="G805" s="78">
        <v>240</v>
      </c>
    </row>
    <row r="806" s="117" customFormat="1" ht="17.1" customHeight="1" spans="1:7">
      <c r="A806" s="76">
        <v>802</v>
      </c>
      <c r="B806" s="78" t="s">
        <v>614</v>
      </c>
      <c r="C806" s="78" t="s">
        <v>3072</v>
      </c>
      <c r="D806" s="78" t="s">
        <v>8659</v>
      </c>
      <c r="E806" s="76">
        <f t="shared" si="13"/>
        <v>240</v>
      </c>
      <c r="F806" s="78">
        <v>0</v>
      </c>
      <c r="G806" s="78">
        <v>240</v>
      </c>
    </row>
    <row r="807" s="117" customFormat="1" ht="17.1" customHeight="1" spans="1:7">
      <c r="A807" s="76">
        <v>803</v>
      </c>
      <c r="B807" s="78" t="s">
        <v>614</v>
      </c>
      <c r="C807" s="78" t="s">
        <v>3072</v>
      </c>
      <c r="D807" s="78" t="s">
        <v>8660</v>
      </c>
      <c r="E807" s="76">
        <f t="shared" si="13"/>
        <v>984</v>
      </c>
      <c r="F807" s="78">
        <v>744</v>
      </c>
      <c r="G807" s="78">
        <v>240</v>
      </c>
    </row>
    <row r="808" s="117" customFormat="1" ht="17.1" customHeight="1" spans="1:7">
      <c r="A808" s="76">
        <v>804</v>
      </c>
      <c r="B808" s="78" t="s">
        <v>614</v>
      </c>
      <c r="C808" s="78" t="s">
        <v>3108</v>
      </c>
      <c r="D808" s="78" t="s">
        <v>2890</v>
      </c>
      <c r="E808" s="76">
        <f t="shared" si="13"/>
        <v>984</v>
      </c>
      <c r="F808" s="78">
        <v>744</v>
      </c>
      <c r="G808" s="78">
        <v>240</v>
      </c>
    </row>
    <row r="809" s="117" customFormat="1" ht="17.1" customHeight="1" spans="1:7">
      <c r="A809" s="76">
        <v>805</v>
      </c>
      <c r="B809" s="78" t="s">
        <v>614</v>
      </c>
      <c r="C809" s="78" t="s">
        <v>3108</v>
      </c>
      <c r="D809" s="78" t="s">
        <v>8661</v>
      </c>
      <c r="E809" s="76">
        <f t="shared" si="13"/>
        <v>240</v>
      </c>
      <c r="F809" s="78">
        <v>0</v>
      </c>
      <c r="G809" s="78">
        <v>240</v>
      </c>
    </row>
    <row r="810" s="117" customFormat="1" ht="17.1" customHeight="1" spans="1:7">
      <c r="A810" s="76">
        <v>806</v>
      </c>
      <c r="B810" s="78" t="s">
        <v>614</v>
      </c>
      <c r="C810" s="78" t="s">
        <v>3108</v>
      </c>
      <c r="D810" s="78" t="s">
        <v>8662</v>
      </c>
      <c r="E810" s="76">
        <f t="shared" si="13"/>
        <v>240</v>
      </c>
      <c r="F810" s="78">
        <v>0</v>
      </c>
      <c r="G810" s="78">
        <v>240</v>
      </c>
    </row>
    <row r="811" s="117" customFormat="1" ht="17.1" customHeight="1" spans="1:7">
      <c r="A811" s="76">
        <v>807</v>
      </c>
      <c r="B811" s="78" t="s">
        <v>614</v>
      </c>
      <c r="C811" s="78" t="s">
        <v>3108</v>
      </c>
      <c r="D811" s="78" t="s">
        <v>8663</v>
      </c>
      <c r="E811" s="76">
        <f t="shared" si="13"/>
        <v>240</v>
      </c>
      <c r="F811" s="78">
        <v>0</v>
      </c>
      <c r="G811" s="78">
        <v>240</v>
      </c>
    </row>
    <row r="812" s="117" customFormat="1" ht="17.1" customHeight="1" spans="1:7">
      <c r="A812" s="76">
        <v>808</v>
      </c>
      <c r="B812" s="78" t="s">
        <v>614</v>
      </c>
      <c r="C812" s="78" t="s">
        <v>3095</v>
      </c>
      <c r="D812" s="78" t="s">
        <v>8664</v>
      </c>
      <c r="E812" s="76">
        <f t="shared" si="13"/>
        <v>984</v>
      </c>
      <c r="F812" s="78">
        <v>744</v>
      </c>
      <c r="G812" s="78">
        <v>240</v>
      </c>
    </row>
    <row r="813" s="117" customFormat="1" ht="17.1" customHeight="1" spans="1:7">
      <c r="A813" s="76">
        <v>809</v>
      </c>
      <c r="B813" s="78" t="s">
        <v>614</v>
      </c>
      <c r="C813" s="78" t="s">
        <v>3095</v>
      </c>
      <c r="D813" s="78" t="s">
        <v>8665</v>
      </c>
      <c r="E813" s="76">
        <f t="shared" si="13"/>
        <v>984</v>
      </c>
      <c r="F813" s="78">
        <v>744</v>
      </c>
      <c r="G813" s="78">
        <v>240</v>
      </c>
    </row>
    <row r="814" s="117" customFormat="1" ht="17.1" customHeight="1" spans="1:7">
      <c r="A814" s="76">
        <v>810</v>
      </c>
      <c r="B814" s="78" t="s">
        <v>614</v>
      </c>
      <c r="C814" s="78" t="s">
        <v>3095</v>
      </c>
      <c r="D814" s="78" t="s">
        <v>8666</v>
      </c>
      <c r="E814" s="76">
        <f t="shared" si="13"/>
        <v>984</v>
      </c>
      <c r="F814" s="78">
        <v>744</v>
      </c>
      <c r="G814" s="78">
        <v>240</v>
      </c>
    </row>
    <row r="815" s="117" customFormat="1" ht="17.1" customHeight="1" spans="1:7">
      <c r="A815" s="76">
        <v>811</v>
      </c>
      <c r="B815" s="78" t="s">
        <v>614</v>
      </c>
      <c r="C815" s="78" t="s">
        <v>3095</v>
      </c>
      <c r="D815" s="78" t="s">
        <v>8667</v>
      </c>
      <c r="E815" s="76">
        <f t="shared" si="13"/>
        <v>984</v>
      </c>
      <c r="F815" s="78">
        <v>744</v>
      </c>
      <c r="G815" s="78">
        <v>240</v>
      </c>
    </row>
    <row r="816" s="117" customFormat="1" ht="17.1" customHeight="1" spans="1:7">
      <c r="A816" s="76">
        <v>812</v>
      </c>
      <c r="B816" s="78" t="s">
        <v>614</v>
      </c>
      <c r="C816" s="78" t="s">
        <v>3095</v>
      </c>
      <c r="D816" s="78" t="s">
        <v>8668</v>
      </c>
      <c r="E816" s="76">
        <f t="shared" si="13"/>
        <v>240</v>
      </c>
      <c r="F816" s="78">
        <v>0</v>
      </c>
      <c r="G816" s="78">
        <v>240</v>
      </c>
    </row>
    <row r="817" s="117" customFormat="1" ht="17.1" customHeight="1" spans="1:7">
      <c r="A817" s="76">
        <v>813</v>
      </c>
      <c r="B817" s="78" t="s">
        <v>614</v>
      </c>
      <c r="C817" s="78" t="s">
        <v>3095</v>
      </c>
      <c r="D817" s="78" t="s">
        <v>8669</v>
      </c>
      <c r="E817" s="76">
        <f t="shared" si="13"/>
        <v>984</v>
      </c>
      <c r="F817" s="78">
        <v>744</v>
      </c>
      <c r="G817" s="78">
        <v>240</v>
      </c>
    </row>
    <row r="818" s="117" customFormat="1" ht="17.1" customHeight="1" spans="1:7">
      <c r="A818" s="76">
        <v>814</v>
      </c>
      <c r="B818" s="78" t="s">
        <v>614</v>
      </c>
      <c r="C818" s="78" t="s">
        <v>3095</v>
      </c>
      <c r="D818" s="78" t="s">
        <v>8670</v>
      </c>
      <c r="E818" s="76">
        <f t="shared" si="13"/>
        <v>240</v>
      </c>
      <c r="F818" s="78">
        <v>0</v>
      </c>
      <c r="G818" s="78">
        <v>240</v>
      </c>
    </row>
    <row r="819" s="117" customFormat="1" ht="17.1" customHeight="1" spans="1:7">
      <c r="A819" s="76">
        <v>815</v>
      </c>
      <c r="B819" s="78" t="s">
        <v>614</v>
      </c>
      <c r="C819" s="78" t="s">
        <v>3095</v>
      </c>
      <c r="D819" s="78" t="s">
        <v>8671</v>
      </c>
      <c r="E819" s="76">
        <f t="shared" si="13"/>
        <v>240</v>
      </c>
      <c r="F819" s="78">
        <v>0</v>
      </c>
      <c r="G819" s="78">
        <v>240</v>
      </c>
    </row>
    <row r="820" s="117" customFormat="1" ht="17.1" customHeight="1" spans="1:7">
      <c r="A820" s="76">
        <v>816</v>
      </c>
      <c r="B820" s="78" t="s">
        <v>614</v>
      </c>
      <c r="C820" s="78" t="s">
        <v>3074</v>
      </c>
      <c r="D820" s="78" t="s">
        <v>8672</v>
      </c>
      <c r="E820" s="76">
        <f t="shared" si="13"/>
        <v>984</v>
      </c>
      <c r="F820" s="78">
        <v>744</v>
      </c>
      <c r="G820" s="78">
        <v>240</v>
      </c>
    </row>
    <row r="821" s="117" customFormat="1" ht="17.1" customHeight="1" spans="1:7">
      <c r="A821" s="76">
        <v>817</v>
      </c>
      <c r="B821" s="78" t="s">
        <v>614</v>
      </c>
      <c r="C821" s="78" t="s">
        <v>3074</v>
      </c>
      <c r="D821" s="78" t="s">
        <v>8673</v>
      </c>
      <c r="E821" s="76">
        <f t="shared" si="13"/>
        <v>984</v>
      </c>
      <c r="F821" s="78">
        <v>744</v>
      </c>
      <c r="G821" s="78">
        <v>240</v>
      </c>
    </row>
    <row r="822" s="117" customFormat="1" ht="17.1" customHeight="1" spans="1:7">
      <c r="A822" s="76">
        <v>818</v>
      </c>
      <c r="B822" s="78" t="s">
        <v>614</v>
      </c>
      <c r="C822" s="78" t="s">
        <v>3074</v>
      </c>
      <c r="D822" s="78" t="s">
        <v>8674</v>
      </c>
      <c r="E822" s="76">
        <f t="shared" si="13"/>
        <v>984</v>
      </c>
      <c r="F822" s="78">
        <v>744</v>
      </c>
      <c r="G822" s="78">
        <v>240</v>
      </c>
    </row>
    <row r="823" s="117" customFormat="1" ht="17.1" customHeight="1" spans="1:7">
      <c r="A823" s="76">
        <v>819</v>
      </c>
      <c r="B823" s="78" t="s">
        <v>614</v>
      </c>
      <c r="C823" s="78" t="s">
        <v>3074</v>
      </c>
      <c r="D823" s="78" t="s">
        <v>8675</v>
      </c>
      <c r="E823" s="76">
        <f t="shared" si="13"/>
        <v>984</v>
      </c>
      <c r="F823" s="78">
        <v>744</v>
      </c>
      <c r="G823" s="78">
        <v>240</v>
      </c>
    </row>
    <row r="824" s="117" customFormat="1" ht="17.1" customHeight="1" spans="1:7">
      <c r="A824" s="76">
        <v>820</v>
      </c>
      <c r="B824" s="78" t="s">
        <v>614</v>
      </c>
      <c r="C824" s="78" t="s">
        <v>3074</v>
      </c>
      <c r="D824" s="78" t="s">
        <v>8676</v>
      </c>
      <c r="E824" s="76">
        <f t="shared" si="13"/>
        <v>984</v>
      </c>
      <c r="F824" s="78">
        <v>744</v>
      </c>
      <c r="G824" s="78">
        <v>240</v>
      </c>
    </row>
    <row r="825" s="117" customFormat="1" ht="17.1" customHeight="1" spans="1:7">
      <c r="A825" s="76">
        <v>821</v>
      </c>
      <c r="B825" s="78" t="s">
        <v>614</v>
      </c>
      <c r="C825" s="78" t="s">
        <v>3074</v>
      </c>
      <c r="D825" s="78" t="s">
        <v>8677</v>
      </c>
      <c r="E825" s="76">
        <f t="shared" si="13"/>
        <v>240</v>
      </c>
      <c r="F825" s="78">
        <v>0</v>
      </c>
      <c r="G825" s="78">
        <v>240</v>
      </c>
    </row>
    <row r="826" s="117" customFormat="1" ht="17.1" customHeight="1" spans="1:7">
      <c r="A826" s="76">
        <v>822</v>
      </c>
      <c r="B826" s="78" t="s">
        <v>614</v>
      </c>
      <c r="C826" s="78" t="s">
        <v>8678</v>
      </c>
      <c r="D826" s="78" t="s">
        <v>8679</v>
      </c>
      <c r="E826" s="76">
        <f t="shared" si="13"/>
        <v>984</v>
      </c>
      <c r="F826" s="78">
        <v>744</v>
      </c>
      <c r="G826" s="78">
        <v>240</v>
      </c>
    </row>
    <row r="827" s="117" customFormat="1" ht="17.1" customHeight="1" spans="1:7">
      <c r="A827" s="76">
        <v>823</v>
      </c>
      <c r="B827" s="78" t="s">
        <v>614</v>
      </c>
      <c r="C827" s="78" t="s">
        <v>8678</v>
      </c>
      <c r="D827" s="78" t="s">
        <v>8680</v>
      </c>
      <c r="E827" s="76">
        <f t="shared" si="13"/>
        <v>984</v>
      </c>
      <c r="F827" s="78">
        <v>744</v>
      </c>
      <c r="G827" s="78">
        <v>240</v>
      </c>
    </row>
    <row r="828" s="117" customFormat="1" ht="17.1" customHeight="1" spans="1:7">
      <c r="A828" s="76">
        <v>824</v>
      </c>
      <c r="B828" s="78" t="s">
        <v>614</v>
      </c>
      <c r="C828" s="78" t="s">
        <v>8678</v>
      </c>
      <c r="D828" s="78" t="s">
        <v>8681</v>
      </c>
      <c r="E828" s="76">
        <f t="shared" si="13"/>
        <v>984</v>
      </c>
      <c r="F828" s="78">
        <v>744</v>
      </c>
      <c r="G828" s="78">
        <v>240</v>
      </c>
    </row>
    <row r="829" s="117" customFormat="1" ht="17.1" customHeight="1" spans="1:7">
      <c r="A829" s="76">
        <v>825</v>
      </c>
      <c r="B829" s="78" t="s">
        <v>614</v>
      </c>
      <c r="C829" s="78" t="s">
        <v>8678</v>
      </c>
      <c r="D829" s="78" t="s">
        <v>8682</v>
      </c>
      <c r="E829" s="76">
        <f t="shared" si="13"/>
        <v>240</v>
      </c>
      <c r="F829" s="78">
        <v>0</v>
      </c>
      <c r="G829" s="78">
        <v>240</v>
      </c>
    </row>
    <row r="830" s="117" customFormat="1" ht="17.1" customHeight="1" spans="1:7">
      <c r="A830" s="76">
        <v>826</v>
      </c>
      <c r="B830" s="78" t="s">
        <v>614</v>
      </c>
      <c r="C830" s="78" t="s">
        <v>8678</v>
      </c>
      <c r="D830" s="78" t="s">
        <v>8683</v>
      </c>
      <c r="E830" s="76">
        <f t="shared" si="13"/>
        <v>240</v>
      </c>
      <c r="F830" s="78">
        <v>0</v>
      </c>
      <c r="G830" s="78">
        <v>240</v>
      </c>
    </row>
    <row r="831" s="117" customFormat="1" ht="17.1" customHeight="1" spans="1:7">
      <c r="A831" s="76">
        <v>827</v>
      </c>
      <c r="B831" s="78" t="s">
        <v>614</v>
      </c>
      <c r="C831" s="78" t="s">
        <v>8678</v>
      </c>
      <c r="D831" s="78" t="s">
        <v>8684</v>
      </c>
      <c r="E831" s="76">
        <f t="shared" si="13"/>
        <v>240</v>
      </c>
      <c r="F831" s="78">
        <v>0</v>
      </c>
      <c r="G831" s="78">
        <v>240</v>
      </c>
    </row>
    <row r="832" s="117" customFormat="1" ht="17.1" customHeight="1" spans="1:7">
      <c r="A832" s="76">
        <v>828</v>
      </c>
      <c r="B832" s="78" t="s">
        <v>614</v>
      </c>
      <c r="C832" s="78" t="s">
        <v>8678</v>
      </c>
      <c r="D832" s="78" t="s">
        <v>8685</v>
      </c>
      <c r="E832" s="76">
        <f t="shared" si="13"/>
        <v>240</v>
      </c>
      <c r="F832" s="78">
        <v>0</v>
      </c>
      <c r="G832" s="78">
        <v>240</v>
      </c>
    </row>
    <row r="833" s="117" customFormat="1" ht="17.1" customHeight="1" spans="1:7">
      <c r="A833" s="76">
        <v>829</v>
      </c>
      <c r="B833" s="78" t="s">
        <v>614</v>
      </c>
      <c r="C833" s="78" t="s">
        <v>3076</v>
      </c>
      <c r="D833" s="78" t="s">
        <v>8686</v>
      </c>
      <c r="E833" s="76">
        <f t="shared" si="13"/>
        <v>984</v>
      </c>
      <c r="F833" s="78">
        <v>744</v>
      </c>
      <c r="G833" s="78">
        <v>240</v>
      </c>
    </row>
    <row r="834" s="117" customFormat="1" ht="17.1" customHeight="1" spans="1:7">
      <c r="A834" s="76">
        <v>830</v>
      </c>
      <c r="B834" s="78" t="s">
        <v>614</v>
      </c>
      <c r="C834" s="78" t="s">
        <v>3076</v>
      </c>
      <c r="D834" s="78" t="s">
        <v>8687</v>
      </c>
      <c r="E834" s="76">
        <f t="shared" si="13"/>
        <v>984</v>
      </c>
      <c r="F834" s="78">
        <v>744</v>
      </c>
      <c r="G834" s="78">
        <v>240</v>
      </c>
    </row>
    <row r="835" s="117" customFormat="1" ht="17.1" customHeight="1" spans="1:7">
      <c r="A835" s="76">
        <v>831</v>
      </c>
      <c r="B835" s="78" t="s">
        <v>614</v>
      </c>
      <c r="C835" s="78" t="s">
        <v>3076</v>
      </c>
      <c r="D835" s="78" t="s">
        <v>8688</v>
      </c>
      <c r="E835" s="76">
        <f t="shared" si="13"/>
        <v>984</v>
      </c>
      <c r="F835" s="78">
        <v>744</v>
      </c>
      <c r="G835" s="78">
        <v>240</v>
      </c>
    </row>
    <row r="836" s="117" customFormat="1" ht="17.1" customHeight="1" spans="1:7">
      <c r="A836" s="76">
        <v>832</v>
      </c>
      <c r="B836" s="78" t="s">
        <v>614</v>
      </c>
      <c r="C836" s="78" t="s">
        <v>3076</v>
      </c>
      <c r="D836" s="78" t="s">
        <v>8689</v>
      </c>
      <c r="E836" s="76">
        <f t="shared" si="13"/>
        <v>984</v>
      </c>
      <c r="F836" s="78">
        <v>744</v>
      </c>
      <c r="G836" s="78">
        <v>240</v>
      </c>
    </row>
    <row r="837" s="117" customFormat="1" ht="17.1" customHeight="1" spans="1:7">
      <c r="A837" s="76">
        <v>833</v>
      </c>
      <c r="B837" s="78" t="s">
        <v>614</v>
      </c>
      <c r="C837" s="78" t="s">
        <v>3076</v>
      </c>
      <c r="D837" s="78" t="s">
        <v>8690</v>
      </c>
      <c r="E837" s="76">
        <f t="shared" ref="E837:E900" si="14">SUM(F837:G837)</f>
        <v>984</v>
      </c>
      <c r="F837" s="78">
        <v>744</v>
      </c>
      <c r="G837" s="78">
        <v>240</v>
      </c>
    </row>
    <row r="838" s="117" customFormat="1" ht="17.1" customHeight="1" spans="1:7">
      <c r="A838" s="76">
        <v>834</v>
      </c>
      <c r="B838" s="78" t="s">
        <v>614</v>
      </c>
      <c r="C838" s="78" t="s">
        <v>3076</v>
      </c>
      <c r="D838" s="78" t="s">
        <v>8691</v>
      </c>
      <c r="E838" s="76">
        <f t="shared" si="14"/>
        <v>984</v>
      </c>
      <c r="F838" s="78">
        <v>744</v>
      </c>
      <c r="G838" s="78">
        <v>240</v>
      </c>
    </row>
    <row r="839" s="117" customFormat="1" ht="17.1" customHeight="1" spans="1:7">
      <c r="A839" s="76">
        <v>835</v>
      </c>
      <c r="B839" s="78" t="s">
        <v>614</v>
      </c>
      <c r="C839" s="78" t="s">
        <v>3076</v>
      </c>
      <c r="D839" s="78" t="s">
        <v>2422</v>
      </c>
      <c r="E839" s="76">
        <f t="shared" si="14"/>
        <v>984</v>
      </c>
      <c r="F839" s="78">
        <v>744</v>
      </c>
      <c r="G839" s="78">
        <v>240</v>
      </c>
    </row>
    <row r="840" s="117" customFormat="1" ht="17.1" customHeight="1" spans="1:7">
      <c r="A840" s="76">
        <v>836</v>
      </c>
      <c r="B840" s="78" t="s">
        <v>614</v>
      </c>
      <c r="C840" s="78" t="s">
        <v>3076</v>
      </c>
      <c r="D840" s="78" t="s">
        <v>8692</v>
      </c>
      <c r="E840" s="76">
        <f t="shared" si="14"/>
        <v>984</v>
      </c>
      <c r="F840" s="78">
        <v>744</v>
      </c>
      <c r="G840" s="78">
        <v>240</v>
      </c>
    </row>
    <row r="841" s="117" customFormat="1" ht="17.1" customHeight="1" spans="1:7">
      <c r="A841" s="76">
        <v>837</v>
      </c>
      <c r="B841" s="78" t="s">
        <v>614</v>
      </c>
      <c r="C841" s="78" t="s">
        <v>3076</v>
      </c>
      <c r="D841" s="78" t="s">
        <v>2360</v>
      </c>
      <c r="E841" s="76">
        <f t="shared" si="14"/>
        <v>240</v>
      </c>
      <c r="F841" s="78">
        <v>0</v>
      </c>
      <c r="G841" s="78">
        <v>240</v>
      </c>
    </row>
    <row r="842" s="117" customFormat="1" ht="17.1" customHeight="1" spans="1:7">
      <c r="A842" s="76">
        <v>838</v>
      </c>
      <c r="B842" s="78" t="s">
        <v>614</v>
      </c>
      <c r="C842" s="78" t="s">
        <v>3076</v>
      </c>
      <c r="D842" s="78" t="s">
        <v>8693</v>
      </c>
      <c r="E842" s="76">
        <f t="shared" si="14"/>
        <v>240</v>
      </c>
      <c r="F842" s="78">
        <v>0</v>
      </c>
      <c r="G842" s="78">
        <v>240</v>
      </c>
    </row>
    <row r="843" s="117" customFormat="1" ht="17.1" customHeight="1" spans="1:7">
      <c r="A843" s="76">
        <v>839</v>
      </c>
      <c r="B843" s="78" t="s">
        <v>614</v>
      </c>
      <c r="C843" s="78" t="s">
        <v>3076</v>
      </c>
      <c r="D843" s="78" t="s">
        <v>8694</v>
      </c>
      <c r="E843" s="76">
        <f t="shared" si="14"/>
        <v>240</v>
      </c>
      <c r="F843" s="78">
        <v>0</v>
      </c>
      <c r="G843" s="78">
        <v>240</v>
      </c>
    </row>
    <row r="844" s="117" customFormat="1" ht="17.1" customHeight="1" spans="1:7">
      <c r="A844" s="76">
        <v>840</v>
      </c>
      <c r="B844" s="32" t="s">
        <v>614</v>
      </c>
      <c r="C844" s="32" t="s">
        <v>3076</v>
      </c>
      <c r="D844" s="32" t="s">
        <v>8695</v>
      </c>
      <c r="E844" s="76">
        <f t="shared" si="14"/>
        <v>984</v>
      </c>
      <c r="F844" s="32">
        <v>744</v>
      </c>
      <c r="G844" s="32">
        <v>240</v>
      </c>
    </row>
    <row r="845" s="117" customFormat="1" ht="17.1" customHeight="1" spans="1:7">
      <c r="A845" s="76">
        <v>841</v>
      </c>
      <c r="B845" s="78" t="s">
        <v>614</v>
      </c>
      <c r="C845" s="78" t="s">
        <v>3078</v>
      </c>
      <c r="D845" s="78" t="s">
        <v>8696</v>
      </c>
      <c r="E845" s="76">
        <f t="shared" si="14"/>
        <v>240</v>
      </c>
      <c r="F845" s="32">
        <v>0</v>
      </c>
      <c r="G845" s="78">
        <v>240</v>
      </c>
    </row>
    <row r="846" s="117" customFormat="1" ht="17.1" customHeight="1" spans="1:7">
      <c r="A846" s="76">
        <v>842</v>
      </c>
      <c r="B846" s="78" t="s">
        <v>614</v>
      </c>
      <c r="C846" s="78" t="s">
        <v>3078</v>
      </c>
      <c r="D846" s="78" t="s">
        <v>8697</v>
      </c>
      <c r="E846" s="76">
        <f t="shared" si="14"/>
        <v>984</v>
      </c>
      <c r="F846" s="78">
        <v>744</v>
      </c>
      <c r="G846" s="78">
        <v>240</v>
      </c>
    </row>
    <row r="847" s="117" customFormat="1" ht="17.1" customHeight="1" spans="1:7">
      <c r="A847" s="76">
        <v>843</v>
      </c>
      <c r="B847" s="78" t="s">
        <v>614</v>
      </c>
      <c r="C847" s="78" t="s">
        <v>3078</v>
      </c>
      <c r="D847" s="78" t="s">
        <v>8698</v>
      </c>
      <c r="E847" s="76">
        <f t="shared" si="14"/>
        <v>984</v>
      </c>
      <c r="F847" s="78">
        <v>744</v>
      </c>
      <c r="G847" s="78">
        <v>240</v>
      </c>
    </row>
    <row r="848" s="117" customFormat="1" ht="17.1" customHeight="1" spans="1:7">
      <c r="A848" s="76">
        <v>844</v>
      </c>
      <c r="B848" s="78" t="s">
        <v>614</v>
      </c>
      <c r="C848" s="78" t="s">
        <v>3078</v>
      </c>
      <c r="D848" s="78" t="s">
        <v>8699</v>
      </c>
      <c r="E848" s="76">
        <f t="shared" si="14"/>
        <v>984</v>
      </c>
      <c r="F848" s="78">
        <v>744</v>
      </c>
      <c r="G848" s="78">
        <v>240</v>
      </c>
    </row>
    <row r="849" s="117" customFormat="1" ht="17.1" customHeight="1" spans="1:7">
      <c r="A849" s="76">
        <v>845</v>
      </c>
      <c r="B849" s="78" t="s">
        <v>614</v>
      </c>
      <c r="C849" s="78" t="s">
        <v>3078</v>
      </c>
      <c r="D849" s="78" t="s">
        <v>8700</v>
      </c>
      <c r="E849" s="76">
        <f t="shared" si="14"/>
        <v>984</v>
      </c>
      <c r="F849" s="78">
        <v>744</v>
      </c>
      <c r="G849" s="78">
        <v>240</v>
      </c>
    </row>
    <row r="850" s="117" customFormat="1" ht="17.1" customHeight="1" spans="1:7">
      <c r="A850" s="76">
        <v>846</v>
      </c>
      <c r="B850" s="78" t="s">
        <v>614</v>
      </c>
      <c r="C850" s="78" t="s">
        <v>3078</v>
      </c>
      <c r="D850" s="78" t="s">
        <v>8701</v>
      </c>
      <c r="E850" s="76">
        <f t="shared" si="14"/>
        <v>984</v>
      </c>
      <c r="F850" s="78">
        <v>744</v>
      </c>
      <c r="G850" s="78">
        <v>240</v>
      </c>
    </row>
    <row r="851" s="117" customFormat="1" ht="17.1" customHeight="1" spans="1:7">
      <c r="A851" s="76">
        <v>847</v>
      </c>
      <c r="B851" s="78" t="s">
        <v>614</v>
      </c>
      <c r="C851" s="78" t="s">
        <v>3078</v>
      </c>
      <c r="D851" s="78" t="s">
        <v>8702</v>
      </c>
      <c r="E851" s="76">
        <f t="shared" si="14"/>
        <v>984</v>
      </c>
      <c r="F851" s="78">
        <v>744</v>
      </c>
      <c r="G851" s="78">
        <v>240</v>
      </c>
    </row>
    <row r="852" s="117" customFormat="1" ht="17.1" customHeight="1" spans="1:7">
      <c r="A852" s="76">
        <v>848</v>
      </c>
      <c r="B852" s="78" t="s">
        <v>614</v>
      </c>
      <c r="C852" s="78" t="s">
        <v>3078</v>
      </c>
      <c r="D852" s="78" t="s">
        <v>8703</v>
      </c>
      <c r="E852" s="76">
        <f t="shared" si="14"/>
        <v>240</v>
      </c>
      <c r="F852" s="78">
        <v>0</v>
      </c>
      <c r="G852" s="78">
        <v>240</v>
      </c>
    </row>
    <row r="853" s="117" customFormat="1" ht="17.1" customHeight="1" spans="1:7">
      <c r="A853" s="76">
        <v>849</v>
      </c>
      <c r="B853" s="78" t="s">
        <v>614</v>
      </c>
      <c r="C853" s="78" t="s">
        <v>3078</v>
      </c>
      <c r="D853" s="78" t="s">
        <v>8704</v>
      </c>
      <c r="E853" s="76">
        <f t="shared" si="14"/>
        <v>240</v>
      </c>
      <c r="F853" s="78">
        <v>0</v>
      </c>
      <c r="G853" s="78">
        <v>240</v>
      </c>
    </row>
    <row r="854" s="117" customFormat="1" ht="17.1" customHeight="1" spans="1:7">
      <c r="A854" s="76">
        <v>850</v>
      </c>
      <c r="B854" s="78" t="s">
        <v>614</v>
      </c>
      <c r="C854" s="78" t="s">
        <v>3078</v>
      </c>
      <c r="D854" s="78" t="s">
        <v>8705</v>
      </c>
      <c r="E854" s="76">
        <f t="shared" si="14"/>
        <v>240</v>
      </c>
      <c r="F854" s="78">
        <v>0</v>
      </c>
      <c r="G854" s="78">
        <v>240</v>
      </c>
    </row>
    <row r="855" s="117" customFormat="1" ht="17.1" customHeight="1" spans="1:7">
      <c r="A855" s="76">
        <v>851</v>
      </c>
      <c r="B855" s="78" t="s">
        <v>614</v>
      </c>
      <c r="C855" s="78" t="s">
        <v>3078</v>
      </c>
      <c r="D855" s="78" t="s">
        <v>8706</v>
      </c>
      <c r="E855" s="76">
        <f t="shared" si="14"/>
        <v>240</v>
      </c>
      <c r="F855" s="78">
        <v>0</v>
      </c>
      <c r="G855" s="78">
        <v>240</v>
      </c>
    </row>
    <row r="856" s="117" customFormat="1" ht="17.1" customHeight="1" spans="1:7">
      <c r="A856" s="76">
        <v>852</v>
      </c>
      <c r="B856" s="78" t="s">
        <v>614</v>
      </c>
      <c r="C856" s="78" t="s">
        <v>3078</v>
      </c>
      <c r="D856" s="78" t="s">
        <v>8707</v>
      </c>
      <c r="E856" s="76">
        <f t="shared" si="14"/>
        <v>240</v>
      </c>
      <c r="F856" s="78">
        <v>0</v>
      </c>
      <c r="G856" s="78">
        <v>240</v>
      </c>
    </row>
    <row r="857" s="117" customFormat="1" ht="17.1" customHeight="1" spans="1:7">
      <c r="A857" s="76">
        <v>853</v>
      </c>
      <c r="B857" s="78" t="s">
        <v>614</v>
      </c>
      <c r="C857" s="78" t="s">
        <v>3078</v>
      </c>
      <c r="D857" s="78" t="s">
        <v>8708</v>
      </c>
      <c r="E857" s="76">
        <f t="shared" si="14"/>
        <v>240</v>
      </c>
      <c r="F857" s="78">
        <v>0</v>
      </c>
      <c r="G857" s="78">
        <v>240</v>
      </c>
    </row>
    <row r="858" s="117" customFormat="1" ht="17.1" customHeight="1" spans="1:7">
      <c r="A858" s="76">
        <v>854</v>
      </c>
      <c r="B858" s="78" t="s">
        <v>614</v>
      </c>
      <c r="C858" s="78" t="s">
        <v>3078</v>
      </c>
      <c r="D858" s="78" t="s">
        <v>8709</v>
      </c>
      <c r="E858" s="76">
        <f t="shared" si="14"/>
        <v>240</v>
      </c>
      <c r="F858" s="78">
        <v>0</v>
      </c>
      <c r="G858" s="78">
        <v>240</v>
      </c>
    </row>
    <row r="859" s="117" customFormat="1" ht="17.1" customHeight="1" spans="1:7">
      <c r="A859" s="76">
        <v>855</v>
      </c>
      <c r="B859" s="78" t="s">
        <v>614</v>
      </c>
      <c r="C859" s="78" t="s">
        <v>3078</v>
      </c>
      <c r="D859" s="78" t="s">
        <v>8710</v>
      </c>
      <c r="E859" s="76">
        <f t="shared" si="14"/>
        <v>240</v>
      </c>
      <c r="F859" s="78">
        <v>0</v>
      </c>
      <c r="G859" s="78">
        <v>240</v>
      </c>
    </row>
    <row r="860" s="117" customFormat="1" ht="17.1" customHeight="1" spans="1:7">
      <c r="A860" s="76">
        <v>856</v>
      </c>
      <c r="B860" s="78" t="s">
        <v>614</v>
      </c>
      <c r="C860" s="78" t="s">
        <v>3072</v>
      </c>
      <c r="D860" s="78" t="s">
        <v>8711</v>
      </c>
      <c r="E860" s="76">
        <f t="shared" si="14"/>
        <v>984</v>
      </c>
      <c r="F860" s="78">
        <v>744</v>
      </c>
      <c r="G860" s="78">
        <v>240</v>
      </c>
    </row>
    <row r="861" s="117" customFormat="1" ht="17.1" customHeight="1" spans="1:7">
      <c r="A861" s="76">
        <v>857</v>
      </c>
      <c r="B861" s="78" t="s">
        <v>614</v>
      </c>
      <c r="C861" s="78" t="s">
        <v>3072</v>
      </c>
      <c r="D861" s="78" t="s">
        <v>8712</v>
      </c>
      <c r="E861" s="76">
        <f t="shared" si="14"/>
        <v>240</v>
      </c>
      <c r="F861" s="78">
        <v>0</v>
      </c>
      <c r="G861" s="78">
        <v>240</v>
      </c>
    </row>
    <row r="862" s="117" customFormat="1" ht="17.1" customHeight="1" spans="1:7">
      <c r="A862" s="76">
        <v>858</v>
      </c>
      <c r="B862" s="78" t="s">
        <v>614</v>
      </c>
      <c r="C862" s="78" t="s">
        <v>3072</v>
      </c>
      <c r="D862" s="78" t="s">
        <v>8713</v>
      </c>
      <c r="E862" s="76">
        <f t="shared" si="14"/>
        <v>984</v>
      </c>
      <c r="F862" s="78">
        <v>744</v>
      </c>
      <c r="G862" s="78">
        <v>240</v>
      </c>
    </row>
    <row r="863" s="117" customFormat="1" ht="17.1" customHeight="1" spans="1:7">
      <c r="A863" s="76">
        <v>859</v>
      </c>
      <c r="B863" s="78" t="s">
        <v>614</v>
      </c>
      <c r="C863" s="78" t="s">
        <v>648</v>
      </c>
      <c r="D863" s="78" t="s">
        <v>8714</v>
      </c>
      <c r="E863" s="76">
        <f t="shared" si="14"/>
        <v>984</v>
      </c>
      <c r="F863" s="78">
        <v>744</v>
      </c>
      <c r="G863" s="78">
        <v>240</v>
      </c>
    </row>
    <row r="864" s="117" customFormat="1" ht="17.1" customHeight="1" spans="1:7">
      <c r="A864" s="76">
        <v>860</v>
      </c>
      <c r="B864" s="78" t="s">
        <v>614</v>
      </c>
      <c r="C864" s="78" t="s">
        <v>648</v>
      </c>
      <c r="D864" s="78" t="s">
        <v>8715</v>
      </c>
      <c r="E864" s="76">
        <f t="shared" si="14"/>
        <v>984</v>
      </c>
      <c r="F864" s="78">
        <v>744</v>
      </c>
      <c r="G864" s="78">
        <v>240</v>
      </c>
    </row>
    <row r="865" s="117" customFormat="1" ht="17.1" customHeight="1" spans="1:7">
      <c r="A865" s="76">
        <v>861</v>
      </c>
      <c r="B865" s="78" t="s">
        <v>614</v>
      </c>
      <c r="C865" s="78" t="s">
        <v>3090</v>
      </c>
      <c r="D865" s="78" t="s">
        <v>6215</v>
      </c>
      <c r="E865" s="76">
        <f t="shared" si="14"/>
        <v>984</v>
      </c>
      <c r="F865" s="78">
        <v>744</v>
      </c>
      <c r="G865" s="78">
        <v>240</v>
      </c>
    </row>
    <row r="866" s="117" customFormat="1" ht="17.1" customHeight="1" spans="1:7">
      <c r="A866" s="76">
        <v>862</v>
      </c>
      <c r="B866" s="78" t="s">
        <v>614</v>
      </c>
      <c r="C866" s="78" t="s">
        <v>3057</v>
      </c>
      <c r="D866" s="78" t="s">
        <v>8716</v>
      </c>
      <c r="E866" s="76">
        <f t="shared" si="14"/>
        <v>984</v>
      </c>
      <c r="F866" s="78">
        <v>744</v>
      </c>
      <c r="G866" s="78">
        <v>240</v>
      </c>
    </row>
    <row r="867" s="117" customFormat="1" ht="17.1" customHeight="1" spans="1:7">
      <c r="A867" s="76">
        <v>863</v>
      </c>
      <c r="B867" s="78" t="s">
        <v>614</v>
      </c>
      <c r="C867" s="78" t="s">
        <v>3101</v>
      </c>
      <c r="D867" s="78" t="s">
        <v>8717</v>
      </c>
      <c r="E867" s="76">
        <f t="shared" si="14"/>
        <v>984</v>
      </c>
      <c r="F867" s="78">
        <v>744</v>
      </c>
      <c r="G867" s="78">
        <v>240</v>
      </c>
    </row>
    <row r="868" s="117" customFormat="1" ht="17.1" customHeight="1" spans="1:7">
      <c r="A868" s="76">
        <v>864</v>
      </c>
      <c r="B868" s="78" t="s">
        <v>614</v>
      </c>
      <c r="C868" s="78" t="s">
        <v>3101</v>
      </c>
      <c r="D868" s="78" t="s">
        <v>8718</v>
      </c>
      <c r="E868" s="76">
        <f t="shared" si="14"/>
        <v>984</v>
      </c>
      <c r="F868" s="78">
        <v>744</v>
      </c>
      <c r="G868" s="78">
        <v>240</v>
      </c>
    </row>
    <row r="869" s="117" customFormat="1" ht="17.1" customHeight="1" spans="1:7">
      <c r="A869" s="76">
        <v>865</v>
      </c>
      <c r="B869" s="78" t="s">
        <v>614</v>
      </c>
      <c r="C869" s="78" t="s">
        <v>3062</v>
      </c>
      <c r="D869" s="78" t="s">
        <v>8719</v>
      </c>
      <c r="E869" s="76">
        <f t="shared" si="14"/>
        <v>984</v>
      </c>
      <c r="F869" s="78">
        <v>744</v>
      </c>
      <c r="G869" s="78">
        <v>240</v>
      </c>
    </row>
    <row r="870" s="117" customFormat="1" ht="17.1" customHeight="1" spans="1:7">
      <c r="A870" s="76">
        <v>866</v>
      </c>
      <c r="B870" s="78" t="s">
        <v>614</v>
      </c>
      <c r="C870" s="78" t="s">
        <v>3186</v>
      </c>
      <c r="D870" s="78" t="s">
        <v>8720</v>
      </c>
      <c r="E870" s="76">
        <f t="shared" si="14"/>
        <v>984</v>
      </c>
      <c r="F870" s="78">
        <v>744</v>
      </c>
      <c r="G870" s="78">
        <v>240</v>
      </c>
    </row>
    <row r="871" s="117" customFormat="1" ht="17.1" customHeight="1" spans="1:7">
      <c r="A871" s="76">
        <v>867</v>
      </c>
      <c r="B871" s="78" t="s">
        <v>614</v>
      </c>
      <c r="C871" s="78" t="s">
        <v>3186</v>
      </c>
      <c r="D871" s="78" t="s">
        <v>8721</v>
      </c>
      <c r="E871" s="76">
        <f t="shared" si="14"/>
        <v>984</v>
      </c>
      <c r="F871" s="78">
        <v>744</v>
      </c>
      <c r="G871" s="78">
        <v>240</v>
      </c>
    </row>
    <row r="872" s="117" customFormat="1" ht="17.1" customHeight="1" spans="1:7">
      <c r="A872" s="76">
        <v>868</v>
      </c>
      <c r="B872" s="78" t="s">
        <v>614</v>
      </c>
      <c r="C872" s="78" t="s">
        <v>3076</v>
      </c>
      <c r="D872" s="78" t="s">
        <v>8722</v>
      </c>
      <c r="E872" s="76">
        <f t="shared" si="14"/>
        <v>984</v>
      </c>
      <c r="F872" s="78">
        <v>744</v>
      </c>
      <c r="G872" s="78">
        <v>240</v>
      </c>
    </row>
    <row r="873" s="117" customFormat="1" ht="17.1" customHeight="1" spans="1:7">
      <c r="A873" s="76">
        <v>869</v>
      </c>
      <c r="B873" s="78" t="s">
        <v>614</v>
      </c>
      <c r="C873" s="78" t="s">
        <v>3076</v>
      </c>
      <c r="D873" s="78" t="s">
        <v>8723</v>
      </c>
      <c r="E873" s="76">
        <f t="shared" si="14"/>
        <v>984</v>
      </c>
      <c r="F873" s="78">
        <v>744</v>
      </c>
      <c r="G873" s="78">
        <v>240</v>
      </c>
    </row>
    <row r="874" s="117" customFormat="1" ht="17.1" customHeight="1" spans="1:7">
      <c r="A874" s="76">
        <v>870</v>
      </c>
      <c r="B874" s="78" t="s">
        <v>614</v>
      </c>
      <c r="C874" s="78" t="s">
        <v>3076</v>
      </c>
      <c r="D874" s="78" t="s">
        <v>8724</v>
      </c>
      <c r="E874" s="76">
        <f t="shared" si="14"/>
        <v>984</v>
      </c>
      <c r="F874" s="78">
        <v>744</v>
      </c>
      <c r="G874" s="78">
        <v>240</v>
      </c>
    </row>
    <row r="875" s="117" customFormat="1" ht="17.1" customHeight="1" spans="1:7">
      <c r="A875" s="76">
        <v>871</v>
      </c>
      <c r="B875" s="78" t="s">
        <v>614</v>
      </c>
      <c r="C875" s="78" t="s">
        <v>3070</v>
      </c>
      <c r="D875" s="78" t="s">
        <v>8725</v>
      </c>
      <c r="E875" s="76">
        <f t="shared" si="14"/>
        <v>984</v>
      </c>
      <c r="F875" s="78">
        <v>744</v>
      </c>
      <c r="G875" s="78">
        <v>240</v>
      </c>
    </row>
    <row r="876" s="117" customFormat="1" ht="17.1" customHeight="1" spans="1:7">
      <c r="A876" s="76">
        <v>872</v>
      </c>
      <c r="B876" s="78" t="s">
        <v>614</v>
      </c>
      <c r="C876" s="78" t="s">
        <v>3057</v>
      </c>
      <c r="D876" s="78" t="s">
        <v>8726</v>
      </c>
      <c r="E876" s="76">
        <f t="shared" si="14"/>
        <v>984</v>
      </c>
      <c r="F876" s="78">
        <v>744</v>
      </c>
      <c r="G876" s="78">
        <v>240</v>
      </c>
    </row>
    <row r="877" s="117" customFormat="1" ht="17.1" customHeight="1" spans="1:7">
      <c r="A877" s="76">
        <v>873</v>
      </c>
      <c r="B877" s="78" t="s">
        <v>614</v>
      </c>
      <c r="C877" s="78" t="s">
        <v>3117</v>
      </c>
      <c r="D877" s="78" t="s">
        <v>8727</v>
      </c>
      <c r="E877" s="76">
        <f t="shared" si="14"/>
        <v>984</v>
      </c>
      <c r="F877" s="78">
        <v>744</v>
      </c>
      <c r="G877" s="78">
        <v>240</v>
      </c>
    </row>
    <row r="878" s="117" customFormat="1" ht="17.1" customHeight="1" spans="1:7">
      <c r="A878" s="76">
        <v>874</v>
      </c>
      <c r="B878" s="78" t="s">
        <v>614</v>
      </c>
      <c r="C878" s="78" t="s">
        <v>3101</v>
      </c>
      <c r="D878" s="78" t="s">
        <v>8728</v>
      </c>
      <c r="E878" s="76">
        <f t="shared" si="14"/>
        <v>984</v>
      </c>
      <c r="F878" s="78">
        <v>744</v>
      </c>
      <c r="G878" s="78">
        <v>240</v>
      </c>
    </row>
    <row r="879" s="117" customFormat="1" ht="17.1" customHeight="1" spans="1:7">
      <c r="A879" s="76">
        <v>875</v>
      </c>
      <c r="B879" s="78" t="s">
        <v>614</v>
      </c>
      <c r="C879" s="78" t="s">
        <v>3129</v>
      </c>
      <c r="D879" s="78" t="s">
        <v>8729</v>
      </c>
      <c r="E879" s="76">
        <f t="shared" si="14"/>
        <v>984</v>
      </c>
      <c r="F879" s="78">
        <v>744</v>
      </c>
      <c r="G879" s="78">
        <v>240</v>
      </c>
    </row>
    <row r="880" s="117" customFormat="1" ht="17.1" customHeight="1" spans="1:7">
      <c r="A880" s="76">
        <v>876</v>
      </c>
      <c r="B880" s="78" t="s">
        <v>614</v>
      </c>
      <c r="C880" s="78" t="s">
        <v>8730</v>
      </c>
      <c r="D880" s="78" t="s">
        <v>8731</v>
      </c>
      <c r="E880" s="76">
        <f t="shared" si="14"/>
        <v>984</v>
      </c>
      <c r="F880" s="78">
        <v>744</v>
      </c>
      <c r="G880" s="78">
        <v>240</v>
      </c>
    </row>
    <row r="881" s="117" customFormat="1" ht="17.1" customHeight="1" spans="1:7">
      <c r="A881" s="76">
        <v>877</v>
      </c>
      <c r="B881" s="32" t="s">
        <v>614</v>
      </c>
      <c r="C881" s="32" t="s">
        <v>3137</v>
      </c>
      <c r="D881" s="32" t="s">
        <v>8732</v>
      </c>
      <c r="E881" s="76">
        <f t="shared" si="14"/>
        <v>984</v>
      </c>
      <c r="F881" s="197">
        <v>744</v>
      </c>
      <c r="G881" s="32">
        <v>240</v>
      </c>
    </row>
    <row r="882" s="117" customFormat="1" ht="17.1" customHeight="1" spans="1:7">
      <c r="A882" s="76">
        <v>878</v>
      </c>
      <c r="B882" s="78" t="s">
        <v>614</v>
      </c>
      <c r="C882" s="78" t="s">
        <v>3137</v>
      </c>
      <c r="D882" s="78" t="s">
        <v>8733</v>
      </c>
      <c r="E882" s="76">
        <f t="shared" si="14"/>
        <v>984</v>
      </c>
      <c r="F882" s="78">
        <v>744</v>
      </c>
      <c r="G882" s="78">
        <v>240</v>
      </c>
    </row>
    <row r="883" s="117" customFormat="1" ht="17.1" customHeight="1" spans="1:7">
      <c r="A883" s="76">
        <v>879</v>
      </c>
      <c r="B883" s="78" t="s">
        <v>614</v>
      </c>
      <c r="C883" s="78" t="s">
        <v>8734</v>
      </c>
      <c r="D883" s="78" t="s">
        <v>8735</v>
      </c>
      <c r="E883" s="76">
        <f t="shared" si="14"/>
        <v>984</v>
      </c>
      <c r="F883" s="78">
        <v>744</v>
      </c>
      <c r="G883" s="78">
        <v>240</v>
      </c>
    </row>
    <row r="884" s="117" customFormat="1" ht="17.1" customHeight="1" spans="1:7">
      <c r="A884" s="76">
        <v>880</v>
      </c>
      <c r="B884" s="78" t="s">
        <v>614</v>
      </c>
      <c r="C884" s="78" t="s">
        <v>3076</v>
      </c>
      <c r="D884" s="78" t="s">
        <v>8736</v>
      </c>
      <c r="E884" s="76">
        <f t="shared" si="14"/>
        <v>984</v>
      </c>
      <c r="F884" s="78">
        <v>744</v>
      </c>
      <c r="G884" s="78">
        <v>240</v>
      </c>
    </row>
    <row r="885" s="117" customFormat="1" ht="17.1" customHeight="1" spans="1:7">
      <c r="A885" s="76">
        <v>881</v>
      </c>
      <c r="B885" s="78" t="s">
        <v>614</v>
      </c>
      <c r="C885" s="78" t="s">
        <v>3076</v>
      </c>
      <c r="D885" s="78" t="s">
        <v>8737</v>
      </c>
      <c r="E885" s="76">
        <f t="shared" si="14"/>
        <v>984</v>
      </c>
      <c r="F885" s="78">
        <v>744</v>
      </c>
      <c r="G885" s="78">
        <v>240</v>
      </c>
    </row>
    <row r="886" s="117" customFormat="1" ht="17.1" customHeight="1" spans="1:7">
      <c r="A886" s="76">
        <v>882</v>
      </c>
      <c r="B886" s="78" t="s">
        <v>614</v>
      </c>
      <c r="C886" s="78" t="s">
        <v>3108</v>
      </c>
      <c r="D886" s="78" t="s">
        <v>8738</v>
      </c>
      <c r="E886" s="76">
        <f t="shared" si="14"/>
        <v>984</v>
      </c>
      <c r="F886" s="78">
        <v>744</v>
      </c>
      <c r="G886" s="78">
        <v>240</v>
      </c>
    </row>
    <row r="887" s="117" customFormat="1" ht="17.1" customHeight="1" spans="1:7">
      <c r="A887" s="76">
        <v>883</v>
      </c>
      <c r="B887" s="78" t="s">
        <v>614</v>
      </c>
      <c r="C887" s="78" t="s">
        <v>3108</v>
      </c>
      <c r="D887" s="78" t="s">
        <v>8739</v>
      </c>
      <c r="E887" s="76">
        <f t="shared" si="14"/>
        <v>984</v>
      </c>
      <c r="F887" s="78">
        <v>744</v>
      </c>
      <c r="G887" s="78">
        <v>240</v>
      </c>
    </row>
    <row r="888" s="117" customFormat="1" ht="17.1" customHeight="1" spans="1:7">
      <c r="A888" s="76">
        <v>884</v>
      </c>
      <c r="B888" s="78" t="s">
        <v>614</v>
      </c>
      <c r="C888" s="78" t="s">
        <v>3057</v>
      </c>
      <c r="D888" s="78" t="s">
        <v>8740</v>
      </c>
      <c r="E888" s="76">
        <f t="shared" si="14"/>
        <v>984</v>
      </c>
      <c r="F888" s="78">
        <v>744</v>
      </c>
      <c r="G888" s="78">
        <v>240</v>
      </c>
    </row>
    <row r="889" s="117" customFormat="1" ht="17.1" customHeight="1" spans="1:7">
      <c r="A889" s="76">
        <v>885</v>
      </c>
      <c r="B889" s="78" t="s">
        <v>614</v>
      </c>
      <c r="C889" s="78" t="s">
        <v>3057</v>
      </c>
      <c r="D889" s="78" t="s">
        <v>8741</v>
      </c>
      <c r="E889" s="76">
        <f t="shared" si="14"/>
        <v>240</v>
      </c>
      <c r="F889" s="80">
        <v>0</v>
      </c>
      <c r="G889" s="78">
        <v>240</v>
      </c>
    </row>
    <row r="890" s="117" customFormat="1" ht="17.1" customHeight="1" spans="1:7">
      <c r="A890" s="76">
        <v>886</v>
      </c>
      <c r="B890" s="78" t="s">
        <v>614</v>
      </c>
      <c r="C890" s="78" t="s">
        <v>3067</v>
      </c>
      <c r="D890" s="78" t="s">
        <v>8742</v>
      </c>
      <c r="E890" s="76">
        <f t="shared" si="14"/>
        <v>984</v>
      </c>
      <c r="F890" s="78">
        <v>744</v>
      </c>
      <c r="G890" s="78">
        <v>240</v>
      </c>
    </row>
    <row r="891" s="117" customFormat="1" ht="17.1" customHeight="1" spans="1:7">
      <c r="A891" s="76">
        <v>887</v>
      </c>
      <c r="B891" s="78" t="s">
        <v>614</v>
      </c>
      <c r="C891" s="78" t="s">
        <v>8743</v>
      </c>
      <c r="D891" s="78" t="s">
        <v>8744</v>
      </c>
      <c r="E891" s="76">
        <f t="shared" si="14"/>
        <v>984</v>
      </c>
      <c r="F891" s="78">
        <v>744</v>
      </c>
      <c r="G891" s="78">
        <v>240</v>
      </c>
    </row>
    <row r="892" s="117" customFormat="1" ht="17.1" customHeight="1" spans="1:7">
      <c r="A892" s="76">
        <v>888</v>
      </c>
      <c r="B892" s="78" t="s">
        <v>614</v>
      </c>
      <c r="C892" s="78" t="s">
        <v>3095</v>
      </c>
      <c r="D892" s="78" t="s">
        <v>4844</v>
      </c>
      <c r="E892" s="76">
        <f t="shared" si="14"/>
        <v>984</v>
      </c>
      <c r="F892" s="78">
        <v>744</v>
      </c>
      <c r="G892" s="78">
        <v>240</v>
      </c>
    </row>
    <row r="893" s="117" customFormat="1" ht="17.1" customHeight="1" spans="1:7">
      <c r="A893" s="76">
        <v>889</v>
      </c>
      <c r="B893" s="78" t="s">
        <v>614</v>
      </c>
      <c r="C893" s="78" t="s">
        <v>3072</v>
      </c>
      <c r="D893" s="78" t="s">
        <v>8745</v>
      </c>
      <c r="E893" s="76">
        <f t="shared" si="14"/>
        <v>984</v>
      </c>
      <c r="F893" s="78">
        <v>744</v>
      </c>
      <c r="G893" s="78">
        <v>240</v>
      </c>
    </row>
    <row r="894" s="117" customFormat="1" ht="17.1" customHeight="1" spans="1:7">
      <c r="A894" s="76">
        <v>890</v>
      </c>
      <c r="B894" s="78" t="s">
        <v>614</v>
      </c>
      <c r="C894" s="78" t="s">
        <v>3186</v>
      </c>
      <c r="D894" s="78" t="s">
        <v>8746</v>
      </c>
      <c r="E894" s="76">
        <f t="shared" si="14"/>
        <v>984</v>
      </c>
      <c r="F894" s="78">
        <v>744</v>
      </c>
      <c r="G894" s="78">
        <v>240</v>
      </c>
    </row>
    <row r="895" s="117" customFormat="1" ht="17.1" customHeight="1" spans="1:7">
      <c r="A895" s="76">
        <v>891</v>
      </c>
      <c r="B895" s="78" t="s">
        <v>614</v>
      </c>
      <c r="C895" s="78" t="s">
        <v>646</v>
      </c>
      <c r="D895" s="78" t="s">
        <v>8747</v>
      </c>
      <c r="E895" s="76">
        <f t="shared" si="14"/>
        <v>984</v>
      </c>
      <c r="F895" s="80">
        <v>744</v>
      </c>
      <c r="G895" s="78">
        <v>240</v>
      </c>
    </row>
    <row r="896" s="117" customFormat="1" ht="17.1" customHeight="1" spans="1:7">
      <c r="A896" s="76">
        <v>892</v>
      </c>
      <c r="B896" s="78" t="s">
        <v>614</v>
      </c>
      <c r="C896" s="78" t="s">
        <v>651</v>
      </c>
      <c r="D896" s="78" t="s">
        <v>8748</v>
      </c>
      <c r="E896" s="76">
        <f t="shared" si="14"/>
        <v>984</v>
      </c>
      <c r="F896" s="78">
        <v>744</v>
      </c>
      <c r="G896" s="78">
        <v>240</v>
      </c>
    </row>
    <row r="897" s="117" customFormat="1" ht="17.1" customHeight="1" spans="1:7">
      <c r="A897" s="76">
        <v>893</v>
      </c>
      <c r="B897" s="139" t="s">
        <v>614</v>
      </c>
      <c r="C897" s="198" t="s">
        <v>646</v>
      </c>
      <c r="D897" s="198" t="s">
        <v>8749</v>
      </c>
      <c r="E897" s="76">
        <f t="shared" si="14"/>
        <v>240</v>
      </c>
      <c r="F897" s="32">
        <v>0</v>
      </c>
      <c r="G897" s="78">
        <v>240</v>
      </c>
    </row>
    <row r="898" s="117" customFormat="1" ht="17.1" customHeight="1" spans="1:7">
      <c r="A898" s="76">
        <v>894</v>
      </c>
      <c r="B898" s="78" t="s">
        <v>614</v>
      </c>
      <c r="C898" s="76" t="s">
        <v>3078</v>
      </c>
      <c r="D898" s="76" t="s">
        <v>8750</v>
      </c>
      <c r="E898" s="76">
        <f t="shared" si="14"/>
        <v>984</v>
      </c>
      <c r="F898" s="78">
        <v>744</v>
      </c>
      <c r="G898" s="78">
        <v>240</v>
      </c>
    </row>
    <row r="899" s="117" customFormat="1" ht="17.1" customHeight="1" spans="1:7">
      <c r="A899" s="76">
        <v>895</v>
      </c>
      <c r="B899" s="139" t="s">
        <v>614</v>
      </c>
      <c r="C899" s="76" t="s">
        <v>3090</v>
      </c>
      <c r="D899" s="76" t="s">
        <v>8751</v>
      </c>
      <c r="E899" s="76">
        <f t="shared" si="14"/>
        <v>984</v>
      </c>
      <c r="F899" s="78">
        <v>744</v>
      </c>
      <c r="G899" s="78">
        <v>240</v>
      </c>
    </row>
    <row r="900" s="117" customFormat="1" ht="17.1" customHeight="1" spans="1:7">
      <c r="A900" s="76">
        <v>896</v>
      </c>
      <c r="B900" s="78" t="s">
        <v>614</v>
      </c>
      <c r="C900" s="76" t="s">
        <v>3057</v>
      </c>
      <c r="D900" s="76" t="s">
        <v>8752</v>
      </c>
      <c r="E900" s="76">
        <f t="shared" si="14"/>
        <v>984</v>
      </c>
      <c r="F900" s="78">
        <v>744</v>
      </c>
      <c r="G900" s="78">
        <v>240</v>
      </c>
    </row>
    <row r="901" s="117" customFormat="1" ht="17.1" customHeight="1" spans="1:7">
      <c r="A901" s="76">
        <v>897</v>
      </c>
      <c r="B901" s="139" t="s">
        <v>614</v>
      </c>
      <c r="C901" s="76" t="s">
        <v>3057</v>
      </c>
      <c r="D901" s="76" t="s">
        <v>8753</v>
      </c>
      <c r="E901" s="76">
        <f t="shared" ref="E901:E964" si="15">SUM(F901:G901)</f>
        <v>984</v>
      </c>
      <c r="F901" s="78">
        <v>744</v>
      </c>
      <c r="G901" s="78">
        <v>240</v>
      </c>
    </row>
    <row r="902" s="117" customFormat="1" ht="17.1" customHeight="1" spans="1:7">
      <c r="A902" s="76">
        <v>898</v>
      </c>
      <c r="B902" s="78" t="s">
        <v>614</v>
      </c>
      <c r="C902" s="76" t="s">
        <v>3185</v>
      </c>
      <c r="D902" s="76" t="s">
        <v>8754</v>
      </c>
      <c r="E902" s="76">
        <f t="shared" si="15"/>
        <v>984</v>
      </c>
      <c r="F902" s="78">
        <v>744</v>
      </c>
      <c r="G902" s="78">
        <v>240</v>
      </c>
    </row>
    <row r="903" s="117" customFormat="1" ht="17.1" customHeight="1" spans="1:7">
      <c r="A903" s="76">
        <v>899</v>
      </c>
      <c r="B903" s="139" t="s">
        <v>614</v>
      </c>
      <c r="C903" s="76" t="s">
        <v>3186</v>
      </c>
      <c r="D903" s="76" t="s">
        <v>8755</v>
      </c>
      <c r="E903" s="76">
        <f t="shared" si="15"/>
        <v>984</v>
      </c>
      <c r="F903" s="78">
        <v>744</v>
      </c>
      <c r="G903" s="78">
        <v>240</v>
      </c>
    </row>
    <row r="904" s="117" customFormat="1" ht="17.1" customHeight="1" spans="1:7">
      <c r="A904" s="76">
        <v>900</v>
      </c>
      <c r="B904" s="78" t="s">
        <v>614</v>
      </c>
      <c r="C904" s="76" t="s">
        <v>3186</v>
      </c>
      <c r="D904" s="76" t="s">
        <v>8756</v>
      </c>
      <c r="E904" s="76">
        <f t="shared" si="15"/>
        <v>240</v>
      </c>
      <c r="F904" s="78">
        <v>0</v>
      </c>
      <c r="G904" s="78">
        <v>240</v>
      </c>
    </row>
    <row r="905" s="117" customFormat="1" ht="17.1" customHeight="1" spans="1:7">
      <c r="A905" s="76">
        <v>901</v>
      </c>
      <c r="B905" s="139" t="s">
        <v>614</v>
      </c>
      <c r="C905" s="76" t="s">
        <v>3074</v>
      </c>
      <c r="D905" s="76" t="s">
        <v>8757</v>
      </c>
      <c r="E905" s="76">
        <f t="shared" si="15"/>
        <v>984</v>
      </c>
      <c r="F905" s="78">
        <v>744</v>
      </c>
      <c r="G905" s="78">
        <v>240</v>
      </c>
    </row>
    <row r="906" s="117" customFormat="1" ht="17.1" customHeight="1" spans="1:7">
      <c r="A906" s="76">
        <v>902</v>
      </c>
      <c r="B906" s="78" t="s">
        <v>614</v>
      </c>
      <c r="C906" s="76" t="s">
        <v>3067</v>
      </c>
      <c r="D906" s="76" t="s">
        <v>8758</v>
      </c>
      <c r="E906" s="76">
        <f t="shared" si="15"/>
        <v>984</v>
      </c>
      <c r="F906" s="78">
        <v>744</v>
      </c>
      <c r="G906" s="78">
        <v>240</v>
      </c>
    </row>
    <row r="907" s="117" customFormat="1" ht="17.1" customHeight="1" spans="1:7">
      <c r="A907" s="76">
        <v>903</v>
      </c>
      <c r="B907" s="139" t="s">
        <v>614</v>
      </c>
      <c r="C907" s="76" t="s">
        <v>646</v>
      </c>
      <c r="D907" s="76" t="s">
        <v>8759</v>
      </c>
      <c r="E907" s="76">
        <f t="shared" si="15"/>
        <v>984</v>
      </c>
      <c r="F907" s="78">
        <v>744</v>
      </c>
      <c r="G907" s="78">
        <v>240</v>
      </c>
    </row>
    <row r="908" customFormat="1" ht="18" customHeight="1" spans="1:7">
      <c r="A908" s="76">
        <v>904</v>
      </c>
      <c r="B908" s="78" t="s">
        <v>654</v>
      </c>
      <c r="C908" s="78" t="s">
        <v>3419</v>
      </c>
      <c r="D908" s="78" t="s">
        <v>3480</v>
      </c>
      <c r="E908" s="76">
        <f t="shared" si="15"/>
        <v>984</v>
      </c>
      <c r="F908" s="78">
        <v>744</v>
      </c>
      <c r="G908" s="78">
        <v>240</v>
      </c>
    </row>
    <row r="909" customFormat="1" ht="18" customHeight="1" spans="1:7">
      <c r="A909" s="76">
        <v>905</v>
      </c>
      <c r="B909" s="78" t="s">
        <v>654</v>
      </c>
      <c r="C909" s="78" t="s">
        <v>3419</v>
      </c>
      <c r="D909" s="78" t="s">
        <v>8760</v>
      </c>
      <c r="E909" s="76">
        <f t="shared" si="15"/>
        <v>984</v>
      </c>
      <c r="F909" s="78">
        <v>744</v>
      </c>
      <c r="G909" s="78">
        <v>240</v>
      </c>
    </row>
    <row r="910" customFormat="1" ht="18" customHeight="1" spans="1:7">
      <c r="A910" s="76">
        <v>906</v>
      </c>
      <c r="B910" s="78" t="s">
        <v>654</v>
      </c>
      <c r="C910" s="78" t="s">
        <v>3419</v>
      </c>
      <c r="D910" s="78" t="s">
        <v>8761</v>
      </c>
      <c r="E910" s="76">
        <f t="shared" si="15"/>
        <v>984</v>
      </c>
      <c r="F910" s="78">
        <v>744</v>
      </c>
      <c r="G910" s="78">
        <v>240</v>
      </c>
    </row>
    <row r="911" customFormat="1" ht="18" customHeight="1" spans="1:7">
      <c r="A911" s="76">
        <v>907</v>
      </c>
      <c r="B911" s="78" t="s">
        <v>654</v>
      </c>
      <c r="C911" s="78" t="s">
        <v>3419</v>
      </c>
      <c r="D911" s="78" t="s">
        <v>8762</v>
      </c>
      <c r="E911" s="76">
        <f t="shared" si="15"/>
        <v>984</v>
      </c>
      <c r="F911" s="78">
        <v>744</v>
      </c>
      <c r="G911" s="78">
        <v>240</v>
      </c>
    </row>
    <row r="912" customFormat="1" ht="18" customHeight="1" spans="1:7">
      <c r="A912" s="76">
        <v>908</v>
      </c>
      <c r="B912" s="78" t="s">
        <v>654</v>
      </c>
      <c r="C912" s="78" t="s">
        <v>3419</v>
      </c>
      <c r="D912" s="78" t="s">
        <v>8763</v>
      </c>
      <c r="E912" s="76">
        <f t="shared" si="15"/>
        <v>240</v>
      </c>
      <c r="F912" s="78">
        <v>0</v>
      </c>
      <c r="G912" s="78">
        <v>240</v>
      </c>
    </row>
    <row r="913" customFormat="1" ht="18" customHeight="1" spans="1:7">
      <c r="A913" s="76">
        <v>909</v>
      </c>
      <c r="B913" s="78" t="s">
        <v>654</v>
      </c>
      <c r="C913" s="78" t="s">
        <v>3419</v>
      </c>
      <c r="D913" s="78" t="s">
        <v>8764</v>
      </c>
      <c r="E913" s="76">
        <f t="shared" si="15"/>
        <v>984</v>
      </c>
      <c r="F913" s="78">
        <v>744</v>
      </c>
      <c r="G913" s="78">
        <v>240</v>
      </c>
    </row>
    <row r="914" customFormat="1" ht="18" customHeight="1" spans="1:7">
      <c r="A914" s="76">
        <v>910</v>
      </c>
      <c r="B914" s="78" t="s">
        <v>654</v>
      </c>
      <c r="C914" s="78" t="s">
        <v>3419</v>
      </c>
      <c r="D914" s="78" t="s">
        <v>8765</v>
      </c>
      <c r="E914" s="76">
        <f t="shared" si="15"/>
        <v>984</v>
      </c>
      <c r="F914" s="78">
        <v>744</v>
      </c>
      <c r="G914" s="78">
        <v>240</v>
      </c>
    </row>
    <row r="915" customFormat="1" ht="18" customHeight="1" spans="1:7">
      <c r="A915" s="76">
        <v>911</v>
      </c>
      <c r="B915" s="78" t="s">
        <v>654</v>
      </c>
      <c r="C915" s="78" t="s">
        <v>3419</v>
      </c>
      <c r="D915" s="78" t="s">
        <v>8766</v>
      </c>
      <c r="E915" s="76">
        <f t="shared" si="15"/>
        <v>240</v>
      </c>
      <c r="F915" s="78">
        <v>0</v>
      </c>
      <c r="G915" s="78">
        <v>240</v>
      </c>
    </row>
    <row r="916" customFormat="1" ht="18" customHeight="1" spans="1:7">
      <c r="A916" s="76">
        <v>912</v>
      </c>
      <c r="B916" s="78" t="s">
        <v>654</v>
      </c>
      <c r="C916" s="78" t="s">
        <v>3419</v>
      </c>
      <c r="D916" s="78" t="s">
        <v>8767</v>
      </c>
      <c r="E916" s="76">
        <f t="shared" si="15"/>
        <v>984</v>
      </c>
      <c r="F916" s="78">
        <v>744</v>
      </c>
      <c r="G916" s="78">
        <v>240</v>
      </c>
    </row>
    <row r="917" customFormat="1" ht="18" customHeight="1" spans="1:7">
      <c r="A917" s="76">
        <v>913</v>
      </c>
      <c r="B917" s="78" t="s">
        <v>654</v>
      </c>
      <c r="C917" s="78" t="s">
        <v>3419</v>
      </c>
      <c r="D917" s="78" t="s">
        <v>8768</v>
      </c>
      <c r="E917" s="76">
        <f t="shared" si="15"/>
        <v>240</v>
      </c>
      <c r="F917" s="78">
        <v>0</v>
      </c>
      <c r="G917" s="78">
        <v>240</v>
      </c>
    </row>
    <row r="918" customFormat="1" ht="18" customHeight="1" spans="1:7">
      <c r="A918" s="76">
        <v>914</v>
      </c>
      <c r="B918" s="78" t="s">
        <v>654</v>
      </c>
      <c r="C918" s="78" t="s">
        <v>3419</v>
      </c>
      <c r="D918" s="78" t="s">
        <v>8769</v>
      </c>
      <c r="E918" s="76">
        <f t="shared" si="15"/>
        <v>240</v>
      </c>
      <c r="F918" s="78">
        <v>0</v>
      </c>
      <c r="G918" s="78">
        <v>240</v>
      </c>
    </row>
    <row r="919" customFormat="1" ht="18" customHeight="1" spans="1:7">
      <c r="A919" s="76">
        <v>915</v>
      </c>
      <c r="B919" s="78" t="s">
        <v>654</v>
      </c>
      <c r="C919" s="78" t="s">
        <v>3419</v>
      </c>
      <c r="D919" s="78" t="s">
        <v>8770</v>
      </c>
      <c r="E919" s="76">
        <f t="shared" si="15"/>
        <v>984</v>
      </c>
      <c r="F919" s="78">
        <v>744</v>
      </c>
      <c r="G919" s="78">
        <v>240</v>
      </c>
    </row>
    <row r="920" customFormat="1" ht="18" customHeight="1" spans="1:7">
      <c r="A920" s="76">
        <v>916</v>
      </c>
      <c r="B920" s="78" t="s">
        <v>654</v>
      </c>
      <c r="C920" s="78" t="s">
        <v>3419</v>
      </c>
      <c r="D920" s="78" t="s">
        <v>8771</v>
      </c>
      <c r="E920" s="76">
        <f t="shared" si="15"/>
        <v>240</v>
      </c>
      <c r="F920" s="78">
        <v>0</v>
      </c>
      <c r="G920" s="78">
        <v>240</v>
      </c>
    </row>
    <row r="921" customFormat="1" ht="18" customHeight="1" spans="1:7">
      <c r="A921" s="76">
        <v>917</v>
      </c>
      <c r="B921" s="78" t="s">
        <v>654</v>
      </c>
      <c r="C921" s="78" t="s">
        <v>3419</v>
      </c>
      <c r="D921" s="78" t="s">
        <v>8772</v>
      </c>
      <c r="E921" s="76">
        <f t="shared" si="15"/>
        <v>240</v>
      </c>
      <c r="F921" s="78">
        <v>0</v>
      </c>
      <c r="G921" s="78">
        <v>240</v>
      </c>
    </row>
    <row r="922" customFormat="1" ht="18" customHeight="1" spans="1:7">
      <c r="A922" s="76">
        <v>918</v>
      </c>
      <c r="B922" s="78" t="s">
        <v>654</v>
      </c>
      <c r="C922" s="78" t="s">
        <v>3419</v>
      </c>
      <c r="D922" s="78" t="s">
        <v>8773</v>
      </c>
      <c r="E922" s="76">
        <f t="shared" si="15"/>
        <v>240</v>
      </c>
      <c r="F922" s="78">
        <v>0</v>
      </c>
      <c r="G922" s="78">
        <v>240</v>
      </c>
    </row>
    <row r="923" customFormat="1" ht="18" customHeight="1" spans="1:7">
      <c r="A923" s="76">
        <v>919</v>
      </c>
      <c r="B923" s="78" t="s">
        <v>654</v>
      </c>
      <c r="C923" s="78" t="s">
        <v>3419</v>
      </c>
      <c r="D923" s="78" t="s">
        <v>8774</v>
      </c>
      <c r="E923" s="76">
        <f t="shared" si="15"/>
        <v>984</v>
      </c>
      <c r="F923" s="78">
        <v>744</v>
      </c>
      <c r="G923" s="78">
        <v>240</v>
      </c>
    </row>
    <row r="924" customFormat="1" ht="18" customHeight="1" spans="1:7">
      <c r="A924" s="76">
        <v>920</v>
      </c>
      <c r="B924" s="78" t="s">
        <v>654</v>
      </c>
      <c r="C924" s="78" t="s">
        <v>3419</v>
      </c>
      <c r="D924" s="78" t="s">
        <v>8775</v>
      </c>
      <c r="E924" s="76">
        <f t="shared" si="15"/>
        <v>984</v>
      </c>
      <c r="F924" s="78">
        <v>744</v>
      </c>
      <c r="G924" s="78">
        <v>240</v>
      </c>
    </row>
    <row r="925" customFormat="1" ht="18" customHeight="1" spans="1:7">
      <c r="A925" s="76">
        <v>921</v>
      </c>
      <c r="B925" s="78" t="s">
        <v>654</v>
      </c>
      <c r="C925" s="78" t="s">
        <v>3419</v>
      </c>
      <c r="D925" s="78" t="s">
        <v>8776</v>
      </c>
      <c r="E925" s="76">
        <f t="shared" si="15"/>
        <v>984</v>
      </c>
      <c r="F925" s="78">
        <v>744</v>
      </c>
      <c r="G925" s="78">
        <v>240</v>
      </c>
    </row>
    <row r="926" customFormat="1" ht="18" customHeight="1" spans="1:7">
      <c r="A926" s="76">
        <v>922</v>
      </c>
      <c r="B926" s="78" t="s">
        <v>654</v>
      </c>
      <c r="C926" s="78" t="s">
        <v>3419</v>
      </c>
      <c r="D926" s="78" t="s">
        <v>8777</v>
      </c>
      <c r="E926" s="76">
        <f t="shared" si="15"/>
        <v>240</v>
      </c>
      <c r="F926" s="78">
        <v>0</v>
      </c>
      <c r="G926" s="78">
        <v>240</v>
      </c>
    </row>
    <row r="927" customFormat="1" ht="18" customHeight="1" spans="1:7">
      <c r="A927" s="76">
        <v>923</v>
      </c>
      <c r="B927" s="78" t="s">
        <v>654</v>
      </c>
      <c r="C927" s="78" t="s">
        <v>3419</v>
      </c>
      <c r="D927" s="78" t="s">
        <v>8778</v>
      </c>
      <c r="E927" s="76">
        <f t="shared" si="15"/>
        <v>984</v>
      </c>
      <c r="F927" s="78">
        <v>744</v>
      </c>
      <c r="G927" s="78">
        <v>240</v>
      </c>
    </row>
    <row r="928" customFormat="1" ht="18" customHeight="1" spans="1:7">
      <c r="A928" s="76">
        <v>924</v>
      </c>
      <c r="B928" s="78" t="s">
        <v>654</v>
      </c>
      <c r="C928" s="78" t="s">
        <v>3419</v>
      </c>
      <c r="D928" s="78" t="s">
        <v>8779</v>
      </c>
      <c r="E928" s="76">
        <f t="shared" si="15"/>
        <v>240</v>
      </c>
      <c r="F928" s="78">
        <v>0</v>
      </c>
      <c r="G928" s="78">
        <v>240</v>
      </c>
    </row>
    <row r="929" customFormat="1" ht="18" customHeight="1" spans="1:7">
      <c r="A929" s="76">
        <v>925</v>
      </c>
      <c r="B929" s="78" t="s">
        <v>654</v>
      </c>
      <c r="C929" s="78" t="s">
        <v>3419</v>
      </c>
      <c r="D929" s="78" t="s">
        <v>8780</v>
      </c>
      <c r="E929" s="76">
        <f t="shared" si="15"/>
        <v>984</v>
      </c>
      <c r="F929" s="78">
        <v>744</v>
      </c>
      <c r="G929" s="78">
        <v>240</v>
      </c>
    </row>
    <row r="930" customFormat="1" ht="18" customHeight="1" spans="1:7">
      <c r="A930" s="76">
        <v>926</v>
      </c>
      <c r="B930" s="78" t="s">
        <v>654</v>
      </c>
      <c r="C930" s="78" t="s">
        <v>3419</v>
      </c>
      <c r="D930" s="78" t="s">
        <v>3085</v>
      </c>
      <c r="E930" s="76">
        <f t="shared" si="15"/>
        <v>984</v>
      </c>
      <c r="F930" s="78">
        <v>744</v>
      </c>
      <c r="G930" s="78">
        <v>240</v>
      </c>
    </row>
    <row r="931" customFormat="1" ht="18" customHeight="1" spans="1:7">
      <c r="A931" s="76">
        <v>927</v>
      </c>
      <c r="B931" s="78" t="s">
        <v>654</v>
      </c>
      <c r="C931" s="78" t="s">
        <v>7782</v>
      </c>
      <c r="D931" s="78" t="s">
        <v>4326</v>
      </c>
      <c r="E931" s="76">
        <f t="shared" si="15"/>
        <v>240</v>
      </c>
      <c r="F931" s="78">
        <v>0</v>
      </c>
      <c r="G931" s="78">
        <v>240</v>
      </c>
    </row>
    <row r="932" customFormat="1" ht="18" customHeight="1" spans="1:7">
      <c r="A932" s="76">
        <v>928</v>
      </c>
      <c r="B932" s="78" t="s">
        <v>654</v>
      </c>
      <c r="C932" s="78" t="s">
        <v>7782</v>
      </c>
      <c r="D932" s="78" t="s">
        <v>8781</v>
      </c>
      <c r="E932" s="76">
        <f t="shared" si="15"/>
        <v>984</v>
      </c>
      <c r="F932" s="78">
        <v>744</v>
      </c>
      <c r="G932" s="78">
        <v>240</v>
      </c>
    </row>
    <row r="933" customFormat="1" ht="18" customHeight="1" spans="1:7">
      <c r="A933" s="76">
        <v>929</v>
      </c>
      <c r="B933" s="78" t="s">
        <v>654</v>
      </c>
      <c r="C933" s="78" t="s">
        <v>7782</v>
      </c>
      <c r="D933" s="78" t="s">
        <v>4532</v>
      </c>
      <c r="E933" s="76">
        <f t="shared" si="15"/>
        <v>984</v>
      </c>
      <c r="F933" s="78">
        <v>744</v>
      </c>
      <c r="G933" s="78">
        <v>240</v>
      </c>
    </row>
    <row r="934" customFormat="1" ht="18" customHeight="1" spans="1:7">
      <c r="A934" s="76">
        <v>930</v>
      </c>
      <c r="B934" s="78" t="s">
        <v>654</v>
      </c>
      <c r="C934" s="78" t="s">
        <v>3425</v>
      </c>
      <c r="D934" s="78" t="s">
        <v>2399</v>
      </c>
      <c r="E934" s="76">
        <f t="shared" si="15"/>
        <v>984</v>
      </c>
      <c r="F934" s="78">
        <v>744</v>
      </c>
      <c r="G934" s="78">
        <v>240</v>
      </c>
    </row>
    <row r="935" customFormat="1" ht="18" customHeight="1" spans="1:7">
      <c r="A935" s="76">
        <v>931</v>
      </c>
      <c r="B935" s="78" t="s">
        <v>654</v>
      </c>
      <c r="C935" s="78" t="s">
        <v>3425</v>
      </c>
      <c r="D935" s="78" t="s">
        <v>8782</v>
      </c>
      <c r="E935" s="76">
        <f t="shared" si="15"/>
        <v>984</v>
      </c>
      <c r="F935" s="78">
        <v>744</v>
      </c>
      <c r="G935" s="78">
        <v>240</v>
      </c>
    </row>
    <row r="936" customFormat="1" ht="18" customHeight="1" spans="1:7">
      <c r="A936" s="76">
        <v>932</v>
      </c>
      <c r="B936" s="78" t="s">
        <v>654</v>
      </c>
      <c r="C936" s="78" t="s">
        <v>3425</v>
      </c>
      <c r="D936" s="78" t="s">
        <v>8783</v>
      </c>
      <c r="E936" s="76">
        <f t="shared" si="15"/>
        <v>240</v>
      </c>
      <c r="F936" s="78">
        <v>0</v>
      </c>
      <c r="G936" s="78">
        <v>240</v>
      </c>
    </row>
    <row r="937" customFormat="1" ht="18" customHeight="1" spans="1:7">
      <c r="A937" s="76">
        <v>933</v>
      </c>
      <c r="B937" s="78" t="s">
        <v>654</v>
      </c>
      <c r="C937" s="78" t="s">
        <v>3425</v>
      </c>
      <c r="D937" s="78" t="s">
        <v>8784</v>
      </c>
      <c r="E937" s="76">
        <f t="shared" si="15"/>
        <v>984</v>
      </c>
      <c r="F937" s="78">
        <v>744</v>
      </c>
      <c r="G937" s="78">
        <v>240</v>
      </c>
    </row>
    <row r="938" customFormat="1" ht="18" customHeight="1" spans="1:7">
      <c r="A938" s="76">
        <v>934</v>
      </c>
      <c r="B938" s="78" t="s">
        <v>654</v>
      </c>
      <c r="C938" s="78" t="s">
        <v>3425</v>
      </c>
      <c r="D938" s="78" t="s">
        <v>8785</v>
      </c>
      <c r="E938" s="76">
        <f t="shared" si="15"/>
        <v>984</v>
      </c>
      <c r="F938" s="78">
        <v>744</v>
      </c>
      <c r="G938" s="78">
        <v>240</v>
      </c>
    </row>
    <row r="939" customFormat="1" ht="18" customHeight="1" spans="1:7">
      <c r="A939" s="76">
        <v>935</v>
      </c>
      <c r="B939" s="78" t="s">
        <v>654</v>
      </c>
      <c r="C939" s="78" t="s">
        <v>3467</v>
      </c>
      <c r="D939" s="78" t="s">
        <v>8786</v>
      </c>
      <c r="E939" s="76">
        <f t="shared" si="15"/>
        <v>984</v>
      </c>
      <c r="F939" s="78">
        <v>744</v>
      </c>
      <c r="G939" s="78">
        <v>240</v>
      </c>
    </row>
    <row r="940" customFormat="1" ht="18" customHeight="1" spans="1:7">
      <c r="A940" s="76">
        <v>936</v>
      </c>
      <c r="B940" s="78" t="s">
        <v>654</v>
      </c>
      <c r="C940" s="78" t="s">
        <v>3467</v>
      </c>
      <c r="D940" s="78" t="s">
        <v>8787</v>
      </c>
      <c r="E940" s="76">
        <f t="shared" si="15"/>
        <v>984</v>
      </c>
      <c r="F940" s="78">
        <v>744</v>
      </c>
      <c r="G940" s="78">
        <v>240</v>
      </c>
    </row>
    <row r="941" customFormat="1" ht="18" customHeight="1" spans="1:7">
      <c r="A941" s="76">
        <v>937</v>
      </c>
      <c r="B941" s="78" t="s">
        <v>654</v>
      </c>
      <c r="C941" s="78" t="s">
        <v>3467</v>
      </c>
      <c r="D941" s="78" t="s">
        <v>8788</v>
      </c>
      <c r="E941" s="76">
        <f t="shared" si="15"/>
        <v>240</v>
      </c>
      <c r="F941" s="78">
        <v>0</v>
      </c>
      <c r="G941" s="78">
        <v>240</v>
      </c>
    </row>
    <row r="942" customFormat="1" ht="18" customHeight="1" spans="1:7">
      <c r="A942" s="76">
        <v>938</v>
      </c>
      <c r="B942" s="78" t="s">
        <v>654</v>
      </c>
      <c r="C942" s="78" t="s">
        <v>3467</v>
      </c>
      <c r="D942" s="78" t="s">
        <v>8789</v>
      </c>
      <c r="E942" s="76">
        <f t="shared" si="15"/>
        <v>984</v>
      </c>
      <c r="F942" s="78">
        <v>744</v>
      </c>
      <c r="G942" s="78">
        <v>240</v>
      </c>
    </row>
    <row r="943" customFormat="1" ht="18" customHeight="1" spans="1:7">
      <c r="A943" s="76">
        <v>939</v>
      </c>
      <c r="B943" s="78" t="s">
        <v>654</v>
      </c>
      <c r="C943" s="78" t="s">
        <v>3428</v>
      </c>
      <c r="D943" s="78" t="s">
        <v>6473</v>
      </c>
      <c r="E943" s="76">
        <f t="shared" si="15"/>
        <v>984</v>
      </c>
      <c r="F943" s="78">
        <v>744</v>
      </c>
      <c r="G943" s="78">
        <v>240</v>
      </c>
    </row>
    <row r="944" customFormat="1" ht="18" customHeight="1" spans="1:7">
      <c r="A944" s="76">
        <v>940</v>
      </c>
      <c r="B944" s="78" t="s">
        <v>654</v>
      </c>
      <c r="C944" s="78" t="s">
        <v>3428</v>
      </c>
      <c r="D944" s="78" t="s">
        <v>8790</v>
      </c>
      <c r="E944" s="76">
        <f t="shared" si="15"/>
        <v>984</v>
      </c>
      <c r="F944" s="78">
        <v>744</v>
      </c>
      <c r="G944" s="78">
        <v>240</v>
      </c>
    </row>
    <row r="945" customFormat="1" ht="18" customHeight="1" spans="1:7">
      <c r="A945" s="76">
        <v>941</v>
      </c>
      <c r="B945" s="78" t="s">
        <v>654</v>
      </c>
      <c r="C945" s="78" t="s">
        <v>3428</v>
      </c>
      <c r="D945" s="78" t="s">
        <v>8791</v>
      </c>
      <c r="E945" s="76">
        <f t="shared" si="15"/>
        <v>984</v>
      </c>
      <c r="F945" s="78">
        <v>744</v>
      </c>
      <c r="G945" s="78">
        <v>240</v>
      </c>
    </row>
    <row r="946" customFormat="1" ht="18" customHeight="1" spans="1:7">
      <c r="A946" s="76">
        <v>942</v>
      </c>
      <c r="B946" s="78" t="s">
        <v>654</v>
      </c>
      <c r="C946" s="78" t="s">
        <v>3428</v>
      </c>
      <c r="D946" s="78" t="s">
        <v>8792</v>
      </c>
      <c r="E946" s="76">
        <f t="shared" si="15"/>
        <v>240</v>
      </c>
      <c r="F946" s="78">
        <v>0</v>
      </c>
      <c r="G946" s="78">
        <v>240</v>
      </c>
    </row>
    <row r="947" customFormat="1" ht="18" customHeight="1" spans="1:7">
      <c r="A947" s="76">
        <v>943</v>
      </c>
      <c r="B947" s="78" t="s">
        <v>654</v>
      </c>
      <c r="C947" s="78" t="s">
        <v>3428</v>
      </c>
      <c r="D947" s="78" t="s">
        <v>8793</v>
      </c>
      <c r="E947" s="76">
        <f t="shared" si="15"/>
        <v>984</v>
      </c>
      <c r="F947" s="78">
        <v>744</v>
      </c>
      <c r="G947" s="78">
        <v>240</v>
      </c>
    </row>
    <row r="948" customFormat="1" ht="18" customHeight="1" spans="1:7">
      <c r="A948" s="76">
        <v>944</v>
      </c>
      <c r="B948" s="78" t="s">
        <v>654</v>
      </c>
      <c r="C948" s="78" t="s">
        <v>3428</v>
      </c>
      <c r="D948" s="78" t="s">
        <v>8794</v>
      </c>
      <c r="E948" s="76">
        <f t="shared" si="15"/>
        <v>240</v>
      </c>
      <c r="F948" s="78">
        <v>0</v>
      </c>
      <c r="G948" s="78">
        <v>240</v>
      </c>
    </row>
    <row r="949" customFormat="1" ht="18" customHeight="1" spans="1:7">
      <c r="A949" s="76">
        <v>945</v>
      </c>
      <c r="B949" s="78" t="s">
        <v>654</v>
      </c>
      <c r="C949" s="78" t="s">
        <v>3428</v>
      </c>
      <c r="D949" s="78" t="s">
        <v>8795</v>
      </c>
      <c r="E949" s="76">
        <f t="shared" si="15"/>
        <v>240</v>
      </c>
      <c r="F949" s="78">
        <v>0</v>
      </c>
      <c r="G949" s="78">
        <v>240</v>
      </c>
    </row>
    <row r="950" customFormat="1" ht="18" customHeight="1" spans="1:7">
      <c r="A950" s="76">
        <v>946</v>
      </c>
      <c r="B950" s="78" t="s">
        <v>654</v>
      </c>
      <c r="C950" s="78" t="s">
        <v>3428</v>
      </c>
      <c r="D950" s="78" t="s">
        <v>8796</v>
      </c>
      <c r="E950" s="76">
        <f t="shared" si="15"/>
        <v>984</v>
      </c>
      <c r="F950" s="78">
        <v>744</v>
      </c>
      <c r="G950" s="78">
        <v>240</v>
      </c>
    </row>
    <row r="951" customFormat="1" ht="18" customHeight="1" spans="1:7">
      <c r="A951" s="76">
        <v>947</v>
      </c>
      <c r="B951" s="78" t="s">
        <v>654</v>
      </c>
      <c r="C951" s="78" t="s">
        <v>3428</v>
      </c>
      <c r="D951" s="78" t="s">
        <v>435</v>
      </c>
      <c r="E951" s="76">
        <f t="shared" si="15"/>
        <v>984</v>
      </c>
      <c r="F951" s="78">
        <v>744</v>
      </c>
      <c r="G951" s="78">
        <v>240</v>
      </c>
    </row>
    <row r="952" customFormat="1" ht="18" customHeight="1" spans="1:7">
      <c r="A952" s="76">
        <v>948</v>
      </c>
      <c r="B952" s="78" t="s">
        <v>654</v>
      </c>
      <c r="C952" s="78" t="s">
        <v>3428</v>
      </c>
      <c r="D952" s="78" t="s">
        <v>8797</v>
      </c>
      <c r="E952" s="76">
        <f t="shared" si="15"/>
        <v>240</v>
      </c>
      <c r="F952" s="78">
        <v>0</v>
      </c>
      <c r="G952" s="78">
        <v>240</v>
      </c>
    </row>
    <row r="953" customFormat="1" ht="18" customHeight="1" spans="1:7">
      <c r="A953" s="76">
        <v>949</v>
      </c>
      <c r="B953" s="78" t="s">
        <v>654</v>
      </c>
      <c r="C953" s="78" t="s">
        <v>3431</v>
      </c>
      <c r="D953" s="78" t="s">
        <v>8798</v>
      </c>
      <c r="E953" s="76">
        <f t="shared" si="15"/>
        <v>984</v>
      </c>
      <c r="F953" s="78">
        <v>744</v>
      </c>
      <c r="G953" s="78">
        <v>240</v>
      </c>
    </row>
    <row r="954" customFormat="1" ht="18" customHeight="1" spans="1:7">
      <c r="A954" s="76">
        <v>950</v>
      </c>
      <c r="B954" s="78" t="s">
        <v>654</v>
      </c>
      <c r="C954" s="78" t="s">
        <v>3431</v>
      </c>
      <c r="D954" s="78" t="s">
        <v>991</v>
      </c>
      <c r="E954" s="76">
        <f t="shared" si="15"/>
        <v>240</v>
      </c>
      <c r="F954" s="78">
        <v>0</v>
      </c>
      <c r="G954" s="78">
        <v>240</v>
      </c>
    </row>
    <row r="955" customFormat="1" ht="18" customHeight="1" spans="1:7">
      <c r="A955" s="76">
        <v>951</v>
      </c>
      <c r="B955" s="78" t="s">
        <v>654</v>
      </c>
      <c r="C955" s="78" t="s">
        <v>3431</v>
      </c>
      <c r="D955" s="78" t="s">
        <v>8799</v>
      </c>
      <c r="E955" s="76">
        <f t="shared" si="15"/>
        <v>984</v>
      </c>
      <c r="F955" s="78">
        <v>744</v>
      </c>
      <c r="G955" s="78">
        <v>240</v>
      </c>
    </row>
    <row r="956" customFormat="1" ht="18" customHeight="1" spans="1:7">
      <c r="A956" s="76">
        <v>952</v>
      </c>
      <c r="B956" s="78" t="s">
        <v>654</v>
      </c>
      <c r="C956" s="78" t="s">
        <v>3431</v>
      </c>
      <c r="D956" s="78" t="s">
        <v>8800</v>
      </c>
      <c r="E956" s="76">
        <f t="shared" si="15"/>
        <v>240</v>
      </c>
      <c r="F956" s="78">
        <v>0</v>
      </c>
      <c r="G956" s="78">
        <v>240</v>
      </c>
    </row>
    <row r="957" customFormat="1" ht="18" customHeight="1" spans="1:7">
      <c r="A957" s="76">
        <v>953</v>
      </c>
      <c r="B957" s="78" t="s">
        <v>654</v>
      </c>
      <c r="C957" s="78" t="s">
        <v>3431</v>
      </c>
      <c r="D957" s="78" t="s">
        <v>8801</v>
      </c>
      <c r="E957" s="76">
        <f t="shared" si="15"/>
        <v>984</v>
      </c>
      <c r="F957" s="78">
        <v>744</v>
      </c>
      <c r="G957" s="78">
        <v>240</v>
      </c>
    </row>
    <row r="958" customFormat="1" ht="18" customHeight="1" spans="1:7">
      <c r="A958" s="76">
        <v>954</v>
      </c>
      <c r="B958" s="78" t="s">
        <v>654</v>
      </c>
      <c r="C958" s="78" t="s">
        <v>3431</v>
      </c>
      <c r="D958" s="78" t="s">
        <v>8802</v>
      </c>
      <c r="E958" s="76">
        <f t="shared" si="15"/>
        <v>984</v>
      </c>
      <c r="F958" s="78">
        <v>744</v>
      </c>
      <c r="G958" s="78">
        <v>240</v>
      </c>
    </row>
    <row r="959" customFormat="1" ht="18" customHeight="1" spans="1:7">
      <c r="A959" s="76">
        <v>955</v>
      </c>
      <c r="B959" s="78" t="s">
        <v>654</v>
      </c>
      <c r="C959" s="78" t="s">
        <v>3431</v>
      </c>
      <c r="D959" s="78" t="s">
        <v>8803</v>
      </c>
      <c r="E959" s="76">
        <f t="shared" si="15"/>
        <v>984</v>
      </c>
      <c r="F959" s="78">
        <v>744</v>
      </c>
      <c r="G959" s="78">
        <v>240</v>
      </c>
    </row>
    <row r="960" customFormat="1" ht="18" customHeight="1" spans="1:7">
      <c r="A960" s="76">
        <v>956</v>
      </c>
      <c r="B960" s="78" t="s">
        <v>654</v>
      </c>
      <c r="C960" s="78" t="s">
        <v>3433</v>
      </c>
      <c r="D960" s="78" t="s">
        <v>2109</v>
      </c>
      <c r="E960" s="76">
        <f t="shared" si="15"/>
        <v>984</v>
      </c>
      <c r="F960" s="78">
        <v>744</v>
      </c>
      <c r="G960" s="78">
        <v>240</v>
      </c>
    </row>
    <row r="961" customFormat="1" ht="18" customHeight="1" spans="1:7">
      <c r="A961" s="76">
        <v>957</v>
      </c>
      <c r="B961" s="78" t="s">
        <v>654</v>
      </c>
      <c r="C961" s="78" t="s">
        <v>3433</v>
      </c>
      <c r="D961" s="78" t="s">
        <v>8804</v>
      </c>
      <c r="E961" s="76">
        <f t="shared" si="15"/>
        <v>984</v>
      </c>
      <c r="F961" s="78">
        <v>744</v>
      </c>
      <c r="G961" s="78">
        <v>240</v>
      </c>
    </row>
    <row r="962" customFormat="1" ht="18" customHeight="1" spans="1:7">
      <c r="A962" s="76">
        <v>958</v>
      </c>
      <c r="B962" s="78" t="s">
        <v>654</v>
      </c>
      <c r="C962" s="78" t="s">
        <v>3433</v>
      </c>
      <c r="D962" s="78" t="s">
        <v>8805</v>
      </c>
      <c r="E962" s="76">
        <f t="shared" si="15"/>
        <v>240</v>
      </c>
      <c r="F962" s="78">
        <v>0</v>
      </c>
      <c r="G962" s="78">
        <v>240</v>
      </c>
    </row>
    <row r="963" customFormat="1" ht="18" customHeight="1" spans="1:7">
      <c r="A963" s="76">
        <v>959</v>
      </c>
      <c r="B963" s="78" t="s">
        <v>654</v>
      </c>
      <c r="C963" s="78" t="s">
        <v>3433</v>
      </c>
      <c r="D963" s="78" t="s">
        <v>8806</v>
      </c>
      <c r="E963" s="76">
        <f t="shared" si="15"/>
        <v>984</v>
      </c>
      <c r="F963" s="78">
        <v>744</v>
      </c>
      <c r="G963" s="78">
        <v>240</v>
      </c>
    </row>
    <row r="964" customFormat="1" ht="18" customHeight="1" spans="1:7">
      <c r="A964" s="76">
        <v>960</v>
      </c>
      <c r="B964" s="78" t="s">
        <v>654</v>
      </c>
      <c r="C964" s="78" t="s">
        <v>3433</v>
      </c>
      <c r="D964" s="78" t="s">
        <v>8807</v>
      </c>
      <c r="E964" s="76">
        <f t="shared" si="15"/>
        <v>984</v>
      </c>
      <c r="F964" s="78">
        <v>744</v>
      </c>
      <c r="G964" s="78">
        <v>240</v>
      </c>
    </row>
    <row r="965" customFormat="1" ht="18" customHeight="1" spans="1:7">
      <c r="A965" s="76">
        <v>961</v>
      </c>
      <c r="B965" s="78" t="s">
        <v>654</v>
      </c>
      <c r="C965" s="78" t="s">
        <v>3433</v>
      </c>
      <c r="D965" s="78" t="s">
        <v>8808</v>
      </c>
      <c r="E965" s="76">
        <f t="shared" ref="E965:E1028" si="16">SUM(F965:G965)</f>
        <v>984</v>
      </c>
      <c r="F965" s="78">
        <v>744</v>
      </c>
      <c r="G965" s="78">
        <v>240</v>
      </c>
    </row>
    <row r="966" customFormat="1" ht="18" customHeight="1" spans="1:7">
      <c r="A966" s="76">
        <v>962</v>
      </c>
      <c r="B966" s="78" t="s">
        <v>654</v>
      </c>
      <c r="C966" s="78" t="s">
        <v>3433</v>
      </c>
      <c r="D966" s="78" t="s">
        <v>8809</v>
      </c>
      <c r="E966" s="76">
        <f t="shared" si="16"/>
        <v>240</v>
      </c>
      <c r="F966" s="78">
        <v>0</v>
      </c>
      <c r="G966" s="78">
        <v>240</v>
      </c>
    </row>
    <row r="967" customFormat="1" ht="18" customHeight="1" spans="1:7">
      <c r="A967" s="76">
        <v>963</v>
      </c>
      <c r="B967" s="78" t="s">
        <v>654</v>
      </c>
      <c r="C967" s="78" t="s">
        <v>3458</v>
      </c>
      <c r="D967" s="78" t="s">
        <v>8810</v>
      </c>
      <c r="E967" s="76">
        <f t="shared" si="16"/>
        <v>984</v>
      </c>
      <c r="F967" s="78">
        <v>744</v>
      </c>
      <c r="G967" s="78">
        <v>240</v>
      </c>
    </row>
    <row r="968" customFormat="1" ht="18" customHeight="1" spans="1:7">
      <c r="A968" s="76">
        <v>964</v>
      </c>
      <c r="B968" s="78" t="s">
        <v>654</v>
      </c>
      <c r="C968" s="78" t="s">
        <v>3458</v>
      </c>
      <c r="D968" s="78" t="s">
        <v>8811</v>
      </c>
      <c r="E968" s="76">
        <f t="shared" si="16"/>
        <v>984</v>
      </c>
      <c r="F968" s="78">
        <v>744</v>
      </c>
      <c r="G968" s="78">
        <v>240</v>
      </c>
    </row>
    <row r="969" customFormat="1" ht="18" customHeight="1" spans="1:7">
      <c r="A969" s="76">
        <v>965</v>
      </c>
      <c r="B969" s="78" t="s">
        <v>654</v>
      </c>
      <c r="C969" s="78" t="s">
        <v>3458</v>
      </c>
      <c r="D969" s="78" t="s">
        <v>8812</v>
      </c>
      <c r="E969" s="76">
        <f t="shared" si="16"/>
        <v>984</v>
      </c>
      <c r="F969" s="78">
        <v>744</v>
      </c>
      <c r="G969" s="78">
        <v>240</v>
      </c>
    </row>
    <row r="970" customFormat="1" ht="18" customHeight="1" spans="1:7">
      <c r="A970" s="76">
        <v>966</v>
      </c>
      <c r="B970" s="78" t="s">
        <v>654</v>
      </c>
      <c r="C970" s="78" t="s">
        <v>3458</v>
      </c>
      <c r="D970" s="78" t="s">
        <v>8813</v>
      </c>
      <c r="E970" s="76">
        <f t="shared" si="16"/>
        <v>984</v>
      </c>
      <c r="F970" s="78">
        <v>744</v>
      </c>
      <c r="G970" s="78">
        <v>240</v>
      </c>
    </row>
    <row r="971" customFormat="1" ht="18" customHeight="1" spans="1:7">
      <c r="A971" s="76">
        <v>967</v>
      </c>
      <c r="B971" s="78" t="s">
        <v>654</v>
      </c>
      <c r="C971" s="78" t="s">
        <v>3458</v>
      </c>
      <c r="D971" s="78" t="s">
        <v>8814</v>
      </c>
      <c r="E971" s="76">
        <f t="shared" si="16"/>
        <v>240</v>
      </c>
      <c r="F971" s="78">
        <v>0</v>
      </c>
      <c r="G971" s="78">
        <v>240</v>
      </c>
    </row>
    <row r="972" customFormat="1" ht="18" customHeight="1" spans="1:7">
      <c r="A972" s="76">
        <v>968</v>
      </c>
      <c r="B972" s="78" t="s">
        <v>654</v>
      </c>
      <c r="C972" s="78" t="s">
        <v>3458</v>
      </c>
      <c r="D972" s="78" t="s">
        <v>8815</v>
      </c>
      <c r="E972" s="76">
        <f t="shared" si="16"/>
        <v>984</v>
      </c>
      <c r="F972" s="78">
        <v>744</v>
      </c>
      <c r="G972" s="78">
        <v>240</v>
      </c>
    </row>
    <row r="973" customFormat="1" ht="18" customHeight="1" spans="1:7">
      <c r="A973" s="76">
        <v>969</v>
      </c>
      <c r="B973" s="78" t="s">
        <v>654</v>
      </c>
      <c r="C973" s="78" t="s">
        <v>3458</v>
      </c>
      <c r="D973" s="78" t="s">
        <v>8816</v>
      </c>
      <c r="E973" s="76">
        <f t="shared" si="16"/>
        <v>984</v>
      </c>
      <c r="F973" s="78">
        <v>744</v>
      </c>
      <c r="G973" s="78">
        <v>240</v>
      </c>
    </row>
    <row r="974" customFormat="1" ht="18" customHeight="1" spans="1:7">
      <c r="A974" s="76">
        <v>970</v>
      </c>
      <c r="B974" s="78" t="s">
        <v>654</v>
      </c>
      <c r="C974" s="78" t="s">
        <v>3458</v>
      </c>
      <c r="D974" s="78" t="s">
        <v>8817</v>
      </c>
      <c r="E974" s="76">
        <f t="shared" si="16"/>
        <v>240</v>
      </c>
      <c r="F974" s="78">
        <v>0</v>
      </c>
      <c r="G974" s="78">
        <v>240</v>
      </c>
    </row>
    <row r="975" customFormat="1" ht="18" customHeight="1" spans="1:7">
      <c r="A975" s="76">
        <v>971</v>
      </c>
      <c r="B975" s="78" t="s">
        <v>654</v>
      </c>
      <c r="C975" s="78" t="s">
        <v>3458</v>
      </c>
      <c r="D975" s="78" t="s">
        <v>8818</v>
      </c>
      <c r="E975" s="76">
        <f t="shared" si="16"/>
        <v>984</v>
      </c>
      <c r="F975" s="78">
        <v>744</v>
      </c>
      <c r="G975" s="78">
        <v>240</v>
      </c>
    </row>
    <row r="976" customFormat="1" ht="18" customHeight="1" spans="1:7">
      <c r="A976" s="76">
        <v>972</v>
      </c>
      <c r="B976" s="78" t="s">
        <v>654</v>
      </c>
      <c r="C976" s="78" t="s">
        <v>3437</v>
      </c>
      <c r="D976" s="78" t="s">
        <v>1787</v>
      </c>
      <c r="E976" s="76">
        <f t="shared" si="16"/>
        <v>984</v>
      </c>
      <c r="F976" s="78">
        <v>744</v>
      </c>
      <c r="G976" s="78">
        <v>240</v>
      </c>
    </row>
    <row r="977" customFormat="1" ht="18" customHeight="1" spans="1:7">
      <c r="A977" s="76">
        <v>973</v>
      </c>
      <c r="B977" s="78" t="s">
        <v>654</v>
      </c>
      <c r="C977" s="78" t="s">
        <v>3437</v>
      </c>
      <c r="D977" s="78" t="s">
        <v>8819</v>
      </c>
      <c r="E977" s="76">
        <f t="shared" si="16"/>
        <v>240</v>
      </c>
      <c r="F977" s="78">
        <v>0</v>
      </c>
      <c r="G977" s="78">
        <v>240</v>
      </c>
    </row>
    <row r="978" customFormat="1" ht="18" customHeight="1" spans="1:7">
      <c r="A978" s="76">
        <v>974</v>
      </c>
      <c r="B978" s="78" t="s">
        <v>654</v>
      </c>
      <c r="C978" s="78" t="s">
        <v>3437</v>
      </c>
      <c r="D978" s="78" t="s">
        <v>8820</v>
      </c>
      <c r="E978" s="76">
        <f t="shared" si="16"/>
        <v>240</v>
      </c>
      <c r="F978" s="78">
        <v>0</v>
      </c>
      <c r="G978" s="78">
        <v>240</v>
      </c>
    </row>
    <row r="979" customFormat="1" ht="18" customHeight="1" spans="1:7">
      <c r="A979" s="76">
        <v>975</v>
      </c>
      <c r="B979" s="78" t="s">
        <v>654</v>
      </c>
      <c r="C979" s="78" t="s">
        <v>3437</v>
      </c>
      <c r="D979" s="78" t="s">
        <v>6299</v>
      </c>
      <c r="E979" s="76">
        <f t="shared" si="16"/>
        <v>240</v>
      </c>
      <c r="F979" s="78">
        <v>0</v>
      </c>
      <c r="G979" s="78">
        <v>240</v>
      </c>
    </row>
    <row r="980" customFormat="1" ht="18" customHeight="1" spans="1:7">
      <c r="A980" s="76">
        <v>976</v>
      </c>
      <c r="B980" s="78" t="s">
        <v>654</v>
      </c>
      <c r="C980" s="78" t="s">
        <v>3437</v>
      </c>
      <c r="D980" s="78" t="s">
        <v>8821</v>
      </c>
      <c r="E980" s="76">
        <f t="shared" si="16"/>
        <v>240</v>
      </c>
      <c r="F980" s="78">
        <v>0</v>
      </c>
      <c r="G980" s="78">
        <v>240</v>
      </c>
    </row>
    <row r="981" customFormat="1" ht="18" customHeight="1" spans="1:7">
      <c r="A981" s="76">
        <v>977</v>
      </c>
      <c r="B981" s="78" t="s">
        <v>654</v>
      </c>
      <c r="C981" s="78" t="s">
        <v>3437</v>
      </c>
      <c r="D981" s="78" t="s">
        <v>8822</v>
      </c>
      <c r="E981" s="76">
        <f t="shared" si="16"/>
        <v>240</v>
      </c>
      <c r="F981" s="78">
        <v>0</v>
      </c>
      <c r="G981" s="78">
        <v>240</v>
      </c>
    </row>
    <row r="982" customFormat="1" ht="18" customHeight="1" spans="1:7">
      <c r="A982" s="76">
        <v>978</v>
      </c>
      <c r="B982" s="78" t="s">
        <v>654</v>
      </c>
      <c r="C982" s="78" t="s">
        <v>3442</v>
      </c>
      <c r="D982" s="78" t="s">
        <v>8823</v>
      </c>
      <c r="E982" s="76">
        <f t="shared" si="16"/>
        <v>984</v>
      </c>
      <c r="F982" s="78">
        <v>744</v>
      </c>
      <c r="G982" s="78">
        <v>240</v>
      </c>
    </row>
    <row r="983" customFormat="1" ht="18" customHeight="1" spans="1:7">
      <c r="A983" s="76">
        <v>979</v>
      </c>
      <c r="B983" s="78" t="s">
        <v>654</v>
      </c>
      <c r="C983" s="78" t="s">
        <v>3442</v>
      </c>
      <c r="D983" s="78" t="s">
        <v>8824</v>
      </c>
      <c r="E983" s="76">
        <f t="shared" si="16"/>
        <v>984</v>
      </c>
      <c r="F983" s="78">
        <v>744</v>
      </c>
      <c r="G983" s="78">
        <v>240</v>
      </c>
    </row>
    <row r="984" customFormat="1" ht="18" customHeight="1" spans="1:7">
      <c r="A984" s="76">
        <v>980</v>
      </c>
      <c r="B984" s="78" t="s">
        <v>654</v>
      </c>
      <c r="C984" s="78" t="s">
        <v>3442</v>
      </c>
      <c r="D984" s="78" t="s">
        <v>8825</v>
      </c>
      <c r="E984" s="76">
        <f t="shared" si="16"/>
        <v>984</v>
      </c>
      <c r="F984" s="78">
        <v>744</v>
      </c>
      <c r="G984" s="78">
        <v>240</v>
      </c>
    </row>
    <row r="985" customFormat="1" ht="18" customHeight="1" spans="1:7">
      <c r="A985" s="76">
        <v>981</v>
      </c>
      <c r="B985" s="78" t="s">
        <v>654</v>
      </c>
      <c r="C985" s="78" t="s">
        <v>3442</v>
      </c>
      <c r="D985" s="78" t="s">
        <v>8826</v>
      </c>
      <c r="E985" s="76">
        <f t="shared" si="16"/>
        <v>984</v>
      </c>
      <c r="F985" s="78">
        <v>744</v>
      </c>
      <c r="G985" s="78">
        <v>240</v>
      </c>
    </row>
    <row r="986" customFormat="1" ht="18" customHeight="1" spans="1:7">
      <c r="A986" s="76">
        <v>982</v>
      </c>
      <c r="B986" s="78" t="s">
        <v>654</v>
      </c>
      <c r="C986" s="78" t="s">
        <v>3442</v>
      </c>
      <c r="D986" s="78" t="s">
        <v>8827</v>
      </c>
      <c r="E986" s="76">
        <f t="shared" si="16"/>
        <v>240</v>
      </c>
      <c r="F986" s="78">
        <v>0</v>
      </c>
      <c r="G986" s="78">
        <v>240</v>
      </c>
    </row>
    <row r="987" customFormat="1" ht="18" customHeight="1" spans="1:7">
      <c r="A987" s="76">
        <v>983</v>
      </c>
      <c r="B987" s="78" t="s">
        <v>654</v>
      </c>
      <c r="C987" s="78" t="s">
        <v>3442</v>
      </c>
      <c r="D987" s="78" t="s">
        <v>8828</v>
      </c>
      <c r="E987" s="76">
        <f t="shared" si="16"/>
        <v>240</v>
      </c>
      <c r="F987" s="78">
        <v>0</v>
      </c>
      <c r="G987" s="78">
        <v>240</v>
      </c>
    </row>
    <row r="988" customFormat="1" ht="18" customHeight="1" spans="1:7">
      <c r="A988" s="76">
        <v>984</v>
      </c>
      <c r="B988" s="78" t="s">
        <v>654</v>
      </c>
      <c r="C988" s="78" t="s">
        <v>3451</v>
      </c>
      <c r="D988" s="78" t="s">
        <v>8829</v>
      </c>
      <c r="E988" s="76">
        <f t="shared" si="16"/>
        <v>984</v>
      </c>
      <c r="F988" s="78">
        <v>744</v>
      </c>
      <c r="G988" s="78">
        <v>240</v>
      </c>
    </row>
    <row r="989" customFormat="1" ht="18" customHeight="1" spans="1:7">
      <c r="A989" s="76">
        <v>985</v>
      </c>
      <c r="B989" s="78" t="s">
        <v>654</v>
      </c>
      <c r="C989" s="78" t="s">
        <v>3451</v>
      </c>
      <c r="D989" s="78" t="s">
        <v>8830</v>
      </c>
      <c r="E989" s="76">
        <f t="shared" si="16"/>
        <v>984</v>
      </c>
      <c r="F989" s="78">
        <v>744</v>
      </c>
      <c r="G989" s="78">
        <v>240</v>
      </c>
    </row>
    <row r="990" customFormat="1" ht="18" customHeight="1" spans="1:7">
      <c r="A990" s="76">
        <v>986</v>
      </c>
      <c r="B990" s="78" t="s">
        <v>654</v>
      </c>
      <c r="C990" s="78" t="s">
        <v>3451</v>
      </c>
      <c r="D990" s="78" t="s">
        <v>8831</v>
      </c>
      <c r="E990" s="76">
        <f t="shared" si="16"/>
        <v>240</v>
      </c>
      <c r="F990" s="78">
        <v>0</v>
      </c>
      <c r="G990" s="78">
        <v>240</v>
      </c>
    </row>
    <row r="991" customFormat="1" ht="18" customHeight="1" spans="1:7">
      <c r="A991" s="76">
        <v>987</v>
      </c>
      <c r="B991" s="78" t="s">
        <v>654</v>
      </c>
      <c r="C991" s="78" t="s">
        <v>3451</v>
      </c>
      <c r="D991" s="78" t="s">
        <v>2458</v>
      </c>
      <c r="E991" s="76">
        <f t="shared" si="16"/>
        <v>984</v>
      </c>
      <c r="F991" s="78">
        <v>744</v>
      </c>
      <c r="G991" s="78">
        <v>240</v>
      </c>
    </row>
    <row r="992" customFormat="1" ht="18" customHeight="1" spans="1:7">
      <c r="A992" s="76">
        <v>988</v>
      </c>
      <c r="B992" s="78" t="s">
        <v>654</v>
      </c>
      <c r="C992" s="78" t="s">
        <v>3451</v>
      </c>
      <c r="D992" s="78" t="s">
        <v>4307</v>
      </c>
      <c r="E992" s="76">
        <f t="shared" si="16"/>
        <v>984</v>
      </c>
      <c r="F992" s="78">
        <v>744</v>
      </c>
      <c r="G992" s="78">
        <v>240</v>
      </c>
    </row>
    <row r="993" customFormat="1" ht="18" customHeight="1" spans="1:7">
      <c r="A993" s="76">
        <v>989</v>
      </c>
      <c r="B993" s="78" t="s">
        <v>654</v>
      </c>
      <c r="C993" s="78" t="s">
        <v>3451</v>
      </c>
      <c r="D993" s="78" t="s">
        <v>8832</v>
      </c>
      <c r="E993" s="76">
        <f t="shared" si="16"/>
        <v>240</v>
      </c>
      <c r="F993" s="78">
        <v>0</v>
      </c>
      <c r="G993" s="78">
        <v>240</v>
      </c>
    </row>
    <row r="994" customFormat="1" ht="18" customHeight="1" spans="1:7">
      <c r="A994" s="76">
        <v>990</v>
      </c>
      <c r="B994" s="78" t="s">
        <v>654</v>
      </c>
      <c r="C994" s="78" t="s">
        <v>3451</v>
      </c>
      <c r="D994" s="78" t="s">
        <v>8833</v>
      </c>
      <c r="E994" s="76">
        <f t="shared" si="16"/>
        <v>240</v>
      </c>
      <c r="F994" s="78">
        <v>0</v>
      </c>
      <c r="G994" s="78">
        <v>240</v>
      </c>
    </row>
    <row r="995" customFormat="1" ht="18" customHeight="1" spans="1:7">
      <c r="A995" s="76">
        <v>991</v>
      </c>
      <c r="B995" s="78" t="s">
        <v>654</v>
      </c>
      <c r="C995" s="78" t="s">
        <v>3451</v>
      </c>
      <c r="D995" s="78" t="s">
        <v>8834</v>
      </c>
      <c r="E995" s="76">
        <f t="shared" si="16"/>
        <v>984</v>
      </c>
      <c r="F995" s="78">
        <v>744</v>
      </c>
      <c r="G995" s="78">
        <v>240</v>
      </c>
    </row>
    <row r="996" customFormat="1" ht="18" customHeight="1" spans="1:7">
      <c r="A996" s="76">
        <v>992</v>
      </c>
      <c r="B996" s="32" t="s">
        <v>654</v>
      </c>
      <c r="C996" s="32" t="s">
        <v>3451</v>
      </c>
      <c r="D996" s="32" t="s">
        <v>8835</v>
      </c>
      <c r="E996" s="14">
        <f t="shared" si="16"/>
        <v>984</v>
      </c>
      <c r="F996" s="32">
        <v>744</v>
      </c>
      <c r="G996" s="32">
        <v>240</v>
      </c>
    </row>
    <row r="997" customFormat="1" ht="18" customHeight="1" spans="1:7">
      <c r="A997" s="76">
        <v>993</v>
      </c>
      <c r="B997" s="78" t="s">
        <v>654</v>
      </c>
      <c r="C997" s="78" t="s">
        <v>3451</v>
      </c>
      <c r="D997" s="78" t="s">
        <v>742</v>
      </c>
      <c r="E997" s="76">
        <f t="shared" si="16"/>
        <v>984</v>
      </c>
      <c r="F997" s="78">
        <v>744</v>
      </c>
      <c r="G997" s="78">
        <v>240</v>
      </c>
    </row>
    <row r="998" customFormat="1" ht="18" customHeight="1" spans="1:7">
      <c r="A998" s="76">
        <v>994</v>
      </c>
      <c r="B998" s="78" t="s">
        <v>654</v>
      </c>
      <c r="C998" s="78" t="s">
        <v>3440</v>
      </c>
      <c r="D998" s="78" t="s">
        <v>8836</v>
      </c>
      <c r="E998" s="76">
        <f t="shared" si="16"/>
        <v>984</v>
      </c>
      <c r="F998" s="78">
        <v>744</v>
      </c>
      <c r="G998" s="78">
        <v>240</v>
      </c>
    </row>
    <row r="999" customFormat="1" ht="18" customHeight="1" spans="1:7">
      <c r="A999" s="76">
        <v>995</v>
      </c>
      <c r="B999" s="78" t="s">
        <v>654</v>
      </c>
      <c r="C999" s="78" t="s">
        <v>3440</v>
      </c>
      <c r="D999" s="78" t="s">
        <v>8837</v>
      </c>
      <c r="E999" s="76">
        <f t="shared" si="16"/>
        <v>984</v>
      </c>
      <c r="F999" s="78">
        <v>744</v>
      </c>
      <c r="G999" s="78">
        <v>240</v>
      </c>
    </row>
    <row r="1000" customFormat="1" ht="18" customHeight="1" spans="1:7">
      <c r="A1000" s="76">
        <v>996</v>
      </c>
      <c r="B1000" s="78" t="s">
        <v>654</v>
      </c>
      <c r="C1000" s="78" t="s">
        <v>3440</v>
      </c>
      <c r="D1000" s="78" t="s">
        <v>8838</v>
      </c>
      <c r="E1000" s="76">
        <f t="shared" si="16"/>
        <v>984</v>
      </c>
      <c r="F1000" s="32">
        <v>744</v>
      </c>
      <c r="G1000" s="78">
        <v>240</v>
      </c>
    </row>
    <row r="1001" customFormat="1" ht="18" customHeight="1" spans="1:7">
      <c r="A1001" s="76">
        <v>997</v>
      </c>
      <c r="B1001" s="78" t="s">
        <v>654</v>
      </c>
      <c r="C1001" s="78" t="s">
        <v>3440</v>
      </c>
      <c r="D1001" s="78" t="s">
        <v>8839</v>
      </c>
      <c r="E1001" s="76">
        <f t="shared" si="16"/>
        <v>984</v>
      </c>
      <c r="F1001" s="78">
        <v>744</v>
      </c>
      <c r="G1001" s="78">
        <v>240</v>
      </c>
    </row>
    <row r="1002" customFormat="1" ht="18" customHeight="1" spans="1:7">
      <c r="A1002" s="76">
        <v>998</v>
      </c>
      <c r="B1002" s="78" t="s">
        <v>654</v>
      </c>
      <c r="C1002" s="78" t="s">
        <v>3440</v>
      </c>
      <c r="D1002" s="78" t="s">
        <v>8840</v>
      </c>
      <c r="E1002" s="76">
        <f t="shared" si="16"/>
        <v>984</v>
      </c>
      <c r="F1002" s="78">
        <v>744</v>
      </c>
      <c r="G1002" s="78">
        <v>240</v>
      </c>
    </row>
    <row r="1003" customFormat="1" ht="18" customHeight="1" spans="1:7">
      <c r="A1003" s="76">
        <v>999</v>
      </c>
      <c r="B1003" s="78" t="s">
        <v>654</v>
      </c>
      <c r="C1003" s="78" t="s">
        <v>3440</v>
      </c>
      <c r="D1003" s="78" t="s">
        <v>8841</v>
      </c>
      <c r="E1003" s="76">
        <f t="shared" si="16"/>
        <v>984</v>
      </c>
      <c r="F1003" s="78">
        <v>744</v>
      </c>
      <c r="G1003" s="78">
        <v>240</v>
      </c>
    </row>
    <row r="1004" customFormat="1" ht="18" customHeight="1" spans="1:7">
      <c r="A1004" s="76">
        <v>1000</v>
      </c>
      <c r="B1004" s="78" t="s">
        <v>654</v>
      </c>
      <c r="C1004" s="78" t="s">
        <v>3440</v>
      </c>
      <c r="D1004" s="78" t="s">
        <v>8842</v>
      </c>
      <c r="E1004" s="76">
        <f t="shared" si="16"/>
        <v>240</v>
      </c>
      <c r="F1004" s="78">
        <v>0</v>
      </c>
      <c r="G1004" s="78">
        <v>240</v>
      </c>
    </row>
    <row r="1005" customFormat="1" ht="18" customHeight="1" spans="1:7">
      <c r="A1005" s="76">
        <v>1001</v>
      </c>
      <c r="B1005" s="78" t="s">
        <v>654</v>
      </c>
      <c r="C1005" s="78" t="s">
        <v>3440</v>
      </c>
      <c r="D1005" s="78" t="s">
        <v>8843</v>
      </c>
      <c r="E1005" s="76">
        <f t="shared" si="16"/>
        <v>984</v>
      </c>
      <c r="F1005" s="78">
        <v>744</v>
      </c>
      <c r="G1005" s="78">
        <v>240</v>
      </c>
    </row>
    <row r="1006" customFormat="1" ht="18" customHeight="1" spans="1:7">
      <c r="A1006" s="76">
        <v>1002</v>
      </c>
      <c r="B1006" s="78" t="s">
        <v>654</v>
      </c>
      <c r="C1006" s="78" t="s">
        <v>3440</v>
      </c>
      <c r="D1006" s="78" t="s">
        <v>8844</v>
      </c>
      <c r="E1006" s="76">
        <f t="shared" si="16"/>
        <v>984</v>
      </c>
      <c r="F1006" s="78">
        <v>744</v>
      </c>
      <c r="G1006" s="78">
        <v>240</v>
      </c>
    </row>
    <row r="1007" customFormat="1" ht="18" customHeight="1" spans="1:7">
      <c r="A1007" s="76">
        <v>1003</v>
      </c>
      <c r="B1007" s="78" t="s">
        <v>654</v>
      </c>
      <c r="C1007" s="78" t="s">
        <v>3419</v>
      </c>
      <c r="D1007" s="78" t="s">
        <v>8845</v>
      </c>
      <c r="E1007" s="76">
        <f t="shared" si="16"/>
        <v>240</v>
      </c>
      <c r="F1007" s="32">
        <v>0</v>
      </c>
      <c r="G1007" s="78">
        <v>240</v>
      </c>
    </row>
    <row r="1008" customFormat="1" ht="18" customHeight="1" spans="1:7">
      <c r="A1008" s="76">
        <v>1004</v>
      </c>
      <c r="B1008" s="78" t="s">
        <v>654</v>
      </c>
      <c r="C1008" s="78" t="s">
        <v>3419</v>
      </c>
      <c r="D1008" s="78" t="s">
        <v>8846</v>
      </c>
      <c r="E1008" s="76">
        <f t="shared" si="16"/>
        <v>240</v>
      </c>
      <c r="F1008" s="199">
        <v>0</v>
      </c>
      <c r="G1008" s="78">
        <v>240</v>
      </c>
    </row>
    <row r="1009" customFormat="1" ht="18" customHeight="1" spans="1:7">
      <c r="A1009" s="76">
        <v>1005</v>
      </c>
      <c r="B1009" s="78" t="s">
        <v>654</v>
      </c>
      <c r="C1009" s="78" t="s">
        <v>3419</v>
      </c>
      <c r="D1009" s="78" t="s">
        <v>8847</v>
      </c>
      <c r="E1009" s="76">
        <f t="shared" si="16"/>
        <v>984</v>
      </c>
      <c r="F1009" s="200">
        <v>744</v>
      </c>
      <c r="G1009" s="78">
        <v>240</v>
      </c>
    </row>
    <row r="1010" customFormat="1" ht="18" customHeight="1" spans="1:7">
      <c r="A1010" s="76">
        <v>1006</v>
      </c>
      <c r="B1010" s="78" t="s">
        <v>654</v>
      </c>
      <c r="C1010" s="78" t="s">
        <v>8848</v>
      </c>
      <c r="D1010" s="78" t="s">
        <v>8849</v>
      </c>
      <c r="E1010" s="76">
        <f t="shared" si="16"/>
        <v>984</v>
      </c>
      <c r="F1010" s="200">
        <v>744</v>
      </c>
      <c r="G1010" s="78">
        <v>240</v>
      </c>
    </row>
    <row r="1011" customFormat="1" ht="18" customHeight="1" spans="1:7">
      <c r="A1011" s="76">
        <v>1007</v>
      </c>
      <c r="B1011" s="78" t="s">
        <v>654</v>
      </c>
      <c r="C1011" s="78" t="s">
        <v>3431</v>
      </c>
      <c r="D1011" s="78" t="s">
        <v>825</v>
      </c>
      <c r="E1011" s="76">
        <f t="shared" si="16"/>
        <v>984</v>
      </c>
      <c r="F1011" s="200">
        <v>744</v>
      </c>
      <c r="G1011" s="78">
        <v>240</v>
      </c>
    </row>
    <row r="1012" customFormat="1" ht="18" customHeight="1" spans="1:7">
      <c r="A1012" s="76">
        <v>1008</v>
      </c>
      <c r="B1012" s="78" t="s">
        <v>654</v>
      </c>
      <c r="C1012" s="78" t="s">
        <v>3437</v>
      </c>
      <c r="D1012" s="78" t="s">
        <v>8850</v>
      </c>
      <c r="E1012" s="76">
        <f t="shared" si="16"/>
        <v>984</v>
      </c>
      <c r="F1012" s="200">
        <v>744</v>
      </c>
      <c r="G1012" s="78">
        <v>240</v>
      </c>
    </row>
    <row r="1013" customFormat="1" ht="18" customHeight="1" spans="1:7">
      <c r="A1013" s="76">
        <v>1009</v>
      </c>
      <c r="B1013" s="78" t="s">
        <v>654</v>
      </c>
      <c r="C1013" s="78" t="s">
        <v>3451</v>
      </c>
      <c r="D1013" s="78" t="s">
        <v>8851</v>
      </c>
      <c r="E1013" s="76">
        <f t="shared" si="16"/>
        <v>984</v>
      </c>
      <c r="F1013" s="200">
        <v>744</v>
      </c>
      <c r="G1013" s="78">
        <v>240</v>
      </c>
    </row>
    <row r="1014" customFormat="1" ht="18" customHeight="1" spans="1:7">
      <c r="A1014" s="76">
        <v>1010</v>
      </c>
      <c r="B1014" s="78" t="s">
        <v>654</v>
      </c>
      <c r="C1014" s="78" t="s">
        <v>3440</v>
      </c>
      <c r="D1014" s="78" t="s">
        <v>8852</v>
      </c>
      <c r="E1014" s="76">
        <f t="shared" si="16"/>
        <v>984</v>
      </c>
      <c r="F1014" s="200">
        <v>744</v>
      </c>
      <c r="G1014" s="78">
        <v>240</v>
      </c>
    </row>
    <row r="1015" customFormat="1" ht="18" customHeight="1" spans="1:7">
      <c r="A1015" s="76">
        <v>1011</v>
      </c>
      <c r="B1015" s="78" t="s">
        <v>654</v>
      </c>
      <c r="C1015" s="78" t="s">
        <v>3433</v>
      </c>
      <c r="D1015" s="78" t="s">
        <v>8853</v>
      </c>
      <c r="E1015" s="76">
        <f t="shared" si="16"/>
        <v>984</v>
      </c>
      <c r="F1015" s="200">
        <v>744</v>
      </c>
      <c r="G1015" s="78">
        <v>240</v>
      </c>
    </row>
    <row r="1016" customFormat="1" ht="18" customHeight="1" spans="1:7">
      <c r="A1016" s="76">
        <v>1012</v>
      </c>
      <c r="B1016" s="78" t="s">
        <v>654</v>
      </c>
      <c r="C1016" s="78" t="s">
        <v>3458</v>
      </c>
      <c r="D1016" s="78" t="s">
        <v>8854</v>
      </c>
      <c r="E1016" s="76">
        <f t="shared" si="16"/>
        <v>984</v>
      </c>
      <c r="F1016" s="200">
        <v>744</v>
      </c>
      <c r="G1016" s="78">
        <v>240</v>
      </c>
    </row>
    <row r="1017" customFormat="1" ht="18" customHeight="1" spans="1:7">
      <c r="A1017" s="76">
        <v>1013</v>
      </c>
      <c r="B1017" s="78" t="s">
        <v>654</v>
      </c>
      <c r="C1017" s="78" t="s">
        <v>3467</v>
      </c>
      <c r="D1017" s="78" t="s">
        <v>8855</v>
      </c>
      <c r="E1017" s="76">
        <f t="shared" si="16"/>
        <v>984</v>
      </c>
      <c r="F1017" s="200">
        <v>744</v>
      </c>
      <c r="G1017" s="78">
        <v>240</v>
      </c>
    </row>
    <row r="1018" customFormat="1" ht="18" customHeight="1" spans="1:7">
      <c r="A1018" s="76">
        <v>1014</v>
      </c>
      <c r="B1018" s="78" t="s">
        <v>654</v>
      </c>
      <c r="C1018" s="78" t="s">
        <v>3467</v>
      </c>
      <c r="D1018" s="78" t="s">
        <v>8856</v>
      </c>
      <c r="E1018" s="76">
        <f t="shared" si="16"/>
        <v>984</v>
      </c>
      <c r="F1018" s="200">
        <v>744</v>
      </c>
      <c r="G1018" s="78">
        <v>240</v>
      </c>
    </row>
    <row r="1019" customFormat="1" ht="18" customHeight="1" spans="1:7">
      <c r="A1019" s="76">
        <v>1015</v>
      </c>
      <c r="B1019" s="201" t="s">
        <v>654</v>
      </c>
      <c r="C1019" s="201" t="s">
        <v>3419</v>
      </c>
      <c r="D1019" s="201" t="s">
        <v>8857</v>
      </c>
      <c r="E1019" s="76">
        <f t="shared" si="16"/>
        <v>984</v>
      </c>
      <c r="F1019" s="202">
        <v>744</v>
      </c>
      <c r="G1019" s="78">
        <v>240</v>
      </c>
    </row>
    <row r="1020" customFormat="1" ht="18" customHeight="1" spans="1:7">
      <c r="A1020" s="76">
        <v>1016</v>
      </c>
      <c r="B1020" s="201" t="s">
        <v>654</v>
      </c>
      <c r="C1020" s="201" t="s">
        <v>3419</v>
      </c>
      <c r="D1020" s="201" t="s">
        <v>8858</v>
      </c>
      <c r="E1020" s="76">
        <f t="shared" si="16"/>
        <v>984</v>
      </c>
      <c r="F1020" s="202">
        <v>744</v>
      </c>
      <c r="G1020" s="78">
        <v>240</v>
      </c>
    </row>
    <row r="1021" customFormat="1" ht="18" customHeight="1" spans="1:7">
      <c r="A1021" s="76">
        <v>1017</v>
      </c>
      <c r="B1021" s="201" t="s">
        <v>654</v>
      </c>
      <c r="C1021" s="201" t="s">
        <v>3451</v>
      </c>
      <c r="D1021" s="201" t="s">
        <v>7066</v>
      </c>
      <c r="E1021" s="76">
        <f t="shared" si="16"/>
        <v>240</v>
      </c>
      <c r="F1021" s="201">
        <v>0</v>
      </c>
      <c r="G1021" s="78">
        <v>240</v>
      </c>
    </row>
    <row r="1022" customFormat="1" ht="18" customHeight="1" spans="1:7">
      <c r="A1022" s="76">
        <v>1018</v>
      </c>
      <c r="B1022" s="201" t="s">
        <v>654</v>
      </c>
      <c r="C1022" s="201" t="s">
        <v>3433</v>
      </c>
      <c r="D1022" s="201" t="s">
        <v>8859</v>
      </c>
      <c r="E1022" s="76">
        <f t="shared" si="16"/>
        <v>984</v>
      </c>
      <c r="F1022" s="202">
        <v>744</v>
      </c>
      <c r="G1022" s="78">
        <v>240</v>
      </c>
    </row>
    <row r="1023" customFormat="1" ht="18" customHeight="1" spans="1:7">
      <c r="A1023" s="76">
        <v>1019</v>
      </c>
      <c r="B1023" s="201" t="s">
        <v>654</v>
      </c>
      <c r="C1023" s="201" t="s">
        <v>3433</v>
      </c>
      <c r="D1023" s="201" t="s">
        <v>8860</v>
      </c>
      <c r="E1023" s="76">
        <f t="shared" si="16"/>
        <v>984</v>
      </c>
      <c r="F1023" s="202">
        <v>744</v>
      </c>
      <c r="G1023" s="78">
        <v>240</v>
      </c>
    </row>
    <row r="1024" customFormat="1" ht="18" customHeight="1" spans="1:7">
      <c r="A1024" s="76">
        <v>1020</v>
      </c>
      <c r="B1024" s="201" t="s">
        <v>654</v>
      </c>
      <c r="C1024" s="201" t="s">
        <v>3433</v>
      </c>
      <c r="D1024" s="201" t="s">
        <v>8492</v>
      </c>
      <c r="E1024" s="76">
        <f t="shared" si="16"/>
        <v>984</v>
      </c>
      <c r="F1024" s="202">
        <v>744</v>
      </c>
      <c r="G1024" s="78">
        <v>240</v>
      </c>
    </row>
    <row r="1025" customFormat="1" ht="18" customHeight="1" spans="1:7">
      <c r="A1025" s="76">
        <v>1021</v>
      </c>
      <c r="B1025" s="201" t="s">
        <v>654</v>
      </c>
      <c r="C1025" s="201" t="s">
        <v>8861</v>
      </c>
      <c r="D1025" s="201" t="s">
        <v>5771</v>
      </c>
      <c r="E1025" s="76">
        <f t="shared" si="16"/>
        <v>984</v>
      </c>
      <c r="F1025" s="202">
        <v>744</v>
      </c>
      <c r="G1025" s="78">
        <v>240</v>
      </c>
    </row>
    <row r="1026" customFormat="1" ht="18" customHeight="1" spans="1:7">
      <c r="A1026" s="76">
        <v>1022</v>
      </c>
      <c r="B1026" s="201" t="s">
        <v>654</v>
      </c>
      <c r="C1026" s="201" t="s">
        <v>8861</v>
      </c>
      <c r="D1026" s="201" t="s">
        <v>8862</v>
      </c>
      <c r="E1026" s="76">
        <f t="shared" si="16"/>
        <v>984</v>
      </c>
      <c r="F1026" s="202">
        <v>744</v>
      </c>
      <c r="G1026" s="78">
        <v>240</v>
      </c>
    </row>
    <row r="1027" customFormat="1" ht="18" customHeight="1" spans="1:7">
      <c r="A1027" s="76">
        <v>1023</v>
      </c>
      <c r="B1027" s="201" t="s">
        <v>654</v>
      </c>
      <c r="C1027" s="201" t="s">
        <v>8863</v>
      </c>
      <c r="D1027" s="201" t="s">
        <v>8864</v>
      </c>
      <c r="E1027" s="76">
        <f t="shared" si="16"/>
        <v>984</v>
      </c>
      <c r="F1027" s="202">
        <v>744</v>
      </c>
      <c r="G1027" s="78">
        <v>240</v>
      </c>
    </row>
    <row r="1028" customFormat="1" ht="18" customHeight="1" spans="1:7">
      <c r="A1028" s="76">
        <v>1024</v>
      </c>
      <c r="B1028" s="201" t="s">
        <v>654</v>
      </c>
      <c r="C1028" s="201" t="s">
        <v>8865</v>
      </c>
      <c r="D1028" s="201" t="s">
        <v>8866</v>
      </c>
      <c r="E1028" s="76">
        <f t="shared" si="16"/>
        <v>984</v>
      </c>
      <c r="F1028" s="202">
        <v>744</v>
      </c>
      <c r="G1028" s="78">
        <v>240</v>
      </c>
    </row>
    <row r="1029" customFormat="1" ht="18" customHeight="1" spans="1:7">
      <c r="A1029" s="76">
        <v>1025</v>
      </c>
      <c r="B1029" s="201" t="s">
        <v>654</v>
      </c>
      <c r="C1029" s="201" t="s">
        <v>8867</v>
      </c>
      <c r="D1029" s="201" t="s">
        <v>8868</v>
      </c>
      <c r="E1029" s="76">
        <f t="shared" ref="E1029:E1092" si="17">SUM(F1029:G1029)</f>
        <v>984</v>
      </c>
      <c r="F1029" s="202">
        <v>744</v>
      </c>
      <c r="G1029" s="78">
        <v>240</v>
      </c>
    </row>
    <row r="1030" customFormat="1" ht="18" customHeight="1" spans="1:7">
      <c r="A1030" s="76">
        <v>1026</v>
      </c>
      <c r="B1030" s="201" t="s">
        <v>654</v>
      </c>
      <c r="C1030" s="201" t="s">
        <v>8869</v>
      </c>
      <c r="D1030" s="201" t="s">
        <v>8870</v>
      </c>
      <c r="E1030" s="76">
        <f t="shared" si="17"/>
        <v>984</v>
      </c>
      <c r="F1030" s="202">
        <v>744</v>
      </c>
      <c r="G1030" s="78">
        <v>240</v>
      </c>
    </row>
    <row r="1031" customFormat="1" ht="18" customHeight="1" spans="1:7">
      <c r="A1031" s="76">
        <v>1027</v>
      </c>
      <c r="B1031" s="201" t="s">
        <v>654</v>
      </c>
      <c r="C1031" s="201" t="s">
        <v>8869</v>
      </c>
      <c r="D1031" s="201" t="s">
        <v>8871</v>
      </c>
      <c r="E1031" s="76">
        <f t="shared" si="17"/>
        <v>984</v>
      </c>
      <c r="F1031" s="202">
        <v>744</v>
      </c>
      <c r="G1031" s="78">
        <v>240</v>
      </c>
    </row>
    <row r="1032" customFormat="1" ht="18" customHeight="1" spans="1:7">
      <c r="A1032" s="76">
        <v>1028</v>
      </c>
      <c r="B1032" s="201" t="s">
        <v>654</v>
      </c>
      <c r="C1032" s="201" t="s">
        <v>8872</v>
      </c>
      <c r="D1032" s="201" t="s">
        <v>8873</v>
      </c>
      <c r="E1032" s="76">
        <f t="shared" si="17"/>
        <v>984</v>
      </c>
      <c r="F1032" s="202">
        <v>744</v>
      </c>
      <c r="G1032" s="78">
        <v>240</v>
      </c>
    </row>
    <row r="1033" customFormat="1" ht="18" customHeight="1" spans="1:7">
      <c r="A1033" s="76">
        <v>1029</v>
      </c>
      <c r="B1033" s="201" t="s">
        <v>654</v>
      </c>
      <c r="C1033" s="201" t="s">
        <v>8872</v>
      </c>
      <c r="D1033" s="201" t="s">
        <v>8874</v>
      </c>
      <c r="E1033" s="76">
        <f t="shared" si="17"/>
        <v>240</v>
      </c>
      <c r="F1033" s="202">
        <v>0</v>
      </c>
      <c r="G1033" s="78">
        <v>240</v>
      </c>
    </row>
    <row r="1034" customFormat="1" ht="18" customHeight="1" spans="1:7">
      <c r="A1034" s="76">
        <v>1030</v>
      </c>
      <c r="B1034" s="201" t="s">
        <v>654</v>
      </c>
      <c r="C1034" s="201" t="s">
        <v>8875</v>
      </c>
      <c r="D1034" s="201" t="s">
        <v>8876</v>
      </c>
      <c r="E1034" s="76">
        <f t="shared" si="17"/>
        <v>984</v>
      </c>
      <c r="F1034" s="202">
        <v>744</v>
      </c>
      <c r="G1034" s="78">
        <v>240</v>
      </c>
    </row>
    <row r="1035" customFormat="1" spans="1:7">
      <c r="A1035" s="76">
        <v>1031</v>
      </c>
      <c r="B1035" s="78" t="s">
        <v>654</v>
      </c>
      <c r="C1035" s="78" t="s">
        <v>8877</v>
      </c>
      <c r="D1035" s="78" t="s">
        <v>8878</v>
      </c>
      <c r="E1035" s="76">
        <f t="shared" si="17"/>
        <v>984</v>
      </c>
      <c r="F1035" s="78">
        <v>744</v>
      </c>
      <c r="G1035" s="78">
        <v>240</v>
      </c>
    </row>
    <row r="1036" s="71" customFormat="1" spans="1:7">
      <c r="A1036" s="76">
        <v>1032</v>
      </c>
      <c r="B1036" s="78" t="s">
        <v>692</v>
      </c>
      <c r="C1036" s="78" t="s">
        <v>4630</v>
      </c>
      <c r="D1036" s="78" t="s">
        <v>8879</v>
      </c>
      <c r="E1036" s="76">
        <f t="shared" si="17"/>
        <v>984</v>
      </c>
      <c r="F1036" s="92">
        <v>744</v>
      </c>
      <c r="G1036" s="78">
        <v>240</v>
      </c>
    </row>
    <row r="1037" s="71" customFormat="1" spans="1:7">
      <c r="A1037" s="76">
        <v>1033</v>
      </c>
      <c r="B1037" s="78" t="s">
        <v>692</v>
      </c>
      <c r="C1037" s="78" t="s">
        <v>4630</v>
      </c>
      <c r="D1037" s="78" t="s">
        <v>8880</v>
      </c>
      <c r="E1037" s="76">
        <f t="shared" si="17"/>
        <v>240</v>
      </c>
      <c r="F1037" s="92">
        <v>0</v>
      </c>
      <c r="G1037" s="78">
        <v>240</v>
      </c>
    </row>
    <row r="1038" s="71" customFormat="1" spans="1:7">
      <c r="A1038" s="76">
        <v>1034</v>
      </c>
      <c r="B1038" s="78" t="s">
        <v>692</v>
      </c>
      <c r="C1038" s="78" t="s">
        <v>4630</v>
      </c>
      <c r="D1038" s="78" t="s">
        <v>8881</v>
      </c>
      <c r="E1038" s="76">
        <f t="shared" si="17"/>
        <v>984</v>
      </c>
      <c r="F1038" s="92">
        <v>744</v>
      </c>
      <c r="G1038" s="78">
        <v>240</v>
      </c>
    </row>
    <row r="1039" s="71" customFormat="1" spans="1:7">
      <c r="A1039" s="76">
        <v>1035</v>
      </c>
      <c r="B1039" s="78" t="s">
        <v>692</v>
      </c>
      <c r="C1039" s="78" t="s">
        <v>4630</v>
      </c>
      <c r="D1039" s="78" t="s">
        <v>8882</v>
      </c>
      <c r="E1039" s="76">
        <f t="shared" si="17"/>
        <v>240</v>
      </c>
      <c r="F1039" s="92">
        <v>0</v>
      </c>
      <c r="G1039" s="78">
        <v>240</v>
      </c>
    </row>
    <row r="1040" s="71" customFormat="1" spans="1:7">
      <c r="A1040" s="76">
        <v>1036</v>
      </c>
      <c r="B1040" s="78" t="s">
        <v>692</v>
      </c>
      <c r="C1040" s="78" t="s">
        <v>4630</v>
      </c>
      <c r="D1040" s="78" t="s">
        <v>8883</v>
      </c>
      <c r="E1040" s="76">
        <f t="shared" si="17"/>
        <v>240</v>
      </c>
      <c r="F1040" s="92">
        <v>0</v>
      </c>
      <c r="G1040" s="78">
        <v>240</v>
      </c>
    </row>
    <row r="1041" s="71" customFormat="1" spans="1:7">
      <c r="A1041" s="76">
        <v>1037</v>
      </c>
      <c r="B1041" s="78" t="s">
        <v>692</v>
      </c>
      <c r="C1041" s="78" t="s">
        <v>4630</v>
      </c>
      <c r="D1041" s="78" t="s">
        <v>8884</v>
      </c>
      <c r="E1041" s="76">
        <f t="shared" si="17"/>
        <v>984</v>
      </c>
      <c r="F1041" s="92">
        <v>744</v>
      </c>
      <c r="G1041" s="78">
        <v>240</v>
      </c>
    </row>
    <row r="1042" s="71" customFormat="1" spans="1:7">
      <c r="A1042" s="76">
        <v>1038</v>
      </c>
      <c r="B1042" s="78" t="s">
        <v>692</v>
      </c>
      <c r="C1042" s="78" t="s">
        <v>4630</v>
      </c>
      <c r="D1042" s="78" t="s">
        <v>8885</v>
      </c>
      <c r="E1042" s="76">
        <f t="shared" si="17"/>
        <v>240</v>
      </c>
      <c r="F1042" s="92">
        <v>0</v>
      </c>
      <c r="G1042" s="78">
        <v>240</v>
      </c>
    </row>
    <row r="1043" s="71" customFormat="1" spans="1:7">
      <c r="A1043" s="76">
        <v>1039</v>
      </c>
      <c r="B1043" s="78" t="s">
        <v>692</v>
      </c>
      <c r="C1043" s="78" t="s">
        <v>4630</v>
      </c>
      <c r="D1043" s="78" t="s">
        <v>8886</v>
      </c>
      <c r="E1043" s="76">
        <f t="shared" si="17"/>
        <v>240</v>
      </c>
      <c r="F1043" s="92">
        <v>0</v>
      </c>
      <c r="G1043" s="78">
        <v>240</v>
      </c>
    </row>
    <row r="1044" s="71" customFormat="1" spans="1:7">
      <c r="A1044" s="76">
        <v>1040</v>
      </c>
      <c r="B1044" s="78" t="s">
        <v>692</v>
      </c>
      <c r="C1044" s="78" t="s">
        <v>770</v>
      </c>
      <c r="D1044" s="78" t="s">
        <v>8887</v>
      </c>
      <c r="E1044" s="76">
        <f t="shared" si="17"/>
        <v>240</v>
      </c>
      <c r="F1044" s="92">
        <v>0</v>
      </c>
      <c r="G1044" s="78">
        <v>240</v>
      </c>
    </row>
    <row r="1045" s="71" customFormat="1" spans="1:7">
      <c r="A1045" s="76">
        <v>1041</v>
      </c>
      <c r="B1045" s="78" t="s">
        <v>692</v>
      </c>
      <c r="C1045" s="78" t="s">
        <v>770</v>
      </c>
      <c r="D1045" s="78" t="s">
        <v>2511</v>
      </c>
      <c r="E1045" s="76">
        <f t="shared" si="17"/>
        <v>240</v>
      </c>
      <c r="F1045" s="92">
        <v>0</v>
      </c>
      <c r="G1045" s="78">
        <v>240</v>
      </c>
    </row>
    <row r="1046" s="71" customFormat="1" spans="1:7">
      <c r="A1046" s="76">
        <v>1042</v>
      </c>
      <c r="B1046" s="78" t="s">
        <v>692</v>
      </c>
      <c r="C1046" s="78" t="s">
        <v>770</v>
      </c>
      <c r="D1046" s="78" t="s">
        <v>8888</v>
      </c>
      <c r="E1046" s="76">
        <f t="shared" si="17"/>
        <v>984</v>
      </c>
      <c r="F1046" s="92">
        <v>744</v>
      </c>
      <c r="G1046" s="78">
        <v>240</v>
      </c>
    </row>
    <row r="1047" s="71" customFormat="1" spans="1:7">
      <c r="A1047" s="76">
        <v>1043</v>
      </c>
      <c r="B1047" s="78" t="s">
        <v>692</v>
      </c>
      <c r="C1047" s="78" t="s">
        <v>770</v>
      </c>
      <c r="D1047" s="78" t="s">
        <v>7795</v>
      </c>
      <c r="E1047" s="76">
        <f t="shared" si="17"/>
        <v>240</v>
      </c>
      <c r="F1047" s="92">
        <v>0</v>
      </c>
      <c r="G1047" s="78">
        <v>240</v>
      </c>
    </row>
    <row r="1048" s="71" customFormat="1" spans="1:7">
      <c r="A1048" s="76">
        <v>1044</v>
      </c>
      <c r="B1048" s="78" t="s">
        <v>692</v>
      </c>
      <c r="C1048" s="78" t="s">
        <v>770</v>
      </c>
      <c r="D1048" s="78" t="s">
        <v>8889</v>
      </c>
      <c r="E1048" s="76">
        <f t="shared" si="17"/>
        <v>984</v>
      </c>
      <c r="F1048" s="92">
        <v>744</v>
      </c>
      <c r="G1048" s="78">
        <v>240</v>
      </c>
    </row>
    <row r="1049" s="71" customFormat="1" spans="1:7">
      <c r="A1049" s="76">
        <v>1045</v>
      </c>
      <c r="B1049" s="78" t="s">
        <v>692</v>
      </c>
      <c r="C1049" s="78" t="s">
        <v>770</v>
      </c>
      <c r="D1049" s="78" t="s">
        <v>8890</v>
      </c>
      <c r="E1049" s="76">
        <f t="shared" si="17"/>
        <v>984</v>
      </c>
      <c r="F1049" s="92">
        <v>744</v>
      </c>
      <c r="G1049" s="78">
        <v>240</v>
      </c>
    </row>
    <row r="1050" s="71" customFormat="1" spans="1:7">
      <c r="A1050" s="76">
        <v>1046</v>
      </c>
      <c r="B1050" s="78" t="s">
        <v>692</v>
      </c>
      <c r="C1050" s="78" t="s">
        <v>770</v>
      </c>
      <c r="D1050" s="78" t="s">
        <v>8891</v>
      </c>
      <c r="E1050" s="76">
        <f t="shared" si="17"/>
        <v>984</v>
      </c>
      <c r="F1050" s="92">
        <v>744</v>
      </c>
      <c r="G1050" s="78">
        <v>240</v>
      </c>
    </row>
    <row r="1051" s="71" customFormat="1" spans="1:7">
      <c r="A1051" s="76">
        <v>1047</v>
      </c>
      <c r="B1051" s="78" t="s">
        <v>692</v>
      </c>
      <c r="C1051" s="78" t="s">
        <v>770</v>
      </c>
      <c r="D1051" s="78" t="s">
        <v>8892</v>
      </c>
      <c r="E1051" s="76">
        <f t="shared" si="17"/>
        <v>984</v>
      </c>
      <c r="F1051" s="92">
        <v>744</v>
      </c>
      <c r="G1051" s="78">
        <v>240</v>
      </c>
    </row>
    <row r="1052" s="71" customFormat="1" spans="1:7">
      <c r="A1052" s="76">
        <v>1048</v>
      </c>
      <c r="B1052" s="78" t="s">
        <v>692</v>
      </c>
      <c r="C1052" s="78" t="s">
        <v>770</v>
      </c>
      <c r="D1052" s="78" t="s">
        <v>8893</v>
      </c>
      <c r="E1052" s="76">
        <f t="shared" si="17"/>
        <v>240</v>
      </c>
      <c r="F1052" s="92">
        <v>0</v>
      </c>
      <c r="G1052" s="78">
        <v>240</v>
      </c>
    </row>
    <row r="1053" s="71" customFormat="1" spans="1:7">
      <c r="A1053" s="76">
        <v>1049</v>
      </c>
      <c r="B1053" s="78" t="s">
        <v>692</v>
      </c>
      <c r="C1053" s="78" t="s">
        <v>4458</v>
      </c>
      <c r="D1053" s="78" t="s">
        <v>8894</v>
      </c>
      <c r="E1053" s="76">
        <f t="shared" si="17"/>
        <v>984</v>
      </c>
      <c r="F1053" s="92">
        <v>744</v>
      </c>
      <c r="G1053" s="78">
        <v>240</v>
      </c>
    </row>
    <row r="1054" s="71" customFormat="1" spans="1:7">
      <c r="A1054" s="76">
        <v>1050</v>
      </c>
      <c r="B1054" s="78" t="s">
        <v>692</v>
      </c>
      <c r="C1054" s="78" t="s">
        <v>4458</v>
      </c>
      <c r="D1054" s="78" t="s">
        <v>8895</v>
      </c>
      <c r="E1054" s="76">
        <f t="shared" si="17"/>
        <v>984</v>
      </c>
      <c r="F1054" s="92">
        <v>744</v>
      </c>
      <c r="G1054" s="78">
        <v>240</v>
      </c>
    </row>
    <row r="1055" s="71" customFormat="1" spans="1:7">
      <c r="A1055" s="76">
        <v>1051</v>
      </c>
      <c r="B1055" s="78" t="s">
        <v>692</v>
      </c>
      <c r="C1055" s="78" t="s">
        <v>4458</v>
      </c>
      <c r="D1055" s="78" t="s">
        <v>8896</v>
      </c>
      <c r="E1055" s="76">
        <f t="shared" si="17"/>
        <v>984</v>
      </c>
      <c r="F1055" s="92">
        <v>744</v>
      </c>
      <c r="G1055" s="78">
        <v>240</v>
      </c>
    </row>
    <row r="1056" s="71" customFormat="1" spans="1:7">
      <c r="A1056" s="76">
        <v>1052</v>
      </c>
      <c r="B1056" s="78" t="s">
        <v>692</v>
      </c>
      <c r="C1056" s="78" t="s">
        <v>4458</v>
      </c>
      <c r="D1056" s="78" t="s">
        <v>8897</v>
      </c>
      <c r="E1056" s="76">
        <f t="shared" si="17"/>
        <v>984</v>
      </c>
      <c r="F1056" s="92">
        <v>744</v>
      </c>
      <c r="G1056" s="78">
        <v>240</v>
      </c>
    </row>
    <row r="1057" s="71" customFormat="1" spans="1:7">
      <c r="A1057" s="76">
        <v>1053</v>
      </c>
      <c r="B1057" s="78" t="s">
        <v>692</v>
      </c>
      <c r="C1057" s="78" t="s">
        <v>4458</v>
      </c>
      <c r="D1057" s="78" t="s">
        <v>8898</v>
      </c>
      <c r="E1057" s="76">
        <f t="shared" si="17"/>
        <v>984</v>
      </c>
      <c r="F1057" s="92">
        <v>744</v>
      </c>
      <c r="G1057" s="78">
        <v>240</v>
      </c>
    </row>
    <row r="1058" s="71" customFormat="1" spans="1:7">
      <c r="A1058" s="76">
        <v>1054</v>
      </c>
      <c r="B1058" s="78" t="s">
        <v>692</v>
      </c>
      <c r="C1058" s="78" t="s">
        <v>4458</v>
      </c>
      <c r="D1058" s="78" t="s">
        <v>8899</v>
      </c>
      <c r="E1058" s="76">
        <f t="shared" si="17"/>
        <v>240</v>
      </c>
      <c r="F1058" s="92">
        <v>0</v>
      </c>
      <c r="G1058" s="78">
        <v>240</v>
      </c>
    </row>
    <row r="1059" s="71" customFormat="1" spans="1:7">
      <c r="A1059" s="76">
        <v>1055</v>
      </c>
      <c r="B1059" s="78" t="s">
        <v>692</v>
      </c>
      <c r="C1059" s="78" t="s">
        <v>4458</v>
      </c>
      <c r="D1059" s="78" t="s">
        <v>7614</v>
      </c>
      <c r="E1059" s="76">
        <f t="shared" si="17"/>
        <v>984</v>
      </c>
      <c r="F1059" s="92">
        <v>744</v>
      </c>
      <c r="G1059" s="78">
        <v>240</v>
      </c>
    </row>
    <row r="1060" s="71" customFormat="1" spans="1:7">
      <c r="A1060" s="76">
        <v>1056</v>
      </c>
      <c r="B1060" s="78" t="s">
        <v>692</v>
      </c>
      <c r="C1060" s="78" t="s">
        <v>4458</v>
      </c>
      <c r="D1060" s="78" t="s">
        <v>8900</v>
      </c>
      <c r="E1060" s="76">
        <f t="shared" si="17"/>
        <v>984</v>
      </c>
      <c r="F1060" s="92">
        <v>744</v>
      </c>
      <c r="G1060" s="78">
        <v>240</v>
      </c>
    </row>
    <row r="1061" s="71" customFormat="1" spans="1:7">
      <c r="A1061" s="76">
        <v>1057</v>
      </c>
      <c r="B1061" s="78" t="s">
        <v>692</v>
      </c>
      <c r="C1061" s="78" t="s">
        <v>3982</v>
      </c>
      <c r="D1061" s="78" t="s">
        <v>8901</v>
      </c>
      <c r="E1061" s="76">
        <f t="shared" si="17"/>
        <v>984</v>
      </c>
      <c r="F1061" s="92">
        <v>744</v>
      </c>
      <c r="G1061" s="78">
        <v>240</v>
      </c>
    </row>
    <row r="1062" s="71" customFormat="1" spans="1:7">
      <c r="A1062" s="76">
        <v>1058</v>
      </c>
      <c r="B1062" s="78" t="s">
        <v>692</v>
      </c>
      <c r="C1062" s="78" t="s">
        <v>3982</v>
      </c>
      <c r="D1062" s="78" t="s">
        <v>8902</v>
      </c>
      <c r="E1062" s="76">
        <f t="shared" si="17"/>
        <v>240</v>
      </c>
      <c r="F1062" s="92">
        <v>0</v>
      </c>
      <c r="G1062" s="78">
        <v>240</v>
      </c>
    </row>
    <row r="1063" s="71" customFormat="1" spans="1:7">
      <c r="A1063" s="76">
        <v>1059</v>
      </c>
      <c r="B1063" s="78" t="s">
        <v>692</v>
      </c>
      <c r="C1063" s="78" t="s">
        <v>3982</v>
      </c>
      <c r="D1063" s="78" t="s">
        <v>8903</v>
      </c>
      <c r="E1063" s="76">
        <f t="shared" si="17"/>
        <v>240</v>
      </c>
      <c r="F1063" s="92">
        <v>0</v>
      </c>
      <c r="G1063" s="78">
        <v>240</v>
      </c>
    </row>
    <row r="1064" s="71" customFormat="1" spans="1:7">
      <c r="A1064" s="76">
        <v>1060</v>
      </c>
      <c r="B1064" s="78" t="s">
        <v>692</v>
      </c>
      <c r="C1064" s="78" t="s">
        <v>3982</v>
      </c>
      <c r="D1064" s="78" t="s">
        <v>8904</v>
      </c>
      <c r="E1064" s="76">
        <f t="shared" si="17"/>
        <v>240</v>
      </c>
      <c r="F1064" s="92">
        <v>0</v>
      </c>
      <c r="G1064" s="78">
        <v>240</v>
      </c>
    </row>
    <row r="1065" s="71" customFormat="1" spans="1:7">
      <c r="A1065" s="76">
        <v>1061</v>
      </c>
      <c r="B1065" s="78" t="s">
        <v>692</v>
      </c>
      <c r="C1065" s="78" t="s">
        <v>3982</v>
      </c>
      <c r="D1065" s="78" t="s">
        <v>2494</v>
      </c>
      <c r="E1065" s="76">
        <f t="shared" si="17"/>
        <v>240</v>
      </c>
      <c r="F1065" s="92">
        <v>0</v>
      </c>
      <c r="G1065" s="78">
        <v>240</v>
      </c>
    </row>
    <row r="1066" s="71" customFormat="1" spans="1:7">
      <c r="A1066" s="76">
        <v>1062</v>
      </c>
      <c r="B1066" s="78" t="s">
        <v>692</v>
      </c>
      <c r="C1066" s="78" t="s">
        <v>3982</v>
      </c>
      <c r="D1066" s="78" t="s">
        <v>8905</v>
      </c>
      <c r="E1066" s="76">
        <f t="shared" si="17"/>
        <v>984</v>
      </c>
      <c r="F1066" s="92">
        <v>744</v>
      </c>
      <c r="G1066" s="78">
        <v>240</v>
      </c>
    </row>
    <row r="1067" s="71" customFormat="1" spans="1:7">
      <c r="A1067" s="76">
        <v>1063</v>
      </c>
      <c r="B1067" s="78" t="s">
        <v>692</v>
      </c>
      <c r="C1067" s="78" t="s">
        <v>3982</v>
      </c>
      <c r="D1067" s="78" t="s">
        <v>8906</v>
      </c>
      <c r="E1067" s="76">
        <f t="shared" si="17"/>
        <v>240</v>
      </c>
      <c r="F1067" s="92">
        <v>0</v>
      </c>
      <c r="G1067" s="78">
        <v>240</v>
      </c>
    </row>
    <row r="1068" s="71" customFormat="1" spans="1:7">
      <c r="A1068" s="76">
        <v>1064</v>
      </c>
      <c r="B1068" s="78" t="s">
        <v>692</v>
      </c>
      <c r="C1068" s="78" t="s">
        <v>3982</v>
      </c>
      <c r="D1068" s="78" t="s">
        <v>635</v>
      </c>
      <c r="E1068" s="76">
        <f t="shared" si="17"/>
        <v>984</v>
      </c>
      <c r="F1068" s="92">
        <v>744</v>
      </c>
      <c r="G1068" s="78">
        <v>240</v>
      </c>
    </row>
    <row r="1069" s="71" customFormat="1" spans="1:7">
      <c r="A1069" s="76">
        <v>1065</v>
      </c>
      <c r="B1069" s="78" t="s">
        <v>692</v>
      </c>
      <c r="C1069" s="78" t="s">
        <v>3982</v>
      </c>
      <c r="D1069" s="78" t="s">
        <v>8907</v>
      </c>
      <c r="E1069" s="76">
        <f t="shared" si="17"/>
        <v>984</v>
      </c>
      <c r="F1069" s="92">
        <v>744</v>
      </c>
      <c r="G1069" s="78">
        <v>240</v>
      </c>
    </row>
    <row r="1070" s="71" customFormat="1" spans="1:7">
      <c r="A1070" s="76">
        <v>1066</v>
      </c>
      <c r="B1070" s="78" t="s">
        <v>692</v>
      </c>
      <c r="C1070" s="78" t="s">
        <v>4554</v>
      </c>
      <c r="D1070" s="78" t="s">
        <v>8908</v>
      </c>
      <c r="E1070" s="76">
        <f t="shared" si="17"/>
        <v>656</v>
      </c>
      <c r="F1070" s="80">
        <v>496</v>
      </c>
      <c r="G1070" s="78">
        <v>160</v>
      </c>
    </row>
    <row r="1071" s="71" customFormat="1" spans="1:7">
      <c r="A1071" s="76">
        <v>1067</v>
      </c>
      <c r="B1071" s="78" t="s">
        <v>692</v>
      </c>
      <c r="C1071" s="78" t="s">
        <v>4554</v>
      </c>
      <c r="D1071" s="78" t="s">
        <v>8909</v>
      </c>
      <c r="E1071" s="76">
        <f t="shared" si="17"/>
        <v>984</v>
      </c>
      <c r="F1071" s="92">
        <v>744</v>
      </c>
      <c r="G1071" s="78">
        <v>240</v>
      </c>
    </row>
    <row r="1072" s="71" customFormat="1" spans="1:7">
      <c r="A1072" s="76">
        <v>1068</v>
      </c>
      <c r="B1072" s="78" t="s">
        <v>692</v>
      </c>
      <c r="C1072" s="78" t="s">
        <v>4554</v>
      </c>
      <c r="D1072" s="78" t="s">
        <v>2095</v>
      </c>
      <c r="E1072" s="76">
        <f t="shared" si="17"/>
        <v>984</v>
      </c>
      <c r="F1072" s="92">
        <v>744</v>
      </c>
      <c r="G1072" s="78">
        <v>240</v>
      </c>
    </row>
    <row r="1073" s="71" customFormat="1" spans="1:7">
      <c r="A1073" s="76">
        <v>1069</v>
      </c>
      <c r="B1073" s="78" t="s">
        <v>692</v>
      </c>
      <c r="C1073" s="78" t="s">
        <v>4554</v>
      </c>
      <c r="D1073" s="78" t="s">
        <v>8910</v>
      </c>
      <c r="E1073" s="76">
        <f t="shared" si="17"/>
        <v>240</v>
      </c>
      <c r="F1073" s="92">
        <v>0</v>
      </c>
      <c r="G1073" s="78">
        <v>240</v>
      </c>
    </row>
    <row r="1074" s="71" customFormat="1" spans="1:7">
      <c r="A1074" s="76">
        <v>1070</v>
      </c>
      <c r="B1074" s="78" t="s">
        <v>692</v>
      </c>
      <c r="C1074" s="78" t="s">
        <v>4554</v>
      </c>
      <c r="D1074" s="78" t="s">
        <v>8911</v>
      </c>
      <c r="E1074" s="76">
        <f t="shared" si="17"/>
        <v>984</v>
      </c>
      <c r="F1074" s="92">
        <v>744</v>
      </c>
      <c r="G1074" s="78">
        <v>240</v>
      </c>
    </row>
    <row r="1075" s="71" customFormat="1" spans="1:7">
      <c r="A1075" s="76">
        <v>1071</v>
      </c>
      <c r="B1075" s="78" t="s">
        <v>692</v>
      </c>
      <c r="C1075" s="78" t="s">
        <v>4554</v>
      </c>
      <c r="D1075" s="78" t="s">
        <v>8912</v>
      </c>
      <c r="E1075" s="76">
        <f t="shared" si="17"/>
        <v>984</v>
      </c>
      <c r="F1075" s="92">
        <v>744</v>
      </c>
      <c r="G1075" s="78">
        <v>240</v>
      </c>
    </row>
    <row r="1076" s="71" customFormat="1" spans="1:7">
      <c r="A1076" s="76">
        <v>1072</v>
      </c>
      <c r="B1076" s="78" t="s">
        <v>692</v>
      </c>
      <c r="C1076" s="78" t="s">
        <v>4554</v>
      </c>
      <c r="D1076" s="78" t="s">
        <v>8913</v>
      </c>
      <c r="E1076" s="76">
        <f t="shared" si="17"/>
        <v>984</v>
      </c>
      <c r="F1076" s="92">
        <v>744</v>
      </c>
      <c r="G1076" s="78">
        <v>240</v>
      </c>
    </row>
    <row r="1077" s="71" customFormat="1" spans="1:7">
      <c r="A1077" s="76">
        <v>1073</v>
      </c>
      <c r="B1077" s="78" t="s">
        <v>692</v>
      </c>
      <c r="C1077" s="78" t="s">
        <v>4554</v>
      </c>
      <c r="D1077" s="78" t="s">
        <v>8914</v>
      </c>
      <c r="E1077" s="76">
        <f t="shared" si="17"/>
        <v>984</v>
      </c>
      <c r="F1077" s="92">
        <v>744</v>
      </c>
      <c r="G1077" s="78">
        <v>240</v>
      </c>
    </row>
    <row r="1078" s="71" customFormat="1" spans="1:7">
      <c r="A1078" s="76">
        <v>1074</v>
      </c>
      <c r="B1078" s="78" t="s">
        <v>692</v>
      </c>
      <c r="C1078" s="78" t="s">
        <v>4554</v>
      </c>
      <c r="D1078" s="78" t="s">
        <v>8915</v>
      </c>
      <c r="E1078" s="76">
        <f t="shared" si="17"/>
        <v>984</v>
      </c>
      <c r="F1078" s="92">
        <v>744</v>
      </c>
      <c r="G1078" s="78">
        <v>240</v>
      </c>
    </row>
    <row r="1079" s="71" customFormat="1" spans="1:7">
      <c r="A1079" s="76">
        <v>1075</v>
      </c>
      <c r="B1079" s="78" t="s">
        <v>692</v>
      </c>
      <c r="C1079" s="78" t="s">
        <v>4554</v>
      </c>
      <c r="D1079" s="78" t="s">
        <v>8916</v>
      </c>
      <c r="E1079" s="76">
        <f t="shared" si="17"/>
        <v>984</v>
      </c>
      <c r="F1079" s="92">
        <v>744</v>
      </c>
      <c r="G1079" s="78">
        <v>240</v>
      </c>
    </row>
    <row r="1080" s="71" customFormat="1" spans="1:7">
      <c r="A1080" s="76">
        <v>1076</v>
      </c>
      <c r="B1080" s="78" t="s">
        <v>692</v>
      </c>
      <c r="C1080" s="78" t="s">
        <v>4554</v>
      </c>
      <c r="D1080" s="78" t="s">
        <v>8917</v>
      </c>
      <c r="E1080" s="76">
        <f t="shared" si="17"/>
        <v>240</v>
      </c>
      <c r="F1080" s="92">
        <v>0</v>
      </c>
      <c r="G1080" s="78">
        <v>240</v>
      </c>
    </row>
    <row r="1081" s="71" customFormat="1" spans="1:7">
      <c r="A1081" s="76">
        <v>1077</v>
      </c>
      <c r="B1081" s="78" t="s">
        <v>692</v>
      </c>
      <c r="C1081" s="78" t="s">
        <v>4554</v>
      </c>
      <c r="D1081" s="78" t="s">
        <v>8918</v>
      </c>
      <c r="E1081" s="76">
        <f t="shared" si="17"/>
        <v>240</v>
      </c>
      <c r="F1081" s="92">
        <v>0</v>
      </c>
      <c r="G1081" s="78">
        <v>240</v>
      </c>
    </row>
    <row r="1082" s="71" customFormat="1" spans="1:7">
      <c r="A1082" s="76">
        <v>1078</v>
      </c>
      <c r="B1082" s="78" t="s">
        <v>692</v>
      </c>
      <c r="C1082" s="78" t="s">
        <v>4329</v>
      </c>
      <c r="D1082" s="78" t="s">
        <v>8919</v>
      </c>
      <c r="E1082" s="76">
        <f t="shared" si="17"/>
        <v>984</v>
      </c>
      <c r="F1082" s="92">
        <v>744</v>
      </c>
      <c r="G1082" s="78">
        <v>240</v>
      </c>
    </row>
    <row r="1083" s="71" customFormat="1" spans="1:7">
      <c r="A1083" s="76">
        <v>1079</v>
      </c>
      <c r="B1083" s="78" t="s">
        <v>692</v>
      </c>
      <c r="C1083" s="78" t="s">
        <v>4329</v>
      </c>
      <c r="D1083" s="78" t="s">
        <v>8920</v>
      </c>
      <c r="E1083" s="76">
        <f t="shared" si="17"/>
        <v>984</v>
      </c>
      <c r="F1083" s="92">
        <v>744</v>
      </c>
      <c r="G1083" s="78">
        <v>240</v>
      </c>
    </row>
    <row r="1084" s="71" customFormat="1" spans="1:7">
      <c r="A1084" s="76">
        <v>1080</v>
      </c>
      <c r="B1084" s="78" t="s">
        <v>692</v>
      </c>
      <c r="C1084" s="78" t="s">
        <v>4329</v>
      </c>
      <c r="D1084" s="78" t="s">
        <v>8921</v>
      </c>
      <c r="E1084" s="76">
        <f t="shared" si="17"/>
        <v>984</v>
      </c>
      <c r="F1084" s="92">
        <v>744</v>
      </c>
      <c r="G1084" s="78">
        <v>240</v>
      </c>
    </row>
    <row r="1085" s="71" customFormat="1" spans="1:7">
      <c r="A1085" s="76">
        <v>1081</v>
      </c>
      <c r="B1085" s="78" t="s">
        <v>692</v>
      </c>
      <c r="C1085" s="78" t="s">
        <v>4329</v>
      </c>
      <c r="D1085" s="78" t="s">
        <v>4481</v>
      </c>
      <c r="E1085" s="76">
        <f t="shared" si="17"/>
        <v>984</v>
      </c>
      <c r="F1085" s="92">
        <v>744</v>
      </c>
      <c r="G1085" s="78">
        <v>240</v>
      </c>
    </row>
    <row r="1086" s="71" customFormat="1" spans="1:7">
      <c r="A1086" s="76">
        <v>1082</v>
      </c>
      <c r="B1086" s="78" t="s">
        <v>692</v>
      </c>
      <c r="C1086" s="78" t="s">
        <v>4329</v>
      </c>
      <c r="D1086" s="78" t="s">
        <v>8922</v>
      </c>
      <c r="E1086" s="76">
        <f t="shared" si="17"/>
        <v>984</v>
      </c>
      <c r="F1086" s="92">
        <v>744</v>
      </c>
      <c r="G1086" s="78">
        <v>240</v>
      </c>
    </row>
    <row r="1087" s="71" customFormat="1" spans="1:7">
      <c r="A1087" s="76">
        <v>1083</v>
      </c>
      <c r="B1087" s="78" t="s">
        <v>692</v>
      </c>
      <c r="C1087" s="78" t="s">
        <v>4329</v>
      </c>
      <c r="D1087" s="78" t="s">
        <v>8923</v>
      </c>
      <c r="E1087" s="76">
        <f t="shared" si="17"/>
        <v>984</v>
      </c>
      <c r="F1087" s="92">
        <v>744</v>
      </c>
      <c r="G1087" s="78">
        <v>240</v>
      </c>
    </row>
    <row r="1088" s="71" customFormat="1" spans="1:7">
      <c r="A1088" s="76">
        <v>1084</v>
      </c>
      <c r="B1088" s="78" t="s">
        <v>692</v>
      </c>
      <c r="C1088" s="78" t="s">
        <v>4329</v>
      </c>
      <c r="D1088" s="78" t="s">
        <v>8924</v>
      </c>
      <c r="E1088" s="76">
        <f t="shared" si="17"/>
        <v>240</v>
      </c>
      <c r="F1088" s="92">
        <v>0</v>
      </c>
      <c r="G1088" s="78">
        <v>240</v>
      </c>
    </row>
    <row r="1089" s="71" customFormat="1" spans="1:7">
      <c r="A1089" s="76">
        <v>1085</v>
      </c>
      <c r="B1089" s="78" t="s">
        <v>692</v>
      </c>
      <c r="C1089" s="78" t="s">
        <v>4329</v>
      </c>
      <c r="D1089" s="78" t="s">
        <v>8925</v>
      </c>
      <c r="E1089" s="76">
        <f t="shared" si="17"/>
        <v>984</v>
      </c>
      <c r="F1089" s="92">
        <v>744</v>
      </c>
      <c r="G1089" s="78">
        <v>240</v>
      </c>
    </row>
    <row r="1090" s="71" customFormat="1" spans="1:7">
      <c r="A1090" s="76">
        <v>1086</v>
      </c>
      <c r="B1090" s="78" t="s">
        <v>692</v>
      </c>
      <c r="C1090" s="78" t="s">
        <v>4329</v>
      </c>
      <c r="D1090" s="78" t="s">
        <v>8926</v>
      </c>
      <c r="E1090" s="76">
        <f t="shared" si="17"/>
        <v>240</v>
      </c>
      <c r="F1090" s="92">
        <v>0</v>
      </c>
      <c r="G1090" s="78">
        <v>240</v>
      </c>
    </row>
    <row r="1091" s="71" customFormat="1" spans="1:7">
      <c r="A1091" s="76">
        <v>1087</v>
      </c>
      <c r="B1091" s="78" t="s">
        <v>692</v>
      </c>
      <c r="C1091" s="78" t="s">
        <v>4329</v>
      </c>
      <c r="D1091" s="78" t="s">
        <v>8927</v>
      </c>
      <c r="E1091" s="76">
        <f t="shared" si="17"/>
        <v>984</v>
      </c>
      <c r="F1091" s="92">
        <v>744</v>
      </c>
      <c r="G1091" s="78">
        <v>240</v>
      </c>
    </row>
    <row r="1092" s="71" customFormat="1" spans="1:7">
      <c r="A1092" s="76">
        <v>1088</v>
      </c>
      <c r="B1092" s="78" t="s">
        <v>692</v>
      </c>
      <c r="C1092" s="78" t="s">
        <v>4329</v>
      </c>
      <c r="D1092" s="78" t="s">
        <v>8928</v>
      </c>
      <c r="E1092" s="76">
        <f t="shared" si="17"/>
        <v>984</v>
      </c>
      <c r="F1092" s="92">
        <v>744</v>
      </c>
      <c r="G1092" s="78">
        <v>240</v>
      </c>
    </row>
    <row r="1093" s="71" customFormat="1" spans="1:7">
      <c r="A1093" s="76">
        <v>1089</v>
      </c>
      <c r="B1093" s="78" t="s">
        <v>692</v>
      </c>
      <c r="C1093" s="78" t="s">
        <v>4329</v>
      </c>
      <c r="D1093" s="78" t="s">
        <v>8929</v>
      </c>
      <c r="E1093" s="76">
        <f t="shared" ref="E1093:E1156" si="18">SUM(F1093:G1093)</f>
        <v>984</v>
      </c>
      <c r="F1093" s="92">
        <v>744</v>
      </c>
      <c r="G1093" s="78">
        <v>240</v>
      </c>
    </row>
    <row r="1094" s="71" customFormat="1" spans="1:7">
      <c r="A1094" s="76">
        <v>1090</v>
      </c>
      <c r="B1094" s="78" t="s">
        <v>692</v>
      </c>
      <c r="C1094" s="78" t="s">
        <v>4329</v>
      </c>
      <c r="D1094" s="78" t="s">
        <v>8930</v>
      </c>
      <c r="E1094" s="76">
        <f t="shared" si="18"/>
        <v>984</v>
      </c>
      <c r="F1094" s="92">
        <v>744</v>
      </c>
      <c r="G1094" s="78">
        <v>240</v>
      </c>
    </row>
    <row r="1095" s="71" customFormat="1" spans="1:7">
      <c r="A1095" s="76">
        <v>1091</v>
      </c>
      <c r="B1095" s="78" t="s">
        <v>692</v>
      </c>
      <c r="C1095" s="78" t="s">
        <v>4329</v>
      </c>
      <c r="D1095" s="78" t="s">
        <v>8931</v>
      </c>
      <c r="E1095" s="76">
        <f t="shared" si="18"/>
        <v>984</v>
      </c>
      <c r="F1095" s="92">
        <v>744</v>
      </c>
      <c r="G1095" s="78">
        <v>240</v>
      </c>
    </row>
    <row r="1096" s="71" customFormat="1" spans="1:7">
      <c r="A1096" s="76">
        <v>1092</v>
      </c>
      <c r="B1096" s="78" t="s">
        <v>692</v>
      </c>
      <c r="C1096" s="78" t="s">
        <v>4329</v>
      </c>
      <c r="D1096" s="78" t="s">
        <v>8932</v>
      </c>
      <c r="E1096" s="76">
        <f t="shared" si="18"/>
        <v>984</v>
      </c>
      <c r="F1096" s="92">
        <v>744</v>
      </c>
      <c r="G1096" s="78">
        <v>240</v>
      </c>
    </row>
    <row r="1097" s="71" customFormat="1" spans="1:7">
      <c r="A1097" s="76">
        <v>1093</v>
      </c>
      <c r="B1097" s="78" t="s">
        <v>692</v>
      </c>
      <c r="C1097" s="78" t="s">
        <v>4329</v>
      </c>
      <c r="D1097" s="78" t="s">
        <v>8933</v>
      </c>
      <c r="E1097" s="76">
        <f t="shared" si="18"/>
        <v>240</v>
      </c>
      <c r="F1097" s="92">
        <v>0</v>
      </c>
      <c r="G1097" s="78">
        <v>240</v>
      </c>
    </row>
    <row r="1098" s="71" customFormat="1" spans="1:7">
      <c r="A1098" s="76">
        <v>1094</v>
      </c>
      <c r="B1098" s="78" t="s">
        <v>692</v>
      </c>
      <c r="C1098" s="78" t="s">
        <v>4329</v>
      </c>
      <c r="D1098" s="78" t="s">
        <v>8934</v>
      </c>
      <c r="E1098" s="76">
        <f t="shared" si="18"/>
        <v>984</v>
      </c>
      <c r="F1098" s="92">
        <v>744</v>
      </c>
      <c r="G1098" s="78">
        <v>240</v>
      </c>
    </row>
    <row r="1099" s="71" customFormat="1" spans="1:7">
      <c r="A1099" s="76">
        <v>1095</v>
      </c>
      <c r="B1099" s="78" t="s">
        <v>692</v>
      </c>
      <c r="C1099" s="78" t="s">
        <v>4329</v>
      </c>
      <c r="D1099" s="78" t="s">
        <v>8935</v>
      </c>
      <c r="E1099" s="76">
        <f t="shared" si="18"/>
        <v>984</v>
      </c>
      <c r="F1099" s="92">
        <v>744</v>
      </c>
      <c r="G1099" s="78">
        <v>240</v>
      </c>
    </row>
    <row r="1100" s="71" customFormat="1" spans="1:7">
      <c r="A1100" s="76">
        <v>1096</v>
      </c>
      <c r="B1100" s="78" t="s">
        <v>692</v>
      </c>
      <c r="C1100" s="78" t="s">
        <v>8936</v>
      </c>
      <c r="D1100" s="78" t="s">
        <v>8937</v>
      </c>
      <c r="E1100" s="76">
        <f t="shared" si="18"/>
        <v>240</v>
      </c>
      <c r="F1100" s="92">
        <v>0</v>
      </c>
      <c r="G1100" s="78">
        <v>240</v>
      </c>
    </row>
    <row r="1101" s="71" customFormat="1" spans="1:7">
      <c r="A1101" s="76">
        <v>1097</v>
      </c>
      <c r="B1101" s="78" t="s">
        <v>692</v>
      </c>
      <c r="C1101" s="78" t="s">
        <v>4461</v>
      </c>
      <c r="D1101" s="78" t="s">
        <v>8938</v>
      </c>
      <c r="E1101" s="76">
        <f t="shared" si="18"/>
        <v>984</v>
      </c>
      <c r="F1101" s="92">
        <v>744</v>
      </c>
      <c r="G1101" s="78">
        <v>240</v>
      </c>
    </row>
    <row r="1102" s="71" customFormat="1" spans="1:7">
      <c r="A1102" s="76">
        <v>1098</v>
      </c>
      <c r="B1102" s="78" t="s">
        <v>692</v>
      </c>
      <c r="C1102" s="78" t="s">
        <v>4461</v>
      </c>
      <c r="D1102" s="78" t="s">
        <v>8939</v>
      </c>
      <c r="E1102" s="76">
        <f t="shared" si="18"/>
        <v>984</v>
      </c>
      <c r="F1102" s="92">
        <v>744</v>
      </c>
      <c r="G1102" s="78">
        <v>240</v>
      </c>
    </row>
    <row r="1103" s="71" customFormat="1" spans="1:7">
      <c r="A1103" s="76">
        <v>1099</v>
      </c>
      <c r="B1103" s="78" t="s">
        <v>692</v>
      </c>
      <c r="C1103" s="78" t="s">
        <v>4461</v>
      </c>
      <c r="D1103" s="78" t="s">
        <v>6126</v>
      </c>
      <c r="E1103" s="76">
        <f t="shared" si="18"/>
        <v>240</v>
      </c>
      <c r="F1103" s="92">
        <v>0</v>
      </c>
      <c r="G1103" s="78">
        <v>240</v>
      </c>
    </row>
    <row r="1104" s="71" customFormat="1" spans="1:7">
      <c r="A1104" s="76">
        <v>1100</v>
      </c>
      <c r="B1104" s="78" t="s">
        <v>692</v>
      </c>
      <c r="C1104" s="78" t="s">
        <v>4461</v>
      </c>
      <c r="D1104" s="78" t="s">
        <v>8940</v>
      </c>
      <c r="E1104" s="76">
        <f t="shared" si="18"/>
        <v>984</v>
      </c>
      <c r="F1104" s="92">
        <v>744</v>
      </c>
      <c r="G1104" s="78">
        <v>240</v>
      </c>
    </row>
    <row r="1105" s="71" customFormat="1" spans="1:7">
      <c r="A1105" s="76">
        <v>1101</v>
      </c>
      <c r="B1105" s="78" t="s">
        <v>692</v>
      </c>
      <c r="C1105" s="78" t="s">
        <v>4461</v>
      </c>
      <c r="D1105" s="78" t="s">
        <v>8941</v>
      </c>
      <c r="E1105" s="76">
        <f t="shared" si="18"/>
        <v>240</v>
      </c>
      <c r="F1105" s="92">
        <v>0</v>
      </c>
      <c r="G1105" s="78">
        <v>240</v>
      </c>
    </row>
    <row r="1106" s="71" customFormat="1" spans="1:7">
      <c r="A1106" s="76">
        <v>1102</v>
      </c>
      <c r="B1106" s="78" t="s">
        <v>692</v>
      </c>
      <c r="C1106" s="78" t="s">
        <v>4461</v>
      </c>
      <c r="D1106" s="78" t="s">
        <v>8942</v>
      </c>
      <c r="E1106" s="76">
        <f t="shared" si="18"/>
        <v>984</v>
      </c>
      <c r="F1106" s="92">
        <v>744</v>
      </c>
      <c r="G1106" s="78">
        <v>240</v>
      </c>
    </row>
    <row r="1107" s="71" customFormat="1" spans="1:7">
      <c r="A1107" s="76">
        <v>1103</v>
      </c>
      <c r="B1107" s="78" t="s">
        <v>692</v>
      </c>
      <c r="C1107" s="78" t="s">
        <v>4461</v>
      </c>
      <c r="D1107" s="78" t="s">
        <v>8943</v>
      </c>
      <c r="E1107" s="76">
        <f t="shared" si="18"/>
        <v>984</v>
      </c>
      <c r="F1107" s="92">
        <v>744</v>
      </c>
      <c r="G1107" s="78">
        <v>240</v>
      </c>
    </row>
    <row r="1108" s="71" customFormat="1" spans="1:7">
      <c r="A1108" s="76">
        <v>1104</v>
      </c>
      <c r="B1108" s="78" t="s">
        <v>692</v>
      </c>
      <c r="C1108" s="78" t="s">
        <v>4461</v>
      </c>
      <c r="D1108" s="78" t="s">
        <v>8944</v>
      </c>
      <c r="E1108" s="76">
        <f t="shared" si="18"/>
        <v>240</v>
      </c>
      <c r="F1108" s="92">
        <v>0</v>
      </c>
      <c r="G1108" s="78">
        <v>240</v>
      </c>
    </row>
    <row r="1109" s="71" customFormat="1" spans="1:7">
      <c r="A1109" s="76">
        <v>1105</v>
      </c>
      <c r="B1109" s="78" t="s">
        <v>692</v>
      </c>
      <c r="C1109" s="78" t="s">
        <v>4461</v>
      </c>
      <c r="D1109" s="78" t="s">
        <v>8945</v>
      </c>
      <c r="E1109" s="76">
        <f t="shared" si="18"/>
        <v>240</v>
      </c>
      <c r="F1109" s="92">
        <v>0</v>
      </c>
      <c r="G1109" s="78">
        <v>240</v>
      </c>
    </row>
    <row r="1110" s="71" customFormat="1" spans="1:7">
      <c r="A1110" s="76">
        <v>1106</v>
      </c>
      <c r="B1110" s="78" t="s">
        <v>692</v>
      </c>
      <c r="C1110" s="78" t="s">
        <v>4463</v>
      </c>
      <c r="D1110" s="78" t="s">
        <v>8946</v>
      </c>
      <c r="E1110" s="76">
        <f t="shared" si="18"/>
        <v>984</v>
      </c>
      <c r="F1110" s="92">
        <v>744</v>
      </c>
      <c r="G1110" s="78">
        <v>240</v>
      </c>
    </row>
    <row r="1111" s="71" customFormat="1" spans="1:7">
      <c r="A1111" s="76">
        <v>1107</v>
      </c>
      <c r="B1111" s="78" t="s">
        <v>692</v>
      </c>
      <c r="C1111" s="78" t="s">
        <v>4463</v>
      </c>
      <c r="D1111" s="78" t="s">
        <v>8947</v>
      </c>
      <c r="E1111" s="76">
        <f t="shared" si="18"/>
        <v>984</v>
      </c>
      <c r="F1111" s="92">
        <v>744</v>
      </c>
      <c r="G1111" s="78">
        <v>240</v>
      </c>
    </row>
    <row r="1112" s="71" customFormat="1" spans="1:7">
      <c r="A1112" s="76">
        <v>1108</v>
      </c>
      <c r="B1112" s="78" t="s">
        <v>692</v>
      </c>
      <c r="C1112" s="78" t="s">
        <v>4463</v>
      </c>
      <c r="D1112" s="78" t="s">
        <v>8948</v>
      </c>
      <c r="E1112" s="76">
        <f t="shared" si="18"/>
        <v>984</v>
      </c>
      <c r="F1112" s="92">
        <v>744</v>
      </c>
      <c r="G1112" s="78">
        <v>240</v>
      </c>
    </row>
    <row r="1113" s="71" customFormat="1" spans="1:7">
      <c r="A1113" s="76">
        <v>1109</v>
      </c>
      <c r="B1113" s="78" t="s">
        <v>692</v>
      </c>
      <c r="C1113" s="78" t="s">
        <v>4463</v>
      </c>
      <c r="D1113" s="78" t="s">
        <v>8949</v>
      </c>
      <c r="E1113" s="76">
        <f t="shared" si="18"/>
        <v>984</v>
      </c>
      <c r="F1113" s="92">
        <v>744</v>
      </c>
      <c r="G1113" s="78">
        <v>240</v>
      </c>
    </row>
    <row r="1114" s="71" customFormat="1" spans="1:7">
      <c r="A1114" s="76">
        <v>1110</v>
      </c>
      <c r="B1114" s="78" t="s">
        <v>692</v>
      </c>
      <c r="C1114" s="78" t="s">
        <v>4463</v>
      </c>
      <c r="D1114" s="78" t="s">
        <v>8950</v>
      </c>
      <c r="E1114" s="76">
        <f t="shared" si="18"/>
        <v>984</v>
      </c>
      <c r="F1114" s="92">
        <v>744</v>
      </c>
      <c r="G1114" s="78">
        <v>240</v>
      </c>
    </row>
    <row r="1115" s="71" customFormat="1" spans="1:7">
      <c r="A1115" s="76">
        <v>1111</v>
      </c>
      <c r="B1115" s="78" t="s">
        <v>692</v>
      </c>
      <c r="C1115" s="78" t="s">
        <v>4463</v>
      </c>
      <c r="D1115" s="78" t="s">
        <v>8951</v>
      </c>
      <c r="E1115" s="76">
        <f t="shared" si="18"/>
        <v>984</v>
      </c>
      <c r="F1115" s="92">
        <v>744</v>
      </c>
      <c r="G1115" s="78">
        <v>240</v>
      </c>
    </row>
    <row r="1116" s="71" customFormat="1" spans="1:7">
      <c r="A1116" s="76">
        <v>1112</v>
      </c>
      <c r="B1116" s="78" t="s">
        <v>692</v>
      </c>
      <c r="C1116" s="78" t="s">
        <v>4463</v>
      </c>
      <c r="D1116" s="78" t="s">
        <v>8952</v>
      </c>
      <c r="E1116" s="76">
        <f t="shared" si="18"/>
        <v>984</v>
      </c>
      <c r="F1116" s="92">
        <v>744</v>
      </c>
      <c r="G1116" s="78">
        <v>240</v>
      </c>
    </row>
    <row r="1117" s="71" customFormat="1" spans="1:7">
      <c r="A1117" s="76">
        <v>1113</v>
      </c>
      <c r="B1117" s="78" t="s">
        <v>692</v>
      </c>
      <c r="C1117" s="78" t="s">
        <v>4463</v>
      </c>
      <c r="D1117" s="78" t="s">
        <v>8953</v>
      </c>
      <c r="E1117" s="76">
        <f t="shared" si="18"/>
        <v>984</v>
      </c>
      <c r="F1117" s="92">
        <v>744</v>
      </c>
      <c r="G1117" s="78">
        <v>240</v>
      </c>
    </row>
    <row r="1118" s="71" customFormat="1" spans="1:7">
      <c r="A1118" s="76">
        <v>1114</v>
      </c>
      <c r="B1118" s="78" t="s">
        <v>692</v>
      </c>
      <c r="C1118" s="78" t="s">
        <v>4463</v>
      </c>
      <c r="D1118" s="78" t="s">
        <v>8954</v>
      </c>
      <c r="E1118" s="76">
        <f t="shared" si="18"/>
        <v>240</v>
      </c>
      <c r="F1118" s="92">
        <v>0</v>
      </c>
      <c r="G1118" s="78">
        <v>240</v>
      </c>
    </row>
    <row r="1119" s="71" customFormat="1" spans="1:7">
      <c r="A1119" s="76">
        <v>1115</v>
      </c>
      <c r="B1119" s="78" t="s">
        <v>692</v>
      </c>
      <c r="C1119" s="78" t="s">
        <v>4463</v>
      </c>
      <c r="D1119" s="78" t="s">
        <v>8955</v>
      </c>
      <c r="E1119" s="76">
        <f t="shared" si="18"/>
        <v>984</v>
      </c>
      <c r="F1119" s="92">
        <v>744</v>
      </c>
      <c r="G1119" s="78">
        <v>240</v>
      </c>
    </row>
    <row r="1120" s="71" customFormat="1" spans="1:7">
      <c r="A1120" s="76">
        <v>1116</v>
      </c>
      <c r="B1120" s="78" t="s">
        <v>692</v>
      </c>
      <c r="C1120" s="78" t="s">
        <v>4463</v>
      </c>
      <c r="D1120" s="78" t="s">
        <v>8956</v>
      </c>
      <c r="E1120" s="76">
        <f t="shared" si="18"/>
        <v>984</v>
      </c>
      <c r="F1120" s="92">
        <v>744</v>
      </c>
      <c r="G1120" s="78">
        <v>240</v>
      </c>
    </row>
    <row r="1121" s="71" customFormat="1" spans="1:7">
      <c r="A1121" s="76">
        <v>1117</v>
      </c>
      <c r="B1121" s="78" t="s">
        <v>692</v>
      </c>
      <c r="C1121" s="78" t="s">
        <v>4463</v>
      </c>
      <c r="D1121" s="78" t="s">
        <v>8957</v>
      </c>
      <c r="E1121" s="76">
        <f t="shared" si="18"/>
        <v>984</v>
      </c>
      <c r="F1121" s="92">
        <v>744</v>
      </c>
      <c r="G1121" s="78">
        <v>240</v>
      </c>
    </row>
    <row r="1122" s="71" customFormat="1" spans="1:7">
      <c r="A1122" s="76">
        <v>1118</v>
      </c>
      <c r="B1122" s="78" t="s">
        <v>692</v>
      </c>
      <c r="C1122" s="78" t="s">
        <v>4446</v>
      </c>
      <c r="D1122" s="78" t="s">
        <v>8958</v>
      </c>
      <c r="E1122" s="76">
        <f t="shared" si="18"/>
        <v>984</v>
      </c>
      <c r="F1122" s="92">
        <v>744</v>
      </c>
      <c r="G1122" s="78">
        <v>240</v>
      </c>
    </row>
    <row r="1123" s="71" customFormat="1" spans="1:7">
      <c r="A1123" s="76">
        <v>1119</v>
      </c>
      <c r="B1123" s="78" t="s">
        <v>692</v>
      </c>
      <c r="C1123" s="78" t="s">
        <v>4446</v>
      </c>
      <c r="D1123" s="78" t="s">
        <v>7731</v>
      </c>
      <c r="E1123" s="76">
        <f t="shared" si="18"/>
        <v>984</v>
      </c>
      <c r="F1123" s="92">
        <v>744</v>
      </c>
      <c r="G1123" s="78">
        <v>240</v>
      </c>
    </row>
    <row r="1124" s="71" customFormat="1" spans="1:7">
      <c r="A1124" s="76">
        <v>1120</v>
      </c>
      <c r="B1124" s="78" t="s">
        <v>692</v>
      </c>
      <c r="C1124" s="78" t="s">
        <v>4446</v>
      </c>
      <c r="D1124" s="78" t="s">
        <v>8959</v>
      </c>
      <c r="E1124" s="76">
        <f t="shared" si="18"/>
        <v>984</v>
      </c>
      <c r="F1124" s="92">
        <v>744</v>
      </c>
      <c r="G1124" s="78">
        <v>240</v>
      </c>
    </row>
    <row r="1125" s="71" customFormat="1" spans="1:7">
      <c r="A1125" s="76">
        <v>1121</v>
      </c>
      <c r="B1125" s="78" t="s">
        <v>692</v>
      </c>
      <c r="C1125" s="78" t="s">
        <v>4446</v>
      </c>
      <c r="D1125" s="78" t="s">
        <v>8960</v>
      </c>
      <c r="E1125" s="76">
        <f t="shared" si="18"/>
        <v>240</v>
      </c>
      <c r="F1125" s="92">
        <v>0</v>
      </c>
      <c r="G1125" s="78">
        <v>240</v>
      </c>
    </row>
    <row r="1126" s="71" customFormat="1" spans="1:7">
      <c r="A1126" s="76">
        <v>1122</v>
      </c>
      <c r="B1126" s="78" t="s">
        <v>692</v>
      </c>
      <c r="C1126" s="78" t="s">
        <v>4446</v>
      </c>
      <c r="D1126" s="78" t="s">
        <v>8961</v>
      </c>
      <c r="E1126" s="76">
        <f t="shared" si="18"/>
        <v>240</v>
      </c>
      <c r="F1126" s="92">
        <v>0</v>
      </c>
      <c r="G1126" s="78">
        <v>240</v>
      </c>
    </row>
    <row r="1127" s="71" customFormat="1" spans="1:7">
      <c r="A1127" s="76">
        <v>1123</v>
      </c>
      <c r="B1127" s="78" t="s">
        <v>692</v>
      </c>
      <c r="C1127" s="78" t="s">
        <v>4446</v>
      </c>
      <c r="D1127" s="78" t="s">
        <v>8962</v>
      </c>
      <c r="E1127" s="76">
        <f t="shared" si="18"/>
        <v>984</v>
      </c>
      <c r="F1127" s="92">
        <v>744</v>
      </c>
      <c r="G1127" s="78">
        <v>240</v>
      </c>
    </row>
    <row r="1128" s="71" customFormat="1" spans="1:7">
      <c r="A1128" s="76">
        <v>1124</v>
      </c>
      <c r="B1128" s="78" t="s">
        <v>692</v>
      </c>
      <c r="C1128" s="78" t="s">
        <v>4446</v>
      </c>
      <c r="D1128" s="78" t="s">
        <v>8963</v>
      </c>
      <c r="E1128" s="76">
        <f t="shared" si="18"/>
        <v>984</v>
      </c>
      <c r="F1128" s="92">
        <v>744</v>
      </c>
      <c r="G1128" s="78">
        <v>240</v>
      </c>
    </row>
    <row r="1129" s="71" customFormat="1" spans="1:7">
      <c r="A1129" s="76">
        <v>1125</v>
      </c>
      <c r="B1129" s="78" t="s">
        <v>692</v>
      </c>
      <c r="C1129" s="78" t="s">
        <v>4446</v>
      </c>
      <c r="D1129" s="78" t="s">
        <v>8964</v>
      </c>
      <c r="E1129" s="76">
        <f t="shared" si="18"/>
        <v>984</v>
      </c>
      <c r="F1129" s="92">
        <v>744</v>
      </c>
      <c r="G1129" s="78">
        <v>240</v>
      </c>
    </row>
    <row r="1130" s="71" customFormat="1" spans="1:7">
      <c r="A1130" s="76">
        <v>1126</v>
      </c>
      <c r="B1130" s="78" t="s">
        <v>692</v>
      </c>
      <c r="C1130" s="78" t="s">
        <v>4446</v>
      </c>
      <c r="D1130" s="78" t="s">
        <v>8965</v>
      </c>
      <c r="E1130" s="76">
        <f t="shared" si="18"/>
        <v>240</v>
      </c>
      <c r="F1130" s="92">
        <v>0</v>
      </c>
      <c r="G1130" s="78">
        <v>240</v>
      </c>
    </row>
    <row r="1131" s="71" customFormat="1" spans="1:7">
      <c r="A1131" s="76">
        <v>1127</v>
      </c>
      <c r="B1131" s="78" t="s">
        <v>692</v>
      </c>
      <c r="C1131" s="78" t="s">
        <v>4446</v>
      </c>
      <c r="D1131" s="78" t="s">
        <v>8966</v>
      </c>
      <c r="E1131" s="76">
        <f t="shared" si="18"/>
        <v>984</v>
      </c>
      <c r="F1131" s="92">
        <v>744</v>
      </c>
      <c r="G1131" s="78">
        <v>240</v>
      </c>
    </row>
    <row r="1132" s="71" customFormat="1" spans="1:7">
      <c r="A1132" s="76">
        <v>1128</v>
      </c>
      <c r="B1132" s="78" t="s">
        <v>692</v>
      </c>
      <c r="C1132" s="78" t="s">
        <v>4446</v>
      </c>
      <c r="D1132" s="78" t="s">
        <v>8967</v>
      </c>
      <c r="E1132" s="76">
        <f t="shared" si="18"/>
        <v>240</v>
      </c>
      <c r="F1132" s="92">
        <v>0</v>
      </c>
      <c r="G1132" s="78">
        <v>240</v>
      </c>
    </row>
    <row r="1133" s="71" customFormat="1" spans="1:7">
      <c r="A1133" s="76">
        <v>1129</v>
      </c>
      <c r="B1133" s="78" t="s">
        <v>692</v>
      </c>
      <c r="C1133" s="78" t="s">
        <v>4456</v>
      </c>
      <c r="D1133" s="78" t="s">
        <v>8968</v>
      </c>
      <c r="E1133" s="76">
        <f t="shared" si="18"/>
        <v>984</v>
      </c>
      <c r="F1133" s="92">
        <v>744</v>
      </c>
      <c r="G1133" s="78">
        <v>240</v>
      </c>
    </row>
    <row r="1134" s="71" customFormat="1" spans="1:7">
      <c r="A1134" s="76">
        <v>1130</v>
      </c>
      <c r="B1134" s="78" t="s">
        <v>692</v>
      </c>
      <c r="C1134" s="78" t="s">
        <v>4456</v>
      </c>
      <c r="D1134" s="78" t="s">
        <v>8969</v>
      </c>
      <c r="E1134" s="76">
        <f t="shared" si="18"/>
        <v>984</v>
      </c>
      <c r="F1134" s="92">
        <v>744</v>
      </c>
      <c r="G1134" s="78">
        <v>240</v>
      </c>
    </row>
    <row r="1135" s="71" customFormat="1" spans="1:7">
      <c r="A1135" s="76">
        <v>1131</v>
      </c>
      <c r="B1135" s="78" t="s">
        <v>692</v>
      </c>
      <c r="C1135" s="78" t="s">
        <v>4456</v>
      </c>
      <c r="D1135" s="78" t="s">
        <v>8970</v>
      </c>
      <c r="E1135" s="76">
        <f t="shared" si="18"/>
        <v>984</v>
      </c>
      <c r="F1135" s="92">
        <v>744</v>
      </c>
      <c r="G1135" s="78">
        <v>240</v>
      </c>
    </row>
    <row r="1136" s="71" customFormat="1" spans="1:7">
      <c r="A1136" s="76">
        <v>1132</v>
      </c>
      <c r="B1136" s="78" t="s">
        <v>692</v>
      </c>
      <c r="C1136" s="78" t="s">
        <v>4456</v>
      </c>
      <c r="D1136" s="78" t="s">
        <v>8971</v>
      </c>
      <c r="E1136" s="76">
        <f t="shared" si="18"/>
        <v>984</v>
      </c>
      <c r="F1136" s="92">
        <v>744</v>
      </c>
      <c r="G1136" s="78">
        <v>240</v>
      </c>
    </row>
    <row r="1137" s="71" customFormat="1" spans="1:7">
      <c r="A1137" s="76">
        <v>1133</v>
      </c>
      <c r="B1137" s="78" t="s">
        <v>692</v>
      </c>
      <c r="C1137" s="78" t="s">
        <v>4456</v>
      </c>
      <c r="D1137" s="78" t="s">
        <v>8972</v>
      </c>
      <c r="E1137" s="76">
        <f t="shared" si="18"/>
        <v>984</v>
      </c>
      <c r="F1137" s="92">
        <v>744</v>
      </c>
      <c r="G1137" s="78">
        <v>240</v>
      </c>
    </row>
    <row r="1138" s="71" customFormat="1" spans="1:7">
      <c r="A1138" s="76">
        <v>1134</v>
      </c>
      <c r="B1138" s="78" t="s">
        <v>692</v>
      </c>
      <c r="C1138" s="78" t="s">
        <v>774</v>
      </c>
      <c r="D1138" s="78" t="s">
        <v>8973</v>
      </c>
      <c r="E1138" s="76">
        <f t="shared" si="18"/>
        <v>240</v>
      </c>
      <c r="F1138" s="92">
        <v>0</v>
      </c>
      <c r="G1138" s="78">
        <v>240</v>
      </c>
    </row>
    <row r="1139" s="71" customFormat="1" spans="1:7">
      <c r="A1139" s="76">
        <v>1135</v>
      </c>
      <c r="B1139" s="78" t="s">
        <v>692</v>
      </c>
      <c r="C1139" s="78" t="s">
        <v>774</v>
      </c>
      <c r="D1139" s="78" t="s">
        <v>8974</v>
      </c>
      <c r="E1139" s="76">
        <f t="shared" si="18"/>
        <v>984</v>
      </c>
      <c r="F1139" s="92">
        <v>744</v>
      </c>
      <c r="G1139" s="78">
        <v>240</v>
      </c>
    </row>
    <row r="1140" s="71" customFormat="1" spans="1:7">
      <c r="A1140" s="76">
        <v>1136</v>
      </c>
      <c r="B1140" s="78" t="s">
        <v>692</v>
      </c>
      <c r="C1140" s="78" t="s">
        <v>774</v>
      </c>
      <c r="D1140" s="78" t="s">
        <v>8975</v>
      </c>
      <c r="E1140" s="76">
        <f t="shared" si="18"/>
        <v>240</v>
      </c>
      <c r="F1140" s="92">
        <v>0</v>
      </c>
      <c r="G1140" s="78">
        <v>240</v>
      </c>
    </row>
    <row r="1141" s="71" customFormat="1" spans="1:7">
      <c r="A1141" s="76">
        <v>1137</v>
      </c>
      <c r="B1141" s="78" t="s">
        <v>692</v>
      </c>
      <c r="C1141" s="78" t="s">
        <v>774</v>
      </c>
      <c r="D1141" s="78" t="s">
        <v>8976</v>
      </c>
      <c r="E1141" s="76">
        <f t="shared" si="18"/>
        <v>984</v>
      </c>
      <c r="F1141" s="92">
        <v>744</v>
      </c>
      <c r="G1141" s="78">
        <v>240</v>
      </c>
    </row>
    <row r="1142" s="71" customFormat="1" spans="1:7">
      <c r="A1142" s="76">
        <v>1138</v>
      </c>
      <c r="B1142" s="78" t="s">
        <v>692</v>
      </c>
      <c r="C1142" s="78" t="s">
        <v>774</v>
      </c>
      <c r="D1142" s="78" t="s">
        <v>6173</v>
      </c>
      <c r="E1142" s="76">
        <f t="shared" si="18"/>
        <v>240</v>
      </c>
      <c r="F1142" s="92">
        <v>0</v>
      </c>
      <c r="G1142" s="78">
        <v>240</v>
      </c>
    </row>
    <row r="1143" s="71" customFormat="1" spans="1:7">
      <c r="A1143" s="76">
        <v>1139</v>
      </c>
      <c r="B1143" s="78" t="s">
        <v>692</v>
      </c>
      <c r="C1143" s="78" t="s">
        <v>774</v>
      </c>
      <c r="D1143" s="78" t="s">
        <v>8977</v>
      </c>
      <c r="E1143" s="76">
        <f t="shared" si="18"/>
        <v>984</v>
      </c>
      <c r="F1143" s="92">
        <v>744</v>
      </c>
      <c r="G1143" s="78">
        <v>240</v>
      </c>
    </row>
    <row r="1144" s="71" customFormat="1" spans="1:7">
      <c r="A1144" s="76">
        <v>1140</v>
      </c>
      <c r="B1144" s="78" t="s">
        <v>692</v>
      </c>
      <c r="C1144" s="78" t="s">
        <v>774</v>
      </c>
      <c r="D1144" s="78" t="s">
        <v>8978</v>
      </c>
      <c r="E1144" s="76">
        <f t="shared" si="18"/>
        <v>240</v>
      </c>
      <c r="F1144" s="92">
        <v>0</v>
      </c>
      <c r="G1144" s="78">
        <v>240</v>
      </c>
    </row>
    <row r="1145" s="71" customFormat="1" spans="1:7">
      <c r="A1145" s="76">
        <v>1141</v>
      </c>
      <c r="B1145" s="78" t="s">
        <v>692</v>
      </c>
      <c r="C1145" s="78" t="s">
        <v>774</v>
      </c>
      <c r="D1145" s="78" t="s">
        <v>8979</v>
      </c>
      <c r="E1145" s="76">
        <f t="shared" si="18"/>
        <v>240</v>
      </c>
      <c r="F1145" s="92">
        <v>0</v>
      </c>
      <c r="G1145" s="78">
        <v>240</v>
      </c>
    </row>
    <row r="1146" s="71" customFormat="1" spans="1:7">
      <c r="A1146" s="76">
        <v>1142</v>
      </c>
      <c r="B1146" s="78" t="s">
        <v>692</v>
      </c>
      <c r="C1146" s="78" t="s">
        <v>774</v>
      </c>
      <c r="D1146" s="78" t="s">
        <v>6221</v>
      </c>
      <c r="E1146" s="76">
        <f t="shared" si="18"/>
        <v>984</v>
      </c>
      <c r="F1146" s="92">
        <v>744</v>
      </c>
      <c r="G1146" s="78">
        <v>240</v>
      </c>
    </row>
    <row r="1147" s="71" customFormat="1" spans="1:7">
      <c r="A1147" s="76">
        <v>1143</v>
      </c>
      <c r="B1147" s="78" t="s">
        <v>692</v>
      </c>
      <c r="C1147" s="78" t="s">
        <v>774</v>
      </c>
      <c r="D1147" s="78" t="s">
        <v>8980</v>
      </c>
      <c r="E1147" s="76">
        <f t="shared" si="18"/>
        <v>984</v>
      </c>
      <c r="F1147" s="92">
        <v>744</v>
      </c>
      <c r="G1147" s="78">
        <v>240</v>
      </c>
    </row>
    <row r="1148" s="71" customFormat="1" spans="1:7">
      <c r="A1148" s="76">
        <v>1144</v>
      </c>
      <c r="B1148" s="78" t="s">
        <v>692</v>
      </c>
      <c r="C1148" s="78" t="s">
        <v>774</v>
      </c>
      <c r="D1148" s="78" t="s">
        <v>8981</v>
      </c>
      <c r="E1148" s="76">
        <f t="shared" si="18"/>
        <v>240</v>
      </c>
      <c r="F1148" s="92">
        <v>0</v>
      </c>
      <c r="G1148" s="78">
        <v>240</v>
      </c>
    </row>
    <row r="1149" s="71" customFormat="1" spans="1:7">
      <c r="A1149" s="76">
        <v>1145</v>
      </c>
      <c r="B1149" s="78" t="s">
        <v>692</v>
      </c>
      <c r="C1149" s="78" t="s">
        <v>774</v>
      </c>
      <c r="D1149" s="78" t="s">
        <v>8982</v>
      </c>
      <c r="E1149" s="76">
        <f t="shared" si="18"/>
        <v>240</v>
      </c>
      <c r="F1149" s="92">
        <v>0</v>
      </c>
      <c r="G1149" s="78">
        <v>240</v>
      </c>
    </row>
    <row r="1150" s="71" customFormat="1" spans="1:7">
      <c r="A1150" s="76">
        <v>1146</v>
      </c>
      <c r="B1150" s="78" t="s">
        <v>692</v>
      </c>
      <c r="C1150" s="78" t="s">
        <v>774</v>
      </c>
      <c r="D1150" s="78" t="s">
        <v>8983</v>
      </c>
      <c r="E1150" s="76">
        <f t="shared" si="18"/>
        <v>984</v>
      </c>
      <c r="F1150" s="92">
        <v>744</v>
      </c>
      <c r="G1150" s="78">
        <v>240</v>
      </c>
    </row>
    <row r="1151" s="71" customFormat="1" spans="1:7">
      <c r="A1151" s="76">
        <v>1147</v>
      </c>
      <c r="B1151" s="78" t="s">
        <v>692</v>
      </c>
      <c r="C1151" s="78" t="s">
        <v>774</v>
      </c>
      <c r="D1151" s="78" t="s">
        <v>8984</v>
      </c>
      <c r="E1151" s="76">
        <f t="shared" si="18"/>
        <v>240</v>
      </c>
      <c r="F1151" s="92">
        <v>0</v>
      </c>
      <c r="G1151" s="78">
        <v>240</v>
      </c>
    </row>
    <row r="1152" s="71" customFormat="1" spans="1:7">
      <c r="A1152" s="76">
        <v>1148</v>
      </c>
      <c r="B1152" s="78" t="s">
        <v>692</v>
      </c>
      <c r="C1152" s="78" t="s">
        <v>774</v>
      </c>
      <c r="D1152" s="78" t="s">
        <v>8985</v>
      </c>
      <c r="E1152" s="76">
        <f t="shared" si="18"/>
        <v>984</v>
      </c>
      <c r="F1152" s="92">
        <v>744</v>
      </c>
      <c r="G1152" s="78">
        <v>240</v>
      </c>
    </row>
    <row r="1153" s="71" customFormat="1" spans="1:7">
      <c r="A1153" s="76">
        <v>1149</v>
      </c>
      <c r="B1153" s="78" t="s">
        <v>692</v>
      </c>
      <c r="C1153" s="78" t="s">
        <v>774</v>
      </c>
      <c r="D1153" s="78" t="s">
        <v>8986</v>
      </c>
      <c r="E1153" s="76">
        <f t="shared" si="18"/>
        <v>240</v>
      </c>
      <c r="F1153" s="92">
        <v>0</v>
      </c>
      <c r="G1153" s="78">
        <v>240</v>
      </c>
    </row>
    <row r="1154" s="71" customFormat="1" spans="1:7">
      <c r="A1154" s="76">
        <v>1150</v>
      </c>
      <c r="B1154" s="78" t="s">
        <v>692</v>
      </c>
      <c r="C1154" s="78" t="s">
        <v>774</v>
      </c>
      <c r="D1154" s="78" t="s">
        <v>8987</v>
      </c>
      <c r="E1154" s="76">
        <f t="shared" si="18"/>
        <v>984</v>
      </c>
      <c r="F1154" s="92">
        <v>744</v>
      </c>
      <c r="G1154" s="78">
        <v>240</v>
      </c>
    </row>
    <row r="1155" s="71" customFormat="1" spans="1:7">
      <c r="A1155" s="76">
        <v>1151</v>
      </c>
      <c r="B1155" s="78" t="s">
        <v>692</v>
      </c>
      <c r="C1155" s="78" t="s">
        <v>774</v>
      </c>
      <c r="D1155" s="78" t="s">
        <v>8988</v>
      </c>
      <c r="E1155" s="76">
        <f t="shared" si="18"/>
        <v>240</v>
      </c>
      <c r="F1155" s="92">
        <v>0</v>
      </c>
      <c r="G1155" s="78">
        <v>240</v>
      </c>
    </row>
    <row r="1156" s="71" customFormat="1" spans="1:7">
      <c r="A1156" s="76">
        <v>1152</v>
      </c>
      <c r="B1156" s="78" t="s">
        <v>692</v>
      </c>
      <c r="C1156" s="78" t="s">
        <v>774</v>
      </c>
      <c r="D1156" s="78" t="s">
        <v>8989</v>
      </c>
      <c r="E1156" s="76">
        <f t="shared" si="18"/>
        <v>984</v>
      </c>
      <c r="F1156" s="92">
        <v>744</v>
      </c>
      <c r="G1156" s="78">
        <v>240</v>
      </c>
    </row>
    <row r="1157" s="71" customFormat="1" spans="1:7">
      <c r="A1157" s="76">
        <v>1153</v>
      </c>
      <c r="B1157" s="78" t="s">
        <v>692</v>
      </c>
      <c r="C1157" s="78" t="s">
        <v>774</v>
      </c>
      <c r="D1157" s="78" t="s">
        <v>8990</v>
      </c>
      <c r="E1157" s="76">
        <f t="shared" ref="E1157:E1220" si="19">SUM(F1157:G1157)</f>
        <v>240</v>
      </c>
      <c r="F1157" s="92">
        <v>0</v>
      </c>
      <c r="G1157" s="78">
        <v>240</v>
      </c>
    </row>
    <row r="1158" s="71" customFormat="1" spans="1:7">
      <c r="A1158" s="76">
        <v>1154</v>
      </c>
      <c r="B1158" s="78" t="s">
        <v>692</v>
      </c>
      <c r="C1158" s="78" t="s">
        <v>4479</v>
      </c>
      <c r="D1158" s="78" t="s">
        <v>8991</v>
      </c>
      <c r="E1158" s="76">
        <f t="shared" si="19"/>
        <v>984</v>
      </c>
      <c r="F1158" s="92">
        <v>744</v>
      </c>
      <c r="G1158" s="78">
        <v>240</v>
      </c>
    </row>
    <row r="1159" s="71" customFormat="1" spans="1:7">
      <c r="A1159" s="76">
        <v>1155</v>
      </c>
      <c r="B1159" s="78" t="s">
        <v>692</v>
      </c>
      <c r="C1159" s="78" t="s">
        <v>4479</v>
      </c>
      <c r="D1159" s="78" t="s">
        <v>8992</v>
      </c>
      <c r="E1159" s="76">
        <f t="shared" si="19"/>
        <v>984</v>
      </c>
      <c r="F1159" s="92">
        <v>744</v>
      </c>
      <c r="G1159" s="78">
        <v>240</v>
      </c>
    </row>
    <row r="1160" s="71" customFormat="1" spans="1:7">
      <c r="A1160" s="76">
        <v>1156</v>
      </c>
      <c r="B1160" s="78" t="s">
        <v>692</v>
      </c>
      <c r="C1160" s="78" t="s">
        <v>4479</v>
      </c>
      <c r="D1160" s="78" t="s">
        <v>8993</v>
      </c>
      <c r="E1160" s="76">
        <f t="shared" si="19"/>
        <v>240</v>
      </c>
      <c r="F1160" s="92">
        <v>0</v>
      </c>
      <c r="G1160" s="78">
        <v>240</v>
      </c>
    </row>
    <row r="1161" s="71" customFormat="1" spans="1:7">
      <c r="A1161" s="76">
        <v>1157</v>
      </c>
      <c r="B1161" s="78" t="s">
        <v>692</v>
      </c>
      <c r="C1161" s="78" t="s">
        <v>4479</v>
      </c>
      <c r="D1161" s="78" t="s">
        <v>8994</v>
      </c>
      <c r="E1161" s="76">
        <f t="shared" si="19"/>
        <v>984</v>
      </c>
      <c r="F1161" s="92">
        <v>744</v>
      </c>
      <c r="G1161" s="78">
        <v>240</v>
      </c>
    </row>
    <row r="1162" s="71" customFormat="1" spans="1:7">
      <c r="A1162" s="76">
        <v>1158</v>
      </c>
      <c r="B1162" s="78" t="s">
        <v>692</v>
      </c>
      <c r="C1162" s="78" t="s">
        <v>4479</v>
      </c>
      <c r="D1162" s="78" t="s">
        <v>8995</v>
      </c>
      <c r="E1162" s="76">
        <f t="shared" si="19"/>
        <v>984</v>
      </c>
      <c r="F1162" s="92">
        <v>744</v>
      </c>
      <c r="G1162" s="78">
        <v>240</v>
      </c>
    </row>
    <row r="1163" s="71" customFormat="1" spans="1:7">
      <c r="A1163" s="76">
        <v>1159</v>
      </c>
      <c r="B1163" s="78" t="s">
        <v>692</v>
      </c>
      <c r="C1163" s="78" t="s">
        <v>4479</v>
      </c>
      <c r="D1163" s="78" t="s">
        <v>8996</v>
      </c>
      <c r="E1163" s="76">
        <f t="shared" si="19"/>
        <v>984</v>
      </c>
      <c r="F1163" s="203">
        <v>744</v>
      </c>
      <c r="G1163" s="78">
        <v>240</v>
      </c>
    </row>
    <row r="1164" s="71" customFormat="1" spans="1:7">
      <c r="A1164" s="76">
        <v>1160</v>
      </c>
      <c r="B1164" s="78" t="s">
        <v>692</v>
      </c>
      <c r="C1164" s="78" t="s">
        <v>4479</v>
      </c>
      <c r="D1164" s="78" t="s">
        <v>8997</v>
      </c>
      <c r="E1164" s="76">
        <f t="shared" si="19"/>
        <v>984</v>
      </c>
      <c r="F1164" s="92">
        <v>744</v>
      </c>
      <c r="G1164" s="78">
        <v>240</v>
      </c>
    </row>
    <row r="1165" s="71" customFormat="1" spans="1:7">
      <c r="A1165" s="76">
        <v>1161</v>
      </c>
      <c r="B1165" s="78" t="s">
        <v>692</v>
      </c>
      <c r="C1165" s="78" t="s">
        <v>4479</v>
      </c>
      <c r="D1165" s="78" t="s">
        <v>8998</v>
      </c>
      <c r="E1165" s="76">
        <f t="shared" si="19"/>
        <v>240</v>
      </c>
      <c r="F1165" s="92">
        <v>0</v>
      </c>
      <c r="G1165" s="78">
        <v>240</v>
      </c>
    </row>
    <row r="1166" s="71" customFormat="1" spans="1:7">
      <c r="A1166" s="76">
        <v>1162</v>
      </c>
      <c r="B1166" s="78" t="s">
        <v>692</v>
      </c>
      <c r="C1166" s="78" t="s">
        <v>4479</v>
      </c>
      <c r="D1166" s="78" t="s">
        <v>8999</v>
      </c>
      <c r="E1166" s="76">
        <f t="shared" si="19"/>
        <v>984</v>
      </c>
      <c r="F1166" s="92">
        <v>744</v>
      </c>
      <c r="G1166" s="78">
        <v>240</v>
      </c>
    </row>
    <row r="1167" s="71" customFormat="1" spans="1:7">
      <c r="A1167" s="76">
        <v>1163</v>
      </c>
      <c r="B1167" s="78" t="s">
        <v>692</v>
      </c>
      <c r="C1167" s="78" t="s">
        <v>4479</v>
      </c>
      <c r="D1167" s="78" t="s">
        <v>9000</v>
      </c>
      <c r="E1167" s="76">
        <f t="shared" si="19"/>
        <v>984</v>
      </c>
      <c r="F1167" s="92">
        <v>744</v>
      </c>
      <c r="G1167" s="78">
        <v>240</v>
      </c>
    </row>
    <row r="1168" s="71" customFormat="1" spans="1:7">
      <c r="A1168" s="76">
        <v>1164</v>
      </c>
      <c r="B1168" s="78" t="s">
        <v>692</v>
      </c>
      <c r="C1168" s="78" t="s">
        <v>4432</v>
      </c>
      <c r="D1168" s="78" t="s">
        <v>7505</v>
      </c>
      <c r="E1168" s="76">
        <f t="shared" si="19"/>
        <v>984</v>
      </c>
      <c r="F1168" s="92">
        <v>744</v>
      </c>
      <c r="G1168" s="78">
        <v>240</v>
      </c>
    </row>
    <row r="1169" s="71" customFormat="1" spans="1:7">
      <c r="A1169" s="76">
        <v>1165</v>
      </c>
      <c r="B1169" s="78" t="s">
        <v>692</v>
      </c>
      <c r="C1169" s="78" t="s">
        <v>4432</v>
      </c>
      <c r="D1169" s="78" t="s">
        <v>9001</v>
      </c>
      <c r="E1169" s="76">
        <f t="shared" si="19"/>
        <v>984</v>
      </c>
      <c r="F1169" s="92">
        <v>744</v>
      </c>
      <c r="G1169" s="78">
        <v>240</v>
      </c>
    </row>
    <row r="1170" s="71" customFormat="1" spans="1:7">
      <c r="A1170" s="76">
        <v>1166</v>
      </c>
      <c r="B1170" s="78" t="s">
        <v>692</v>
      </c>
      <c r="C1170" s="78" t="s">
        <v>4432</v>
      </c>
      <c r="D1170" s="78" t="s">
        <v>9002</v>
      </c>
      <c r="E1170" s="76">
        <f t="shared" si="19"/>
        <v>984</v>
      </c>
      <c r="F1170" s="92">
        <v>744</v>
      </c>
      <c r="G1170" s="78">
        <v>240</v>
      </c>
    </row>
    <row r="1171" s="71" customFormat="1" spans="1:7">
      <c r="A1171" s="76">
        <v>1167</v>
      </c>
      <c r="B1171" s="78" t="s">
        <v>692</v>
      </c>
      <c r="C1171" s="78" t="s">
        <v>4432</v>
      </c>
      <c r="D1171" s="78" t="s">
        <v>9003</v>
      </c>
      <c r="E1171" s="76">
        <f t="shared" si="19"/>
        <v>984</v>
      </c>
      <c r="F1171" s="92">
        <v>744</v>
      </c>
      <c r="G1171" s="78">
        <v>240</v>
      </c>
    </row>
    <row r="1172" s="71" customFormat="1" spans="1:7">
      <c r="A1172" s="76">
        <v>1168</v>
      </c>
      <c r="B1172" s="78" t="s">
        <v>692</v>
      </c>
      <c r="C1172" s="78" t="s">
        <v>4432</v>
      </c>
      <c r="D1172" s="78" t="s">
        <v>9004</v>
      </c>
      <c r="E1172" s="76">
        <f t="shared" si="19"/>
        <v>240</v>
      </c>
      <c r="F1172" s="92">
        <v>0</v>
      </c>
      <c r="G1172" s="78">
        <v>240</v>
      </c>
    </row>
    <row r="1173" s="71" customFormat="1" spans="1:7">
      <c r="A1173" s="76">
        <v>1169</v>
      </c>
      <c r="B1173" s="78" t="s">
        <v>692</v>
      </c>
      <c r="C1173" s="78" t="s">
        <v>4432</v>
      </c>
      <c r="D1173" s="78" t="s">
        <v>9005</v>
      </c>
      <c r="E1173" s="76">
        <f t="shared" si="19"/>
        <v>984</v>
      </c>
      <c r="F1173" s="92">
        <v>744</v>
      </c>
      <c r="G1173" s="78">
        <v>240</v>
      </c>
    </row>
    <row r="1174" s="71" customFormat="1" spans="1:7">
      <c r="A1174" s="76">
        <v>1170</v>
      </c>
      <c r="B1174" s="78" t="s">
        <v>692</v>
      </c>
      <c r="C1174" s="78" t="s">
        <v>4432</v>
      </c>
      <c r="D1174" s="78" t="s">
        <v>9006</v>
      </c>
      <c r="E1174" s="76">
        <f t="shared" si="19"/>
        <v>984</v>
      </c>
      <c r="F1174" s="92">
        <v>744</v>
      </c>
      <c r="G1174" s="78">
        <v>240</v>
      </c>
    </row>
    <row r="1175" s="71" customFormat="1" spans="1:7">
      <c r="A1175" s="76">
        <v>1171</v>
      </c>
      <c r="B1175" s="78" t="s">
        <v>692</v>
      </c>
      <c r="C1175" s="78" t="s">
        <v>4432</v>
      </c>
      <c r="D1175" s="78" t="s">
        <v>9007</v>
      </c>
      <c r="E1175" s="76">
        <f t="shared" si="19"/>
        <v>240</v>
      </c>
      <c r="F1175" s="92">
        <v>0</v>
      </c>
      <c r="G1175" s="78">
        <v>240</v>
      </c>
    </row>
    <row r="1176" s="71" customFormat="1" spans="1:7">
      <c r="A1176" s="76">
        <v>1172</v>
      </c>
      <c r="B1176" s="78" t="s">
        <v>692</v>
      </c>
      <c r="C1176" s="78" t="s">
        <v>4432</v>
      </c>
      <c r="D1176" s="78" t="s">
        <v>9008</v>
      </c>
      <c r="E1176" s="76">
        <f t="shared" si="19"/>
        <v>240</v>
      </c>
      <c r="F1176" s="92">
        <v>0</v>
      </c>
      <c r="G1176" s="78">
        <v>240</v>
      </c>
    </row>
    <row r="1177" s="71" customFormat="1" spans="1:7">
      <c r="A1177" s="76">
        <v>1173</v>
      </c>
      <c r="B1177" s="78" t="s">
        <v>692</v>
      </c>
      <c r="C1177" s="78" t="s">
        <v>4432</v>
      </c>
      <c r="D1177" s="78" t="s">
        <v>9009</v>
      </c>
      <c r="E1177" s="76">
        <f t="shared" si="19"/>
        <v>984</v>
      </c>
      <c r="F1177" s="92">
        <v>744</v>
      </c>
      <c r="G1177" s="78">
        <v>240</v>
      </c>
    </row>
    <row r="1178" s="71" customFormat="1" spans="1:7">
      <c r="A1178" s="76">
        <v>1174</v>
      </c>
      <c r="B1178" s="78" t="s">
        <v>692</v>
      </c>
      <c r="C1178" s="78" t="s">
        <v>4432</v>
      </c>
      <c r="D1178" s="78" t="s">
        <v>2360</v>
      </c>
      <c r="E1178" s="76">
        <f t="shared" si="19"/>
        <v>240</v>
      </c>
      <c r="F1178" s="92">
        <v>0</v>
      </c>
      <c r="G1178" s="78">
        <v>240</v>
      </c>
    </row>
    <row r="1179" s="71" customFormat="1" spans="1:7">
      <c r="A1179" s="76">
        <v>1175</v>
      </c>
      <c r="B1179" s="78" t="s">
        <v>692</v>
      </c>
      <c r="C1179" s="78" t="s">
        <v>4432</v>
      </c>
      <c r="D1179" s="78" t="s">
        <v>9010</v>
      </c>
      <c r="E1179" s="76">
        <f t="shared" si="19"/>
        <v>240</v>
      </c>
      <c r="F1179" s="92">
        <v>0</v>
      </c>
      <c r="G1179" s="78">
        <v>240</v>
      </c>
    </row>
    <row r="1180" s="71" customFormat="1" spans="1:7">
      <c r="A1180" s="76">
        <v>1176</v>
      </c>
      <c r="B1180" s="78" t="s">
        <v>692</v>
      </c>
      <c r="C1180" s="78" t="s">
        <v>4432</v>
      </c>
      <c r="D1180" s="78" t="s">
        <v>9011</v>
      </c>
      <c r="E1180" s="76">
        <f t="shared" si="19"/>
        <v>984</v>
      </c>
      <c r="F1180" s="92">
        <v>744</v>
      </c>
      <c r="G1180" s="78">
        <v>240</v>
      </c>
    </row>
    <row r="1181" s="71" customFormat="1" spans="1:7">
      <c r="A1181" s="76">
        <v>1177</v>
      </c>
      <c r="B1181" s="78" t="s">
        <v>692</v>
      </c>
      <c r="C1181" s="78" t="s">
        <v>4432</v>
      </c>
      <c r="D1181" s="78" t="s">
        <v>9012</v>
      </c>
      <c r="E1181" s="76">
        <f t="shared" si="19"/>
        <v>984</v>
      </c>
      <c r="F1181" s="92">
        <v>744</v>
      </c>
      <c r="G1181" s="78">
        <v>240</v>
      </c>
    </row>
    <row r="1182" s="71" customFormat="1" spans="1:7">
      <c r="A1182" s="76">
        <v>1178</v>
      </c>
      <c r="B1182" s="78" t="s">
        <v>692</v>
      </c>
      <c r="C1182" s="78" t="s">
        <v>4432</v>
      </c>
      <c r="D1182" s="78" t="s">
        <v>9013</v>
      </c>
      <c r="E1182" s="76">
        <f t="shared" si="19"/>
        <v>240</v>
      </c>
      <c r="F1182" s="92">
        <v>0</v>
      </c>
      <c r="G1182" s="78">
        <v>240</v>
      </c>
    </row>
    <row r="1183" s="71" customFormat="1" spans="1:7">
      <c r="A1183" s="76">
        <v>1179</v>
      </c>
      <c r="B1183" s="78" t="s">
        <v>692</v>
      </c>
      <c r="C1183" s="78" t="s">
        <v>4638</v>
      </c>
      <c r="D1183" s="78" t="s">
        <v>9014</v>
      </c>
      <c r="E1183" s="76">
        <f t="shared" si="19"/>
        <v>984</v>
      </c>
      <c r="F1183" s="92">
        <v>744</v>
      </c>
      <c r="G1183" s="78">
        <v>240</v>
      </c>
    </row>
    <row r="1184" s="71" customFormat="1" spans="1:7">
      <c r="A1184" s="76">
        <v>1180</v>
      </c>
      <c r="B1184" s="78" t="s">
        <v>692</v>
      </c>
      <c r="C1184" s="78" t="s">
        <v>4638</v>
      </c>
      <c r="D1184" s="78" t="s">
        <v>9015</v>
      </c>
      <c r="E1184" s="76">
        <f t="shared" si="19"/>
        <v>984</v>
      </c>
      <c r="F1184" s="92">
        <v>744</v>
      </c>
      <c r="G1184" s="78">
        <v>240</v>
      </c>
    </row>
    <row r="1185" s="71" customFormat="1" spans="1:7">
      <c r="A1185" s="76">
        <v>1181</v>
      </c>
      <c r="B1185" s="78" t="s">
        <v>692</v>
      </c>
      <c r="C1185" s="78" t="s">
        <v>4638</v>
      </c>
      <c r="D1185" s="78" t="s">
        <v>9016</v>
      </c>
      <c r="E1185" s="76">
        <f t="shared" si="19"/>
        <v>984</v>
      </c>
      <c r="F1185" s="92">
        <v>744</v>
      </c>
      <c r="G1185" s="78">
        <v>240</v>
      </c>
    </row>
    <row r="1186" s="71" customFormat="1" spans="1:7">
      <c r="A1186" s="76">
        <v>1182</v>
      </c>
      <c r="B1186" s="78" t="s">
        <v>692</v>
      </c>
      <c r="C1186" s="78" t="s">
        <v>4638</v>
      </c>
      <c r="D1186" s="78" t="s">
        <v>9017</v>
      </c>
      <c r="E1186" s="76">
        <f t="shared" si="19"/>
        <v>984</v>
      </c>
      <c r="F1186" s="92">
        <v>744</v>
      </c>
      <c r="G1186" s="78">
        <v>240</v>
      </c>
    </row>
    <row r="1187" s="71" customFormat="1" spans="1:7">
      <c r="A1187" s="76">
        <v>1183</v>
      </c>
      <c r="B1187" s="78" t="s">
        <v>692</v>
      </c>
      <c r="C1187" s="78" t="s">
        <v>4638</v>
      </c>
      <c r="D1187" s="78" t="s">
        <v>9018</v>
      </c>
      <c r="E1187" s="76">
        <f t="shared" si="19"/>
        <v>984</v>
      </c>
      <c r="F1187" s="92">
        <v>744</v>
      </c>
      <c r="G1187" s="78">
        <v>240</v>
      </c>
    </row>
    <row r="1188" s="71" customFormat="1" spans="1:7">
      <c r="A1188" s="76">
        <v>1184</v>
      </c>
      <c r="B1188" s="78" t="s">
        <v>692</v>
      </c>
      <c r="C1188" s="78" t="s">
        <v>4638</v>
      </c>
      <c r="D1188" s="78" t="s">
        <v>9019</v>
      </c>
      <c r="E1188" s="76">
        <f t="shared" si="19"/>
        <v>984</v>
      </c>
      <c r="F1188" s="92">
        <v>744</v>
      </c>
      <c r="G1188" s="78">
        <v>240</v>
      </c>
    </row>
    <row r="1189" s="71" customFormat="1" spans="1:7">
      <c r="A1189" s="76">
        <v>1185</v>
      </c>
      <c r="B1189" s="78" t="s">
        <v>692</v>
      </c>
      <c r="C1189" s="78" t="s">
        <v>4638</v>
      </c>
      <c r="D1189" s="78" t="s">
        <v>9020</v>
      </c>
      <c r="E1189" s="76">
        <f t="shared" si="19"/>
        <v>240</v>
      </c>
      <c r="F1189" s="92">
        <v>0</v>
      </c>
      <c r="G1189" s="78">
        <v>240</v>
      </c>
    </row>
    <row r="1190" s="71" customFormat="1" spans="1:7">
      <c r="A1190" s="76">
        <v>1186</v>
      </c>
      <c r="B1190" s="78" t="s">
        <v>692</v>
      </c>
      <c r="C1190" s="78" t="s">
        <v>4638</v>
      </c>
      <c r="D1190" s="78" t="s">
        <v>9021</v>
      </c>
      <c r="E1190" s="76">
        <f t="shared" si="19"/>
        <v>240</v>
      </c>
      <c r="F1190" s="92">
        <v>0</v>
      </c>
      <c r="G1190" s="78">
        <v>240</v>
      </c>
    </row>
    <row r="1191" s="71" customFormat="1" spans="1:7">
      <c r="A1191" s="76">
        <v>1187</v>
      </c>
      <c r="B1191" s="78" t="s">
        <v>692</v>
      </c>
      <c r="C1191" s="78" t="s">
        <v>4415</v>
      </c>
      <c r="D1191" s="78" t="s">
        <v>9022</v>
      </c>
      <c r="E1191" s="76">
        <f t="shared" si="19"/>
        <v>984</v>
      </c>
      <c r="F1191" s="92">
        <v>744</v>
      </c>
      <c r="G1191" s="78">
        <v>240</v>
      </c>
    </row>
    <row r="1192" s="71" customFormat="1" spans="1:7">
      <c r="A1192" s="76">
        <v>1188</v>
      </c>
      <c r="B1192" s="78" t="s">
        <v>692</v>
      </c>
      <c r="C1192" s="78" t="s">
        <v>4415</v>
      </c>
      <c r="D1192" s="78" t="s">
        <v>9023</v>
      </c>
      <c r="E1192" s="76">
        <f t="shared" si="19"/>
        <v>240</v>
      </c>
      <c r="F1192" s="92">
        <v>0</v>
      </c>
      <c r="G1192" s="78">
        <v>240</v>
      </c>
    </row>
    <row r="1193" s="71" customFormat="1" spans="1:7">
      <c r="A1193" s="76">
        <v>1189</v>
      </c>
      <c r="B1193" s="78" t="s">
        <v>692</v>
      </c>
      <c r="C1193" s="78" t="s">
        <v>4415</v>
      </c>
      <c r="D1193" s="78" t="s">
        <v>9024</v>
      </c>
      <c r="E1193" s="76">
        <f t="shared" si="19"/>
        <v>984</v>
      </c>
      <c r="F1193" s="92">
        <v>744</v>
      </c>
      <c r="G1193" s="78">
        <v>240</v>
      </c>
    </row>
    <row r="1194" s="71" customFormat="1" spans="1:7">
      <c r="A1194" s="76">
        <v>1190</v>
      </c>
      <c r="B1194" s="78" t="s">
        <v>692</v>
      </c>
      <c r="C1194" s="78" t="s">
        <v>4415</v>
      </c>
      <c r="D1194" s="78" t="s">
        <v>9025</v>
      </c>
      <c r="E1194" s="76">
        <f t="shared" si="19"/>
        <v>240</v>
      </c>
      <c r="F1194" s="92">
        <v>0</v>
      </c>
      <c r="G1194" s="78">
        <v>240</v>
      </c>
    </row>
    <row r="1195" s="71" customFormat="1" spans="1:7">
      <c r="A1195" s="76">
        <v>1191</v>
      </c>
      <c r="B1195" s="78" t="s">
        <v>692</v>
      </c>
      <c r="C1195" s="78" t="s">
        <v>4415</v>
      </c>
      <c r="D1195" s="78" t="s">
        <v>4262</v>
      </c>
      <c r="E1195" s="76">
        <f t="shared" si="19"/>
        <v>984</v>
      </c>
      <c r="F1195" s="92">
        <v>744</v>
      </c>
      <c r="G1195" s="78">
        <v>240</v>
      </c>
    </row>
    <row r="1196" s="71" customFormat="1" spans="1:7">
      <c r="A1196" s="76">
        <v>1192</v>
      </c>
      <c r="B1196" s="78" t="s">
        <v>692</v>
      </c>
      <c r="C1196" s="78" t="s">
        <v>4415</v>
      </c>
      <c r="D1196" s="78" t="s">
        <v>9026</v>
      </c>
      <c r="E1196" s="76">
        <f t="shared" si="19"/>
        <v>240</v>
      </c>
      <c r="F1196" s="92">
        <v>0</v>
      </c>
      <c r="G1196" s="78">
        <v>240</v>
      </c>
    </row>
    <row r="1197" s="71" customFormat="1" spans="1:7">
      <c r="A1197" s="76">
        <v>1193</v>
      </c>
      <c r="B1197" s="78" t="s">
        <v>692</v>
      </c>
      <c r="C1197" s="78" t="s">
        <v>4415</v>
      </c>
      <c r="D1197" s="78" t="s">
        <v>9027</v>
      </c>
      <c r="E1197" s="76">
        <f t="shared" si="19"/>
        <v>984</v>
      </c>
      <c r="F1197" s="92">
        <v>744</v>
      </c>
      <c r="G1197" s="78">
        <v>240</v>
      </c>
    </row>
    <row r="1198" s="71" customFormat="1" spans="1:7">
      <c r="A1198" s="76">
        <v>1194</v>
      </c>
      <c r="B1198" s="78" t="s">
        <v>692</v>
      </c>
      <c r="C1198" s="78" t="s">
        <v>4415</v>
      </c>
      <c r="D1198" s="78" t="s">
        <v>9028</v>
      </c>
      <c r="E1198" s="76">
        <f t="shared" si="19"/>
        <v>240</v>
      </c>
      <c r="F1198" s="92">
        <v>0</v>
      </c>
      <c r="G1198" s="78">
        <v>240</v>
      </c>
    </row>
    <row r="1199" s="71" customFormat="1" spans="1:7">
      <c r="A1199" s="76">
        <v>1195</v>
      </c>
      <c r="B1199" s="78" t="s">
        <v>692</v>
      </c>
      <c r="C1199" s="78" t="s">
        <v>4415</v>
      </c>
      <c r="D1199" s="78" t="s">
        <v>9029</v>
      </c>
      <c r="E1199" s="76">
        <f t="shared" si="19"/>
        <v>984</v>
      </c>
      <c r="F1199" s="92">
        <v>744</v>
      </c>
      <c r="G1199" s="78">
        <v>240</v>
      </c>
    </row>
    <row r="1200" s="71" customFormat="1" spans="1:7">
      <c r="A1200" s="76">
        <v>1196</v>
      </c>
      <c r="B1200" s="78" t="s">
        <v>692</v>
      </c>
      <c r="C1200" s="78" t="s">
        <v>7816</v>
      </c>
      <c r="D1200" s="78" t="s">
        <v>9030</v>
      </c>
      <c r="E1200" s="76">
        <f t="shared" si="19"/>
        <v>240</v>
      </c>
      <c r="F1200" s="92">
        <v>0</v>
      </c>
      <c r="G1200" s="78">
        <v>240</v>
      </c>
    </row>
    <row r="1201" s="71" customFormat="1" spans="1:7">
      <c r="A1201" s="76">
        <v>1197</v>
      </c>
      <c r="B1201" s="78" t="s">
        <v>692</v>
      </c>
      <c r="C1201" s="78" t="s">
        <v>7816</v>
      </c>
      <c r="D1201" s="78" t="s">
        <v>714</v>
      </c>
      <c r="E1201" s="76">
        <f t="shared" si="19"/>
        <v>240</v>
      </c>
      <c r="F1201" s="92">
        <v>0</v>
      </c>
      <c r="G1201" s="78">
        <v>240</v>
      </c>
    </row>
    <row r="1202" s="71" customFormat="1" spans="1:7">
      <c r="A1202" s="76">
        <v>1198</v>
      </c>
      <c r="B1202" s="92" t="s">
        <v>692</v>
      </c>
      <c r="C1202" s="92" t="s">
        <v>7816</v>
      </c>
      <c r="D1202" s="92" t="s">
        <v>5761</v>
      </c>
      <c r="E1202" s="76">
        <f t="shared" si="19"/>
        <v>984</v>
      </c>
      <c r="F1202" s="92">
        <v>744</v>
      </c>
      <c r="G1202" s="78">
        <v>240</v>
      </c>
    </row>
    <row r="1203" s="71" customFormat="1" spans="1:7">
      <c r="A1203" s="76">
        <v>1199</v>
      </c>
      <c r="B1203" s="92" t="s">
        <v>692</v>
      </c>
      <c r="C1203" s="92" t="s">
        <v>4383</v>
      </c>
      <c r="D1203" s="92" t="s">
        <v>9031</v>
      </c>
      <c r="E1203" s="76">
        <f t="shared" si="19"/>
        <v>984</v>
      </c>
      <c r="F1203" s="92">
        <v>744</v>
      </c>
      <c r="G1203" s="78">
        <v>240</v>
      </c>
    </row>
    <row r="1204" s="71" customFormat="1" spans="1:7">
      <c r="A1204" s="76">
        <v>1200</v>
      </c>
      <c r="B1204" s="92" t="s">
        <v>692</v>
      </c>
      <c r="C1204" s="92" t="s">
        <v>4383</v>
      </c>
      <c r="D1204" s="92" t="s">
        <v>9032</v>
      </c>
      <c r="E1204" s="76">
        <f t="shared" si="19"/>
        <v>984</v>
      </c>
      <c r="F1204" s="92">
        <v>744</v>
      </c>
      <c r="G1204" s="78">
        <v>240</v>
      </c>
    </row>
    <row r="1205" s="71" customFormat="1" spans="1:7">
      <c r="A1205" s="76">
        <v>1201</v>
      </c>
      <c r="B1205" s="92" t="s">
        <v>692</v>
      </c>
      <c r="C1205" s="92" t="s">
        <v>4383</v>
      </c>
      <c r="D1205" s="92" t="s">
        <v>9033</v>
      </c>
      <c r="E1205" s="76">
        <f t="shared" si="19"/>
        <v>240</v>
      </c>
      <c r="F1205" s="92">
        <v>0</v>
      </c>
      <c r="G1205" s="78">
        <v>240</v>
      </c>
    </row>
    <row r="1206" s="71" customFormat="1" spans="1:7">
      <c r="A1206" s="76">
        <v>1202</v>
      </c>
      <c r="B1206" s="92" t="s">
        <v>692</v>
      </c>
      <c r="C1206" s="92" t="s">
        <v>4383</v>
      </c>
      <c r="D1206" s="92" t="s">
        <v>9034</v>
      </c>
      <c r="E1206" s="76">
        <f t="shared" si="19"/>
        <v>240</v>
      </c>
      <c r="F1206" s="92">
        <v>0</v>
      </c>
      <c r="G1206" s="78">
        <v>240</v>
      </c>
    </row>
    <row r="1207" s="71" customFormat="1" spans="1:7">
      <c r="A1207" s="76">
        <v>1203</v>
      </c>
      <c r="B1207" s="92" t="s">
        <v>692</v>
      </c>
      <c r="C1207" s="92" t="s">
        <v>4383</v>
      </c>
      <c r="D1207" s="92" t="s">
        <v>9035</v>
      </c>
      <c r="E1207" s="76">
        <f t="shared" si="19"/>
        <v>984</v>
      </c>
      <c r="F1207" s="92">
        <v>744</v>
      </c>
      <c r="G1207" s="78">
        <v>240</v>
      </c>
    </row>
    <row r="1208" s="71" customFormat="1" spans="1:7">
      <c r="A1208" s="76">
        <v>1204</v>
      </c>
      <c r="B1208" s="92" t="s">
        <v>692</v>
      </c>
      <c r="C1208" s="92" t="s">
        <v>4383</v>
      </c>
      <c r="D1208" s="92" t="s">
        <v>1149</v>
      </c>
      <c r="E1208" s="76">
        <f t="shared" si="19"/>
        <v>240</v>
      </c>
      <c r="F1208" s="92">
        <v>0</v>
      </c>
      <c r="G1208" s="78">
        <v>240</v>
      </c>
    </row>
    <row r="1209" s="71" customFormat="1" spans="1:7">
      <c r="A1209" s="76">
        <v>1205</v>
      </c>
      <c r="B1209" s="92" t="s">
        <v>692</v>
      </c>
      <c r="C1209" s="92" t="s">
        <v>4383</v>
      </c>
      <c r="D1209" s="92" t="s">
        <v>9036</v>
      </c>
      <c r="E1209" s="76">
        <f t="shared" si="19"/>
        <v>984</v>
      </c>
      <c r="F1209" s="92">
        <v>744</v>
      </c>
      <c r="G1209" s="78">
        <v>240</v>
      </c>
    </row>
    <row r="1210" s="71" customFormat="1" spans="1:7">
      <c r="A1210" s="76">
        <v>1206</v>
      </c>
      <c r="B1210" s="92" t="s">
        <v>692</v>
      </c>
      <c r="C1210" s="92" t="s">
        <v>4383</v>
      </c>
      <c r="D1210" s="92" t="s">
        <v>9037</v>
      </c>
      <c r="E1210" s="76">
        <f t="shared" si="19"/>
        <v>984</v>
      </c>
      <c r="F1210" s="92">
        <v>744</v>
      </c>
      <c r="G1210" s="78">
        <v>240</v>
      </c>
    </row>
    <row r="1211" s="71" customFormat="1" spans="1:7">
      <c r="A1211" s="76">
        <v>1207</v>
      </c>
      <c r="B1211" s="92" t="s">
        <v>692</v>
      </c>
      <c r="C1211" s="92" t="s">
        <v>4429</v>
      </c>
      <c r="D1211" s="92" t="s">
        <v>9038</v>
      </c>
      <c r="E1211" s="76">
        <f t="shared" si="19"/>
        <v>240</v>
      </c>
      <c r="F1211" s="92">
        <v>0</v>
      </c>
      <c r="G1211" s="78">
        <v>240</v>
      </c>
    </row>
    <row r="1212" s="71" customFormat="1" spans="1:7">
      <c r="A1212" s="76">
        <v>1208</v>
      </c>
      <c r="B1212" s="92" t="s">
        <v>692</v>
      </c>
      <c r="C1212" s="92" t="s">
        <v>4429</v>
      </c>
      <c r="D1212" s="92" t="s">
        <v>9039</v>
      </c>
      <c r="E1212" s="76">
        <f t="shared" si="19"/>
        <v>240</v>
      </c>
      <c r="F1212" s="92">
        <v>0</v>
      </c>
      <c r="G1212" s="78">
        <v>240</v>
      </c>
    </row>
    <row r="1213" s="71" customFormat="1" spans="1:7">
      <c r="A1213" s="76">
        <v>1209</v>
      </c>
      <c r="B1213" s="92" t="s">
        <v>692</v>
      </c>
      <c r="C1213" s="92" t="s">
        <v>4429</v>
      </c>
      <c r="D1213" s="92" t="s">
        <v>9040</v>
      </c>
      <c r="E1213" s="76">
        <f t="shared" si="19"/>
        <v>984</v>
      </c>
      <c r="F1213" s="92">
        <v>744</v>
      </c>
      <c r="G1213" s="78">
        <v>240</v>
      </c>
    </row>
    <row r="1214" s="71" customFormat="1" spans="1:7">
      <c r="A1214" s="76">
        <v>1210</v>
      </c>
      <c r="B1214" s="92" t="s">
        <v>692</v>
      </c>
      <c r="C1214" s="92" t="s">
        <v>4429</v>
      </c>
      <c r="D1214" s="92" t="s">
        <v>9041</v>
      </c>
      <c r="E1214" s="76">
        <f t="shared" si="19"/>
        <v>240</v>
      </c>
      <c r="F1214" s="92">
        <v>0</v>
      </c>
      <c r="G1214" s="78">
        <v>240</v>
      </c>
    </row>
    <row r="1215" s="71" customFormat="1" spans="1:7">
      <c r="A1215" s="76">
        <v>1211</v>
      </c>
      <c r="B1215" s="92" t="s">
        <v>692</v>
      </c>
      <c r="C1215" s="92" t="s">
        <v>4429</v>
      </c>
      <c r="D1215" s="92" t="s">
        <v>9042</v>
      </c>
      <c r="E1215" s="76">
        <f t="shared" si="19"/>
        <v>240</v>
      </c>
      <c r="F1215" s="92">
        <v>0</v>
      </c>
      <c r="G1215" s="78">
        <v>240</v>
      </c>
    </row>
    <row r="1216" s="71" customFormat="1" spans="1:7">
      <c r="A1216" s="76">
        <v>1212</v>
      </c>
      <c r="B1216" s="92" t="s">
        <v>692</v>
      </c>
      <c r="C1216" s="92" t="s">
        <v>4429</v>
      </c>
      <c r="D1216" s="92" t="s">
        <v>9043</v>
      </c>
      <c r="E1216" s="76">
        <f t="shared" si="19"/>
        <v>984</v>
      </c>
      <c r="F1216" s="92">
        <v>744</v>
      </c>
      <c r="G1216" s="78">
        <v>240</v>
      </c>
    </row>
    <row r="1217" s="71" customFormat="1" spans="1:7">
      <c r="A1217" s="76">
        <v>1213</v>
      </c>
      <c r="B1217" s="92" t="s">
        <v>692</v>
      </c>
      <c r="C1217" s="92" t="s">
        <v>4429</v>
      </c>
      <c r="D1217" s="92" t="s">
        <v>9044</v>
      </c>
      <c r="E1217" s="76">
        <f t="shared" si="19"/>
        <v>240</v>
      </c>
      <c r="F1217" s="92">
        <v>0</v>
      </c>
      <c r="G1217" s="78">
        <v>240</v>
      </c>
    </row>
    <row r="1218" s="71" customFormat="1" spans="1:7">
      <c r="A1218" s="76">
        <v>1214</v>
      </c>
      <c r="B1218" s="92" t="s">
        <v>692</v>
      </c>
      <c r="C1218" s="92" t="s">
        <v>4429</v>
      </c>
      <c r="D1218" s="92" t="s">
        <v>9045</v>
      </c>
      <c r="E1218" s="76">
        <f t="shared" si="19"/>
        <v>984</v>
      </c>
      <c r="F1218" s="92">
        <v>744</v>
      </c>
      <c r="G1218" s="78">
        <v>240</v>
      </c>
    </row>
    <row r="1219" s="71" customFormat="1" spans="1:7">
      <c r="A1219" s="76">
        <v>1215</v>
      </c>
      <c r="B1219" s="92" t="s">
        <v>692</v>
      </c>
      <c r="C1219" s="92" t="s">
        <v>4429</v>
      </c>
      <c r="D1219" s="92" t="s">
        <v>8041</v>
      </c>
      <c r="E1219" s="76">
        <f t="shared" si="19"/>
        <v>984</v>
      </c>
      <c r="F1219" s="92">
        <v>744</v>
      </c>
      <c r="G1219" s="78">
        <v>240</v>
      </c>
    </row>
    <row r="1220" s="71" customFormat="1" spans="1:7">
      <c r="A1220" s="76">
        <v>1216</v>
      </c>
      <c r="B1220" s="92" t="s">
        <v>692</v>
      </c>
      <c r="C1220" s="92" t="s">
        <v>4448</v>
      </c>
      <c r="D1220" s="92" t="s">
        <v>9046</v>
      </c>
      <c r="E1220" s="76">
        <f t="shared" si="19"/>
        <v>984</v>
      </c>
      <c r="F1220" s="92">
        <v>744</v>
      </c>
      <c r="G1220" s="78">
        <v>240</v>
      </c>
    </row>
    <row r="1221" s="71" customFormat="1" spans="1:7">
      <c r="A1221" s="76">
        <v>1217</v>
      </c>
      <c r="B1221" s="92" t="s">
        <v>692</v>
      </c>
      <c r="C1221" s="92" t="s">
        <v>4448</v>
      </c>
      <c r="D1221" s="92" t="s">
        <v>9047</v>
      </c>
      <c r="E1221" s="76">
        <f t="shared" ref="E1221:E1284" si="20">SUM(F1221:G1221)</f>
        <v>984</v>
      </c>
      <c r="F1221" s="92">
        <v>744</v>
      </c>
      <c r="G1221" s="78">
        <v>240</v>
      </c>
    </row>
    <row r="1222" s="71" customFormat="1" spans="1:7">
      <c r="A1222" s="76">
        <v>1218</v>
      </c>
      <c r="B1222" s="92" t="s">
        <v>692</v>
      </c>
      <c r="C1222" s="92" t="s">
        <v>4448</v>
      </c>
      <c r="D1222" s="92" t="s">
        <v>9048</v>
      </c>
      <c r="E1222" s="76">
        <f t="shared" si="20"/>
        <v>984</v>
      </c>
      <c r="F1222" s="92">
        <v>744</v>
      </c>
      <c r="G1222" s="78">
        <v>240</v>
      </c>
    </row>
    <row r="1223" s="71" customFormat="1" spans="1:7">
      <c r="A1223" s="76">
        <v>1219</v>
      </c>
      <c r="B1223" s="92" t="s">
        <v>692</v>
      </c>
      <c r="C1223" s="92" t="s">
        <v>4448</v>
      </c>
      <c r="D1223" s="92" t="s">
        <v>9049</v>
      </c>
      <c r="E1223" s="76">
        <f t="shared" si="20"/>
        <v>984</v>
      </c>
      <c r="F1223" s="92">
        <v>744</v>
      </c>
      <c r="G1223" s="78">
        <v>240</v>
      </c>
    </row>
    <row r="1224" s="71" customFormat="1" spans="1:7">
      <c r="A1224" s="76">
        <v>1220</v>
      </c>
      <c r="B1224" s="92" t="s">
        <v>692</v>
      </c>
      <c r="C1224" s="92" t="s">
        <v>4448</v>
      </c>
      <c r="D1224" s="92" t="s">
        <v>9050</v>
      </c>
      <c r="E1224" s="76">
        <f t="shared" si="20"/>
        <v>984</v>
      </c>
      <c r="F1224" s="92">
        <v>744</v>
      </c>
      <c r="G1224" s="78">
        <v>240</v>
      </c>
    </row>
    <row r="1225" s="71" customFormat="1" spans="1:7">
      <c r="A1225" s="76">
        <v>1221</v>
      </c>
      <c r="B1225" s="92" t="s">
        <v>692</v>
      </c>
      <c r="C1225" s="92" t="s">
        <v>4448</v>
      </c>
      <c r="D1225" s="92" t="s">
        <v>9051</v>
      </c>
      <c r="E1225" s="76">
        <f t="shared" si="20"/>
        <v>240</v>
      </c>
      <c r="F1225" s="92">
        <v>0</v>
      </c>
      <c r="G1225" s="78">
        <v>240</v>
      </c>
    </row>
    <row r="1226" s="71" customFormat="1" spans="1:7">
      <c r="A1226" s="76">
        <v>1222</v>
      </c>
      <c r="B1226" s="92" t="s">
        <v>692</v>
      </c>
      <c r="C1226" s="92" t="s">
        <v>4448</v>
      </c>
      <c r="D1226" s="92" t="s">
        <v>9052</v>
      </c>
      <c r="E1226" s="76">
        <f t="shared" si="20"/>
        <v>240</v>
      </c>
      <c r="F1226" s="92">
        <v>0</v>
      </c>
      <c r="G1226" s="78">
        <v>240</v>
      </c>
    </row>
    <row r="1227" s="71" customFormat="1" spans="1:7">
      <c r="A1227" s="76">
        <v>1223</v>
      </c>
      <c r="B1227" s="92" t="s">
        <v>692</v>
      </c>
      <c r="C1227" s="92" t="s">
        <v>4448</v>
      </c>
      <c r="D1227" s="92" t="s">
        <v>9053</v>
      </c>
      <c r="E1227" s="76">
        <f t="shared" si="20"/>
        <v>240</v>
      </c>
      <c r="F1227" s="92">
        <v>0</v>
      </c>
      <c r="G1227" s="78">
        <v>240</v>
      </c>
    </row>
    <row r="1228" s="71" customFormat="1" spans="1:7">
      <c r="A1228" s="76">
        <v>1224</v>
      </c>
      <c r="B1228" s="92" t="s">
        <v>692</v>
      </c>
      <c r="C1228" s="92" t="s">
        <v>4448</v>
      </c>
      <c r="D1228" s="92" t="s">
        <v>9054</v>
      </c>
      <c r="E1228" s="76">
        <f t="shared" si="20"/>
        <v>984</v>
      </c>
      <c r="F1228" s="92">
        <v>744</v>
      </c>
      <c r="G1228" s="78">
        <v>240</v>
      </c>
    </row>
    <row r="1229" s="71" customFormat="1" spans="1:7">
      <c r="A1229" s="76">
        <v>1225</v>
      </c>
      <c r="B1229" s="92" t="s">
        <v>692</v>
      </c>
      <c r="C1229" s="92" t="s">
        <v>4448</v>
      </c>
      <c r="D1229" s="92" t="s">
        <v>9055</v>
      </c>
      <c r="E1229" s="76">
        <f t="shared" si="20"/>
        <v>240</v>
      </c>
      <c r="F1229" s="92">
        <v>0</v>
      </c>
      <c r="G1229" s="78">
        <v>240</v>
      </c>
    </row>
    <row r="1230" s="71" customFormat="1" spans="1:7">
      <c r="A1230" s="76">
        <v>1226</v>
      </c>
      <c r="B1230" s="92" t="s">
        <v>692</v>
      </c>
      <c r="C1230" s="92" t="s">
        <v>4448</v>
      </c>
      <c r="D1230" s="92" t="s">
        <v>9056</v>
      </c>
      <c r="E1230" s="76">
        <f t="shared" si="20"/>
        <v>240</v>
      </c>
      <c r="F1230" s="92">
        <v>0</v>
      </c>
      <c r="G1230" s="78">
        <v>240</v>
      </c>
    </row>
    <row r="1231" s="71" customFormat="1" spans="1:7">
      <c r="A1231" s="76">
        <v>1227</v>
      </c>
      <c r="B1231" s="92" t="s">
        <v>692</v>
      </c>
      <c r="C1231" s="92" t="s">
        <v>4448</v>
      </c>
      <c r="D1231" s="92" t="s">
        <v>9057</v>
      </c>
      <c r="E1231" s="76">
        <f t="shared" si="20"/>
        <v>240</v>
      </c>
      <c r="F1231" s="92">
        <v>0</v>
      </c>
      <c r="G1231" s="78">
        <v>240</v>
      </c>
    </row>
    <row r="1232" s="71" customFormat="1" spans="1:7">
      <c r="A1232" s="76">
        <v>1228</v>
      </c>
      <c r="B1232" s="92" t="s">
        <v>692</v>
      </c>
      <c r="C1232" s="92" t="s">
        <v>4448</v>
      </c>
      <c r="D1232" s="92" t="s">
        <v>1375</v>
      </c>
      <c r="E1232" s="76">
        <f t="shared" si="20"/>
        <v>240</v>
      </c>
      <c r="F1232" s="92">
        <v>0</v>
      </c>
      <c r="G1232" s="78">
        <v>240</v>
      </c>
    </row>
    <row r="1233" s="71" customFormat="1" spans="1:7">
      <c r="A1233" s="76">
        <v>1229</v>
      </c>
      <c r="B1233" s="92" t="s">
        <v>692</v>
      </c>
      <c r="C1233" s="92" t="s">
        <v>4448</v>
      </c>
      <c r="D1233" s="92" t="s">
        <v>9058</v>
      </c>
      <c r="E1233" s="76">
        <f t="shared" si="20"/>
        <v>984</v>
      </c>
      <c r="F1233" s="92">
        <v>744</v>
      </c>
      <c r="G1233" s="78">
        <v>240</v>
      </c>
    </row>
    <row r="1234" s="71" customFormat="1" spans="1:7">
      <c r="A1234" s="76">
        <v>1230</v>
      </c>
      <c r="B1234" s="92" t="s">
        <v>692</v>
      </c>
      <c r="C1234" s="92" t="s">
        <v>4448</v>
      </c>
      <c r="D1234" s="92" t="s">
        <v>9059</v>
      </c>
      <c r="E1234" s="76">
        <f t="shared" si="20"/>
        <v>984</v>
      </c>
      <c r="F1234" s="92">
        <v>744</v>
      </c>
      <c r="G1234" s="78">
        <v>240</v>
      </c>
    </row>
    <row r="1235" s="71" customFormat="1" spans="1:7">
      <c r="A1235" s="76">
        <v>1231</v>
      </c>
      <c r="B1235" s="92" t="s">
        <v>692</v>
      </c>
      <c r="C1235" s="92" t="s">
        <v>4448</v>
      </c>
      <c r="D1235" s="92" t="s">
        <v>9060</v>
      </c>
      <c r="E1235" s="76">
        <f t="shared" si="20"/>
        <v>240</v>
      </c>
      <c r="F1235" s="92">
        <v>0</v>
      </c>
      <c r="G1235" s="78">
        <v>240</v>
      </c>
    </row>
    <row r="1236" s="71" customFormat="1" spans="1:7">
      <c r="A1236" s="76">
        <v>1232</v>
      </c>
      <c r="B1236" s="92" t="s">
        <v>692</v>
      </c>
      <c r="C1236" s="92" t="s">
        <v>772</v>
      </c>
      <c r="D1236" s="92" t="s">
        <v>9061</v>
      </c>
      <c r="E1236" s="76">
        <f t="shared" si="20"/>
        <v>984</v>
      </c>
      <c r="F1236" s="92">
        <v>744</v>
      </c>
      <c r="G1236" s="78">
        <v>240</v>
      </c>
    </row>
    <row r="1237" s="71" customFormat="1" spans="1:7">
      <c r="A1237" s="76">
        <v>1233</v>
      </c>
      <c r="B1237" s="92" t="s">
        <v>692</v>
      </c>
      <c r="C1237" s="92" t="s">
        <v>772</v>
      </c>
      <c r="D1237" s="92" t="s">
        <v>9062</v>
      </c>
      <c r="E1237" s="76">
        <f t="shared" si="20"/>
        <v>984</v>
      </c>
      <c r="F1237" s="92">
        <v>744</v>
      </c>
      <c r="G1237" s="78">
        <v>240</v>
      </c>
    </row>
    <row r="1238" s="71" customFormat="1" spans="1:7">
      <c r="A1238" s="76">
        <v>1234</v>
      </c>
      <c r="B1238" s="92" t="s">
        <v>692</v>
      </c>
      <c r="C1238" s="92" t="s">
        <v>772</v>
      </c>
      <c r="D1238" s="92" t="s">
        <v>9063</v>
      </c>
      <c r="E1238" s="76">
        <f t="shared" si="20"/>
        <v>240</v>
      </c>
      <c r="F1238" s="92">
        <v>0</v>
      </c>
      <c r="G1238" s="78">
        <v>240</v>
      </c>
    </row>
    <row r="1239" s="71" customFormat="1" spans="1:7">
      <c r="A1239" s="76">
        <v>1235</v>
      </c>
      <c r="B1239" s="92" t="s">
        <v>692</v>
      </c>
      <c r="C1239" s="92" t="s">
        <v>772</v>
      </c>
      <c r="D1239" s="92" t="s">
        <v>9064</v>
      </c>
      <c r="E1239" s="76">
        <f t="shared" si="20"/>
        <v>984</v>
      </c>
      <c r="F1239" s="92">
        <v>744</v>
      </c>
      <c r="G1239" s="78">
        <v>240</v>
      </c>
    </row>
    <row r="1240" s="71" customFormat="1" spans="1:7">
      <c r="A1240" s="76">
        <v>1236</v>
      </c>
      <c r="B1240" s="92" t="s">
        <v>692</v>
      </c>
      <c r="C1240" s="92" t="s">
        <v>772</v>
      </c>
      <c r="D1240" s="92" t="s">
        <v>2422</v>
      </c>
      <c r="E1240" s="76">
        <f t="shared" si="20"/>
        <v>984</v>
      </c>
      <c r="F1240" s="92">
        <v>744</v>
      </c>
      <c r="G1240" s="78">
        <v>240</v>
      </c>
    </row>
    <row r="1241" s="71" customFormat="1" spans="1:7">
      <c r="A1241" s="76">
        <v>1237</v>
      </c>
      <c r="B1241" s="92" t="s">
        <v>692</v>
      </c>
      <c r="C1241" s="92" t="s">
        <v>772</v>
      </c>
      <c r="D1241" s="92" t="s">
        <v>9065</v>
      </c>
      <c r="E1241" s="76">
        <f t="shared" si="20"/>
        <v>984</v>
      </c>
      <c r="F1241" s="92">
        <v>744</v>
      </c>
      <c r="G1241" s="78">
        <v>240</v>
      </c>
    </row>
    <row r="1242" s="71" customFormat="1" spans="1:7">
      <c r="A1242" s="76">
        <v>1238</v>
      </c>
      <c r="B1242" s="92" t="s">
        <v>692</v>
      </c>
      <c r="C1242" s="92" t="s">
        <v>772</v>
      </c>
      <c r="D1242" s="92" t="s">
        <v>9066</v>
      </c>
      <c r="E1242" s="76">
        <f t="shared" si="20"/>
        <v>240</v>
      </c>
      <c r="F1242" s="92">
        <v>0</v>
      </c>
      <c r="G1242" s="78">
        <v>240</v>
      </c>
    </row>
    <row r="1243" s="71" customFormat="1" spans="1:7">
      <c r="A1243" s="76">
        <v>1239</v>
      </c>
      <c r="B1243" s="92" t="s">
        <v>692</v>
      </c>
      <c r="C1243" s="92" t="s">
        <v>772</v>
      </c>
      <c r="D1243" s="92" t="s">
        <v>9067</v>
      </c>
      <c r="E1243" s="76">
        <f t="shared" si="20"/>
        <v>984</v>
      </c>
      <c r="F1243" s="92">
        <v>744</v>
      </c>
      <c r="G1243" s="78">
        <v>240</v>
      </c>
    </row>
    <row r="1244" s="71" customFormat="1" spans="1:7">
      <c r="A1244" s="76">
        <v>1240</v>
      </c>
      <c r="B1244" s="92" t="s">
        <v>692</v>
      </c>
      <c r="C1244" s="92" t="s">
        <v>772</v>
      </c>
      <c r="D1244" s="92" t="s">
        <v>9068</v>
      </c>
      <c r="E1244" s="76">
        <f t="shared" si="20"/>
        <v>984</v>
      </c>
      <c r="F1244" s="92">
        <v>744</v>
      </c>
      <c r="G1244" s="78">
        <v>240</v>
      </c>
    </row>
    <row r="1245" s="71" customFormat="1" spans="1:7">
      <c r="A1245" s="76">
        <v>1241</v>
      </c>
      <c r="B1245" s="92" t="s">
        <v>692</v>
      </c>
      <c r="C1245" s="92" t="s">
        <v>772</v>
      </c>
      <c r="D1245" s="92" t="s">
        <v>9069</v>
      </c>
      <c r="E1245" s="76">
        <f t="shared" si="20"/>
        <v>984</v>
      </c>
      <c r="F1245" s="92">
        <v>744</v>
      </c>
      <c r="G1245" s="78">
        <v>240</v>
      </c>
    </row>
    <row r="1246" s="71" customFormat="1" spans="1:7">
      <c r="A1246" s="76">
        <v>1242</v>
      </c>
      <c r="B1246" s="92" t="s">
        <v>692</v>
      </c>
      <c r="C1246" s="92" t="s">
        <v>772</v>
      </c>
      <c r="D1246" s="92" t="s">
        <v>9070</v>
      </c>
      <c r="E1246" s="76">
        <f t="shared" si="20"/>
        <v>984</v>
      </c>
      <c r="F1246" s="92">
        <v>744</v>
      </c>
      <c r="G1246" s="78">
        <v>240</v>
      </c>
    </row>
    <row r="1247" s="71" customFormat="1" spans="1:7">
      <c r="A1247" s="76">
        <v>1243</v>
      </c>
      <c r="B1247" s="92" t="s">
        <v>692</v>
      </c>
      <c r="C1247" s="92" t="s">
        <v>772</v>
      </c>
      <c r="D1247" s="92" t="s">
        <v>9071</v>
      </c>
      <c r="E1247" s="76">
        <f t="shared" si="20"/>
        <v>984</v>
      </c>
      <c r="F1247" s="92">
        <v>744</v>
      </c>
      <c r="G1247" s="78">
        <v>240</v>
      </c>
    </row>
    <row r="1248" s="71" customFormat="1" spans="1:7">
      <c r="A1248" s="76">
        <v>1244</v>
      </c>
      <c r="B1248" s="92" t="s">
        <v>692</v>
      </c>
      <c r="C1248" s="92" t="s">
        <v>772</v>
      </c>
      <c r="D1248" s="92" t="s">
        <v>9072</v>
      </c>
      <c r="E1248" s="76">
        <f t="shared" si="20"/>
        <v>984</v>
      </c>
      <c r="F1248" s="92">
        <v>744</v>
      </c>
      <c r="G1248" s="78">
        <v>240</v>
      </c>
    </row>
    <row r="1249" s="71" customFormat="1" spans="1:7">
      <c r="A1249" s="76">
        <v>1245</v>
      </c>
      <c r="B1249" s="92" t="s">
        <v>692</v>
      </c>
      <c r="C1249" s="92" t="s">
        <v>772</v>
      </c>
      <c r="D1249" s="92" t="s">
        <v>9073</v>
      </c>
      <c r="E1249" s="76">
        <f t="shared" si="20"/>
        <v>984</v>
      </c>
      <c r="F1249" s="92">
        <v>744</v>
      </c>
      <c r="G1249" s="78">
        <v>240</v>
      </c>
    </row>
    <row r="1250" s="71" customFormat="1" spans="1:7">
      <c r="A1250" s="76">
        <v>1246</v>
      </c>
      <c r="B1250" s="92" t="s">
        <v>692</v>
      </c>
      <c r="C1250" s="92" t="s">
        <v>772</v>
      </c>
      <c r="D1250" s="92" t="s">
        <v>9074</v>
      </c>
      <c r="E1250" s="76">
        <f t="shared" si="20"/>
        <v>984</v>
      </c>
      <c r="F1250" s="92">
        <v>744</v>
      </c>
      <c r="G1250" s="78">
        <v>240</v>
      </c>
    </row>
    <row r="1251" s="71" customFormat="1" spans="1:7">
      <c r="A1251" s="76">
        <v>1247</v>
      </c>
      <c r="B1251" s="92" t="s">
        <v>692</v>
      </c>
      <c r="C1251" s="92" t="s">
        <v>772</v>
      </c>
      <c r="D1251" s="92" t="s">
        <v>9075</v>
      </c>
      <c r="E1251" s="76">
        <f t="shared" si="20"/>
        <v>240</v>
      </c>
      <c r="F1251" s="92">
        <v>0</v>
      </c>
      <c r="G1251" s="78">
        <v>240</v>
      </c>
    </row>
    <row r="1252" s="71" customFormat="1" spans="1:7">
      <c r="A1252" s="76">
        <v>1248</v>
      </c>
      <c r="B1252" s="92" t="s">
        <v>692</v>
      </c>
      <c r="C1252" s="92" t="s">
        <v>772</v>
      </c>
      <c r="D1252" s="92" t="s">
        <v>9076</v>
      </c>
      <c r="E1252" s="76">
        <f t="shared" si="20"/>
        <v>240</v>
      </c>
      <c r="F1252" s="92">
        <v>0</v>
      </c>
      <c r="G1252" s="78">
        <v>240</v>
      </c>
    </row>
    <row r="1253" s="71" customFormat="1" spans="1:7">
      <c r="A1253" s="76">
        <v>1249</v>
      </c>
      <c r="B1253" s="92" t="s">
        <v>692</v>
      </c>
      <c r="C1253" s="92" t="s">
        <v>772</v>
      </c>
      <c r="D1253" s="92" t="s">
        <v>407</v>
      </c>
      <c r="E1253" s="76">
        <f t="shared" si="20"/>
        <v>984</v>
      </c>
      <c r="F1253" s="92">
        <v>744</v>
      </c>
      <c r="G1253" s="78">
        <v>240</v>
      </c>
    </row>
    <row r="1254" s="71" customFormat="1" spans="1:7">
      <c r="A1254" s="76">
        <v>1250</v>
      </c>
      <c r="B1254" s="92" t="s">
        <v>692</v>
      </c>
      <c r="C1254" s="92" t="s">
        <v>772</v>
      </c>
      <c r="D1254" s="92" t="s">
        <v>495</v>
      </c>
      <c r="E1254" s="76">
        <f t="shared" si="20"/>
        <v>984</v>
      </c>
      <c r="F1254" s="92">
        <v>744</v>
      </c>
      <c r="G1254" s="78">
        <v>240</v>
      </c>
    </row>
    <row r="1255" s="71" customFormat="1" spans="1:7">
      <c r="A1255" s="76">
        <v>1251</v>
      </c>
      <c r="B1255" s="92" t="s">
        <v>692</v>
      </c>
      <c r="C1255" s="92" t="s">
        <v>772</v>
      </c>
      <c r="D1255" s="92" t="s">
        <v>563</v>
      </c>
      <c r="E1255" s="76">
        <f t="shared" si="20"/>
        <v>984</v>
      </c>
      <c r="F1255" s="92">
        <v>744</v>
      </c>
      <c r="G1255" s="78">
        <v>240</v>
      </c>
    </row>
    <row r="1256" s="71" customFormat="1" spans="1:7">
      <c r="A1256" s="76">
        <v>1252</v>
      </c>
      <c r="B1256" s="92" t="s">
        <v>692</v>
      </c>
      <c r="C1256" s="92" t="s">
        <v>772</v>
      </c>
      <c r="D1256" s="92" t="s">
        <v>9077</v>
      </c>
      <c r="E1256" s="76">
        <f t="shared" si="20"/>
        <v>984</v>
      </c>
      <c r="F1256" s="92">
        <v>744</v>
      </c>
      <c r="G1256" s="78">
        <v>240</v>
      </c>
    </row>
    <row r="1257" s="71" customFormat="1" spans="1:7">
      <c r="A1257" s="76">
        <v>1253</v>
      </c>
      <c r="B1257" s="92" t="s">
        <v>692</v>
      </c>
      <c r="C1257" s="92" t="s">
        <v>772</v>
      </c>
      <c r="D1257" s="92" t="s">
        <v>9078</v>
      </c>
      <c r="E1257" s="76">
        <f t="shared" si="20"/>
        <v>984</v>
      </c>
      <c r="F1257" s="92">
        <v>744</v>
      </c>
      <c r="G1257" s="78">
        <v>240</v>
      </c>
    </row>
    <row r="1258" s="71" customFormat="1" spans="1:7">
      <c r="A1258" s="76">
        <v>1254</v>
      </c>
      <c r="B1258" s="92" t="s">
        <v>692</v>
      </c>
      <c r="C1258" s="92" t="s">
        <v>772</v>
      </c>
      <c r="D1258" s="92" t="s">
        <v>9079</v>
      </c>
      <c r="E1258" s="76">
        <f t="shared" si="20"/>
        <v>984</v>
      </c>
      <c r="F1258" s="92">
        <v>744</v>
      </c>
      <c r="G1258" s="78">
        <v>240</v>
      </c>
    </row>
    <row r="1259" s="71" customFormat="1" spans="1:7">
      <c r="A1259" s="76">
        <v>1255</v>
      </c>
      <c r="B1259" s="92" t="s">
        <v>692</v>
      </c>
      <c r="C1259" s="92" t="s">
        <v>772</v>
      </c>
      <c r="D1259" s="92" t="s">
        <v>9080</v>
      </c>
      <c r="E1259" s="76">
        <f t="shared" si="20"/>
        <v>984</v>
      </c>
      <c r="F1259" s="92">
        <v>744</v>
      </c>
      <c r="G1259" s="78">
        <v>240</v>
      </c>
    </row>
    <row r="1260" s="71" customFormat="1" spans="1:7">
      <c r="A1260" s="76">
        <v>1256</v>
      </c>
      <c r="B1260" s="92" t="s">
        <v>692</v>
      </c>
      <c r="C1260" s="92" t="s">
        <v>772</v>
      </c>
      <c r="D1260" s="92" t="s">
        <v>9081</v>
      </c>
      <c r="E1260" s="76">
        <f t="shared" si="20"/>
        <v>984</v>
      </c>
      <c r="F1260" s="92">
        <v>744</v>
      </c>
      <c r="G1260" s="78">
        <v>240</v>
      </c>
    </row>
    <row r="1261" s="71" customFormat="1" spans="1:7">
      <c r="A1261" s="76">
        <v>1257</v>
      </c>
      <c r="B1261" s="92" t="s">
        <v>692</v>
      </c>
      <c r="C1261" s="92" t="s">
        <v>772</v>
      </c>
      <c r="D1261" s="92" t="s">
        <v>9082</v>
      </c>
      <c r="E1261" s="76">
        <f t="shared" si="20"/>
        <v>984</v>
      </c>
      <c r="F1261" s="92">
        <v>744</v>
      </c>
      <c r="G1261" s="78">
        <v>240</v>
      </c>
    </row>
    <row r="1262" s="71" customFormat="1" spans="1:7">
      <c r="A1262" s="76">
        <v>1258</v>
      </c>
      <c r="B1262" s="92" t="s">
        <v>692</v>
      </c>
      <c r="C1262" s="92" t="s">
        <v>4441</v>
      </c>
      <c r="D1262" s="92" t="s">
        <v>9083</v>
      </c>
      <c r="E1262" s="76">
        <f t="shared" si="20"/>
        <v>984</v>
      </c>
      <c r="F1262" s="92">
        <v>744</v>
      </c>
      <c r="G1262" s="78">
        <v>240</v>
      </c>
    </row>
    <row r="1263" s="71" customFormat="1" spans="1:7">
      <c r="A1263" s="76">
        <v>1259</v>
      </c>
      <c r="B1263" s="92" t="s">
        <v>692</v>
      </c>
      <c r="C1263" s="92" t="s">
        <v>4441</v>
      </c>
      <c r="D1263" s="92" t="s">
        <v>9084</v>
      </c>
      <c r="E1263" s="76">
        <f t="shared" si="20"/>
        <v>984</v>
      </c>
      <c r="F1263" s="92">
        <v>744</v>
      </c>
      <c r="G1263" s="78">
        <v>240</v>
      </c>
    </row>
    <row r="1264" s="71" customFormat="1" spans="1:7">
      <c r="A1264" s="76">
        <v>1260</v>
      </c>
      <c r="B1264" s="92" t="s">
        <v>692</v>
      </c>
      <c r="C1264" s="92" t="s">
        <v>4441</v>
      </c>
      <c r="D1264" s="92" t="s">
        <v>3889</v>
      </c>
      <c r="E1264" s="76">
        <f t="shared" si="20"/>
        <v>984</v>
      </c>
      <c r="F1264" s="92">
        <v>744</v>
      </c>
      <c r="G1264" s="78">
        <v>240</v>
      </c>
    </row>
    <row r="1265" s="71" customFormat="1" spans="1:7">
      <c r="A1265" s="76">
        <v>1261</v>
      </c>
      <c r="B1265" s="92" t="s">
        <v>692</v>
      </c>
      <c r="C1265" s="92" t="s">
        <v>4441</v>
      </c>
      <c r="D1265" s="92" t="s">
        <v>9085</v>
      </c>
      <c r="E1265" s="76">
        <f t="shared" si="20"/>
        <v>984</v>
      </c>
      <c r="F1265" s="92">
        <v>744</v>
      </c>
      <c r="G1265" s="78">
        <v>240</v>
      </c>
    </row>
    <row r="1266" s="71" customFormat="1" spans="1:7">
      <c r="A1266" s="76">
        <v>1262</v>
      </c>
      <c r="B1266" s="92" t="s">
        <v>692</v>
      </c>
      <c r="C1266" s="92" t="s">
        <v>4441</v>
      </c>
      <c r="D1266" s="92" t="s">
        <v>9086</v>
      </c>
      <c r="E1266" s="76">
        <f t="shared" si="20"/>
        <v>984</v>
      </c>
      <c r="F1266" s="92">
        <v>744</v>
      </c>
      <c r="G1266" s="78">
        <v>240</v>
      </c>
    </row>
    <row r="1267" s="71" customFormat="1" spans="1:7">
      <c r="A1267" s="76">
        <v>1263</v>
      </c>
      <c r="B1267" s="92" t="s">
        <v>692</v>
      </c>
      <c r="C1267" s="92" t="s">
        <v>4441</v>
      </c>
      <c r="D1267" s="92" t="s">
        <v>9087</v>
      </c>
      <c r="E1267" s="76">
        <f t="shared" si="20"/>
        <v>240</v>
      </c>
      <c r="F1267" s="92">
        <v>0</v>
      </c>
      <c r="G1267" s="78">
        <v>240</v>
      </c>
    </row>
    <row r="1268" s="71" customFormat="1" spans="1:7">
      <c r="A1268" s="76">
        <v>1264</v>
      </c>
      <c r="B1268" s="92" t="s">
        <v>692</v>
      </c>
      <c r="C1268" s="92" t="s">
        <v>4425</v>
      </c>
      <c r="D1268" s="92" t="s">
        <v>9088</v>
      </c>
      <c r="E1268" s="76">
        <f t="shared" si="20"/>
        <v>984</v>
      </c>
      <c r="F1268" s="92">
        <v>744</v>
      </c>
      <c r="G1268" s="78">
        <v>240</v>
      </c>
    </row>
    <row r="1269" s="71" customFormat="1" spans="1:7">
      <c r="A1269" s="76">
        <v>1265</v>
      </c>
      <c r="B1269" s="92" t="s">
        <v>692</v>
      </c>
      <c r="C1269" s="92" t="s">
        <v>4425</v>
      </c>
      <c r="D1269" s="92" t="s">
        <v>9089</v>
      </c>
      <c r="E1269" s="76">
        <f t="shared" si="20"/>
        <v>984</v>
      </c>
      <c r="F1269" s="92">
        <v>744</v>
      </c>
      <c r="G1269" s="78">
        <v>240</v>
      </c>
    </row>
    <row r="1270" s="71" customFormat="1" spans="1:7">
      <c r="A1270" s="76">
        <v>1266</v>
      </c>
      <c r="B1270" s="92" t="s">
        <v>692</v>
      </c>
      <c r="C1270" s="92" t="s">
        <v>4425</v>
      </c>
      <c r="D1270" s="92" t="s">
        <v>9090</v>
      </c>
      <c r="E1270" s="76">
        <f t="shared" si="20"/>
        <v>984</v>
      </c>
      <c r="F1270" s="92">
        <v>744</v>
      </c>
      <c r="G1270" s="78">
        <v>240</v>
      </c>
    </row>
    <row r="1271" s="71" customFormat="1" spans="1:7">
      <c r="A1271" s="76">
        <v>1267</v>
      </c>
      <c r="B1271" s="92" t="s">
        <v>692</v>
      </c>
      <c r="C1271" s="92" t="s">
        <v>4425</v>
      </c>
      <c r="D1271" s="92" t="s">
        <v>9091</v>
      </c>
      <c r="E1271" s="76">
        <f t="shared" si="20"/>
        <v>240</v>
      </c>
      <c r="F1271" s="92">
        <v>0</v>
      </c>
      <c r="G1271" s="78">
        <v>240</v>
      </c>
    </row>
    <row r="1272" s="71" customFormat="1" spans="1:7">
      <c r="A1272" s="76">
        <v>1268</v>
      </c>
      <c r="B1272" s="92" t="s">
        <v>692</v>
      </c>
      <c r="C1272" s="92" t="s">
        <v>4422</v>
      </c>
      <c r="D1272" s="92" t="s">
        <v>9092</v>
      </c>
      <c r="E1272" s="76">
        <f t="shared" si="20"/>
        <v>984</v>
      </c>
      <c r="F1272" s="92">
        <v>744</v>
      </c>
      <c r="G1272" s="78">
        <v>240</v>
      </c>
    </row>
    <row r="1273" s="71" customFormat="1" spans="1:7">
      <c r="A1273" s="76">
        <v>1269</v>
      </c>
      <c r="B1273" s="92" t="s">
        <v>692</v>
      </c>
      <c r="C1273" s="92" t="s">
        <v>4422</v>
      </c>
      <c r="D1273" s="92" t="s">
        <v>3263</v>
      </c>
      <c r="E1273" s="76">
        <f t="shared" si="20"/>
        <v>240</v>
      </c>
      <c r="F1273" s="92">
        <v>0</v>
      </c>
      <c r="G1273" s="78">
        <v>240</v>
      </c>
    </row>
    <row r="1274" s="71" customFormat="1" spans="1:7">
      <c r="A1274" s="76">
        <v>1270</v>
      </c>
      <c r="B1274" s="92" t="s">
        <v>692</v>
      </c>
      <c r="C1274" s="92" t="s">
        <v>4422</v>
      </c>
      <c r="D1274" s="92" t="s">
        <v>9093</v>
      </c>
      <c r="E1274" s="76">
        <f t="shared" si="20"/>
        <v>240</v>
      </c>
      <c r="F1274" s="92">
        <v>0</v>
      </c>
      <c r="G1274" s="78">
        <v>240</v>
      </c>
    </row>
    <row r="1275" s="71" customFormat="1" spans="1:7">
      <c r="A1275" s="76">
        <v>1271</v>
      </c>
      <c r="B1275" s="92" t="s">
        <v>692</v>
      </c>
      <c r="C1275" s="92" t="s">
        <v>4477</v>
      </c>
      <c r="D1275" s="92" t="s">
        <v>9094</v>
      </c>
      <c r="E1275" s="76">
        <f t="shared" si="20"/>
        <v>984</v>
      </c>
      <c r="F1275" s="92">
        <v>744</v>
      </c>
      <c r="G1275" s="78">
        <v>240</v>
      </c>
    </row>
    <row r="1276" s="71" customFormat="1" spans="1:7">
      <c r="A1276" s="76">
        <v>1272</v>
      </c>
      <c r="B1276" s="92" t="s">
        <v>692</v>
      </c>
      <c r="C1276" s="92" t="s">
        <v>4477</v>
      </c>
      <c r="D1276" s="92" t="s">
        <v>9095</v>
      </c>
      <c r="E1276" s="76">
        <f t="shared" si="20"/>
        <v>240</v>
      </c>
      <c r="F1276" s="92">
        <v>0</v>
      </c>
      <c r="G1276" s="78">
        <v>240</v>
      </c>
    </row>
    <row r="1277" s="71" customFormat="1" spans="1:7">
      <c r="A1277" s="76">
        <v>1273</v>
      </c>
      <c r="B1277" s="92" t="s">
        <v>692</v>
      </c>
      <c r="C1277" s="92" t="s">
        <v>4477</v>
      </c>
      <c r="D1277" s="92" t="s">
        <v>9096</v>
      </c>
      <c r="E1277" s="76">
        <f t="shared" si="20"/>
        <v>240</v>
      </c>
      <c r="F1277" s="92">
        <v>0</v>
      </c>
      <c r="G1277" s="78">
        <v>240</v>
      </c>
    </row>
    <row r="1278" s="71" customFormat="1" spans="1:7">
      <c r="A1278" s="76">
        <v>1274</v>
      </c>
      <c r="B1278" s="92" t="s">
        <v>692</v>
      </c>
      <c r="C1278" s="92" t="s">
        <v>4477</v>
      </c>
      <c r="D1278" s="92" t="s">
        <v>9097</v>
      </c>
      <c r="E1278" s="76">
        <f t="shared" si="20"/>
        <v>984</v>
      </c>
      <c r="F1278" s="92">
        <v>744</v>
      </c>
      <c r="G1278" s="78">
        <v>240</v>
      </c>
    </row>
    <row r="1279" s="71" customFormat="1" spans="1:7">
      <c r="A1279" s="76">
        <v>1275</v>
      </c>
      <c r="B1279" s="92" t="s">
        <v>692</v>
      </c>
      <c r="C1279" s="92" t="s">
        <v>4477</v>
      </c>
      <c r="D1279" s="92" t="s">
        <v>9098</v>
      </c>
      <c r="E1279" s="76">
        <f t="shared" si="20"/>
        <v>240</v>
      </c>
      <c r="F1279" s="92">
        <v>0</v>
      </c>
      <c r="G1279" s="78">
        <v>240</v>
      </c>
    </row>
    <row r="1280" s="71" customFormat="1" spans="1:7">
      <c r="A1280" s="76">
        <v>1276</v>
      </c>
      <c r="B1280" s="92" t="s">
        <v>692</v>
      </c>
      <c r="C1280" s="92" t="s">
        <v>4477</v>
      </c>
      <c r="D1280" s="92" t="s">
        <v>9099</v>
      </c>
      <c r="E1280" s="76">
        <f t="shared" si="20"/>
        <v>240</v>
      </c>
      <c r="F1280" s="92">
        <v>0</v>
      </c>
      <c r="G1280" s="78">
        <v>240</v>
      </c>
    </row>
    <row r="1281" s="71" customFormat="1" spans="1:7">
      <c r="A1281" s="76">
        <v>1277</v>
      </c>
      <c r="B1281" s="92" t="s">
        <v>692</v>
      </c>
      <c r="C1281" s="92" t="s">
        <v>4477</v>
      </c>
      <c r="D1281" s="92" t="s">
        <v>9100</v>
      </c>
      <c r="E1281" s="76">
        <f t="shared" si="20"/>
        <v>240</v>
      </c>
      <c r="F1281" s="92">
        <v>0</v>
      </c>
      <c r="G1281" s="78">
        <v>240</v>
      </c>
    </row>
    <row r="1282" s="71" customFormat="1" spans="1:7">
      <c r="A1282" s="76">
        <v>1278</v>
      </c>
      <c r="B1282" s="92" t="s">
        <v>692</v>
      </c>
      <c r="C1282" s="92" t="s">
        <v>4477</v>
      </c>
      <c r="D1282" s="92" t="s">
        <v>979</v>
      </c>
      <c r="E1282" s="76">
        <f t="shared" si="20"/>
        <v>984</v>
      </c>
      <c r="F1282" s="92">
        <v>744</v>
      </c>
      <c r="G1282" s="78">
        <v>240</v>
      </c>
    </row>
    <row r="1283" s="71" customFormat="1" spans="1:7">
      <c r="A1283" s="76">
        <v>1279</v>
      </c>
      <c r="B1283" s="92" t="s">
        <v>692</v>
      </c>
      <c r="C1283" s="92" t="s">
        <v>4477</v>
      </c>
      <c r="D1283" s="92" t="s">
        <v>9101</v>
      </c>
      <c r="E1283" s="76">
        <f t="shared" si="20"/>
        <v>984</v>
      </c>
      <c r="F1283" s="92">
        <v>744</v>
      </c>
      <c r="G1283" s="78">
        <v>240</v>
      </c>
    </row>
    <row r="1284" s="71" customFormat="1" spans="1:7">
      <c r="A1284" s="76">
        <v>1280</v>
      </c>
      <c r="B1284" s="92" t="s">
        <v>692</v>
      </c>
      <c r="C1284" s="92" t="s">
        <v>4401</v>
      </c>
      <c r="D1284" s="92" t="s">
        <v>9102</v>
      </c>
      <c r="E1284" s="76">
        <f t="shared" si="20"/>
        <v>984</v>
      </c>
      <c r="F1284" s="92">
        <v>744</v>
      </c>
      <c r="G1284" s="78">
        <v>240</v>
      </c>
    </row>
    <row r="1285" s="71" customFormat="1" spans="1:7">
      <c r="A1285" s="76">
        <v>1281</v>
      </c>
      <c r="B1285" s="92" t="s">
        <v>692</v>
      </c>
      <c r="C1285" s="92" t="s">
        <v>4401</v>
      </c>
      <c r="D1285" s="92" t="s">
        <v>9103</v>
      </c>
      <c r="E1285" s="76">
        <f t="shared" ref="E1285:E1348" si="21">SUM(F1285:G1285)</f>
        <v>984</v>
      </c>
      <c r="F1285" s="92">
        <v>744</v>
      </c>
      <c r="G1285" s="78">
        <v>240</v>
      </c>
    </row>
    <row r="1286" s="71" customFormat="1" spans="1:7">
      <c r="A1286" s="76">
        <v>1282</v>
      </c>
      <c r="B1286" s="92" t="s">
        <v>692</v>
      </c>
      <c r="C1286" s="92" t="s">
        <v>4401</v>
      </c>
      <c r="D1286" s="92" t="s">
        <v>9104</v>
      </c>
      <c r="E1286" s="76">
        <f t="shared" si="21"/>
        <v>984</v>
      </c>
      <c r="F1286" s="92">
        <v>744</v>
      </c>
      <c r="G1286" s="78">
        <v>240</v>
      </c>
    </row>
    <row r="1287" s="71" customFormat="1" spans="1:7">
      <c r="A1287" s="76">
        <v>1283</v>
      </c>
      <c r="B1287" s="92" t="s">
        <v>692</v>
      </c>
      <c r="C1287" s="92" t="s">
        <v>4401</v>
      </c>
      <c r="D1287" s="92" t="s">
        <v>9105</v>
      </c>
      <c r="E1287" s="76">
        <f t="shared" si="21"/>
        <v>984</v>
      </c>
      <c r="F1287" s="92">
        <v>744</v>
      </c>
      <c r="G1287" s="78">
        <v>240</v>
      </c>
    </row>
    <row r="1288" s="71" customFormat="1" spans="1:7">
      <c r="A1288" s="76">
        <v>1284</v>
      </c>
      <c r="B1288" s="92" t="s">
        <v>692</v>
      </c>
      <c r="C1288" s="92" t="s">
        <v>4401</v>
      </c>
      <c r="D1288" s="92" t="s">
        <v>5071</v>
      </c>
      <c r="E1288" s="76">
        <f t="shared" si="21"/>
        <v>984</v>
      </c>
      <c r="F1288" s="92">
        <v>744</v>
      </c>
      <c r="G1288" s="78">
        <v>240</v>
      </c>
    </row>
    <row r="1289" s="71" customFormat="1" spans="1:7">
      <c r="A1289" s="76">
        <v>1285</v>
      </c>
      <c r="B1289" s="92" t="s">
        <v>692</v>
      </c>
      <c r="C1289" s="92" t="s">
        <v>4401</v>
      </c>
      <c r="D1289" s="92" t="s">
        <v>9106</v>
      </c>
      <c r="E1289" s="76">
        <f t="shared" si="21"/>
        <v>240</v>
      </c>
      <c r="F1289" s="92">
        <v>0</v>
      </c>
      <c r="G1289" s="78">
        <v>240</v>
      </c>
    </row>
    <row r="1290" s="71" customFormat="1" spans="1:7">
      <c r="A1290" s="76">
        <v>1286</v>
      </c>
      <c r="B1290" s="92" t="s">
        <v>692</v>
      </c>
      <c r="C1290" s="92" t="s">
        <v>4401</v>
      </c>
      <c r="D1290" s="92" t="s">
        <v>9107</v>
      </c>
      <c r="E1290" s="76">
        <f t="shared" si="21"/>
        <v>984</v>
      </c>
      <c r="F1290" s="80">
        <v>744</v>
      </c>
      <c r="G1290" s="78">
        <v>240</v>
      </c>
    </row>
    <row r="1291" s="71" customFormat="1" spans="1:7">
      <c r="A1291" s="76">
        <v>1287</v>
      </c>
      <c r="B1291" s="92" t="s">
        <v>692</v>
      </c>
      <c r="C1291" s="92" t="s">
        <v>4401</v>
      </c>
      <c r="D1291" s="92" t="s">
        <v>9108</v>
      </c>
      <c r="E1291" s="76">
        <f t="shared" si="21"/>
        <v>984</v>
      </c>
      <c r="F1291" s="92">
        <v>744</v>
      </c>
      <c r="G1291" s="78">
        <v>240</v>
      </c>
    </row>
    <row r="1292" s="71" customFormat="1" spans="1:7">
      <c r="A1292" s="76">
        <v>1288</v>
      </c>
      <c r="B1292" s="92" t="s">
        <v>692</v>
      </c>
      <c r="C1292" s="92" t="s">
        <v>4406</v>
      </c>
      <c r="D1292" s="92" t="s">
        <v>9109</v>
      </c>
      <c r="E1292" s="76">
        <f t="shared" si="21"/>
        <v>984</v>
      </c>
      <c r="F1292" s="92">
        <v>744</v>
      </c>
      <c r="G1292" s="78">
        <v>240</v>
      </c>
    </row>
    <row r="1293" s="71" customFormat="1" spans="1:7">
      <c r="A1293" s="76">
        <v>1289</v>
      </c>
      <c r="B1293" s="92" t="s">
        <v>692</v>
      </c>
      <c r="C1293" s="92" t="s">
        <v>4406</v>
      </c>
      <c r="D1293" s="92" t="s">
        <v>9110</v>
      </c>
      <c r="E1293" s="76">
        <f t="shared" si="21"/>
        <v>984</v>
      </c>
      <c r="F1293" s="92">
        <v>744</v>
      </c>
      <c r="G1293" s="78">
        <v>240</v>
      </c>
    </row>
    <row r="1294" s="71" customFormat="1" spans="1:7">
      <c r="A1294" s="76">
        <v>1290</v>
      </c>
      <c r="B1294" s="92" t="s">
        <v>692</v>
      </c>
      <c r="C1294" s="92" t="s">
        <v>4406</v>
      </c>
      <c r="D1294" s="92" t="s">
        <v>9111</v>
      </c>
      <c r="E1294" s="76">
        <f t="shared" si="21"/>
        <v>984</v>
      </c>
      <c r="F1294" s="92">
        <v>744</v>
      </c>
      <c r="G1294" s="78">
        <v>240</v>
      </c>
    </row>
    <row r="1295" s="71" customFormat="1" spans="1:7">
      <c r="A1295" s="76">
        <v>1291</v>
      </c>
      <c r="B1295" s="92" t="s">
        <v>692</v>
      </c>
      <c r="C1295" s="92" t="s">
        <v>4406</v>
      </c>
      <c r="D1295" s="92" t="s">
        <v>9112</v>
      </c>
      <c r="E1295" s="76">
        <f t="shared" si="21"/>
        <v>984</v>
      </c>
      <c r="F1295" s="92">
        <v>744</v>
      </c>
      <c r="G1295" s="78">
        <v>240</v>
      </c>
    </row>
    <row r="1296" s="71" customFormat="1" spans="1:7">
      <c r="A1296" s="76">
        <v>1292</v>
      </c>
      <c r="B1296" s="92" t="s">
        <v>692</v>
      </c>
      <c r="C1296" s="92" t="s">
        <v>4406</v>
      </c>
      <c r="D1296" s="92" t="s">
        <v>9113</v>
      </c>
      <c r="E1296" s="76">
        <f t="shared" si="21"/>
        <v>984</v>
      </c>
      <c r="F1296" s="92">
        <v>744</v>
      </c>
      <c r="G1296" s="78">
        <v>240</v>
      </c>
    </row>
    <row r="1297" s="71" customFormat="1" spans="1:7">
      <c r="A1297" s="76">
        <v>1293</v>
      </c>
      <c r="B1297" s="92" t="s">
        <v>692</v>
      </c>
      <c r="C1297" s="92" t="s">
        <v>4406</v>
      </c>
      <c r="D1297" s="92" t="s">
        <v>4287</v>
      </c>
      <c r="E1297" s="76">
        <f t="shared" si="21"/>
        <v>984</v>
      </c>
      <c r="F1297" s="92">
        <v>744</v>
      </c>
      <c r="G1297" s="78">
        <v>240</v>
      </c>
    </row>
    <row r="1298" s="71" customFormat="1" spans="1:7">
      <c r="A1298" s="76">
        <v>1294</v>
      </c>
      <c r="B1298" s="92" t="s">
        <v>692</v>
      </c>
      <c r="C1298" s="92" t="s">
        <v>4406</v>
      </c>
      <c r="D1298" s="92" t="s">
        <v>9114</v>
      </c>
      <c r="E1298" s="76">
        <f t="shared" si="21"/>
        <v>80</v>
      </c>
      <c r="F1298" s="92">
        <v>0</v>
      </c>
      <c r="G1298" s="78">
        <v>80</v>
      </c>
    </row>
    <row r="1299" s="71" customFormat="1" spans="1:7">
      <c r="A1299" s="76">
        <v>1295</v>
      </c>
      <c r="B1299" s="92" t="s">
        <v>692</v>
      </c>
      <c r="C1299" s="92" t="s">
        <v>4406</v>
      </c>
      <c r="D1299" s="92" t="s">
        <v>9115</v>
      </c>
      <c r="E1299" s="76">
        <f t="shared" si="21"/>
        <v>984</v>
      </c>
      <c r="F1299" s="92">
        <v>744</v>
      </c>
      <c r="G1299" s="78">
        <v>240</v>
      </c>
    </row>
    <row r="1300" s="71" customFormat="1" spans="1:7">
      <c r="A1300" s="76">
        <v>1296</v>
      </c>
      <c r="B1300" s="92" t="s">
        <v>692</v>
      </c>
      <c r="C1300" s="92" t="s">
        <v>4406</v>
      </c>
      <c r="D1300" s="92" t="s">
        <v>9116</v>
      </c>
      <c r="E1300" s="76">
        <f t="shared" si="21"/>
        <v>240</v>
      </c>
      <c r="F1300" s="92">
        <v>0</v>
      </c>
      <c r="G1300" s="78">
        <v>240</v>
      </c>
    </row>
    <row r="1301" s="71" customFormat="1" spans="1:7">
      <c r="A1301" s="76">
        <v>1297</v>
      </c>
      <c r="B1301" s="92" t="s">
        <v>692</v>
      </c>
      <c r="C1301" s="92" t="s">
        <v>4406</v>
      </c>
      <c r="D1301" s="92" t="s">
        <v>9117</v>
      </c>
      <c r="E1301" s="76">
        <f t="shared" si="21"/>
        <v>240</v>
      </c>
      <c r="F1301" s="92">
        <v>0</v>
      </c>
      <c r="G1301" s="78">
        <v>240</v>
      </c>
    </row>
    <row r="1302" s="71" customFormat="1" spans="1:7">
      <c r="A1302" s="76">
        <v>1298</v>
      </c>
      <c r="B1302" s="92" t="s">
        <v>692</v>
      </c>
      <c r="C1302" s="92" t="s">
        <v>4406</v>
      </c>
      <c r="D1302" s="92" t="s">
        <v>2147</v>
      </c>
      <c r="E1302" s="76">
        <f t="shared" si="21"/>
        <v>984</v>
      </c>
      <c r="F1302" s="92">
        <v>744</v>
      </c>
      <c r="G1302" s="78">
        <v>240</v>
      </c>
    </row>
    <row r="1303" s="71" customFormat="1" spans="1:7">
      <c r="A1303" s="76">
        <v>1299</v>
      </c>
      <c r="B1303" s="92" t="s">
        <v>692</v>
      </c>
      <c r="C1303" s="92" t="s">
        <v>4406</v>
      </c>
      <c r="D1303" s="92" t="s">
        <v>8834</v>
      </c>
      <c r="E1303" s="76">
        <f t="shared" si="21"/>
        <v>984</v>
      </c>
      <c r="F1303" s="92">
        <v>744</v>
      </c>
      <c r="G1303" s="78">
        <v>240</v>
      </c>
    </row>
    <row r="1304" s="71" customFormat="1" spans="1:7">
      <c r="A1304" s="76">
        <v>1300</v>
      </c>
      <c r="B1304" s="92" t="s">
        <v>692</v>
      </c>
      <c r="C1304" s="92" t="s">
        <v>4406</v>
      </c>
      <c r="D1304" s="92" t="s">
        <v>9118</v>
      </c>
      <c r="E1304" s="76">
        <f t="shared" si="21"/>
        <v>240</v>
      </c>
      <c r="F1304" s="92">
        <v>0</v>
      </c>
      <c r="G1304" s="78">
        <v>240</v>
      </c>
    </row>
    <row r="1305" s="71" customFormat="1" spans="1:7">
      <c r="A1305" s="76">
        <v>1301</v>
      </c>
      <c r="B1305" s="92" t="s">
        <v>692</v>
      </c>
      <c r="C1305" s="92" t="s">
        <v>4406</v>
      </c>
      <c r="D1305" s="92" t="s">
        <v>2229</v>
      </c>
      <c r="E1305" s="76">
        <f t="shared" si="21"/>
        <v>984</v>
      </c>
      <c r="F1305" s="92">
        <v>744</v>
      </c>
      <c r="G1305" s="78">
        <v>240</v>
      </c>
    </row>
    <row r="1306" s="71" customFormat="1" spans="1:7">
      <c r="A1306" s="76">
        <v>1302</v>
      </c>
      <c r="B1306" s="92" t="s">
        <v>692</v>
      </c>
      <c r="C1306" s="92" t="s">
        <v>4406</v>
      </c>
      <c r="D1306" s="92" t="s">
        <v>9119</v>
      </c>
      <c r="E1306" s="76">
        <f t="shared" si="21"/>
        <v>984</v>
      </c>
      <c r="F1306" s="92">
        <v>744</v>
      </c>
      <c r="G1306" s="78">
        <v>240</v>
      </c>
    </row>
    <row r="1307" s="71" customFormat="1" spans="1:7">
      <c r="A1307" s="76">
        <v>1303</v>
      </c>
      <c r="B1307" s="92" t="s">
        <v>692</v>
      </c>
      <c r="C1307" s="92" t="s">
        <v>4406</v>
      </c>
      <c r="D1307" s="92" t="s">
        <v>9120</v>
      </c>
      <c r="E1307" s="76">
        <f t="shared" si="21"/>
        <v>984</v>
      </c>
      <c r="F1307" s="92">
        <v>744</v>
      </c>
      <c r="G1307" s="78">
        <v>240</v>
      </c>
    </row>
    <row r="1308" s="71" customFormat="1" spans="1:7">
      <c r="A1308" s="76">
        <v>1304</v>
      </c>
      <c r="B1308" s="92" t="s">
        <v>692</v>
      </c>
      <c r="C1308" s="92" t="s">
        <v>4406</v>
      </c>
      <c r="D1308" s="92" t="s">
        <v>8783</v>
      </c>
      <c r="E1308" s="76">
        <f t="shared" si="21"/>
        <v>984</v>
      </c>
      <c r="F1308" s="92">
        <v>744</v>
      </c>
      <c r="G1308" s="78">
        <v>240</v>
      </c>
    </row>
    <row r="1309" s="71" customFormat="1" spans="1:7">
      <c r="A1309" s="76">
        <v>1305</v>
      </c>
      <c r="B1309" s="92" t="s">
        <v>692</v>
      </c>
      <c r="C1309" s="92" t="s">
        <v>4406</v>
      </c>
      <c r="D1309" s="92" t="s">
        <v>2553</v>
      </c>
      <c r="E1309" s="76">
        <f t="shared" si="21"/>
        <v>240</v>
      </c>
      <c r="F1309" s="92">
        <v>0</v>
      </c>
      <c r="G1309" s="78">
        <v>240</v>
      </c>
    </row>
    <row r="1310" s="71" customFormat="1" spans="1:7">
      <c r="A1310" s="76">
        <v>1306</v>
      </c>
      <c r="B1310" s="92" t="s">
        <v>692</v>
      </c>
      <c r="C1310" s="92" t="s">
        <v>4406</v>
      </c>
      <c r="D1310" s="92" t="s">
        <v>9121</v>
      </c>
      <c r="E1310" s="76">
        <f t="shared" si="21"/>
        <v>984</v>
      </c>
      <c r="F1310" s="92">
        <v>744</v>
      </c>
      <c r="G1310" s="78">
        <v>240</v>
      </c>
    </row>
    <row r="1311" s="71" customFormat="1" spans="1:7">
      <c r="A1311" s="76">
        <v>1307</v>
      </c>
      <c r="B1311" s="92" t="s">
        <v>692</v>
      </c>
      <c r="C1311" s="92" t="s">
        <v>4471</v>
      </c>
      <c r="D1311" s="92" t="s">
        <v>9122</v>
      </c>
      <c r="E1311" s="76">
        <f t="shared" si="21"/>
        <v>984</v>
      </c>
      <c r="F1311" s="92">
        <v>744</v>
      </c>
      <c r="G1311" s="78">
        <v>240</v>
      </c>
    </row>
    <row r="1312" s="71" customFormat="1" spans="1:7">
      <c r="A1312" s="76">
        <v>1308</v>
      </c>
      <c r="B1312" s="92" t="s">
        <v>692</v>
      </c>
      <c r="C1312" s="92" t="s">
        <v>4471</v>
      </c>
      <c r="D1312" s="92" t="s">
        <v>9123</v>
      </c>
      <c r="E1312" s="76">
        <f t="shared" si="21"/>
        <v>240</v>
      </c>
      <c r="F1312" s="92">
        <v>0</v>
      </c>
      <c r="G1312" s="78">
        <v>240</v>
      </c>
    </row>
    <row r="1313" s="71" customFormat="1" spans="1:7">
      <c r="A1313" s="76">
        <v>1309</v>
      </c>
      <c r="B1313" s="92" t="s">
        <v>692</v>
      </c>
      <c r="C1313" s="92" t="s">
        <v>4471</v>
      </c>
      <c r="D1313" s="92" t="s">
        <v>9124</v>
      </c>
      <c r="E1313" s="76">
        <f t="shared" si="21"/>
        <v>984</v>
      </c>
      <c r="F1313" s="92">
        <v>744</v>
      </c>
      <c r="G1313" s="78">
        <v>240</v>
      </c>
    </row>
    <row r="1314" s="71" customFormat="1" spans="1:7">
      <c r="A1314" s="76">
        <v>1310</v>
      </c>
      <c r="B1314" s="92" t="s">
        <v>692</v>
      </c>
      <c r="C1314" s="92" t="s">
        <v>4471</v>
      </c>
      <c r="D1314" s="92" t="s">
        <v>9125</v>
      </c>
      <c r="E1314" s="76">
        <f t="shared" si="21"/>
        <v>240</v>
      </c>
      <c r="F1314" s="92">
        <v>0</v>
      </c>
      <c r="G1314" s="78">
        <v>240</v>
      </c>
    </row>
    <row r="1315" s="71" customFormat="1" spans="1:7">
      <c r="A1315" s="76">
        <v>1311</v>
      </c>
      <c r="B1315" s="92" t="s">
        <v>692</v>
      </c>
      <c r="C1315" s="92" t="s">
        <v>4471</v>
      </c>
      <c r="D1315" s="92" t="s">
        <v>7841</v>
      </c>
      <c r="E1315" s="76">
        <f t="shared" si="21"/>
        <v>240</v>
      </c>
      <c r="F1315" s="92">
        <v>0</v>
      </c>
      <c r="G1315" s="78">
        <v>240</v>
      </c>
    </row>
    <row r="1316" s="71" customFormat="1" spans="1:7">
      <c r="A1316" s="76">
        <v>1312</v>
      </c>
      <c r="B1316" s="92" t="s">
        <v>692</v>
      </c>
      <c r="C1316" s="92" t="s">
        <v>4471</v>
      </c>
      <c r="D1316" s="92" t="s">
        <v>9126</v>
      </c>
      <c r="E1316" s="76">
        <f t="shared" si="21"/>
        <v>984</v>
      </c>
      <c r="F1316" s="92">
        <v>744</v>
      </c>
      <c r="G1316" s="78">
        <v>240</v>
      </c>
    </row>
    <row r="1317" s="71" customFormat="1" spans="1:7">
      <c r="A1317" s="76">
        <v>1313</v>
      </c>
      <c r="B1317" s="92" t="s">
        <v>692</v>
      </c>
      <c r="C1317" s="92" t="s">
        <v>4471</v>
      </c>
      <c r="D1317" s="92" t="s">
        <v>9127</v>
      </c>
      <c r="E1317" s="76">
        <f t="shared" si="21"/>
        <v>984</v>
      </c>
      <c r="F1317" s="92">
        <v>744</v>
      </c>
      <c r="G1317" s="78">
        <v>240</v>
      </c>
    </row>
    <row r="1318" s="71" customFormat="1" spans="1:7">
      <c r="A1318" s="76">
        <v>1314</v>
      </c>
      <c r="B1318" s="92" t="s">
        <v>692</v>
      </c>
      <c r="C1318" s="92" t="s">
        <v>4471</v>
      </c>
      <c r="D1318" s="92" t="s">
        <v>9128</v>
      </c>
      <c r="E1318" s="76">
        <f t="shared" si="21"/>
        <v>984</v>
      </c>
      <c r="F1318" s="92">
        <v>744</v>
      </c>
      <c r="G1318" s="78">
        <v>240</v>
      </c>
    </row>
    <row r="1319" s="71" customFormat="1" spans="1:7">
      <c r="A1319" s="76">
        <v>1315</v>
      </c>
      <c r="B1319" s="92" t="s">
        <v>692</v>
      </c>
      <c r="C1319" s="92" t="s">
        <v>4471</v>
      </c>
      <c r="D1319" s="92" t="s">
        <v>9129</v>
      </c>
      <c r="E1319" s="76">
        <f t="shared" si="21"/>
        <v>984</v>
      </c>
      <c r="F1319" s="92">
        <v>744</v>
      </c>
      <c r="G1319" s="78">
        <v>240</v>
      </c>
    </row>
    <row r="1320" s="71" customFormat="1" spans="1:7">
      <c r="A1320" s="76">
        <v>1316</v>
      </c>
      <c r="B1320" s="92" t="s">
        <v>692</v>
      </c>
      <c r="C1320" s="92" t="s">
        <v>4471</v>
      </c>
      <c r="D1320" s="92" t="s">
        <v>9130</v>
      </c>
      <c r="E1320" s="76">
        <f t="shared" si="21"/>
        <v>240</v>
      </c>
      <c r="F1320" s="92">
        <v>0</v>
      </c>
      <c r="G1320" s="78">
        <v>240</v>
      </c>
    </row>
    <row r="1321" s="71" customFormat="1" spans="1:7">
      <c r="A1321" s="76">
        <v>1317</v>
      </c>
      <c r="B1321" s="92" t="s">
        <v>692</v>
      </c>
      <c r="C1321" s="92" t="s">
        <v>4471</v>
      </c>
      <c r="D1321" s="92" t="s">
        <v>9131</v>
      </c>
      <c r="E1321" s="76">
        <f t="shared" si="21"/>
        <v>984</v>
      </c>
      <c r="F1321" s="92">
        <v>744</v>
      </c>
      <c r="G1321" s="78">
        <v>240</v>
      </c>
    </row>
    <row r="1322" s="71" customFormat="1" spans="1:7">
      <c r="A1322" s="76">
        <v>1318</v>
      </c>
      <c r="B1322" s="92" t="s">
        <v>692</v>
      </c>
      <c r="C1322" s="92" t="s">
        <v>4471</v>
      </c>
      <c r="D1322" s="92" t="s">
        <v>9132</v>
      </c>
      <c r="E1322" s="76">
        <f t="shared" si="21"/>
        <v>984</v>
      </c>
      <c r="F1322" s="92">
        <v>744</v>
      </c>
      <c r="G1322" s="78">
        <v>240</v>
      </c>
    </row>
    <row r="1323" s="71" customFormat="1" spans="1:7">
      <c r="A1323" s="76">
        <v>1319</v>
      </c>
      <c r="B1323" s="92" t="s">
        <v>692</v>
      </c>
      <c r="C1323" s="92" t="s">
        <v>4471</v>
      </c>
      <c r="D1323" s="92" t="s">
        <v>9133</v>
      </c>
      <c r="E1323" s="76">
        <f t="shared" si="21"/>
        <v>240</v>
      </c>
      <c r="F1323" s="92">
        <v>0</v>
      </c>
      <c r="G1323" s="78">
        <v>240</v>
      </c>
    </row>
    <row r="1324" s="71" customFormat="1" spans="1:7">
      <c r="A1324" s="76">
        <v>1320</v>
      </c>
      <c r="B1324" s="92" t="s">
        <v>692</v>
      </c>
      <c r="C1324" s="92" t="s">
        <v>4471</v>
      </c>
      <c r="D1324" s="92" t="s">
        <v>9134</v>
      </c>
      <c r="E1324" s="76">
        <f t="shared" si="21"/>
        <v>240</v>
      </c>
      <c r="F1324" s="92">
        <v>0</v>
      </c>
      <c r="G1324" s="78">
        <v>240</v>
      </c>
    </row>
    <row r="1325" s="71" customFormat="1" spans="1:7">
      <c r="A1325" s="76">
        <v>1321</v>
      </c>
      <c r="B1325" s="92" t="s">
        <v>692</v>
      </c>
      <c r="C1325" s="92" t="s">
        <v>4471</v>
      </c>
      <c r="D1325" s="92" t="s">
        <v>9135</v>
      </c>
      <c r="E1325" s="76">
        <f t="shared" si="21"/>
        <v>240</v>
      </c>
      <c r="F1325" s="92">
        <v>0</v>
      </c>
      <c r="G1325" s="78">
        <v>240</v>
      </c>
    </row>
    <row r="1326" s="71" customFormat="1" spans="1:7">
      <c r="A1326" s="76">
        <v>1322</v>
      </c>
      <c r="B1326" s="92" t="s">
        <v>692</v>
      </c>
      <c r="C1326" s="92" t="s">
        <v>4471</v>
      </c>
      <c r="D1326" s="92" t="s">
        <v>9136</v>
      </c>
      <c r="E1326" s="76">
        <f t="shared" si="21"/>
        <v>984</v>
      </c>
      <c r="F1326" s="92">
        <v>744</v>
      </c>
      <c r="G1326" s="78">
        <v>240</v>
      </c>
    </row>
    <row r="1327" s="71" customFormat="1" spans="1:7">
      <c r="A1327" s="76">
        <v>1323</v>
      </c>
      <c r="B1327" s="92" t="s">
        <v>692</v>
      </c>
      <c r="C1327" s="92" t="s">
        <v>4473</v>
      </c>
      <c r="D1327" s="92" t="s">
        <v>9137</v>
      </c>
      <c r="E1327" s="76">
        <f t="shared" si="21"/>
        <v>984</v>
      </c>
      <c r="F1327" s="92">
        <v>744</v>
      </c>
      <c r="G1327" s="78">
        <v>240</v>
      </c>
    </row>
    <row r="1328" s="71" customFormat="1" spans="1:7">
      <c r="A1328" s="76">
        <v>1324</v>
      </c>
      <c r="B1328" s="92" t="s">
        <v>692</v>
      </c>
      <c r="C1328" s="92" t="s">
        <v>4473</v>
      </c>
      <c r="D1328" s="92" t="s">
        <v>9138</v>
      </c>
      <c r="E1328" s="76">
        <f t="shared" si="21"/>
        <v>984</v>
      </c>
      <c r="F1328" s="92">
        <v>744</v>
      </c>
      <c r="G1328" s="78">
        <v>240</v>
      </c>
    </row>
    <row r="1329" s="71" customFormat="1" spans="1:7">
      <c r="A1329" s="76">
        <v>1325</v>
      </c>
      <c r="B1329" s="92" t="s">
        <v>692</v>
      </c>
      <c r="C1329" s="92" t="s">
        <v>4473</v>
      </c>
      <c r="D1329" s="92" t="s">
        <v>9139</v>
      </c>
      <c r="E1329" s="76">
        <f t="shared" si="21"/>
        <v>984</v>
      </c>
      <c r="F1329" s="92">
        <v>744</v>
      </c>
      <c r="G1329" s="78">
        <v>240</v>
      </c>
    </row>
    <row r="1330" s="71" customFormat="1" spans="1:7">
      <c r="A1330" s="76">
        <v>1326</v>
      </c>
      <c r="B1330" s="92" t="s">
        <v>692</v>
      </c>
      <c r="C1330" s="92" t="s">
        <v>4473</v>
      </c>
      <c r="D1330" s="92" t="s">
        <v>9140</v>
      </c>
      <c r="E1330" s="76">
        <f t="shared" si="21"/>
        <v>240</v>
      </c>
      <c r="F1330" s="92">
        <v>0</v>
      </c>
      <c r="G1330" s="78">
        <v>240</v>
      </c>
    </row>
    <row r="1331" s="71" customFormat="1" spans="1:7">
      <c r="A1331" s="76">
        <v>1327</v>
      </c>
      <c r="B1331" s="92" t="s">
        <v>692</v>
      </c>
      <c r="C1331" s="92" t="s">
        <v>4473</v>
      </c>
      <c r="D1331" s="92" t="s">
        <v>9141</v>
      </c>
      <c r="E1331" s="76">
        <f t="shared" si="21"/>
        <v>240</v>
      </c>
      <c r="F1331" s="92">
        <v>0</v>
      </c>
      <c r="G1331" s="78">
        <v>240</v>
      </c>
    </row>
    <row r="1332" s="71" customFormat="1" spans="1:7">
      <c r="A1332" s="76">
        <v>1328</v>
      </c>
      <c r="B1332" s="92" t="s">
        <v>692</v>
      </c>
      <c r="C1332" s="92" t="s">
        <v>4473</v>
      </c>
      <c r="D1332" s="92" t="s">
        <v>9142</v>
      </c>
      <c r="E1332" s="76">
        <f t="shared" si="21"/>
        <v>984</v>
      </c>
      <c r="F1332" s="92">
        <v>744</v>
      </c>
      <c r="G1332" s="78">
        <v>240</v>
      </c>
    </row>
    <row r="1333" s="71" customFormat="1" spans="1:7">
      <c r="A1333" s="76">
        <v>1329</v>
      </c>
      <c r="B1333" s="92" t="s">
        <v>692</v>
      </c>
      <c r="C1333" s="92" t="s">
        <v>4473</v>
      </c>
      <c r="D1333" s="92" t="s">
        <v>9143</v>
      </c>
      <c r="E1333" s="76">
        <f t="shared" si="21"/>
        <v>984</v>
      </c>
      <c r="F1333" s="80">
        <v>744</v>
      </c>
      <c r="G1333" s="78">
        <v>240</v>
      </c>
    </row>
    <row r="1334" s="71" customFormat="1" spans="1:7">
      <c r="A1334" s="76">
        <v>1330</v>
      </c>
      <c r="B1334" s="92" t="s">
        <v>692</v>
      </c>
      <c r="C1334" s="92" t="s">
        <v>4559</v>
      </c>
      <c r="D1334" s="92" t="s">
        <v>9144</v>
      </c>
      <c r="E1334" s="76">
        <f t="shared" si="21"/>
        <v>984</v>
      </c>
      <c r="F1334" s="92">
        <v>744</v>
      </c>
      <c r="G1334" s="78">
        <v>240</v>
      </c>
    </row>
    <row r="1335" s="71" customFormat="1" spans="1:7">
      <c r="A1335" s="76">
        <v>1331</v>
      </c>
      <c r="B1335" s="92" t="s">
        <v>692</v>
      </c>
      <c r="C1335" s="92" t="s">
        <v>4559</v>
      </c>
      <c r="D1335" s="92" t="s">
        <v>9145</v>
      </c>
      <c r="E1335" s="76">
        <f t="shared" si="21"/>
        <v>984</v>
      </c>
      <c r="F1335" s="92">
        <v>744</v>
      </c>
      <c r="G1335" s="78">
        <v>240</v>
      </c>
    </row>
    <row r="1336" s="71" customFormat="1" spans="1:7">
      <c r="A1336" s="76">
        <v>1332</v>
      </c>
      <c r="B1336" s="92" t="s">
        <v>692</v>
      </c>
      <c r="C1336" s="92" t="s">
        <v>4559</v>
      </c>
      <c r="D1336" s="92" t="s">
        <v>9146</v>
      </c>
      <c r="E1336" s="76">
        <f t="shared" si="21"/>
        <v>984</v>
      </c>
      <c r="F1336" s="92">
        <v>744</v>
      </c>
      <c r="G1336" s="78">
        <v>240</v>
      </c>
    </row>
    <row r="1337" s="71" customFormat="1" spans="1:7">
      <c r="A1337" s="76">
        <v>1333</v>
      </c>
      <c r="B1337" s="92" t="s">
        <v>692</v>
      </c>
      <c r="C1337" s="92" t="s">
        <v>4559</v>
      </c>
      <c r="D1337" s="92" t="s">
        <v>9147</v>
      </c>
      <c r="E1337" s="76">
        <f t="shared" si="21"/>
        <v>984</v>
      </c>
      <c r="F1337" s="92">
        <v>744</v>
      </c>
      <c r="G1337" s="78">
        <v>240</v>
      </c>
    </row>
    <row r="1338" s="71" customFormat="1" spans="1:7">
      <c r="A1338" s="76">
        <v>1334</v>
      </c>
      <c r="B1338" s="92" t="s">
        <v>692</v>
      </c>
      <c r="C1338" s="92" t="s">
        <v>4559</v>
      </c>
      <c r="D1338" s="92" t="s">
        <v>9148</v>
      </c>
      <c r="E1338" s="76">
        <f t="shared" si="21"/>
        <v>984</v>
      </c>
      <c r="F1338" s="80">
        <v>744</v>
      </c>
      <c r="G1338" s="78">
        <v>240</v>
      </c>
    </row>
    <row r="1339" s="71" customFormat="1" spans="1:7">
      <c r="A1339" s="76">
        <v>1335</v>
      </c>
      <c r="B1339" s="92" t="s">
        <v>692</v>
      </c>
      <c r="C1339" s="92" t="s">
        <v>4559</v>
      </c>
      <c r="D1339" s="92" t="s">
        <v>9149</v>
      </c>
      <c r="E1339" s="76">
        <f t="shared" si="21"/>
        <v>240</v>
      </c>
      <c r="F1339" s="92">
        <v>0</v>
      </c>
      <c r="G1339" s="78">
        <v>240</v>
      </c>
    </row>
    <row r="1340" s="71" customFormat="1" spans="1:7">
      <c r="A1340" s="76">
        <v>1336</v>
      </c>
      <c r="B1340" s="92" t="s">
        <v>692</v>
      </c>
      <c r="C1340" s="92" t="s">
        <v>4559</v>
      </c>
      <c r="D1340" s="92" t="s">
        <v>9150</v>
      </c>
      <c r="E1340" s="76">
        <f t="shared" si="21"/>
        <v>240</v>
      </c>
      <c r="F1340" s="92">
        <v>0</v>
      </c>
      <c r="G1340" s="78">
        <v>240</v>
      </c>
    </row>
    <row r="1341" s="71" customFormat="1" spans="1:7">
      <c r="A1341" s="76">
        <v>1337</v>
      </c>
      <c r="B1341" s="92" t="s">
        <v>692</v>
      </c>
      <c r="C1341" s="92" t="s">
        <v>4559</v>
      </c>
      <c r="D1341" s="92" t="s">
        <v>9151</v>
      </c>
      <c r="E1341" s="76">
        <f t="shared" si="21"/>
        <v>240</v>
      </c>
      <c r="F1341" s="92">
        <v>0</v>
      </c>
      <c r="G1341" s="78">
        <v>240</v>
      </c>
    </row>
    <row r="1342" s="71" customFormat="1" spans="1:7">
      <c r="A1342" s="76">
        <v>1338</v>
      </c>
      <c r="B1342" s="92" t="s">
        <v>692</v>
      </c>
      <c r="C1342" s="92" t="s">
        <v>4559</v>
      </c>
      <c r="D1342" s="92" t="s">
        <v>9152</v>
      </c>
      <c r="E1342" s="76">
        <f t="shared" si="21"/>
        <v>240</v>
      </c>
      <c r="F1342" s="92">
        <v>0</v>
      </c>
      <c r="G1342" s="78">
        <v>240</v>
      </c>
    </row>
    <row r="1343" s="71" customFormat="1" spans="1:7">
      <c r="A1343" s="76">
        <v>1339</v>
      </c>
      <c r="B1343" s="92" t="s">
        <v>692</v>
      </c>
      <c r="C1343" s="92" t="s">
        <v>4383</v>
      </c>
      <c r="D1343" s="92" t="s">
        <v>9153</v>
      </c>
      <c r="E1343" s="76">
        <f t="shared" si="21"/>
        <v>240</v>
      </c>
      <c r="F1343" s="92">
        <v>0</v>
      </c>
      <c r="G1343" s="78">
        <v>240</v>
      </c>
    </row>
    <row r="1344" s="71" customFormat="1" spans="1:7">
      <c r="A1344" s="76">
        <v>1340</v>
      </c>
      <c r="B1344" s="92" t="s">
        <v>692</v>
      </c>
      <c r="C1344" s="92" t="s">
        <v>4483</v>
      </c>
      <c r="D1344" s="92" t="s">
        <v>9154</v>
      </c>
      <c r="E1344" s="76">
        <f t="shared" si="21"/>
        <v>984</v>
      </c>
      <c r="F1344" s="92">
        <v>744</v>
      </c>
      <c r="G1344" s="78">
        <v>240</v>
      </c>
    </row>
    <row r="1345" s="71" customFormat="1" spans="1:7">
      <c r="A1345" s="76">
        <v>1341</v>
      </c>
      <c r="B1345" s="92" t="s">
        <v>692</v>
      </c>
      <c r="C1345" s="92" t="s">
        <v>4492</v>
      </c>
      <c r="D1345" s="92" t="s">
        <v>9155</v>
      </c>
      <c r="E1345" s="76">
        <f t="shared" si="21"/>
        <v>240</v>
      </c>
      <c r="F1345" s="92">
        <v>0</v>
      </c>
      <c r="G1345" s="78">
        <v>240</v>
      </c>
    </row>
    <row r="1346" s="71" customFormat="1" spans="1:7">
      <c r="A1346" s="76">
        <v>1342</v>
      </c>
      <c r="B1346" s="92" t="s">
        <v>692</v>
      </c>
      <c r="C1346" s="92" t="s">
        <v>4492</v>
      </c>
      <c r="D1346" s="92" t="s">
        <v>9156</v>
      </c>
      <c r="E1346" s="76">
        <f t="shared" si="21"/>
        <v>240</v>
      </c>
      <c r="F1346" s="92">
        <v>0</v>
      </c>
      <c r="G1346" s="78">
        <v>240</v>
      </c>
    </row>
    <row r="1347" s="71" customFormat="1" spans="1:7">
      <c r="A1347" s="76">
        <v>1343</v>
      </c>
      <c r="B1347" s="92" t="s">
        <v>692</v>
      </c>
      <c r="C1347" s="92" t="s">
        <v>4495</v>
      </c>
      <c r="D1347" s="92" t="s">
        <v>9157</v>
      </c>
      <c r="E1347" s="76">
        <f t="shared" si="21"/>
        <v>984</v>
      </c>
      <c r="F1347" s="92">
        <v>744</v>
      </c>
      <c r="G1347" s="78">
        <v>240</v>
      </c>
    </row>
    <row r="1348" s="71" customFormat="1" spans="1:7">
      <c r="A1348" s="76">
        <v>1344</v>
      </c>
      <c r="B1348" s="92" t="s">
        <v>692</v>
      </c>
      <c r="C1348" s="92" t="s">
        <v>4499</v>
      </c>
      <c r="D1348" s="92" t="s">
        <v>9158</v>
      </c>
      <c r="E1348" s="76">
        <f t="shared" si="21"/>
        <v>240</v>
      </c>
      <c r="F1348" s="92">
        <v>0</v>
      </c>
      <c r="G1348" s="78">
        <v>240</v>
      </c>
    </row>
    <row r="1349" s="71" customFormat="1" spans="1:7">
      <c r="A1349" s="76">
        <v>1345</v>
      </c>
      <c r="B1349" s="92" t="s">
        <v>692</v>
      </c>
      <c r="C1349" s="92" t="s">
        <v>4499</v>
      </c>
      <c r="D1349" s="92" t="s">
        <v>9159</v>
      </c>
      <c r="E1349" s="76">
        <f t="shared" ref="E1349:E1412" si="22">SUM(F1349:G1349)</f>
        <v>984</v>
      </c>
      <c r="F1349" s="92">
        <v>744</v>
      </c>
      <c r="G1349" s="78">
        <v>240</v>
      </c>
    </row>
    <row r="1350" s="71" customFormat="1" spans="1:7">
      <c r="A1350" s="76">
        <v>1346</v>
      </c>
      <c r="B1350" s="92" t="s">
        <v>692</v>
      </c>
      <c r="C1350" s="92" t="s">
        <v>4516</v>
      </c>
      <c r="D1350" s="92" t="s">
        <v>9160</v>
      </c>
      <c r="E1350" s="76">
        <f t="shared" si="22"/>
        <v>984</v>
      </c>
      <c r="F1350" s="92">
        <v>744</v>
      </c>
      <c r="G1350" s="78">
        <v>240</v>
      </c>
    </row>
    <row r="1351" s="71" customFormat="1" spans="1:7">
      <c r="A1351" s="76">
        <v>1347</v>
      </c>
      <c r="B1351" s="92" t="s">
        <v>692</v>
      </c>
      <c r="C1351" s="92" t="s">
        <v>4516</v>
      </c>
      <c r="D1351" s="92" t="s">
        <v>9161</v>
      </c>
      <c r="E1351" s="76">
        <f t="shared" si="22"/>
        <v>984</v>
      </c>
      <c r="F1351" s="92">
        <v>744</v>
      </c>
      <c r="G1351" s="78">
        <v>240</v>
      </c>
    </row>
    <row r="1352" s="71" customFormat="1" spans="1:7">
      <c r="A1352" s="76">
        <v>1348</v>
      </c>
      <c r="B1352" s="92" t="s">
        <v>692</v>
      </c>
      <c r="C1352" s="92" t="s">
        <v>9162</v>
      </c>
      <c r="D1352" s="92" t="s">
        <v>9163</v>
      </c>
      <c r="E1352" s="76">
        <f t="shared" si="22"/>
        <v>984</v>
      </c>
      <c r="F1352" s="92">
        <v>744</v>
      </c>
      <c r="G1352" s="78">
        <v>240</v>
      </c>
    </row>
    <row r="1353" s="71" customFormat="1" spans="1:7">
      <c r="A1353" s="76">
        <v>1349</v>
      </c>
      <c r="B1353" s="92" t="s">
        <v>692</v>
      </c>
      <c r="C1353" s="92" t="s">
        <v>9162</v>
      </c>
      <c r="D1353" s="92" t="s">
        <v>9164</v>
      </c>
      <c r="E1353" s="76">
        <f t="shared" si="22"/>
        <v>984</v>
      </c>
      <c r="F1353" s="92">
        <v>744</v>
      </c>
      <c r="G1353" s="78">
        <v>240</v>
      </c>
    </row>
    <row r="1354" s="71" customFormat="1" spans="1:7">
      <c r="A1354" s="76">
        <v>1350</v>
      </c>
      <c r="B1354" s="92" t="s">
        <v>692</v>
      </c>
      <c r="C1354" s="92" t="s">
        <v>9162</v>
      </c>
      <c r="D1354" s="92" t="s">
        <v>9165</v>
      </c>
      <c r="E1354" s="76">
        <f t="shared" si="22"/>
        <v>984</v>
      </c>
      <c r="F1354" s="92">
        <v>744</v>
      </c>
      <c r="G1354" s="78">
        <v>240</v>
      </c>
    </row>
    <row r="1355" s="71" customFormat="1" spans="1:7">
      <c r="A1355" s="76">
        <v>1351</v>
      </c>
      <c r="B1355" s="92" t="s">
        <v>692</v>
      </c>
      <c r="C1355" s="92" t="s">
        <v>9162</v>
      </c>
      <c r="D1355" s="92" t="s">
        <v>9166</v>
      </c>
      <c r="E1355" s="76">
        <f t="shared" si="22"/>
        <v>984</v>
      </c>
      <c r="F1355" s="92">
        <v>744</v>
      </c>
      <c r="G1355" s="78">
        <v>240</v>
      </c>
    </row>
    <row r="1356" s="71" customFormat="1" spans="1:7">
      <c r="A1356" s="76">
        <v>1352</v>
      </c>
      <c r="B1356" s="92" t="s">
        <v>692</v>
      </c>
      <c r="C1356" s="92" t="s">
        <v>4503</v>
      </c>
      <c r="D1356" s="92" t="s">
        <v>9167</v>
      </c>
      <c r="E1356" s="76">
        <f t="shared" si="22"/>
        <v>984</v>
      </c>
      <c r="F1356" s="203">
        <v>744</v>
      </c>
      <c r="G1356" s="78">
        <v>240</v>
      </c>
    </row>
    <row r="1357" s="71" customFormat="1" spans="1:7">
      <c r="A1357" s="76">
        <v>1353</v>
      </c>
      <c r="B1357" s="92" t="s">
        <v>692</v>
      </c>
      <c r="C1357" s="92" t="s">
        <v>4508</v>
      </c>
      <c r="D1357" s="92" t="s">
        <v>9168</v>
      </c>
      <c r="E1357" s="76">
        <f t="shared" si="22"/>
        <v>984</v>
      </c>
      <c r="F1357" s="92">
        <v>744</v>
      </c>
      <c r="G1357" s="78">
        <v>240</v>
      </c>
    </row>
    <row r="1358" s="71" customFormat="1" spans="1:7">
      <c r="A1358" s="76">
        <v>1354</v>
      </c>
      <c r="B1358" s="92" t="s">
        <v>692</v>
      </c>
      <c r="C1358" s="92" t="s">
        <v>4508</v>
      </c>
      <c r="D1358" s="92" t="s">
        <v>9169</v>
      </c>
      <c r="E1358" s="76">
        <f t="shared" si="22"/>
        <v>240</v>
      </c>
      <c r="F1358" s="92">
        <v>0</v>
      </c>
      <c r="G1358" s="78">
        <v>240</v>
      </c>
    </row>
    <row r="1359" s="71" customFormat="1" spans="1:7">
      <c r="A1359" s="76">
        <v>1355</v>
      </c>
      <c r="B1359" s="92" t="s">
        <v>692</v>
      </c>
      <c r="C1359" s="92" t="s">
        <v>4508</v>
      </c>
      <c r="D1359" s="92" t="s">
        <v>9170</v>
      </c>
      <c r="E1359" s="76">
        <f t="shared" si="22"/>
        <v>984</v>
      </c>
      <c r="F1359" s="92">
        <v>744</v>
      </c>
      <c r="G1359" s="78">
        <v>240</v>
      </c>
    </row>
    <row r="1360" s="71" customFormat="1" spans="1:7">
      <c r="A1360" s="76">
        <v>1356</v>
      </c>
      <c r="B1360" s="92" t="s">
        <v>692</v>
      </c>
      <c r="C1360" s="92" t="s">
        <v>4513</v>
      </c>
      <c r="D1360" s="92" t="s">
        <v>9171</v>
      </c>
      <c r="E1360" s="76">
        <f t="shared" si="22"/>
        <v>984</v>
      </c>
      <c r="F1360" s="92">
        <v>744</v>
      </c>
      <c r="G1360" s="78">
        <v>240</v>
      </c>
    </row>
    <row r="1361" s="71" customFormat="1" spans="1:7">
      <c r="A1361" s="76">
        <v>1357</v>
      </c>
      <c r="B1361" s="92" t="s">
        <v>692</v>
      </c>
      <c r="C1361" s="92" t="s">
        <v>4523</v>
      </c>
      <c r="D1361" s="92" t="s">
        <v>9172</v>
      </c>
      <c r="E1361" s="76">
        <f t="shared" si="22"/>
        <v>984</v>
      </c>
      <c r="F1361" s="92">
        <v>744</v>
      </c>
      <c r="G1361" s="78">
        <v>240</v>
      </c>
    </row>
    <row r="1362" s="71" customFormat="1" spans="1:7">
      <c r="A1362" s="76">
        <v>1358</v>
      </c>
      <c r="B1362" s="92" t="s">
        <v>692</v>
      </c>
      <c r="C1362" s="92" t="s">
        <v>4527</v>
      </c>
      <c r="D1362" s="92" t="s">
        <v>9173</v>
      </c>
      <c r="E1362" s="76">
        <f t="shared" si="22"/>
        <v>984</v>
      </c>
      <c r="F1362" s="92">
        <v>744</v>
      </c>
      <c r="G1362" s="78">
        <v>240</v>
      </c>
    </row>
    <row r="1363" s="71" customFormat="1" spans="1:7">
      <c r="A1363" s="76">
        <v>1359</v>
      </c>
      <c r="B1363" s="92" t="s">
        <v>692</v>
      </c>
      <c r="C1363" s="92" t="s">
        <v>4531</v>
      </c>
      <c r="D1363" s="92" t="s">
        <v>9174</v>
      </c>
      <c r="E1363" s="76">
        <f t="shared" si="22"/>
        <v>984</v>
      </c>
      <c r="F1363" s="92">
        <v>744</v>
      </c>
      <c r="G1363" s="78">
        <v>240</v>
      </c>
    </row>
    <row r="1364" s="71" customFormat="1" spans="1:7">
      <c r="A1364" s="76">
        <v>1360</v>
      </c>
      <c r="B1364" s="92" t="s">
        <v>692</v>
      </c>
      <c r="C1364" s="92" t="s">
        <v>4531</v>
      </c>
      <c r="D1364" s="92" t="s">
        <v>9175</v>
      </c>
      <c r="E1364" s="76">
        <f t="shared" si="22"/>
        <v>984</v>
      </c>
      <c r="F1364" s="92">
        <v>744</v>
      </c>
      <c r="G1364" s="78">
        <v>240</v>
      </c>
    </row>
    <row r="1365" s="71" customFormat="1" spans="1:7">
      <c r="A1365" s="76">
        <v>1361</v>
      </c>
      <c r="B1365" s="92" t="s">
        <v>692</v>
      </c>
      <c r="C1365" s="92" t="s">
        <v>4535</v>
      </c>
      <c r="D1365" s="92" t="s">
        <v>9176</v>
      </c>
      <c r="E1365" s="76">
        <f t="shared" si="22"/>
        <v>984</v>
      </c>
      <c r="F1365" s="92">
        <v>744</v>
      </c>
      <c r="G1365" s="78">
        <v>240</v>
      </c>
    </row>
    <row r="1366" s="71" customFormat="1" spans="1:7">
      <c r="A1366" s="76">
        <v>1362</v>
      </c>
      <c r="B1366" s="92" t="s">
        <v>692</v>
      </c>
      <c r="C1366" s="92" t="s">
        <v>4535</v>
      </c>
      <c r="D1366" s="92" t="s">
        <v>9177</v>
      </c>
      <c r="E1366" s="76">
        <f t="shared" si="22"/>
        <v>984</v>
      </c>
      <c r="F1366" s="92">
        <v>744</v>
      </c>
      <c r="G1366" s="78">
        <v>240</v>
      </c>
    </row>
    <row r="1367" s="71" customFormat="1" spans="1:7">
      <c r="A1367" s="76">
        <v>1363</v>
      </c>
      <c r="B1367" s="92" t="s">
        <v>692</v>
      </c>
      <c r="C1367" s="92" t="s">
        <v>4535</v>
      </c>
      <c r="D1367" s="92" t="s">
        <v>9178</v>
      </c>
      <c r="E1367" s="76">
        <f t="shared" si="22"/>
        <v>984</v>
      </c>
      <c r="F1367" s="92">
        <v>744</v>
      </c>
      <c r="G1367" s="78">
        <v>240</v>
      </c>
    </row>
    <row r="1368" s="71" customFormat="1" spans="1:7">
      <c r="A1368" s="76">
        <v>1364</v>
      </c>
      <c r="B1368" s="92" t="s">
        <v>692</v>
      </c>
      <c r="C1368" s="92" t="s">
        <v>9179</v>
      </c>
      <c r="D1368" s="92" t="s">
        <v>9180</v>
      </c>
      <c r="E1368" s="76">
        <f t="shared" si="22"/>
        <v>984</v>
      </c>
      <c r="F1368" s="92">
        <v>744</v>
      </c>
      <c r="G1368" s="78">
        <v>240</v>
      </c>
    </row>
    <row r="1369" s="71" customFormat="1" spans="1:7">
      <c r="A1369" s="76">
        <v>1365</v>
      </c>
      <c r="B1369" s="92" t="s">
        <v>692</v>
      </c>
      <c r="C1369" s="92" t="s">
        <v>4545</v>
      </c>
      <c r="D1369" s="92" t="s">
        <v>9181</v>
      </c>
      <c r="E1369" s="76">
        <f t="shared" si="22"/>
        <v>984</v>
      </c>
      <c r="F1369" s="92">
        <v>744</v>
      </c>
      <c r="G1369" s="78">
        <v>240</v>
      </c>
    </row>
    <row r="1370" s="71" customFormat="1" spans="1:7">
      <c r="A1370" s="76">
        <v>1366</v>
      </c>
      <c r="B1370" s="92" t="s">
        <v>692</v>
      </c>
      <c r="C1370" s="92" t="s">
        <v>4545</v>
      </c>
      <c r="D1370" s="92" t="s">
        <v>3782</v>
      </c>
      <c r="E1370" s="76">
        <f t="shared" si="22"/>
        <v>984</v>
      </c>
      <c r="F1370" s="92">
        <v>744</v>
      </c>
      <c r="G1370" s="78">
        <v>240</v>
      </c>
    </row>
    <row r="1371" s="71" customFormat="1" spans="1:7">
      <c r="A1371" s="76">
        <v>1367</v>
      </c>
      <c r="B1371" s="92" t="s">
        <v>692</v>
      </c>
      <c r="C1371" s="92" t="s">
        <v>9182</v>
      </c>
      <c r="D1371" s="92" t="s">
        <v>9183</v>
      </c>
      <c r="E1371" s="76">
        <f t="shared" si="22"/>
        <v>984</v>
      </c>
      <c r="F1371" s="92">
        <v>744</v>
      </c>
      <c r="G1371" s="78">
        <v>240</v>
      </c>
    </row>
    <row r="1372" s="71" customFormat="1" spans="1:7">
      <c r="A1372" s="76">
        <v>1368</v>
      </c>
      <c r="B1372" s="92" t="s">
        <v>692</v>
      </c>
      <c r="C1372" s="92" t="s">
        <v>4554</v>
      </c>
      <c r="D1372" s="92" t="s">
        <v>2458</v>
      </c>
      <c r="E1372" s="76">
        <f t="shared" si="22"/>
        <v>984</v>
      </c>
      <c r="F1372" s="92">
        <v>744</v>
      </c>
      <c r="G1372" s="78">
        <v>240</v>
      </c>
    </row>
    <row r="1373" s="71" customFormat="1" spans="1:7">
      <c r="A1373" s="76">
        <v>1369</v>
      </c>
      <c r="B1373" s="92" t="s">
        <v>692</v>
      </c>
      <c r="C1373" s="92" t="s">
        <v>4383</v>
      </c>
      <c r="D1373" s="92" t="s">
        <v>3657</v>
      </c>
      <c r="E1373" s="76">
        <f t="shared" si="22"/>
        <v>984</v>
      </c>
      <c r="F1373" s="92">
        <v>744</v>
      </c>
      <c r="G1373" s="78">
        <v>240</v>
      </c>
    </row>
    <row r="1374" s="71" customFormat="1" spans="1:7">
      <c r="A1374" s="76">
        <v>1370</v>
      </c>
      <c r="B1374" s="92" t="s">
        <v>692</v>
      </c>
      <c r="C1374" s="92" t="s">
        <v>4383</v>
      </c>
      <c r="D1374" s="92" t="s">
        <v>9184</v>
      </c>
      <c r="E1374" s="76">
        <f t="shared" si="22"/>
        <v>984</v>
      </c>
      <c r="F1374" s="92">
        <v>744</v>
      </c>
      <c r="G1374" s="78">
        <v>240</v>
      </c>
    </row>
    <row r="1375" s="71" customFormat="1" spans="1:7">
      <c r="A1375" s="76">
        <v>1371</v>
      </c>
      <c r="B1375" s="92" t="s">
        <v>692</v>
      </c>
      <c r="C1375" s="92" t="s">
        <v>4432</v>
      </c>
      <c r="D1375" s="92" t="s">
        <v>9185</v>
      </c>
      <c r="E1375" s="76">
        <f t="shared" si="22"/>
        <v>984</v>
      </c>
      <c r="F1375" s="92">
        <v>744</v>
      </c>
      <c r="G1375" s="78">
        <v>240</v>
      </c>
    </row>
    <row r="1376" s="71" customFormat="1" spans="1:7">
      <c r="A1376" s="76">
        <v>1372</v>
      </c>
      <c r="B1376" s="92" t="s">
        <v>692</v>
      </c>
      <c r="C1376" s="92" t="s">
        <v>4415</v>
      </c>
      <c r="D1376" s="92" t="s">
        <v>9186</v>
      </c>
      <c r="E1376" s="76">
        <f t="shared" si="22"/>
        <v>984</v>
      </c>
      <c r="F1376" s="92">
        <v>744</v>
      </c>
      <c r="G1376" s="78">
        <v>240</v>
      </c>
    </row>
    <row r="1377" s="71" customFormat="1" spans="1:7">
      <c r="A1377" s="76">
        <v>1373</v>
      </c>
      <c r="B1377" s="92" t="s">
        <v>692</v>
      </c>
      <c r="C1377" s="92" t="s">
        <v>4425</v>
      </c>
      <c r="D1377" s="92" t="s">
        <v>9187</v>
      </c>
      <c r="E1377" s="76">
        <f t="shared" si="22"/>
        <v>984</v>
      </c>
      <c r="F1377" s="92">
        <v>744</v>
      </c>
      <c r="G1377" s="78">
        <v>240</v>
      </c>
    </row>
    <row r="1378" s="71" customFormat="1" spans="1:7">
      <c r="A1378" s="76">
        <v>1374</v>
      </c>
      <c r="B1378" s="92" t="s">
        <v>692</v>
      </c>
      <c r="C1378" s="92" t="s">
        <v>4425</v>
      </c>
      <c r="D1378" s="92" t="s">
        <v>9188</v>
      </c>
      <c r="E1378" s="76">
        <f t="shared" si="22"/>
        <v>984</v>
      </c>
      <c r="F1378" s="92">
        <v>744</v>
      </c>
      <c r="G1378" s="78">
        <v>240</v>
      </c>
    </row>
    <row r="1379" s="71" customFormat="1" spans="1:7">
      <c r="A1379" s="76">
        <v>1375</v>
      </c>
      <c r="B1379" s="78" t="s">
        <v>692</v>
      </c>
      <c r="C1379" s="91" t="s">
        <v>4463</v>
      </c>
      <c r="D1379" s="91" t="s">
        <v>9189</v>
      </c>
      <c r="E1379" s="76">
        <f t="shared" si="22"/>
        <v>984</v>
      </c>
      <c r="F1379" s="92">
        <v>744</v>
      </c>
      <c r="G1379" s="91">
        <v>240</v>
      </c>
    </row>
    <row r="1380" s="71" customFormat="1" spans="1:7">
      <c r="A1380" s="76">
        <v>1376</v>
      </c>
      <c r="B1380" s="92" t="s">
        <v>692</v>
      </c>
      <c r="C1380" s="92" t="s">
        <v>4415</v>
      </c>
      <c r="D1380" s="92" t="s">
        <v>9190</v>
      </c>
      <c r="E1380" s="76">
        <f t="shared" si="22"/>
        <v>984</v>
      </c>
      <c r="F1380" s="92">
        <v>744</v>
      </c>
      <c r="G1380" s="78">
        <v>240</v>
      </c>
    </row>
    <row r="1381" s="71" customFormat="1" spans="1:7">
      <c r="A1381" s="76">
        <v>1377</v>
      </c>
      <c r="B1381" s="92" t="s">
        <v>692</v>
      </c>
      <c r="C1381" s="92" t="s">
        <v>4415</v>
      </c>
      <c r="D1381" s="92" t="s">
        <v>9191</v>
      </c>
      <c r="E1381" s="76">
        <f t="shared" si="22"/>
        <v>984</v>
      </c>
      <c r="F1381" s="92">
        <v>744</v>
      </c>
      <c r="G1381" s="78">
        <v>240</v>
      </c>
    </row>
    <row r="1382" s="71" customFormat="1" spans="1:7">
      <c r="A1382" s="76">
        <v>1378</v>
      </c>
      <c r="B1382" s="92" t="s">
        <v>692</v>
      </c>
      <c r="C1382" s="92" t="s">
        <v>4429</v>
      </c>
      <c r="D1382" s="92" t="s">
        <v>9192</v>
      </c>
      <c r="E1382" s="76">
        <f t="shared" si="22"/>
        <v>240</v>
      </c>
      <c r="F1382" s="92">
        <v>0</v>
      </c>
      <c r="G1382" s="78">
        <v>240</v>
      </c>
    </row>
    <row r="1383" s="71" customFormat="1" spans="1:7">
      <c r="A1383" s="76">
        <v>1379</v>
      </c>
      <c r="B1383" s="91" t="s">
        <v>692</v>
      </c>
      <c r="C1383" s="91" t="s">
        <v>4508</v>
      </c>
      <c r="D1383" s="91" t="s">
        <v>7864</v>
      </c>
      <c r="E1383" s="76">
        <f t="shared" si="22"/>
        <v>984</v>
      </c>
      <c r="F1383" s="92">
        <v>744</v>
      </c>
      <c r="G1383" s="78">
        <v>240</v>
      </c>
    </row>
    <row r="1384" s="71" customFormat="1" spans="1:7">
      <c r="A1384" s="76">
        <v>1380</v>
      </c>
      <c r="B1384" s="91" t="s">
        <v>692</v>
      </c>
      <c r="C1384" s="91" t="s">
        <v>4508</v>
      </c>
      <c r="D1384" s="91" t="s">
        <v>9193</v>
      </c>
      <c r="E1384" s="76">
        <f t="shared" si="22"/>
        <v>984</v>
      </c>
      <c r="F1384" s="92">
        <v>744</v>
      </c>
      <c r="G1384" s="78">
        <v>240</v>
      </c>
    </row>
    <row r="1385" s="71" customFormat="1" spans="1:7">
      <c r="A1385" s="76">
        <v>1381</v>
      </c>
      <c r="B1385" s="91" t="s">
        <v>692</v>
      </c>
      <c r="C1385" s="91" t="s">
        <v>9194</v>
      </c>
      <c r="D1385" s="91" t="s">
        <v>9195</v>
      </c>
      <c r="E1385" s="76">
        <f t="shared" si="22"/>
        <v>984</v>
      </c>
      <c r="F1385" s="92">
        <v>744</v>
      </c>
      <c r="G1385" s="78">
        <v>240</v>
      </c>
    </row>
    <row r="1386" s="71" customFormat="1" spans="1:7">
      <c r="A1386" s="76">
        <v>1382</v>
      </c>
      <c r="B1386" s="91" t="s">
        <v>692</v>
      </c>
      <c r="C1386" s="91" t="s">
        <v>4492</v>
      </c>
      <c r="D1386" s="91" t="s">
        <v>9196</v>
      </c>
      <c r="E1386" s="76">
        <f t="shared" si="22"/>
        <v>984</v>
      </c>
      <c r="F1386" s="92">
        <v>744</v>
      </c>
      <c r="G1386" s="78">
        <v>240</v>
      </c>
    </row>
    <row r="1387" s="71" customFormat="1" spans="1:7">
      <c r="A1387" s="76">
        <v>1383</v>
      </c>
      <c r="B1387" s="91" t="s">
        <v>692</v>
      </c>
      <c r="C1387" s="91" t="s">
        <v>4508</v>
      </c>
      <c r="D1387" s="91" t="s">
        <v>9197</v>
      </c>
      <c r="E1387" s="76">
        <f t="shared" si="22"/>
        <v>984</v>
      </c>
      <c r="F1387" s="92">
        <v>744</v>
      </c>
      <c r="G1387" s="78">
        <v>240</v>
      </c>
    </row>
    <row r="1388" s="71" customFormat="1" spans="1:7">
      <c r="A1388" s="76">
        <v>1384</v>
      </c>
      <c r="B1388" s="91" t="s">
        <v>692</v>
      </c>
      <c r="C1388" s="91" t="s">
        <v>4508</v>
      </c>
      <c r="D1388" s="91" t="s">
        <v>9198</v>
      </c>
      <c r="E1388" s="76">
        <f t="shared" si="22"/>
        <v>984</v>
      </c>
      <c r="F1388" s="92">
        <v>744</v>
      </c>
      <c r="G1388" s="78">
        <v>240</v>
      </c>
    </row>
    <row r="1389" s="71" customFormat="1" spans="1:7">
      <c r="A1389" s="76">
        <v>1385</v>
      </c>
      <c r="B1389" s="91" t="s">
        <v>692</v>
      </c>
      <c r="C1389" s="91" t="s">
        <v>4495</v>
      </c>
      <c r="D1389" s="91" t="s">
        <v>9199</v>
      </c>
      <c r="E1389" s="76">
        <f t="shared" si="22"/>
        <v>984</v>
      </c>
      <c r="F1389" s="92">
        <v>744</v>
      </c>
      <c r="G1389" s="78">
        <v>240</v>
      </c>
    </row>
    <row r="1390" s="71" customFormat="1" spans="1:7">
      <c r="A1390" s="76">
        <v>1386</v>
      </c>
      <c r="B1390" s="91" t="s">
        <v>692</v>
      </c>
      <c r="C1390" s="91" t="s">
        <v>4523</v>
      </c>
      <c r="D1390" s="91" t="s">
        <v>9200</v>
      </c>
      <c r="E1390" s="76">
        <f t="shared" si="22"/>
        <v>984</v>
      </c>
      <c r="F1390" s="92">
        <v>744</v>
      </c>
      <c r="G1390" s="78">
        <v>240</v>
      </c>
    </row>
    <row r="1391" s="71" customFormat="1" spans="1:7">
      <c r="A1391" s="76">
        <v>1387</v>
      </c>
      <c r="B1391" s="91" t="s">
        <v>692</v>
      </c>
      <c r="C1391" s="91" t="s">
        <v>4518</v>
      </c>
      <c r="D1391" s="91" t="s">
        <v>9201</v>
      </c>
      <c r="E1391" s="76">
        <f t="shared" si="22"/>
        <v>984</v>
      </c>
      <c r="F1391" s="92">
        <v>744</v>
      </c>
      <c r="G1391" s="78">
        <v>240</v>
      </c>
    </row>
    <row r="1392" s="71" customFormat="1" spans="1:7">
      <c r="A1392" s="76">
        <v>1388</v>
      </c>
      <c r="B1392" s="91" t="s">
        <v>692</v>
      </c>
      <c r="C1392" s="91" t="s">
        <v>4521</v>
      </c>
      <c r="D1392" s="91" t="s">
        <v>9202</v>
      </c>
      <c r="E1392" s="76">
        <f t="shared" si="22"/>
        <v>984</v>
      </c>
      <c r="F1392" s="92">
        <v>744</v>
      </c>
      <c r="G1392" s="78">
        <v>240</v>
      </c>
    </row>
    <row r="1393" s="71" customFormat="1" spans="1:7">
      <c r="A1393" s="76">
        <v>1389</v>
      </c>
      <c r="B1393" s="91" t="s">
        <v>692</v>
      </c>
      <c r="C1393" s="91" t="s">
        <v>4508</v>
      </c>
      <c r="D1393" s="91" t="s">
        <v>9203</v>
      </c>
      <c r="E1393" s="76">
        <f t="shared" si="22"/>
        <v>984</v>
      </c>
      <c r="F1393" s="92">
        <v>744</v>
      </c>
      <c r="G1393" s="78">
        <v>240</v>
      </c>
    </row>
    <row r="1394" s="71" customFormat="1" spans="1:7">
      <c r="A1394" s="76">
        <v>1390</v>
      </c>
      <c r="B1394" s="91" t="s">
        <v>692</v>
      </c>
      <c r="C1394" s="91" t="s">
        <v>4508</v>
      </c>
      <c r="D1394" s="91" t="s">
        <v>9204</v>
      </c>
      <c r="E1394" s="76">
        <f t="shared" si="22"/>
        <v>984</v>
      </c>
      <c r="F1394" s="92">
        <v>744</v>
      </c>
      <c r="G1394" s="78">
        <v>240</v>
      </c>
    </row>
    <row r="1395" s="71" customFormat="1" spans="1:7">
      <c r="A1395" s="76">
        <v>1391</v>
      </c>
      <c r="B1395" s="91" t="s">
        <v>692</v>
      </c>
      <c r="C1395" s="91" t="s">
        <v>4492</v>
      </c>
      <c r="D1395" s="91" t="s">
        <v>9205</v>
      </c>
      <c r="E1395" s="76">
        <f t="shared" si="22"/>
        <v>984</v>
      </c>
      <c r="F1395" s="92">
        <v>744</v>
      </c>
      <c r="G1395" s="78">
        <v>240</v>
      </c>
    </row>
    <row r="1396" s="71" customFormat="1" spans="1:7">
      <c r="A1396" s="76">
        <v>1392</v>
      </c>
      <c r="B1396" s="91" t="s">
        <v>692</v>
      </c>
      <c r="C1396" s="91" t="s">
        <v>9206</v>
      </c>
      <c r="D1396" s="91" t="s">
        <v>9207</v>
      </c>
      <c r="E1396" s="76">
        <f t="shared" si="22"/>
        <v>984</v>
      </c>
      <c r="F1396" s="92">
        <v>744</v>
      </c>
      <c r="G1396" s="78">
        <v>240</v>
      </c>
    </row>
    <row r="1397" s="71" customFormat="1" spans="1:7">
      <c r="A1397" s="76">
        <v>1393</v>
      </c>
      <c r="B1397" s="91" t="s">
        <v>692</v>
      </c>
      <c r="C1397" s="91" t="s">
        <v>4508</v>
      </c>
      <c r="D1397" s="91" t="s">
        <v>9208</v>
      </c>
      <c r="E1397" s="76">
        <f t="shared" si="22"/>
        <v>984</v>
      </c>
      <c r="F1397" s="92">
        <v>744</v>
      </c>
      <c r="G1397" s="78">
        <v>240</v>
      </c>
    </row>
    <row r="1398" s="71" customFormat="1" spans="1:7">
      <c r="A1398" s="76">
        <v>1394</v>
      </c>
      <c r="B1398" s="91" t="s">
        <v>692</v>
      </c>
      <c r="C1398" s="91" t="s">
        <v>4551</v>
      </c>
      <c r="D1398" s="91" t="s">
        <v>9209</v>
      </c>
      <c r="E1398" s="76">
        <f t="shared" si="22"/>
        <v>984</v>
      </c>
      <c r="F1398" s="92">
        <v>744</v>
      </c>
      <c r="G1398" s="78">
        <v>240</v>
      </c>
    </row>
    <row r="1399" s="71" customFormat="1" spans="1:7">
      <c r="A1399" s="76">
        <v>1395</v>
      </c>
      <c r="B1399" s="91" t="s">
        <v>692</v>
      </c>
      <c r="C1399" s="91" t="s">
        <v>4508</v>
      </c>
      <c r="D1399" s="91" t="s">
        <v>9210</v>
      </c>
      <c r="E1399" s="76">
        <f t="shared" si="22"/>
        <v>984</v>
      </c>
      <c r="F1399" s="92">
        <v>744</v>
      </c>
      <c r="G1399" s="78">
        <v>240</v>
      </c>
    </row>
    <row r="1400" s="71" customFormat="1" spans="1:7">
      <c r="A1400" s="76">
        <v>1396</v>
      </c>
      <c r="B1400" s="91" t="s">
        <v>692</v>
      </c>
      <c r="C1400" s="91" t="s">
        <v>4505</v>
      </c>
      <c r="D1400" s="91" t="s">
        <v>9211</v>
      </c>
      <c r="E1400" s="76">
        <f t="shared" si="22"/>
        <v>984</v>
      </c>
      <c r="F1400" s="92">
        <v>744</v>
      </c>
      <c r="G1400" s="78">
        <v>240</v>
      </c>
    </row>
    <row r="1401" s="71" customFormat="1" spans="1:7">
      <c r="A1401" s="76">
        <v>1397</v>
      </c>
      <c r="B1401" s="91" t="s">
        <v>692</v>
      </c>
      <c r="C1401" s="91" t="s">
        <v>4508</v>
      </c>
      <c r="D1401" s="91" t="s">
        <v>9212</v>
      </c>
      <c r="E1401" s="76">
        <f t="shared" si="22"/>
        <v>984</v>
      </c>
      <c r="F1401" s="92">
        <v>744</v>
      </c>
      <c r="G1401" s="78">
        <v>240</v>
      </c>
    </row>
    <row r="1402" s="71" customFormat="1" spans="1:7">
      <c r="A1402" s="76">
        <v>1398</v>
      </c>
      <c r="B1402" s="91" t="s">
        <v>692</v>
      </c>
      <c r="C1402" s="91" t="s">
        <v>4545</v>
      </c>
      <c r="D1402" s="91" t="s">
        <v>6237</v>
      </c>
      <c r="E1402" s="76">
        <f t="shared" si="22"/>
        <v>984</v>
      </c>
      <c r="F1402" s="92">
        <v>744</v>
      </c>
      <c r="G1402" s="78">
        <v>240</v>
      </c>
    </row>
    <row r="1403" s="71" customFormat="1" spans="1:7">
      <c r="A1403" s="76">
        <v>1399</v>
      </c>
      <c r="B1403" s="91" t="s">
        <v>692</v>
      </c>
      <c r="C1403" s="91" t="s">
        <v>4523</v>
      </c>
      <c r="D1403" s="91" t="s">
        <v>9213</v>
      </c>
      <c r="E1403" s="76">
        <f t="shared" si="22"/>
        <v>984</v>
      </c>
      <c r="F1403" s="92">
        <v>744</v>
      </c>
      <c r="G1403" s="78">
        <v>240</v>
      </c>
    </row>
    <row r="1404" s="71" customFormat="1" spans="1:7">
      <c r="A1404" s="76">
        <v>1400</v>
      </c>
      <c r="B1404" s="91" t="s">
        <v>692</v>
      </c>
      <c r="C1404" s="91" t="s">
        <v>4535</v>
      </c>
      <c r="D1404" s="91" t="s">
        <v>8522</v>
      </c>
      <c r="E1404" s="76">
        <f t="shared" si="22"/>
        <v>984</v>
      </c>
      <c r="F1404" s="92">
        <v>744</v>
      </c>
      <c r="G1404" s="78">
        <v>240</v>
      </c>
    </row>
    <row r="1405" s="71" customFormat="1" spans="1:7">
      <c r="A1405" s="76">
        <v>1401</v>
      </c>
      <c r="B1405" s="91" t="s">
        <v>692</v>
      </c>
      <c r="C1405" s="91" t="s">
        <v>9194</v>
      </c>
      <c r="D1405" s="91" t="s">
        <v>9214</v>
      </c>
      <c r="E1405" s="76">
        <f t="shared" si="22"/>
        <v>984</v>
      </c>
      <c r="F1405" s="92">
        <v>744</v>
      </c>
      <c r="G1405" s="78">
        <v>240</v>
      </c>
    </row>
    <row r="1406" s="71" customFormat="1" spans="1:7">
      <c r="A1406" s="76">
        <v>1402</v>
      </c>
      <c r="B1406" s="91" t="s">
        <v>692</v>
      </c>
      <c r="C1406" s="91" t="s">
        <v>4523</v>
      </c>
      <c r="D1406" s="91" t="s">
        <v>9215</v>
      </c>
      <c r="E1406" s="76">
        <f t="shared" si="22"/>
        <v>984</v>
      </c>
      <c r="F1406" s="92">
        <v>744</v>
      </c>
      <c r="G1406" s="78">
        <v>240</v>
      </c>
    </row>
    <row r="1407" s="71" customFormat="1" spans="1:7">
      <c r="A1407" s="76">
        <v>1403</v>
      </c>
      <c r="B1407" s="91" t="s">
        <v>692</v>
      </c>
      <c r="C1407" s="91" t="s">
        <v>4483</v>
      </c>
      <c r="D1407" s="91" t="s">
        <v>9216</v>
      </c>
      <c r="E1407" s="76">
        <f t="shared" si="22"/>
        <v>984</v>
      </c>
      <c r="F1407" s="92">
        <v>744</v>
      </c>
      <c r="G1407" s="78">
        <v>240</v>
      </c>
    </row>
    <row r="1408" s="71" customFormat="1" spans="1:7">
      <c r="A1408" s="76">
        <v>1404</v>
      </c>
      <c r="B1408" s="91" t="s">
        <v>692</v>
      </c>
      <c r="C1408" s="91" t="s">
        <v>4483</v>
      </c>
      <c r="D1408" s="91" t="s">
        <v>9217</v>
      </c>
      <c r="E1408" s="76">
        <f t="shared" si="22"/>
        <v>984</v>
      </c>
      <c r="F1408" s="92">
        <v>744</v>
      </c>
      <c r="G1408" s="78">
        <v>240</v>
      </c>
    </row>
    <row r="1409" s="71" customFormat="1" spans="1:7">
      <c r="A1409" s="76">
        <v>1405</v>
      </c>
      <c r="B1409" s="91" t="s">
        <v>692</v>
      </c>
      <c r="C1409" s="91" t="s">
        <v>9162</v>
      </c>
      <c r="D1409" s="91" t="s">
        <v>9218</v>
      </c>
      <c r="E1409" s="76">
        <f t="shared" si="22"/>
        <v>984</v>
      </c>
      <c r="F1409" s="92">
        <v>744</v>
      </c>
      <c r="G1409" s="78">
        <v>240</v>
      </c>
    </row>
    <row r="1410" s="71" customFormat="1" spans="1:7">
      <c r="A1410" s="76">
        <v>1406</v>
      </c>
      <c r="B1410" s="91" t="s">
        <v>692</v>
      </c>
      <c r="C1410" s="91" t="s">
        <v>4531</v>
      </c>
      <c r="D1410" s="91" t="s">
        <v>9219</v>
      </c>
      <c r="E1410" s="76">
        <f t="shared" si="22"/>
        <v>984</v>
      </c>
      <c r="F1410" s="92">
        <v>744</v>
      </c>
      <c r="G1410" s="78">
        <v>240</v>
      </c>
    </row>
    <row r="1411" s="71" customFormat="1" spans="1:7">
      <c r="A1411" s="76">
        <v>1407</v>
      </c>
      <c r="B1411" s="91" t="s">
        <v>692</v>
      </c>
      <c r="C1411" s="91" t="s">
        <v>4527</v>
      </c>
      <c r="D1411" s="91" t="s">
        <v>9220</v>
      </c>
      <c r="E1411" s="76">
        <f t="shared" si="22"/>
        <v>984</v>
      </c>
      <c r="F1411" s="92">
        <v>744</v>
      </c>
      <c r="G1411" s="78">
        <v>240</v>
      </c>
    </row>
    <row r="1412" s="71" customFormat="1" spans="1:7">
      <c r="A1412" s="76">
        <v>1408</v>
      </c>
      <c r="B1412" s="91" t="s">
        <v>692</v>
      </c>
      <c r="C1412" s="91" t="s">
        <v>9162</v>
      </c>
      <c r="D1412" s="91" t="s">
        <v>4537</v>
      </c>
      <c r="E1412" s="76">
        <f t="shared" si="22"/>
        <v>984</v>
      </c>
      <c r="F1412" s="92">
        <v>744</v>
      </c>
      <c r="G1412" s="78">
        <v>240</v>
      </c>
    </row>
    <row r="1413" s="71" customFormat="1" spans="1:7">
      <c r="A1413" s="76">
        <v>1409</v>
      </c>
      <c r="B1413" s="91" t="s">
        <v>692</v>
      </c>
      <c r="C1413" s="91" t="s">
        <v>4505</v>
      </c>
      <c r="D1413" s="91" t="s">
        <v>9221</v>
      </c>
      <c r="E1413" s="76">
        <f t="shared" ref="E1413:E1476" si="23">SUM(F1413:G1413)</f>
        <v>984</v>
      </c>
      <c r="F1413" s="92">
        <v>744</v>
      </c>
      <c r="G1413" s="78">
        <v>240</v>
      </c>
    </row>
    <row r="1414" s="71" customFormat="1" spans="1:7">
      <c r="A1414" s="76">
        <v>1410</v>
      </c>
      <c r="B1414" s="91" t="s">
        <v>692</v>
      </c>
      <c r="C1414" s="91" t="s">
        <v>4545</v>
      </c>
      <c r="D1414" s="91" t="s">
        <v>9222</v>
      </c>
      <c r="E1414" s="76">
        <f t="shared" si="23"/>
        <v>984</v>
      </c>
      <c r="F1414" s="92">
        <v>744</v>
      </c>
      <c r="G1414" s="78">
        <v>240</v>
      </c>
    </row>
    <row r="1415" s="71" customFormat="1" spans="1:7">
      <c r="A1415" s="76">
        <v>1411</v>
      </c>
      <c r="B1415" s="91" t="s">
        <v>692</v>
      </c>
      <c r="C1415" s="91" t="s">
        <v>9179</v>
      </c>
      <c r="D1415" s="91" t="s">
        <v>9223</v>
      </c>
      <c r="E1415" s="76">
        <f t="shared" si="23"/>
        <v>984</v>
      </c>
      <c r="F1415" s="92">
        <v>744</v>
      </c>
      <c r="G1415" s="78">
        <v>240</v>
      </c>
    </row>
    <row r="1416" s="71" customFormat="1" spans="1:7">
      <c r="A1416" s="76">
        <v>1412</v>
      </c>
      <c r="B1416" s="91" t="s">
        <v>692</v>
      </c>
      <c r="C1416" s="135" t="s">
        <v>4499</v>
      </c>
      <c r="D1416" s="135" t="s">
        <v>9224</v>
      </c>
      <c r="E1416" s="76">
        <f t="shared" si="23"/>
        <v>656</v>
      </c>
      <c r="F1416" s="204">
        <v>496</v>
      </c>
      <c r="G1416" s="204">
        <v>160</v>
      </c>
    </row>
    <row r="1417" s="71" customFormat="1" spans="1:7">
      <c r="A1417" s="76">
        <v>1413</v>
      </c>
      <c r="B1417" s="91" t="s">
        <v>692</v>
      </c>
      <c r="C1417" s="96" t="s">
        <v>4638</v>
      </c>
      <c r="D1417" s="96" t="s">
        <v>9225</v>
      </c>
      <c r="E1417" s="76">
        <f t="shared" si="23"/>
        <v>984</v>
      </c>
      <c r="F1417" s="92">
        <v>744</v>
      </c>
      <c r="G1417" s="78">
        <v>240</v>
      </c>
    </row>
    <row r="1418" s="71" customFormat="1" spans="1:7">
      <c r="A1418" s="76">
        <v>1414</v>
      </c>
      <c r="B1418" s="91" t="s">
        <v>692</v>
      </c>
      <c r="C1418" s="96" t="s">
        <v>4638</v>
      </c>
      <c r="D1418" s="96" t="s">
        <v>9226</v>
      </c>
      <c r="E1418" s="76">
        <f t="shared" si="23"/>
        <v>984</v>
      </c>
      <c r="F1418" s="92">
        <v>744</v>
      </c>
      <c r="G1418" s="78">
        <v>240</v>
      </c>
    </row>
    <row r="1419" s="71" customFormat="1" spans="1:7">
      <c r="A1419" s="76">
        <v>1415</v>
      </c>
      <c r="B1419" s="91" t="s">
        <v>692</v>
      </c>
      <c r="C1419" s="96" t="s">
        <v>4638</v>
      </c>
      <c r="D1419" s="96" t="s">
        <v>9227</v>
      </c>
      <c r="E1419" s="76">
        <f t="shared" si="23"/>
        <v>984</v>
      </c>
      <c r="F1419" s="92">
        <v>744</v>
      </c>
      <c r="G1419" s="78">
        <v>240</v>
      </c>
    </row>
    <row r="1420" s="71" customFormat="1" spans="1:7">
      <c r="A1420" s="76">
        <v>1416</v>
      </c>
      <c r="B1420" s="91" t="s">
        <v>692</v>
      </c>
      <c r="C1420" s="96" t="s">
        <v>4638</v>
      </c>
      <c r="D1420" s="96" t="s">
        <v>9228</v>
      </c>
      <c r="E1420" s="76">
        <f t="shared" si="23"/>
        <v>984</v>
      </c>
      <c r="F1420" s="92">
        <v>744</v>
      </c>
      <c r="G1420" s="78">
        <v>240</v>
      </c>
    </row>
    <row r="1421" s="71" customFormat="1" spans="1:7">
      <c r="A1421" s="76">
        <v>1417</v>
      </c>
      <c r="B1421" s="91" t="s">
        <v>692</v>
      </c>
      <c r="C1421" s="96" t="s">
        <v>4432</v>
      </c>
      <c r="D1421" s="96" t="s">
        <v>9229</v>
      </c>
      <c r="E1421" s="76">
        <f t="shared" si="23"/>
        <v>984</v>
      </c>
      <c r="F1421" s="92">
        <v>744</v>
      </c>
      <c r="G1421" s="78">
        <v>240</v>
      </c>
    </row>
    <row r="1422" s="71" customFormat="1" spans="1:7">
      <c r="A1422" s="76">
        <v>1418</v>
      </c>
      <c r="B1422" s="91" t="s">
        <v>692</v>
      </c>
      <c r="C1422" s="96" t="s">
        <v>4432</v>
      </c>
      <c r="D1422" s="96" t="s">
        <v>9230</v>
      </c>
      <c r="E1422" s="76">
        <f t="shared" si="23"/>
        <v>984</v>
      </c>
      <c r="F1422" s="92">
        <v>744</v>
      </c>
      <c r="G1422" s="78">
        <v>240</v>
      </c>
    </row>
    <row r="1423" s="71" customFormat="1" spans="1:7">
      <c r="A1423" s="76">
        <v>1419</v>
      </c>
      <c r="B1423" s="91" t="s">
        <v>692</v>
      </c>
      <c r="C1423" s="96" t="s">
        <v>774</v>
      </c>
      <c r="D1423" s="96" t="s">
        <v>9231</v>
      </c>
      <c r="E1423" s="76">
        <f t="shared" si="23"/>
        <v>984</v>
      </c>
      <c r="F1423" s="92">
        <v>744</v>
      </c>
      <c r="G1423" s="78">
        <v>240</v>
      </c>
    </row>
    <row r="1424" s="71" customFormat="1" spans="1:7">
      <c r="A1424" s="76">
        <v>1420</v>
      </c>
      <c r="B1424" s="91" t="s">
        <v>692</v>
      </c>
      <c r="C1424" s="96" t="s">
        <v>4383</v>
      </c>
      <c r="D1424" s="96" t="s">
        <v>9232</v>
      </c>
      <c r="E1424" s="76">
        <f t="shared" si="23"/>
        <v>984</v>
      </c>
      <c r="F1424" s="92">
        <v>744</v>
      </c>
      <c r="G1424" s="78">
        <v>240</v>
      </c>
    </row>
    <row r="1425" s="71" customFormat="1" spans="1:7">
      <c r="A1425" s="76">
        <v>1421</v>
      </c>
      <c r="B1425" s="91" t="s">
        <v>692</v>
      </c>
      <c r="C1425" s="96" t="s">
        <v>4554</v>
      </c>
      <c r="D1425" s="96" t="s">
        <v>9233</v>
      </c>
      <c r="E1425" s="76">
        <f t="shared" si="23"/>
        <v>984</v>
      </c>
      <c r="F1425" s="92">
        <v>744</v>
      </c>
      <c r="G1425" s="78">
        <v>240</v>
      </c>
    </row>
    <row r="1426" s="71" customFormat="1" spans="1:7">
      <c r="A1426" s="76">
        <v>1422</v>
      </c>
      <c r="B1426" s="91" t="s">
        <v>692</v>
      </c>
      <c r="C1426" s="96" t="s">
        <v>4406</v>
      </c>
      <c r="D1426" s="96" t="s">
        <v>9234</v>
      </c>
      <c r="E1426" s="76">
        <f t="shared" si="23"/>
        <v>984</v>
      </c>
      <c r="F1426" s="92">
        <v>744</v>
      </c>
      <c r="G1426" s="78">
        <v>240</v>
      </c>
    </row>
    <row r="1427" s="71" customFormat="1" spans="1:7">
      <c r="A1427" s="76">
        <v>1423</v>
      </c>
      <c r="B1427" s="91" t="s">
        <v>692</v>
      </c>
      <c r="C1427" s="96" t="s">
        <v>4429</v>
      </c>
      <c r="D1427" s="96" t="s">
        <v>9235</v>
      </c>
      <c r="E1427" s="76">
        <f t="shared" si="23"/>
        <v>984</v>
      </c>
      <c r="F1427" s="92">
        <v>744</v>
      </c>
      <c r="G1427" s="78">
        <v>240</v>
      </c>
    </row>
    <row r="1428" s="71" customFormat="1" spans="1:7">
      <c r="A1428" s="76">
        <v>1424</v>
      </c>
      <c r="B1428" s="91" t="s">
        <v>692</v>
      </c>
      <c r="C1428" s="96" t="s">
        <v>770</v>
      </c>
      <c r="D1428" s="96" t="s">
        <v>9236</v>
      </c>
      <c r="E1428" s="76">
        <f t="shared" si="23"/>
        <v>984</v>
      </c>
      <c r="F1428" s="92">
        <v>744</v>
      </c>
      <c r="G1428" s="78">
        <v>240</v>
      </c>
    </row>
    <row r="1429" s="71" customFormat="1" spans="1:7">
      <c r="A1429" s="76">
        <v>1425</v>
      </c>
      <c r="B1429" s="91" t="s">
        <v>692</v>
      </c>
      <c r="C1429" s="96" t="s">
        <v>4448</v>
      </c>
      <c r="D1429" s="205" t="s">
        <v>9237</v>
      </c>
      <c r="E1429" s="76">
        <f t="shared" si="23"/>
        <v>240</v>
      </c>
      <c r="F1429" s="204">
        <v>0</v>
      </c>
      <c r="G1429" s="78">
        <v>240</v>
      </c>
    </row>
    <row r="1430" s="71" customFormat="1" spans="1:7">
      <c r="A1430" s="76">
        <v>1426</v>
      </c>
      <c r="B1430" s="91" t="s">
        <v>692</v>
      </c>
      <c r="C1430" s="205" t="s">
        <v>774</v>
      </c>
      <c r="D1430" s="96" t="s">
        <v>9238</v>
      </c>
      <c r="E1430" s="76">
        <f t="shared" si="23"/>
        <v>240</v>
      </c>
      <c r="F1430" s="204">
        <v>0</v>
      </c>
      <c r="G1430" s="78">
        <v>240</v>
      </c>
    </row>
    <row r="1431" s="71" customFormat="1" spans="1:7">
      <c r="A1431" s="76">
        <v>1427</v>
      </c>
      <c r="B1431" s="91" t="s">
        <v>692</v>
      </c>
      <c r="C1431" s="96" t="s">
        <v>770</v>
      </c>
      <c r="D1431" s="96" t="s">
        <v>9239</v>
      </c>
      <c r="E1431" s="76">
        <f t="shared" si="23"/>
        <v>240</v>
      </c>
      <c r="F1431" s="204">
        <v>0</v>
      </c>
      <c r="G1431" s="78">
        <v>240</v>
      </c>
    </row>
    <row r="1432" s="117" customFormat="1" ht="17.1" customHeight="1" spans="1:7">
      <c r="A1432" s="76">
        <v>1428</v>
      </c>
      <c r="B1432" s="206" t="s">
        <v>803</v>
      </c>
      <c r="C1432" s="206" t="s">
        <v>807</v>
      </c>
      <c r="D1432" s="206" t="s">
        <v>8371</v>
      </c>
      <c r="E1432" s="76">
        <f t="shared" si="23"/>
        <v>984</v>
      </c>
      <c r="F1432" s="206">
        <v>744</v>
      </c>
      <c r="G1432" s="206">
        <v>240</v>
      </c>
    </row>
    <row r="1433" s="117" customFormat="1" ht="17.1" customHeight="1" spans="1:7">
      <c r="A1433" s="76">
        <v>1429</v>
      </c>
      <c r="B1433" s="206" t="s">
        <v>803</v>
      </c>
      <c r="C1433" s="206" t="s">
        <v>807</v>
      </c>
      <c r="D1433" s="206" t="s">
        <v>9240</v>
      </c>
      <c r="E1433" s="76">
        <f t="shared" si="23"/>
        <v>984</v>
      </c>
      <c r="F1433" s="206">
        <v>744</v>
      </c>
      <c r="G1433" s="206">
        <v>240</v>
      </c>
    </row>
    <row r="1434" s="117" customFormat="1" ht="17.1" customHeight="1" spans="1:7">
      <c r="A1434" s="76">
        <v>1430</v>
      </c>
      <c r="B1434" s="206" t="s">
        <v>803</v>
      </c>
      <c r="C1434" s="206" t="s">
        <v>807</v>
      </c>
      <c r="D1434" s="206" t="s">
        <v>9241</v>
      </c>
      <c r="E1434" s="76">
        <f t="shared" si="23"/>
        <v>240</v>
      </c>
      <c r="F1434" s="206">
        <v>0</v>
      </c>
      <c r="G1434" s="206">
        <v>240</v>
      </c>
    </row>
    <row r="1435" s="117" customFormat="1" ht="17.1" customHeight="1" spans="1:7">
      <c r="A1435" s="76">
        <v>1431</v>
      </c>
      <c r="B1435" s="206" t="s">
        <v>803</v>
      </c>
      <c r="C1435" s="206" t="s">
        <v>807</v>
      </c>
      <c r="D1435" s="206" t="s">
        <v>9242</v>
      </c>
      <c r="E1435" s="76">
        <f t="shared" si="23"/>
        <v>984</v>
      </c>
      <c r="F1435" s="206">
        <v>744</v>
      </c>
      <c r="G1435" s="206">
        <v>240</v>
      </c>
    </row>
    <row r="1436" s="117" customFormat="1" ht="17.1" customHeight="1" spans="1:7">
      <c r="A1436" s="76">
        <v>1432</v>
      </c>
      <c r="B1436" s="206" t="s">
        <v>803</v>
      </c>
      <c r="C1436" s="206" t="s">
        <v>807</v>
      </c>
      <c r="D1436" s="206" t="s">
        <v>9243</v>
      </c>
      <c r="E1436" s="76">
        <f t="shared" si="23"/>
        <v>984</v>
      </c>
      <c r="F1436" s="206">
        <v>744</v>
      </c>
      <c r="G1436" s="206">
        <v>240</v>
      </c>
    </row>
    <row r="1437" s="117" customFormat="1" ht="17.1" customHeight="1" spans="1:7">
      <c r="A1437" s="76">
        <v>1433</v>
      </c>
      <c r="B1437" s="206" t="s">
        <v>803</v>
      </c>
      <c r="C1437" s="206" t="s">
        <v>807</v>
      </c>
      <c r="D1437" s="206" t="s">
        <v>9244</v>
      </c>
      <c r="E1437" s="76">
        <f t="shared" si="23"/>
        <v>984</v>
      </c>
      <c r="F1437" s="206">
        <v>744</v>
      </c>
      <c r="G1437" s="206">
        <v>240</v>
      </c>
    </row>
    <row r="1438" s="117" customFormat="1" ht="17.1" customHeight="1" spans="1:7">
      <c r="A1438" s="76">
        <v>1434</v>
      </c>
      <c r="B1438" s="206" t="s">
        <v>803</v>
      </c>
      <c r="C1438" s="206" t="s">
        <v>807</v>
      </c>
      <c r="D1438" s="206" t="s">
        <v>9245</v>
      </c>
      <c r="E1438" s="76">
        <f t="shared" si="23"/>
        <v>984</v>
      </c>
      <c r="F1438" s="206">
        <v>744</v>
      </c>
      <c r="G1438" s="206">
        <v>240</v>
      </c>
    </row>
    <row r="1439" s="117" customFormat="1" ht="17.1" customHeight="1" spans="1:7">
      <c r="A1439" s="76">
        <v>1435</v>
      </c>
      <c r="B1439" s="206" t="s">
        <v>803</v>
      </c>
      <c r="C1439" s="206" t="s">
        <v>807</v>
      </c>
      <c r="D1439" s="206" t="s">
        <v>9246</v>
      </c>
      <c r="E1439" s="76">
        <f t="shared" si="23"/>
        <v>240</v>
      </c>
      <c r="F1439" s="206">
        <v>0</v>
      </c>
      <c r="G1439" s="206">
        <v>240</v>
      </c>
    </row>
    <row r="1440" s="117" customFormat="1" ht="17.1" customHeight="1" spans="1:7">
      <c r="A1440" s="76">
        <v>1436</v>
      </c>
      <c r="B1440" s="206" t="s">
        <v>803</v>
      </c>
      <c r="C1440" s="206" t="s">
        <v>807</v>
      </c>
      <c r="D1440" s="206" t="s">
        <v>9247</v>
      </c>
      <c r="E1440" s="76">
        <f t="shared" si="23"/>
        <v>240</v>
      </c>
      <c r="F1440" s="206">
        <v>0</v>
      </c>
      <c r="G1440" s="206">
        <v>240</v>
      </c>
    </row>
    <row r="1441" s="117" customFormat="1" ht="17.1" customHeight="1" spans="1:7">
      <c r="A1441" s="76">
        <v>1437</v>
      </c>
      <c r="B1441" s="206" t="s">
        <v>803</v>
      </c>
      <c r="C1441" s="206" t="s">
        <v>4728</v>
      </c>
      <c r="D1441" s="206" t="s">
        <v>9248</v>
      </c>
      <c r="E1441" s="76">
        <f t="shared" si="23"/>
        <v>984</v>
      </c>
      <c r="F1441" s="206">
        <v>744</v>
      </c>
      <c r="G1441" s="206">
        <v>240</v>
      </c>
    </row>
    <row r="1442" s="117" customFormat="1" ht="17.1" customHeight="1" spans="1:7">
      <c r="A1442" s="76">
        <v>1438</v>
      </c>
      <c r="B1442" s="206" t="s">
        <v>803</v>
      </c>
      <c r="C1442" s="206" t="s">
        <v>4728</v>
      </c>
      <c r="D1442" s="206" t="s">
        <v>4884</v>
      </c>
      <c r="E1442" s="76">
        <f t="shared" si="23"/>
        <v>984</v>
      </c>
      <c r="F1442" s="206">
        <v>744</v>
      </c>
      <c r="G1442" s="206">
        <v>240</v>
      </c>
    </row>
    <row r="1443" s="117" customFormat="1" ht="17.1" customHeight="1" spans="1:7">
      <c r="A1443" s="76">
        <v>1439</v>
      </c>
      <c r="B1443" s="206" t="s">
        <v>803</v>
      </c>
      <c r="C1443" s="206" t="s">
        <v>4728</v>
      </c>
      <c r="D1443" s="206" t="s">
        <v>9249</v>
      </c>
      <c r="E1443" s="76">
        <f t="shared" si="23"/>
        <v>984</v>
      </c>
      <c r="F1443" s="206">
        <v>744</v>
      </c>
      <c r="G1443" s="206">
        <v>240</v>
      </c>
    </row>
    <row r="1444" s="117" customFormat="1" ht="17.1" customHeight="1" spans="1:7">
      <c r="A1444" s="76">
        <v>1440</v>
      </c>
      <c r="B1444" s="206" t="s">
        <v>803</v>
      </c>
      <c r="C1444" s="206" t="s">
        <v>4728</v>
      </c>
      <c r="D1444" s="206" t="s">
        <v>9250</v>
      </c>
      <c r="E1444" s="76">
        <f t="shared" si="23"/>
        <v>984</v>
      </c>
      <c r="F1444" s="206">
        <v>744</v>
      </c>
      <c r="G1444" s="206">
        <v>240</v>
      </c>
    </row>
    <row r="1445" s="117" customFormat="1" ht="17.1" customHeight="1" spans="1:7">
      <c r="A1445" s="76">
        <v>1441</v>
      </c>
      <c r="B1445" s="206" t="s">
        <v>803</v>
      </c>
      <c r="C1445" s="206" t="s">
        <v>4728</v>
      </c>
      <c r="D1445" s="206" t="s">
        <v>9251</v>
      </c>
      <c r="E1445" s="76">
        <f t="shared" si="23"/>
        <v>984</v>
      </c>
      <c r="F1445" s="206">
        <v>744</v>
      </c>
      <c r="G1445" s="206">
        <v>240</v>
      </c>
    </row>
    <row r="1446" s="117" customFormat="1" ht="17.1" customHeight="1" spans="1:7">
      <c r="A1446" s="76">
        <v>1442</v>
      </c>
      <c r="B1446" s="206" t="s">
        <v>803</v>
      </c>
      <c r="C1446" s="206" t="s">
        <v>4728</v>
      </c>
      <c r="D1446" s="206" t="s">
        <v>9252</v>
      </c>
      <c r="E1446" s="76">
        <f t="shared" si="23"/>
        <v>984</v>
      </c>
      <c r="F1446" s="206">
        <v>744</v>
      </c>
      <c r="G1446" s="206">
        <v>240</v>
      </c>
    </row>
    <row r="1447" s="117" customFormat="1" ht="17.1" customHeight="1" spans="1:7">
      <c r="A1447" s="76">
        <v>1443</v>
      </c>
      <c r="B1447" s="206" t="s">
        <v>803</v>
      </c>
      <c r="C1447" s="206" t="s">
        <v>4728</v>
      </c>
      <c r="D1447" s="206" t="s">
        <v>9253</v>
      </c>
      <c r="E1447" s="76">
        <f t="shared" si="23"/>
        <v>984</v>
      </c>
      <c r="F1447" s="206">
        <v>744</v>
      </c>
      <c r="G1447" s="206">
        <v>240</v>
      </c>
    </row>
    <row r="1448" s="117" customFormat="1" ht="17.1" customHeight="1" spans="1:7">
      <c r="A1448" s="76">
        <v>1444</v>
      </c>
      <c r="B1448" s="206" t="s">
        <v>803</v>
      </c>
      <c r="C1448" s="206" t="s">
        <v>4728</v>
      </c>
      <c r="D1448" s="206" t="s">
        <v>9254</v>
      </c>
      <c r="E1448" s="76">
        <f t="shared" si="23"/>
        <v>984</v>
      </c>
      <c r="F1448" s="206">
        <v>744</v>
      </c>
      <c r="G1448" s="206">
        <v>240</v>
      </c>
    </row>
    <row r="1449" s="117" customFormat="1" ht="17.1" customHeight="1" spans="1:7">
      <c r="A1449" s="76">
        <v>1445</v>
      </c>
      <c r="B1449" s="206" t="s">
        <v>803</v>
      </c>
      <c r="C1449" s="206" t="s">
        <v>4728</v>
      </c>
      <c r="D1449" s="206" t="s">
        <v>9255</v>
      </c>
      <c r="E1449" s="76">
        <f t="shared" si="23"/>
        <v>984</v>
      </c>
      <c r="F1449" s="206">
        <v>744</v>
      </c>
      <c r="G1449" s="206">
        <v>240</v>
      </c>
    </row>
    <row r="1450" s="117" customFormat="1" ht="17.1" customHeight="1" spans="1:7">
      <c r="A1450" s="76">
        <v>1446</v>
      </c>
      <c r="B1450" s="206" t="s">
        <v>803</v>
      </c>
      <c r="C1450" s="206" t="s">
        <v>4728</v>
      </c>
      <c r="D1450" s="206" t="s">
        <v>9256</v>
      </c>
      <c r="E1450" s="76">
        <f t="shared" si="23"/>
        <v>984</v>
      </c>
      <c r="F1450" s="206">
        <v>744</v>
      </c>
      <c r="G1450" s="206">
        <v>240</v>
      </c>
    </row>
    <row r="1451" s="117" customFormat="1" ht="17.1" customHeight="1" spans="1:7">
      <c r="A1451" s="76">
        <v>1447</v>
      </c>
      <c r="B1451" s="206" t="s">
        <v>803</v>
      </c>
      <c r="C1451" s="206" t="s">
        <v>4728</v>
      </c>
      <c r="D1451" s="206" t="s">
        <v>9257</v>
      </c>
      <c r="E1451" s="76">
        <f t="shared" si="23"/>
        <v>984</v>
      </c>
      <c r="F1451" s="206">
        <v>744</v>
      </c>
      <c r="G1451" s="206">
        <v>240</v>
      </c>
    </row>
    <row r="1452" s="117" customFormat="1" ht="17.1" customHeight="1" spans="1:7">
      <c r="A1452" s="76">
        <v>1448</v>
      </c>
      <c r="B1452" s="206" t="s">
        <v>803</v>
      </c>
      <c r="C1452" s="206" t="s">
        <v>4728</v>
      </c>
      <c r="D1452" s="206" t="s">
        <v>9258</v>
      </c>
      <c r="E1452" s="76">
        <f t="shared" si="23"/>
        <v>984</v>
      </c>
      <c r="F1452" s="206">
        <v>744</v>
      </c>
      <c r="G1452" s="206">
        <v>240</v>
      </c>
    </row>
    <row r="1453" s="117" customFormat="1" ht="17.1" customHeight="1" spans="1:7">
      <c r="A1453" s="76">
        <v>1449</v>
      </c>
      <c r="B1453" s="206" t="s">
        <v>803</v>
      </c>
      <c r="C1453" s="206" t="s">
        <v>4735</v>
      </c>
      <c r="D1453" s="206" t="s">
        <v>9259</v>
      </c>
      <c r="E1453" s="76">
        <f t="shared" si="23"/>
        <v>240</v>
      </c>
      <c r="F1453" s="206">
        <v>0</v>
      </c>
      <c r="G1453" s="206">
        <v>240</v>
      </c>
    </row>
    <row r="1454" s="117" customFormat="1" ht="17.1" customHeight="1" spans="1:7">
      <c r="A1454" s="76">
        <v>1450</v>
      </c>
      <c r="B1454" s="206" t="s">
        <v>803</v>
      </c>
      <c r="C1454" s="206" t="s">
        <v>4735</v>
      </c>
      <c r="D1454" s="206" t="s">
        <v>9260</v>
      </c>
      <c r="E1454" s="76">
        <f t="shared" si="23"/>
        <v>240</v>
      </c>
      <c r="F1454" s="206">
        <v>0</v>
      </c>
      <c r="G1454" s="206">
        <v>240</v>
      </c>
    </row>
    <row r="1455" s="117" customFormat="1" ht="17.1" customHeight="1" spans="1:7">
      <c r="A1455" s="76">
        <v>1451</v>
      </c>
      <c r="B1455" s="206" t="s">
        <v>803</v>
      </c>
      <c r="C1455" s="206" t="s">
        <v>4735</v>
      </c>
      <c r="D1455" s="206" t="s">
        <v>111</v>
      </c>
      <c r="E1455" s="76">
        <f t="shared" si="23"/>
        <v>240</v>
      </c>
      <c r="F1455" s="206">
        <v>0</v>
      </c>
      <c r="G1455" s="206">
        <v>240</v>
      </c>
    </row>
    <row r="1456" s="117" customFormat="1" ht="17.1" customHeight="1" spans="1:7">
      <c r="A1456" s="76">
        <v>1452</v>
      </c>
      <c r="B1456" s="206" t="s">
        <v>803</v>
      </c>
      <c r="C1456" s="206" t="s">
        <v>4735</v>
      </c>
      <c r="D1456" s="206" t="s">
        <v>9261</v>
      </c>
      <c r="E1456" s="76">
        <f t="shared" si="23"/>
        <v>240</v>
      </c>
      <c r="F1456" s="206">
        <v>0</v>
      </c>
      <c r="G1456" s="206">
        <v>240</v>
      </c>
    </row>
    <row r="1457" s="117" customFormat="1" ht="17.1" customHeight="1" spans="1:7">
      <c r="A1457" s="76">
        <v>1453</v>
      </c>
      <c r="B1457" s="206" t="s">
        <v>803</v>
      </c>
      <c r="C1457" s="206" t="s">
        <v>4735</v>
      </c>
      <c r="D1457" s="206" t="s">
        <v>9262</v>
      </c>
      <c r="E1457" s="76">
        <f t="shared" si="23"/>
        <v>984</v>
      </c>
      <c r="F1457" s="206">
        <v>744</v>
      </c>
      <c r="G1457" s="206">
        <v>240</v>
      </c>
    </row>
    <row r="1458" s="117" customFormat="1" ht="17.1" customHeight="1" spans="1:7">
      <c r="A1458" s="76">
        <v>1454</v>
      </c>
      <c r="B1458" s="206" t="s">
        <v>803</v>
      </c>
      <c r="C1458" s="206" t="s">
        <v>4735</v>
      </c>
      <c r="D1458" s="206" t="s">
        <v>4845</v>
      </c>
      <c r="E1458" s="76">
        <f t="shared" si="23"/>
        <v>984</v>
      </c>
      <c r="F1458" s="206">
        <v>744</v>
      </c>
      <c r="G1458" s="206">
        <v>240</v>
      </c>
    </row>
    <row r="1459" s="117" customFormat="1" ht="17.1" customHeight="1" spans="1:7">
      <c r="A1459" s="76">
        <v>1455</v>
      </c>
      <c r="B1459" s="206" t="s">
        <v>803</v>
      </c>
      <c r="C1459" s="206" t="s">
        <v>4735</v>
      </c>
      <c r="D1459" s="206" t="s">
        <v>9263</v>
      </c>
      <c r="E1459" s="76">
        <f t="shared" si="23"/>
        <v>984</v>
      </c>
      <c r="F1459" s="206">
        <v>744</v>
      </c>
      <c r="G1459" s="206">
        <v>240</v>
      </c>
    </row>
    <row r="1460" s="117" customFormat="1" ht="17.1" customHeight="1" spans="1:7">
      <c r="A1460" s="76">
        <v>1456</v>
      </c>
      <c r="B1460" s="206" t="s">
        <v>803</v>
      </c>
      <c r="C1460" s="206" t="s">
        <v>4706</v>
      </c>
      <c r="D1460" s="206" t="s">
        <v>9264</v>
      </c>
      <c r="E1460" s="76">
        <f t="shared" si="23"/>
        <v>984</v>
      </c>
      <c r="F1460" s="206">
        <v>744</v>
      </c>
      <c r="G1460" s="206">
        <v>240</v>
      </c>
    </row>
    <row r="1461" s="117" customFormat="1" ht="17.1" customHeight="1" spans="1:7">
      <c r="A1461" s="76">
        <v>1457</v>
      </c>
      <c r="B1461" s="206" t="s">
        <v>803</v>
      </c>
      <c r="C1461" s="206" t="s">
        <v>4706</v>
      </c>
      <c r="D1461" s="206" t="s">
        <v>9265</v>
      </c>
      <c r="E1461" s="76">
        <f t="shared" si="23"/>
        <v>984</v>
      </c>
      <c r="F1461" s="206">
        <v>744</v>
      </c>
      <c r="G1461" s="206">
        <v>240</v>
      </c>
    </row>
    <row r="1462" s="117" customFormat="1" ht="17.1" customHeight="1" spans="1:7">
      <c r="A1462" s="76">
        <v>1458</v>
      </c>
      <c r="B1462" s="206" t="s">
        <v>803</v>
      </c>
      <c r="C1462" s="206" t="s">
        <v>4706</v>
      </c>
      <c r="D1462" s="206" t="s">
        <v>9266</v>
      </c>
      <c r="E1462" s="76">
        <f t="shared" si="23"/>
        <v>240</v>
      </c>
      <c r="F1462" s="206">
        <v>0</v>
      </c>
      <c r="G1462" s="206">
        <v>240</v>
      </c>
    </row>
    <row r="1463" s="117" customFormat="1" ht="17.1" customHeight="1" spans="1:7">
      <c r="A1463" s="76">
        <v>1459</v>
      </c>
      <c r="B1463" s="206" t="s">
        <v>803</v>
      </c>
      <c r="C1463" s="206" t="s">
        <v>4706</v>
      </c>
      <c r="D1463" s="206" t="s">
        <v>9267</v>
      </c>
      <c r="E1463" s="76">
        <f t="shared" si="23"/>
        <v>240</v>
      </c>
      <c r="F1463" s="206">
        <v>0</v>
      </c>
      <c r="G1463" s="206">
        <v>240</v>
      </c>
    </row>
    <row r="1464" s="117" customFormat="1" ht="17.1" customHeight="1" spans="1:7">
      <c r="A1464" s="76">
        <v>1460</v>
      </c>
      <c r="B1464" s="206" t="s">
        <v>803</v>
      </c>
      <c r="C1464" s="206" t="s">
        <v>4706</v>
      </c>
      <c r="D1464" s="206" t="s">
        <v>9268</v>
      </c>
      <c r="E1464" s="76">
        <f t="shared" si="23"/>
        <v>984</v>
      </c>
      <c r="F1464" s="206">
        <v>744</v>
      </c>
      <c r="G1464" s="206">
        <v>240</v>
      </c>
    </row>
    <row r="1465" s="117" customFormat="1" ht="17.1" customHeight="1" spans="1:7">
      <c r="A1465" s="76">
        <v>1461</v>
      </c>
      <c r="B1465" s="206" t="s">
        <v>803</v>
      </c>
      <c r="C1465" s="206" t="s">
        <v>4706</v>
      </c>
      <c r="D1465" s="206" t="s">
        <v>9269</v>
      </c>
      <c r="E1465" s="76">
        <f t="shared" si="23"/>
        <v>984</v>
      </c>
      <c r="F1465" s="206">
        <v>744</v>
      </c>
      <c r="G1465" s="206">
        <v>240</v>
      </c>
    </row>
    <row r="1466" s="117" customFormat="1" ht="17.1" customHeight="1" spans="1:7">
      <c r="A1466" s="76">
        <v>1462</v>
      </c>
      <c r="B1466" s="206" t="s">
        <v>803</v>
      </c>
      <c r="C1466" s="206" t="s">
        <v>4706</v>
      </c>
      <c r="D1466" s="206" t="s">
        <v>9270</v>
      </c>
      <c r="E1466" s="76">
        <f t="shared" si="23"/>
        <v>984</v>
      </c>
      <c r="F1466" s="206">
        <v>744</v>
      </c>
      <c r="G1466" s="206">
        <v>240</v>
      </c>
    </row>
    <row r="1467" s="117" customFormat="1" ht="17.1" customHeight="1" spans="1:7">
      <c r="A1467" s="76">
        <v>1463</v>
      </c>
      <c r="B1467" s="206" t="s">
        <v>803</v>
      </c>
      <c r="C1467" s="206" t="s">
        <v>4706</v>
      </c>
      <c r="D1467" s="206" t="s">
        <v>9271</v>
      </c>
      <c r="E1467" s="76">
        <f t="shared" si="23"/>
        <v>984</v>
      </c>
      <c r="F1467" s="206">
        <v>744</v>
      </c>
      <c r="G1467" s="206">
        <v>240</v>
      </c>
    </row>
    <row r="1468" s="117" customFormat="1" ht="17.1" customHeight="1" spans="1:7">
      <c r="A1468" s="76">
        <v>1464</v>
      </c>
      <c r="B1468" s="206" t="s">
        <v>803</v>
      </c>
      <c r="C1468" s="206" t="s">
        <v>4706</v>
      </c>
      <c r="D1468" s="206" t="s">
        <v>9272</v>
      </c>
      <c r="E1468" s="76">
        <f t="shared" si="23"/>
        <v>984</v>
      </c>
      <c r="F1468" s="206">
        <v>744</v>
      </c>
      <c r="G1468" s="206">
        <v>240</v>
      </c>
    </row>
    <row r="1469" s="117" customFormat="1" ht="17.1" customHeight="1" spans="1:7">
      <c r="A1469" s="76">
        <v>1465</v>
      </c>
      <c r="B1469" s="206" t="s">
        <v>803</v>
      </c>
      <c r="C1469" s="206" t="s">
        <v>4706</v>
      </c>
      <c r="D1469" s="206" t="s">
        <v>9273</v>
      </c>
      <c r="E1469" s="76">
        <f t="shared" si="23"/>
        <v>984</v>
      </c>
      <c r="F1469" s="206">
        <v>744</v>
      </c>
      <c r="G1469" s="206">
        <v>240</v>
      </c>
    </row>
    <row r="1470" s="117" customFormat="1" ht="17.1" customHeight="1" spans="1:7">
      <c r="A1470" s="76">
        <v>1466</v>
      </c>
      <c r="B1470" s="206" t="s">
        <v>803</v>
      </c>
      <c r="C1470" s="206" t="s">
        <v>4687</v>
      </c>
      <c r="D1470" s="206" t="s">
        <v>9274</v>
      </c>
      <c r="E1470" s="76">
        <f t="shared" si="23"/>
        <v>240</v>
      </c>
      <c r="F1470" s="206">
        <v>0</v>
      </c>
      <c r="G1470" s="206">
        <v>240</v>
      </c>
    </row>
    <row r="1471" s="117" customFormat="1" ht="17.1" customHeight="1" spans="1:7">
      <c r="A1471" s="76">
        <v>1467</v>
      </c>
      <c r="B1471" s="206" t="s">
        <v>803</v>
      </c>
      <c r="C1471" s="206" t="s">
        <v>4687</v>
      </c>
      <c r="D1471" s="206" t="s">
        <v>9275</v>
      </c>
      <c r="E1471" s="76">
        <f t="shared" si="23"/>
        <v>240</v>
      </c>
      <c r="F1471" s="206">
        <v>0</v>
      </c>
      <c r="G1471" s="206">
        <v>240</v>
      </c>
    </row>
    <row r="1472" s="117" customFormat="1" ht="17.1" customHeight="1" spans="1:7">
      <c r="A1472" s="76">
        <v>1468</v>
      </c>
      <c r="B1472" s="206" t="s">
        <v>803</v>
      </c>
      <c r="C1472" s="206" t="s">
        <v>4687</v>
      </c>
      <c r="D1472" s="206" t="s">
        <v>8735</v>
      </c>
      <c r="E1472" s="76">
        <f t="shared" si="23"/>
        <v>984</v>
      </c>
      <c r="F1472" s="206">
        <v>744</v>
      </c>
      <c r="G1472" s="206">
        <v>240</v>
      </c>
    </row>
    <row r="1473" s="117" customFormat="1" ht="17.1" customHeight="1" spans="1:7">
      <c r="A1473" s="76">
        <v>1469</v>
      </c>
      <c r="B1473" s="206" t="s">
        <v>803</v>
      </c>
      <c r="C1473" s="206" t="s">
        <v>4687</v>
      </c>
      <c r="D1473" s="206" t="s">
        <v>9276</v>
      </c>
      <c r="E1473" s="76">
        <f t="shared" si="23"/>
        <v>240</v>
      </c>
      <c r="F1473" s="206">
        <v>0</v>
      </c>
      <c r="G1473" s="206">
        <v>240</v>
      </c>
    </row>
    <row r="1474" s="117" customFormat="1" ht="17.1" customHeight="1" spans="1:7">
      <c r="A1474" s="76">
        <v>1470</v>
      </c>
      <c r="B1474" s="206" t="s">
        <v>803</v>
      </c>
      <c r="C1474" s="206" t="s">
        <v>4687</v>
      </c>
      <c r="D1474" s="206" t="s">
        <v>9277</v>
      </c>
      <c r="E1474" s="76">
        <f t="shared" si="23"/>
        <v>984</v>
      </c>
      <c r="F1474" s="206">
        <v>744</v>
      </c>
      <c r="G1474" s="206">
        <v>240</v>
      </c>
    </row>
    <row r="1475" s="117" customFormat="1" ht="17.1" customHeight="1" spans="1:7">
      <c r="A1475" s="76">
        <v>1471</v>
      </c>
      <c r="B1475" s="206" t="s">
        <v>803</v>
      </c>
      <c r="C1475" s="206" t="s">
        <v>4687</v>
      </c>
      <c r="D1475" s="206" t="s">
        <v>9278</v>
      </c>
      <c r="E1475" s="76">
        <f t="shared" si="23"/>
        <v>984</v>
      </c>
      <c r="F1475" s="206">
        <v>744</v>
      </c>
      <c r="G1475" s="206">
        <v>240</v>
      </c>
    </row>
    <row r="1476" s="117" customFormat="1" ht="17.1" customHeight="1" spans="1:7">
      <c r="A1476" s="76">
        <v>1472</v>
      </c>
      <c r="B1476" s="206" t="s">
        <v>803</v>
      </c>
      <c r="C1476" s="206" t="s">
        <v>4687</v>
      </c>
      <c r="D1476" s="206" t="s">
        <v>9279</v>
      </c>
      <c r="E1476" s="76">
        <f t="shared" si="23"/>
        <v>984</v>
      </c>
      <c r="F1476" s="206">
        <v>744</v>
      </c>
      <c r="G1476" s="206">
        <v>240</v>
      </c>
    </row>
    <row r="1477" s="117" customFormat="1" ht="17.1" customHeight="1" spans="1:7">
      <c r="A1477" s="76">
        <v>1473</v>
      </c>
      <c r="B1477" s="206" t="s">
        <v>803</v>
      </c>
      <c r="C1477" s="206" t="s">
        <v>4687</v>
      </c>
      <c r="D1477" s="206" t="s">
        <v>9280</v>
      </c>
      <c r="E1477" s="76">
        <f t="shared" ref="E1477:E1540" si="24">SUM(F1477:G1477)</f>
        <v>984</v>
      </c>
      <c r="F1477" s="206">
        <v>744</v>
      </c>
      <c r="G1477" s="206">
        <v>240</v>
      </c>
    </row>
    <row r="1478" s="117" customFormat="1" ht="17.1" customHeight="1" spans="1:7">
      <c r="A1478" s="76">
        <v>1474</v>
      </c>
      <c r="B1478" s="206" t="s">
        <v>803</v>
      </c>
      <c r="C1478" s="206" t="s">
        <v>4687</v>
      </c>
      <c r="D1478" s="206" t="s">
        <v>9281</v>
      </c>
      <c r="E1478" s="76">
        <f t="shared" si="24"/>
        <v>984</v>
      </c>
      <c r="F1478" s="206">
        <v>744</v>
      </c>
      <c r="G1478" s="206">
        <v>240</v>
      </c>
    </row>
    <row r="1479" s="117" customFormat="1" ht="17.1" customHeight="1" spans="1:7">
      <c r="A1479" s="76">
        <v>1475</v>
      </c>
      <c r="B1479" s="206" t="s">
        <v>803</v>
      </c>
      <c r="C1479" s="206" t="s">
        <v>4687</v>
      </c>
      <c r="D1479" s="206" t="s">
        <v>9282</v>
      </c>
      <c r="E1479" s="76">
        <f t="shared" si="24"/>
        <v>984</v>
      </c>
      <c r="F1479" s="206">
        <v>744</v>
      </c>
      <c r="G1479" s="206">
        <v>240</v>
      </c>
    </row>
    <row r="1480" s="117" customFormat="1" ht="17.1" customHeight="1" spans="1:7">
      <c r="A1480" s="76">
        <v>1476</v>
      </c>
      <c r="B1480" s="206" t="s">
        <v>803</v>
      </c>
      <c r="C1480" s="206" t="s">
        <v>4687</v>
      </c>
      <c r="D1480" s="206" t="s">
        <v>9283</v>
      </c>
      <c r="E1480" s="76">
        <f t="shared" si="24"/>
        <v>984</v>
      </c>
      <c r="F1480" s="206">
        <v>744</v>
      </c>
      <c r="G1480" s="206">
        <v>240</v>
      </c>
    </row>
    <row r="1481" s="117" customFormat="1" ht="17.1" customHeight="1" spans="1:7">
      <c r="A1481" s="76">
        <v>1477</v>
      </c>
      <c r="B1481" s="206" t="s">
        <v>803</v>
      </c>
      <c r="C1481" s="206" t="s">
        <v>4687</v>
      </c>
      <c r="D1481" s="206" t="s">
        <v>9284</v>
      </c>
      <c r="E1481" s="76">
        <f t="shared" si="24"/>
        <v>984</v>
      </c>
      <c r="F1481" s="206">
        <v>744</v>
      </c>
      <c r="G1481" s="206">
        <v>240</v>
      </c>
    </row>
    <row r="1482" s="117" customFormat="1" ht="17.1" customHeight="1" spans="1:7">
      <c r="A1482" s="76">
        <v>1478</v>
      </c>
      <c r="B1482" s="206" t="s">
        <v>803</v>
      </c>
      <c r="C1482" s="206" t="s">
        <v>4743</v>
      </c>
      <c r="D1482" s="206" t="s">
        <v>9285</v>
      </c>
      <c r="E1482" s="76">
        <f t="shared" si="24"/>
        <v>984</v>
      </c>
      <c r="F1482" s="206">
        <v>744</v>
      </c>
      <c r="G1482" s="206">
        <v>240</v>
      </c>
    </row>
    <row r="1483" s="117" customFormat="1" ht="17.1" customHeight="1" spans="1:7">
      <c r="A1483" s="76">
        <v>1479</v>
      </c>
      <c r="B1483" s="206" t="s">
        <v>803</v>
      </c>
      <c r="C1483" s="206" t="s">
        <v>4743</v>
      </c>
      <c r="D1483" s="206" t="s">
        <v>2330</v>
      </c>
      <c r="E1483" s="76">
        <f t="shared" si="24"/>
        <v>984</v>
      </c>
      <c r="F1483" s="206">
        <v>744</v>
      </c>
      <c r="G1483" s="206">
        <v>240</v>
      </c>
    </row>
    <row r="1484" s="117" customFormat="1" ht="17.1" customHeight="1" spans="1:7">
      <c r="A1484" s="76">
        <v>1480</v>
      </c>
      <c r="B1484" s="206" t="s">
        <v>803</v>
      </c>
      <c r="C1484" s="206" t="s">
        <v>4743</v>
      </c>
      <c r="D1484" s="206" t="s">
        <v>9286</v>
      </c>
      <c r="E1484" s="76">
        <f t="shared" si="24"/>
        <v>240</v>
      </c>
      <c r="F1484" s="206">
        <v>0</v>
      </c>
      <c r="G1484" s="206">
        <v>240</v>
      </c>
    </row>
    <row r="1485" s="117" customFormat="1" ht="17.1" customHeight="1" spans="1:7">
      <c r="A1485" s="76">
        <v>1481</v>
      </c>
      <c r="B1485" s="206" t="s">
        <v>803</v>
      </c>
      <c r="C1485" s="206" t="s">
        <v>4743</v>
      </c>
      <c r="D1485" s="206" t="s">
        <v>9287</v>
      </c>
      <c r="E1485" s="76">
        <f t="shared" si="24"/>
        <v>984</v>
      </c>
      <c r="F1485" s="206">
        <v>744</v>
      </c>
      <c r="G1485" s="206">
        <v>240</v>
      </c>
    </row>
    <row r="1486" s="117" customFormat="1" ht="17.1" customHeight="1" spans="1:7">
      <c r="A1486" s="76">
        <v>1482</v>
      </c>
      <c r="B1486" s="206" t="s">
        <v>803</v>
      </c>
      <c r="C1486" s="206" t="s">
        <v>4743</v>
      </c>
      <c r="D1486" s="206" t="s">
        <v>9288</v>
      </c>
      <c r="E1486" s="76">
        <f t="shared" si="24"/>
        <v>240</v>
      </c>
      <c r="F1486" s="206">
        <v>0</v>
      </c>
      <c r="G1486" s="206">
        <v>240</v>
      </c>
    </row>
    <row r="1487" s="117" customFormat="1" ht="17.1" customHeight="1" spans="1:7">
      <c r="A1487" s="76">
        <v>1483</v>
      </c>
      <c r="B1487" s="206" t="s">
        <v>803</v>
      </c>
      <c r="C1487" s="206" t="s">
        <v>4743</v>
      </c>
      <c r="D1487" s="206" t="s">
        <v>1960</v>
      </c>
      <c r="E1487" s="76">
        <f t="shared" si="24"/>
        <v>984</v>
      </c>
      <c r="F1487" s="206">
        <v>744</v>
      </c>
      <c r="G1487" s="206">
        <v>240</v>
      </c>
    </row>
    <row r="1488" s="117" customFormat="1" ht="17.1" customHeight="1" spans="1:7">
      <c r="A1488" s="76">
        <v>1484</v>
      </c>
      <c r="B1488" s="206" t="s">
        <v>803</v>
      </c>
      <c r="C1488" s="206" t="s">
        <v>4714</v>
      </c>
      <c r="D1488" s="206" t="s">
        <v>9289</v>
      </c>
      <c r="E1488" s="76">
        <f t="shared" si="24"/>
        <v>240</v>
      </c>
      <c r="F1488" s="206">
        <v>0</v>
      </c>
      <c r="G1488" s="206">
        <v>240</v>
      </c>
    </row>
    <row r="1489" s="117" customFormat="1" ht="17.1" customHeight="1" spans="1:7">
      <c r="A1489" s="76">
        <v>1485</v>
      </c>
      <c r="B1489" s="206" t="s">
        <v>803</v>
      </c>
      <c r="C1489" s="206" t="s">
        <v>4714</v>
      </c>
      <c r="D1489" s="206" t="s">
        <v>9290</v>
      </c>
      <c r="E1489" s="76">
        <f t="shared" si="24"/>
        <v>240</v>
      </c>
      <c r="F1489" s="206">
        <v>0</v>
      </c>
      <c r="G1489" s="206">
        <v>240</v>
      </c>
    </row>
    <row r="1490" s="117" customFormat="1" ht="17.1" customHeight="1" spans="1:7">
      <c r="A1490" s="76">
        <v>1486</v>
      </c>
      <c r="B1490" s="206" t="s">
        <v>803</v>
      </c>
      <c r="C1490" s="206" t="s">
        <v>4714</v>
      </c>
      <c r="D1490" s="206" t="s">
        <v>9291</v>
      </c>
      <c r="E1490" s="76">
        <f t="shared" si="24"/>
        <v>984</v>
      </c>
      <c r="F1490" s="206">
        <v>744</v>
      </c>
      <c r="G1490" s="206">
        <v>240</v>
      </c>
    </row>
    <row r="1491" s="117" customFormat="1" ht="17.1" customHeight="1" spans="1:7">
      <c r="A1491" s="76">
        <v>1487</v>
      </c>
      <c r="B1491" s="206" t="s">
        <v>803</v>
      </c>
      <c r="C1491" s="206" t="s">
        <v>4714</v>
      </c>
      <c r="D1491" s="206" t="s">
        <v>9292</v>
      </c>
      <c r="E1491" s="76">
        <f t="shared" si="24"/>
        <v>984</v>
      </c>
      <c r="F1491" s="206">
        <v>744</v>
      </c>
      <c r="G1491" s="206">
        <v>240</v>
      </c>
    </row>
    <row r="1492" s="117" customFormat="1" ht="17.1" customHeight="1" spans="1:7">
      <c r="A1492" s="76">
        <v>1488</v>
      </c>
      <c r="B1492" s="206" t="s">
        <v>803</v>
      </c>
      <c r="C1492" s="206" t="s">
        <v>4714</v>
      </c>
      <c r="D1492" s="206" t="s">
        <v>9293</v>
      </c>
      <c r="E1492" s="76">
        <f t="shared" si="24"/>
        <v>240</v>
      </c>
      <c r="F1492" s="206">
        <v>0</v>
      </c>
      <c r="G1492" s="206">
        <v>240</v>
      </c>
    </row>
    <row r="1493" s="117" customFormat="1" ht="17.1" customHeight="1" spans="1:7">
      <c r="A1493" s="76">
        <v>1489</v>
      </c>
      <c r="B1493" s="206" t="s">
        <v>803</v>
      </c>
      <c r="C1493" s="206" t="s">
        <v>4714</v>
      </c>
      <c r="D1493" s="206" t="s">
        <v>9294</v>
      </c>
      <c r="E1493" s="76">
        <f t="shared" si="24"/>
        <v>240</v>
      </c>
      <c r="F1493" s="206">
        <v>0</v>
      </c>
      <c r="G1493" s="206">
        <v>240</v>
      </c>
    </row>
    <row r="1494" s="117" customFormat="1" ht="17.1" customHeight="1" spans="1:7">
      <c r="A1494" s="76">
        <v>1490</v>
      </c>
      <c r="B1494" s="206" t="s">
        <v>803</v>
      </c>
      <c r="C1494" s="206" t="s">
        <v>4714</v>
      </c>
      <c r="D1494" s="206" t="s">
        <v>5888</v>
      </c>
      <c r="E1494" s="76">
        <f t="shared" si="24"/>
        <v>240</v>
      </c>
      <c r="F1494" s="206">
        <v>0</v>
      </c>
      <c r="G1494" s="206">
        <v>240</v>
      </c>
    </row>
    <row r="1495" s="117" customFormat="1" ht="17.1" customHeight="1" spans="1:7">
      <c r="A1495" s="76">
        <v>1491</v>
      </c>
      <c r="B1495" s="206" t="s">
        <v>803</v>
      </c>
      <c r="C1495" s="206" t="s">
        <v>4714</v>
      </c>
      <c r="D1495" s="206" t="s">
        <v>9295</v>
      </c>
      <c r="E1495" s="76">
        <f t="shared" si="24"/>
        <v>984</v>
      </c>
      <c r="F1495" s="206">
        <v>744</v>
      </c>
      <c r="G1495" s="206">
        <v>240</v>
      </c>
    </row>
    <row r="1496" s="117" customFormat="1" ht="17.1" customHeight="1" spans="1:7">
      <c r="A1496" s="76">
        <v>1492</v>
      </c>
      <c r="B1496" s="206" t="s">
        <v>803</v>
      </c>
      <c r="C1496" s="206" t="s">
        <v>4714</v>
      </c>
      <c r="D1496" s="206" t="s">
        <v>9296</v>
      </c>
      <c r="E1496" s="76">
        <f t="shared" si="24"/>
        <v>984</v>
      </c>
      <c r="F1496" s="206">
        <v>744</v>
      </c>
      <c r="G1496" s="206">
        <v>240</v>
      </c>
    </row>
    <row r="1497" s="117" customFormat="1" ht="17.1" customHeight="1" spans="1:7">
      <c r="A1497" s="76">
        <v>1493</v>
      </c>
      <c r="B1497" s="206" t="s">
        <v>803</v>
      </c>
      <c r="C1497" s="206" t="s">
        <v>4714</v>
      </c>
      <c r="D1497" s="206" t="s">
        <v>9297</v>
      </c>
      <c r="E1497" s="76">
        <f t="shared" si="24"/>
        <v>984</v>
      </c>
      <c r="F1497" s="206">
        <v>744</v>
      </c>
      <c r="G1497" s="206">
        <v>240</v>
      </c>
    </row>
    <row r="1498" s="117" customFormat="1" ht="17.1" customHeight="1" spans="1:7">
      <c r="A1498" s="76">
        <v>1494</v>
      </c>
      <c r="B1498" s="206" t="s">
        <v>803</v>
      </c>
      <c r="C1498" s="206" t="s">
        <v>4714</v>
      </c>
      <c r="D1498" s="206" t="s">
        <v>6471</v>
      </c>
      <c r="E1498" s="76">
        <f t="shared" si="24"/>
        <v>984</v>
      </c>
      <c r="F1498" s="206">
        <v>744</v>
      </c>
      <c r="G1498" s="206">
        <v>240</v>
      </c>
    </row>
    <row r="1499" s="117" customFormat="1" ht="17.1" customHeight="1" spans="1:7">
      <c r="A1499" s="76">
        <v>1495</v>
      </c>
      <c r="B1499" s="206" t="s">
        <v>803</v>
      </c>
      <c r="C1499" s="206" t="s">
        <v>4714</v>
      </c>
      <c r="D1499" s="206" t="s">
        <v>9298</v>
      </c>
      <c r="E1499" s="76">
        <f t="shared" si="24"/>
        <v>984</v>
      </c>
      <c r="F1499" s="206">
        <v>744</v>
      </c>
      <c r="G1499" s="206">
        <v>240</v>
      </c>
    </row>
    <row r="1500" s="117" customFormat="1" ht="17.1" customHeight="1" spans="1:7">
      <c r="A1500" s="76">
        <v>1496</v>
      </c>
      <c r="B1500" s="206" t="s">
        <v>803</v>
      </c>
      <c r="C1500" s="206" t="s">
        <v>4678</v>
      </c>
      <c r="D1500" s="206" t="s">
        <v>3088</v>
      </c>
      <c r="E1500" s="76">
        <f t="shared" si="24"/>
        <v>984</v>
      </c>
      <c r="F1500" s="206">
        <v>744</v>
      </c>
      <c r="G1500" s="206">
        <v>240</v>
      </c>
    </row>
    <row r="1501" s="117" customFormat="1" ht="17.1" customHeight="1" spans="1:7">
      <c r="A1501" s="76">
        <v>1497</v>
      </c>
      <c r="B1501" s="206" t="s">
        <v>803</v>
      </c>
      <c r="C1501" s="206" t="s">
        <v>4678</v>
      </c>
      <c r="D1501" s="206" t="s">
        <v>9299</v>
      </c>
      <c r="E1501" s="76">
        <f t="shared" si="24"/>
        <v>240</v>
      </c>
      <c r="F1501" s="206">
        <v>0</v>
      </c>
      <c r="G1501" s="206">
        <v>240</v>
      </c>
    </row>
    <row r="1502" s="117" customFormat="1" ht="17.1" customHeight="1" spans="1:7">
      <c r="A1502" s="76">
        <v>1498</v>
      </c>
      <c r="B1502" s="206" t="s">
        <v>803</v>
      </c>
      <c r="C1502" s="206" t="s">
        <v>4678</v>
      </c>
      <c r="D1502" s="206" t="s">
        <v>9300</v>
      </c>
      <c r="E1502" s="76">
        <f t="shared" si="24"/>
        <v>984</v>
      </c>
      <c r="F1502" s="206">
        <v>744</v>
      </c>
      <c r="G1502" s="206">
        <v>240</v>
      </c>
    </row>
    <row r="1503" s="117" customFormat="1" ht="17.1" customHeight="1" spans="1:7">
      <c r="A1503" s="76">
        <v>1499</v>
      </c>
      <c r="B1503" s="206" t="s">
        <v>803</v>
      </c>
      <c r="C1503" s="206" t="s">
        <v>4678</v>
      </c>
      <c r="D1503" s="206" t="s">
        <v>2140</v>
      </c>
      <c r="E1503" s="76">
        <f t="shared" si="24"/>
        <v>984</v>
      </c>
      <c r="F1503" s="206">
        <v>744</v>
      </c>
      <c r="G1503" s="206">
        <v>240</v>
      </c>
    </row>
    <row r="1504" s="117" customFormat="1" ht="17.1" customHeight="1" spans="1:7">
      <c r="A1504" s="76">
        <v>1500</v>
      </c>
      <c r="B1504" s="206" t="s">
        <v>803</v>
      </c>
      <c r="C1504" s="206" t="s">
        <v>4678</v>
      </c>
      <c r="D1504" s="206" t="s">
        <v>9301</v>
      </c>
      <c r="E1504" s="76">
        <f t="shared" si="24"/>
        <v>984</v>
      </c>
      <c r="F1504" s="206">
        <v>744</v>
      </c>
      <c r="G1504" s="206">
        <v>240</v>
      </c>
    </row>
    <row r="1505" s="117" customFormat="1" ht="17.1" customHeight="1" spans="1:7">
      <c r="A1505" s="76">
        <v>1501</v>
      </c>
      <c r="B1505" s="206" t="s">
        <v>803</v>
      </c>
      <c r="C1505" s="206" t="s">
        <v>4678</v>
      </c>
      <c r="D1505" s="206" t="s">
        <v>9302</v>
      </c>
      <c r="E1505" s="76">
        <f t="shared" si="24"/>
        <v>240</v>
      </c>
      <c r="F1505" s="206">
        <v>0</v>
      </c>
      <c r="G1505" s="206">
        <v>240</v>
      </c>
    </row>
    <row r="1506" s="117" customFormat="1" ht="17.1" customHeight="1" spans="1:7">
      <c r="A1506" s="76">
        <v>1502</v>
      </c>
      <c r="B1506" s="206" t="s">
        <v>803</v>
      </c>
      <c r="C1506" s="206" t="s">
        <v>4678</v>
      </c>
      <c r="D1506" s="206" t="s">
        <v>9303</v>
      </c>
      <c r="E1506" s="76">
        <f t="shared" si="24"/>
        <v>984</v>
      </c>
      <c r="F1506" s="206">
        <v>744</v>
      </c>
      <c r="G1506" s="206">
        <v>240</v>
      </c>
    </row>
    <row r="1507" s="117" customFormat="1" ht="17.1" customHeight="1" spans="1:7">
      <c r="A1507" s="76">
        <v>1503</v>
      </c>
      <c r="B1507" s="206" t="s">
        <v>803</v>
      </c>
      <c r="C1507" s="206" t="s">
        <v>803</v>
      </c>
      <c r="D1507" s="206" t="s">
        <v>9304</v>
      </c>
      <c r="E1507" s="76">
        <f t="shared" si="24"/>
        <v>984</v>
      </c>
      <c r="F1507" s="206">
        <v>744</v>
      </c>
      <c r="G1507" s="206">
        <v>240</v>
      </c>
    </row>
    <row r="1508" s="117" customFormat="1" ht="17.1" customHeight="1" spans="1:7">
      <c r="A1508" s="76">
        <v>1504</v>
      </c>
      <c r="B1508" s="206" t="s">
        <v>803</v>
      </c>
      <c r="C1508" s="206" t="s">
        <v>803</v>
      </c>
      <c r="D1508" s="206" t="s">
        <v>9305</v>
      </c>
      <c r="E1508" s="76">
        <f t="shared" si="24"/>
        <v>984</v>
      </c>
      <c r="F1508" s="206">
        <v>744</v>
      </c>
      <c r="G1508" s="206">
        <v>240</v>
      </c>
    </row>
    <row r="1509" s="117" customFormat="1" ht="17.1" customHeight="1" spans="1:7">
      <c r="A1509" s="76">
        <v>1505</v>
      </c>
      <c r="B1509" s="206" t="s">
        <v>803</v>
      </c>
      <c r="C1509" s="206" t="s">
        <v>803</v>
      </c>
      <c r="D1509" s="206" t="s">
        <v>9306</v>
      </c>
      <c r="E1509" s="76">
        <f t="shared" si="24"/>
        <v>984</v>
      </c>
      <c r="F1509" s="206">
        <v>744</v>
      </c>
      <c r="G1509" s="206">
        <v>240</v>
      </c>
    </row>
    <row r="1510" s="117" customFormat="1" ht="17.1" customHeight="1" spans="1:7">
      <c r="A1510" s="76">
        <v>1506</v>
      </c>
      <c r="B1510" s="206" t="s">
        <v>803</v>
      </c>
      <c r="C1510" s="206" t="s">
        <v>803</v>
      </c>
      <c r="D1510" s="206" t="s">
        <v>9307</v>
      </c>
      <c r="E1510" s="76">
        <f t="shared" si="24"/>
        <v>240</v>
      </c>
      <c r="F1510" s="206">
        <v>0</v>
      </c>
      <c r="G1510" s="206">
        <v>240</v>
      </c>
    </row>
    <row r="1511" s="117" customFormat="1" ht="17.1" customHeight="1" spans="1:7">
      <c r="A1511" s="76">
        <v>1507</v>
      </c>
      <c r="B1511" s="22" t="s">
        <v>803</v>
      </c>
      <c r="C1511" s="22" t="s">
        <v>803</v>
      </c>
      <c r="D1511" s="22" t="s">
        <v>9308</v>
      </c>
      <c r="E1511" s="76">
        <f t="shared" si="24"/>
        <v>984</v>
      </c>
      <c r="F1511" s="22">
        <v>744</v>
      </c>
      <c r="G1511" s="22">
        <v>240</v>
      </c>
    </row>
    <row r="1512" s="117" customFormat="1" ht="17.1" customHeight="1" spans="1:7">
      <c r="A1512" s="76">
        <v>1508</v>
      </c>
      <c r="B1512" s="206" t="s">
        <v>803</v>
      </c>
      <c r="C1512" s="206" t="s">
        <v>803</v>
      </c>
      <c r="D1512" s="206" t="s">
        <v>9309</v>
      </c>
      <c r="E1512" s="76">
        <f t="shared" si="24"/>
        <v>240</v>
      </c>
      <c r="F1512" s="206">
        <v>0</v>
      </c>
      <c r="G1512" s="206">
        <v>240</v>
      </c>
    </row>
    <row r="1513" s="117" customFormat="1" ht="17.1" customHeight="1" spans="1:7">
      <c r="A1513" s="76">
        <v>1509</v>
      </c>
      <c r="B1513" s="206" t="s">
        <v>803</v>
      </c>
      <c r="C1513" s="206" t="s">
        <v>803</v>
      </c>
      <c r="D1513" s="206" t="s">
        <v>9310</v>
      </c>
      <c r="E1513" s="76">
        <f t="shared" si="24"/>
        <v>984</v>
      </c>
      <c r="F1513" s="206">
        <v>744</v>
      </c>
      <c r="G1513" s="206">
        <v>240</v>
      </c>
    </row>
    <row r="1514" s="117" customFormat="1" ht="17.1" customHeight="1" spans="1:7">
      <c r="A1514" s="76">
        <v>1510</v>
      </c>
      <c r="B1514" s="206" t="s">
        <v>803</v>
      </c>
      <c r="C1514" s="206" t="s">
        <v>803</v>
      </c>
      <c r="D1514" s="206" t="s">
        <v>9311</v>
      </c>
      <c r="E1514" s="76">
        <f t="shared" si="24"/>
        <v>240</v>
      </c>
      <c r="F1514" s="206">
        <v>0</v>
      </c>
      <c r="G1514" s="206">
        <v>240</v>
      </c>
    </row>
    <row r="1515" s="117" customFormat="1" ht="17.1" customHeight="1" spans="1:7">
      <c r="A1515" s="76">
        <v>1511</v>
      </c>
      <c r="B1515" s="206" t="s">
        <v>803</v>
      </c>
      <c r="C1515" s="206" t="s">
        <v>803</v>
      </c>
      <c r="D1515" s="206" t="s">
        <v>9312</v>
      </c>
      <c r="E1515" s="76">
        <f t="shared" si="24"/>
        <v>240</v>
      </c>
      <c r="F1515" s="206">
        <v>0</v>
      </c>
      <c r="G1515" s="206">
        <v>240</v>
      </c>
    </row>
    <row r="1516" s="117" customFormat="1" ht="17.1" customHeight="1" spans="1:7">
      <c r="A1516" s="76">
        <v>1512</v>
      </c>
      <c r="B1516" s="206" t="s">
        <v>803</v>
      </c>
      <c r="C1516" s="206" t="s">
        <v>803</v>
      </c>
      <c r="D1516" s="206" t="s">
        <v>9313</v>
      </c>
      <c r="E1516" s="76">
        <f t="shared" si="24"/>
        <v>240</v>
      </c>
      <c r="F1516" s="206">
        <v>0</v>
      </c>
      <c r="G1516" s="206">
        <v>240</v>
      </c>
    </row>
    <row r="1517" s="117" customFormat="1" ht="17.1" customHeight="1" spans="1:7">
      <c r="A1517" s="76">
        <v>1513</v>
      </c>
      <c r="B1517" s="206" t="s">
        <v>803</v>
      </c>
      <c r="C1517" s="206" t="s">
        <v>803</v>
      </c>
      <c r="D1517" s="206" t="s">
        <v>9314</v>
      </c>
      <c r="E1517" s="76">
        <f t="shared" si="24"/>
        <v>240</v>
      </c>
      <c r="F1517" s="206">
        <v>0</v>
      </c>
      <c r="G1517" s="206">
        <v>240</v>
      </c>
    </row>
    <row r="1518" s="117" customFormat="1" ht="17.1" customHeight="1" spans="1:7">
      <c r="A1518" s="76">
        <v>1514</v>
      </c>
      <c r="B1518" s="206" t="s">
        <v>803</v>
      </c>
      <c r="C1518" s="206" t="s">
        <v>803</v>
      </c>
      <c r="D1518" s="206" t="s">
        <v>9315</v>
      </c>
      <c r="E1518" s="76">
        <f t="shared" si="24"/>
        <v>984</v>
      </c>
      <c r="F1518" s="206">
        <v>744</v>
      </c>
      <c r="G1518" s="206">
        <v>240</v>
      </c>
    </row>
    <row r="1519" s="117" customFormat="1" ht="17.1" customHeight="1" spans="1:7">
      <c r="A1519" s="76">
        <v>1515</v>
      </c>
      <c r="B1519" s="206" t="s">
        <v>803</v>
      </c>
      <c r="C1519" s="206" t="s">
        <v>803</v>
      </c>
      <c r="D1519" s="206" t="s">
        <v>9316</v>
      </c>
      <c r="E1519" s="76">
        <f t="shared" si="24"/>
        <v>240</v>
      </c>
      <c r="F1519" s="206">
        <v>0</v>
      </c>
      <c r="G1519" s="206">
        <v>240</v>
      </c>
    </row>
    <row r="1520" s="117" customFormat="1" ht="17.1" customHeight="1" spans="1:7">
      <c r="A1520" s="76">
        <v>1516</v>
      </c>
      <c r="B1520" s="206" t="s">
        <v>803</v>
      </c>
      <c r="C1520" s="206" t="s">
        <v>803</v>
      </c>
      <c r="D1520" s="206" t="s">
        <v>9317</v>
      </c>
      <c r="E1520" s="76">
        <f t="shared" si="24"/>
        <v>240</v>
      </c>
      <c r="F1520" s="206">
        <v>0</v>
      </c>
      <c r="G1520" s="206">
        <v>240</v>
      </c>
    </row>
    <row r="1521" s="117" customFormat="1" ht="17.1" customHeight="1" spans="1:7">
      <c r="A1521" s="76">
        <v>1517</v>
      </c>
      <c r="B1521" s="206" t="s">
        <v>803</v>
      </c>
      <c r="C1521" s="206" t="s">
        <v>4665</v>
      </c>
      <c r="D1521" s="206" t="s">
        <v>9318</v>
      </c>
      <c r="E1521" s="76">
        <f t="shared" si="24"/>
        <v>240</v>
      </c>
      <c r="F1521" s="206">
        <v>0</v>
      </c>
      <c r="G1521" s="206">
        <v>240</v>
      </c>
    </row>
    <row r="1522" s="117" customFormat="1" ht="17.1" customHeight="1" spans="1:7">
      <c r="A1522" s="76">
        <v>1518</v>
      </c>
      <c r="B1522" s="206" t="s">
        <v>803</v>
      </c>
      <c r="C1522" s="206" t="s">
        <v>4665</v>
      </c>
      <c r="D1522" s="206" t="s">
        <v>9319</v>
      </c>
      <c r="E1522" s="76">
        <f t="shared" si="24"/>
        <v>240</v>
      </c>
      <c r="F1522" s="206">
        <v>0</v>
      </c>
      <c r="G1522" s="206">
        <v>240</v>
      </c>
    </row>
    <row r="1523" s="117" customFormat="1" ht="17.1" customHeight="1" spans="1:7">
      <c r="A1523" s="76">
        <v>1519</v>
      </c>
      <c r="B1523" s="206" t="s">
        <v>803</v>
      </c>
      <c r="C1523" s="206" t="s">
        <v>4665</v>
      </c>
      <c r="D1523" s="206" t="s">
        <v>9320</v>
      </c>
      <c r="E1523" s="76">
        <f t="shared" si="24"/>
        <v>984</v>
      </c>
      <c r="F1523" s="206">
        <v>744</v>
      </c>
      <c r="G1523" s="206">
        <v>240</v>
      </c>
    </row>
    <row r="1524" s="117" customFormat="1" ht="17.1" customHeight="1" spans="1:7">
      <c r="A1524" s="76">
        <v>1520</v>
      </c>
      <c r="B1524" s="206" t="s">
        <v>803</v>
      </c>
      <c r="C1524" s="206" t="s">
        <v>4665</v>
      </c>
      <c r="D1524" s="206" t="s">
        <v>8399</v>
      </c>
      <c r="E1524" s="76">
        <f t="shared" si="24"/>
        <v>984</v>
      </c>
      <c r="F1524" s="206">
        <v>744</v>
      </c>
      <c r="G1524" s="206">
        <v>240</v>
      </c>
    </row>
    <row r="1525" s="117" customFormat="1" ht="17.1" customHeight="1" spans="1:7">
      <c r="A1525" s="76">
        <v>1521</v>
      </c>
      <c r="B1525" s="206" t="s">
        <v>803</v>
      </c>
      <c r="C1525" s="206" t="s">
        <v>4665</v>
      </c>
      <c r="D1525" s="206" t="s">
        <v>9321</v>
      </c>
      <c r="E1525" s="76">
        <f t="shared" si="24"/>
        <v>984</v>
      </c>
      <c r="F1525" s="206">
        <v>744</v>
      </c>
      <c r="G1525" s="206">
        <v>240</v>
      </c>
    </row>
    <row r="1526" s="117" customFormat="1" ht="17.1" customHeight="1" spans="1:7">
      <c r="A1526" s="76">
        <v>1522</v>
      </c>
      <c r="B1526" s="206" t="s">
        <v>803</v>
      </c>
      <c r="C1526" s="206" t="s">
        <v>4665</v>
      </c>
      <c r="D1526" s="206" t="s">
        <v>9322</v>
      </c>
      <c r="E1526" s="76">
        <f t="shared" si="24"/>
        <v>984</v>
      </c>
      <c r="F1526" s="206">
        <v>744</v>
      </c>
      <c r="G1526" s="206">
        <v>240</v>
      </c>
    </row>
    <row r="1527" s="117" customFormat="1" ht="17.1" customHeight="1" spans="1:7">
      <c r="A1527" s="76">
        <v>1523</v>
      </c>
      <c r="B1527" s="206" t="s">
        <v>803</v>
      </c>
      <c r="C1527" s="206" t="s">
        <v>4665</v>
      </c>
      <c r="D1527" s="206" t="s">
        <v>9323</v>
      </c>
      <c r="E1527" s="76">
        <f t="shared" si="24"/>
        <v>984</v>
      </c>
      <c r="F1527" s="206">
        <v>744</v>
      </c>
      <c r="G1527" s="206">
        <v>240</v>
      </c>
    </row>
    <row r="1528" s="117" customFormat="1" ht="17.1" customHeight="1" spans="1:7">
      <c r="A1528" s="76">
        <v>1524</v>
      </c>
      <c r="B1528" s="206" t="s">
        <v>803</v>
      </c>
      <c r="C1528" s="206" t="s">
        <v>4726</v>
      </c>
      <c r="D1528" s="206" t="s">
        <v>9324</v>
      </c>
      <c r="E1528" s="76">
        <f t="shared" si="24"/>
        <v>984</v>
      </c>
      <c r="F1528" s="206">
        <v>744</v>
      </c>
      <c r="G1528" s="206">
        <v>240</v>
      </c>
    </row>
    <row r="1529" s="117" customFormat="1" ht="17.1" customHeight="1" spans="1:7">
      <c r="A1529" s="76">
        <v>1525</v>
      </c>
      <c r="B1529" s="206" t="s">
        <v>803</v>
      </c>
      <c r="C1529" s="206" t="s">
        <v>4726</v>
      </c>
      <c r="D1529" s="206" t="s">
        <v>9325</v>
      </c>
      <c r="E1529" s="76">
        <f t="shared" si="24"/>
        <v>984</v>
      </c>
      <c r="F1529" s="206">
        <v>744</v>
      </c>
      <c r="G1529" s="206">
        <v>240</v>
      </c>
    </row>
    <row r="1530" s="117" customFormat="1" ht="17.1" customHeight="1" spans="1:7">
      <c r="A1530" s="76">
        <v>1526</v>
      </c>
      <c r="B1530" s="206" t="s">
        <v>803</v>
      </c>
      <c r="C1530" s="206" t="s">
        <v>4726</v>
      </c>
      <c r="D1530" s="206" t="s">
        <v>9326</v>
      </c>
      <c r="E1530" s="76">
        <f t="shared" si="24"/>
        <v>240</v>
      </c>
      <c r="F1530" s="206">
        <v>0</v>
      </c>
      <c r="G1530" s="206">
        <v>240</v>
      </c>
    </row>
    <row r="1531" s="117" customFormat="1" ht="17.1" customHeight="1" spans="1:7">
      <c r="A1531" s="76">
        <v>1527</v>
      </c>
      <c r="B1531" s="206" t="s">
        <v>803</v>
      </c>
      <c r="C1531" s="206" t="s">
        <v>4726</v>
      </c>
      <c r="D1531" s="206" t="s">
        <v>9327</v>
      </c>
      <c r="E1531" s="76">
        <f t="shared" si="24"/>
        <v>240</v>
      </c>
      <c r="F1531" s="206">
        <v>0</v>
      </c>
      <c r="G1531" s="206">
        <v>240</v>
      </c>
    </row>
    <row r="1532" s="117" customFormat="1" ht="17.1" customHeight="1" spans="1:7">
      <c r="A1532" s="76">
        <v>1528</v>
      </c>
      <c r="B1532" s="206" t="s">
        <v>803</v>
      </c>
      <c r="C1532" s="206" t="s">
        <v>805</v>
      </c>
      <c r="D1532" s="206" t="s">
        <v>9328</v>
      </c>
      <c r="E1532" s="76">
        <f t="shared" si="24"/>
        <v>984</v>
      </c>
      <c r="F1532" s="206">
        <v>744</v>
      </c>
      <c r="G1532" s="206">
        <v>240</v>
      </c>
    </row>
    <row r="1533" s="117" customFormat="1" ht="17.1" customHeight="1" spans="1:7">
      <c r="A1533" s="76">
        <v>1529</v>
      </c>
      <c r="B1533" s="206" t="s">
        <v>803</v>
      </c>
      <c r="C1533" s="206" t="s">
        <v>805</v>
      </c>
      <c r="D1533" s="206" t="s">
        <v>9329</v>
      </c>
      <c r="E1533" s="76">
        <f t="shared" si="24"/>
        <v>984</v>
      </c>
      <c r="F1533" s="206">
        <v>744</v>
      </c>
      <c r="G1533" s="206">
        <v>240</v>
      </c>
    </row>
    <row r="1534" s="117" customFormat="1" ht="17.1" customHeight="1" spans="1:7">
      <c r="A1534" s="76">
        <v>1530</v>
      </c>
      <c r="B1534" s="206" t="s">
        <v>803</v>
      </c>
      <c r="C1534" s="206" t="s">
        <v>805</v>
      </c>
      <c r="D1534" s="206" t="s">
        <v>9330</v>
      </c>
      <c r="E1534" s="76">
        <f t="shared" si="24"/>
        <v>240</v>
      </c>
      <c r="F1534" s="206">
        <v>0</v>
      </c>
      <c r="G1534" s="206">
        <v>240</v>
      </c>
    </row>
    <row r="1535" s="117" customFormat="1" ht="17.1" customHeight="1" spans="1:7">
      <c r="A1535" s="76">
        <v>1531</v>
      </c>
      <c r="B1535" s="22" t="s">
        <v>803</v>
      </c>
      <c r="C1535" s="22" t="s">
        <v>805</v>
      </c>
      <c r="D1535" s="22" t="s">
        <v>9331</v>
      </c>
      <c r="E1535" s="76">
        <f t="shared" si="24"/>
        <v>656</v>
      </c>
      <c r="F1535" s="22">
        <v>496</v>
      </c>
      <c r="G1535" s="22">
        <v>160</v>
      </c>
    </row>
    <row r="1536" s="117" customFormat="1" ht="17.1" customHeight="1" spans="1:7">
      <c r="A1536" s="76">
        <v>1532</v>
      </c>
      <c r="B1536" s="206" t="s">
        <v>803</v>
      </c>
      <c r="C1536" s="206" t="s">
        <v>805</v>
      </c>
      <c r="D1536" s="206" t="s">
        <v>9332</v>
      </c>
      <c r="E1536" s="76">
        <f t="shared" si="24"/>
        <v>240</v>
      </c>
      <c r="F1536" s="206">
        <v>0</v>
      </c>
      <c r="G1536" s="206">
        <v>240</v>
      </c>
    </row>
    <row r="1537" s="117" customFormat="1" ht="17.1" customHeight="1" spans="1:7">
      <c r="A1537" s="76">
        <v>1533</v>
      </c>
      <c r="B1537" s="206" t="s">
        <v>803</v>
      </c>
      <c r="C1537" s="206" t="s">
        <v>805</v>
      </c>
      <c r="D1537" s="206" t="s">
        <v>9333</v>
      </c>
      <c r="E1537" s="76">
        <f t="shared" si="24"/>
        <v>984</v>
      </c>
      <c r="F1537" s="206">
        <v>744</v>
      </c>
      <c r="G1537" s="206">
        <v>240</v>
      </c>
    </row>
    <row r="1538" s="117" customFormat="1" ht="17.1" customHeight="1" spans="1:7">
      <c r="A1538" s="76">
        <v>1534</v>
      </c>
      <c r="B1538" s="22" t="s">
        <v>803</v>
      </c>
      <c r="C1538" s="22" t="s">
        <v>805</v>
      </c>
      <c r="D1538" s="22" t="s">
        <v>70</v>
      </c>
      <c r="E1538" s="76">
        <f t="shared" si="24"/>
        <v>1728</v>
      </c>
      <c r="F1538" s="22">
        <v>1488</v>
      </c>
      <c r="G1538" s="22">
        <v>240</v>
      </c>
    </row>
    <row r="1539" s="117" customFormat="1" ht="17.1" customHeight="1" spans="1:7">
      <c r="A1539" s="76">
        <v>1535</v>
      </c>
      <c r="B1539" s="206" t="s">
        <v>803</v>
      </c>
      <c r="C1539" s="206" t="s">
        <v>805</v>
      </c>
      <c r="D1539" s="206" t="s">
        <v>9334</v>
      </c>
      <c r="E1539" s="76">
        <f t="shared" si="24"/>
        <v>240</v>
      </c>
      <c r="F1539" s="206">
        <v>0</v>
      </c>
      <c r="G1539" s="206">
        <v>240</v>
      </c>
    </row>
    <row r="1540" s="117" customFormat="1" ht="17.1" customHeight="1" spans="1:7">
      <c r="A1540" s="76">
        <v>1536</v>
      </c>
      <c r="B1540" s="206" t="s">
        <v>803</v>
      </c>
      <c r="C1540" s="206" t="s">
        <v>805</v>
      </c>
      <c r="D1540" s="206" t="s">
        <v>9335</v>
      </c>
      <c r="E1540" s="76">
        <f t="shared" si="24"/>
        <v>240</v>
      </c>
      <c r="F1540" s="206">
        <v>0</v>
      </c>
      <c r="G1540" s="206">
        <v>240</v>
      </c>
    </row>
    <row r="1541" s="117" customFormat="1" ht="17.1" customHeight="1" spans="1:7">
      <c r="A1541" s="76">
        <v>1537</v>
      </c>
      <c r="B1541" s="206" t="s">
        <v>803</v>
      </c>
      <c r="C1541" s="206" t="s">
        <v>4699</v>
      </c>
      <c r="D1541" s="206" t="s">
        <v>9336</v>
      </c>
      <c r="E1541" s="76">
        <f t="shared" ref="E1541:E1604" si="25">SUM(F1541:G1541)</f>
        <v>240</v>
      </c>
      <c r="F1541" s="206">
        <v>0</v>
      </c>
      <c r="G1541" s="206">
        <v>240</v>
      </c>
    </row>
    <row r="1542" s="117" customFormat="1" ht="17.1" customHeight="1" spans="1:7">
      <c r="A1542" s="76">
        <v>1538</v>
      </c>
      <c r="B1542" s="206" t="s">
        <v>803</v>
      </c>
      <c r="C1542" s="206" t="s">
        <v>4699</v>
      </c>
      <c r="D1542" s="206" t="s">
        <v>9337</v>
      </c>
      <c r="E1542" s="76">
        <f t="shared" si="25"/>
        <v>240</v>
      </c>
      <c r="F1542" s="206">
        <v>0</v>
      </c>
      <c r="G1542" s="206">
        <v>240</v>
      </c>
    </row>
    <row r="1543" s="117" customFormat="1" ht="17.1" customHeight="1" spans="1:7">
      <c r="A1543" s="76">
        <v>1539</v>
      </c>
      <c r="B1543" s="206" t="s">
        <v>803</v>
      </c>
      <c r="C1543" s="206" t="s">
        <v>4699</v>
      </c>
      <c r="D1543" s="206" t="s">
        <v>9338</v>
      </c>
      <c r="E1543" s="76">
        <f t="shared" si="25"/>
        <v>984</v>
      </c>
      <c r="F1543" s="206">
        <v>744</v>
      </c>
      <c r="G1543" s="206">
        <v>240</v>
      </c>
    </row>
    <row r="1544" s="117" customFormat="1" ht="17.1" customHeight="1" spans="1:7">
      <c r="A1544" s="76">
        <v>1540</v>
      </c>
      <c r="B1544" s="206" t="s">
        <v>803</v>
      </c>
      <c r="C1544" s="206" t="s">
        <v>4735</v>
      </c>
      <c r="D1544" s="206" t="s">
        <v>9339</v>
      </c>
      <c r="E1544" s="76">
        <f t="shared" si="25"/>
        <v>984</v>
      </c>
      <c r="F1544" s="206">
        <v>744</v>
      </c>
      <c r="G1544" s="206">
        <v>240</v>
      </c>
    </row>
    <row r="1545" s="117" customFormat="1" ht="17.1" customHeight="1" spans="1:7">
      <c r="A1545" s="76">
        <v>1541</v>
      </c>
      <c r="B1545" s="206" t="s">
        <v>803</v>
      </c>
      <c r="C1545" s="206" t="s">
        <v>4714</v>
      </c>
      <c r="D1545" s="206" t="s">
        <v>9340</v>
      </c>
      <c r="E1545" s="76">
        <f t="shared" si="25"/>
        <v>984</v>
      </c>
      <c r="F1545" s="206">
        <v>744</v>
      </c>
      <c r="G1545" s="206">
        <v>240</v>
      </c>
    </row>
    <row r="1546" s="117" customFormat="1" ht="17.1" customHeight="1" spans="1:7">
      <c r="A1546" s="76">
        <v>1542</v>
      </c>
      <c r="B1546" s="206" t="s">
        <v>803</v>
      </c>
      <c r="C1546" s="206" t="s">
        <v>4706</v>
      </c>
      <c r="D1546" s="206" t="s">
        <v>9341</v>
      </c>
      <c r="E1546" s="76">
        <f t="shared" si="25"/>
        <v>984</v>
      </c>
      <c r="F1546" s="206">
        <v>744</v>
      </c>
      <c r="G1546" s="206">
        <v>240</v>
      </c>
    </row>
    <row r="1547" s="117" customFormat="1" ht="17.1" customHeight="1" spans="1:7">
      <c r="A1547" s="76">
        <v>1543</v>
      </c>
      <c r="B1547" s="206" t="s">
        <v>803</v>
      </c>
      <c r="C1547" s="206" t="s">
        <v>4726</v>
      </c>
      <c r="D1547" s="206" t="s">
        <v>9342</v>
      </c>
      <c r="E1547" s="76">
        <f t="shared" si="25"/>
        <v>984</v>
      </c>
      <c r="F1547" s="206">
        <v>744</v>
      </c>
      <c r="G1547" s="206">
        <v>240</v>
      </c>
    </row>
    <row r="1548" s="117" customFormat="1" ht="17.1" customHeight="1" spans="1:7">
      <c r="A1548" s="76">
        <v>1544</v>
      </c>
      <c r="B1548" s="206" t="s">
        <v>803</v>
      </c>
      <c r="C1548" s="206" t="s">
        <v>803</v>
      </c>
      <c r="D1548" s="206" t="s">
        <v>9343</v>
      </c>
      <c r="E1548" s="76">
        <f t="shared" si="25"/>
        <v>984</v>
      </c>
      <c r="F1548" s="206">
        <v>744</v>
      </c>
      <c r="G1548" s="206">
        <v>240</v>
      </c>
    </row>
    <row r="1549" s="117" customFormat="1" ht="17.1" customHeight="1" spans="1:7">
      <c r="A1549" s="76">
        <v>1545</v>
      </c>
      <c r="B1549" s="206" t="s">
        <v>803</v>
      </c>
      <c r="C1549" s="206" t="s">
        <v>4699</v>
      </c>
      <c r="D1549" s="206" t="s">
        <v>9344</v>
      </c>
      <c r="E1549" s="76">
        <f t="shared" si="25"/>
        <v>984</v>
      </c>
      <c r="F1549" s="206">
        <v>744</v>
      </c>
      <c r="G1549" s="206">
        <v>240</v>
      </c>
    </row>
    <row r="1550" s="117" customFormat="1" ht="17.1" customHeight="1" spans="1:7">
      <c r="A1550" s="76">
        <v>1546</v>
      </c>
      <c r="B1550" s="206" t="s">
        <v>803</v>
      </c>
      <c r="C1550" s="206" t="s">
        <v>4699</v>
      </c>
      <c r="D1550" s="206" t="s">
        <v>9345</v>
      </c>
      <c r="E1550" s="76">
        <f t="shared" si="25"/>
        <v>984</v>
      </c>
      <c r="F1550" s="206">
        <v>744</v>
      </c>
      <c r="G1550" s="206">
        <v>240</v>
      </c>
    </row>
    <row r="1551" s="117" customFormat="1" ht="17.1" customHeight="1" spans="1:7">
      <c r="A1551" s="76">
        <v>1547</v>
      </c>
      <c r="B1551" s="206" t="s">
        <v>803</v>
      </c>
      <c r="C1551" s="206" t="s">
        <v>4699</v>
      </c>
      <c r="D1551" s="206" t="s">
        <v>1960</v>
      </c>
      <c r="E1551" s="76">
        <f t="shared" si="25"/>
        <v>984</v>
      </c>
      <c r="F1551" s="206">
        <v>744</v>
      </c>
      <c r="G1551" s="206">
        <v>240</v>
      </c>
    </row>
    <row r="1552" s="117" customFormat="1" ht="17.1" customHeight="1" spans="1:7">
      <c r="A1552" s="76">
        <v>1548</v>
      </c>
      <c r="B1552" s="206" t="s">
        <v>803</v>
      </c>
      <c r="C1552" s="206" t="s">
        <v>4699</v>
      </c>
      <c r="D1552" s="206" t="s">
        <v>9346</v>
      </c>
      <c r="E1552" s="76">
        <f t="shared" si="25"/>
        <v>984</v>
      </c>
      <c r="F1552" s="206">
        <v>744</v>
      </c>
      <c r="G1552" s="206">
        <v>240</v>
      </c>
    </row>
    <row r="1553" s="117" customFormat="1" ht="17.1" customHeight="1" spans="1:7">
      <c r="A1553" s="76">
        <v>1549</v>
      </c>
      <c r="B1553" s="206" t="s">
        <v>803</v>
      </c>
      <c r="C1553" s="206" t="s">
        <v>4728</v>
      </c>
      <c r="D1553" s="206" t="s">
        <v>9347</v>
      </c>
      <c r="E1553" s="76">
        <f t="shared" si="25"/>
        <v>984</v>
      </c>
      <c r="F1553" s="206">
        <v>744</v>
      </c>
      <c r="G1553" s="206">
        <v>240</v>
      </c>
    </row>
    <row r="1554" s="117" customFormat="1" ht="17.1" customHeight="1" spans="1:7">
      <c r="A1554" s="76">
        <v>1550</v>
      </c>
      <c r="B1554" s="206" t="s">
        <v>803</v>
      </c>
      <c r="C1554" s="206" t="s">
        <v>4687</v>
      </c>
      <c r="D1554" s="206" t="s">
        <v>9348</v>
      </c>
      <c r="E1554" s="76">
        <f t="shared" si="25"/>
        <v>984</v>
      </c>
      <c r="F1554" s="206">
        <v>744</v>
      </c>
      <c r="G1554" s="206">
        <v>240</v>
      </c>
    </row>
    <row r="1555" s="117" customFormat="1" ht="17.1" customHeight="1" spans="1:7">
      <c r="A1555" s="76">
        <v>1551</v>
      </c>
      <c r="B1555" s="206" t="s">
        <v>803</v>
      </c>
      <c r="C1555" s="206" t="s">
        <v>807</v>
      </c>
      <c r="D1555" s="206" t="s">
        <v>9349</v>
      </c>
      <c r="E1555" s="76">
        <f t="shared" si="25"/>
        <v>984</v>
      </c>
      <c r="F1555" s="206">
        <v>744</v>
      </c>
      <c r="G1555" s="206">
        <v>240</v>
      </c>
    </row>
    <row r="1556" s="117" customFormat="1" ht="17.1" customHeight="1" spans="1:7">
      <c r="A1556" s="76">
        <v>1552</v>
      </c>
      <c r="B1556" s="206" t="s">
        <v>803</v>
      </c>
      <c r="C1556" s="206" t="s">
        <v>4714</v>
      </c>
      <c r="D1556" s="206" t="s">
        <v>9350</v>
      </c>
      <c r="E1556" s="76">
        <f t="shared" si="25"/>
        <v>984</v>
      </c>
      <c r="F1556" s="206">
        <v>744</v>
      </c>
      <c r="G1556" s="206">
        <v>240</v>
      </c>
    </row>
    <row r="1557" s="117" customFormat="1" ht="17.1" customHeight="1" spans="1:7">
      <c r="A1557" s="76">
        <v>1553</v>
      </c>
      <c r="B1557" s="206" t="s">
        <v>803</v>
      </c>
      <c r="C1557" s="206" t="s">
        <v>4726</v>
      </c>
      <c r="D1557" s="206" t="s">
        <v>9351</v>
      </c>
      <c r="E1557" s="76">
        <f t="shared" si="25"/>
        <v>984</v>
      </c>
      <c r="F1557" s="206">
        <v>744</v>
      </c>
      <c r="G1557" s="206">
        <v>240</v>
      </c>
    </row>
    <row r="1558" s="117" customFormat="1" ht="17.1" customHeight="1" spans="1:7">
      <c r="A1558" s="76">
        <v>1554</v>
      </c>
      <c r="B1558" s="206" t="s">
        <v>803</v>
      </c>
      <c r="C1558" s="206" t="s">
        <v>4726</v>
      </c>
      <c r="D1558" s="206" t="s">
        <v>9352</v>
      </c>
      <c r="E1558" s="76">
        <f t="shared" si="25"/>
        <v>984</v>
      </c>
      <c r="F1558" s="206">
        <v>744</v>
      </c>
      <c r="G1558" s="206">
        <v>240</v>
      </c>
    </row>
    <row r="1559" s="117" customFormat="1" ht="17.1" customHeight="1" spans="1:7">
      <c r="A1559" s="76">
        <v>1555</v>
      </c>
      <c r="B1559" s="206" t="s">
        <v>803</v>
      </c>
      <c r="C1559" s="206" t="s">
        <v>803</v>
      </c>
      <c r="D1559" s="206" t="s">
        <v>9353</v>
      </c>
      <c r="E1559" s="76">
        <f t="shared" si="25"/>
        <v>984</v>
      </c>
      <c r="F1559" s="206">
        <v>744</v>
      </c>
      <c r="G1559" s="206">
        <v>240</v>
      </c>
    </row>
    <row r="1560" s="117" customFormat="1" ht="17.1" customHeight="1" spans="1:7">
      <c r="A1560" s="76">
        <v>1556</v>
      </c>
      <c r="B1560" s="206" t="s">
        <v>803</v>
      </c>
      <c r="C1560" s="206" t="s">
        <v>803</v>
      </c>
      <c r="D1560" s="206" t="s">
        <v>2500</v>
      </c>
      <c r="E1560" s="76">
        <f t="shared" si="25"/>
        <v>240</v>
      </c>
      <c r="F1560" s="206">
        <v>0</v>
      </c>
      <c r="G1560" s="206">
        <v>240</v>
      </c>
    </row>
    <row r="1561" s="117" customFormat="1" ht="17.1" customHeight="1" spans="1:7">
      <c r="A1561" s="76">
        <v>1557</v>
      </c>
      <c r="B1561" s="206" t="s">
        <v>803</v>
      </c>
      <c r="C1561" s="206" t="s">
        <v>4665</v>
      </c>
      <c r="D1561" s="206" t="s">
        <v>9354</v>
      </c>
      <c r="E1561" s="76">
        <f t="shared" si="25"/>
        <v>834</v>
      </c>
      <c r="F1561" s="22">
        <v>594</v>
      </c>
      <c r="G1561" s="206">
        <v>240</v>
      </c>
    </row>
    <row r="1562" s="117" customFormat="1" ht="17.1" customHeight="1" spans="1:7">
      <c r="A1562" s="76">
        <v>1558</v>
      </c>
      <c r="B1562" s="206" t="s">
        <v>803</v>
      </c>
      <c r="C1562" s="206" t="s">
        <v>4665</v>
      </c>
      <c r="D1562" s="206" t="s">
        <v>9355</v>
      </c>
      <c r="E1562" s="76">
        <f t="shared" si="25"/>
        <v>984</v>
      </c>
      <c r="F1562" s="206">
        <v>744</v>
      </c>
      <c r="G1562" s="206">
        <v>240</v>
      </c>
    </row>
    <row r="1563" s="117" customFormat="1" ht="17.1" customHeight="1" spans="1:7">
      <c r="A1563" s="76">
        <v>1559</v>
      </c>
      <c r="B1563" s="206" t="s">
        <v>803</v>
      </c>
      <c r="C1563" s="206" t="s">
        <v>4743</v>
      </c>
      <c r="D1563" s="206" t="s">
        <v>9356</v>
      </c>
      <c r="E1563" s="76">
        <f t="shared" si="25"/>
        <v>984</v>
      </c>
      <c r="F1563" s="206">
        <v>744</v>
      </c>
      <c r="G1563" s="206">
        <v>240</v>
      </c>
    </row>
    <row r="1564" s="117" customFormat="1" ht="17.1" customHeight="1" spans="1:7">
      <c r="A1564" s="76">
        <v>1560</v>
      </c>
      <c r="B1564" s="206" t="s">
        <v>803</v>
      </c>
      <c r="C1564" s="206" t="s">
        <v>4743</v>
      </c>
      <c r="D1564" s="206" t="s">
        <v>9357</v>
      </c>
      <c r="E1564" s="76">
        <f t="shared" si="25"/>
        <v>240</v>
      </c>
      <c r="F1564" s="206">
        <v>0</v>
      </c>
      <c r="G1564" s="206">
        <v>240</v>
      </c>
    </row>
    <row r="1565" s="117" customFormat="1" ht="17.1" customHeight="1" spans="1:7">
      <c r="A1565" s="76">
        <v>1561</v>
      </c>
      <c r="B1565" s="206" t="s">
        <v>803</v>
      </c>
      <c r="C1565" s="206" t="s">
        <v>4678</v>
      </c>
      <c r="D1565" s="206" t="s">
        <v>9358</v>
      </c>
      <c r="E1565" s="76">
        <f t="shared" si="25"/>
        <v>984</v>
      </c>
      <c r="F1565" s="206">
        <v>744</v>
      </c>
      <c r="G1565" s="206">
        <v>240</v>
      </c>
    </row>
    <row r="1566" s="117" customFormat="1" ht="17.1" customHeight="1" spans="1:7">
      <c r="A1566" s="76">
        <v>1562</v>
      </c>
      <c r="B1566" s="206" t="s">
        <v>803</v>
      </c>
      <c r="C1566" s="206" t="s">
        <v>4714</v>
      </c>
      <c r="D1566" s="206" t="s">
        <v>9359</v>
      </c>
      <c r="E1566" s="76">
        <f t="shared" si="25"/>
        <v>984</v>
      </c>
      <c r="F1566" s="206">
        <v>744</v>
      </c>
      <c r="G1566" s="206">
        <v>240</v>
      </c>
    </row>
    <row r="1567" s="117" customFormat="1" ht="17.1" customHeight="1" spans="1:7">
      <c r="A1567" s="76">
        <v>1563</v>
      </c>
      <c r="B1567" s="206" t="s">
        <v>803</v>
      </c>
      <c r="C1567" s="206" t="s">
        <v>4714</v>
      </c>
      <c r="D1567" s="206" t="s">
        <v>9360</v>
      </c>
      <c r="E1567" s="76">
        <f t="shared" si="25"/>
        <v>984</v>
      </c>
      <c r="F1567" s="206">
        <v>744</v>
      </c>
      <c r="G1567" s="206">
        <v>240</v>
      </c>
    </row>
    <row r="1568" s="117" customFormat="1" ht="17.1" customHeight="1" spans="1:7">
      <c r="A1568" s="76">
        <v>1564</v>
      </c>
      <c r="B1568" s="206" t="s">
        <v>803</v>
      </c>
      <c r="C1568" s="206" t="s">
        <v>4726</v>
      </c>
      <c r="D1568" s="206" t="s">
        <v>9361</v>
      </c>
      <c r="E1568" s="76">
        <f t="shared" si="25"/>
        <v>984</v>
      </c>
      <c r="F1568" s="206">
        <v>744</v>
      </c>
      <c r="G1568" s="206">
        <v>240</v>
      </c>
    </row>
    <row r="1569" s="117" customFormat="1" ht="17.1" customHeight="1" spans="1:7">
      <c r="A1569" s="76">
        <v>1565</v>
      </c>
      <c r="B1569" s="206" t="s">
        <v>803</v>
      </c>
      <c r="C1569" s="206" t="s">
        <v>4678</v>
      </c>
      <c r="D1569" s="206" t="s">
        <v>4746</v>
      </c>
      <c r="E1569" s="76">
        <f t="shared" si="25"/>
        <v>984</v>
      </c>
      <c r="F1569" s="206">
        <v>744</v>
      </c>
      <c r="G1569" s="206">
        <v>240</v>
      </c>
    </row>
    <row r="1570" s="117" customFormat="1" ht="17.1" customHeight="1" spans="1:7">
      <c r="A1570" s="76">
        <v>1566</v>
      </c>
      <c r="B1570" s="206" t="s">
        <v>803</v>
      </c>
      <c r="C1570" s="206" t="s">
        <v>4665</v>
      </c>
      <c r="D1570" s="206" t="s">
        <v>9362</v>
      </c>
      <c r="E1570" s="76">
        <f t="shared" si="25"/>
        <v>240</v>
      </c>
      <c r="F1570" s="206">
        <v>0</v>
      </c>
      <c r="G1570" s="206">
        <v>240</v>
      </c>
    </row>
    <row r="1571" s="117" customFormat="1" ht="17.1" customHeight="1" spans="1:7">
      <c r="A1571" s="76">
        <v>1567</v>
      </c>
      <c r="B1571" s="206" t="s">
        <v>803</v>
      </c>
      <c r="C1571" s="206" t="s">
        <v>4665</v>
      </c>
      <c r="D1571" s="206" t="s">
        <v>9363</v>
      </c>
      <c r="E1571" s="76">
        <f t="shared" si="25"/>
        <v>984</v>
      </c>
      <c r="F1571" s="206">
        <v>744</v>
      </c>
      <c r="G1571" s="206">
        <v>240</v>
      </c>
    </row>
    <row r="1572" s="117" customFormat="1" ht="17.1" customHeight="1" spans="1:7">
      <c r="A1572" s="76">
        <v>1568</v>
      </c>
      <c r="B1572" s="206" t="s">
        <v>803</v>
      </c>
      <c r="C1572" s="206" t="s">
        <v>803</v>
      </c>
      <c r="D1572" s="206" t="s">
        <v>9364</v>
      </c>
      <c r="E1572" s="76">
        <f t="shared" si="25"/>
        <v>984</v>
      </c>
      <c r="F1572" s="206">
        <v>744</v>
      </c>
      <c r="G1572" s="206">
        <v>240</v>
      </c>
    </row>
    <row r="1573" s="117" customFormat="1" ht="17.1" customHeight="1" spans="1:7">
      <c r="A1573" s="76">
        <v>1569</v>
      </c>
      <c r="B1573" s="206" t="s">
        <v>803</v>
      </c>
      <c r="C1573" s="206" t="s">
        <v>803</v>
      </c>
      <c r="D1573" s="206" t="s">
        <v>9365</v>
      </c>
      <c r="E1573" s="76">
        <f t="shared" si="25"/>
        <v>984</v>
      </c>
      <c r="F1573" s="206">
        <v>744</v>
      </c>
      <c r="G1573" s="206">
        <v>240</v>
      </c>
    </row>
    <row r="1574" s="117" customFormat="1" ht="17.1" customHeight="1" spans="1:7">
      <c r="A1574" s="76">
        <v>1570</v>
      </c>
      <c r="B1574" s="206" t="s">
        <v>803</v>
      </c>
      <c r="C1574" s="206" t="s">
        <v>803</v>
      </c>
      <c r="D1574" s="206" t="s">
        <v>9366</v>
      </c>
      <c r="E1574" s="76">
        <f t="shared" si="25"/>
        <v>240</v>
      </c>
      <c r="F1574" s="206">
        <v>0</v>
      </c>
      <c r="G1574" s="206">
        <v>240</v>
      </c>
    </row>
    <row r="1575" s="117" customFormat="1" ht="17.1" customHeight="1" spans="1:7">
      <c r="A1575" s="76">
        <v>1571</v>
      </c>
      <c r="B1575" s="206" t="s">
        <v>803</v>
      </c>
      <c r="C1575" s="206" t="s">
        <v>805</v>
      </c>
      <c r="D1575" s="206" t="s">
        <v>9367</v>
      </c>
      <c r="E1575" s="76">
        <f t="shared" si="25"/>
        <v>984</v>
      </c>
      <c r="F1575" s="206">
        <v>744</v>
      </c>
      <c r="G1575" s="206">
        <v>240</v>
      </c>
    </row>
    <row r="1576" s="117" customFormat="1" ht="17.1" customHeight="1" spans="1:7">
      <c r="A1576" s="76">
        <v>1572</v>
      </c>
      <c r="B1576" s="206" t="s">
        <v>803</v>
      </c>
      <c r="C1576" s="206" t="s">
        <v>807</v>
      </c>
      <c r="D1576" s="206" t="s">
        <v>9368</v>
      </c>
      <c r="E1576" s="76">
        <f t="shared" si="25"/>
        <v>984</v>
      </c>
      <c r="F1576" s="206">
        <v>744</v>
      </c>
      <c r="G1576" s="206">
        <v>240</v>
      </c>
    </row>
    <row r="1577" s="117" customFormat="1" ht="17.1" customHeight="1" spans="1:7">
      <c r="A1577" s="76">
        <v>1573</v>
      </c>
      <c r="B1577" s="206" t="s">
        <v>803</v>
      </c>
      <c r="C1577" s="206" t="s">
        <v>4706</v>
      </c>
      <c r="D1577" s="206" t="s">
        <v>9369</v>
      </c>
      <c r="E1577" s="76">
        <f t="shared" si="25"/>
        <v>984</v>
      </c>
      <c r="F1577" s="206">
        <v>744</v>
      </c>
      <c r="G1577" s="206">
        <v>240</v>
      </c>
    </row>
    <row r="1578" s="117" customFormat="1" ht="17.1" customHeight="1" spans="1:7">
      <c r="A1578" s="76">
        <v>1574</v>
      </c>
      <c r="B1578" s="206" t="s">
        <v>803</v>
      </c>
      <c r="C1578" s="206" t="s">
        <v>4714</v>
      </c>
      <c r="D1578" s="206" t="s">
        <v>9370</v>
      </c>
      <c r="E1578" s="76">
        <f t="shared" si="25"/>
        <v>984</v>
      </c>
      <c r="F1578" s="206">
        <v>744</v>
      </c>
      <c r="G1578" s="206">
        <v>240</v>
      </c>
    </row>
    <row r="1579" s="117" customFormat="1" ht="17.1" customHeight="1" spans="1:7">
      <c r="A1579" s="76">
        <v>1575</v>
      </c>
      <c r="B1579" s="206" t="s">
        <v>803</v>
      </c>
      <c r="C1579" s="206" t="s">
        <v>9371</v>
      </c>
      <c r="D1579" s="206" t="s">
        <v>9372</v>
      </c>
      <c r="E1579" s="76">
        <f t="shared" si="25"/>
        <v>240</v>
      </c>
      <c r="F1579" s="206">
        <v>0</v>
      </c>
      <c r="G1579" s="206">
        <v>240</v>
      </c>
    </row>
    <row r="1580" s="117" customFormat="1" ht="17.1" customHeight="1" spans="1:7">
      <c r="A1580" s="76">
        <v>1576</v>
      </c>
      <c r="B1580" s="206" t="s">
        <v>803</v>
      </c>
      <c r="C1580" s="206" t="s">
        <v>9371</v>
      </c>
      <c r="D1580" s="206" t="s">
        <v>9373</v>
      </c>
      <c r="E1580" s="76">
        <f t="shared" si="25"/>
        <v>240</v>
      </c>
      <c r="F1580" s="206">
        <v>0</v>
      </c>
      <c r="G1580" s="206">
        <v>240</v>
      </c>
    </row>
    <row r="1581" s="117" customFormat="1" ht="17.1" customHeight="1" spans="1:7">
      <c r="A1581" s="76">
        <v>1577</v>
      </c>
      <c r="B1581" s="206" t="s">
        <v>803</v>
      </c>
      <c r="C1581" s="207" t="s">
        <v>4989</v>
      </c>
      <c r="D1581" s="207" t="s">
        <v>9374</v>
      </c>
      <c r="E1581" s="76">
        <f t="shared" si="25"/>
        <v>984</v>
      </c>
      <c r="F1581" s="22">
        <v>744</v>
      </c>
      <c r="G1581" s="22">
        <v>240</v>
      </c>
    </row>
    <row r="1582" s="117" customFormat="1" ht="17.1" customHeight="1" spans="1:7">
      <c r="A1582" s="76">
        <v>1578</v>
      </c>
      <c r="B1582" s="206" t="s">
        <v>803</v>
      </c>
      <c r="C1582" s="207" t="s">
        <v>9375</v>
      </c>
      <c r="D1582" s="207" t="s">
        <v>4931</v>
      </c>
      <c r="E1582" s="76">
        <f t="shared" si="25"/>
        <v>984</v>
      </c>
      <c r="F1582" s="22">
        <v>744</v>
      </c>
      <c r="G1582" s="22">
        <v>240</v>
      </c>
    </row>
    <row r="1583" s="117" customFormat="1" ht="17.1" customHeight="1" spans="1:7">
      <c r="A1583" s="76">
        <v>1579</v>
      </c>
      <c r="B1583" s="206" t="s">
        <v>803</v>
      </c>
      <c r="C1583" s="207" t="s">
        <v>9375</v>
      </c>
      <c r="D1583" s="207" t="s">
        <v>9376</v>
      </c>
      <c r="E1583" s="76">
        <f t="shared" si="25"/>
        <v>984</v>
      </c>
      <c r="F1583" s="22">
        <v>744</v>
      </c>
      <c r="G1583" s="22">
        <v>240</v>
      </c>
    </row>
    <row r="1584" s="117" customFormat="1" ht="17.1" customHeight="1" spans="1:7">
      <c r="A1584" s="76">
        <v>1580</v>
      </c>
      <c r="B1584" s="206" t="s">
        <v>803</v>
      </c>
      <c r="C1584" s="207" t="s">
        <v>4985</v>
      </c>
      <c r="D1584" s="207" t="s">
        <v>9377</v>
      </c>
      <c r="E1584" s="76">
        <f t="shared" si="25"/>
        <v>984</v>
      </c>
      <c r="F1584" s="22">
        <v>744</v>
      </c>
      <c r="G1584" s="22">
        <v>240</v>
      </c>
    </row>
    <row r="1585" s="121" customFormat="1" ht="15" customHeight="1" spans="1:7">
      <c r="A1585" s="76">
        <v>1581</v>
      </c>
      <c r="B1585" s="78" t="s">
        <v>820</v>
      </c>
      <c r="C1585" s="78" t="s">
        <v>5375</v>
      </c>
      <c r="D1585" s="78" t="s">
        <v>9378</v>
      </c>
      <c r="E1585" s="76">
        <f t="shared" si="25"/>
        <v>984</v>
      </c>
      <c r="F1585" s="78">
        <v>744</v>
      </c>
      <c r="G1585" s="78">
        <v>240</v>
      </c>
    </row>
    <row r="1586" s="121" customFormat="1" ht="15" customHeight="1" spans="1:7">
      <c r="A1586" s="76">
        <v>1582</v>
      </c>
      <c r="B1586" s="78" t="s">
        <v>820</v>
      </c>
      <c r="C1586" s="78" t="s">
        <v>5375</v>
      </c>
      <c r="D1586" s="78" t="s">
        <v>9379</v>
      </c>
      <c r="E1586" s="76">
        <f t="shared" si="25"/>
        <v>240</v>
      </c>
      <c r="F1586" s="78">
        <v>0</v>
      </c>
      <c r="G1586" s="78">
        <v>240</v>
      </c>
    </row>
    <row r="1587" s="121" customFormat="1" ht="15" customHeight="1" spans="1:7">
      <c r="A1587" s="76">
        <v>1583</v>
      </c>
      <c r="B1587" s="78" t="s">
        <v>820</v>
      </c>
      <c r="C1587" s="78" t="s">
        <v>5375</v>
      </c>
      <c r="D1587" s="78" t="s">
        <v>495</v>
      </c>
      <c r="E1587" s="76">
        <f t="shared" si="25"/>
        <v>984</v>
      </c>
      <c r="F1587" s="78">
        <v>744</v>
      </c>
      <c r="G1587" s="78">
        <v>240</v>
      </c>
    </row>
    <row r="1588" s="121" customFormat="1" ht="15" customHeight="1" spans="1:7">
      <c r="A1588" s="76">
        <v>1584</v>
      </c>
      <c r="B1588" s="78" t="s">
        <v>820</v>
      </c>
      <c r="C1588" s="78" t="s">
        <v>5375</v>
      </c>
      <c r="D1588" s="78" t="s">
        <v>5577</v>
      </c>
      <c r="E1588" s="76">
        <f t="shared" si="25"/>
        <v>984</v>
      </c>
      <c r="F1588" s="78">
        <v>744</v>
      </c>
      <c r="G1588" s="78">
        <v>240</v>
      </c>
    </row>
    <row r="1589" s="121" customFormat="1" ht="15" customHeight="1" spans="1:7">
      <c r="A1589" s="76">
        <v>1585</v>
      </c>
      <c r="B1589" s="78" t="s">
        <v>820</v>
      </c>
      <c r="C1589" s="78" t="s">
        <v>5318</v>
      </c>
      <c r="D1589" s="78" t="s">
        <v>9380</v>
      </c>
      <c r="E1589" s="76">
        <f t="shared" si="25"/>
        <v>984</v>
      </c>
      <c r="F1589" s="78">
        <v>744</v>
      </c>
      <c r="G1589" s="78">
        <v>240</v>
      </c>
    </row>
    <row r="1590" s="121" customFormat="1" ht="15" customHeight="1" spans="1:7">
      <c r="A1590" s="76">
        <v>1586</v>
      </c>
      <c r="B1590" s="78" t="s">
        <v>820</v>
      </c>
      <c r="C1590" s="78" t="s">
        <v>5318</v>
      </c>
      <c r="D1590" s="78" t="s">
        <v>9381</v>
      </c>
      <c r="E1590" s="76">
        <f t="shared" si="25"/>
        <v>984</v>
      </c>
      <c r="F1590" s="78">
        <v>744</v>
      </c>
      <c r="G1590" s="78">
        <v>240</v>
      </c>
    </row>
    <row r="1591" s="121" customFormat="1" ht="15" customHeight="1" spans="1:7">
      <c r="A1591" s="76">
        <v>1587</v>
      </c>
      <c r="B1591" s="78" t="s">
        <v>820</v>
      </c>
      <c r="C1591" s="78" t="s">
        <v>5318</v>
      </c>
      <c r="D1591" s="78" t="s">
        <v>9382</v>
      </c>
      <c r="E1591" s="76">
        <f t="shared" si="25"/>
        <v>984</v>
      </c>
      <c r="F1591" s="78">
        <v>744</v>
      </c>
      <c r="G1591" s="78">
        <v>240</v>
      </c>
    </row>
    <row r="1592" s="121" customFormat="1" ht="15" customHeight="1" spans="1:7">
      <c r="A1592" s="76">
        <v>1588</v>
      </c>
      <c r="B1592" s="78" t="s">
        <v>820</v>
      </c>
      <c r="C1592" s="78" t="s">
        <v>5318</v>
      </c>
      <c r="D1592" s="78" t="s">
        <v>9383</v>
      </c>
      <c r="E1592" s="76">
        <f t="shared" si="25"/>
        <v>240</v>
      </c>
      <c r="F1592" s="78">
        <v>0</v>
      </c>
      <c r="G1592" s="78">
        <v>240</v>
      </c>
    </row>
    <row r="1593" s="121" customFormat="1" ht="15" customHeight="1" spans="1:7">
      <c r="A1593" s="76">
        <v>1589</v>
      </c>
      <c r="B1593" s="78" t="s">
        <v>820</v>
      </c>
      <c r="C1593" s="78" t="s">
        <v>5318</v>
      </c>
      <c r="D1593" s="78" t="s">
        <v>9384</v>
      </c>
      <c r="E1593" s="76">
        <f t="shared" si="25"/>
        <v>240</v>
      </c>
      <c r="F1593" s="78">
        <v>0</v>
      </c>
      <c r="G1593" s="78">
        <v>240</v>
      </c>
    </row>
    <row r="1594" s="121" customFormat="1" ht="15" customHeight="1" spans="1:7">
      <c r="A1594" s="76">
        <v>1590</v>
      </c>
      <c r="B1594" s="78" t="s">
        <v>820</v>
      </c>
      <c r="C1594" s="78" t="s">
        <v>5318</v>
      </c>
      <c r="D1594" s="78" t="s">
        <v>9385</v>
      </c>
      <c r="E1594" s="76">
        <f t="shared" si="25"/>
        <v>984</v>
      </c>
      <c r="F1594" s="78">
        <v>744</v>
      </c>
      <c r="G1594" s="78">
        <v>240</v>
      </c>
    </row>
    <row r="1595" s="121" customFormat="1" ht="15" customHeight="1" spans="1:7">
      <c r="A1595" s="76">
        <v>1591</v>
      </c>
      <c r="B1595" s="78" t="s">
        <v>820</v>
      </c>
      <c r="C1595" s="78" t="s">
        <v>5322</v>
      </c>
      <c r="D1595" s="78" t="s">
        <v>9386</v>
      </c>
      <c r="E1595" s="76">
        <f t="shared" si="25"/>
        <v>984</v>
      </c>
      <c r="F1595" s="78">
        <v>744</v>
      </c>
      <c r="G1595" s="78">
        <v>240</v>
      </c>
    </row>
    <row r="1596" s="122" customFormat="1" ht="15" customHeight="1" spans="1:7">
      <c r="A1596" s="76">
        <v>1592</v>
      </c>
      <c r="B1596" s="78" t="s">
        <v>820</v>
      </c>
      <c r="C1596" s="78" t="s">
        <v>5322</v>
      </c>
      <c r="D1596" s="78" t="s">
        <v>9387</v>
      </c>
      <c r="E1596" s="76">
        <f t="shared" si="25"/>
        <v>240</v>
      </c>
      <c r="F1596" s="78">
        <v>0</v>
      </c>
      <c r="G1596" s="78">
        <v>240</v>
      </c>
    </row>
    <row r="1597" s="121" customFormat="1" ht="15" customHeight="1" spans="1:7">
      <c r="A1597" s="76">
        <v>1593</v>
      </c>
      <c r="B1597" s="78" t="s">
        <v>820</v>
      </c>
      <c r="C1597" s="78" t="s">
        <v>5322</v>
      </c>
      <c r="D1597" s="78" t="s">
        <v>9388</v>
      </c>
      <c r="E1597" s="76">
        <f t="shared" si="25"/>
        <v>240</v>
      </c>
      <c r="F1597" s="78">
        <v>0</v>
      </c>
      <c r="G1597" s="78">
        <v>240</v>
      </c>
    </row>
    <row r="1598" s="121" customFormat="1" ht="15" customHeight="1" spans="1:7">
      <c r="A1598" s="76">
        <v>1594</v>
      </c>
      <c r="B1598" s="78" t="s">
        <v>820</v>
      </c>
      <c r="C1598" s="78" t="s">
        <v>5314</v>
      </c>
      <c r="D1598" s="78" t="s">
        <v>9389</v>
      </c>
      <c r="E1598" s="76">
        <f t="shared" si="25"/>
        <v>984</v>
      </c>
      <c r="F1598" s="78">
        <v>744</v>
      </c>
      <c r="G1598" s="78">
        <v>240</v>
      </c>
    </row>
    <row r="1599" s="121" customFormat="1" ht="15" customHeight="1" spans="1:7">
      <c r="A1599" s="76">
        <v>1595</v>
      </c>
      <c r="B1599" s="78" t="s">
        <v>820</v>
      </c>
      <c r="C1599" s="78" t="s">
        <v>5314</v>
      </c>
      <c r="D1599" s="78" t="s">
        <v>9390</v>
      </c>
      <c r="E1599" s="76">
        <f t="shared" si="25"/>
        <v>984</v>
      </c>
      <c r="F1599" s="78">
        <v>744</v>
      </c>
      <c r="G1599" s="78">
        <v>240</v>
      </c>
    </row>
    <row r="1600" s="121" customFormat="1" ht="15" customHeight="1" spans="1:7">
      <c r="A1600" s="76">
        <v>1596</v>
      </c>
      <c r="B1600" s="78" t="s">
        <v>820</v>
      </c>
      <c r="C1600" s="78" t="s">
        <v>5314</v>
      </c>
      <c r="D1600" s="78" t="s">
        <v>9391</v>
      </c>
      <c r="E1600" s="76">
        <f t="shared" si="25"/>
        <v>984</v>
      </c>
      <c r="F1600" s="78">
        <v>744</v>
      </c>
      <c r="G1600" s="78">
        <v>240</v>
      </c>
    </row>
    <row r="1601" s="121" customFormat="1" ht="15" customHeight="1" spans="1:7">
      <c r="A1601" s="76">
        <v>1597</v>
      </c>
      <c r="B1601" s="78" t="s">
        <v>820</v>
      </c>
      <c r="C1601" s="78" t="s">
        <v>5314</v>
      </c>
      <c r="D1601" s="78" t="s">
        <v>9392</v>
      </c>
      <c r="E1601" s="76">
        <f t="shared" si="25"/>
        <v>984</v>
      </c>
      <c r="F1601" s="78">
        <v>744</v>
      </c>
      <c r="G1601" s="78">
        <v>240</v>
      </c>
    </row>
    <row r="1602" s="121" customFormat="1" ht="15" customHeight="1" spans="1:7">
      <c r="A1602" s="76">
        <v>1598</v>
      </c>
      <c r="B1602" s="78" t="s">
        <v>820</v>
      </c>
      <c r="C1602" s="78" t="s">
        <v>5314</v>
      </c>
      <c r="D1602" s="208" t="s">
        <v>9393</v>
      </c>
      <c r="E1602" s="76">
        <f t="shared" si="25"/>
        <v>984</v>
      </c>
      <c r="F1602" s="78">
        <v>744</v>
      </c>
      <c r="G1602" s="78">
        <v>240</v>
      </c>
    </row>
    <row r="1603" s="121" customFormat="1" ht="15" customHeight="1" spans="1:7">
      <c r="A1603" s="76">
        <v>1599</v>
      </c>
      <c r="B1603" s="78" t="s">
        <v>820</v>
      </c>
      <c r="C1603" s="78" t="s">
        <v>5314</v>
      </c>
      <c r="D1603" s="78" t="s">
        <v>9394</v>
      </c>
      <c r="E1603" s="76">
        <f t="shared" si="25"/>
        <v>984</v>
      </c>
      <c r="F1603" s="78">
        <v>744</v>
      </c>
      <c r="G1603" s="78">
        <v>240</v>
      </c>
    </row>
    <row r="1604" s="121" customFormat="1" ht="15" customHeight="1" spans="1:7">
      <c r="A1604" s="76">
        <v>1600</v>
      </c>
      <c r="B1604" s="78" t="s">
        <v>820</v>
      </c>
      <c r="C1604" s="78" t="s">
        <v>5293</v>
      </c>
      <c r="D1604" s="78" t="s">
        <v>9395</v>
      </c>
      <c r="E1604" s="76">
        <f t="shared" si="25"/>
        <v>240</v>
      </c>
      <c r="F1604" s="78">
        <v>0</v>
      </c>
      <c r="G1604" s="78">
        <v>240</v>
      </c>
    </row>
    <row r="1605" s="121" customFormat="1" ht="15" customHeight="1" spans="1:7">
      <c r="A1605" s="76">
        <v>1601</v>
      </c>
      <c r="B1605" s="78" t="s">
        <v>820</v>
      </c>
      <c r="C1605" s="78" t="s">
        <v>5295</v>
      </c>
      <c r="D1605" s="78" t="s">
        <v>6427</v>
      </c>
      <c r="E1605" s="76">
        <f t="shared" ref="E1605:E1668" si="26">SUM(F1605:G1605)</f>
        <v>984</v>
      </c>
      <c r="F1605" s="78">
        <v>744</v>
      </c>
      <c r="G1605" s="78">
        <v>240</v>
      </c>
    </row>
    <row r="1606" s="121" customFormat="1" ht="15" customHeight="1" spans="1:7">
      <c r="A1606" s="76">
        <v>1602</v>
      </c>
      <c r="B1606" s="78" t="s">
        <v>820</v>
      </c>
      <c r="C1606" s="78" t="s">
        <v>5295</v>
      </c>
      <c r="D1606" s="78" t="s">
        <v>9396</v>
      </c>
      <c r="E1606" s="76">
        <f t="shared" si="26"/>
        <v>240</v>
      </c>
      <c r="F1606" s="78">
        <v>0</v>
      </c>
      <c r="G1606" s="78">
        <v>240</v>
      </c>
    </row>
    <row r="1607" s="121" customFormat="1" ht="15" customHeight="1" spans="1:7">
      <c r="A1607" s="76">
        <v>1603</v>
      </c>
      <c r="B1607" s="78" t="s">
        <v>820</v>
      </c>
      <c r="C1607" s="78" t="s">
        <v>5295</v>
      </c>
      <c r="D1607" s="78" t="s">
        <v>9397</v>
      </c>
      <c r="E1607" s="76">
        <f t="shared" si="26"/>
        <v>984</v>
      </c>
      <c r="F1607" s="78">
        <v>744</v>
      </c>
      <c r="G1607" s="78">
        <v>240</v>
      </c>
    </row>
    <row r="1608" s="121" customFormat="1" ht="15" customHeight="1" spans="1:7">
      <c r="A1608" s="76">
        <v>1604</v>
      </c>
      <c r="B1608" s="78" t="s">
        <v>820</v>
      </c>
      <c r="C1608" s="78" t="s">
        <v>5295</v>
      </c>
      <c r="D1608" s="78" t="s">
        <v>9398</v>
      </c>
      <c r="E1608" s="76">
        <f t="shared" si="26"/>
        <v>240</v>
      </c>
      <c r="F1608" s="78">
        <v>0</v>
      </c>
      <c r="G1608" s="78">
        <v>240</v>
      </c>
    </row>
    <row r="1609" s="121" customFormat="1" ht="15" customHeight="1" spans="1:7">
      <c r="A1609" s="76">
        <v>1605</v>
      </c>
      <c r="B1609" s="78" t="s">
        <v>820</v>
      </c>
      <c r="C1609" s="78" t="s">
        <v>9399</v>
      </c>
      <c r="D1609" s="78" t="s">
        <v>9400</v>
      </c>
      <c r="E1609" s="76">
        <f t="shared" si="26"/>
        <v>240</v>
      </c>
      <c r="F1609" s="78">
        <v>0</v>
      </c>
      <c r="G1609" s="78">
        <v>240</v>
      </c>
    </row>
    <row r="1610" s="121" customFormat="1" ht="15" customHeight="1" spans="1:7">
      <c r="A1610" s="76">
        <v>1606</v>
      </c>
      <c r="B1610" s="78" t="s">
        <v>820</v>
      </c>
      <c r="C1610" s="78" t="s">
        <v>9399</v>
      </c>
      <c r="D1610" s="78" t="s">
        <v>9401</v>
      </c>
      <c r="E1610" s="76">
        <f t="shared" si="26"/>
        <v>984</v>
      </c>
      <c r="F1610" s="78">
        <v>744</v>
      </c>
      <c r="G1610" s="78">
        <v>240</v>
      </c>
    </row>
    <row r="1611" s="121" customFormat="1" ht="15" customHeight="1" spans="1:7">
      <c r="A1611" s="76">
        <v>1607</v>
      </c>
      <c r="B1611" s="78" t="s">
        <v>820</v>
      </c>
      <c r="C1611" s="78" t="s">
        <v>9399</v>
      </c>
      <c r="D1611" s="78" t="s">
        <v>9402</v>
      </c>
      <c r="E1611" s="76">
        <f t="shared" si="26"/>
        <v>984</v>
      </c>
      <c r="F1611" s="78">
        <v>744</v>
      </c>
      <c r="G1611" s="78">
        <v>240</v>
      </c>
    </row>
    <row r="1612" s="121" customFormat="1" ht="15" customHeight="1" spans="1:7">
      <c r="A1612" s="76">
        <v>1608</v>
      </c>
      <c r="B1612" s="78" t="s">
        <v>820</v>
      </c>
      <c r="C1612" s="78" t="s">
        <v>5324</v>
      </c>
      <c r="D1612" s="78" t="s">
        <v>6338</v>
      </c>
      <c r="E1612" s="76">
        <f t="shared" si="26"/>
        <v>984</v>
      </c>
      <c r="F1612" s="78">
        <v>744</v>
      </c>
      <c r="G1612" s="78">
        <v>240</v>
      </c>
    </row>
    <row r="1613" s="121" customFormat="1" ht="15" customHeight="1" spans="1:7">
      <c r="A1613" s="76">
        <v>1609</v>
      </c>
      <c r="B1613" s="78" t="s">
        <v>820</v>
      </c>
      <c r="C1613" s="78" t="s">
        <v>5324</v>
      </c>
      <c r="D1613" s="78" t="s">
        <v>9403</v>
      </c>
      <c r="E1613" s="76">
        <f t="shared" si="26"/>
        <v>984</v>
      </c>
      <c r="F1613" s="78">
        <v>744</v>
      </c>
      <c r="G1613" s="78">
        <v>240</v>
      </c>
    </row>
    <row r="1614" s="121" customFormat="1" ht="15" customHeight="1" spans="1:7">
      <c r="A1614" s="76">
        <v>1610</v>
      </c>
      <c r="B1614" s="78" t="s">
        <v>820</v>
      </c>
      <c r="C1614" s="78" t="s">
        <v>5324</v>
      </c>
      <c r="D1614" s="78" t="s">
        <v>8664</v>
      </c>
      <c r="E1614" s="76">
        <f t="shared" si="26"/>
        <v>984</v>
      </c>
      <c r="F1614" s="78">
        <v>744</v>
      </c>
      <c r="G1614" s="78">
        <v>240</v>
      </c>
    </row>
    <row r="1615" s="121" customFormat="1" ht="15" customHeight="1" spans="1:7">
      <c r="A1615" s="76">
        <v>1611</v>
      </c>
      <c r="B1615" s="78" t="s">
        <v>820</v>
      </c>
      <c r="C1615" s="78" t="s">
        <v>5324</v>
      </c>
      <c r="D1615" s="78" t="s">
        <v>811</v>
      </c>
      <c r="E1615" s="76">
        <f t="shared" si="26"/>
        <v>984</v>
      </c>
      <c r="F1615" s="78">
        <v>744</v>
      </c>
      <c r="G1615" s="78">
        <v>240</v>
      </c>
    </row>
    <row r="1616" s="121" customFormat="1" ht="15" customHeight="1" spans="1:7">
      <c r="A1616" s="76">
        <v>1612</v>
      </c>
      <c r="B1616" s="78" t="s">
        <v>820</v>
      </c>
      <c r="C1616" s="78" t="s">
        <v>5324</v>
      </c>
      <c r="D1616" s="78" t="s">
        <v>9404</v>
      </c>
      <c r="E1616" s="76">
        <f t="shared" si="26"/>
        <v>240</v>
      </c>
      <c r="F1616" s="78">
        <v>0</v>
      </c>
      <c r="G1616" s="78">
        <v>240</v>
      </c>
    </row>
    <row r="1617" s="121" customFormat="1" ht="15" customHeight="1" spans="1:7">
      <c r="A1617" s="76">
        <v>1613</v>
      </c>
      <c r="B1617" s="78" t="s">
        <v>820</v>
      </c>
      <c r="C1617" s="78" t="s">
        <v>5324</v>
      </c>
      <c r="D1617" s="78" t="s">
        <v>9405</v>
      </c>
      <c r="E1617" s="76">
        <f t="shared" si="26"/>
        <v>984</v>
      </c>
      <c r="F1617" s="78">
        <v>744</v>
      </c>
      <c r="G1617" s="78">
        <v>240</v>
      </c>
    </row>
    <row r="1618" s="121" customFormat="1" ht="15" customHeight="1" spans="1:7">
      <c r="A1618" s="76">
        <v>1614</v>
      </c>
      <c r="B1618" s="78" t="s">
        <v>820</v>
      </c>
      <c r="C1618" s="78" t="s">
        <v>5299</v>
      </c>
      <c r="D1618" s="78" t="s">
        <v>9406</v>
      </c>
      <c r="E1618" s="76">
        <f t="shared" si="26"/>
        <v>984</v>
      </c>
      <c r="F1618" s="78">
        <v>744</v>
      </c>
      <c r="G1618" s="78">
        <v>240</v>
      </c>
    </row>
    <row r="1619" s="121" customFormat="1" ht="15" customHeight="1" spans="1:7">
      <c r="A1619" s="76">
        <v>1615</v>
      </c>
      <c r="B1619" s="78" t="s">
        <v>820</v>
      </c>
      <c r="C1619" s="78" t="s">
        <v>5299</v>
      </c>
      <c r="D1619" s="78" t="s">
        <v>9407</v>
      </c>
      <c r="E1619" s="76">
        <f t="shared" si="26"/>
        <v>984</v>
      </c>
      <c r="F1619" s="78">
        <v>744</v>
      </c>
      <c r="G1619" s="78">
        <v>240</v>
      </c>
    </row>
    <row r="1620" s="121" customFormat="1" ht="15" customHeight="1" spans="1:7">
      <c r="A1620" s="76">
        <v>1616</v>
      </c>
      <c r="B1620" s="78" t="s">
        <v>820</v>
      </c>
      <c r="C1620" s="78" t="s">
        <v>5299</v>
      </c>
      <c r="D1620" s="78" t="s">
        <v>9408</v>
      </c>
      <c r="E1620" s="76">
        <f t="shared" si="26"/>
        <v>984</v>
      </c>
      <c r="F1620" s="78">
        <v>744</v>
      </c>
      <c r="G1620" s="78">
        <v>240</v>
      </c>
    </row>
    <row r="1621" s="121" customFormat="1" ht="15" customHeight="1" spans="1:7">
      <c r="A1621" s="76">
        <v>1617</v>
      </c>
      <c r="B1621" s="78" t="s">
        <v>820</v>
      </c>
      <c r="C1621" s="78" t="s">
        <v>5299</v>
      </c>
      <c r="D1621" s="78" t="s">
        <v>9409</v>
      </c>
      <c r="E1621" s="76">
        <f t="shared" si="26"/>
        <v>984</v>
      </c>
      <c r="F1621" s="78">
        <v>744</v>
      </c>
      <c r="G1621" s="78">
        <v>240</v>
      </c>
    </row>
    <row r="1622" s="121" customFormat="1" ht="15" customHeight="1" spans="1:7">
      <c r="A1622" s="76">
        <v>1618</v>
      </c>
      <c r="B1622" s="78" t="s">
        <v>820</v>
      </c>
      <c r="C1622" s="78" t="s">
        <v>5299</v>
      </c>
      <c r="D1622" s="78" t="s">
        <v>9410</v>
      </c>
      <c r="E1622" s="76">
        <f t="shared" si="26"/>
        <v>984</v>
      </c>
      <c r="F1622" s="78">
        <v>744</v>
      </c>
      <c r="G1622" s="78">
        <v>240</v>
      </c>
    </row>
    <row r="1623" s="121" customFormat="1" ht="15" customHeight="1" spans="1:7">
      <c r="A1623" s="76">
        <v>1619</v>
      </c>
      <c r="B1623" s="78" t="s">
        <v>820</v>
      </c>
      <c r="C1623" s="78" t="s">
        <v>5297</v>
      </c>
      <c r="D1623" s="78" t="s">
        <v>8722</v>
      </c>
      <c r="E1623" s="76">
        <f t="shared" si="26"/>
        <v>984</v>
      </c>
      <c r="F1623" s="78">
        <v>744</v>
      </c>
      <c r="G1623" s="78">
        <v>240</v>
      </c>
    </row>
    <row r="1624" s="121" customFormat="1" ht="15" customHeight="1" spans="1:7">
      <c r="A1624" s="76">
        <v>1620</v>
      </c>
      <c r="B1624" s="78" t="s">
        <v>820</v>
      </c>
      <c r="C1624" s="78" t="s">
        <v>5297</v>
      </c>
      <c r="D1624" s="78" t="s">
        <v>9411</v>
      </c>
      <c r="E1624" s="76">
        <f t="shared" si="26"/>
        <v>984</v>
      </c>
      <c r="F1624" s="78">
        <v>744</v>
      </c>
      <c r="G1624" s="78">
        <v>240</v>
      </c>
    </row>
    <row r="1625" s="121" customFormat="1" ht="15" customHeight="1" spans="1:7">
      <c r="A1625" s="76">
        <v>1621</v>
      </c>
      <c r="B1625" s="78" t="s">
        <v>820</v>
      </c>
      <c r="C1625" s="78" t="s">
        <v>5297</v>
      </c>
      <c r="D1625" s="78" t="s">
        <v>9412</v>
      </c>
      <c r="E1625" s="76">
        <f t="shared" si="26"/>
        <v>240</v>
      </c>
      <c r="F1625" s="78">
        <v>0</v>
      </c>
      <c r="G1625" s="78">
        <v>240</v>
      </c>
    </row>
    <row r="1626" s="121" customFormat="1" ht="15" customHeight="1" spans="1:7">
      <c r="A1626" s="76">
        <v>1622</v>
      </c>
      <c r="B1626" s="78" t="s">
        <v>820</v>
      </c>
      <c r="C1626" s="78" t="s">
        <v>5297</v>
      </c>
      <c r="D1626" s="78" t="s">
        <v>9413</v>
      </c>
      <c r="E1626" s="76">
        <f t="shared" si="26"/>
        <v>984</v>
      </c>
      <c r="F1626" s="78">
        <v>744</v>
      </c>
      <c r="G1626" s="78">
        <v>240</v>
      </c>
    </row>
    <row r="1627" s="121" customFormat="1" ht="15" customHeight="1" spans="1:7">
      <c r="A1627" s="76">
        <v>1623</v>
      </c>
      <c r="B1627" s="78" t="s">
        <v>820</v>
      </c>
      <c r="C1627" s="78" t="s">
        <v>5297</v>
      </c>
      <c r="D1627" s="78" t="s">
        <v>9414</v>
      </c>
      <c r="E1627" s="76">
        <f t="shared" si="26"/>
        <v>984</v>
      </c>
      <c r="F1627" s="78">
        <v>744</v>
      </c>
      <c r="G1627" s="78">
        <v>240</v>
      </c>
    </row>
    <row r="1628" s="121" customFormat="1" ht="15" customHeight="1" spans="1:7">
      <c r="A1628" s="76">
        <v>1624</v>
      </c>
      <c r="B1628" s="78" t="s">
        <v>820</v>
      </c>
      <c r="C1628" s="78" t="s">
        <v>5297</v>
      </c>
      <c r="D1628" s="78" t="s">
        <v>2237</v>
      </c>
      <c r="E1628" s="76">
        <f t="shared" si="26"/>
        <v>984</v>
      </c>
      <c r="F1628" s="78">
        <v>744</v>
      </c>
      <c r="G1628" s="78">
        <v>240</v>
      </c>
    </row>
    <row r="1629" s="121" customFormat="1" ht="15" customHeight="1" spans="1:7">
      <c r="A1629" s="76">
        <v>1625</v>
      </c>
      <c r="B1629" s="78" t="s">
        <v>820</v>
      </c>
      <c r="C1629" s="78" t="s">
        <v>5297</v>
      </c>
      <c r="D1629" s="78" t="s">
        <v>9415</v>
      </c>
      <c r="E1629" s="76">
        <f t="shared" si="26"/>
        <v>984</v>
      </c>
      <c r="F1629" s="78">
        <v>744</v>
      </c>
      <c r="G1629" s="78">
        <v>240</v>
      </c>
    </row>
    <row r="1630" s="121" customFormat="1" ht="15" customHeight="1" spans="1:7">
      <c r="A1630" s="76">
        <v>1626</v>
      </c>
      <c r="B1630" s="78" t="s">
        <v>820</v>
      </c>
      <c r="C1630" s="78" t="s">
        <v>865</v>
      </c>
      <c r="D1630" s="78" t="s">
        <v>9416</v>
      </c>
      <c r="E1630" s="76">
        <f t="shared" si="26"/>
        <v>984</v>
      </c>
      <c r="F1630" s="78">
        <v>744</v>
      </c>
      <c r="G1630" s="78">
        <v>240</v>
      </c>
    </row>
    <row r="1631" s="121" customFormat="1" ht="15" customHeight="1" spans="1:7">
      <c r="A1631" s="76">
        <v>1627</v>
      </c>
      <c r="B1631" s="78" t="s">
        <v>820</v>
      </c>
      <c r="C1631" s="78" t="s">
        <v>865</v>
      </c>
      <c r="D1631" s="78" t="s">
        <v>9417</v>
      </c>
      <c r="E1631" s="76">
        <f t="shared" si="26"/>
        <v>984</v>
      </c>
      <c r="F1631" s="78">
        <v>744</v>
      </c>
      <c r="G1631" s="78">
        <v>240</v>
      </c>
    </row>
    <row r="1632" s="121" customFormat="1" ht="15" customHeight="1" spans="1:7">
      <c r="A1632" s="76">
        <v>1628</v>
      </c>
      <c r="B1632" s="78" t="s">
        <v>820</v>
      </c>
      <c r="C1632" s="78" t="s">
        <v>5304</v>
      </c>
      <c r="D1632" s="78" t="s">
        <v>6110</v>
      </c>
      <c r="E1632" s="76">
        <f t="shared" si="26"/>
        <v>984</v>
      </c>
      <c r="F1632" s="78">
        <v>744</v>
      </c>
      <c r="G1632" s="78">
        <v>240</v>
      </c>
    </row>
    <row r="1633" s="121" customFormat="1" ht="15" customHeight="1" spans="1:7">
      <c r="A1633" s="76">
        <v>1629</v>
      </c>
      <c r="B1633" s="78" t="s">
        <v>820</v>
      </c>
      <c r="C1633" s="78" t="s">
        <v>5304</v>
      </c>
      <c r="D1633" s="78" t="s">
        <v>7673</v>
      </c>
      <c r="E1633" s="76">
        <f t="shared" si="26"/>
        <v>984</v>
      </c>
      <c r="F1633" s="78">
        <v>744</v>
      </c>
      <c r="G1633" s="78">
        <v>240</v>
      </c>
    </row>
    <row r="1634" s="121" customFormat="1" ht="15" customHeight="1" spans="1:7">
      <c r="A1634" s="76">
        <v>1630</v>
      </c>
      <c r="B1634" s="78" t="s">
        <v>820</v>
      </c>
      <c r="C1634" s="78" t="s">
        <v>5102</v>
      </c>
      <c r="D1634" s="78" t="s">
        <v>2095</v>
      </c>
      <c r="E1634" s="76">
        <f t="shared" si="26"/>
        <v>984</v>
      </c>
      <c r="F1634" s="78">
        <v>744</v>
      </c>
      <c r="G1634" s="78">
        <v>240</v>
      </c>
    </row>
    <row r="1635" s="121" customFormat="1" ht="15" customHeight="1" spans="1:7">
      <c r="A1635" s="76">
        <v>1631</v>
      </c>
      <c r="B1635" s="78" t="s">
        <v>820</v>
      </c>
      <c r="C1635" s="78" t="s">
        <v>5102</v>
      </c>
      <c r="D1635" s="78" t="s">
        <v>9418</v>
      </c>
      <c r="E1635" s="76">
        <f t="shared" si="26"/>
        <v>984</v>
      </c>
      <c r="F1635" s="78">
        <v>744</v>
      </c>
      <c r="G1635" s="78">
        <v>240</v>
      </c>
    </row>
    <row r="1636" s="121" customFormat="1" ht="15" customHeight="1" spans="1:7">
      <c r="A1636" s="76">
        <v>1632</v>
      </c>
      <c r="B1636" s="78" t="s">
        <v>820</v>
      </c>
      <c r="C1636" s="78" t="s">
        <v>5102</v>
      </c>
      <c r="D1636" s="78" t="s">
        <v>9419</v>
      </c>
      <c r="E1636" s="76">
        <f t="shared" si="26"/>
        <v>984</v>
      </c>
      <c r="F1636" s="78">
        <v>744</v>
      </c>
      <c r="G1636" s="78">
        <v>240</v>
      </c>
    </row>
    <row r="1637" s="121" customFormat="1" ht="15" customHeight="1" spans="1:7">
      <c r="A1637" s="76">
        <v>1633</v>
      </c>
      <c r="B1637" s="78" t="s">
        <v>820</v>
      </c>
      <c r="C1637" s="78" t="s">
        <v>5102</v>
      </c>
      <c r="D1637" s="78" t="s">
        <v>4590</v>
      </c>
      <c r="E1637" s="76">
        <f t="shared" si="26"/>
        <v>984</v>
      </c>
      <c r="F1637" s="78">
        <v>744</v>
      </c>
      <c r="G1637" s="78">
        <v>240</v>
      </c>
    </row>
    <row r="1638" s="121" customFormat="1" ht="15" customHeight="1" spans="1:7">
      <c r="A1638" s="76">
        <v>1634</v>
      </c>
      <c r="B1638" s="78" t="s">
        <v>820</v>
      </c>
      <c r="C1638" s="78" t="s">
        <v>5102</v>
      </c>
      <c r="D1638" s="78" t="s">
        <v>4312</v>
      </c>
      <c r="E1638" s="76">
        <f t="shared" si="26"/>
        <v>240</v>
      </c>
      <c r="F1638" s="78">
        <v>0</v>
      </c>
      <c r="G1638" s="78">
        <v>240</v>
      </c>
    </row>
    <row r="1639" s="121" customFormat="1" ht="15" customHeight="1" spans="1:7">
      <c r="A1639" s="76">
        <v>1635</v>
      </c>
      <c r="B1639" s="78" t="s">
        <v>820</v>
      </c>
      <c r="C1639" s="78" t="s">
        <v>5102</v>
      </c>
      <c r="D1639" s="78" t="s">
        <v>9420</v>
      </c>
      <c r="E1639" s="76">
        <f t="shared" si="26"/>
        <v>984</v>
      </c>
      <c r="F1639" s="78">
        <v>744</v>
      </c>
      <c r="G1639" s="78">
        <v>240</v>
      </c>
    </row>
    <row r="1640" s="121" customFormat="1" ht="15" customHeight="1" spans="1:7">
      <c r="A1640" s="76">
        <v>1636</v>
      </c>
      <c r="B1640" s="78" t="s">
        <v>820</v>
      </c>
      <c r="C1640" s="78" t="s">
        <v>5102</v>
      </c>
      <c r="D1640" s="78" t="s">
        <v>6040</v>
      </c>
      <c r="E1640" s="76">
        <f t="shared" si="26"/>
        <v>984</v>
      </c>
      <c r="F1640" s="78">
        <v>744</v>
      </c>
      <c r="G1640" s="78">
        <v>240</v>
      </c>
    </row>
    <row r="1641" s="121" customFormat="1" ht="15" customHeight="1" spans="1:7">
      <c r="A1641" s="76">
        <v>1637</v>
      </c>
      <c r="B1641" s="78" t="s">
        <v>820</v>
      </c>
      <c r="C1641" s="78" t="s">
        <v>7840</v>
      </c>
      <c r="D1641" s="78" t="s">
        <v>9421</v>
      </c>
      <c r="E1641" s="76">
        <f t="shared" si="26"/>
        <v>984</v>
      </c>
      <c r="F1641" s="78">
        <v>744</v>
      </c>
      <c r="G1641" s="78">
        <v>240</v>
      </c>
    </row>
    <row r="1642" s="121" customFormat="1" ht="15" customHeight="1" spans="1:7">
      <c r="A1642" s="76">
        <v>1638</v>
      </c>
      <c r="B1642" s="78" t="s">
        <v>820</v>
      </c>
      <c r="C1642" s="78" t="s">
        <v>7840</v>
      </c>
      <c r="D1642" s="78" t="s">
        <v>9422</v>
      </c>
      <c r="E1642" s="76">
        <f t="shared" si="26"/>
        <v>984</v>
      </c>
      <c r="F1642" s="78">
        <v>744</v>
      </c>
      <c r="G1642" s="78">
        <v>240</v>
      </c>
    </row>
    <row r="1643" s="121" customFormat="1" ht="15" customHeight="1" spans="1:7">
      <c r="A1643" s="76">
        <v>1639</v>
      </c>
      <c r="B1643" s="78" t="s">
        <v>820</v>
      </c>
      <c r="C1643" s="78" t="s">
        <v>7840</v>
      </c>
      <c r="D1643" s="78" t="s">
        <v>9423</v>
      </c>
      <c r="E1643" s="76">
        <f t="shared" si="26"/>
        <v>240</v>
      </c>
      <c r="F1643" s="78">
        <v>0</v>
      </c>
      <c r="G1643" s="78">
        <v>240</v>
      </c>
    </row>
    <row r="1644" s="121" customFormat="1" ht="15" customHeight="1" spans="1:7">
      <c r="A1644" s="76">
        <v>1640</v>
      </c>
      <c r="B1644" s="78" t="s">
        <v>820</v>
      </c>
      <c r="C1644" s="78" t="s">
        <v>7840</v>
      </c>
      <c r="D1644" s="78" t="s">
        <v>9424</v>
      </c>
      <c r="E1644" s="76">
        <f t="shared" si="26"/>
        <v>240</v>
      </c>
      <c r="F1644" s="78">
        <v>0</v>
      </c>
      <c r="G1644" s="78">
        <v>240</v>
      </c>
    </row>
    <row r="1645" s="121" customFormat="1" ht="15" customHeight="1" spans="1:7">
      <c r="A1645" s="76">
        <v>1641</v>
      </c>
      <c r="B1645" s="78" t="s">
        <v>820</v>
      </c>
      <c r="C1645" s="78" t="s">
        <v>869</v>
      </c>
      <c r="D1645" s="78" t="s">
        <v>9425</v>
      </c>
      <c r="E1645" s="76">
        <f t="shared" si="26"/>
        <v>984</v>
      </c>
      <c r="F1645" s="78">
        <v>744</v>
      </c>
      <c r="G1645" s="78">
        <v>240</v>
      </c>
    </row>
    <row r="1646" s="121" customFormat="1" ht="15" customHeight="1" spans="1:7">
      <c r="A1646" s="76">
        <v>1642</v>
      </c>
      <c r="B1646" s="78" t="s">
        <v>820</v>
      </c>
      <c r="C1646" s="78" t="s">
        <v>869</v>
      </c>
      <c r="D1646" s="78" t="s">
        <v>9426</v>
      </c>
      <c r="E1646" s="76">
        <f t="shared" si="26"/>
        <v>984</v>
      </c>
      <c r="F1646" s="78">
        <v>744</v>
      </c>
      <c r="G1646" s="78">
        <v>240</v>
      </c>
    </row>
    <row r="1647" s="121" customFormat="1" ht="15" customHeight="1" spans="1:7">
      <c r="A1647" s="76">
        <v>1643</v>
      </c>
      <c r="B1647" s="78" t="s">
        <v>820</v>
      </c>
      <c r="C1647" s="78" t="s">
        <v>869</v>
      </c>
      <c r="D1647" s="78" t="s">
        <v>9427</v>
      </c>
      <c r="E1647" s="76">
        <f t="shared" si="26"/>
        <v>984</v>
      </c>
      <c r="F1647" s="78">
        <v>744</v>
      </c>
      <c r="G1647" s="78">
        <v>240</v>
      </c>
    </row>
    <row r="1648" s="122" customFormat="1" ht="15" customHeight="1" spans="1:7">
      <c r="A1648" s="76">
        <v>1644</v>
      </c>
      <c r="B1648" s="32" t="s">
        <v>820</v>
      </c>
      <c r="C1648" s="32" t="s">
        <v>869</v>
      </c>
      <c r="D1648" s="32" t="s">
        <v>9428</v>
      </c>
      <c r="E1648" s="14">
        <f t="shared" si="26"/>
        <v>240</v>
      </c>
      <c r="F1648" s="32">
        <v>0</v>
      </c>
      <c r="G1648" s="32">
        <v>240</v>
      </c>
    </row>
    <row r="1649" s="121" customFormat="1" ht="15" customHeight="1" spans="1:7">
      <c r="A1649" s="76">
        <v>1645</v>
      </c>
      <c r="B1649" s="78" t="s">
        <v>820</v>
      </c>
      <c r="C1649" s="78" t="s">
        <v>867</v>
      </c>
      <c r="D1649" s="78" t="s">
        <v>9429</v>
      </c>
      <c r="E1649" s="76">
        <f t="shared" si="26"/>
        <v>240</v>
      </c>
      <c r="F1649" s="78">
        <v>0</v>
      </c>
      <c r="G1649" s="78">
        <v>240</v>
      </c>
    </row>
    <row r="1650" s="121" customFormat="1" ht="15" customHeight="1" spans="1:7">
      <c r="A1650" s="76">
        <v>1646</v>
      </c>
      <c r="B1650" s="78" t="s">
        <v>820</v>
      </c>
      <c r="C1650" s="78" t="s">
        <v>867</v>
      </c>
      <c r="D1650" s="78" t="s">
        <v>9430</v>
      </c>
      <c r="E1650" s="76">
        <f t="shared" si="26"/>
        <v>240</v>
      </c>
      <c r="F1650" s="78">
        <v>0</v>
      </c>
      <c r="G1650" s="78">
        <v>240</v>
      </c>
    </row>
    <row r="1651" s="121" customFormat="1" ht="15" customHeight="1" spans="1:7">
      <c r="A1651" s="76">
        <v>1647</v>
      </c>
      <c r="B1651" s="78" t="s">
        <v>820</v>
      </c>
      <c r="C1651" s="78" t="s">
        <v>867</v>
      </c>
      <c r="D1651" s="78" t="s">
        <v>9431</v>
      </c>
      <c r="E1651" s="76">
        <f t="shared" si="26"/>
        <v>984</v>
      </c>
      <c r="F1651" s="78">
        <v>744</v>
      </c>
      <c r="G1651" s="78">
        <v>240</v>
      </c>
    </row>
    <row r="1652" s="121" customFormat="1" ht="15" customHeight="1" spans="1:7">
      <c r="A1652" s="76">
        <v>1648</v>
      </c>
      <c r="B1652" s="78" t="s">
        <v>820</v>
      </c>
      <c r="C1652" s="78" t="s">
        <v>5299</v>
      </c>
      <c r="D1652" s="78" t="s">
        <v>9432</v>
      </c>
      <c r="E1652" s="76">
        <f t="shared" si="26"/>
        <v>240</v>
      </c>
      <c r="F1652" s="78">
        <v>0</v>
      </c>
      <c r="G1652" s="78">
        <v>240</v>
      </c>
    </row>
    <row r="1653" s="121" customFormat="1" ht="15" customHeight="1" spans="1:7">
      <c r="A1653" s="76">
        <v>1649</v>
      </c>
      <c r="B1653" s="78" t="s">
        <v>820</v>
      </c>
      <c r="C1653" s="78" t="s">
        <v>5299</v>
      </c>
      <c r="D1653" s="78" t="s">
        <v>9433</v>
      </c>
      <c r="E1653" s="76">
        <f t="shared" si="26"/>
        <v>240</v>
      </c>
      <c r="F1653" s="78">
        <v>0</v>
      </c>
      <c r="G1653" s="78">
        <v>240</v>
      </c>
    </row>
    <row r="1654" s="121" customFormat="1" ht="15" customHeight="1" spans="1:7">
      <c r="A1654" s="76">
        <v>1650</v>
      </c>
      <c r="B1654" s="78" t="s">
        <v>820</v>
      </c>
      <c r="C1654" s="78" t="s">
        <v>5299</v>
      </c>
      <c r="D1654" s="78" t="s">
        <v>9434</v>
      </c>
      <c r="E1654" s="76">
        <f t="shared" si="26"/>
        <v>240</v>
      </c>
      <c r="F1654" s="78">
        <v>0</v>
      </c>
      <c r="G1654" s="78">
        <v>240</v>
      </c>
    </row>
    <row r="1655" s="121" customFormat="1" ht="15" customHeight="1" spans="1:7">
      <c r="A1655" s="76">
        <v>1651</v>
      </c>
      <c r="B1655" s="78" t="s">
        <v>820</v>
      </c>
      <c r="C1655" s="78" t="s">
        <v>5295</v>
      </c>
      <c r="D1655" s="78" t="s">
        <v>9435</v>
      </c>
      <c r="E1655" s="76">
        <f t="shared" si="26"/>
        <v>984</v>
      </c>
      <c r="F1655" s="78">
        <v>744</v>
      </c>
      <c r="G1655" s="78">
        <v>240</v>
      </c>
    </row>
    <row r="1656" s="121" customFormat="1" ht="15" customHeight="1" spans="1:7">
      <c r="A1656" s="76">
        <v>1652</v>
      </c>
      <c r="B1656" s="78" t="s">
        <v>820</v>
      </c>
      <c r="C1656" s="78" t="s">
        <v>5297</v>
      </c>
      <c r="D1656" s="78" t="s">
        <v>9436</v>
      </c>
      <c r="E1656" s="76">
        <f t="shared" si="26"/>
        <v>984</v>
      </c>
      <c r="F1656" s="78">
        <v>744</v>
      </c>
      <c r="G1656" s="78">
        <v>240</v>
      </c>
    </row>
    <row r="1657" s="121" customFormat="1" ht="15" customHeight="1" spans="1:7">
      <c r="A1657" s="76">
        <v>1653</v>
      </c>
      <c r="B1657" s="78" t="s">
        <v>820</v>
      </c>
      <c r="C1657" s="78" t="s">
        <v>5299</v>
      </c>
      <c r="D1657" s="78" t="s">
        <v>4884</v>
      </c>
      <c r="E1657" s="76">
        <f t="shared" si="26"/>
        <v>984</v>
      </c>
      <c r="F1657" s="78">
        <v>744</v>
      </c>
      <c r="G1657" s="78">
        <v>240</v>
      </c>
    </row>
    <row r="1658" s="121" customFormat="1" ht="15" customHeight="1" spans="1:7">
      <c r="A1658" s="76">
        <v>1654</v>
      </c>
      <c r="B1658" s="78" t="s">
        <v>820</v>
      </c>
      <c r="C1658" s="78" t="s">
        <v>5304</v>
      </c>
      <c r="D1658" s="78" t="s">
        <v>9437</v>
      </c>
      <c r="E1658" s="76">
        <f t="shared" si="26"/>
        <v>984</v>
      </c>
      <c r="F1658" s="78">
        <v>744</v>
      </c>
      <c r="G1658" s="78">
        <v>240</v>
      </c>
    </row>
    <row r="1659" s="121" customFormat="1" ht="15" customHeight="1" spans="1:7">
      <c r="A1659" s="76">
        <v>1655</v>
      </c>
      <c r="B1659" s="78" t="s">
        <v>820</v>
      </c>
      <c r="C1659" s="78" t="s">
        <v>5322</v>
      </c>
      <c r="D1659" s="78" t="s">
        <v>9438</v>
      </c>
      <c r="E1659" s="76">
        <f t="shared" si="26"/>
        <v>984</v>
      </c>
      <c r="F1659" s="78">
        <v>744</v>
      </c>
      <c r="G1659" s="78">
        <v>240</v>
      </c>
    </row>
    <row r="1660" s="121" customFormat="1" ht="15" customHeight="1" spans="1:7">
      <c r="A1660" s="76">
        <v>1656</v>
      </c>
      <c r="B1660" s="78" t="s">
        <v>820</v>
      </c>
      <c r="C1660" s="78" t="s">
        <v>5324</v>
      </c>
      <c r="D1660" s="78" t="s">
        <v>9439</v>
      </c>
      <c r="E1660" s="76">
        <f t="shared" si="26"/>
        <v>984</v>
      </c>
      <c r="F1660" s="78">
        <v>744</v>
      </c>
      <c r="G1660" s="78">
        <v>240</v>
      </c>
    </row>
    <row r="1661" s="121" customFormat="1" ht="15" customHeight="1" spans="1:7">
      <c r="A1661" s="76">
        <v>1657</v>
      </c>
      <c r="B1661" s="78" t="s">
        <v>820</v>
      </c>
      <c r="C1661" s="78" t="s">
        <v>5304</v>
      </c>
      <c r="D1661" s="78" t="s">
        <v>9440</v>
      </c>
      <c r="E1661" s="76">
        <f t="shared" si="26"/>
        <v>984</v>
      </c>
      <c r="F1661" s="78">
        <v>744</v>
      </c>
      <c r="G1661" s="78">
        <v>240</v>
      </c>
    </row>
    <row r="1662" s="121" customFormat="1" ht="15" customHeight="1" spans="1:7">
      <c r="A1662" s="76">
        <v>1658</v>
      </c>
      <c r="B1662" s="78" t="s">
        <v>820</v>
      </c>
      <c r="C1662" s="78" t="s">
        <v>5295</v>
      </c>
      <c r="D1662" s="78" t="s">
        <v>9441</v>
      </c>
      <c r="E1662" s="76">
        <f t="shared" si="26"/>
        <v>984</v>
      </c>
      <c r="F1662" s="78">
        <v>744</v>
      </c>
      <c r="G1662" s="78">
        <v>240</v>
      </c>
    </row>
    <row r="1663" s="121" customFormat="1" ht="15" customHeight="1" spans="1:7">
      <c r="A1663" s="76">
        <v>1659</v>
      </c>
      <c r="B1663" s="78" t="s">
        <v>820</v>
      </c>
      <c r="C1663" s="78" t="s">
        <v>7840</v>
      </c>
      <c r="D1663" s="78" t="s">
        <v>9442</v>
      </c>
      <c r="E1663" s="76">
        <f t="shared" si="26"/>
        <v>984</v>
      </c>
      <c r="F1663" s="78">
        <v>744</v>
      </c>
      <c r="G1663" s="78">
        <v>240</v>
      </c>
    </row>
    <row r="1664" s="121" customFormat="1" ht="15" customHeight="1" spans="1:7">
      <c r="A1664" s="76">
        <v>1660</v>
      </c>
      <c r="B1664" s="78" t="s">
        <v>820</v>
      </c>
      <c r="C1664" s="139" t="s">
        <v>865</v>
      </c>
      <c r="D1664" s="78" t="s">
        <v>9443</v>
      </c>
      <c r="E1664" s="76">
        <f t="shared" si="26"/>
        <v>984</v>
      </c>
      <c r="F1664" s="139">
        <v>744</v>
      </c>
      <c r="G1664" s="78">
        <v>240</v>
      </c>
    </row>
    <row r="1665" s="121" customFormat="1" ht="15" customHeight="1" spans="1:7">
      <c r="A1665" s="76">
        <v>1661</v>
      </c>
      <c r="B1665" s="78" t="s">
        <v>820</v>
      </c>
      <c r="C1665" s="139" t="s">
        <v>5314</v>
      </c>
      <c r="D1665" s="78" t="s">
        <v>9444</v>
      </c>
      <c r="E1665" s="76">
        <f t="shared" si="26"/>
        <v>984</v>
      </c>
      <c r="F1665" s="139">
        <v>744</v>
      </c>
      <c r="G1665" s="78">
        <v>240</v>
      </c>
    </row>
    <row r="1666" s="121" customFormat="1" ht="15" customHeight="1" spans="1:7">
      <c r="A1666" s="76">
        <v>1662</v>
      </c>
      <c r="B1666" s="78" t="s">
        <v>820</v>
      </c>
      <c r="C1666" s="78" t="s">
        <v>7840</v>
      </c>
      <c r="D1666" s="78" t="s">
        <v>9445</v>
      </c>
      <c r="E1666" s="76">
        <f t="shared" si="26"/>
        <v>984</v>
      </c>
      <c r="F1666" s="139">
        <v>744</v>
      </c>
      <c r="G1666" s="78">
        <v>240</v>
      </c>
    </row>
    <row r="1667" s="121" customFormat="1" ht="15" customHeight="1" spans="1:7">
      <c r="A1667" s="76">
        <v>1663</v>
      </c>
      <c r="B1667" s="78" t="s">
        <v>820</v>
      </c>
      <c r="C1667" s="78" t="s">
        <v>5304</v>
      </c>
      <c r="D1667" s="78" t="s">
        <v>9446</v>
      </c>
      <c r="E1667" s="76">
        <f t="shared" si="26"/>
        <v>984</v>
      </c>
      <c r="F1667" s="139">
        <v>744</v>
      </c>
      <c r="G1667" s="78">
        <v>240</v>
      </c>
    </row>
    <row r="1668" s="121" customFormat="1" ht="15" customHeight="1" spans="1:7">
      <c r="A1668" s="76">
        <v>1664</v>
      </c>
      <c r="B1668" s="78" t="s">
        <v>820</v>
      </c>
      <c r="C1668" s="78" t="s">
        <v>5297</v>
      </c>
      <c r="D1668" s="78" t="s">
        <v>9447</v>
      </c>
      <c r="E1668" s="76">
        <f t="shared" si="26"/>
        <v>984</v>
      </c>
      <c r="F1668" s="139">
        <v>744</v>
      </c>
      <c r="G1668" s="78">
        <v>240</v>
      </c>
    </row>
    <row r="1669" s="121" customFormat="1" ht="15" customHeight="1" spans="1:7">
      <c r="A1669" s="76">
        <v>1665</v>
      </c>
      <c r="B1669" s="78" t="s">
        <v>820</v>
      </c>
      <c r="C1669" s="78" t="s">
        <v>5304</v>
      </c>
      <c r="D1669" s="78" t="s">
        <v>9448</v>
      </c>
      <c r="E1669" s="76">
        <f t="shared" ref="E1669:E1732" si="27">SUM(F1669:G1669)</f>
        <v>984</v>
      </c>
      <c r="F1669" s="78">
        <v>744</v>
      </c>
      <c r="G1669" s="78">
        <v>240</v>
      </c>
    </row>
    <row r="1670" s="121" customFormat="1" ht="15" customHeight="1" spans="1:7">
      <c r="A1670" s="76">
        <v>1666</v>
      </c>
      <c r="B1670" s="78" t="s">
        <v>820</v>
      </c>
      <c r="C1670" s="78" t="s">
        <v>9399</v>
      </c>
      <c r="D1670" s="78" t="s">
        <v>9449</v>
      </c>
      <c r="E1670" s="76">
        <f t="shared" si="27"/>
        <v>984</v>
      </c>
      <c r="F1670" s="78">
        <v>744</v>
      </c>
      <c r="G1670" s="78">
        <v>240</v>
      </c>
    </row>
    <row r="1671" s="121" customFormat="1" ht="15" customHeight="1" spans="1:7">
      <c r="A1671" s="76">
        <v>1667</v>
      </c>
      <c r="B1671" s="78" t="s">
        <v>820</v>
      </c>
      <c r="C1671" s="78" t="s">
        <v>5375</v>
      </c>
      <c r="D1671" s="78" t="s">
        <v>9450</v>
      </c>
      <c r="E1671" s="76">
        <f t="shared" si="27"/>
        <v>984</v>
      </c>
      <c r="F1671" s="78">
        <v>744</v>
      </c>
      <c r="G1671" s="78">
        <v>240</v>
      </c>
    </row>
    <row r="1672" s="121" customFormat="1" ht="15" customHeight="1" spans="1:7">
      <c r="A1672" s="76">
        <v>1668</v>
      </c>
      <c r="B1672" s="78" t="s">
        <v>820</v>
      </c>
      <c r="C1672" s="78" t="s">
        <v>5295</v>
      </c>
      <c r="D1672" s="78" t="s">
        <v>9451</v>
      </c>
      <c r="E1672" s="76">
        <f t="shared" si="27"/>
        <v>984</v>
      </c>
      <c r="F1672" s="78">
        <v>744</v>
      </c>
      <c r="G1672" s="78">
        <v>240</v>
      </c>
    </row>
    <row r="1673" s="122" customFormat="1" ht="15" customHeight="1" spans="1:7">
      <c r="A1673" s="76">
        <v>1669</v>
      </c>
      <c r="B1673" s="78" t="s">
        <v>820</v>
      </c>
      <c r="C1673" s="78" t="s">
        <v>4983</v>
      </c>
      <c r="D1673" s="78" t="s">
        <v>9452</v>
      </c>
      <c r="E1673" s="76">
        <f t="shared" si="27"/>
        <v>240</v>
      </c>
      <c r="F1673" s="78">
        <v>0</v>
      </c>
      <c r="G1673" s="78">
        <v>240</v>
      </c>
    </row>
    <row r="1674" s="122" customFormat="1" ht="15" customHeight="1" spans="1:7">
      <c r="A1674" s="76">
        <v>1670</v>
      </c>
      <c r="B1674" s="78" t="s">
        <v>820</v>
      </c>
      <c r="C1674" s="78" t="s">
        <v>5331</v>
      </c>
      <c r="D1674" s="78" t="s">
        <v>9453</v>
      </c>
      <c r="E1674" s="76">
        <f t="shared" si="27"/>
        <v>984</v>
      </c>
      <c r="F1674" s="78">
        <v>744</v>
      </c>
      <c r="G1674" s="78">
        <v>240</v>
      </c>
    </row>
    <row r="1675" s="122" customFormat="1" ht="15" customHeight="1" spans="1:7">
      <c r="A1675" s="76">
        <v>1671</v>
      </c>
      <c r="B1675" s="78" t="s">
        <v>820</v>
      </c>
      <c r="C1675" s="78" t="s">
        <v>5331</v>
      </c>
      <c r="D1675" s="78" t="s">
        <v>9454</v>
      </c>
      <c r="E1675" s="76">
        <f t="shared" si="27"/>
        <v>984</v>
      </c>
      <c r="F1675" s="78">
        <v>744</v>
      </c>
      <c r="G1675" s="78">
        <v>240</v>
      </c>
    </row>
    <row r="1676" s="122" customFormat="1" ht="15" customHeight="1" spans="1:7">
      <c r="A1676" s="76">
        <v>1672</v>
      </c>
      <c r="B1676" s="78" t="s">
        <v>820</v>
      </c>
      <c r="C1676" s="78" t="s">
        <v>9455</v>
      </c>
      <c r="D1676" s="78" t="s">
        <v>9456</v>
      </c>
      <c r="E1676" s="76">
        <f t="shared" si="27"/>
        <v>984</v>
      </c>
      <c r="F1676" s="78">
        <v>744</v>
      </c>
      <c r="G1676" s="78">
        <v>240</v>
      </c>
    </row>
    <row r="1677" s="122" customFormat="1" ht="15" customHeight="1" spans="1:7">
      <c r="A1677" s="76">
        <v>1673</v>
      </c>
      <c r="B1677" s="78" t="s">
        <v>820</v>
      </c>
      <c r="C1677" s="78" t="s">
        <v>9455</v>
      </c>
      <c r="D1677" s="78" t="s">
        <v>9457</v>
      </c>
      <c r="E1677" s="76">
        <f t="shared" si="27"/>
        <v>984</v>
      </c>
      <c r="F1677" s="78">
        <v>744</v>
      </c>
      <c r="G1677" s="78">
        <v>240</v>
      </c>
    </row>
    <row r="1678" s="122" customFormat="1" ht="15" customHeight="1" spans="1:7">
      <c r="A1678" s="76">
        <v>1674</v>
      </c>
      <c r="B1678" s="78" t="s">
        <v>820</v>
      </c>
      <c r="C1678" s="78" t="s">
        <v>9455</v>
      </c>
      <c r="D1678" s="78" t="s">
        <v>9458</v>
      </c>
      <c r="E1678" s="76">
        <f t="shared" si="27"/>
        <v>984</v>
      </c>
      <c r="F1678" s="78">
        <v>744</v>
      </c>
      <c r="G1678" s="78">
        <v>240</v>
      </c>
    </row>
    <row r="1679" s="122" customFormat="1" ht="15" customHeight="1" spans="1:7">
      <c r="A1679" s="76">
        <v>1675</v>
      </c>
      <c r="B1679" s="78" t="s">
        <v>820</v>
      </c>
      <c r="C1679" s="78" t="s">
        <v>9459</v>
      </c>
      <c r="D1679" s="78" t="s">
        <v>9460</v>
      </c>
      <c r="E1679" s="76">
        <f t="shared" si="27"/>
        <v>984</v>
      </c>
      <c r="F1679" s="78">
        <v>744</v>
      </c>
      <c r="G1679" s="78">
        <v>240</v>
      </c>
    </row>
    <row r="1680" s="122" customFormat="1" ht="15" customHeight="1" spans="1:7">
      <c r="A1680" s="76">
        <v>1676</v>
      </c>
      <c r="B1680" s="78" t="s">
        <v>820</v>
      </c>
      <c r="C1680" s="78" t="s">
        <v>9459</v>
      </c>
      <c r="D1680" s="78" t="s">
        <v>9461</v>
      </c>
      <c r="E1680" s="76">
        <f t="shared" si="27"/>
        <v>984</v>
      </c>
      <c r="F1680" s="78">
        <v>744</v>
      </c>
      <c r="G1680" s="78">
        <v>240</v>
      </c>
    </row>
    <row r="1681" s="122" customFormat="1" ht="15" customHeight="1" spans="1:7">
      <c r="A1681" s="76">
        <v>1677</v>
      </c>
      <c r="B1681" s="78" t="s">
        <v>820</v>
      </c>
      <c r="C1681" s="78" t="s">
        <v>9462</v>
      </c>
      <c r="D1681" s="78" t="s">
        <v>9463</v>
      </c>
      <c r="E1681" s="76">
        <f t="shared" si="27"/>
        <v>984</v>
      </c>
      <c r="F1681" s="78">
        <v>744</v>
      </c>
      <c r="G1681" s="78">
        <v>240</v>
      </c>
    </row>
    <row r="1682" s="122" customFormat="1" ht="15" customHeight="1" spans="1:7">
      <c r="A1682" s="76">
        <v>1678</v>
      </c>
      <c r="B1682" s="78" t="s">
        <v>820</v>
      </c>
      <c r="C1682" s="78" t="s">
        <v>9464</v>
      </c>
      <c r="D1682" s="78" t="s">
        <v>9465</v>
      </c>
      <c r="E1682" s="76">
        <f t="shared" si="27"/>
        <v>984</v>
      </c>
      <c r="F1682" s="78">
        <v>744</v>
      </c>
      <c r="G1682" s="78">
        <v>240</v>
      </c>
    </row>
    <row r="1683" s="122" customFormat="1" ht="15" customHeight="1" spans="1:7">
      <c r="A1683" s="76">
        <v>1679</v>
      </c>
      <c r="B1683" s="78" t="s">
        <v>820</v>
      </c>
      <c r="C1683" s="78" t="s">
        <v>9466</v>
      </c>
      <c r="D1683" s="78" t="s">
        <v>9467</v>
      </c>
      <c r="E1683" s="76">
        <f t="shared" si="27"/>
        <v>984</v>
      </c>
      <c r="F1683" s="78">
        <v>744</v>
      </c>
      <c r="G1683" s="78">
        <v>240</v>
      </c>
    </row>
    <row r="1684" s="121" customFormat="1" ht="14" customHeight="1" spans="1:7">
      <c r="A1684" s="76">
        <v>1680</v>
      </c>
      <c r="B1684" s="78" t="s">
        <v>820</v>
      </c>
      <c r="C1684" s="78" t="s">
        <v>5318</v>
      </c>
      <c r="D1684" s="78" t="s">
        <v>9468</v>
      </c>
      <c r="E1684" s="76">
        <f t="shared" si="27"/>
        <v>984</v>
      </c>
      <c r="F1684" s="32">
        <v>744</v>
      </c>
      <c r="G1684" s="32">
        <v>240</v>
      </c>
    </row>
    <row r="1685" s="121" customFormat="1" ht="15" customHeight="1" spans="1:7">
      <c r="A1685" s="76">
        <v>1681</v>
      </c>
      <c r="B1685" s="78" t="s">
        <v>820</v>
      </c>
      <c r="C1685" s="78" t="s">
        <v>5318</v>
      </c>
      <c r="D1685" s="78" t="s">
        <v>9469</v>
      </c>
      <c r="E1685" s="76">
        <f t="shared" si="27"/>
        <v>984</v>
      </c>
      <c r="F1685" s="32">
        <v>744</v>
      </c>
      <c r="G1685" s="32">
        <v>240</v>
      </c>
    </row>
    <row r="1686" s="121" customFormat="1" ht="15" customHeight="1" spans="1:7">
      <c r="A1686" s="76">
        <v>1682</v>
      </c>
      <c r="B1686" s="78" t="s">
        <v>820</v>
      </c>
      <c r="C1686" s="78" t="s">
        <v>5314</v>
      </c>
      <c r="D1686" s="78" t="s">
        <v>7592</v>
      </c>
      <c r="E1686" s="76">
        <f t="shared" si="27"/>
        <v>984</v>
      </c>
      <c r="F1686" s="32">
        <v>744</v>
      </c>
      <c r="G1686" s="32">
        <v>240</v>
      </c>
    </row>
    <row r="1687" s="121" customFormat="1" ht="15" customHeight="1" spans="1:7">
      <c r="A1687" s="76">
        <v>1683</v>
      </c>
      <c r="B1687" s="78" t="s">
        <v>820</v>
      </c>
      <c r="C1687" s="78" t="s">
        <v>5314</v>
      </c>
      <c r="D1687" s="78" t="s">
        <v>9470</v>
      </c>
      <c r="E1687" s="76">
        <f t="shared" si="27"/>
        <v>984</v>
      </c>
      <c r="F1687" s="32">
        <v>744</v>
      </c>
      <c r="G1687" s="32">
        <v>240</v>
      </c>
    </row>
    <row r="1688" s="121" customFormat="1" ht="15" customHeight="1" spans="1:7">
      <c r="A1688" s="76">
        <v>1684</v>
      </c>
      <c r="B1688" s="78" t="s">
        <v>820</v>
      </c>
      <c r="C1688" s="78" t="s">
        <v>9399</v>
      </c>
      <c r="D1688" s="78" t="s">
        <v>9471</v>
      </c>
      <c r="E1688" s="76">
        <f t="shared" si="27"/>
        <v>984</v>
      </c>
      <c r="F1688" s="32">
        <v>744</v>
      </c>
      <c r="G1688" s="32">
        <v>240</v>
      </c>
    </row>
    <row r="1689" s="121" customFormat="1" ht="15" customHeight="1" spans="1:7">
      <c r="A1689" s="76">
        <v>1685</v>
      </c>
      <c r="B1689" s="78" t="s">
        <v>820</v>
      </c>
      <c r="C1689" s="78" t="s">
        <v>9399</v>
      </c>
      <c r="D1689" s="78" t="s">
        <v>9472</v>
      </c>
      <c r="E1689" s="76">
        <f t="shared" si="27"/>
        <v>984</v>
      </c>
      <c r="F1689" s="32">
        <v>744</v>
      </c>
      <c r="G1689" s="32">
        <v>240</v>
      </c>
    </row>
    <row r="1690" s="121" customFormat="1" ht="15" customHeight="1" spans="1:7">
      <c r="A1690" s="76">
        <v>1686</v>
      </c>
      <c r="B1690" s="78" t="s">
        <v>820</v>
      </c>
      <c r="C1690" s="78" t="s">
        <v>5299</v>
      </c>
      <c r="D1690" s="78" t="s">
        <v>9473</v>
      </c>
      <c r="E1690" s="76">
        <f t="shared" si="27"/>
        <v>984</v>
      </c>
      <c r="F1690" s="32">
        <v>744</v>
      </c>
      <c r="G1690" s="32">
        <v>240</v>
      </c>
    </row>
    <row r="1691" s="121" customFormat="1" ht="15" customHeight="1" spans="1:7">
      <c r="A1691" s="76">
        <v>1687</v>
      </c>
      <c r="B1691" s="78" t="s">
        <v>820</v>
      </c>
      <c r="C1691" s="78" t="s">
        <v>7840</v>
      </c>
      <c r="D1691" s="78" t="s">
        <v>9474</v>
      </c>
      <c r="E1691" s="76">
        <f t="shared" si="27"/>
        <v>984</v>
      </c>
      <c r="F1691" s="32">
        <v>744</v>
      </c>
      <c r="G1691" s="32">
        <v>240</v>
      </c>
    </row>
    <row r="1692" s="121" customFormat="1" ht="15" customHeight="1" spans="1:7">
      <c r="A1692" s="76">
        <v>1688</v>
      </c>
      <c r="B1692" s="78" t="s">
        <v>820</v>
      </c>
      <c r="C1692" s="78" t="s">
        <v>7840</v>
      </c>
      <c r="D1692" s="78" t="s">
        <v>9475</v>
      </c>
      <c r="E1692" s="76">
        <f t="shared" si="27"/>
        <v>984</v>
      </c>
      <c r="F1692" s="32">
        <v>744</v>
      </c>
      <c r="G1692" s="32">
        <v>240</v>
      </c>
    </row>
    <row r="1693" s="121" customFormat="1" ht="15" customHeight="1" spans="1:7">
      <c r="A1693" s="76">
        <v>1689</v>
      </c>
      <c r="B1693" s="78" t="s">
        <v>820</v>
      </c>
      <c r="C1693" s="78" t="s">
        <v>5375</v>
      </c>
      <c r="D1693" s="78" t="s">
        <v>9476</v>
      </c>
      <c r="E1693" s="76">
        <f t="shared" si="27"/>
        <v>984</v>
      </c>
      <c r="F1693" s="32">
        <v>744</v>
      </c>
      <c r="G1693" s="32">
        <v>240</v>
      </c>
    </row>
    <row r="1694" s="121" customFormat="1" ht="15" customHeight="1" spans="1:7">
      <c r="A1694" s="76">
        <v>1690</v>
      </c>
      <c r="B1694" s="78" t="s">
        <v>820</v>
      </c>
      <c r="C1694" s="78" t="s">
        <v>5375</v>
      </c>
      <c r="D1694" s="78" t="s">
        <v>9477</v>
      </c>
      <c r="E1694" s="76">
        <f t="shared" si="27"/>
        <v>984</v>
      </c>
      <c r="F1694" s="32">
        <v>744</v>
      </c>
      <c r="G1694" s="32">
        <v>240</v>
      </c>
    </row>
    <row r="1695" s="121" customFormat="1" ht="15" customHeight="1" spans="1:7">
      <c r="A1695" s="76">
        <v>1691</v>
      </c>
      <c r="B1695" s="78" t="s">
        <v>820</v>
      </c>
      <c r="C1695" s="78" t="s">
        <v>865</v>
      </c>
      <c r="D1695" s="78" t="s">
        <v>9478</v>
      </c>
      <c r="E1695" s="76">
        <f t="shared" si="27"/>
        <v>984</v>
      </c>
      <c r="F1695" s="32">
        <v>744</v>
      </c>
      <c r="G1695" s="32">
        <v>240</v>
      </c>
    </row>
    <row r="1696" s="121" customFormat="1" ht="15" customHeight="1" spans="1:7">
      <c r="A1696" s="76">
        <v>1692</v>
      </c>
      <c r="B1696" s="78" t="s">
        <v>820</v>
      </c>
      <c r="C1696" s="78" t="s">
        <v>865</v>
      </c>
      <c r="D1696" s="78" t="s">
        <v>9479</v>
      </c>
      <c r="E1696" s="76">
        <f t="shared" si="27"/>
        <v>984</v>
      </c>
      <c r="F1696" s="32">
        <v>744</v>
      </c>
      <c r="G1696" s="32">
        <v>240</v>
      </c>
    </row>
    <row r="1697" s="121" customFormat="1" ht="15" customHeight="1" spans="1:7">
      <c r="A1697" s="76">
        <v>1693</v>
      </c>
      <c r="B1697" s="78" t="s">
        <v>820</v>
      </c>
      <c r="C1697" s="78" t="s">
        <v>865</v>
      </c>
      <c r="D1697" s="78" t="s">
        <v>9480</v>
      </c>
      <c r="E1697" s="76">
        <f t="shared" si="27"/>
        <v>240</v>
      </c>
      <c r="F1697" s="32">
        <v>0</v>
      </c>
      <c r="G1697" s="32">
        <v>240</v>
      </c>
    </row>
    <row r="1698" s="121" customFormat="1" ht="15" customHeight="1" spans="1:7">
      <c r="A1698" s="76">
        <v>1694</v>
      </c>
      <c r="B1698" s="78" t="s">
        <v>820</v>
      </c>
      <c r="C1698" s="78" t="s">
        <v>5382</v>
      </c>
      <c r="D1698" s="78" t="s">
        <v>9481</v>
      </c>
      <c r="E1698" s="76">
        <f t="shared" si="27"/>
        <v>984</v>
      </c>
      <c r="F1698" s="32">
        <v>744</v>
      </c>
      <c r="G1698" s="32">
        <v>240</v>
      </c>
    </row>
    <row r="1699" s="70" customFormat="1" spans="1:7">
      <c r="A1699" s="76">
        <v>1695</v>
      </c>
      <c r="B1699" s="78" t="s">
        <v>878</v>
      </c>
      <c r="C1699" s="78" t="s">
        <v>5555</v>
      </c>
      <c r="D1699" s="78" t="s">
        <v>9482</v>
      </c>
      <c r="E1699" s="76">
        <f t="shared" si="27"/>
        <v>984</v>
      </c>
      <c r="F1699" s="78">
        <v>744</v>
      </c>
      <c r="G1699" s="78">
        <v>240</v>
      </c>
    </row>
    <row r="1700" s="70" customFormat="1" spans="1:7">
      <c r="A1700" s="76">
        <v>1696</v>
      </c>
      <c r="B1700" s="78" t="s">
        <v>878</v>
      </c>
      <c r="C1700" s="78" t="s">
        <v>5555</v>
      </c>
      <c r="D1700" s="78" t="s">
        <v>9483</v>
      </c>
      <c r="E1700" s="76">
        <f t="shared" si="27"/>
        <v>984</v>
      </c>
      <c r="F1700" s="78">
        <v>744</v>
      </c>
      <c r="G1700" s="78">
        <v>240</v>
      </c>
    </row>
    <row r="1701" s="70" customFormat="1" spans="1:7">
      <c r="A1701" s="76">
        <v>1697</v>
      </c>
      <c r="B1701" s="78" t="s">
        <v>878</v>
      </c>
      <c r="C1701" s="78" t="s">
        <v>5555</v>
      </c>
      <c r="D1701" s="78" t="s">
        <v>8220</v>
      </c>
      <c r="E1701" s="76">
        <f t="shared" si="27"/>
        <v>984</v>
      </c>
      <c r="F1701" s="78">
        <v>744</v>
      </c>
      <c r="G1701" s="78">
        <v>240</v>
      </c>
    </row>
    <row r="1702" s="70" customFormat="1" spans="1:7">
      <c r="A1702" s="76">
        <v>1698</v>
      </c>
      <c r="B1702" s="78" t="s">
        <v>878</v>
      </c>
      <c r="C1702" s="78" t="s">
        <v>5847</v>
      </c>
      <c r="D1702" s="78" t="s">
        <v>9484</v>
      </c>
      <c r="E1702" s="76">
        <f t="shared" si="27"/>
        <v>984</v>
      </c>
      <c r="F1702" s="78">
        <v>744</v>
      </c>
      <c r="G1702" s="78">
        <v>240</v>
      </c>
    </row>
    <row r="1703" s="70" customFormat="1" spans="1:7">
      <c r="A1703" s="76">
        <v>1699</v>
      </c>
      <c r="B1703" s="78" t="s">
        <v>878</v>
      </c>
      <c r="C1703" s="78" t="s">
        <v>5847</v>
      </c>
      <c r="D1703" s="78" t="s">
        <v>9485</v>
      </c>
      <c r="E1703" s="76">
        <f t="shared" si="27"/>
        <v>984</v>
      </c>
      <c r="F1703" s="78">
        <v>744</v>
      </c>
      <c r="G1703" s="78">
        <v>240</v>
      </c>
    </row>
    <row r="1704" s="70" customFormat="1" spans="1:7">
      <c r="A1704" s="76">
        <v>1700</v>
      </c>
      <c r="B1704" s="78" t="s">
        <v>878</v>
      </c>
      <c r="C1704" s="78" t="s">
        <v>5847</v>
      </c>
      <c r="D1704" s="78" t="s">
        <v>9486</v>
      </c>
      <c r="E1704" s="76">
        <f t="shared" si="27"/>
        <v>984</v>
      </c>
      <c r="F1704" s="78">
        <v>744</v>
      </c>
      <c r="G1704" s="78">
        <v>240</v>
      </c>
    </row>
    <row r="1705" s="70" customFormat="1" spans="1:7">
      <c r="A1705" s="76">
        <v>1701</v>
      </c>
      <c r="B1705" s="78" t="s">
        <v>878</v>
      </c>
      <c r="C1705" s="78" t="s">
        <v>5847</v>
      </c>
      <c r="D1705" s="78" t="s">
        <v>1694</v>
      </c>
      <c r="E1705" s="76">
        <f t="shared" si="27"/>
        <v>984</v>
      </c>
      <c r="F1705" s="78">
        <v>744</v>
      </c>
      <c r="G1705" s="78">
        <v>240</v>
      </c>
    </row>
    <row r="1706" s="70" customFormat="1" spans="1:7">
      <c r="A1706" s="76">
        <v>1702</v>
      </c>
      <c r="B1706" s="78" t="s">
        <v>878</v>
      </c>
      <c r="C1706" s="78" t="s">
        <v>5847</v>
      </c>
      <c r="D1706" s="78" t="s">
        <v>9487</v>
      </c>
      <c r="E1706" s="76">
        <f t="shared" si="27"/>
        <v>240</v>
      </c>
      <c r="F1706" s="78">
        <v>0</v>
      </c>
      <c r="G1706" s="78">
        <v>240</v>
      </c>
    </row>
    <row r="1707" s="70" customFormat="1" spans="1:7">
      <c r="A1707" s="76">
        <v>1703</v>
      </c>
      <c r="B1707" s="78" t="s">
        <v>878</v>
      </c>
      <c r="C1707" s="78" t="s">
        <v>5847</v>
      </c>
      <c r="D1707" s="78" t="s">
        <v>9488</v>
      </c>
      <c r="E1707" s="76">
        <f t="shared" si="27"/>
        <v>240</v>
      </c>
      <c r="F1707" s="78">
        <v>0</v>
      </c>
      <c r="G1707" s="78">
        <v>240</v>
      </c>
    </row>
    <row r="1708" s="70" customFormat="1" spans="1:7">
      <c r="A1708" s="76">
        <v>1704</v>
      </c>
      <c r="B1708" s="78" t="s">
        <v>878</v>
      </c>
      <c r="C1708" s="78" t="s">
        <v>5849</v>
      </c>
      <c r="D1708" s="78" t="s">
        <v>9489</v>
      </c>
      <c r="E1708" s="76">
        <f t="shared" si="27"/>
        <v>984</v>
      </c>
      <c r="F1708" s="78">
        <v>744</v>
      </c>
      <c r="G1708" s="78">
        <v>240</v>
      </c>
    </row>
    <row r="1709" s="70" customFormat="1" spans="1:7">
      <c r="A1709" s="76">
        <v>1705</v>
      </c>
      <c r="B1709" s="78" t="s">
        <v>878</v>
      </c>
      <c r="C1709" s="78" t="s">
        <v>5849</v>
      </c>
      <c r="D1709" s="78" t="s">
        <v>9490</v>
      </c>
      <c r="E1709" s="76">
        <f t="shared" si="27"/>
        <v>984</v>
      </c>
      <c r="F1709" s="78">
        <v>744</v>
      </c>
      <c r="G1709" s="78">
        <v>240</v>
      </c>
    </row>
    <row r="1710" s="70" customFormat="1" spans="1:7">
      <c r="A1710" s="76">
        <v>1706</v>
      </c>
      <c r="B1710" s="78" t="s">
        <v>878</v>
      </c>
      <c r="C1710" s="78" t="s">
        <v>5849</v>
      </c>
      <c r="D1710" s="78" t="s">
        <v>9491</v>
      </c>
      <c r="E1710" s="76">
        <f t="shared" si="27"/>
        <v>984</v>
      </c>
      <c r="F1710" s="78">
        <v>744</v>
      </c>
      <c r="G1710" s="78">
        <v>240</v>
      </c>
    </row>
    <row r="1711" s="70" customFormat="1" spans="1:7">
      <c r="A1711" s="76">
        <v>1707</v>
      </c>
      <c r="B1711" s="78" t="s">
        <v>878</v>
      </c>
      <c r="C1711" s="78" t="s">
        <v>5849</v>
      </c>
      <c r="D1711" s="78" t="s">
        <v>9492</v>
      </c>
      <c r="E1711" s="76">
        <f t="shared" si="27"/>
        <v>984</v>
      </c>
      <c r="F1711" s="78">
        <v>744</v>
      </c>
      <c r="G1711" s="78">
        <v>240</v>
      </c>
    </row>
    <row r="1712" s="70" customFormat="1" spans="1:7">
      <c r="A1712" s="76">
        <v>1708</v>
      </c>
      <c r="B1712" s="78" t="s">
        <v>878</v>
      </c>
      <c r="C1712" s="78" t="s">
        <v>5849</v>
      </c>
      <c r="D1712" s="78" t="s">
        <v>9493</v>
      </c>
      <c r="E1712" s="76">
        <f t="shared" si="27"/>
        <v>984</v>
      </c>
      <c r="F1712" s="78">
        <v>744</v>
      </c>
      <c r="G1712" s="78">
        <v>240</v>
      </c>
    </row>
    <row r="1713" s="70" customFormat="1" spans="1:7">
      <c r="A1713" s="76">
        <v>1709</v>
      </c>
      <c r="B1713" s="78" t="s">
        <v>878</v>
      </c>
      <c r="C1713" s="78" t="s">
        <v>5849</v>
      </c>
      <c r="D1713" s="78" t="s">
        <v>9494</v>
      </c>
      <c r="E1713" s="76">
        <f t="shared" si="27"/>
        <v>984</v>
      </c>
      <c r="F1713" s="78">
        <v>744</v>
      </c>
      <c r="G1713" s="78">
        <v>240</v>
      </c>
    </row>
    <row r="1714" s="70" customFormat="1" spans="1:7">
      <c r="A1714" s="76">
        <v>1710</v>
      </c>
      <c r="B1714" s="78" t="s">
        <v>878</v>
      </c>
      <c r="C1714" s="78" t="s">
        <v>5849</v>
      </c>
      <c r="D1714" s="78" t="s">
        <v>9495</v>
      </c>
      <c r="E1714" s="76">
        <f t="shared" si="27"/>
        <v>984</v>
      </c>
      <c r="F1714" s="78">
        <v>744</v>
      </c>
      <c r="G1714" s="78">
        <v>240</v>
      </c>
    </row>
    <row r="1715" s="70" customFormat="1" spans="1:7">
      <c r="A1715" s="76">
        <v>1711</v>
      </c>
      <c r="B1715" s="78" t="s">
        <v>878</v>
      </c>
      <c r="C1715" s="78" t="s">
        <v>5849</v>
      </c>
      <c r="D1715" s="78" t="s">
        <v>9496</v>
      </c>
      <c r="E1715" s="76">
        <f t="shared" si="27"/>
        <v>240</v>
      </c>
      <c r="F1715" s="78">
        <v>0</v>
      </c>
      <c r="G1715" s="78">
        <v>240</v>
      </c>
    </row>
    <row r="1716" s="70" customFormat="1" spans="1:7">
      <c r="A1716" s="76">
        <v>1712</v>
      </c>
      <c r="B1716" s="78" t="s">
        <v>878</v>
      </c>
      <c r="C1716" s="78" t="s">
        <v>5553</v>
      </c>
      <c r="D1716" s="78" t="s">
        <v>9497</v>
      </c>
      <c r="E1716" s="76">
        <f t="shared" si="27"/>
        <v>984</v>
      </c>
      <c r="F1716" s="78">
        <v>744</v>
      </c>
      <c r="G1716" s="78">
        <v>240</v>
      </c>
    </row>
    <row r="1717" s="70" customFormat="1" spans="1:7">
      <c r="A1717" s="76">
        <v>1713</v>
      </c>
      <c r="B1717" s="78" t="s">
        <v>878</v>
      </c>
      <c r="C1717" s="78" t="s">
        <v>5553</v>
      </c>
      <c r="D1717" s="78" t="s">
        <v>9498</v>
      </c>
      <c r="E1717" s="76">
        <f t="shared" si="27"/>
        <v>984</v>
      </c>
      <c r="F1717" s="78">
        <v>744</v>
      </c>
      <c r="G1717" s="78">
        <v>240</v>
      </c>
    </row>
    <row r="1718" s="70" customFormat="1" spans="1:7">
      <c r="A1718" s="76">
        <v>1714</v>
      </c>
      <c r="B1718" s="78" t="s">
        <v>878</v>
      </c>
      <c r="C1718" s="78" t="s">
        <v>5553</v>
      </c>
      <c r="D1718" s="78" t="s">
        <v>9499</v>
      </c>
      <c r="E1718" s="76">
        <f t="shared" si="27"/>
        <v>984</v>
      </c>
      <c r="F1718" s="78">
        <v>744</v>
      </c>
      <c r="G1718" s="78">
        <v>240</v>
      </c>
    </row>
    <row r="1719" s="70" customFormat="1" spans="1:7">
      <c r="A1719" s="76">
        <v>1715</v>
      </c>
      <c r="B1719" s="78" t="s">
        <v>878</v>
      </c>
      <c r="C1719" s="78" t="s">
        <v>5553</v>
      </c>
      <c r="D1719" s="78" t="s">
        <v>9500</v>
      </c>
      <c r="E1719" s="76">
        <f t="shared" si="27"/>
        <v>984</v>
      </c>
      <c r="F1719" s="78">
        <v>744</v>
      </c>
      <c r="G1719" s="78">
        <v>240</v>
      </c>
    </row>
    <row r="1720" s="70" customFormat="1" spans="1:7">
      <c r="A1720" s="76">
        <v>1716</v>
      </c>
      <c r="B1720" s="78" t="s">
        <v>878</v>
      </c>
      <c r="C1720" s="78" t="s">
        <v>5553</v>
      </c>
      <c r="D1720" s="78" t="s">
        <v>9501</v>
      </c>
      <c r="E1720" s="76">
        <f t="shared" si="27"/>
        <v>984</v>
      </c>
      <c r="F1720" s="78">
        <v>744</v>
      </c>
      <c r="G1720" s="78">
        <v>240</v>
      </c>
    </row>
    <row r="1721" s="70" customFormat="1" spans="1:7">
      <c r="A1721" s="76">
        <v>1717</v>
      </c>
      <c r="B1721" s="78" t="s">
        <v>878</v>
      </c>
      <c r="C1721" s="78" t="s">
        <v>5553</v>
      </c>
      <c r="D1721" s="78" t="s">
        <v>9502</v>
      </c>
      <c r="E1721" s="76">
        <f t="shared" si="27"/>
        <v>984</v>
      </c>
      <c r="F1721" s="78">
        <v>744</v>
      </c>
      <c r="G1721" s="78">
        <v>240</v>
      </c>
    </row>
    <row r="1722" s="70" customFormat="1" spans="1:7">
      <c r="A1722" s="76">
        <v>1718</v>
      </c>
      <c r="B1722" s="78" t="s">
        <v>878</v>
      </c>
      <c r="C1722" s="78" t="s">
        <v>5553</v>
      </c>
      <c r="D1722" s="78" t="s">
        <v>9503</v>
      </c>
      <c r="E1722" s="76">
        <f t="shared" si="27"/>
        <v>984</v>
      </c>
      <c r="F1722" s="78">
        <v>744</v>
      </c>
      <c r="G1722" s="78">
        <v>240</v>
      </c>
    </row>
    <row r="1723" s="70" customFormat="1" spans="1:7">
      <c r="A1723" s="76">
        <v>1719</v>
      </c>
      <c r="B1723" s="78" t="s">
        <v>878</v>
      </c>
      <c r="C1723" s="78" t="s">
        <v>5553</v>
      </c>
      <c r="D1723" s="78" t="s">
        <v>9504</v>
      </c>
      <c r="E1723" s="76">
        <f t="shared" si="27"/>
        <v>984</v>
      </c>
      <c r="F1723" s="78">
        <v>744</v>
      </c>
      <c r="G1723" s="78">
        <v>240</v>
      </c>
    </row>
    <row r="1724" s="70" customFormat="1" spans="1:7">
      <c r="A1724" s="76">
        <v>1720</v>
      </c>
      <c r="B1724" s="78" t="s">
        <v>878</v>
      </c>
      <c r="C1724" s="78" t="s">
        <v>5553</v>
      </c>
      <c r="D1724" s="78" t="s">
        <v>9505</v>
      </c>
      <c r="E1724" s="76">
        <f t="shared" si="27"/>
        <v>984</v>
      </c>
      <c r="F1724" s="78">
        <v>744</v>
      </c>
      <c r="G1724" s="78">
        <v>240</v>
      </c>
    </row>
    <row r="1725" s="70" customFormat="1" spans="1:7">
      <c r="A1725" s="76">
        <v>1721</v>
      </c>
      <c r="B1725" s="78" t="s">
        <v>878</v>
      </c>
      <c r="C1725" s="78" t="s">
        <v>5553</v>
      </c>
      <c r="D1725" s="78" t="s">
        <v>9506</v>
      </c>
      <c r="E1725" s="76">
        <f t="shared" si="27"/>
        <v>984</v>
      </c>
      <c r="F1725" s="78">
        <v>744</v>
      </c>
      <c r="G1725" s="78">
        <v>240</v>
      </c>
    </row>
    <row r="1726" s="70" customFormat="1" spans="1:7">
      <c r="A1726" s="76">
        <v>1722</v>
      </c>
      <c r="B1726" s="78" t="s">
        <v>878</v>
      </c>
      <c r="C1726" s="78" t="s">
        <v>5553</v>
      </c>
      <c r="D1726" s="78" t="s">
        <v>9507</v>
      </c>
      <c r="E1726" s="76">
        <f t="shared" si="27"/>
        <v>240</v>
      </c>
      <c r="F1726" s="78">
        <v>0</v>
      </c>
      <c r="G1726" s="78">
        <v>240</v>
      </c>
    </row>
    <row r="1727" s="70" customFormat="1" spans="1:7">
      <c r="A1727" s="76">
        <v>1723</v>
      </c>
      <c r="B1727" s="78" t="s">
        <v>878</v>
      </c>
      <c r="C1727" s="78" t="s">
        <v>5553</v>
      </c>
      <c r="D1727" s="78" t="s">
        <v>9508</v>
      </c>
      <c r="E1727" s="76">
        <f t="shared" si="27"/>
        <v>984</v>
      </c>
      <c r="F1727" s="78">
        <v>744</v>
      </c>
      <c r="G1727" s="78">
        <v>240</v>
      </c>
    </row>
    <row r="1728" s="70" customFormat="1" spans="1:7">
      <c r="A1728" s="76">
        <v>1724</v>
      </c>
      <c r="B1728" s="78" t="s">
        <v>878</v>
      </c>
      <c r="C1728" s="78" t="s">
        <v>5853</v>
      </c>
      <c r="D1728" s="78" t="s">
        <v>9509</v>
      </c>
      <c r="E1728" s="76">
        <f t="shared" si="27"/>
        <v>240</v>
      </c>
      <c r="F1728" s="78">
        <v>0</v>
      </c>
      <c r="G1728" s="78">
        <v>240</v>
      </c>
    </row>
    <row r="1729" s="70" customFormat="1" spans="1:7">
      <c r="A1729" s="76">
        <v>1725</v>
      </c>
      <c r="B1729" s="78" t="s">
        <v>878</v>
      </c>
      <c r="C1729" s="78" t="s">
        <v>5853</v>
      </c>
      <c r="D1729" s="78" t="s">
        <v>9510</v>
      </c>
      <c r="E1729" s="76">
        <f t="shared" si="27"/>
        <v>240</v>
      </c>
      <c r="F1729" s="78">
        <v>0</v>
      </c>
      <c r="G1729" s="78">
        <v>240</v>
      </c>
    </row>
    <row r="1730" s="70" customFormat="1" spans="1:7">
      <c r="A1730" s="76">
        <v>1726</v>
      </c>
      <c r="B1730" s="78" t="s">
        <v>878</v>
      </c>
      <c r="C1730" s="78" t="s">
        <v>5853</v>
      </c>
      <c r="D1730" s="78" t="s">
        <v>9511</v>
      </c>
      <c r="E1730" s="76">
        <f t="shared" si="27"/>
        <v>984</v>
      </c>
      <c r="F1730" s="78">
        <v>744</v>
      </c>
      <c r="G1730" s="78">
        <v>240</v>
      </c>
    </row>
    <row r="1731" s="70" customFormat="1" spans="1:7">
      <c r="A1731" s="76">
        <v>1727</v>
      </c>
      <c r="B1731" s="78" t="s">
        <v>878</v>
      </c>
      <c r="C1731" s="78" t="s">
        <v>5853</v>
      </c>
      <c r="D1731" s="78" t="s">
        <v>9512</v>
      </c>
      <c r="E1731" s="76">
        <f t="shared" si="27"/>
        <v>984</v>
      </c>
      <c r="F1731" s="78">
        <v>744</v>
      </c>
      <c r="G1731" s="78">
        <v>240</v>
      </c>
    </row>
    <row r="1732" s="70" customFormat="1" spans="1:7">
      <c r="A1732" s="76">
        <v>1728</v>
      </c>
      <c r="B1732" s="78" t="s">
        <v>878</v>
      </c>
      <c r="C1732" s="78" t="s">
        <v>5853</v>
      </c>
      <c r="D1732" s="78" t="s">
        <v>9513</v>
      </c>
      <c r="E1732" s="76">
        <f t="shared" si="27"/>
        <v>984</v>
      </c>
      <c r="F1732" s="78">
        <v>744</v>
      </c>
      <c r="G1732" s="78">
        <v>240</v>
      </c>
    </row>
    <row r="1733" s="70" customFormat="1" spans="1:7">
      <c r="A1733" s="76">
        <v>1729</v>
      </c>
      <c r="B1733" s="78" t="s">
        <v>878</v>
      </c>
      <c r="C1733" s="78" t="s">
        <v>5853</v>
      </c>
      <c r="D1733" s="78" t="s">
        <v>9514</v>
      </c>
      <c r="E1733" s="76">
        <f t="shared" ref="E1733:E1796" si="28">SUM(F1733:G1733)</f>
        <v>984</v>
      </c>
      <c r="F1733" s="78">
        <v>744</v>
      </c>
      <c r="G1733" s="78">
        <v>240</v>
      </c>
    </row>
    <row r="1734" s="70" customFormat="1" spans="1:7">
      <c r="A1734" s="76">
        <v>1730</v>
      </c>
      <c r="B1734" s="78" t="s">
        <v>878</v>
      </c>
      <c r="C1734" s="78" t="s">
        <v>5853</v>
      </c>
      <c r="D1734" s="78" t="s">
        <v>9515</v>
      </c>
      <c r="E1734" s="76">
        <f t="shared" si="28"/>
        <v>984</v>
      </c>
      <c r="F1734" s="78">
        <v>744</v>
      </c>
      <c r="G1734" s="78">
        <v>240</v>
      </c>
    </row>
    <row r="1735" s="70" customFormat="1" spans="1:7">
      <c r="A1735" s="76">
        <v>1731</v>
      </c>
      <c r="B1735" s="78" t="s">
        <v>878</v>
      </c>
      <c r="C1735" s="78" t="s">
        <v>5547</v>
      </c>
      <c r="D1735" s="78" t="s">
        <v>9516</v>
      </c>
      <c r="E1735" s="76">
        <f t="shared" si="28"/>
        <v>984</v>
      </c>
      <c r="F1735" s="78">
        <v>744</v>
      </c>
      <c r="G1735" s="78">
        <v>240</v>
      </c>
    </row>
    <row r="1736" s="70" customFormat="1" spans="1:7">
      <c r="A1736" s="76">
        <v>1732</v>
      </c>
      <c r="B1736" s="78" t="s">
        <v>878</v>
      </c>
      <c r="C1736" s="78" t="s">
        <v>5547</v>
      </c>
      <c r="D1736" s="78" t="s">
        <v>9517</v>
      </c>
      <c r="E1736" s="76">
        <f t="shared" si="28"/>
        <v>984</v>
      </c>
      <c r="F1736" s="78">
        <v>744</v>
      </c>
      <c r="G1736" s="78">
        <v>240</v>
      </c>
    </row>
    <row r="1737" s="70" customFormat="1" spans="1:7">
      <c r="A1737" s="76">
        <v>1733</v>
      </c>
      <c r="B1737" s="78" t="s">
        <v>878</v>
      </c>
      <c r="C1737" s="78" t="s">
        <v>5547</v>
      </c>
      <c r="D1737" s="78" t="s">
        <v>9518</v>
      </c>
      <c r="E1737" s="76">
        <f t="shared" si="28"/>
        <v>984</v>
      </c>
      <c r="F1737" s="78">
        <v>744</v>
      </c>
      <c r="G1737" s="78">
        <v>240</v>
      </c>
    </row>
    <row r="1738" s="70" customFormat="1" spans="1:7">
      <c r="A1738" s="76">
        <v>1734</v>
      </c>
      <c r="B1738" s="78" t="s">
        <v>878</v>
      </c>
      <c r="C1738" s="78" t="s">
        <v>5547</v>
      </c>
      <c r="D1738" s="78" t="s">
        <v>9519</v>
      </c>
      <c r="E1738" s="76">
        <f t="shared" si="28"/>
        <v>984</v>
      </c>
      <c r="F1738" s="78">
        <v>744</v>
      </c>
      <c r="G1738" s="78">
        <v>240</v>
      </c>
    </row>
    <row r="1739" s="70" customFormat="1" spans="1:7">
      <c r="A1739" s="76">
        <v>1735</v>
      </c>
      <c r="B1739" s="78" t="s">
        <v>878</v>
      </c>
      <c r="C1739" s="78" t="s">
        <v>5547</v>
      </c>
      <c r="D1739" s="78" t="s">
        <v>9520</v>
      </c>
      <c r="E1739" s="76">
        <f t="shared" si="28"/>
        <v>240</v>
      </c>
      <c r="F1739" s="78">
        <v>0</v>
      </c>
      <c r="G1739" s="78">
        <v>240</v>
      </c>
    </row>
    <row r="1740" s="70" customFormat="1" spans="1:7">
      <c r="A1740" s="76">
        <v>1736</v>
      </c>
      <c r="B1740" s="78" t="s">
        <v>878</v>
      </c>
      <c r="C1740" s="78" t="s">
        <v>5547</v>
      </c>
      <c r="D1740" s="78" t="s">
        <v>9521</v>
      </c>
      <c r="E1740" s="76">
        <f t="shared" si="28"/>
        <v>240</v>
      </c>
      <c r="F1740" s="78">
        <v>0</v>
      </c>
      <c r="G1740" s="78">
        <v>240</v>
      </c>
    </row>
    <row r="1741" s="70" customFormat="1" spans="1:7">
      <c r="A1741" s="76">
        <v>1737</v>
      </c>
      <c r="B1741" s="78" t="s">
        <v>878</v>
      </c>
      <c r="C1741" s="78" t="s">
        <v>5547</v>
      </c>
      <c r="D1741" s="78" t="s">
        <v>9522</v>
      </c>
      <c r="E1741" s="76">
        <f t="shared" si="28"/>
        <v>240</v>
      </c>
      <c r="F1741" s="78">
        <v>0</v>
      </c>
      <c r="G1741" s="78">
        <v>240</v>
      </c>
    </row>
    <row r="1742" s="70" customFormat="1" spans="1:7">
      <c r="A1742" s="76">
        <v>1738</v>
      </c>
      <c r="B1742" s="78" t="s">
        <v>878</v>
      </c>
      <c r="C1742" s="78" t="s">
        <v>5547</v>
      </c>
      <c r="D1742" s="78" t="s">
        <v>9523</v>
      </c>
      <c r="E1742" s="76">
        <f t="shared" si="28"/>
        <v>984</v>
      </c>
      <c r="F1742" s="78">
        <v>744</v>
      </c>
      <c r="G1742" s="78">
        <v>240</v>
      </c>
    </row>
    <row r="1743" s="70" customFormat="1" spans="1:7">
      <c r="A1743" s="76">
        <v>1739</v>
      </c>
      <c r="B1743" s="78" t="s">
        <v>878</v>
      </c>
      <c r="C1743" s="78" t="s">
        <v>5547</v>
      </c>
      <c r="D1743" s="78" t="s">
        <v>9524</v>
      </c>
      <c r="E1743" s="76">
        <f t="shared" si="28"/>
        <v>984</v>
      </c>
      <c r="F1743" s="78">
        <v>744</v>
      </c>
      <c r="G1743" s="78">
        <v>240</v>
      </c>
    </row>
    <row r="1744" s="70" customFormat="1" spans="1:7">
      <c r="A1744" s="76">
        <v>1740</v>
      </c>
      <c r="B1744" s="78" t="s">
        <v>878</v>
      </c>
      <c r="C1744" s="78" t="s">
        <v>5547</v>
      </c>
      <c r="D1744" s="78" t="s">
        <v>9525</v>
      </c>
      <c r="E1744" s="76">
        <f t="shared" si="28"/>
        <v>984</v>
      </c>
      <c r="F1744" s="78">
        <v>744</v>
      </c>
      <c r="G1744" s="78">
        <v>240</v>
      </c>
    </row>
    <row r="1745" s="70" customFormat="1" spans="1:7">
      <c r="A1745" s="76">
        <v>1741</v>
      </c>
      <c r="B1745" s="78" t="s">
        <v>878</v>
      </c>
      <c r="C1745" s="78" t="s">
        <v>5966</v>
      </c>
      <c r="D1745" s="78" t="s">
        <v>9526</v>
      </c>
      <c r="E1745" s="76">
        <f t="shared" si="28"/>
        <v>984</v>
      </c>
      <c r="F1745" s="78">
        <v>744</v>
      </c>
      <c r="G1745" s="78">
        <v>240</v>
      </c>
    </row>
    <row r="1746" s="70" customFormat="1" spans="1:7">
      <c r="A1746" s="76">
        <v>1742</v>
      </c>
      <c r="B1746" s="78" t="s">
        <v>878</v>
      </c>
      <c r="C1746" s="78" t="s">
        <v>5966</v>
      </c>
      <c r="D1746" s="78" t="s">
        <v>9527</v>
      </c>
      <c r="E1746" s="76">
        <f t="shared" si="28"/>
        <v>984</v>
      </c>
      <c r="F1746" s="78">
        <v>744</v>
      </c>
      <c r="G1746" s="78">
        <v>240</v>
      </c>
    </row>
    <row r="1747" s="70" customFormat="1" spans="1:7">
      <c r="A1747" s="76">
        <v>1743</v>
      </c>
      <c r="B1747" s="78" t="s">
        <v>878</v>
      </c>
      <c r="C1747" s="78" t="s">
        <v>5966</v>
      </c>
      <c r="D1747" s="78" t="s">
        <v>9528</v>
      </c>
      <c r="E1747" s="76">
        <f t="shared" si="28"/>
        <v>984</v>
      </c>
      <c r="F1747" s="78">
        <v>744</v>
      </c>
      <c r="G1747" s="78">
        <v>240</v>
      </c>
    </row>
    <row r="1748" s="70" customFormat="1" spans="1:7">
      <c r="A1748" s="76">
        <v>1744</v>
      </c>
      <c r="B1748" s="78" t="s">
        <v>878</v>
      </c>
      <c r="C1748" s="78" t="s">
        <v>5966</v>
      </c>
      <c r="D1748" s="78" t="s">
        <v>9529</v>
      </c>
      <c r="E1748" s="76">
        <f t="shared" si="28"/>
        <v>984</v>
      </c>
      <c r="F1748" s="78">
        <v>744</v>
      </c>
      <c r="G1748" s="78">
        <v>240</v>
      </c>
    </row>
    <row r="1749" s="70" customFormat="1" spans="1:7">
      <c r="A1749" s="76">
        <v>1745</v>
      </c>
      <c r="B1749" s="78" t="s">
        <v>878</v>
      </c>
      <c r="C1749" s="78" t="s">
        <v>5966</v>
      </c>
      <c r="D1749" s="78" t="s">
        <v>915</v>
      </c>
      <c r="E1749" s="76">
        <f t="shared" si="28"/>
        <v>240</v>
      </c>
      <c r="F1749" s="78">
        <v>0</v>
      </c>
      <c r="G1749" s="78">
        <v>240</v>
      </c>
    </row>
    <row r="1750" s="70" customFormat="1" spans="1:7">
      <c r="A1750" s="76">
        <v>1746</v>
      </c>
      <c r="B1750" s="78" t="s">
        <v>878</v>
      </c>
      <c r="C1750" s="78" t="s">
        <v>5966</v>
      </c>
      <c r="D1750" s="78" t="s">
        <v>9530</v>
      </c>
      <c r="E1750" s="76">
        <f t="shared" si="28"/>
        <v>240</v>
      </c>
      <c r="F1750" s="78">
        <v>0</v>
      </c>
      <c r="G1750" s="78">
        <v>240</v>
      </c>
    </row>
    <row r="1751" s="70" customFormat="1" spans="1:7">
      <c r="A1751" s="76">
        <v>1747</v>
      </c>
      <c r="B1751" s="78" t="s">
        <v>878</v>
      </c>
      <c r="C1751" s="78" t="s">
        <v>5966</v>
      </c>
      <c r="D1751" s="78" t="s">
        <v>9531</v>
      </c>
      <c r="E1751" s="76">
        <f t="shared" si="28"/>
        <v>240</v>
      </c>
      <c r="F1751" s="78">
        <v>0</v>
      </c>
      <c r="G1751" s="78">
        <v>240</v>
      </c>
    </row>
    <row r="1752" s="70" customFormat="1" spans="1:7">
      <c r="A1752" s="76">
        <v>1748</v>
      </c>
      <c r="B1752" s="78" t="s">
        <v>878</v>
      </c>
      <c r="C1752" s="78" t="s">
        <v>5539</v>
      </c>
      <c r="D1752" s="78" t="s">
        <v>9532</v>
      </c>
      <c r="E1752" s="76">
        <f t="shared" si="28"/>
        <v>240</v>
      </c>
      <c r="F1752" s="78">
        <v>0</v>
      </c>
      <c r="G1752" s="78">
        <v>240</v>
      </c>
    </row>
    <row r="1753" s="70" customFormat="1" spans="1:7">
      <c r="A1753" s="76">
        <v>1749</v>
      </c>
      <c r="B1753" s="78" t="s">
        <v>878</v>
      </c>
      <c r="C1753" s="78" t="s">
        <v>5539</v>
      </c>
      <c r="D1753" s="78" t="s">
        <v>9533</v>
      </c>
      <c r="E1753" s="76">
        <f t="shared" si="28"/>
        <v>984</v>
      </c>
      <c r="F1753" s="78">
        <v>744</v>
      </c>
      <c r="G1753" s="78">
        <v>240</v>
      </c>
    </row>
    <row r="1754" s="70" customFormat="1" spans="1:7">
      <c r="A1754" s="76">
        <v>1750</v>
      </c>
      <c r="B1754" s="78" t="s">
        <v>878</v>
      </c>
      <c r="C1754" s="78" t="s">
        <v>5539</v>
      </c>
      <c r="D1754" s="78" t="s">
        <v>9534</v>
      </c>
      <c r="E1754" s="76">
        <f t="shared" si="28"/>
        <v>984</v>
      </c>
      <c r="F1754" s="78">
        <v>744</v>
      </c>
      <c r="G1754" s="78">
        <v>240</v>
      </c>
    </row>
    <row r="1755" s="70" customFormat="1" spans="1:7">
      <c r="A1755" s="76">
        <v>1751</v>
      </c>
      <c r="B1755" s="78" t="s">
        <v>878</v>
      </c>
      <c r="C1755" s="78" t="s">
        <v>5539</v>
      </c>
      <c r="D1755" s="78" t="s">
        <v>1606</v>
      </c>
      <c r="E1755" s="76">
        <f t="shared" si="28"/>
        <v>984</v>
      </c>
      <c r="F1755" s="78">
        <v>744</v>
      </c>
      <c r="G1755" s="78">
        <v>240</v>
      </c>
    </row>
    <row r="1756" s="70" customFormat="1" spans="1:7">
      <c r="A1756" s="76">
        <v>1752</v>
      </c>
      <c r="B1756" s="78" t="s">
        <v>878</v>
      </c>
      <c r="C1756" s="78" t="s">
        <v>5539</v>
      </c>
      <c r="D1756" s="78" t="s">
        <v>9535</v>
      </c>
      <c r="E1756" s="76">
        <f t="shared" si="28"/>
        <v>984</v>
      </c>
      <c r="F1756" s="78">
        <v>744</v>
      </c>
      <c r="G1756" s="78">
        <v>240</v>
      </c>
    </row>
    <row r="1757" s="70" customFormat="1" spans="1:7">
      <c r="A1757" s="76">
        <v>1753</v>
      </c>
      <c r="B1757" s="78" t="s">
        <v>878</v>
      </c>
      <c r="C1757" s="78" t="s">
        <v>5539</v>
      </c>
      <c r="D1757" s="78" t="s">
        <v>9536</v>
      </c>
      <c r="E1757" s="76">
        <f t="shared" si="28"/>
        <v>984</v>
      </c>
      <c r="F1757" s="78">
        <v>744</v>
      </c>
      <c r="G1757" s="78">
        <v>240</v>
      </c>
    </row>
    <row r="1758" s="70" customFormat="1" spans="1:7">
      <c r="A1758" s="76">
        <v>1754</v>
      </c>
      <c r="B1758" s="78" t="s">
        <v>878</v>
      </c>
      <c r="C1758" s="78" t="s">
        <v>5539</v>
      </c>
      <c r="D1758" s="78" t="s">
        <v>9537</v>
      </c>
      <c r="E1758" s="76">
        <f t="shared" si="28"/>
        <v>240</v>
      </c>
      <c r="F1758" s="78">
        <v>0</v>
      </c>
      <c r="G1758" s="78">
        <v>240</v>
      </c>
    </row>
    <row r="1759" s="123" customFormat="1" spans="1:7">
      <c r="A1759" s="76">
        <v>1755</v>
      </c>
      <c r="B1759" s="78" t="s">
        <v>878</v>
      </c>
      <c r="C1759" s="78" t="s">
        <v>5550</v>
      </c>
      <c r="D1759" s="78" t="s">
        <v>9538</v>
      </c>
      <c r="E1759" s="76">
        <f t="shared" si="28"/>
        <v>984</v>
      </c>
      <c r="F1759" s="78">
        <v>744</v>
      </c>
      <c r="G1759" s="78">
        <v>240</v>
      </c>
    </row>
    <row r="1760" s="70" customFormat="1" spans="1:7">
      <c r="A1760" s="76">
        <v>1756</v>
      </c>
      <c r="B1760" s="78" t="s">
        <v>878</v>
      </c>
      <c r="C1760" s="78" t="s">
        <v>5550</v>
      </c>
      <c r="D1760" s="78" t="s">
        <v>9539</v>
      </c>
      <c r="E1760" s="76">
        <f t="shared" si="28"/>
        <v>240</v>
      </c>
      <c r="F1760" s="78">
        <v>0</v>
      </c>
      <c r="G1760" s="78">
        <v>240</v>
      </c>
    </row>
    <row r="1761" s="70" customFormat="1" spans="1:7">
      <c r="A1761" s="76">
        <v>1757</v>
      </c>
      <c r="B1761" s="78" t="s">
        <v>878</v>
      </c>
      <c r="C1761" s="78" t="s">
        <v>5550</v>
      </c>
      <c r="D1761" s="78" t="s">
        <v>9540</v>
      </c>
      <c r="E1761" s="76">
        <f t="shared" si="28"/>
        <v>240</v>
      </c>
      <c r="F1761" s="78">
        <v>0</v>
      </c>
      <c r="G1761" s="78">
        <v>240</v>
      </c>
    </row>
    <row r="1762" s="70" customFormat="1" spans="1:7">
      <c r="A1762" s="76">
        <v>1758</v>
      </c>
      <c r="B1762" s="78" t="s">
        <v>878</v>
      </c>
      <c r="C1762" s="78" t="s">
        <v>5550</v>
      </c>
      <c r="D1762" s="78" t="s">
        <v>9541</v>
      </c>
      <c r="E1762" s="76">
        <f t="shared" si="28"/>
        <v>240</v>
      </c>
      <c r="F1762" s="78">
        <v>0</v>
      </c>
      <c r="G1762" s="78">
        <v>240</v>
      </c>
    </row>
    <row r="1763" s="70" customFormat="1" spans="1:7">
      <c r="A1763" s="76">
        <v>1759</v>
      </c>
      <c r="B1763" s="78" t="s">
        <v>878</v>
      </c>
      <c r="C1763" s="78" t="s">
        <v>878</v>
      </c>
      <c r="D1763" s="78" t="s">
        <v>9542</v>
      </c>
      <c r="E1763" s="76">
        <f t="shared" si="28"/>
        <v>984</v>
      </c>
      <c r="F1763" s="78">
        <v>744</v>
      </c>
      <c r="G1763" s="78">
        <v>240</v>
      </c>
    </row>
    <row r="1764" s="70" customFormat="1" spans="1:7">
      <c r="A1764" s="76">
        <v>1760</v>
      </c>
      <c r="B1764" s="78" t="s">
        <v>878</v>
      </c>
      <c r="C1764" s="78" t="s">
        <v>878</v>
      </c>
      <c r="D1764" s="78" t="s">
        <v>9543</v>
      </c>
      <c r="E1764" s="76">
        <f t="shared" si="28"/>
        <v>984</v>
      </c>
      <c r="F1764" s="78">
        <v>744</v>
      </c>
      <c r="G1764" s="78">
        <v>240</v>
      </c>
    </row>
    <row r="1765" s="70" customFormat="1" spans="1:7">
      <c r="A1765" s="76">
        <v>1761</v>
      </c>
      <c r="B1765" s="78" t="s">
        <v>878</v>
      </c>
      <c r="C1765" s="78" t="s">
        <v>878</v>
      </c>
      <c r="D1765" s="78" t="s">
        <v>9544</v>
      </c>
      <c r="E1765" s="76">
        <f t="shared" si="28"/>
        <v>984</v>
      </c>
      <c r="F1765" s="78">
        <v>744</v>
      </c>
      <c r="G1765" s="78">
        <v>240</v>
      </c>
    </row>
    <row r="1766" s="70" customFormat="1" spans="1:7">
      <c r="A1766" s="76">
        <v>1762</v>
      </c>
      <c r="B1766" s="78" t="s">
        <v>878</v>
      </c>
      <c r="C1766" s="78" t="s">
        <v>878</v>
      </c>
      <c r="D1766" s="78" t="s">
        <v>9545</v>
      </c>
      <c r="E1766" s="76">
        <f t="shared" si="28"/>
        <v>984</v>
      </c>
      <c r="F1766" s="78">
        <v>744</v>
      </c>
      <c r="G1766" s="78">
        <v>240</v>
      </c>
    </row>
    <row r="1767" s="70" customFormat="1" spans="1:7">
      <c r="A1767" s="76">
        <v>1763</v>
      </c>
      <c r="B1767" s="78" t="s">
        <v>878</v>
      </c>
      <c r="C1767" s="78" t="s">
        <v>878</v>
      </c>
      <c r="D1767" s="78" t="s">
        <v>9546</v>
      </c>
      <c r="E1767" s="76">
        <f t="shared" si="28"/>
        <v>984</v>
      </c>
      <c r="F1767" s="78">
        <v>744</v>
      </c>
      <c r="G1767" s="78">
        <v>240</v>
      </c>
    </row>
    <row r="1768" s="70" customFormat="1" spans="1:7">
      <c r="A1768" s="76">
        <v>1764</v>
      </c>
      <c r="B1768" s="78" t="s">
        <v>878</v>
      </c>
      <c r="C1768" s="78" t="s">
        <v>878</v>
      </c>
      <c r="D1768" s="78" t="s">
        <v>9547</v>
      </c>
      <c r="E1768" s="76">
        <f t="shared" si="28"/>
        <v>984</v>
      </c>
      <c r="F1768" s="78">
        <v>744</v>
      </c>
      <c r="G1768" s="78">
        <v>240</v>
      </c>
    </row>
    <row r="1769" s="70" customFormat="1" spans="1:7">
      <c r="A1769" s="76">
        <v>1765</v>
      </c>
      <c r="B1769" s="78" t="s">
        <v>878</v>
      </c>
      <c r="C1769" s="78" t="s">
        <v>5543</v>
      </c>
      <c r="D1769" s="78" t="s">
        <v>9548</v>
      </c>
      <c r="E1769" s="76">
        <f t="shared" si="28"/>
        <v>984</v>
      </c>
      <c r="F1769" s="78">
        <v>744</v>
      </c>
      <c r="G1769" s="78">
        <v>240</v>
      </c>
    </row>
    <row r="1770" s="70" customFormat="1" spans="1:7">
      <c r="A1770" s="76">
        <v>1766</v>
      </c>
      <c r="B1770" s="78" t="s">
        <v>878</v>
      </c>
      <c r="C1770" s="78" t="s">
        <v>5543</v>
      </c>
      <c r="D1770" s="78" t="s">
        <v>9549</v>
      </c>
      <c r="E1770" s="76">
        <f t="shared" si="28"/>
        <v>984</v>
      </c>
      <c r="F1770" s="78">
        <v>744</v>
      </c>
      <c r="G1770" s="78">
        <v>240</v>
      </c>
    </row>
    <row r="1771" s="70" customFormat="1" spans="1:7">
      <c r="A1771" s="76">
        <v>1767</v>
      </c>
      <c r="B1771" s="78" t="s">
        <v>878</v>
      </c>
      <c r="C1771" s="78" t="s">
        <v>5543</v>
      </c>
      <c r="D1771" s="78" t="s">
        <v>9550</v>
      </c>
      <c r="E1771" s="76">
        <f t="shared" si="28"/>
        <v>984</v>
      </c>
      <c r="F1771" s="78">
        <v>744</v>
      </c>
      <c r="G1771" s="78">
        <v>240</v>
      </c>
    </row>
    <row r="1772" s="70" customFormat="1" spans="1:7">
      <c r="A1772" s="76">
        <v>1768</v>
      </c>
      <c r="B1772" s="78" t="s">
        <v>878</v>
      </c>
      <c r="C1772" s="78" t="s">
        <v>5543</v>
      </c>
      <c r="D1772" s="78" t="s">
        <v>9551</v>
      </c>
      <c r="E1772" s="76">
        <f t="shared" si="28"/>
        <v>984</v>
      </c>
      <c r="F1772" s="78">
        <v>744</v>
      </c>
      <c r="G1772" s="78">
        <v>240</v>
      </c>
    </row>
    <row r="1773" s="70" customFormat="1" spans="1:7">
      <c r="A1773" s="76">
        <v>1769</v>
      </c>
      <c r="B1773" s="78" t="s">
        <v>878</v>
      </c>
      <c r="C1773" s="78" t="s">
        <v>5543</v>
      </c>
      <c r="D1773" s="78" t="s">
        <v>9552</v>
      </c>
      <c r="E1773" s="76">
        <f t="shared" si="28"/>
        <v>984</v>
      </c>
      <c r="F1773" s="78">
        <v>744</v>
      </c>
      <c r="G1773" s="78">
        <v>240</v>
      </c>
    </row>
    <row r="1774" s="70" customFormat="1" spans="1:7">
      <c r="A1774" s="76">
        <v>1770</v>
      </c>
      <c r="B1774" s="78" t="s">
        <v>878</v>
      </c>
      <c r="C1774" s="78" t="s">
        <v>5543</v>
      </c>
      <c r="D1774" s="78" t="s">
        <v>9553</v>
      </c>
      <c r="E1774" s="76">
        <f t="shared" si="28"/>
        <v>240</v>
      </c>
      <c r="F1774" s="78">
        <v>0</v>
      </c>
      <c r="G1774" s="78">
        <v>240</v>
      </c>
    </row>
    <row r="1775" s="70" customFormat="1" spans="1:7">
      <c r="A1775" s="76">
        <v>1771</v>
      </c>
      <c r="B1775" s="78" t="s">
        <v>878</v>
      </c>
      <c r="C1775" s="78" t="s">
        <v>5543</v>
      </c>
      <c r="D1775" s="78" t="s">
        <v>9554</v>
      </c>
      <c r="E1775" s="76">
        <f t="shared" si="28"/>
        <v>240</v>
      </c>
      <c r="F1775" s="78">
        <v>0</v>
      </c>
      <c r="G1775" s="78">
        <v>240</v>
      </c>
    </row>
    <row r="1776" s="70" customFormat="1" spans="1:7">
      <c r="A1776" s="76">
        <v>1772</v>
      </c>
      <c r="B1776" s="78" t="s">
        <v>878</v>
      </c>
      <c r="C1776" s="78" t="s">
        <v>5543</v>
      </c>
      <c r="D1776" s="78" t="s">
        <v>9555</v>
      </c>
      <c r="E1776" s="76">
        <f t="shared" si="28"/>
        <v>240</v>
      </c>
      <c r="F1776" s="78">
        <v>0</v>
      </c>
      <c r="G1776" s="78">
        <v>240</v>
      </c>
    </row>
    <row r="1777" s="70" customFormat="1" spans="1:7">
      <c r="A1777" s="76">
        <v>1773</v>
      </c>
      <c r="B1777" s="78" t="s">
        <v>878</v>
      </c>
      <c r="C1777" s="78" t="s">
        <v>5537</v>
      </c>
      <c r="D1777" s="78" t="s">
        <v>9556</v>
      </c>
      <c r="E1777" s="76">
        <f t="shared" si="28"/>
        <v>984</v>
      </c>
      <c r="F1777" s="78">
        <v>744</v>
      </c>
      <c r="G1777" s="78">
        <v>240</v>
      </c>
    </row>
    <row r="1778" s="70" customFormat="1" spans="1:7">
      <c r="A1778" s="76">
        <v>1774</v>
      </c>
      <c r="B1778" s="78" t="s">
        <v>878</v>
      </c>
      <c r="C1778" s="78" t="s">
        <v>5537</v>
      </c>
      <c r="D1778" s="78" t="s">
        <v>9557</v>
      </c>
      <c r="E1778" s="76">
        <f t="shared" si="28"/>
        <v>984</v>
      </c>
      <c r="F1778" s="78">
        <v>744</v>
      </c>
      <c r="G1778" s="78">
        <v>240</v>
      </c>
    </row>
    <row r="1779" s="70" customFormat="1" spans="1:7">
      <c r="A1779" s="76">
        <v>1775</v>
      </c>
      <c r="B1779" s="78" t="s">
        <v>878</v>
      </c>
      <c r="C1779" s="78" t="s">
        <v>5537</v>
      </c>
      <c r="D1779" s="78" t="s">
        <v>9558</v>
      </c>
      <c r="E1779" s="76">
        <f t="shared" si="28"/>
        <v>240</v>
      </c>
      <c r="F1779" s="78">
        <v>0</v>
      </c>
      <c r="G1779" s="78">
        <v>240</v>
      </c>
    </row>
    <row r="1780" s="70" customFormat="1" spans="1:7">
      <c r="A1780" s="76">
        <v>1776</v>
      </c>
      <c r="B1780" s="78" t="s">
        <v>878</v>
      </c>
      <c r="C1780" s="78" t="s">
        <v>5537</v>
      </c>
      <c r="D1780" s="78" t="s">
        <v>9559</v>
      </c>
      <c r="E1780" s="76">
        <f t="shared" si="28"/>
        <v>984</v>
      </c>
      <c r="F1780" s="78">
        <v>744</v>
      </c>
      <c r="G1780" s="78">
        <v>240</v>
      </c>
    </row>
    <row r="1781" s="70" customFormat="1" spans="1:7">
      <c r="A1781" s="76">
        <v>1777</v>
      </c>
      <c r="B1781" s="78" t="s">
        <v>878</v>
      </c>
      <c r="C1781" s="78" t="s">
        <v>5537</v>
      </c>
      <c r="D1781" s="78" t="s">
        <v>1640</v>
      </c>
      <c r="E1781" s="76">
        <f t="shared" si="28"/>
        <v>984</v>
      </c>
      <c r="F1781" s="78">
        <v>744</v>
      </c>
      <c r="G1781" s="78">
        <v>240</v>
      </c>
    </row>
    <row r="1782" s="70" customFormat="1" spans="1:7">
      <c r="A1782" s="76">
        <v>1778</v>
      </c>
      <c r="B1782" s="78" t="s">
        <v>878</v>
      </c>
      <c r="C1782" s="78" t="s">
        <v>5537</v>
      </c>
      <c r="D1782" s="78" t="s">
        <v>9560</v>
      </c>
      <c r="E1782" s="76">
        <f t="shared" si="28"/>
        <v>984</v>
      </c>
      <c r="F1782" s="78">
        <v>744</v>
      </c>
      <c r="G1782" s="78">
        <v>240</v>
      </c>
    </row>
    <row r="1783" s="70" customFormat="1" spans="1:7">
      <c r="A1783" s="76">
        <v>1779</v>
      </c>
      <c r="B1783" s="78" t="s">
        <v>878</v>
      </c>
      <c r="C1783" s="78" t="s">
        <v>5537</v>
      </c>
      <c r="D1783" s="78" t="s">
        <v>9561</v>
      </c>
      <c r="E1783" s="76">
        <f t="shared" si="28"/>
        <v>984</v>
      </c>
      <c r="F1783" s="78">
        <v>744</v>
      </c>
      <c r="G1783" s="78">
        <v>240</v>
      </c>
    </row>
    <row r="1784" s="70" customFormat="1" spans="1:7">
      <c r="A1784" s="76">
        <v>1780</v>
      </c>
      <c r="B1784" s="78" t="s">
        <v>878</v>
      </c>
      <c r="C1784" s="78" t="s">
        <v>5537</v>
      </c>
      <c r="D1784" s="78" t="s">
        <v>9562</v>
      </c>
      <c r="E1784" s="76">
        <f t="shared" si="28"/>
        <v>984</v>
      </c>
      <c r="F1784" s="78">
        <v>744</v>
      </c>
      <c r="G1784" s="78">
        <v>240</v>
      </c>
    </row>
    <row r="1785" s="70" customFormat="1" spans="1:7">
      <c r="A1785" s="76">
        <v>1781</v>
      </c>
      <c r="B1785" s="78" t="s">
        <v>878</v>
      </c>
      <c r="C1785" s="78" t="s">
        <v>5537</v>
      </c>
      <c r="D1785" s="78" t="s">
        <v>9563</v>
      </c>
      <c r="E1785" s="76">
        <f t="shared" si="28"/>
        <v>984</v>
      </c>
      <c r="F1785" s="78">
        <v>744</v>
      </c>
      <c r="G1785" s="78">
        <v>240</v>
      </c>
    </row>
    <row r="1786" s="70" customFormat="1" spans="1:7">
      <c r="A1786" s="76">
        <v>1782</v>
      </c>
      <c r="B1786" s="78" t="s">
        <v>878</v>
      </c>
      <c r="C1786" s="78" t="s">
        <v>5537</v>
      </c>
      <c r="D1786" s="78" t="s">
        <v>9564</v>
      </c>
      <c r="E1786" s="76">
        <f t="shared" si="28"/>
        <v>984</v>
      </c>
      <c r="F1786" s="78">
        <v>744</v>
      </c>
      <c r="G1786" s="78">
        <v>240</v>
      </c>
    </row>
    <row r="1787" s="70" customFormat="1" spans="1:7">
      <c r="A1787" s="76">
        <v>1783</v>
      </c>
      <c r="B1787" s="78" t="s">
        <v>878</v>
      </c>
      <c r="C1787" s="78" t="s">
        <v>5537</v>
      </c>
      <c r="D1787" s="78" t="s">
        <v>910</v>
      </c>
      <c r="E1787" s="76">
        <f t="shared" si="28"/>
        <v>984</v>
      </c>
      <c r="F1787" s="78">
        <v>744</v>
      </c>
      <c r="G1787" s="78">
        <v>240</v>
      </c>
    </row>
    <row r="1788" s="70" customFormat="1" spans="1:7">
      <c r="A1788" s="76">
        <v>1784</v>
      </c>
      <c r="B1788" s="78" t="s">
        <v>878</v>
      </c>
      <c r="C1788" s="78" t="s">
        <v>5870</v>
      </c>
      <c r="D1788" s="78" t="s">
        <v>9565</v>
      </c>
      <c r="E1788" s="76">
        <f t="shared" si="28"/>
        <v>984</v>
      </c>
      <c r="F1788" s="78">
        <v>744</v>
      </c>
      <c r="G1788" s="78">
        <v>240</v>
      </c>
    </row>
    <row r="1789" s="70" customFormat="1" spans="1:7">
      <c r="A1789" s="76">
        <v>1785</v>
      </c>
      <c r="B1789" s="78" t="s">
        <v>878</v>
      </c>
      <c r="C1789" s="78" t="s">
        <v>5870</v>
      </c>
      <c r="D1789" s="78" t="s">
        <v>9566</v>
      </c>
      <c r="E1789" s="76">
        <f t="shared" si="28"/>
        <v>240</v>
      </c>
      <c r="F1789" s="78">
        <v>0</v>
      </c>
      <c r="G1789" s="78">
        <v>240</v>
      </c>
    </row>
    <row r="1790" s="70" customFormat="1" spans="1:7">
      <c r="A1790" s="76">
        <v>1786</v>
      </c>
      <c r="B1790" s="78" t="s">
        <v>878</v>
      </c>
      <c r="C1790" s="78" t="s">
        <v>5870</v>
      </c>
      <c r="D1790" s="78" t="s">
        <v>9567</v>
      </c>
      <c r="E1790" s="76">
        <f t="shared" si="28"/>
        <v>984</v>
      </c>
      <c r="F1790" s="78">
        <v>744</v>
      </c>
      <c r="G1790" s="78">
        <v>240</v>
      </c>
    </row>
    <row r="1791" s="70" customFormat="1" spans="1:7">
      <c r="A1791" s="76">
        <v>1787</v>
      </c>
      <c r="B1791" s="78" t="s">
        <v>878</v>
      </c>
      <c r="C1791" s="78" t="s">
        <v>5877</v>
      </c>
      <c r="D1791" s="78" t="s">
        <v>9568</v>
      </c>
      <c r="E1791" s="76">
        <f t="shared" si="28"/>
        <v>984</v>
      </c>
      <c r="F1791" s="78">
        <v>744</v>
      </c>
      <c r="G1791" s="78">
        <v>240</v>
      </c>
    </row>
    <row r="1792" s="70" customFormat="1" spans="1:7">
      <c r="A1792" s="76">
        <v>1788</v>
      </c>
      <c r="B1792" s="78" t="s">
        <v>878</v>
      </c>
      <c r="C1792" s="78" t="s">
        <v>5877</v>
      </c>
      <c r="D1792" s="78" t="s">
        <v>9569</v>
      </c>
      <c r="E1792" s="76">
        <f t="shared" si="28"/>
        <v>984</v>
      </c>
      <c r="F1792" s="78">
        <v>744</v>
      </c>
      <c r="G1792" s="78">
        <v>240</v>
      </c>
    </row>
    <row r="1793" s="70" customFormat="1" spans="1:7">
      <c r="A1793" s="76">
        <v>1789</v>
      </c>
      <c r="B1793" s="78" t="s">
        <v>878</v>
      </c>
      <c r="C1793" s="78" t="s">
        <v>5877</v>
      </c>
      <c r="D1793" s="78" t="s">
        <v>9570</v>
      </c>
      <c r="E1793" s="76">
        <f t="shared" si="28"/>
        <v>984</v>
      </c>
      <c r="F1793" s="78">
        <v>744</v>
      </c>
      <c r="G1793" s="78">
        <v>240</v>
      </c>
    </row>
    <row r="1794" s="70" customFormat="1" spans="1:7">
      <c r="A1794" s="76">
        <v>1790</v>
      </c>
      <c r="B1794" s="78" t="s">
        <v>878</v>
      </c>
      <c r="C1794" s="78" t="s">
        <v>5877</v>
      </c>
      <c r="D1794" s="78" t="s">
        <v>5681</v>
      </c>
      <c r="E1794" s="76">
        <f t="shared" si="28"/>
        <v>984</v>
      </c>
      <c r="F1794" s="78">
        <v>744</v>
      </c>
      <c r="G1794" s="78">
        <v>240</v>
      </c>
    </row>
    <row r="1795" s="70" customFormat="1" spans="1:7">
      <c r="A1795" s="76">
        <v>1791</v>
      </c>
      <c r="B1795" s="78" t="s">
        <v>878</v>
      </c>
      <c r="C1795" s="78" t="s">
        <v>5877</v>
      </c>
      <c r="D1795" s="78" t="s">
        <v>9571</v>
      </c>
      <c r="E1795" s="76">
        <f t="shared" si="28"/>
        <v>984</v>
      </c>
      <c r="F1795" s="78">
        <v>744</v>
      </c>
      <c r="G1795" s="78">
        <v>240</v>
      </c>
    </row>
    <row r="1796" s="70" customFormat="1" spans="1:7">
      <c r="A1796" s="76">
        <v>1792</v>
      </c>
      <c r="B1796" s="78" t="s">
        <v>878</v>
      </c>
      <c r="C1796" s="78" t="s">
        <v>881</v>
      </c>
      <c r="D1796" s="78" t="s">
        <v>9572</v>
      </c>
      <c r="E1796" s="76">
        <f t="shared" si="28"/>
        <v>984</v>
      </c>
      <c r="F1796" s="78">
        <v>744</v>
      </c>
      <c r="G1796" s="78">
        <v>240</v>
      </c>
    </row>
    <row r="1797" s="70" customFormat="1" spans="1:7">
      <c r="A1797" s="76">
        <v>1793</v>
      </c>
      <c r="B1797" s="78" t="s">
        <v>878</v>
      </c>
      <c r="C1797" s="78" t="s">
        <v>881</v>
      </c>
      <c r="D1797" s="78" t="s">
        <v>2587</v>
      </c>
      <c r="E1797" s="76">
        <f t="shared" ref="E1797:E1860" si="29">SUM(F1797:G1797)</f>
        <v>984</v>
      </c>
      <c r="F1797" s="78">
        <v>744</v>
      </c>
      <c r="G1797" s="78">
        <v>240</v>
      </c>
    </row>
    <row r="1798" s="70" customFormat="1" spans="1:7">
      <c r="A1798" s="76">
        <v>1794</v>
      </c>
      <c r="B1798" s="78" t="s">
        <v>878</v>
      </c>
      <c r="C1798" s="78" t="s">
        <v>881</v>
      </c>
      <c r="D1798" s="78" t="s">
        <v>9573</v>
      </c>
      <c r="E1798" s="76">
        <f t="shared" si="29"/>
        <v>984</v>
      </c>
      <c r="F1798" s="78">
        <v>744</v>
      </c>
      <c r="G1798" s="78">
        <v>240</v>
      </c>
    </row>
    <row r="1799" s="70" customFormat="1" spans="1:7">
      <c r="A1799" s="76">
        <v>1795</v>
      </c>
      <c r="B1799" s="78" t="s">
        <v>878</v>
      </c>
      <c r="C1799" s="78" t="s">
        <v>881</v>
      </c>
      <c r="D1799" s="78" t="s">
        <v>9574</v>
      </c>
      <c r="E1799" s="76">
        <f t="shared" si="29"/>
        <v>984</v>
      </c>
      <c r="F1799" s="78">
        <v>744</v>
      </c>
      <c r="G1799" s="78">
        <v>240</v>
      </c>
    </row>
    <row r="1800" s="70" customFormat="1" spans="1:7">
      <c r="A1800" s="76">
        <v>1796</v>
      </c>
      <c r="B1800" s="78" t="s">
        <v>878</v>
      </c>
      <c r="C1800" s="78" t="s">
        <v>881</v>
      </c>
      <c r="D1800" s="78" t="s">
        <v>9575</v>
      </c>
      <c r="E1800" s="76">
        <f t="shared" si="29"/>
        <v>984</v>
      </c>
      <c r="F1800" s="78">
        <v>744</v>
      </c>
      <c r="G1800" s="78">
        <v>240</v>
      </c>
    </row>
    <row r="1801" s="70" customFormat="1" spans="1:7">
      <c r="A1801" s="76">
        <v>1797</v>
      </c>
      <c r="B1801" s="78" t="s">
        <v>878</v>
      </c>
      <c r="C1801" s="78" t="s">
        <v>881</v>
      </c>
      <c r="D1801" s="78" t="s">
        <v>9576</v>
      </c>
      <c r="E1801" s="76">
        <f t="shared" si="29"/>
        <v>240</v>
      </c>
      <c r="F1801" s="78">
        <v>0</v>
      </c>
      <c r="G1801" s="78">
        <v>240</v>
      </c>
    </row>
    <row r="1802" s="70" customFormat="1" spans="1:7">
      <c r="A1802" s="76">
        <v>1798</v>
      </c>
      <c r="B1802" s="78" t="s">
        <v>878</v>
      </c>
      <c r="C1802" s="78" t="s">
        <v>881</v>
      </c>
      <c r="D1802" s="78" t="s">
        <v>9577</v>
      </c>
      <c r="E1802" s="76">
        <f t="shared" si="29"/>
        <v>984</v>
      </c>
      <c r="F1802" s="78">
        <v>744</v>
      </c>
      <c r="G1802" s="78">
        <v>240</v>
      </c>
    </row>
    <row r="1803" s="70" customFormat="1" spans="1:7">
      <c r="A1803" s="76">
        <v>1799</v>
      </c>
      <c r="B1803" s="78" t="s">
        <v>878</v>
      </c>
      <c r="C1803" s="78" t="s">
        <v>881</v>
      </c>
      <c r="D1803" s="78" t="s">
        <v>9578</v>
      </c>
      <c r="E1803" s="76">
        <f t="shared" si="29"/>
        <v>984</v>
      </c>
      <c r="F1803" s="78">
        <v>744</v>
      </c>
      <c r="G1803" s="78">
        <v>240</v>
      </c>
    </row>
    <row r="1804" s="70" customFormat="1" spans="1:7">
      <c r="A1804" s="76">
        <v>1800</v>
      </c>
      <c r="B1804" s="78" t="s">
        <v>878</v>
      </c>
      <c r="C1804" s="78" t="s">
        <v>879</v>
      </c>
      <c r="D1804" s="78" t="s">
        <v>5634</v>
      </c>
      <c r="E1804" s="76">
        <f t="shared" si="29"/>
        <v>984</v>
      </c>
      <c r="F1804" s="78">
        <v>744</v>
      </c>
      <c r="G1804" s="78">
        <v>240</v>
      </c>
    </row>
    <row r="1805" s="70" customFormat="1" spans="1:7">
      <c r="A1805" s="76">
        <v>1801</v>
      </c>
      <c r="B1805" s="78" t="s">
        <v>878</v>
      </c>
      <c r="C1805" s="78" t="s">
        <v>879</v>
      </c>
      <c r="D1805" s="78" t="s">
        <v>9579</v>
      </c>
      <c r="E1805" s="76">
        <f t="shared" si="29"/>
        <v>984</v>
      </c>
      <c r="F1805" s="78">
        <v>744</v>
      </c>
      <c r="G1805" s="78">
        <v>240</v>
      </c>
    </row>
    <row r="1806" s="70" customFormat="1" spans="1:7">
      <c r="A1806" s="76">
        <v>1802</v>
      </c>
      <c r="B1806" s="78" t="s">
        <v>878</v>
      </c>
      <c r="C1806" s="78" t="s">
        <v>879</v>
      </c>
      <c r="D1806" s="78" t="s">
        <v>5509</v>
      </c>
      <c r="E1806" s="76">
        <f t="shared" si="29"/>
        <v>984</v>
      </c>
      <c r="F1806" s="78">
        <v>744</v>
      </c>
      <c r="G1806" s="78">
        <v>240</v>
      </c>
    </row>
    <row r="1807" s="70" customFormat="1" spans="1:7">
      <c r="A1807" s="76">
        <v>1803</v>
      </c>
      <c r="B1807" s="78" t="s">
        <v>878</v>
      </c>
      <c r="C1807" s="78" t="s">
        <v>879</v>
      </c>
      <c r="D1807" s="78" t="s">
        <v>9580</v>
      </c>
      <c r="E1807" s="76">
        <f t="shared" si="29"/>
        <v>984</v>
      </c>
      <c r="F1807" s="78">
        <v>744</v>
      </c>
      <c r="G1807" s="78">
        <v>240</v>
      </c>
    </row>
    <row r="1808" s="70" customFormat="1" spans="1:7">
      <c r="A1808" s="76">
        <v>1804</v>
      </c>
      <c r="B1808" s="78" t="s">
        <v>878</v>
      </c>
      <c r="C1808" s="78" t="s">
        <v>5545</v>
      </c>
      <c r="D1808" s="78" t="s">
        <v>9581</v>
      </c>
      <c r="E1808" s="76">
        <f t="shared" si="29"/>
        <v>984</v>
      </c>
      <c r="F1808" s="78">
        <v>744</v>
      </c>
      <c r="G1808" s="78">
        <v>240</v>
      </c>
    </row>
    <row r="1809" s="70" customFormat="1" spans="1:7">
      <c r="A1809" s="76">
        <v>1805</v>
      </c>
      <c r="B1809" s="78" t="s">
        <v>878</v>
      </c>
      <c r="C1809" s="78" t="s">
        <v>5545</v>
      </c>
      <c r="D1809" s="78" t="s">
        <v>9582</v>
      </c>
      <c r="E1809" s="76">
        <f t="shared" si="29"/>
        <v>984</v>
      </c>
      <c r="F1809" s="78">
        <v>744</v>
      </c>
      <c r="G1809" s="78">
        <v>240</v>
      </c>
    </row>
    <row r="1810" s="70" customFormat="1" spans="1:7">
      <c r="A1810" s="76">
        <v>1806</v>
      </c>
      <c r="B1810" s="78" t="s">
        <v>878</v>
      </c>
      <c r="C1810" s="78" t="s">
        <v>5545</v>
      </c>
      <c r="D1810" s="78" t="s">
        <v>9583</v>
      </c>
      <c r="E1810" s="76">
        <f t="shared" si="29"/>
        <v>984</v>
      </c>
      <c r="F1810" s="78">
        <v>744</v>
      </c>
      <c r="G1810" s="78">
        <v>240</v>
      </c>
    </row>
    <row r="1811" s="70" customFormat="1" spans="1:7">
      <c r="A1811" s="76">
        <v>1807</v>
      </c>
      <c r="B1811" s="78" t="s">
        <v>878</v>
      </c>
      <c r="C1811" s="78" t="s">
        <v>5545</v>
      </c>
      <c r="D1811" s="78" t="s">
        <v>9584</v>
      </c>
      <c r="E1811" s="76">
        <f t="shared" si="29"/>
        <v>984</v>
      </c>
      <c r="F1811" s="78">
        <v>744</v>
      </c>
      <c r="G1811" s="78">
        <v>240</v>
      </c>
    </row>
    <row r="1812" s="70" customFormat="1" spans="1:7">
      <c r="A1812" s="76">
        <v>1808</v>
      </c>
      <c r="B1812" s="78" t="s">
        <v>878</v>
      </c>
      <c r="C1812" s="78" t="s">
        <v>5545</v>
      </c>
      <c r="D1812" s="78" t="s">
        <v>9585</v>
      </c>
      <c r="E1812" s="76">
        <f t="shared" si="29"/>
        <v>984</v>
      </c>
      <c r="F1812" s="78">
        <v>744</v>
      </c>
      <c r="G1812" s="78">
        <v>240</v>
      </c>
    </row>
    <row r="1813" s="70" customFormat="1" spans="1:7">
      <c r="A1813" s="76">
        <v>1809</v>
      </c>
      <c r="B1813" s="78" t="s">
        <v>878</v>
      </c>
      <c r="C1813" s="78" t="s">
        <v>5884</v>
      </c>
      <c r="D1813" s="78" t="s">
        <v>9586</v>
      </c>
      <c r="E1813" s="76">
        <f t="shared" si="29"/>
        <v>984</v>
      </c>
      <c r="F1813" s="78">
        <v>744</v>
      </c>
      <c r="G1813" s="78">
        <v>240</v>
      </c>
    </row>
    <row r="1814" s="70" customFormat="1" spans="1:7">
      <c r="A1814" s="76">
        <v>1810</v>
      </c>
      <c r="B1814" s="78" t="s">
        <v>878</v>
      </c>
      <c r="C1814" s="78" t="s">
        <v>5884</v>
      </c>
      <c r="D1814" s="78" t="s">
        <v>9587</v>
      </c>
      <c r="E1814" s="76">
        <f t="shared" si="29"/>
        <v>984</v>
      </c>
      <c r="F1814" s="78">
        <v>744</v>
      </c>
      <c r="G1814" s="78">
        <v>240</v>
      </c>
    </row>
    <row r="1815" s="70" customFormat="1" spans="1:7">
      <c r="A1815" s="76">
        <v>1811</v>
      </c>
      <c r="B1815" s="78" t="s">
        <v>878</v>
      </c>
      <c r="C1815" s="78" t="s">
        <v>5884</v>
      </c>
      <c r="D1815" s="78" t="s">
        <v>8702</v>
      </c>
      <c r="E1815" s="76">
        <f t="shared" si="29"/>
        <v>984</v>
      </c>
      <c r="F1815" s="78">
        <v>744</v>
      </c>
      <c r="G1815" s="78">
        <v>240</v>
      </c>
    </row>
    <row r="1816" s="70" customFormat="1" spans="1:7">
      <c r="A1816" s="76">
        <v>1812</v>
      </c>
      <c r="B1816" s="78" t="s">
        <v>878</v>
      </c>
      <c r="C1816" s="78" t="s">
        <v>5884</v>
      </c>
      <c r="D1816" s="78" t="s">
        <v>9588</v>
      </c>
      <c r="E1816" s="76">
        <f t="shared" si="29"/>
        <v>984</v>
      </c>
      <c r="F1816" s="78">
        <v>744</v>
      </c>
      <c r="G1816" s="78">
        <v>240</v>
      </c>
    </row>
    <row r="1817" s="70" customFormat="1" spans="1:7">
      <c r="A1817" s="76">
        <v>1813</v>
      </c>
      <c r="B1817" s="78" t="s">
        <v>878</v>
      </c>
      <c r="C1817" s="78" t="s">
        <v>5884</v>
      </c>
      <c r="D1817" s="78" t="s">
        <v>9359</v>
      </c>
      <c r="E1817" s="76">
        <f t="shared" si="29"/>
        <v>984</v>
      </c>
      <c r="F1817" s="78">
        <v>744</v>
      </c>
      <c r="G1817" s="78">
        <v>240</v>
      </c>
    </row>
    <row r="1818" s="70" customFormat="1" spans="1:7">
      <c r="A1818" s="76">
        <v>1814</v>
      </c>
      <c r="B1818" s="78" t="s">
        <v>878</v>
      </c>
      <c r="C1818" s="78" t="s">
        <v>5884</v>
      </c>
      <c r="D1818" s="78" t="s">
        <v>9589</v>
      </c>
      <c r="E1818" s="76">
        <f t="shared" si="29"/>
        <v>984</v>
      </c>
      <c r="F1818" s="78">
        <v>744</v>
      </c>
      <c r="G1818" s="78">
        <v>240</v>
      </c>
    </row>
    <row r="1819" s="70" customFormat="1" spans="1:7">
      <c r="A1819" s="76">
        <v>1815</v>
      </c>
      <c r="B1819" s="78" t="s">
        <v>878</v>
      </c>
      <c r="C1819" s="78" t="s">
        <v>5884</v>
      </c>
      <c r="D1819" s="78" t="s">
        <v>9590</v>
      </c>
      <c r="E1819" s="76">
        <f t="shared" si="29"/>
        <v>240</v>
      </c>
      <c r="F1819" s="78">
        <v>0</v>
      </c>
      <c r="G1819" s="78">
        <v>240</v>
      </c>
    </row>
    <row r="1820" s="70" customFormat="1" spans="1:7">
      <c r="A1820" s="76">
        <v>1816</v>
      </c>
      <c r="B1820" s="78" t="s">
        <v>878</v>
      </c>
      <c r="C1820" s="78" t="s">
        <v>5884</v>
      </c>
      <c r="D1820" s="78" t="s">
        <v>9591</v>
      </c>
      <c r="E1820" s="76">
        <f t="shared" si="29"/>
        <v>984</v>
      </c>
      <c r="F1820" s="78">
        <v>744</v>
      </c>
      <c r="G1820" s="78">
        <v>240</v>
      </c>
    </row>
    <row r="1821" s="70" customFormat="1" spans="1:7">
      <c r="A1821" s="76">
        <v>1817</v>
      </c>
      <c r="B1821" s="78" t="s">
        <v>878</v>
      </c>
      <c r="C1821" s="78" t="s">
        <v>5884</v>
      </c>
      <c r="D1821" s="78" t="s">
        <v>9592</v>
      </c>
      <c r="E1821" s="76">
        <f t="shared" si="29"/>
        <v>240</v>
      </c>
      <c r="F1821" s="78">
        <v>0</v>
      </c>
      <c r="G1821" s="78">
        <v>240</v>
      </c>
    </row>
    <row r="1822" s="70" customFormat="1" spans="1:7">
      <c r="A1822" s="76">
        <v>1818</v>
      </c>
      <c r="B1822" s="78" t="s">
        <v>878</v>
      </c>
      <c r="C1822" s="78" t="s">
        <v>5884</v>
      </c>
      <c r="D1822" s="78" t="s">
        <v>9593</v>
      </c>
      <c r="E1822" s="76">
        <f t="shared" si="29"/>
        <v>240</v>
      </c>
      <c r="F1822" s="78">
        <v>0</v>
      </c>
      <c r="G1822" s="78">
        <v>240</v>
      </c>
    </row>
    <row r="1823" s="70" customFormat="1" spans="1:7">
      <c r="A1823" s="76">
        <v>1819</v>
      </c>
      <c r="B1823" s="78" t="s">
        <v>878</v>
      </c>
      <c r="C1823" s="78" t="s">
        <v>5884</v>
      </c>
      <c r="D1823" s="78" t="s">
        <v>9594</v>
      </c>
      <c r="E1823" s="76">
        <f t="shared" si="29"/>
        <v>240</v>
      </c>
      <c r="F1823" s="78">
        <v>0</v>
      </c>
      <c r="G1823" s="78">
        <v>240</v>
      </c>
    </row>
    <row r="1824" s="70" customFormat="1" spans="1:7">
      <c r="A1824" s="76">
        <v>1820</v>
      </c>
      <c r="B1824" s="78" t="s">
        <v>878</v>
      </c>
      <c r="C1824" s="78" t="s">
        <v>5884</v>
      </c>
      <c r="D1824" s="78" t="s">
        <v>9595</v>
      </c>
      <c r="E1824" s="76">
        <f t="shared" si="29"/>
        <v>984</v>
      </c>
      <c r="F1824" s="78">
        <v>744</v>
      </c>
      <c r="G1824" s="78">
        <v>240</v>
      </c>
    </row>
    <row r="1825" s="70" customFormat="1" spans="1:7">
      <c r="A1825" s="76">
        <v>1821</v>
      </c>
      <c r="B1825" s="78" t="s">
        <v>878</v>
      </c>
      <c r="C1825" s="78" t="s">
        <v>5884</v>
      </c>
      <c r="D1825" s="78" t="s">
        <v>9596</v>
      </c>
      <c r="E1825" s="76">
        <f t="shared" si="29"/>
        <v>240</v>
      </c>
      <c r="F1825" s="78">
        <v>0</v>
      </c>
      <c r="G1825" s="78">
        <v>240</v>
      </c>
    </row>
    <row r="1826" s="70" customFormat="1" ht="13.5" spans="1:7">
      <c r="A1826" s="76">
        <v>1822</v>
      </c>
      <c r="B1826" s="78" t="s">
        <v>878</v>
      </c>
      <c r="C1826" s="209" t="s">
        <v>5887</v>
      </c>
      <c r="D1826" s="209" t="s">
        <v>9597</v>
      </c>
      <c r="E1826" s="76">
        <f t="shared" si="29"/>
        <v>984</v>
      </c>
      <c r="F1826" s="78">
        <v>744</v>
      </c>
      <c r="G1826" s="78">
        <v>240</v>
      </c>
    </row>
    <row r="1827" s="70" customFormat="1" ht="13.5" spans="1:7">
      <c r="A1827" s="76">
        <v>1823</v>
      </c>
      <c r="B1827" s="78" t="s">
        <v>878</v>
      </c>
      <c r="C1827" s="209" t="s">
        <v>5892</v>
      </c>
      <c r="D1827" s="209" t="s">
        <v>9598</v>
      </c>
      <c r="E1827" s="76">
        <f t="shared" si="29"/>
        <v>984</v>
      </c>
      <c r="F1827" s="78">
        <v>744</v>
      </c>
      <c r="G1827" s="78">
        <v>240</v>
      </c>
    </row>
    <row r="1828" s="70" customFormat="1" ht="13.5" spans="1:7">
      <c r="A1828" s="76">
        <v>1824</v>
      </c>
      <c r="B1828" s="78" t="s">
        <v>878</v>
      </c>
      <c r="C1828" s="209" t="s">
        <v>5892</v>
      </c>
      <c r="D1828" s="209" t="s">
        <v>9599</v>
      </c>
      <c r="E1828" s="76">
        <f t="shared" si="29"/>
        <v>984</v>
      </c>
      <c r="F1828" s="78">
        <v>744</v>
      </c>
      <c r="G1828" s="78">
        <v>240</v>
      </c>
    </row>
    <row r="1829" s="70" customFormat="1" ht="13.5" spans="1:7">
      <c r="A1829" s="76">
        <v>1825</v>
      </c>
      <c r="B1829" s="78" t="s">
        <v>878</v>
      </c>
      <c r="C1829" s="209" t="s">
        <v>5935</v>
      </c>
      <c r="D1829" s="209" t="s">
        <v>9600</v>
      </c>
      <c r="E1829" s="76">
        <f t="shared" si="29"/>
        <v>984</v>
      </c>
      <c r="F1829" s="78">
        <v>744</v>
      </c>
      <c r="G1829" s="78">
        <v>240</v>
      </c>
    </row>
    <row r="1830" s="70" customFormat="1" ht="13.5" spans="1:7">
      <c r="A1830" s="76">
        <v>1826</v>
      </c>
      <c r="B1830" s="78" t="s">
        <v>878</v>
      </c>
      <c r="C1830" s="209" t="s">
        <v>5935</v>
      </c>
      <c r="D1830" s="209" t="s">
        <v>9601</v>
      </c>
      <c r="E1830" s="76">
        <f t="shared" si="29"/>
        <v>240</v>
      </c>
      <c r="F1830" s="78">
        <v>0</v>
      </c>
      <c r="G1830" s="78">
        <v>240</v>
      </c>
    </row>
    <row r="1831" s="70" customFormat="1" ht="13.5" spans="1:7">
      <c r="A1831" s="76">
        <v>1827</v>
      </c>
      <c r="B1831" s="78" t="s">
        <v>878</v>
      </c>
      <c r="C1831" s="209" t="s">
        <v>5896</v>
      </c>
      <c r="D1831" s="209" t="s">
        <v>9602</v>
      </c>
      <c r="E1831" s="76">
        <f t="shared" si="29"/>
        <v>984</v>
      </c>
      <c r="F1831" s="78">
        <v>744</v>
      </c>
      <c r="G1831" s="78">
        <v>240</v>
      </c>
    </row>
    <row r="1832" s="70" customFormat="1" ht="13.5" spans="1:7">
      <c r="A1832" s="76">
        <v>1828</v>
      </c>
      <c r="B1832" s="78" t="s">
        <v>878</v>
      </c>
      <c r="C1832" s="209" t="s">
        <v>5902</v>
      </c>
      <c r="D1832" s="209" t="s">
        <v>9603</v>
      </c>
      <c r="E1832" s="76">
        <f t="shared" si="29"/>
        <v>984</v>
      </c>
      <c r="F1832" s="78">
        <v>744</v>
      </c>
      <c r="G1832" s="78">
        <v>240</v>
      </c>
    </row>
    <row r="1833" s="70" customFormat="1" ht="13.5" spans="1:7">
      <c r="A1833" s="76">
        <v>1829</v>
      </c>
      <c r="B1833" s="78" t="s">
        <v>878</v>
      </c>
      <c r="C1833" s="209" t="s">
        <v>5902</v>
      </c>
      <c r="D1833" s="209" t="s">
        <v>9604</v>
      </c>
      <c r="E1833" s="76">
        <f t="shared" si="29"/>
        <v>984</v>
      </c>
      <c r="F1833" s="78">
        <v>744</v>
      </c>
      <c r="G1833" s="78">
        <v>240</v>
      </c>
    </row>
    <row r="1834" s="70" customFormat="1" ht="13.5" spans="1:7">
      <c r="A1834" s="76">
        <v>1830</v>
      </c>
      <c r="B1834" s="78" t="s">
        <v>878</v>
      </c>
      <c r="C1834" s="209" t="s">
        <v>5902</v>
      </c>
      <c r="D1834" s="209" t="s">
        <v>9605</v>
      </c>
      <c r="E1834" s="76">
        <f t="shared" si="29"/>
        <v>240</v>
      </c>
      <c r="F1834" s="78">
        <v>0</v>
      </c>
      <c r="G1834" s="78">
        <v>240</v>
      </c>
    </row>
    <row r="1835" s="70" customFormat="1" ht="13.5" spans="1:7">
      <c r="A1835" s="76">
        <v>1831</v>
      </c>
      <c r="B1835" s="78" t="s">
        <v>878</v>
      </c>
      <c r="C1835" s="209" t="s">
        <v>5916</v>
      </c>
      <c r="D1835" s="209" t="s">
        <v>4532</v>
      </c>
      <c r="E1835" s="76">
        <f t="shared" si="29"/>
        <v>984</v>
      </c>
      <c r="F1835" s="78">
        <v>744</v>
      </c>
      <c r="G1835" s="78">
        <v>240</v>
      </c>
    </row>
    <row r="1836" s="70" customFormat="1" ht="13.5" spans="1:7">
      <c r="A1836" s="76">
        <v>1832</v>
      </c>
      <c r="B1836" s="78" t="s">
        <v>878</v>
      </c>
      <c r="C1836" s="209" t="s">
        <v>5916</v>
      </c>
      <c r="D1836" s="209" t="s">
        <v>9606</v>
      </c>
      <c r="E1836" s="76">
        <f t="shared" si="29"/>
        <v>984</v>
      </c>
      <c r="F1836" s="78">
        <v>744</v>
      </c>
      <c r="G1836" s="78">
        <v>240</v>
      </c>
    </row>
    <row r="1837" s="70" customFormat="1" ht="13.5" spans="1:7">
      <c r="A1837" s="76">
        <v>1833</v>
      </c>
      <c r="B1837" s="78" t="s">
        <v>878</v>
      </c>
      <c r="C1837" s="209" t="s">
        <v>5918</v>
      </c>
      <c r="D1837" s="209" t="s">
        <v>896</v>
      </c>
      <c r="E1837" s="76">
        <f t="shared" si="29"/>
        <v>984</v>
      </c>
      <c r="F1837" s="78">
        <v>744</v>
      </c>
      <c r="G1837" s="78">
        <v>240</v>
      </c>
    </row>
    <row r="1838" s="70" customFormat="1" ht="13.5" spans="1:7">
      <c r="A1838" s="76">
        <v>1834</v>
      </c>
      <c r="B1838" s="78" t="s">
        <v>878</v>
      </c>
      <c r="C1838" s="209" t="s">
        <v>5923</v>
      </c>
      <c r="D1838" s="209" t="s">
        <v>9607</v>
      </c>
      <c r="E1838" s="76">
        <f t="shared" si="29"/>
        <v>984</v>
      </c>
      <c r="F1838" s="78">
        <v>744</v>
      </c>
      <c r="G1838" s="78">
        <v>240</v>
      </c>
    </row>
    <row r="1839" s="70" customFormat="1" ht="13.5" spans="1:7">
      <c r="A1839" s="76">
        <v>1835</v>
      </c>
      <c r="B1839" s="78" t="s">
        <v>878</v>
      </c>
      <c r="C1839" s="209" t="s">
        <v>5923</v>
      </c>
      <c r="D1839" s="209" t="s">
        <v>9608</v>
      </c>
      <c r="E1839" s="76">
        <f t="shared" si="29"/>
        <v>984</v>
      </c>
      <c r="F1839" s="78">
        <v>744</v>
      </c>
      <c r="G1839" s="78">
        <v>240</v>
      </c>
    </row>
    <row r="1840" s="70" customFormat="1" spans="1:7">
      <c r="A1840" s="76">
        <v>1836</v>
      </c>
      <c r="B1840" s="92" t="s">
        <v>878</v>
      </c>
      <c r="C1840" s="92" t="s">
        <v>9609</v>
      </c>
      <c r="D1840" s="92" t="s">
        <v>9610</v>
      </c>
      <c r="E1840" s="76">
        <f t="shared" si="29"/>
        <v>984</v>
      </c>
      <c r="F1840" s="80">
        <v>744</v>
      </c>
      <c r="G1840" s="78">
        <v>240</v>
      </c>
    </row>
    <row r="1841" s="70" customFormat="1" spans="1:7">
      <c r="A1841" s="76">
        <v>1837</v>
      </c>
      <c r="B1841" s="92" t="s">
        <v>878</v>
      </c>
      <c r="C1841" s="92" t="s">
        <v>9609</v>
      </c>
      <c r="D1841" s="92" t="s">
        <v>9611</v>
      </c>
      <c r="E1841" s="76">
        <f t="shared" si="29"/>
        <v>984</v>
      </c>
      <c r="F1841" s="80">
        <v>744</v>
      </c>
      <c r="G1841" s="78">
        <v>240</v>
      </c>
    </row>
    <row r="1842" s="70" customFormat="1" spans="1:7">
      <c r="A1842" s="76">
        <v>1838</v>
      </c>
      <c r="B1842" s="92" t="s">
        <v>878</v>
      </c>
      <c r="C1842" s="92" t="s">
        <v>5909</v>
      </c>
      <c r="D1842" s="92" t="s">
        <v>8803</v>
      </c>
      <c r="E1842" s="76">
        <f t="shared" si="29"/>
        <v>984</v>
      </c>
      <c r="F1842" s="80">
        <v>744</v>
      </c>
      <c r="G1842" s="78">
        <v>240</v>
      </c>
    </row>
    <row r="1843" s="70" customFormat="1" spans="1:7">
      <c r="A1843" s="76">
        <v>1839</v>
      </c>
      <c r="B1843" s="92" t="s">
        <v>878</v>
      </c>
      <c r="C1843" s="92" t="s">
        <v>5918</v>
      </c>
      <c r="D1843" s="92" t="s">
        <v>9612</v>
      </c>
      <c r="E1843" s="76">
        <f t="shared" si="29"/>
        <v>984</v>
      </c>
      <c r="F1843" s="80">
        <v>744</v>
      </c>
      <c r="G1843" s="78">
        <v>240</v>
      </c>
    </row>
    <row r="1844" s="70" customFormat="1" spans="1:7">
      <c r="A1844" s="76">
        <v>1840</v>
      </c>
      <c r="B1844" s="92" t="s">
        <v>878</v>
      </c>
      <c r="C1844" s="92" t="s">
        <v>5898</v>
      </c>
      <c r="D1844" s="92" t="s">
        <v>7945</v>
      </c>
      <c r="E1844" s="76">
        <f t="shared" si="29"/>
        <v>984</v>
      </c>
      <c r="F1844" s="80">
        <v>744</v>
      </c>
      <c r="G1844" s="78">
        <v>240</v>
      </c>
    </row>
    <row r="1845" s="70" customFormat="1" spans="1:7">
      <c r="A1845" s="76">
        <v>1841</v>
      </c>
      <c r="B1845" s="92" t="s">
        <v>878</v>
      </c>
      <c r="C1845" s="92" t="s">
        <v>5892</v>
      </c>
      <c r="D1845" s="92" t="s">
        <v>9613</v>
      </c>
      <c r="E1845" s="76">
        <f t="shared" si="29"/>
        <v>984</v>
      </c>
      <c r="F1845" s="80">
        <v>744</v>
      </c>
      <c r="G1845" s="78">
        <v>240</v>
      </c>
    </row>
    <row r="1846" s="70" customFormat="1" spans="1:7">
      <c r="A1846" s="76">
        <v>1842</v>
      </c>
      <c r="B1846" s="92" t="s">
        <v>878</v>
      </c>
      <c r="C1846" s="92" t="s">
        <v>901</v>
      </c>
      <c r="D1846" s="92" t="s">
        <v>9614</v>
      </c>
      <c r="E1846" s="76">
        <f t="shared" si="29"/>
        <v>984</v>
      </c>
      <c r="F1846" s="80">
        <v>744</v>
      </c>
      <c r="G1846" s="78">
        <v>240</v>
      </c>
    </row>
    <row r="1847" s="70" customFormat="1" spans="1:7">
      <c r="A1847" s="76">
        <v>1843</v>
      </c>
      <c r="B1847" s="92" t="s">
        <v>878</v>
      </c>
      <c r="C1847" s="92" t="s">
        <v>5900</v>
      </c>
      <c r="D1847" s="92" t="s">
        <v>9615</v>
      </c>
      <c r="E1847" s="76">
        <f t="shared" si="29"/>
        <v>984</v>
      </c>
      <c r="F1847" s="80">
        <v>744</v>
      </c>
      <c r="G1847" s="78">
        <v>240</v>
      </c>
    </row>
    <row r="1848" s="70" customFormat="1" spans="1:7">
      <c r="A1848" s="76">
        <v>1844</v>
      </c>
      <c r="B1848" s="92" t="s">
        <v>878</v>
      </c>
      <c r="C1848" s="92" t="s">
        <v>5939</v>
      </c>
      <c r="D1848" s="92" t="s">
        <v>9616</v>
      </c>
      <c r="E1848" s="76">
        <f t="shared" si="29"/>
        <v>984</v>
      </c>
      <c r="F1848" s="80">
        <v>744</v>
      </c>
      <c r="G1848" s="78">
        <v>240</v>
      </c>
    </row>
    <row r="1849" s="70" customFormat="1" spans="1:7">
      <c r="A1849" s="76">
        <v>1845</v>
      </c>
      <c r="B1849" s="92" t="s">
        <v>878</v>
      </c>
      <c r="C1849" s="92" t="s">
        <v>5939</v>
      </c>
      <c r="D1849" s="92" t="s">
        <v>2529</v>
      </c>
      <c r="E1849" s="76">
        <f t="shared" si="29"/>
        <v>984</v>
      </c>
      <c r="F1849" s="80">
        <v>744</v>
      </c>
      <c r="G1849" s="78">
        <v>240</v>
      </c>
    </row>
    <row r="1850" s="70" customFormat="1" spans="1:7">
      <c r="A1850" s="76">
        <v>1846</v>
      </c>
      <c r="B1850" s="203" t="s">
        <v>878</v>
      </c>
      <c r="C1850" s="203" t="s">
        <v>5939</v>
      </c>
      <c r="D1850" s="203" t="s">
        <v>9617</v>
      </c>
      <c r="E1850" s="76">
        <f t="shared" si="29"/>
        <v>984</v>
      </c>
      <c r="F1850" s="197">
        <v>744</v>
      </c>
      <c r="G1850" s="32">
        <v>240</v>
      </c>
    </row>
    <row r="1851" s="70" customFormat="1" spans="1:7">
      <c r="A1851" s="76">
        <v>1847</v>
      </c>
      <c r="B1851" s="92" t="s">
        <v>878</v>
      </c>
      <c r="C1851" s="92" t="s">
        <v>5904</v>
      </c>
      <c r="D1851" s="92" t="s">
        <v>9618</v>
      </c>
      <c r="E1851" s="76">
        <f t="shared" si="29"/>
        <v>984</v>
      </c>
      <c r="F1851" s="80">
        <v>744</v>
      </c>
      <c r="G1851" s="78">
        <v>240</v>
      </c>
    </row>
    <row r="1852" s="70" customFormat="1" spans="1:7">
      <c r="A1852" s="76">
        <v>1848</v>
      </c>
      <c r="B1852" s="92" t="s">
        <v>878</v>
      </c>
      <c r="C1852" s="92" t="s">
        <v>5912</v>
      </c>
      <c r="D1852" s="92" t="s">
        <v>9619</v>
      </c>
      <c r="E1852" s="76">
        <f t="shared" si="29"/>
        <v>984</v>
      </c>
      <c r="F1852" s="80">
        <v>744</v>
      </c>
      <c r="G1852" s="78">
        <v>240</v>
      </c>
    </row>
    <row r="1853" s="70" customFormat="1" spans="1:7">
      <c r="A1853" s="76">
        <v>1849</v>
      </c>
      <c r="B1853" s="92" t="s">
        <v>878</v>
      </c>
      <c r="C1853" s="92" t="s">
        <v>5912</v>
      </c>
      <c r="D1853" s="92" t="s">
        <v>9620</v>
      </c>
      <c r="E1853" s="76">
        <f t="shared" si="29"/>
        <v>240</v>
      </c>
      <c r="F1853" s="92">
        <v>0</v>
      </c>
      <c r="G1853" s="78">
        <v>240</v>
      </c>
    </row>
    <row r="1854" s="70" customFormat="1" spans="1:7">
      <c r="A1854" s="76">
        <v>1850</v>
      </c>
      <c r="B1854" s="92" t="s">
        <v>878</v>
      </c>
      <c r="C1854" s="92" t="s">
        <v>5853</v>
      </c>
      <c r="D1854" s="92" t="s">
        <v>9621</v>
      </c>
      <c r="E1854" s="76">
        <f t="shared" si="29"/>
        <v>984</v>
      </c>
      <c r="F1854" s="80">
        <v>744</v>
      </c>
      <c r="G1854" s="78">
        <v>240</v>
      </c>
    </row>
    <row r="1855" s="70" customFormat="1" spans="1:7">
      <c r="A1855" s="76">
        <v>1851</v>
      </c>
      <c r="B1855" s="92" t="s">
        <v>878</v>
      </c>
      <c r="C1855" s="92" t="s">
        <v>5870</v>
      </c>
      <c r="D1855" s="92" t="s">
        <v>2293</v>
      </c>
      <c r="E1855" s="76">
        <f t="shared" si="29"/>
        <v>984</v>
      </c>
      <c r="F1855" s="80">
        <v>744</v>
      </c>
      <c r="G1855" s="78">
        <v>240</v>
      </c>
    </row>
    <row r="1856" s="70" customFormat="1" spans="1:7">
      <c r="A1856" s="76">
        <v>1852</v>
      </c>
      <c r="B1856" s="92" t="s">
        <v>878</v>
      </c>
      <c r="C1856" s="92" t="s">
        <v>5870</v>
      </c>
      <c r="D1856" s="92" t="s">
        <v>9622</v>
      </c>
      <c r="E1856" s="76">
        <f t="shared" si="29"/>
        <v>984</v>
      </c>
      <c r="F1856" s="80">
        <v>744</v>
      </c>
      <c r="G1856" s="78">
        <v>240</v>
      </c>
    </row>
    <row r="1857" s="70" customFormat="1" spans="1:7">
      <c r="A1857" s="76">
        <v>1853</v>
      </c>
      <c r="B1857" s="92" t="s">
        <v>878</v>
      </c>
      <c r="C1857" s="92" t="s">
        <v>5537</v>
      </c>
      <c r="D1857" s="92" t="s">
        <v>557</v>
      </c>
      <c r="E1857" s="76">
        <f t="shared" si="29"/>
        <v>984</v>
      </c>
      <c r="F1857" s="80">
        <v>744</v>
      </c>
      <c r="G1857" s="78">
        <v>240</v>
      </c>
    </row>
    <row r="1858" s="70" customFormat="1" spans="1:7">
      <c r="A1858" s="76">
        <v>1854</v>
      </c>
      <c r="B1858" s="92" t="s">
        <v>878</v>
      </c>
      <c r="C1858" s="92" t="s">
        <v>5537</v>
      </c>
      <c r="D1858" s="92" t="s">
        <v>9623</v>
      </c>
      <c r="E1858" s="76">
        <f t="shared" si="29"/>
        <v>984</v>
      </c>
      <c r="F1858" s="80">
        <v>744</v>
      </c>
      <c r="G1858" s="78">
        <v>240</v>
      </c>
    </row>
    <row r="1859" s="70" customFormat="1" spans="1:7">
      <c r="A1859" s="76">
        <v>1855</v>
      </c>
      <c r="B1859" s="92" t="s">
        <v>878</v>
      </c>
      <c r="C1859" s="92" t="s">
        <v>5537</v>
      </c>
      <c r="D1859" s="92" t="s">
        <v>9624</v>
      </c>
      <c r="E1859" s="76">
        <f t="shared" si="29"/>
        <v>984</v>
      </c>
      <c r="F1859" s="80">
        <v>744</v>
      </c>
      <c r="G1859" s="78">
        <v>240</v>
      </c>
    </row>
    <row r="1860" s="70" customFormat="1" spans="1:7">
      <c r="A1860" s="76">
        <v>1856</v>
      </c>
      <c r="B1860" s="92" t="s">
        <v>878</v>
      </c>
      <c r="C1860" s="92" t="s">
        <v>5847</v>
      </c>
      <c r="D1860" s="92" t="s">
        <v>9625</v>
      </c>
      <c r="E1860" s="76">
        <f t="shared" si="29"/>
        <v>984</v>
      </c>
      <c r="F1860" s="80">
        <v>744</v>
      </c>
      <c r="G1860" s="78">
        <v>240</v>
      </c>
    </row>
    <row r="1861" s="70" customFormat="1" spans="1:7">
      <c r="A1861" s="76">
        <v>1857</v>
      </c>
      <c r="B1861" s="92" t="s">
        <v>878</v>
      </c>
      <c r="C1861" s="92" t="s">
        <v>5847</v>
      </c>
      <c r="D1861" s="92" t="s">
        <v>9626</v>
      </c>
      <c r="E1861" s="76">
        <f t="shared" ref="E1861:E1924" si="30">SUM(F1861:G1861)</f>
        <v>984</v>
      </c>
      <c r="F1861" s="80">
        <v>744</v>
      </c>
      <c r="G1861" s="78">
        <v>240</v>
      </c>
    </row>
    <row r="1862" s="70" customFormat="1" spans="1:7">
      <c r="A1862" s="76">
        <v>1858</v>
      </c>
      <c r="B1862" s="92" t="s">
        <v>878</v>
      </c>
      <c r="C1862" s="92" t="s">
        <v>5847</v>
      </c>
      <c r="D1862" s="92" t="s">
        <v>9627</v>
      </c>
      <c r="E1862" s="76">
        <f t="shared" si="30"/>
        <v>984</v>
      </c>
      <c r="F1862" s="80">
        <v>744</v>
      </c>
      <c r="G1862" s="78">
        <v>240</v>
      </c>
    </row>
    <row r="1863" s="123" customFormat="1" spans="1:7">
      <c r="A1863" s="76">
        <v>1859</v>
      </c>
      <c r="B1863" s="92" t="s">
        <v>878</v>
      </c>
      <c r="C1863" s="92" t="s">
        <v>5847</v>
      </c>
      <c r="D1863" s="92" t="s">
        <v>9628</v>
      </c>
      <c r="E1863" s="76">
        <f t="shared" si="30"/>
        <v>984</v>
      </c>
      <c r="F1863" s="80">
        <v>744</v>
      </c>
      <c r="G1863" s="78">
        <v>240</v>
      </c>
    </row>
    <row r="1864" s="70" customFormat="1" spans="1:7">
      <c r="A1864" s="76">
        <v>1860</v>
      </c>
      <c r="B1864" s="92" t="s">
        <v>878</v>
      </c>
      <c r="C1864" s="92" t="s">
        <v>5847</v>
      </c>
      <c r="D1864" s="92" t="s">
        <v>9629</v>
      </c>
      <c r="E1864" s="76">
        <f t="shared" si="30"/>
        <v>984</v>
      </c>
      <c r="F1864" s="80">
        <v>744</v>
      </c>
      <c r="G1864" s="78">
        <v>240</v>
      </c>
    </row>
    <row r="1865" s="70" customFormat="1" spans="1:7">
      <c r="A1865" s="76">
        <v>1861</v>
      </c>
      <c r="B1865" s="92" t="s">
        <v>878</v>
      </c>
      <c r="C1865" s="92" t="s">
        <v>5847</v>
      </c>
      <c r="D1865" s="92" t="s">
        <v>9630</v>
      </c>
      <c r="E1865" s="76">
        <f t="shared" si="30"/>
        <v>984</v>
      </c>
      <c r="F1865" s="80">
        <v>744</v>
      </c>
      <c r="G1865" s="78">
        <v>240</v>
      </c>
    </row>
    <row r="1866" s="70" customFormat="1" spans="1:7">
      <c r="A1866" s="76">
        <v>1862</v>
      </c>
      <c r="B1866" s="92" t="s">
        <v>878</v>
      </c>
      <c r="C1866" s="92" t="s">
        <v>881</v>
      </c>
      <c r="D1866" s="92" t="s">
        <v>9631</v>
      </c>
      <c r="E1866" s="76">
        <f t="shared" si="30"/>
        <v>984</v>
      </c>
      <c r="F1866" s="80">
        <v>744</v>
      </c>
      <c r="G1866" s="78">
        <v>240</v>
      </c>
    </row>
    <row r="1867" s="70" customFormat="1" spans="1:7">
      <c r="A1867" s="76">
        <v>1863</v>
      </c>
      <c r="B1867" s="92" t="s">
        <v>878</v>
      </c>
      <c r="C1867" s="92" t="s">
        <v>879</v>
      </c>
      <c r="D1867" s="92" t="s">
        <v>9632</v>
      </c>
      <c r="E1867" s="76">
        <f t="shared" si="30"/>
        <v>984</v>
      </c>
      <c r="F1867" s="80">
        <v>744</v>
      </c>
      <c r="G1867" s="78">
        <v>240</v>
      </c>
    </row>
    <row r="1868" s="70" customFormat="1" spans="1:7">
      <c r="A1868" s="76">
        <v>1864</v>
      </c>
      <c r="B1868" s="92" t="s">
        <v>878</v>
      </c>
      <c r="C1868" s="92" t="s">
        <v>5966</v>
      </c>
      <c r="D1868" s="92" t="s">
        <v>9633</v>
      </c>
      <c r="E1868" s="76">
        <f t="shared" si="30"/>
        <v>984</v>
      </c>
      <c r="F1868" s="80">
        <v>744</v>
      </c>
      <c r="G1868" s="78">
        <v>240</v>
      </c>
    </row>
    <row r="1869" s="70" customFormat="1" spans="1:7">
      <c r="A1869" s="76">
        <v>1865</v>
      </c>
      <c r="B1869" s="92" t="s">
        <v>878</v>
      </c>
      <c r="C1869" s="92" t="s">
        <v>5966</v>
      </c>
      <c r="D1869" s="92" t="s">
        <v>9634</v>
      </c>
      <c r="E1869" s="76">
        <f t="shared" si="30"/>
        <v>984</v>
      </c>
      <c r="F1869" s="80">
        <v>744</v>
      </c>
      <c r="G1869" s="78">
        <v>240</v>
      </c>
    </row>
    <row r="1870" s="70" customFormat="1" spans="1:7">
      <c r="A1870" s="76">
        <v>1866</v>
      </c>
      <c r="B1870" s="92" t="s">
        <v>878</v>
      </c>
      <c r="C1870" s="92" t="s">
        <v>878</v>
      </c>
      <c r="D1870" s="92" t="s">
        <v>9635</v>
      </c>
      <c r="E1870" s="76">
        <f t="shared" si="30"/>
        <v>984</v>
      </c>
      <c r="F1870" s="80">
        <v>744</v>
      </c>
      <c r="G1870" s="78">
        <v>240</v>
      </c>
    </row>
    <row r="1871" s="70" customFormat="1" spans="1:7">
      <c r="A1871" s="76">
        <v>1867</v>
      </c>
      <c r="B1871" s="92" t="s">
        <v>878</v>
      </c>
      <c r="C1871" s="92" t="s">
        <v>5849</v>
      </c>
      <c r="D1871" s="92" t="s">
        <v>9636</v>
      </c>
      <c r="E1871" s="76">
        <f t="shared" si="30"/>
        <v>984</v>
      </c>
      <c r="F1871" s="80">
        <v>744</v>
      </c>
      <c r="G1871" s="78">
        <v>240</v>
      </c>
    </row>
    <row r="1872" s="70" customFormat="1" spans="1:7">
      <c r="A1872" s="76">
        <v>1868</v>
      </c>
      <c r="B1872" s="92" t="s">
        <v>878</v>
      </c>
      <c r="C1872" s="92" t="s">
        <v>5550</v>
      </c>
      <c r="D1872" s="92" t="s">
        <v>8155</v>
      </c>
      <c r="E1872" s="76">
        <f t="shared" si="30"/>
        <v>984</v>
      </c>
      <c r="F1872" s="80">
        <v>744</v>
      </c>
      <c r="G1872" s="78">
        <v>240</v>
      </c>
    </row>
    <row r="1873" s="70" customFormat="1" spans="1:7">
      <c r="A1873" s="76">
        <v>1869</v>
      </c>
      <c r="B1873" s="92" t="s">
        <v>878</v>
      </c>
      <c r="C1873" s="92" t="s">
        <v>5543</v>
      </c>
      <c r="D1873" s="92" t="s">
        <v>9637</v>
      </c>
      <c r="E1873" s="76">
        <f t="shared" si="30"/>
        <v>984</v>
      </c>
      <c r="F1873" s="80">
        <v>744</v>
      </c>
      <c r="G1873" s="78">
        <v>240</v>
      </c>
    </row>
    <row r="1874" s="70" customFormat="1" ht="18" customHeight="1" spans="1:7">
      <c r="A1874" s="76">
        <v>1870</v>
      </c>
      <c r="B1874" s="92" t="s">
        <v>878</v>
      </c>
      <c r="C1874" s="210" t="s">
        <v>9638</v>
      </c>
      <c r="D1874" s="210" t="s">
        <v>9639</v>
      </c>
      <c r="E1874" s="76">
        <f t="shared" si="30"/>
        <v>984</v>
      </c>
      <c r="F1874" s="80">
        <v>744</v>
      </c>
      <c r="G1874" s="78">
        <v>240</v>
      </c>
    </row>
    <row r="1875" s="70" customFormat="1" ht="18" customHeight="1" spans="1:7">
      <c r="A1875" s="76">
        <v>1871</v>
      </c>
      <c r="B1875" s="92" t="s">
        <v>878</v>
      </c>
      <c r="C1875" s="210" t="s">
        <v>5979</v>
      </c>
      <c r="D1875" s="210" t="s">
        <v>9640</v>
      </c>
      <c r="E1875" s="76">
        <f t="shared" si="30"/>
        <v>984</v>
      </c>
      <c r="F1875" s="80">
        <v>744</v>
      </c>
      <c r="G1875" s="78">
        <v>240</v>
      </c>
    </row>
    <row r="1876" s="70" customFormat="1" ht="18" customHeight="1" spans="1:7">
      <c r="A1876" s="76">
        <v>1872</v>
      </c>
      <c r="B1876" s="92" t="s">
        <v>878</v>
      </c>
      <c r="C1876" s="210" t="s">
        <v>9641</v>
      </c>
      <c r="D1876" s="210" t="s">
        <v>9642</v>
      </c>
      <c r="E1876" s="76">
        <f t="shared" si="30"/>
        <v>984</v>
      </c>
      <c r="F1876" s="80">
        <v>744</v>
      </c>
      <c r="G1876" s="78">
        <v>240</v>
      </c>
    </row>
    <row r="1877" s="123" customFormat="1" ht="18" customHeight="1" spans="1:7">
      <c r="A1877" s="76">
        <v>1873</v>
      </c>
      <c r="B1877" s="92" t="s">
        <v>878</v>
      </c>
      <c r="C1877" s="136" t="s">
        <v>6004</v>
      </c>
      <c r="D1877" s="136" t="s">
        <v>9643</v>
      </c>
      <c r="E1877" s="76">
        <f t="shared" si="30"/>
        <v>240</v>
      </c>
      <c r="F1877" s="80">
        <v>0</v>
      </c>
      <c r="G1877" s="78">
        <v>240</v>
      </c>
    </row>
    <row r="1878" s="70" customFormat="1" ht="18" customHeight="1" spans="1:7">
      <c r="A1878" s="76">
        <v>1874</v>
      </c>
      <c r="B1878" s="92" t="s">
        <v>878</v>
      </c>
      <c r="C1878" s="210" t="s">
        <v>9644</v>
      </c>
      <c r="D1878" s="136" t="s">
        <v>9645</v>
      </c>
      <c r="E1878" s="76">
        <f t="shared" si="30"/>
        <v>984</v>
      </c>
      <c r="F1878" s="80">
        <v>744</v>
      </c>
      <c r="G1878" s="78">
        <v>240</v>
      </c>
    </row>
    <row r="1879" s="70" customFormat="1" ht="18" customHeight="1" spans="1:7">
      <c r="A1879" s="76">
        <v>1875</v>
      </c>
      <c r="B1879" s="92" t="s">
        <v>878</v>
      </c>
      <c r="C1879" s="136" t="s">
        <v>9646</v>
      </c>
      <c r="D1879" s="136" t="s">
        <v>9647</v>
      </c>
      <c r="E1879" s="76">
        <f t="shared" si="30"/>
        <v>984</v>
      </c>
      <c r="F1879" s="80">
        <v>744</v>
      </c>
      <c r="G1879" s="78">
        <v>240</v>
      </c>
    </row>
    <row r="1880" s="70" customFormat="1" ht="18" customHeight="1" spans="1:7">
      <c r="A1880" s="76">
        <v>1876</v>
      </c>
      <c r="B1880" s="92" t="s">
        <v>878</v>
      </c>
      <c r="C1880" s="136" t="s">
        <v>9646</v>
      </c>
      <c r="D1880" s="136" t="s">
        <v>9648</v>
      </c>
      <c r="E1880" s="76">
        <f t="shared" si="30"/>
        <v>984</v>
      </c>
      <c r="F1880" s="80">
        <v>744</v>
      </c>
      <c r="G1880" s="78">
        <v>240</v>
      </c>
    </row>
    <row r="1881" s="123" customFormat="1" ht="18" customHeight="1" spans="1:7">
      <c r="A1881" s="76">
        <v>1877</v>
      </c>
      <c r="B1881" s="92" t="s">
        <v>878</v>
      </c>
      <c r="C1881" s="210" t="s">
        <v>6016</v>
      </c>
      <c r="D1881" s="136" t="s">
        <v>9649</v>
      </c>
      <c r="E1881" s="76">
        <f t="shared" si="30"/>
        <v>240</v>
      </c>
      <c r="F1881" s="80">
        <v>0</v>
      </c>
      <c r="G1881" s="78">
        <v>240</v>
      </c>
    </row>
    <row r="1882" s="70" customFormat="1" ht="18" customHeight="1" spans="1:7">
      <c r="A1882" s="76">
        <v>1878</v>
      </c>
      <c r="B1882" s="92" t="s">
        <v>878</v>
      </c>
      <c r="C1882" s="210" t="s">
        <v>6016</v>
      </c>
      <c r="D1882" s="136" t="s">
        <v>9650</v>
      </c>
      <c r="E1882" s="76">
        <f t="shared" si="30"/>
        <v>984</v>
      </c>
      <c r="F1882" s="80">
        <v>744</v>
      </c>
      <c r="G1882" s="78">
        <v>240</v>
      </c>
    </row>
    <row r="1883" s="117" customFormat="1" ht="17.1" customHeight="1" spans="1:7">
      <c r="A1883" s="76">
        <v>1879</v>
      </c>
      <c r="B1883" s="204" t="s">
        <v>911</v>
      </c>
      <c r="C1883" s="204" t="s">
        <v>6170</v>
      </c>
      <c r="D1883" s="204" t="s">
        <v>9651</v>
      </c>
      <c r="E1883" s="76">
        <f t="shared" si="30"/>
        <v>984</v>
      </c>
      <c r="F1883" s="204">
        <v>744</v>
      </c>
      <c r="G1883" s="204">
        <v>240</v>
      </c>
    </row>
    <row r="1884" s="117" customFormat="1" ht="17.1" customHeight="1" spans="1:7">
      <c r="A1884" s="76">
        <v>1880</v>
      </c>
      <c r="B1884" s="204" t="s">
        <v>911</v>
      </c>
      <c r="C1884" s="204" t="s">
        <v>6047</v>
      </c>
      <c r="D1884" s="204" t="s">
        <v>9652</v>
      </c>
      <c r="E1884" s="76">
        <f t="shared" si="30"/>
        <v>240</v>
      </c>
      <c r="F1884" s="204">
        <v>0</v>
      </c>
      <c r="G1884" s="204">
        <v>240</v>
      </c>
    </row>
    <row r="1885" s="117" customFormat="1" ht="17.1" customHeight="1" spans="1:7">
      <c r="A1885" s="76">
        <v>1881</v>
      </c>
      <c r="B1885" s="204" t="s">
        <v>911</v>
      </c>
      <c r="C1885" s="204" t="s">
        <v>6047</v>
      </c>
      <c r="D1885" s="204" t="s">
        <v>9653</v>
      </c>
      <c r="E1885" s="76">
        <f t="shared" si="30"/>
        <v>984</v>
      </c>
      <c r="F1885" s="204">
        <v>744</v>
      </c>
      <c r="G1885" s="204">
        <v>240</v>
      </c>
    </row>
    <row r="1886" s="117" customFormat="1" ht="17.1" customHeight="1" spans="1:7">
      <c r="A1886" s="76">
        <v>1882</v>
      </c>
      <c r="B1886" s="204" t="s">
        <v>911</v>
      </c>
      <c r="C1886" s="204" t="s">
        <v>6105</v>
      </c>
      <c r="D1886" s="204" t="s">
        <v>9654</v>
      </c>
      <c r="E1886" s="76">
        <f t="shared" si="30"/>
        <v>984</v>
      </c>
      <c r="F1886" s="204">
        <v>744</v>
      </c>
      <c r="G1886" s="204">
        <v>240</v>
      </c>
    </row>
    <row r="1887" s="117" customFormat="1" ht="17.1" customHeight="1" spans="1:7">
      <c r="A1887" s="76">
        <v>1883</v>
      </c>
      <c r="B1887" s="204" t="s">
        <v>911</v>
      </c>
      <c r="C1887" s="204" t="s">
        <v>9655</v>
      </c>
      <c r="D1887" s="204" t="s">
        <v>9656</v>
      </c>
      <c r="E1887" s="76">
        <f t="shared" si="30"/>
        <v>240</v>
      </c>
      <c r="F1887" s="204">
        <v>0</v>
      </c>
      <c r="G1887" s="204">
        <v>240</v>
      </c>
    </row>
    <row r="1888" s="117" customFormat="1" ht="17.1" customHeight="1" spans="1:7">
      <c r="A1888" s="76">
        <v>1884</v>
      </c>
      <c r="B1888" s="204" t="s">
        <v>911</v>
      </c>
      <c r="C1888" s="204" t="s">
        <v>6066</v>
      </c>
      <c r="D1888" s="204" t="s">
        <v>9657</v>
      </c>
      <c r="E1888" s="76">
        <f t="shared" si="30"/>
        <v>984</v>
      </c>
      <c r="F1888" s="204">
        <v>744</v>
      </c>
      <c r="G1888" s="204">
        <v>240</v>
      </c>
    </row>
    <row r="1889" s="117" customFormat="1" ht="17.1" customHeight="1" spans="1:7">
      <c r="A1889" s="76">
        <v>1885</v>
      </c>
      <c r="B1889" s="204" t="s">
        <v>911</v>
      </c>
      <c r="C1889" s="204" t="s">
        <v>6066</v>
      </c>
      <c r="D1889" s="204" t="s">
        <v>9658</v>
      </c>
      <c r="E1889" s="76">
        <f t="shared" si="30"/>
        <v>240</v>
      </c>
      <c r="F1889" s="204">
        <v>0</v>
      </c>
      <c r="G1889" s="204">
        <v>240</v>
      </c>
    </row>
    <row r="1890" s="117" customFormat="1" ht="17.1" customHeight="1" spans="1:7">
      <c r="A1890" s="76">
        <v>1886</v>
      </c>
      <c r="B1890" s="204" t="s">
        <v>911</v>
      </c>
      <c r="C1890" s="204" t="s">
        <v>6066</v>
      </c>
      <c r="D1890" s="204" t="s">
        <v>9659</v>
      </c>
      <c r="E1890" s="76">
        <f t="shared" si="30"/>
        <v>240</v>
      </c>
      <c r="F1890" s="204">
        <v>0</v>
      </c>
      <c r="G1890" s="204">
        <v>240</v>
      </c>
    </row>
    <row r="1891" s="117" customFormat="1" ht="17.1" customHeight="1" spans="1:7">
      <c r="A1891" s="76">
        <v>1887</v>
      </c>
      <c r="B1891" s="204" t="s">
        <v>911</v>
      </c>
      <c r="C1891" s="204" t="s">
        <v>6066</v>
      </c>
      <c r="D1891" s="204" t="s">
        <v>9660</v>
      </c>
      <c r="E1891" s="76">
        <f t="shared" si="30"/>
        <v>984</v>
      </c>
      <c r="F1891" s="204">
        <v>744</v>
      </c>
      <c r="G1891" s="204">
        <v>240</v>
      </c>
    </row>
    <row r="1892" s="117" customFormat="1" ht="17.1" customHeight="1" spans="1:7">
      <c r="A1892" s="76">
        <v>1888</v>
      </c>
      <c r="B1892" s="204" t="s">
        <v>911</v>
      </c>
      <c r="C1892" s="204" t="s">
        <v>6204</v>
      </c>
      <c r="D1892" s="204" t="s">
        <v>9661</v>
      </c>
      <c r="E1892" s="76">
        <f t="shared" si="30"/>
        <v>984</v>
      </c>
      <c r="F1892" s="204">
        <v>744</v>
      </c>
      <c r="G1892" s="204">
        <v>240</v>
      </c>
    </row>
    <row r="1893" s="117" customFormat="1" ht="17.1" customHeight="1" spans="1:7">
      <c r="A1893" s="76">
        <v>1889</v>
      </c>
      <c r="B1893" s="204" t="s">
        <v>911</v>
      </c>
      <c r="C1893" s="204" t="s">
        <v>6105</v>
      </c>
      <c r="D1893" s="204" t="s">
        <v>9662</v>
      </c>
      <c r="E1893" s="76">
        <f t="shared" si="30"/>
        <v>984</v>
      </c>
      <c r="F1893" s="204">
        <v>744</v>
      </c>
      <c r="G1893" s="204">
        <v>240</v>
      </c>
    </row>
    <row r="1894" s="117" customFormat="1" ht="17.1" customHeight="1" spans="1:7">
      <c r="A1894" s="76">
        <v>1890</v>
      </c>
      <c r="B1894" s="204" t="s">
        <v>911</v>
      </c>
      <c r="C1894" s="204" t="s">
        <v>6288</v>
      </c>
      <c r="D1894" s="204" t="s">
        <v>8688</v>
      </c>
      <c r="E1894" s="76">
        <f t="shared" si="30"/>
        <v>984</v>
      </c>
      <c r="F1894" s="204">
        <v>744</v>
      </c>
      <c r="G1894" s="204">
        <v>240</v>
      </c>
    </row>
    <row r="1895" s="117" customFormat="1" ht="17.1" customHeight="1" spans="1:7">
      <c r="A1895" s="76">
        <v>1891</v>
      </c>
      <c r="B1895" s="204" t="s">
        <v>911</v>
      </c>
      <c r="C1895" s="204" t="s">
        <v>6116</v>
      </c>
      <c r="D1895" s="204" t="s">
        <v>9663</v>
      </c>
      <c r="E1895" s="76">
        <f t="shared" si="30"/>
        <v>984</v>
      </c>
      <c r="F1895" s="204">
        <v>744</v>
      </c>
      <c r="G1895" s="204">
        <v>240</v>
      </c>
    </row>
    <row r="1896" s="117" customFormat="1" ht="17.1" customHeight="1" spans="1:7">
      <c r="A1896" s="76">
        <v>1892</v>
      </c>
      <c r="B1896" s="204" t="s">
        <v>911</v>
      </c>
      <c r="C1896" s="204" t="s">
        <v>6116</v>
      </c>
      <c r="D1896" s="204" t="s">
        <v>9664</v>
      </c>
      <c r="E1896" s="76">
        <f t="shared" si="30"/>
        <v>984</v>
      </c>
      <c r="F1896" s="204">
        <v>744</v>
      </c>
      <c r="G1896" s="204">
        <v>240</v>
      </c>
    </row>
    <row r="1897" s="117" customFormat="1" ht="17.1" customHeight="1" spans="1:7">
      <c r="A1897" s="76">
        <v>1893</v>
      </c>
      <c r="B1897" s="204" t="s">
        <v>911</v>
      </c>
      <c r="C1897" s="204" t="s">
        <v>6124</v>
      </c>
      <c r="D1897" s="204" t="s">
        <v>9665</v>
      </c>
      <c r="E1897" s="76">
        <f t="shared" si="30"/>
        <v>240</v>
      </c>
      <c r="F1897" s="204">
        <v>0</v>
      </c>
      <c r="G1897" s="204">
        <v>240</v>
      </c>
    </row>
    <row r="1898" s="117" customFormat="1" ht="17.1" customHeight="1" spans="1:7">
      <c r="A1898" s="76">
        <v>1894</v>
      </c>
      <c r="B1898" s="204" t="s">
        <v>911</v>
      </c>
      <c r="C1898" s="204" t="s">
        <v>6088</v>
      </c>
      <c r="D1898" s="204" t="s">
        <v>9666</v>
      </c>
      <c r="E1898" s="76">
        <f t="shared" si="30"/>
        <v>984</v>
      </c>
      <c r="F1898" s="204">
        <v>744</v>
      </c>
      <c r="G1898" s="204">
        <v>240</v>
      </c>
    </row>
    <row r="1899" s="117" customFormat="1" ht="17.1" customHeight="1" spans="1:7">
      <c r="A1899" s="76">
        <v>1895</v>
      </c>
      <c r="B1899" s="204" t="s">
        <v>911</v>
      </c>
      <c r="C1899" s="204" t="s">
        <v>6081</v>
      </c>
      <c r="D1899" s="204" t="s">
        <v>9667</v>
      </c>
      <c r="E1899" s="76">
        <f t="shared" si="30"/>
        <v>984</v>
      </c>
      <c r="F1899" s="204">
        <v>744</v>
      </c>
      <c r="G1899" s="204">
        <v>240</v>
      </c>
    </row>
    <row r="1900" s="117" customFormat="1" ht="17.1" customHeight="1" spans="1:7">
      <c r="A1900" s="76">
        <v>1896</v>
      </c>
      <c r="B1900" s="204" t="s">
        <v>911</v>
      </c>
      <c r="C1900" s="204" t="s">
        <v>6083</v>
      </c>
      <c r="D1900" s="204" t="s">
        <v>5740</v>
      </c>
      <c r="E1900" s="76">
        <f t="shared" si="30"/>
        <v>984</v>
      </c>
      <c r="F1900" s="204">
        <v>744</v>
      </c>
      <c r="G1900" s="204">
        <v>240</v>
      </c>
    </row>
    <row r="1901" s="117" customFormat="1" ht="17.1" customHeight="1" spans="1:7">
      <c r="A1901" s="76">
        <v>1897</v>
      </c>
      <c r="B1901" s="204" t="s">
        <v>911</v>
      </c>
      <c r="C1901" s="204" t="s">
        <v>6083</v>
      </c>
      <c r="D1901" s="204" t="s">
        <v>9668</v>
      </c>
      <c r="E1901" s="76">
        <f t="shared" si="30"/>
        <v>984</v>
      </c>
      <c r="F1901" s="204">
        <v>744</v>
      </c>
      <c r="G1901" s="204">
        <v>240</v>
      </c>
    </row>
    <row r="1902" s="117" customFormat="1" ht="17.1" customHeight="1" spans="1:7">
      <c r="A1902" s="76">
        <v>1898</v>
      </c>
      <c r="B1902" s="204" t="s">
        <v>911</v>
      </c>
      <c r="C1902" s="204" t="s">
        <v>6083</v>
      </c>
      <c r="D1902" s="204" t="s">
        <v>9669</v>
      </c>
      <c r="E1902" s="76">
        <f t="shared" si="30"/>
        <v>984</v>
      </c>
      <c r="F1902" s="204">
        <v>744</v>
      </c>
      <c r="G1902" s="204">
        <v>240</v>
      </c>
    </row>
    <row r="1903" s="117" customFormat="1" ht="17.1" customHeight="1" spans="1:7">
      <c r="A1903" s="76">
        <v>1899</v>
      </c>
      <c r="B1903" s="204" t="s">
        <v>911</v>
      </c>
      <c r="C1903" s="204" t="s">
        <v>6214</v>
      </c>
      <c r="D1903" s="204" t="s">
        <v>2883</v>
      </c>
      <c r="E1903" s="76">
        <f t="shared" si="30"/>
        <v>240</v>
      </c>
      <c r="F1903" s="204">
        <v>0</v>
      </c>
      <c r="G1903" s="204">
        <v>240</v>
      </c>
    </row>
    <row r="1904" s="117" customFormat="1" ht="17.1" customHeight="1" spans="1:7">
      <c r="A1904" s="76">
        <v>1900</v>
      </c>
      <c r="B1904" s="204" t="s">
        <v>911</v>
      </c>
      <c r="C1904" s="204" t="s">
        <v>6214</v>
      </c>
      <c r="D1904" s="204" t="s">
        <v>9670</v>
      </c>
      <c r="E1904" s="76">
        <f t="shared" si="30"/>
        <v>984</v>
      </c>
      <c r="F1904" s="204">
        <v>744</v>
      </c>
      <c r="G1904" s="204">
        <v>240</v>
      </c>
    </row>
    <row r="1905" s="117" customFormat="1" ht="17.1" customHeight="1" spans="1:7">
      <c r="A1905" s="76">
        <v>1901</v>
      </c>
      <c r="B1905" s="204" t="s">
        <v>911</v>
      </c>
      <c r="C1905" s="204" t="s">
        <v>6124</v>
      </c>
      <c r="D1905" s="204" t="s">
        <v>9671</v>
      </c>
      <c r="E1905" s="76">
        <f t="shared" si="30"/>
        <v>984</v>
      </c>
      <c r="F1905" s="204">
        <v>744</v>
      </c>
      <c r="G1905" s="204">
        <v>240</v>
      </c>
    </row>
    <row r="1906" s="117" customFormat="1" ht="17.1" customHeight="1" spans="1:7">
      <c r="A1906" s="76">
        <v>1902</v>
      </c>
      <c r="B1906" s="204" t="s">
        <v>911</v>
      </c>
      <c r="C1906" s="204" t="s">
        <v>6122</v>
      </c>
      <c r="D1906" s="204" t="s">
        <v>9672</v>
      </c>
      <c r="E1906" s="76">
        <f t="shared" si="30"/>
        <v>984</v>
      </c>
      <c r="F1906" s="204">
        <v>744</v>
      </c>
      <c r="G1906" s="204">
        <v>240</v>
      </c>
    </row>
    <row r="1907" s="117" customFormat="1" ht="17.1" customHeight="1" spans="1:7">
      <c r="A1907" s="76">
        <v>1903</v>
      </c>
      <c r="B1907" s="204" t="s">
        <v>911</v>
      </c>
      <c r="C1907" s="204" t="s">
        <v>6122</v>
      </c>
      <c r="D1907" s="204" t="s">
        <v>1363</v>
      </c>
      <c r="E1907" s="76">
        <f t="shared" si="30"/>
        <v>984</v>
      </c>
      <c r="F1907" s="204">
        <v>744</v>
      </c>
      <c r="G1907" s="204">
        <v>240</v>
      </c>
    </row>
    <row r="1908" s="117" customFormat="1" ht="17.1" customHeight="1" spans="1:7">
      <c r="A1908" s="76">
        <v>1904</v>
      </c>
      <c r="B1908" s="204" t="s">
        <v>911</v>
      </c>
      <c r="C1908" s="204" t="s">
        <v>6122</v>
      </c>
      <c r="D1908" s="204" t="s">
        <v>9673</v>
      </c>
      <c r="E1908" s="76">
        <f t="shared" si="30"/>
        <v>240</v>
      </c>
      <c r="F1908" s="204">
        <v>0</v>
      </c>
      <c r="G1908" s="204">
        <v>240</v>
      </c>
    </row>
    <row r="1909" s="117" customFormat="1" ht="17.1" customHeight="1" spans="1:7">
      <c r="A1909" s="76">
        <v>1905</v>
      </c>
      <c r="B1909" s="204" t="s">
        <v>911</v>
      </c>
      <c r="C1909" s="204" t="s">
        <v>6122</v>
      </c>
      <c r="D1909" s="204" t="s">
        <v>9674</v>
      </c>
      <c r="E1909" s="76">
        <f t="shared" si="30"/>
        <v>984</v>
      </c>
      <c r="F1909" s="204">
        <v>744</v>
      </c>
      <c r="G1909" s="204">
        <v>240</v>
      </c>
    </row>
    <row r="1910" s="117" customFormat="1" ht="17.1" customHeight="1" spans="1:7">
      <c r="A1910" s="76">
        <v>1906</v>
      </c>
      <c r="B1910" s="204" t="s">
        <v>911</v>
      </c>
      <c r="C1910" s="204" t="s">
        <v>6322</v>
      </c>
      <c r="D1910" s="204" t="s">
        <v>9675</v>
      </c>
      <c r="E1910" s="76">
        <f t="shared" si="30"/>
        <v>984</v>
      </c>
      <c r="F1910" s="204">
        <v>744</v>
      </c>
      <c r="G1910" s="204">
        <v>240</v>
      </c>
    </row>
    <row r="1911" s="117" customFormat="1" ht="17.1" customHeight="1" spans="1:7">
      <c r="A1911" s="76">
        <v>1907</v>
      </c>
      <c r="B1911" s="204" t="s">
        <v>911</v>
      </c>
      <c r="C1911" s="204" t="s">
        <v>6322</v>
      </c>
      <c r="D1911" s="204" t="s">
        <v>9676</v>
      </c>
      <c r="E1911" s="76">
        <f t="shared" si="30"/>
        <v>984</v>
      </c>
      <c r="F1911" s="204">
        <v>744</v>
      </c>
      <c r="G1911" s="204">
        <v>240</v>
      </c>
    </row>
    <row r="1912" s="117" customFormat="1" ht="17.1" customHeight="1" spans="1:7">
      <c r="A1912" s="76">
        <v>1908</v>
      </c>
      <c r="B1912" s="204" t="s">
        <v>911</v>
      </c>
      <c r="C1912" s="204" t="s">
        <v>6139</v>
      </c>
      <c r="D1912" s="204" t="s">
        <v>9677</v>
      </c>
      <c r="E1912" s="76">
        <f t="shared" si="30"/>
        <v>984</v>
      </c>
      <c r="F1912" s="204">
        <v>744</v>
      </c>
      <c r="G1912" s="204">
        <v>240</v>
      </c>
    </row>
    <row r="1913" s="117" customFormat="1" ht="17.1" customHeight="1" spans="1:7">
      <c r="A1913" s="76">
        <v>1909</v>
      </c>
      <c r="B1913" s="204" t="s">
        <v>911</v>
      </c>
      <c r="C1913" s="204" t="s">
        <v>6139</v>
      </c>
      <c r="D1913" s="204" t="s">
        <v>9678</v>
      </c>
      <c r="E1913" s="76">
        <f t="shared" si="30"/>
        <v>984</v>
      </c>
      <c r="F1913" s="204">
        <v>744</v>
      </c>
      <c r="G1913" s="204">
        <v>240</v>
      </c>
    </row>
    <row r="1914" s="117" customFormat="1" ht="17.1" customHeight="1" spans="1:7">
      <c r="A1914" s="76">
        <v>1910</v>
      </c>
      <c r="B1914" s="204" t="s">
        <v>911</v>
      </c>
      <c r="C1914" s="204" t="s">
        <v>6139</v>
      </c>
      <c r="D1914" s="204" t="s">
        <v>9679</v>
      </c>
      <c r="E1914" s="76">
        <f t="shared" si="30"/>
        <v>984</v>
      </c>
      <c r="F1914" s="204">
        <v>744</v>
      </c>
      <c r="G1914" s="204">
        <v>240</v>
      </c>
    </row>
    <row r="1915" s="117" customFormat="1" ht="17.1" customHeight="1" spans="1:7">
      <c r="A1915" s="76">
        <v>1911</v>
      </c>
      <c r="B1915" s="204" t="s">
        <v>911</v>
      </c>
      <c r="C1915" s="204" t="s">
        <v>6157</v>
      </c>
      <c r="D1915" s="204" t="s">
        <v>9680</v>
      </c>
      <c r="E1915" s="76">
        <f t="shared" si="30"/>
        <v>240</v>
      </c>
      <c r="F1915" s="204">
        <v>0</v>
      </c>
      <c r="G1915" s="204">
        <v>240</v>
      </c>
    </row>
    <row r="1916" s="117" customFormat="1" ht="17.1" customHeight="1" spans="1:7">
      <c r="A1916" s="76">
        <v>1912</v>
      </c>
      <c r="B1916" s="204" t="s">
        <v>911</v>
      </c>
      <c r="C1916" s="204" t="s">
        <v>6150</v>
      </c>
      <c r="D1916" s="204" t="s">
        <v>9681</v>
      </c>
      <c r="E1916" s="76">
        <f t="shared" si="30"/>
        <v>984</v>
      </c>
      <c r="F1916" s="204">
        <v>744</v>
      </c>
      <c r="G1916" s="204">
        <v>240</v>
      </c>
    </row>
    <row r="1917" s="117" customFormat="1" ht="17.1" customHeight="1" spans="1:7">
      <c r="A1917" s="76">
        <v>1913</v>
      </c>
      <c r="B1917" s="204" t="s">
        <v>911</v>
      </c>
      <c r="C1917" s="204" t="s">
        <v>6178</v>
      </c>
      <c r="D1917" s="204" t="s">
        <v>9682</v>
      </c>
      <c r="E1917" s="76">
        <f t="shared" si="30"/>
        <v>984</v>
      </c>
      <c r="F1917" s="204">
        <v>744</v>
      </c>
      <c r="G1917" s="204">
        <v>240</v>
      </c>
    </row>
    <row r="1918" s="117" customFormat="1" ht="17.1" customHeight="1" spans="1:7">
      <c r="A1918" s="76">
        <v>1914</v>
      </c>
      <c r="B1918" s="204" t="s">
        <v>911</v>
      </c>
      <c r="C1918" s="204" t="s">
        <v>6178</v>
      </c>
      <c r="D1918" s="204" t="s">
        <v>9683</v>
      </c>
      <c r="E1918" s="76">
        <f t="shared" si="30"/>
        <v>984</v>
      </c>
      <c r="F1918" s="204">
        <v>744</v>
      </c>
      <c r="G1918" s="204">
        <v>240</v>
      </c>
    </row>
    <row r="1919" s="117" customFormat="1" ht="17.1" customHeight="1" spans="1:7">
      <c r="A1919" s="76">
        <v>1915</v>
      </c>
      <c r="B1919" s="204" t="s">
        <v>911</v>
      </c>
      <c r="C1919" s="204" t="s">
        <v>6178</v>
      </c>
      <c r="D1919" s="204" t="s">
        <v>25</v>
      </c>
      <c r="E1919" s="76">
        <f t="shared" si="30"/>
        <v>984</v>
      </c>
      <c r="F1919" s="204">
        <v>744</v>
      </c>
      <c r="G1919" s="204">
        <v>240</v>
      </c>
    </row>
    <row r="1920" s="117" customFormat="1" ht="17.1" customHeight="1" spans="1:7">
      <c r="A1920" s="76">
        <v>1916</v>
      </c>
      <c r="B1920" s="204" t="s">
        <v>911</v>
      </c>
      <c r="C1920" s="204" t="s">
        <v>6178</v>
      </c>
      <c r="D1920" s="204" t="s">
        <v>9684</v>
      </c>
      <c r="E1920" s="76">
        <f t="shared" si="30"/>
        <v>984</v>
      </c>
      <c r="F1920" s="204">
        <v>744</v>
      </c>
      <c r="G1920" s="204">
        <v>240</v>
      </c>
    </row>
    <row r="1921" s="117" customFormat="1" ht="17.1" customHeight="1" spans="1:7">
      <c r="A1921" s="76">
        <v>1917</v>
      </c>
      <c r="B1921" s="204" t="s">
        <v>911</v>
      </c>
      <c r="C1921" s="204" t="s">
        <v>6178</v>
      </c>
      <c r="D1921" s="204" t="s">
        <v>4294</v>
      </c>
      <c r="E1921" s="76">
        <f t="shared" si="30"/>
        <v>984</v>
      </c>
      <c r="F1921" s="204">
        <v>744</v>
      </c>
      <c r="G1921" s="204">
        <v>240</v>
      </c>
    </row>
    <row r="1922" s="117" customFormat="1" ht="17.1" customHeight="1" spans="1:7">
      <c r="A1922" s="76">
        <v>1918</v>
      </c>
      <c r="B1922" s="204" t="s">
        <v>911</v>
      </c>
      <c r="C1922" s="204" t="s">
        <v>6178</v>
      </c>
      <c r="D1922" s="204" t="s">
        <v>9685</v>
      </c>
      <c r="E1922" s="76">
        <f t="shared" si="30"/>
        <v>984</v>
      </c>
      <c r="F1922" s="204">
        <v>744</v>
      </c>
      <c r="G1922" s="204">
        <v>240</v>
      </c>
    </row>
    <row r="1923" s="117" customFormat="1" ht="17.1" customHeight="1" spans="1:7">
      <c r="A1923" s="76">
        <v>1919</v>
      </c>
      <c r="B1923" s="204" t="s">
        <v>911</v>
      </c>
      <c r="C1923" s="204" t="s">
        <v>6178</v>
      </c>
      <c r="D1923" s="204" t="s">
        <v>9686</v>
      </c>
      <c r="E1923" s="76">
        <f t="shared" si="30"/>
        <v>240</v>
      </c>
      <c r="F1923" s="204">
        <v>0</v>
      </c>
      <c r="G1923" s="204">
        <v>240</v>
      </c>
    </row>
    <row r="1924" s="117" customFormat="1" ht="17.1" customHeight="1" spans="1:7">
      <c r="A1924" s="76">
        <v>1920</v>
      </c>
      <c r="B1924" s="204" t="s">
        <v>911</v>
      </c>
      <c r="C1924" s="204" t="s">
        <v>6125</v>
      </c>
      <c r="D1924" s="204" t="s">
        <v>9687</v>
      </c>
      <c r="E1924" s="76">
        <f t="shared" si="30"/>
        <v>984</v>
      </c>
      <c r="F1924" s="204">
        <v>744</v>
      </c>
      <c r="G1924" s="204">
        <v>240</v>
      </c>
    </row>
    <row r="1925" s="117" customFormat="1" ht="17.1" customHeight="1" spans="1:7">
      <c r="A1925" s="76">
        <v>1921</v>
      </c>
      <c r="B1925" s="204" t="s">
        <v>911</v>
      </c>
      <c r="C1925" s="204" t="s">
        <v>6125</v>
      </c>
      <c r="D1925" s="204" t="s">
        <v>1406</v>
      </c>
      <c r="E1925" s="76">
        <f t="shared" ref="E1925:E1988" si="31">SUM(F1925:G1925)</f>
        <v>984</v>
      </c>
      <c r="F1925" s="204">
        <v>744</v>
      </c>
      <c r="G1925" s="204">
        <v>240</v>
      </c>
    </row>
    <row r="1926" s="117" customFormat="1" ht="17.1" customHeight="1" spans="1:7">
      <c r="A1926" s="76">
        <v>1922</v>
      </c>
      <c r="B1926" s="204" t="s">
        <v>911</v>
      </c>
      <c r="C1926" s="204" t="s">
        <v>6125</v>
      </c>
      <c r="D1926" s="204" t="s">
        <v>9688</v>
      </c>
      <c r="E1926" s="76">
        <f t="shared" si="31"/>
        <v>240</v>
      </c>
      <c r="F1926" s="204">
        <v>0</v>
      </c>
      <c r="G1926" s="204">
        <v>240</v>
      </c>
    </row>
    <row r="1927" s="117" customFormat="1" ht="17.1" customHeight="1" spans="1:7">
      <c r="A1927" s="76">
        <v>1923</v>
      </c>
      <c r="B1927" s="204" t="s">
        <v>911</v>
      </c>
      <c r="C1927" s="204" t="s">
        <v>6148</v>
      </c>
      <c r="D1927" s="204" t="s">
        <v>9689</v>
      </c>
      <c r="E1927" s="76">
        <f t="shared" si="31"/>
        <v>984</v>
      </c>
      <c r="F1927" s="204">
        <v>744</v>
      </c>
      <c r="G1927" s="204">
        <v>240</v>
      </c>
    </row>
    <row r="1928" s="117" customFormat="1" ht="17.1" customHeight="1" spans="1:7">
      <c r="A1928" s="76">
        <v>1924</v>
      </c>
      <c r="B1928" s="204" t="s">
        <v>911</v>
      </c>
      <c r="C1928" s="204" t="s">
        <v>6093</v>
      </c>
      <c r="D1928" s="204" t="s">
        <v>9690</v>
      </c>
      <c r="E1928" s="76">
        <f t="shared" si="31"/>
        <v>984</v>
      </c>
      <c r="F1928" s="204">
        <v>744</v>
      </c>
      <c r="G1928" s="204">
        <v>240</v>
      </c>
    </row>
    <row r="1929" s="117" customFormat="1" ht="17.1" customHeight="1" spans="1:7">
      <c r="A1929" s="76">
        <v>1925</v>
      </c>
      <c r="B1929" s="204" t="s">
        <v>911</v>
      </c>
      <c r="C1929" s="204" t="s">
        <v>6093</v>
      </c>
      <c r="D1929" s="204" t="s">
        <v>9691</v>
      </c>
      <c r="E1929" s="76">
        <f t="shared" si="31"/>
        <v>984</v>
      </c>
      <c r="F1929" s="204">
        <v>744</v>
      </c>
      <c r="G1929" s="204">
        <v>240</v>
      </c>
    </row>
    <row r="1930" s="117" customFormat="1" ht="17.1" customHeight="1" spans="1:7">
      <c r="A1930" s="76">
        <v>1926</v>
      </c>
      <c r="B1930" s="204" t="s">
        <v>911</v>
      </c>
      <c r="C1930" s="204" t="s">
        <v>6079</v>
      </c>
      <c r="D1930" s="204" t="s">
        <v>9692</v>
      </c>
      <c r="E1930" s="76">
        <f t="shared" si="31"/>
        <v>240</v>
      </c>
      <c r="F1930" s="204">
        <v>0</v>
      </c>
      <c r="G1930" s="204">
        <v>240</v>
      </c>
    </row>
    <row r="1931" s="117" customFormat="1" ht="17.1" customHeight="1" spans="1:7">
      <c r="A1931" s="76">
        <v>1927</v>
      </c>
      <c r="B1931" s="204" t="s">
        <v>911</v>
      </c>
      <c r="C1931" s="204" t="s">
        <v>6079</v>
      </c>
      <c r="D1931" s="204" t="s">
        <v>9693</v>
      </c>
      <c r="E1931" s="76">
        <f t="shared" si="31"/>
        <v>328</v>
      </c>
      <c r="F1931" s="204">
        <v>248</v>
      </c>
      <c r="G1931" s="204">
        <v>80</v>
      </c>
    </row>
    <row r="1932" s="117" customFormat="1" ht="17.1" customHeight="1" spans="1:7">
      <c r="A1932" s="76">
        <v>1928</v>
      </c>
      <c r="B1932" s="204" t="s">
        <v>911</v>
      </c>
      <c r="C1932" s="204" t="s">
        <v>6079</v>
      </c>
      <c r="D1932" s="204" t="s">
        <v>9694</v>
      </c>
      <c r="E1932" s="76">
        <f t="shared" si="31"/>
        <v>984</v>
      </c>
      <c r="F1932" s="204">
        <v>744</v>
      </c>
      <c r="G1932" s="204">
        <v>240</v>
      </c>
    </row>
    <row r="1933" s="117" customFormat="1" ht="17.1" customHeight="1" spans="1:7">
      <c r="A1933" s="76">
        <v>1929</v>
      </c>
      <c r="B1933" s="204" t="s">
        <v>911</v>
      </c>
      <c r="C1933" s="204" t="s">
        <v>6103</v>
      </c>
      <c r="D1933" s="204" t="s">
        <v>9695</v>
      </c>
      <c r="E1933" s="76">
        <f t="shared" si="31"/>
        <v>984</v>
      </c>
      <c r="F1933" s="204">
        <v>744</v>
      </c>
      <c r="G1933" s="204">
        <v>240</v>
      </c>
    </row>
    <row r="1934" s="117" customFormat="1" ht="17.1" customHeight="1" spans="1:7">
      <c r="A1934" s="76">
        <v>1930</v>
      </c>
      <c r="B1934" s="204" t="s">
        <v>911</v>
      </c>
      <c r="C1934" s="204" t="s">
        <v>6103</v>
      </c>
      <c r="D1934" s="204" t="s">
        <v>9696</v>
      </c>
      <c r="E1934" s="76">
        <f t="shared" si="31"/>
        <v>984</v>
      </c>
      <c r="F1934" s="204">
        <v>744</v>
      </c>
      <c r="G1934" s="204">
        <v>240</v>
      </c>
    </row>
    <row r="1935" s="117" customFormat="1" ht="17.1" customHeight="1" spans="1:7">
      <c r="A1935" s="76">
        <v>1931</v>
      </c>
      <c r="B1935" s="204" t="s">
        <v>911</v>
      </c>
      <c r="C1935" s="204" t="s">
        <v>6034</v>
      </c>
      <c r="D1935" s="204" t="s">
        <v>9697</v>
      </c>
      <c r="E1935" s="76">
        <f t="shared" si="31"/>
        <v>984</v>
      </c>
      <c r="F1935" s="204">
        <v>744</v>
      </c>
      <c r="G1935" s="204">
        <v>240</v>
      </c>
    </row>
    <row r="1936" s="117" customFormat="1" ht="17.1" customHeight="1" spans="1:7">
      <c r="A1936" s="76">
        <v>1932</v>
      </c>
      <c r="B1936" s="204" t="s">
        <v>911</v>
      </c>
      <c r="C1936" s="204" t="s">
        <v>6034</v>
      </c>
      <c r="D1936" s="204" t="s">
        <v>9698</v>
      </c>
      <c r="E1936" s="76">
        <f t="shared" si="31"/>
        <v>984</v>
      </c>
      <c r="F1936" s="204">
        <v>744</v>
      </c>
      <c r="G1936" s="204">
        <v>240</v>
      </c>
    </row>
    <row r="1937" s="117" customFormat="1" ht="17.1" customHeight="1" spans="1:7">
      <c r="A1937" s="76">
        <v>1933</v>
      </c>
      <c r="B1937" s="204" t="s">
        <v>911</v>
      </c>
      <c r="C1937" s="204" t="s">
        <v>6036</v>
      </c>
      <c r="D1937" s="204" t="s">
        <v>9699</v>
      </c>
      <c r="E1937" s="76">
        <f t="shared" si="31"/>
        <v>984</v>
      </c>
      <c r="F1937" s="204">
        <v>744</v>
      </c>
      <c r="G1937" s="204">
        <v>240</v>
      </c>
    </row>
    <row r="1938" s="117" customFormat="1" ht="17.1" customHeight="1" spans="1:7">
      <c r="A1938" s="76">
        <v>1934</v>
      </c>
      <c r="B1938" s="204" t="s">
        <v>911</v>
      </c>
      <c r="C1938" s="204" t="s">
        <v>6103</v>
      </c>
      <c r="D1938" s="204" t="s">
        <v>9700</v>
      </c>
      <c r="E1938" s="76">
        <f t="shared" si="31"/>
        <v>984</v>
      </c>
      <c r="F1938" s="204">
        <v>744</v>
      </c>
      <c r="G1938" s="204">
        <v>240</v>
      </c>
    </row>
    <row r="1939" s="117" customFormat="1" ht="17.1" customHeight="1" spans="1:7">
      <c r="A1939" s="76">
        <v>1935</v>
      </c>
      <c r="B1939" s="204" t="s">
        <v>911</v>
      </c>
      <c r="C1939" s="204" t="s">
        <v>6250</v>
      </c>
      <c r="D1939" s="204" t="s">
        <v>9701</v>
      </c>
      <c r="E1939" s="76">
        <f t="shared" si="31"/>
        <v>984</v>
      </c>
      <c r="F1939" s="204">
        <v>744</v>
      </c>
      <c r="G1939" s="204">
        <v>240</v>
      </c>
    </row>
    <row r="1940" s="117" customFormat="1" ht="17.1" customHeight="1" spans="1:7">
      <c r="A1940" s="76">
        <v>1936</v>
      </c>
      <c r="B1940" s="204" t="s">
        <v>911</v>
      </c>
      <c r="C1940" s="204" t="s">
        <v>6054</v>
      </c>
      <c r="D1940" s="204" t="s">
        <v>9702</v>
      </c>
      <c r="E1940" s="76">
        <f t="shared" si="31"/>
        <v>984</v>
      </c>
      <c r="F1940" s="204">
        <v>744</v>
      </c>
      <c r="G1940" s="204">
        <v>240</v>
      </c>
    </row>
    <row r="1941" s="117" customFormat="1" ht="17.1" customHeight="1" spans="1:7">
      <c r="A1941" s="76">
        <v>1937</v>
      </c>
      <c r="B1941" s="204" t="s">
        <v>911</v>
      </c>
      <c r="C1941" s="204" t="s">
        <v>6185</v>
      </c>
      <c r="D1941" s="204" t="s">
        <v>9703</v>
      </c>
      <c r="E1941" s="76">
        <f t="shared" si="31"/>
        <v>984</v>
      </c>
      <c r="F1941" s="204">
        <v>744</v>
      </c>
      <c r="G1941" s="204">
        <v>240</v>
      </c>
    </row>
    <row r="1942" s="117" customFormat="1" ht="17.1" customHeight="1" spans="1:7">
      <c r="A1942" s="76">
        <v>1938</v>
      </c>
      <c r="B1942" s="204" t="s">
        <v>911</v>
      </c>
      <c r="C1942" s="204" t="s">
        <v>6185</v>
      </c>
      <c r="D1942" s="204" t="s">
        <v>9704</v>
      </c>
      <c r="E1942" s="76">
        <f t="shared" si="31"/>
        <v>240</v>
      </c>
      <c r="F1942" s="204">
        <v>0</v>
      </c>
      <c r="G1942" s="204">
        <v>240</v>
      </c>
    </row>
    <row r="1943" s="117" customFormat="1" ht="17.1" customHeight="1" spans="1:7">
      <c r="A1943" s="76">
        <v>1939</v>
      </c>
      <c r="B1943" s="204" t="s">
        <v>911</v>
      </c>
      <c r="C1943" s="204" t="s">
        <v>6245</v>
      </c>
      <c r="D1943" s="204" t="s">
        <v>9705</v>
      </c>
      <c r="E1943" s="76">
        <f t="shared" si="31"/>
        <v>984</v>
      </c>
      <c r="F1943" s="204">
        <v>744</v>
      </c>
      <c r="G1943" s="204">
        <v>240</v>
      </c>
    </row>
    <row r="1944" s="117" customFormat="1" ht="17.1" customHeight="1" spans="1:7">
      <c r="A1944" s="76">
        <v>1940</v>
      </c>
      <c r="B1944" s="204" t="s">
        <v>911</v>
      </c>
      <c r="C1944" s="204" t="s">
        <v>6245</v>
      </c>
      <c r="D1944" s="204" t="s">
        <v>2646</v>
      </c>
      <c r="E1944" s="76">
        <f t="shared" si="31"/>
        <v>240</v>
      </c>
      <c r="F1944" s="204">
        <v>0</v>
      </c>
      <c r="G1944" s="204">
        <v>240</v>
      </c>
    </row>
    <row r="1945" s="117" customFormat="1" ht="17.1" customHeight="1" spans="1:7">
      <c r="A1945" s="76">
        <v>1941</v>
      </c>
      <c r="B1945" s="204" t="s">
        <v>911</v>
      </c>
      <c r="C1945" s="204" t="s">
        <v>6054</v>
      </c>
      <c r="D1945" s="204" t="s">
        <v>9706</v>
      </c>
      <c r="E1945" s="76">
        <f t="shared" si="31"/>
        <v>240</v>
      </c>
      <c r="F1945" s="204">
        <v>0</v>
      </c>
      <c r="G1945" s="204">
        <v>240</v>
      </c>
    </row>
    <row r="1946" s="117" customFormat="1" ht="17.1" customHeight="1" spans="1:7">
      <c r="A1946" s="76">
        <v>1942</v>
      </c>
      <c r="B1946" s="204" t="s">
        <v>911</v>
      </c>
      <c r="C1946" s="204" t="s">
        <v>6054</v>
      </c>
      <c r="D1946" s="204" t="s">
        <v>9707</v>
      </c>
      <c r="E1946" s="76">
        <f t="shared" si="31"/>
        <v>984</v>
      </c>
      <c r="F1946" s="204">
        <v>744</v>
      </c>
      <c r="G1946" s="204">
        <v>240</v>
      </c>
    </row>
    <row r="1947" s="117" customFormat="1" ht="17.1" customHeight="1" spans="1:7">
      <c r="A1947" s="76">
        <v>1943</v>
      </c>
      <c r="B1947" s="204" t="s">
        <v>911</v>
      </c>
      <c r="C1947" s="204" t="s">
        <v>6085</v>
      </c>
      <c r="D1947" s="204" t="s">
        <v>9708</v>
      </c>
      <c r="E1947" s="76">
        <f t="shared" si="31"/>
        <v>240</v>
      </c>
      <c r="F1947" s="204">
        <v>0</v>
      </c>
      <c r="G1947" s="204">
        <v>240</v>
      </c>
    </row>
    <row r="1948" s="117" customFormat="1" ht="17.1" customHeight="1" spans="1:7">
      <c r="A1948" s="76">
        <v>1944</v>
      </c>
      <c r="B1948" s="204" t="s">
        <v>911</v>
      </c>
      <c r="C1948" s="204" t="s">
        <v>6155</v>
      </c>
      <c r="D1948" s="204" t="s">
        <v>8155</v>
      </c>
      <c r="E1948" s="76">
        <f t="shared" si="31"/>
        <v>984</v>
      </c>
      <c r="F1948" s="204">
        <v>744</v>
      </c>
      <c r="G1948" s="204">
        <v>240</v>
      </c>
    </row>
    <row r="1949" s="117" customFormat="1" ht="17.1" customHeight="1" spans="1:7">
      <c r="A1949" s="76">
        <v>1945</v>
      </c>
      <c r="B1949" s="204" t="s">
        <v>911</v>
      </c>
      <c r="C1949" s="204" t="s">
        <v>6155</v>
      </c>
      <c r="D1949" s="204" t="s">
        <v>8944</v>
      </c>
      <c r="E1949" s="76">
        <f t="shared" si="31"/>
        <v>984</v>
      </c>
      <c r="F1949" s="204">
        <v>744</v>
      </c>
      <c r="G1949" s="204">
        <v>240</v>
      </c>
    </row>
    <row r="1950" s="117" customFormat="1" ht="17.1" customHeight="1" spans="1:7">
      <c r="A1950" s="76">
        <v>1946</v>
      </c>
      <c r="B1950" s="204" t="s">
        <v>911</v>
      </c>
      <c r="C1950" s="204" t="s">
        <v>6365</v>
      </c>
      <c r="D1950" s="204" t="s">
        <v>9709</v>
      </c>
      <c r="E1950" s="76">
        <f t="shared" si="31"/>
        <v>240</v>
      </c>
      <c r="F1950" s="204">
        <v>0</v>
      </c>
      <c r="G1950" s="204">
        <v>240</v>
      </c>
    </row>
    <row r="1951" s="117" customFormat="1" ht="17.1" customHeight="1" spans="1:7">
      <c r="A1951" s="76">
        <v>1947</v>
      </c>
      <c r="B1951" s="204" t="s">
        <v>911</v>
      </c>
      <c r="C1951" s="204" t="s">
        <v>6386</v>
      </c>
      <c r="D1951" s="204" t="s">
        <v>9710</v>
      </c>
      <c r="E1951" s="76">
        <f t="shared" si="31"/>
        <v>984</v>
      </c>
      <c r="F1951" s="204">
        <v>744</v>
      </c>
      <c r="G1951" s="204">
        <v>240</v>
      </c>
    </row>
    <row r="1952" s="117" customFormat="1" ht="17.1" customHeight="1" spans="1:7">
      <c r="A1952" s="76">
        <v>1948</v>
      </c>
      <c r="B1952" s="204" t="s">
        <v>911</v>
      </c>
      <c r="C1952" s="204" t="s">
        <v>931</v>
      </c>
      <c r="D1952" s="204" t="s">
        <v>9711</v>
      </c>
      <c r="E1952" s="76">
        <f t="shared" si="31"/>
        <v>240</v>
      </c>
      <c r="F1952" s="204">
        <v>0</v>
      </c>
      <c r="G1952" s="204">
        <v>240</v>
      </c>
    </row>
    <row r="1953" s="117" customFormat="1" ht="17.1" customHeight="1" spans="1:7">
      <c r="A1953" s="76">
        <v>1949</v>
      </c>
      <c r="B1953" s="204" t="s">
        <v>911</v>
      </c>
      <c r="C1953" s="204" t="s">
        <v>9712</v>
      </c>
      <c r="D1953" s="204" t="s">
        <v>9713</v>
      </c>
      <c r="E1953" s="76">
        <f t="shared" si="31"/>
        <v>984</v>
      </c>
      <c r="F1953" s="204">
        <v>744</v>
      </c>
      <c r="G1953" s="204">
        <v>240</v>
      </c>
    </row>
    <row r="1954" s="117" customFormat="1" ht="17.1" customHeight="1" spans="1:7">
      <c r="A1954" s="76">
        <v>1950</v>
      </c>
      <c r="B1954" s="204" t="s">
        <v>911</v>
      </c>
      <c r="C1954" s="204" t="s">
        <v>6060</v>
      </c>
      <c r="D1954" s="204" t="s">
        <v>9714</v>
      </c>
      <c r="E1954" s="76">
        <f t="shared" si="31"/>
        <v>984</v>
      </c>
      <c r="F1954" s="204">
        <v>744</v>
      </c>
      <c r="G1954" s="204">
        <v>240</v>
      </c>
    </row>
    <row r="1955" s="117" customFormat="1" ht="17.1" customHeight="1" spans="1:7">
      <c r="A1955" s="76">
        <v>1951</v>
      </c>
      <c r="B1955" s="204" t="s">
        <v>911</v>
      </c>
      <c r="C1955" s="204" t="s">
        <v>6060</v>
      </c>
      <c r="D1955" s="204" t="s">
        <v>9715</v>
      </c>
      <c r="E1955" s="76">
        <f t="shared" si="31"/>
        <v>984</v>
      </c>
      <c r="F1955" s="204">
        <v>744</v>
      </c>
      <c r="G1955" s="204">
        <v>240</v>
      </c>
    </row>
    <row r="1956" s="117" customFormat="1" ht="17.1" customHeight="1" spans="1:7">
      <c r="A1956" s="76">
        <v>1952</v>
      </c>
      <c r="B1956" s="204" t="s">
        <v>911</v>
      </c>
      <c r="C1956" s="204" t="s">
        <v>6060</v>
      </c>
      <c r="D1956" s="204" t="s">
        <v>9716</v>
      </c>
      <c r="E1956" s="76">
        <f t="shared" si="31"/>
        <v>984</v>
      </c>
      <c r="F1956" s="204">
        <v>744</v>
      </c>
      <c r="G1956" s="204">
        <v>240</v>
      </c>
    </row>
    <row r="1957" s="117" customFormat="1" ht="17.1" customHeight="1" spans="1:7">
      <c r="A1957" s="76">
        <v>1953</v>
      </c>
      <c r="B1957" s="204" t="s">
        <v>911</v>
      </c>
      <c r="C1957" s="204" t="s">
        <v>6060</v>
      </c>
      <c r="D1957" s="204" t="s">
        <v>9717</v>
      </c>
      <c r="E1957" s="76">
        <f t="shared" si="31"/>
        <v>984</v>
      </c>
      <c r="F1957" s="204">
        <v>744</v>
      </c>
      <c r="G1957" s="204">
        <v>240</v>
      </c>
    </row>
    <row r="1958" s="117" customFormat="1" ht="17.1" customHeight="1" spans="1:7">
      <c r="A1958" s="76">
        <v>1954</v>
      </c>
      <c r="B1958" s="204" t="s">
        <v>911</v>
      </c>
      <c r="C1958" s="204" t="s">
        <v>6187</v>
      </c>
      <c r="D1958" s="204" t="s">
        <v>9718</v>
      </c>
      <c r="E1958" s="76">
        <f t="shared" si="31"/>
        <v>984</v>
      </c>
      <c r="F1958" s="204">
        <v>744</v>
      </c>
      <c r="G1958" s="204">
        <v>240</v>
      </c>
    </row>
    <row r="1959" s="117" customFormat="1" ht="17.1" customHeight="1" spans="1:7">
      <c r="A1959" s="76">
        <v>1955</v>
      </c>
      <c r="B1959" s="204" t="s">
        <v>911</v>
      </c>
      <c r="C1959" s="204" t="s">
        <v>6187</v>
      </c>
      <c r="D1959" s="204" t="s">
        <v>9719</v>
      </c>
      <c r="E1959" s="76">
        <f t="shared" si="31"/>
        <v>984</v>
      </c>
      <c r="F1959" s="204">
        <v>744</v>
      </c>
      <c r="G1959" s="204">
        <v>240</v>
      </c>
    </row>
    <row r="1960" s="117" customFormat="1" ht="17.1" customHeight="1" spans="1:7">
      <c r="A1960" s="76">
        <v>1956</v>
      </c>
      <c r="B1960" s="204" t="s">
        <v>911</v>
      </c>
      <c r="C1960" s="204" t="s">
        <v>6029</v>
      </c>
      <c r="D1960" s="204" t="s">
        <v>9720</v>
      </c>
      <c r="E1960" s="76">
        <f t="shared" si="31"/>
        <v>240</v>
      </c>
      <c r="F1960" s="204">
        <v>0</v>
      </c>
      <c r="G1960" s="204">
        <v>240</v>
      </c>
    </row>
    <row r="1961" s="117" customFormat="1" ht="17.1" customHeight="1" spans="1:7">
      <c r="A1961" s="76">
        <v>1957</v>
      </c>
      <c r="B1961" s="204" t="s">
        <v>911</v>
      </c>
      <c r="C1961" s="204" t="s">
        <v>6049</v>
      </c>
      <c r="D1961" s="204" t="s">
        <v>9721</v>
      </c>
      <c r="E1961" s="76">
        <f t="shared" si="31"/>
        <v>984</v>
      </c>
      <c r="F1961" s="204">
        <v>744</v>
      </c>
      <c r="G1961" s="204">
        <v>240</v>
      </c>
    </row>
    <row r="1962" s="117" customFormat="1" ht="17.1" customHeight="1" spans="1:7">
      <c r="A1962" s="76">
        <v>1958</v>
      </c>
      <c r="B1962" s="204" t="s">
        <v>911</v>
      </c>
      <c r="C1962" s="204" t="s">
        <v>6259</v>
      </c>
      <c r="D1962" s="204" t="s">
        <v>2468</v>
      </c>
      <c r="E1962" s="76">
        <f t="shared" si="31"/>
        <v>984</v>
      </c>
      <c r="F1962" s="204">
        <v>744</v>
      </c>
      <c r="G1962" s="204">
        <v>240</v>
      </c>
    </row>
    <row r="1963" s="117" customFormat="1" ht="17.1" customHeight="1" spans="1:7">
      <c r="A1963" s="76">
        <v>1959</v>
      </c>
      <c r="B1963" s="204" t="s">
        <v>911</v>
      </c>
      <c r="C1963" s="204" t="s">
        <v>6303</v>
      </c>
      <c r="D1963" s="204" t="s">
        <v>9722</v>
      </c>
      <c r="E1963" s="76">
        <f t="shared" si="31"/>
        <v>984</v>
      </c>
      <c r="F1963" s="204">
        <v>744</v>
      </c>
      <c r="G1963" s="204">
        <v>240</v>
      </c>
    </row>
    <row r="1964" s="117" customFormat="1" ht="17.1" customHeight="1" spans="1:7">
      <c r="A1964" s="76">
        <v>1960</v>
      </c>
      <c r="B1964" s="204" t="s">
        <v>911</v>
      </c>
      <c r="C1964" s="204" t="s">
        <v>6303</v>
      </c>
      <c r="D1964" s="204" t="s">
        <v>9723</v>
      </c>
      <c r="E1964" s="76">
        <f t="shared" si="31"/>
        <v>240</v>
      </c>
      <c r="F1964" s="204">
        <v>0</v>
      </c>
      <c r="G1964" s="204">
        <v>240</v>
      </c>
    </row>
    <row r="1965" s="117" customFormat="1" ht="17.1" customHeight="1" spans="1:7">
      <c r="A1965" s="76">
        <v>1961</v>
      </c>
      <c r="B1965" s="204" t="s">
        <v>911</v>
      </c>
      <c r="C1965" s="204" t="s">
        <v>6303</v>
      </c>
      <c r="D1965" s="204" t="s">
        <v>9724</v>
      </c>
      <c r="E1965" s="76">
        <f t="shared" si="31"/>
        <v>984</v>
      </c>
      <c r="F1965" s="204">
        <v>744</v>
      </c>
      <c r="G1965" s="204">
        <v>240</v>
      </c>
    </row>
    <row r="1966" s="117" customFormat="1" ht="17.1" customHeight="1" spans="1:7">
      <c r="A1966" s="76">
        <v>1962</v>
      </c>
      <c r="B1966" s="204" t="s">
        <v>911</v>
      </c>
      <c r="C1966" s="204" t="s">
        <v>6049</v>
      </c>
      <c r="D1966" s="204" t="s">
        <v>6145</v>
      </c>
      <c r="E1966" s="76">
        <f t="shared" si="31"/>
        <v>984</v>
      </c>
      <c r="F1966" s="204">
        <v>744</v>
      </c>
      <c r="G1966" s="204">
        <v>240</v>
      </c>
    </row>
    <row r="1967" s="117" customFormat="1" ht="17.1" customHeight="1" spans="1:7">
      <c r="A1967" s="76">
        <v>1963</v>
      </c>
      <c r="B1967" s="204" t="s">
        <v>911</v>
      </c>
      <c r="C1967" s="204" t="s">
        <v>6056</v>
      </c>
      <c r="D1967" s="204" t="s">
        <v>9725</v>
      </c>
      <c r="E1967" s="76">
        <f t="shared" si="31"/>
        <v>240</v>
      </c>
      <c r="F1967" s="204">
        <v>0</v>
      </c>
      <c r="G1967" s="204">
        <v>240</v>
      </c>
    </row>
    <row r="1968" s="117" customFormat="1" ht="17.1" customHeight="1" spans="1:7">
      <c r="A1968" s="76">
        <v>1964</v>
      </c>
      <c r="B1968" s="204" t="s">
        <v>911</v>
      </c>
      <c r="C1968" s="204" t="s">
        <v>6022</v>
      </c>
      <c r="D1968" s="204" t="s">
        <v>9726</v>
      </c>
      <c r="E1968" s="76">
        <f t="shared" si="31"/>
        <v>240</v>
      </c>
      <c r="F1968" s="204">
        <v>0</v>
      </c>
      <c r="G1968" s="204">
        <v>240</v>
      </c>
    </row>
    <row r="1969" s="117" customFormat="1" ht="17.1" customHeight="1" spans="1:7">
      <c r="A1969" s="76">
        <v>1965</v>
      </c>
      <c r="B1969" s="204" t="s">
        <v>911</v>
      </c>
      <c r="C1969" s="204" t="s">
        <v>6049</v>
      </c>
      <c r="D1969" s="204" t="s">
        <v>9727</v>
      </c>
      <c r="E1969" s="76">
        <f t="shared" si="31"/>
        <v>984</v>
      </c>
      <c r="F1969" s="204">
        <v>744</v>
      </c>
      <c r="G1969" s="204">
        <v>240</v>
      </c>
    </row>
    <row r="1970" s="117" customFormat="1" ht="17.1" customHeight="1" spans="1:7">
      <c r="A1970" s="76">
        <v>1966</v>
      </c>
      <c r="B1970" s="204" t="s">
        <v>911</v>
      </c>
      <c r="C1970" s="204" t="s">
        <v>6049</v>
      </c>
      <c r="D1970" s="204" t="s">
        <v>9728</v>
      </c>
      <c r="E1970" s="76">
        <f t="shared" si="31"/>
        <v>984</v>
      </c>
      <c r="F1970" s="204">
        <v>744</v>
      </c>
      <c r="G1970" s="204">
        <v>240</v>
      </c>
    </row>
    <row r="1971" s="117" customFormat="1" ht="17.1" customHeight="1" spans="1:7">
      <c r="A1971" s="76">
        <v>1967</v>
      </c>
      <c r="B1971" s="204" t="s">
        <v>911</v>
      </c>
      <c r="C1971" s="204" t="s">
        <v>6049</v>
      </c>
      <c r="D1971" s="204" t="s">
        <v>9729</v>
      </c>
      <c r="E1971" s="76">
        <f t="shared" si="31"/>
        <v>240</v>
      </c>
      <c r="F1971" s="204">
        <v>0</v>
      </c>
      <c r="G1971" s="204">
        <v>240</v>
      </c>
    </row>
    <row r="1972" s="117" customFormat="1" ht="17.1" customHeight="1" spans="1:7">
      <c r="A1972" s="76">
        <v>1968</v>
      </c>
      <c r="B1972" s="204" t="s">
        <v>911</v>
      </c>
      <c r="C1972" s="204" t="s">
        <v>6161</v>
      </c>
      <c r="D1972" s="204" t="s">
        <v>9730</v>
      </c>
      <c r="E1972" s="76">
        <f t="shared" si="31"/>
        <v>984</v>
      </c>
      <c r="F1972" s="204">
        <v>744</v>
      </c>
      <c r="G1972" s="204">
        <v>240</v>
      </c>
    </row>
    <row r="1973" s="117" customFormat="1" ht="17.1" customHeight="1" spans="1:7">
      <c r="A1973" s="76">
        <v>1969</v>
      </c>
      <c r="B1973" s="204" t="s">
        <v>911</v>
      </c>
      <c r="C1973" s="204" t="s">
        <v>6099</v>
      </c>
      <c r="D1973" s="204" t="s">
        <v>9731</v>
      </c>
      <c r="E1973" s="76">
        <f t="shared" si="31"/>
        <v>984</v>
      </c>
      <c r="F1973" s="204">
        <v>744</v>
      </c>
      <c r="G1973" s="204">
        <v>240</v>
      </c>
    </row>
    <row r="1974" s="117" customFormat="1" ht="17.1" customHeight="1" spans="1:7">
      <c r="A1974" s="76">
        <v>1970</v>
      </c>
      <c r="B1974" s="204" t="s">
        <v>911</v>
      </c>
      <c r="C1974" s="204" t="s">
        <v>9732</v>
      </c>
      <c r="D1974" s="204" t="s">
        <v>9733</v>
      </c>
      <c r="E1974" s="76">
        <f t="shared" si="31"/>
        <v>984</v>
      </c>
      <c r="F1974" s="204">
        <v>744</v>
      </c>
      <c r="G1974" s="204">
        <v>240</v>
      </c>
    </row>
    <row r="1975" s="117" customFormat="1" ht="17.1" customHeight="1" spans="1:7">
      <c r="A1975" s="76">
        <v>1971</v>
      </c>
      <c r="B1975" s="204" t="s">
        <v>911</v>
      </c>
      <c r="C1975" s="204" t="s">
        <v>6064</v>
      </c>
      <c r="D1975" s="204" t="s">
        <v>9734</v>
      </c>
      <c r="E1975" s="76">
        <f t="shared" si="31"/>
        <v>984</v>
      </c>
      <c r="F1975" s="204">
        <v>744</v>
      </c>
      <c r="G1975" s="204">
        <v>240</v>
      </c>
    </row>
    <row r="1976" s="117" customFormat="1" ht="17.1" customHeight="1" spans="1:7">
      <c r="A1976" s="76">
        <v>1972</v>
      </c>
      <c r="B1976" s="204" t="s">
        <v>911</v>
      </c>
      <c r="C1976" s="204" t="s">
        <v>6161</v>
      </c>
      <c r="D1976" s="204" t="s">
        <v>9735</v>
      </c>
      <c r="E1976" s="76">
        <f t="shared" si="31"/>
        <v>984</v>
      </c>
      <c r="F1976" s="204">
        <v>744</v>
      </c>
      <c r="G1976" s="204">
        <v>240</v>
      </c>
    </row>
    <row r="1977" s="117" customFormat="1" ht="17.1" customHeight="1" spans="1:7">
      <c r="A1977" s="76">
        <v>1973</v>
      </c>
      <c r="B1977" s="204" t="s">
        <v>911</v>
      </c>
      <c r="C1977" s="204" t="s">
        <v>6099</v>
      </c>
      <c r="D1977" s="204" t="s">
        <v>9736</v>
      </c>
      <c r="E1977" s="76">
        <f t="shared" si="31"/>
        <v>984</v>
      </c>
      <c r="F1977" s="204">
        <v>744</v>
      </c>
      <c r="G1977" s="204">
        <v>240</v>
      </c>
    </row>
    <row r="1978" s="117" customFormat="1" ht="17.1" customHeight="1" spans="1:7">
      <c r="A1978" s="76">
        <v>1974</v>
      </c>
      <c r="B1978" s="204" t="s">
        <v>911</v>
      </c>
      <c r="C1978" s="204" t="s">
        <v>6133</v>
      </c>
      <c r="D1978" s="204" t="s">
        <v>9737</v>
      </c>
      <c r="E1978" s="76">
        <f t="shared" si="31"/>
        <v>240</v>
      </c>
      <c r="F1978" s="204">
        <v>0</v>
      </c>
      <c r="G1978" s="204">
        <v>240</v>
      </c>
    </row>
    <row r="1979" s="117" customFormat="1" ht="17.1" customHeight="1" spans="1:7">
      <c r="A1979" s="76">
        <v>1975</v>
      </c>
      <c r="B1979" s="204" t="s">
        <v>911</v>
      </c>
      <c r="C1979" s="204" t="s">
        <v>9738</v>
      </c>
      <c r="D1979" s="204" t="s">
        <v>9739</v>
      </c>
      <c r="E1979" s="76">
        <f t="shared" si="31"/>
        <v>240</v>
      </c>
      <c r="F1979" s="204">
        <v>0</v>
      </c>
      <c r="G1979" s="204">
        <v>240</v>
      </c>
    </row>
    <row r="1980" s="117" customFormat="1" ht="17.1" customHeight="1" spans="1:7">
      <c r="A1980" s="76">
        <v>1976</v>
      </c>
      <c r="B1980" s="204" t="s">
        <v>911</v>
      </c>
      <c r="C1980" s="204" t="s">
        <v>6027</v>
      </c>
      <c r="D1980" s="204" t="s">
        <v>9740</v>
      </c>
      <c r="E1980" s="76">
        <f t="shared" si="31"/>
        <v>984</v>
      </c>
      <c r="F1980" s="204">
        <v>744</v>
      </c>
      <c r="G1980" s="204">
        <v>240</v>
      </c>
    </row>
    <row r="1981" s="117" customFormat="1" ht="17.1" customHeight="1" spans="1:7">
      <c r="A1981" s="76">
        <v>1977</v>
      </c>
      <c r="B1981" s="204" t="s">
        <v>911</v>
      </c>
      <c r="C1981" s="204" t="s">
        <v>6027</v>
      </c>
      <c r="D1981" s="204" t="s">
        <v>9741</v>
      </c>
      <c r="E1981" s="76">
        <f t="shared" si="31"/>
        <v>984</v>
      </c>
      <c r="F1981" s="204">
        <v>744</v>
      </c>
      <c r="G1981" s="204">
        <v>240</v>
      </c>
    </row>
    <row r="1982" s="117" customFormat="1" ht="17.1" customHeight="1" spans="1:7">
      <c r="A1982" s="76">
        <v>1978</v>
      </c>
      <c r="B1982" s="204" t="s">
        <v>911</v>
      </c>
      <c r="C1982" s="204" t="s">
        <v>6077</v>
      </c>
      <c r="D1982" s="204" t="s">
        <v>9742</v>
      </c>
      <c r="E1982" s="76">
        <f t="shared" si="31"/>
        <v>984</v>
      </c>
      <c r="F1982" s="204">
        <v>744</v>
      </c>
      <c r="G1982" s="204">
        <v>240</v>
      </c>
    </row>
    <row r="1983" s="117" customFormat="1" ht="17.1" customHeight="1" spans="1:7">
      <c r="A1983" s="76">
        <v>1979</v>
      </c>
      <c r="B1983" s="204" t="s">
        <v>911</v>
      </c>
      <c r="C1983" s="204" t="s">
        <v>6131</v>
      </c>
      <c r="D1983" s="204" t="s">
        <v>9743</v>
      </c>
      <c r="E1983" s="76">
        <f t="shared" si="31"/>
        <v>984</v>
      </c>
      <c r="F1983" s="204">
        <v>744</v>
      </c>
      <c r="G1983" s="204">
        <v>240</v>
      </c>
    </row>
    <row r="1984" s="117" customFormat="1" ht="17.1" customHeight="1" spans="1:7">
      <c r="A1984" s="76">
        <v>1980</v>
      </c>
      <c r="B1984" s="204" t="s">
        <v>911</v>
      </c>
      <c r="C1984" s="204" t="s">
        <v>6131</v>
      </c>
      <c r="D1984" s="204" t="s">
        <v>4490</v>
      </c>
      <c r="E1984" s="76">
        <f t="shared" si="31"/>
        <v>984</v>
      </c>
      <c r="F1984" s="204">
        <v>744</v>
      </c>
      <c r="G1984" s="204">
        <v>240</v>
      </c>
    </row>
    <row r="1985" s="117" customFormat="1" ht="17.1" customHeight="1" spans="1:7">
      <c r="A1985" s="76">
        <v>1981</v>
      </c>
      <c r="B1985" s="204" t="s">
        <v>911</v>
      </c>
      <c r="C1985" s="204" t="s">
        <v>1025</v>
      </c>
      <c r="D1985" s="204" t="s">
        <v>9744</v>
      </c>
      <c r="E1985" s="76">
        <f t="shared" si="31"/>
        <v>984</v>
      </c>
      <c r="F1985" s="204">
        <v>744</v>
      </c>
      <c r="G1985" s="204">
        <v>240</v>
      </c>
    </row>
    <row r="1986" s="117" customFormat="1" ht="17.1" customHeight="1" spans="1:7">
      <c r="A1986" s="76">
        <v>1982</v>
      </c>
      <c r="B1986" s="204" t="s">
        <v>911</v>
      </c>
      <c r="C1986" s="204" t="s">
        <v>6058</v>
      </c>
      <c r="D1986" s="204" t="s">
        <v>9745</v>
      </c>
      <c r="E1986" s="76">
        <f t="shared" si="31"/>
        <v>984</v>
      </c>
      <c r="F1986" s="204">
        <v>744</v>
      </c>
      <c r="G1986" s="204">
        <v>240</v>
      </c>
    </row>
    <row r="1987" s="117" customFormat="1" ht="17.1" customHeight="1" spans="1:7">
      <c r="A1987" s="76">
        <v>1983</v>
      </c>
      <c r="B1987" s="204" t="s">
        <v>911</v>
      </c>
      <c r="C1987" s="204" t="s">
        <v>6026</v>
      </c>
      <c r="D1987" s="204" t="s">
        <v>9746</v>
      </c>
      <c r="E1987" s="76">
        <f t="shared" si="31"/>
        <v>240</v>
      </c>
      <c r="F1987" s="204">
        <v>0</v>
      </c>
      <c r="G1987" s="204">
        <v>240</v>
      </c>
    </row>
    <row r="1988" s="117" customFormat="1" ht="17.1" customHeight="1" spans="1:7">
      <c r="A1988" s="76">
        <v>1984</v>
      </c>
      <c r="B1988" s="204" t="s">
        <v>911</v>
      </c>
      <c r="C1988" s="204" t="s">
        <v>6026</v>
      </c>
      <c r="D1988" s="204" t="s">
        <v>9747</v>
      </c>
      <c r="E1988" s="76">
        <f t="shared" si="31"/>
        <v>984</v>
      </c>
      <c r="F1988" s="204">
        <v>744</v>
      </c>
      <c r="G1988" s="204">
        <v>240</v>
      </c>
    </row>
    <row r="1989" s="117" customFormat="1" ht="17.1" customHeight="1" spans="1:7">
      <c r="A1989" s="76">
        <v>1985</v>
      </c>
      <c r="B1989" s="204" t="s">
        <v>911</v>
      </c>
      <c r="C1989" s="204" t="s">
        <v>6026</v>
      </c>
      <c r="D1989" s="204" t="s">
        <v>9748</v>
      </c>
      <c r="E1989" s="76">
        <f t="shared" ref="E1989:E2052" si="32">SUM(F1989:G1989)</f>
        <v>984</v>
      </c>
      <c r="F1989" s="204">
        <v>744</v>
      </c>
      <c r="G1989" s="204">
        <v>240</v>
      </c>
    </row>
    <row r="1990" s="117" customFormat="1" ht="17.1" customHeight="1" spans="1:7">
      <c r="A1990" s="76">
        <v>1986</v>
      </c>
      <c r="B1990" s="204" t="s">
        <v>911</v>
      </c>
      <c r="C1990" s="204" t="s">
        <v>6026</v>
      </c>
      <c r="D1990" s="204" t="s">
        <v>9749</v>
      </c>
      <c r="E1990" s="76">
        <f t="shared" si="32"/>
        <v>984</v>
      </c>
      <c r="F1990" s="204">
        <v>744</v>
      </c>
      <c r="G1990" s="204">
        <v>240</v>
      </c>
    </row>
    <row r="1991" s="117" customFormat="1" ht="17.1" customHeight="1" spans="1:7">
      <c r="A1991" s="76">
        <v>1987</v>
      </c>
      <c r="B1991" s="204" t="s">
        <v>911</v>
      </c>
      <c r="C1991" s="204" t="s">
        <v>6146</v>
      </c>
      <c r="D1991" s="204" t="s">
        <v>9750</v>
      </c>
      <c r="E1991" s="76">
        <f t="shared" si="32"/>
        <v>984</v>
      </c>
      <c r="F1991" s="204">
        <v>744</v>
      </c>
      <c r="G1991" s="204">
        <v>240</v>
      </c>
    </row>
    <row r="1992" s="117" customFormat="1" ht="17.1" customHeight="1" spans="1:7">
      <c r="A1992" s="76">
        <v>1988</v>
      </c>
      <c r="B1992" s="204" t="s">
        <v>911</v>
      </c>
      <c r="C1992" s="204" t="s">
        <v>6024</v>
      </c>
      <c r="D1992" s="204" t="s">
        <v>9751</v>
      </c>
      <c r="E1992" s="76">
        <f t="shared" si="32"/>
        <v>984</v>
      </c>
      <c r="F1992" s="204">
        <v>744</v>
      </c>
      <c r="G1992" s="204">
        <v>240</v>
      </c>
    </row>
    <row r="1993" s="117" customFormat="1" ht="17.1" customHeight="1" spans="1:7">
      <c r="A1993" s="76">
        <v>1989</v>
      </c>
      <c r="B1993" s="204" t="s">
        <v>911</v>
      </c>
      <c r="C1993" s="204" t="s">
        <v>6146</v>
      </c>
      <c r="D1993" s="204" t="s">
        <v>9752</v>
      </c>
      <c r="E1993" s="76">
        <f t="shared" si="32"/>
        <v>984</v>
      </c>
      <c r="F1993" s="204">
        <v>744</v>
      </c>
      <c r="G1993" s="204">
        <v>240</v>
      </c>
    </row>
    <row r="1994" s="117" customFormat="1" ht="17.1" customHeight="1" spans="1:7">
      <c r="A1994" s="76">
        <v>1990</v>
      </c>
      <c r="B1994" s="204" t="s">
        <v>911</v>
      </c>
      <c r="C1994" s="204" t="s">
        <v>6170</v>
      </c>
      <c r="D1994" s="204" t="s">
        <v>8035</v>
      </c>
      <c r="E1994" s="76">
        <f t="shared" si="32"/>
        <v>984</v>
      </c>
      <c r="F1994" s="204">
        <v>744</v>
      </c>
      <c r="G1994" s="204">
        <v>240</v>
      </c>
    </row>
    <row r="1995" s="117" customFormat="1" ht="17.1" customHeight="1" spans="1:7">
      <c r="A1995" s="76">
        <v>1991</v>
      </c>
      <c r="B1995" s="204" t="s">
        <v>911</v>
      </c>
      <c r="C1995" s="204" t="s">
        <v>6209</v>
      </c>
      <c r="D1995" s="204" t="s">
        <v>9753</v>
      </c>
      <c r="E1995" s="76">
        <f t="shared" si="32"/>
        <v>984</v>
      </c>
      <c r="F1995" s="204">
        <v>744</v>
      </c>
      <c r="G1995" s="204">
        <v>240</v>
      </c>
    </row>
    <row r="1996" s="117" customFormat="1" ht="17.1" customHeight="1" spans="1:7">
      <c r="A1996" s="76">
        <v>1992</v>
      </c>
      <c r="B1996" s="204" t="s">
        <v>911</v>
      </c>
      <c r="C1996" s="204" t="s">
        <v>6081</v>
      </c>
      <c r="D1996" s="204" t="s">
        <v>9754</v>
      </c>
      <c r="E1996" s="76">
        <f t="shared" si="32"/>
        <v>984</v>
      </c>
      <c r="F1996" s="204">
        <v>744</v>
      </c>
      <c r="G1996" s="204">
        <v>240</v>
      </c>
    </row>
    <row r="1997" s="117" customFormat="1" ht="17.1" customHeight="1" spans="1:7">
      <c r="A1997" s="76">
        <v>1993</v>
      </c>
      <c r="B1997" s="204" t="s">
        <v>911</v>
      </c>
      <c r="C1997" s="204" t="s">
        <v>6124</v>
      </c>
      <c r="D1997" s="204" t="s">
        <v>9755</v>
      </c>
      <c r="E1997" s="76">
        <f t="shared" si="32"/>
        <v>984</v>
      </c>
      <c r="F1997" s="204">
        <v>744</v>
      </c>
      <c r="G1997" s="204">
        <v>240</v>
      </c>
    </row>
    <row r="1998" s="117" customFormat="1" ht="17.1" customHeight="1" spans="1:7">
      <c r="A1998" s="76">
        <v>1994</v>
      </c>
      <c r="B1998" s="204" t="s">
        <v>911</v>
      </c>
      <c r="C1998" s="204" t="s">
        <v>6124</v>
      </c>
      <c r="D1998" s="204" t="s">
        <v>9756</v>
      </c>
      <c r="E1998" s="76">
        <f t="shared" si="32"/>
        <v>984</v>
      </c>
      <c r="F1998" s="204">
        <v>744</v>
      </c>
      <c r="G1998" s="204">
        <v>240</v>
      </c>
    </row>
    <row r="1999" s="117" customFormat="1" ht="17.1" customHeight="1" spans="1:7">
      <c r="A1999" s="76">
        <v>1995</v>
      </c>
      <c r="B1999" s="204" t="s">
        <v>911</v>
      </c>
      <c r="C1999" s="204" t="s">
        <v>6225</v>
      </c>
      <c r="D1999" s="204" t="s">
        <v>9757</v>
      </c>
      <c r="E1999" s="76">
        <f t="shared" si="32"/>
        <v>984</v>
      </c>
      <c r="F1999" s="204">
        <v>744</v>
      </c>
      <c r="G1999" s="204">
        <v>240</v>
      </c>
    </row>
    <row r="2000" s="117" customFormat="1" ht="17.1" customHeight="1" spans="1:7">
      <c r="A2000" s="76">
        <v>1996</v>
      </c>
      <c r="B2000" s="204" t="s">
        <v>911</v>
      </c>
      <c r="C2000" s="204" t="s">
        <v>6322</v>
      </c>
      <c r="D2000" s="204" t="s">
        <v>993</v>
      </c>
      <c r="E2000" s="76">
        <f t="shared" si="32"/>
        <v>984</v>
      </c>
      <c r="F2000" s="204">
        <v>744</v>
      </c>
      <c r="G2000" s="204">
        <v>240</v>
      </c>
    </row>
    <row r="2001" s="117" customFormat="1" ht="17.1" customHeight="1" spans="1:7">
      <c r="A2001" s="76">
        <v>1997</v>
      </c>
      <c r="B2001" s="204" t="s">
        <v>911</v>
      </c>
      <c r="C2001" s="204" t="s">
        <v>6139</v>
      </c>
      <c r="D2001" s="204" t="s">
        <v>9758</v>
      </c>
      <c r="E2001" s="76">
        <f t="shared" si="32"/>
        <v>984</v>
      </c>
      <c r="F2001" s="204">
        <v>744</v>
      </c>
      <c r="G2001" s="204">
        <v>240</v>
      </c>
    </row>
    <row r="2002" s="117" customFormat="1" ht="17.1" customHeight="1" spans="1:7">
      <c r="A2002" s="76">
        <v>1998</v>
      </c>
      <c r="B2002" s="204" t="s">
        <v>911</v>
      </c>
      <c r="C2002" s="204" t="s">
        <v>6148</v>
      </c>
      <c r="D2002" s="204" t="s">
        <v>9759</v>
      </c>
      <c r="E2002" s="76">
        <f t="shared" si="32"/>
        <v>984</v>
      </c>
      <c r="F2002" s="204">
        <v>744</v>
      </c>
      <c r="G2002" s="204">
        <v>240</v>
      </c>
    </row>
    <row r="2003" s="117" customFormat="1" ht="17.1" customHeight="1" spans="1:7">
      <c r="A2003" s="76">
        <v>1999</v>
      </c>
      <c r="B2003" s="204" t="s">
        <v>911</v>
      </c>
      <c r="C2003" s="204" t="s">
        <v>6248</v>
      </c>
      <c r="D2003" s="204" t="s">
        <v>9760</v>
      </c>
      <c r="E2003" s="76">
        <f t="shared" si="32"/>
        <v>656</v>
      </c>
      <c r="F2003" s="204">
        <v>496</v>
      </c>
      <c r="G2003" s="204">
        <v>160</v>
      </c>
    </row>
    <row r="2004" s="117" customFormat="1" ht="17.1" customHeight="1" spans="1:7">
      <c r="A2004" s="76">
        <v>2000</v>
      </c>
      <c r="B2004" s="204" t="s">
        <v>911</v>
      </c>
      <c r="C2004" s="204" t="s">
        <v>6344</v>
      </c>
      <c r="D2004" s="204" t="s">
        <v>9761</v>
      </c>
      <c r="E2004" s="76">
        <f t="shared" si="32"/>
        <v>984</v>
      </c>
      <c r="F2004" s="204">
        <v>744</v>
      </c>
      <c r="G2004" s="204">
        <v>240</v>
      </c>
    </row>
    <row r="2005" s="117" customFormat="1" ht="17.1" customHeight="1" spans="1:7">
      <c r="A2005" s="76">
        <v>2001</v>
      </c>
      <c r="B2005" s="204" t="s">
        <v>911</v>
      </c>
      <c r="C2005" s="204" t="s">
        <v>6344</v>
      </c>
      <c r="D2005" s="204" t="s">
        <v>9762</v>
      </c>
      <c r="E2005" s="76">
        <f t="shared" si="32"/>
        <v>984</v>
      </c>
      <c r="F2005" s="204">
        <v>744</v>
      </c>
      <c r="G2005" s="204">
        <v>240</v>
      </c>
    </row>
    <row r="2006" s="117" customFormat="1" ht="17.1" customHeight="1" spans="1:7">
      <c r="A2006" s="76">
        <v>2002</v>
      </c>
      <c r="B2006" s="204" t="s">
        <v>911</v>
      </c>
      <c r="C2006" s="204" t="s">
        <v>6365</v>
      </c>
      <c r="D2006" s="204" t="s">
        <v>9763</v>
      </c>
      <c r="E2006" s="76">
        <f t="shared" si="32"/>
        <v>240</v>
      </c>
      <c r="F2006" s="204">
        <v>0</v>
      </c>
      <c r="G2006" s="204">
        <v>240</v>
      </c>
    </row>
    <row r="2007" s="117" customFormat="1" ht="17.1" customHeight="1" spans="1:7">
      <c r="A2007" s="76">
        <v>2003</v>
      </c>
      <c r="B2007" s="204" t="s">
        <v>911</v>
      </c>
      <c r="C2007" s="204" t="s">
        <v>6060</v>
      </c>
      <c r="D2007" s="204" t="s">
        <v>9764</v>
      </c>
      <c r="E2007" s="76">
        <f t="shared" si="32"/>
        <v>984</v>
      </c>
      <c r="F2007" s="204">
        <v>744</v>
      </c>
      <c r="G2007" s="204">
        <v>240</v>
      </c>
    </row>
    <row r="2008" s="117" customFormat="1" ht="17.1" customHeight="1" spans="1:7">
      <c r="A2008" s="76">
        <v>2004</v>
      </c>
      <c r="B2008" s="204" t="s">
        <v>911</v>
      </c>
      <c r="C2008" s="204" t="s">
        <v>6032</v>
      </c>
      <c r="D2008" s="204" t="s">
        <v>9765</v>
      </c>
      <c r="E2008" s="76">
        <f t="shared" si="32"/>
        <v>984</v>
      </c>
      <c r="F2008" s="204">
        <v>744</v>
      </c>
      <c r="G2008" s="204">
        <v>240</v>
      </c>
    </row>
    <row r="2009" s="117" customFormat="1" ht="17.1" customHeight="1" spans="1:7">
      <c r="A2009" s="76">
        <v>2005</v>
      </c>
      <c r="B2009" s="204" t="s">
        <v>911</v>
      </c>
      <c r="C2009" s="204" t="s">
        <v>6161</v>
      </c>
      <c r="D2009" s="204" t="s">
        <v>9766</v>
      </c>
      <c r="E2009" s="76">
        <f t="shared" si="32"/>
        <v>984</v>
      </c>
      <c r="F2009" s="204">
        <v>744</v>
      </c>
      <c r="G2009" s="204">
        <v>240</v>
      </c>
    </row>
    <row r="2010" s="117" customFormat="1" ht="17.1" customHeight="1" spans="1:7">
      <c r="A2010" s="76">
        <v>2006</v>
      </c>
      <c r="B2010" s="204" t="s">
        <v>911</v>
      </c>
      <c r="C2010" s="204" t="s">
        <v>6058</v>
      </c>
      <c r="D2010" s="204" t="s">
        <v>9767</v>
      </c>
      <c r="E2010" s="76">
        <f t="shared" si="32"/>
        <v>984</v>
      </c>
      <c r="F2010" s="204">
        <v>744</v>
      </c>
      <c r="G2010" s="204">
        <v>240</v>
      </c>
    </row>
    <row r="2011" s="117" customFormat="1" ht="17.1" customHeight="1" spans="1:7">
      <c r="A2011" s="76">
        <v>2007</v>
      </c>
      <c r="B2011" s="204" t="s">
        <v>911</v>
      </c>
      <c r="C2011" s="204" t="s">
        <v>6058</v>
      </c>
      <c r="D2011" s="204" t="s">
        <v>9768</v>
      </c>
      <c r="E2011" s="76">
        <f t="shared" si="32"/>
        <v>984</v>
      </c>
      <c r="F2011" s="204">
        <v>744</v>
      </c>
      <c r="G2011" s="204">
        <v>240</v>
      </c>
    </row>
    <row r="2012" s="117" customFormat="1" ht="17.1" customHeight="1" spans="1:7">
      <c r="A2012" s="76">
        <v>2008</v>
      </c>
      <c r="B2012" s="204" t="s">
        <v>911</v>
      </c>
      <c r="C2012" s="204" t="s">
        <v>6146</v>
      </c>
      <c r="D2012" s="204" t="s">
        <v>8029</v>
      </c>
      <c r="E2012" s="76">
        <f t="shared" si="32"/>
        <v>984</v>
      </c>
      <c r="F2012" s="204">
        <v>744</v>
      </c>
      <c r="G2012" s="204">
        <v>240</v>
      </c>
    </row>
    <row r="2013" s="117" customFormat="1" ht="17.1" customHeight="1" spans="1:7">
      <c r="A2013" s="76">
        <v>2009</v>
      </c>
      <c r="B2013" s="204" t="s">
        <v>911</v>
      </c>
      <c r="C2013" s="204" t="s">
        <v>6024</v>
      </c>
      <c r="D2013" s="204" t="s">
        <v>9769</v>
      </c>
      <c r="E2013" s="76">
        <f t="shared" si="32"/>
        <v>984</v>
      </c>
      <c r="F2013" s="204">
        <v>744</v>
      </c>
      <c r="G2013" s="204">
        <v>240</v>
      </c>
    </row>
    <row r="2014" s="117" customFormat="1" ht="17.1" customHeight="1" spans="1:7">
      <c r="A2014" s="76">
        <v>2010</v>
      </c>
      <c r="B2014" s="204" t="s">
        <v>911</v>
      </c>
      <c r="C2014" s="204" t="s">
        <v>6133</v>
      </c>
      <c r="D2014" s="204" t="s">
        <v>9770</v>
      </c>
      <c r="E2014" s="76">
        <f t="shared" si="32"/>
        <v>984</v>
      </c>
      <c r="F2014" s="204">
        <v>744</v>
      </c>
      <c r="G2014" s="204">
        <v>240</v>
      </c>
    </row>
    <row r="2015" s="117" customFormat="1" ht="17.1" customHeight="1" spans="1:7">
      <c r="A2015" s="76">
        <v>2011</v>
      </c>
      <c r="B2015" s="204" t="s">
        <v>911</v>
      </c>
      <c r="C2015" s="204" t="s">
        <v>6032</v>
      </c>
      <c r="D2015" s="204" t="s">
        <v>9771</v>
      </c>
      <c r="E2015" s="76">
        <f t="shared" si="32"/>
        <v>984</v>
      </c>
      <c r="F2015" s="204">
        <v>744</v>
      </c>
      <c r="G2015" s="204">
        <v>240</v>
      </c>
    </row>
    <row r="2016" s="117" customFormat="1" ht="17.1" customHeight="1" spans="1:7">
      <c r="A2016" s="76">
        <v>2012</v>
      </c>
      <c r="B2016" s="204" t="s">
        <v>911</v>
      </c>
      <c r="C2016" s="204" t="s">
        <v>6099</v>
      </c>
      <c r="D2016" s="204" t="s">
        <v>9772</v>
      </c>
      <c r="E2016" s="76">
        <f t="shared" si="32"/>
        <v>984</v>
      </c>
      <c r="F2016" s="204">
        <v>744</v>
      </c>
      <c r="G2016" s="204">
        <v>240</v>
      </c>
    </row>
    <row r="2017" s="117" customFormat="1" ht="17.1" customHeight="1" spans="1:7">
      <c r="A2017" s="76">
        <v>2013</v>
      </c>
      <c r="B2017" s="204" t="s">
        <v>911</v>
      </c>
      <c r="C2017" s="204" t="s">
        <v>6083</v>
      </c>
      <c r="D2017" s="204" t="s">
        <v>9773</v>
      </c>
      <c r="E2017" s="76">
        <f t="shared" si="32"/>
        <v>984</v>
      </c>
      <c r="F2017" s="204">
        <v>744</v>
      </c>
      <c r="G2017" s="204">
        <v>240</v>
      </c>
    </row>
    <row r="2018" s="117" customFormat="1" ht="17.1" customHeight="1" spans="1:7">
      <c r="A2018" s="76">
        <v>2014</v>
      </c>
      <c r="B2018" s="204" t="s">
        <v>911</v>
      </c>
      <c r="C2018" s="204" t="s">
        <v>6034</v>
      </c>
      <c r="D2018" s="204" t="s">
        <v>9774</v>
      </c>
      <c r="E2018" s="76">
        <f t="shared" si="32"/>
        <v>984</v>
      </c>
      <c r="F2018" s="204">
        <v>744</v>
      </c>
      <c r="G2018" s="204">
        <v>240</v>
      </c>
    </row>
    <row r="2019" s="117" customFormat="1" ht="17.1" customHeight="1" spans="1:7">
      <c r="A2019" s="76">
        <v>2015</v>
      </c>
      <c r="B2019" s="204" t="s">
        <v>911</v>
      </c>
      <c r="C2019" s="204" t="s">
        <v>6083</v>
      </c>
      <c r="D2019" s="204" t="s">
        <v>9775</v>
      </c>
      <c r="E2019" s="76">
        <f t="shared" si="32"/>
        <v>984</v>
      </c>
      <c r="F2019" s="204">
        <v>744</v>
      </c>
      <c r="G2019" s="204">
        <v>240</v>
      </c>
    </row>
    <row r="2020" s="117" customFormat="1" ht="17.1" customHeight="1" spans="1:7">
      <c r="A2020" s="76">
        <v>2016</v>
      </c>
      <c r="B2020" s="204" t="s">
        <v>911</v>
      </c>
      <c r="C2020" s="204" t="s">
        <v>6043</v>
      </c>
      <c r="D2020" s="204" t="s">
        <v>1218</v>
      </c>
      <c r="E2020" s="76">
        <f t="shared" si="32"/>
        <v>984</v>
      </c>
      <c r="F2020" s="204">
        <v>744</v>
      </c>
      <c r="G2020" s="204">
        <v>240</v>
      </c>
    </row>
    <row r="2021" s="117" customFormat="1" ht="17.1" customHeight="1" spans="1:7">
      <c r="A2021" s="76">
        <v>2017</v>
      </c>
      <c r="B2021" s="204" t="s">
        <v>911</v>
      </c>
      <c r="C2021" s="204" t="s">
        <v>6051</v>
      </c>
      <c r="D2021" s="204" t="s">
        <v>9776</v>
      </c>
      <c r="E2021" s="76">
        <f t="shared" si="32"/>
        <v>984</v>
      </c>
      <c r="F2021" s="204">
        <v>744</v>
      </c>
      <c r="G2021" s="204">
        <v>240</v>
      </c>
    </row>
    <row r="2022" s="117" customFormat="1" ht="17.1" customHeight="1" spans="1:7">
      <c r="A2022" s="76">
        <v>2018</v>
      </c>
      <c r="B2022" s="204" t="s">
        <v>911</v>
      </c>
      <c r="C2022" s="204" t="s">
        <v>6026</v>
      </c>
      <c r="D2022" s="204" t="s">
        <v>9777</v>
      </c>
      <c r="E2022" s="76">
        <f t="shared" si="32"/>
        <v>984</v>
      </c>
      <c r="F2022" s="204">
        <v>744</v>
      </c>
      <c r="G2022" s="204">
        <v>240</v>
      </c>
    </row>
    <row r="2023" s="117" customFormat="1" ht="17.1" customHeight="1" spans="1:7">
      <c r="A2023" s="76">
        <v>2019</v>
      </c>
      <c r="B2023" s="204" t="s">
        <v>911</v>
      </c>
      <c r="C2023" s="204" t="s">
        <v>6079</v>
      </c>
      <c r="D2023" s="204" t="s">
        <v>9778</v>
      </c>
      <c r="E2023" s="76">
        <f t="shared" si="32"/>
        <v>984</v>
      </c>
      <c r="F2023" s="204">
        <v>744</v>
      </c>
      <c r="G2023" s="204">
        <v>240</v>
      </c>
    </row>
    <row r="2024" s="117" customFormat="1" ht="17.1" customHeight="1" spans="1:7">
      <c r="A2024" s="76">
        <v>2020</v>
      </c>
      <c r="B2024" s="204" t="s">
        <v>911</v>
      </c>
      <c r="C2024" s="204" t="s">
        <v>1025</v>
      </c>
      <c r="D2024" s="204" t="s">
        <v>9779</v>
      </c>
      <c r="E2024" s="76">
        <f t="shared" si="32"/>
        <v>984</v>
      </c>
      <c r="F2024" s="204">
        <v>744</v>
      </c>
      <c r="G2024" s="204">
        <v>240</v>
      </c>
    </row>
    <row r="2025" s="117" customFormat="1" ht="17.1" customHeight="1" spans="1:7">
      <c r="A2025" s="76">
        <v>2021</v>
      </c>
      <c r="B2025" s="204" t="s">
        <v>911</v>
      </c>
      <c r="C2025" s="204" t="s">
        <v>6131</v>
      </c>
      <c r="D2025" s="204" t="s">
        <v>9780</v>
      </c>
      <c r="E2025" s="76">
        <f t="shared" si="32"/>
        <v>984</v>
      </c>
      <c r="F2025" s="204">
        <v>744</v>
      </c>
      <c r="G2025" s="204">
        <v>240</v>
      </c>
    </row>
    <row r="2026" s="117" customFormat="1" ht="17.1" customHeight="1" spans="1:7">
      <c r="A2026" s="76">
        <v>2022</v>
      </c>
      <c r="B2026" s="204" t="s">
        <v>911</v>
      </c>
      <c r="C2026" s="204" t="s">
        <v>6365</v>
      </c>
      <c r="D2026" s="204" t="s">
        <v>9781</v>
      </c>
      <c r="E2026" s="76">
        <f t="shared" si="32"/>
        <v>984</v>
      </c>
      <c r="F2026" s="204">
        <v>744</v>
      </c>
      <c r="G2026" s="204">
        <v>240</v>
      </c>
    </row>
    <row r="2027" s="117" customFormat="1" ht="17.1" customHeight="1" spans="1:7">
      <c r="A2027" s="76">
        <v>2023</v>
      </c>
      <c r="B2027" s="204" t="s">
        <v>911</v>
      </c>
      <c r="C2027" s="204" t="s">
        <v>6182</v>
      </c>
      <c r="D2027" s="204" t="s">
        <v>9782</v>
      </c>
      <c r="E2027" s="76">
        <f t="shared" si="32"/>
        <v>984</v>
      </c>
      <c r="F2027" s="204">
        <v>744</v>
      </c>
      <c r="G2027" s="204">
        <v>240</v>
      </c>
    </row>
    <row r="2028" s="117" customFormat="1" ht="17.1" customHeight="1" spans="1:7">
      <c r="A2028" s="76">
        <v>2024</v>
      </c>
      <c r="B2028" s="204" t="s">
        <v>911</v>
      </c>
      <c r="C2028" s="204" t="s">
        <v>6049</v>
      </c>
      <c r="D2028" s="204" t="s">
        <v>9783</v>
      </c>
      <c r="E2028" s="76">
        <f t="shared" si="32"/>
        <v>984</v>
      </c>
      <c r="F2028" s="204">
        <v>744</v>
      </c>
      <c r="G2028" s="204">
        <v>240</v>
      </c>
    </row>
    <row r="2029" s="117" customFormat="1" ht="17.1" customHeight="1" spans="1:7">
      <c r="A2029" s="76">
        <v>2025</v>
      </c>
      <c r="B2029" s="204" t="s">
        <v>911</v>
      </c>
      <c r="C2029" s="204" t="s">
        <v>6066</v>
      </c>
      <c r="D2029" s="204" t="s">
        <v>9784</v>
      </c>
      <c r="E2029" s="76">
        <f t="shared" si="32"/>
        <v>984</v>
      </c>
      <c r="F2029" s="204">
        <v>744</v>
      </c>
      <c r="G2029" s="204">
        <v>240</v>
      </c>
    </row>
    <row r="2030" s="117" customFormat="1" ht="17.1" customHeight="1" spans="1:7">
      <c r="A2030" s="76">
        <v>2026</v>
      </c>
      <c r="B2030" s="204" t="s">
        <v>911</v>
      </c>
      <c r="C2030" s="204" t="s">
        <v>6178</v>
      </c>
      <c r="D2030" s="204" t="s">
        <v>9785</v>
      </c>
      <c r="E2030" s="76">
        <f t="shared" si="32"/>
        <v>984</v>
      </c>
      <c r="F2030" s="204">
        <v>744</v>
      </c>
      <c r="G2030" s="204">
        <v>240</v>
      </c>
    </row>
    <row r="2031" s="117" customFormat="1" ht="17.1" customHeight="1" spans="1:7">
      <c r="A2031" s="76">
        <v>2027</v>
      </c>
      <c r="B2031" s="204" t="s">
        <v>911</v>
      </c>
      <c r="C2031" s="204" t="s">
        <v>6222</v>
      </c>
      <c r="D2031" s="204" t="s">
        <v>9786</v>
      </c>
      <c r="E2031" s="76">
        <f t="shared" si="32"/>
        <v>984</v>
      </c>
      <c r="F2031" s="204">
        <v>744</v>
      </c>
      <c r="G2031" s="204">
        <v>240</v>
      </c>
    </row>
    <row r="2032" s="117" customFormat="1" ht="17.1" customHeight="1" spans="1:7">
      <c r="A2032" s="76">
        <v>2028</v>
      </c>
      <c r="B2032" s="204" t="s">
        <v>911</v>
      </c>
      <c r="C2032" s="204" t="s">
        <v>6036</v>
      </c>
      <c r="D2032" s="204" t="s">
        <v>9787</v>
      </c>
      <c r="E2032" s="76">
        <f t="shared" si="32"/>
        <v>984</v>
      </c>
      <c r="F2032" s="204">
        <v>744</v>
      </c>
      <c r="G2032" s="204">
        <v>240</v>
      </c>
    </row>
    <row r="2033" s="117" customFormat="1" ht="17.1" customHeight="1" spans="1:7">
      <c r="A2033" s="76">
        <v>2029</v>
      </c>
      <c r="B2033" s="204" t="s">
        <v>911</v>
      </c>
      <c r="C2033" s="204" t="s">
        <v>6058</v>
      </c>
      <c r="D2033" s="204" t="s">
        <v>9788</v>
      </c>
      <c r="E2033" s="76">
        <f t="shared" si="32"/>
        <v>240</v>
      </c>
      <c r="F2033" s="204">
        <v>0</v>
      </c>
      <c r="G2033" s="204">
        <v>240</v>
      </c>
    </row>
    <row r="2034" s="117" customFormat="1" ht="17.1" customHeight="1" spans="1:7">
      <c r="A2034" s="76">
        <v>2030</v>
      </c>
      <c r="B2034" s="204" t="s">
        <v>911</v>
      </c>
      <c r="C2034" s="204" t="s">
        <v>6164</v>
      </c>
      <c r="D2034" s="204" t="s">
        <v>9789</v>
      </c>
      <c r="E2034" s="76">
        <f t="shared" si="32"/>
        <v>984</v>
      </c>
      <c r="F2034" s="204">
        <v>744</v>
      </c>
      <c r="G2034" s="204">
        <v>240</v>
      </c>
    </row>
    <row r="2035" s="117" customFormat="1" ht="17.1" customHeight="1" spans="1:7">
      <c r="A2035" s="76">
        <v>2031</v>
      </c>
      <c r="B2035" s="204" t="s">
        <v>911</v>
      </c>
      <c r="C2035" s="204" t="s">
        <v>6054</v>
      </c>
      <c r="D2035" s="204" t="s">
        <v>9790</v>
      </c>
      <c r="E2035" s="76">
        <f t="shared" si="32"/>
        <v>984</v>
      </c>
      <c r="F2035" s="204">
        <v>744</v>
      </c>
      <c r="G2035" s="204">
        <v>240</v>
      </c>
    </row>
    <row r="2036" s="117" customFormat="1" ht="17.1" customHeight="1" spans="1:7">
      <c r="A2036" s="76">
        <v>2032</v>
      </c>
      <c r="B2036" s="204" t="s">
        <v>911</v>
      </c>
      <c r="C2036" s="204" t="s">
        <v>6026</v>
      </c>
      <c r="D2036" s="204" t="s">
        <v>9791</v>
      </c>
      <c r="E2036" s="76">
        <f t="shared" si="32"/>
        <v>240</v>
      </c>
      <c r="F2036" s="204">
        <v>0</v>
      </c>
      <c r="G2036" s="204">
        <v>240</v>
      </c>
    </row>
    <row r="2037" s="117" customFormat="1" ht="17.1" customHeight="1" spans="1:7">
      <c r="A2037" s="76">
        <v>2033</v>
      </c>
      <c r="B2037" s="204" t="s">
        <v>911</v>
      </c>
      <c r="C2037" s="204" t="s">
        <v>6103</v>
      </c>
      <c r="D2037" s="204" t="s">
        <v>9792</v>
      </c>
      <c r="E2037" s="76">
        <f t="shared" si="32"/>
        <v>984</v>
      </c>
      <c r="F2037" s="204">
        <v>744</v>
      </c>
      <c r="G2037" s="204">
        <v>240</v>
      </c>
    </row>
    <row r="2038" s="117" customFormat="1" ht="17.1" customHeight="1" spans="1:7">
      <c r="A2038" s="76">
        <v>2034</v>
      </c>
      <c r="B2038" s="204" t="s">
        <v>911</v>
      </c>
      <c r="C2038" s="204" t="s">
        <v>6097</v>
      </c>
      <c r="D2038" s="204" t="s">
        <v>6123</v>
      </c>
      <c r="E2038" s="76">
        <f t="shared" si="32"/>
        <v>984</v>
      </c>
      <c r="F2038" s="204">
        <v>744</v>
      </c>
      <c r="G2038" s="204">
        <v>240</v>
      </c>
    </row>
    <row r="2039" s="117" customFormat="1" ht="17.1" customHeight="1" spans="1:7">
      <c r="A2039" s="76">
        <v>2035</v>
      </c>
      <c r="B2039" s="204" t="s">
        <v>911</v>
      </c>
      <c r="C2039" s="204" t="s">
        <v>6103</v>
      </c>
      <c r="D2039" s="204" t="s">
        <v>9793</v>
      </c>
      <c r="E2039" s="76">
        <f t="shared" si="32"/>
        <v>984</v>
      </c>
      <c r="F2039" s="204">
        <v>744</v>
      </c>
      <c r="G2039" s="204">
        <v>240</v>
      </c>
    </row>
    <row r="2040" s="117" customFormat="1" ht="17.1" customHeight="1" spans="1:7">
      <c r="A2040" s="76">
        <v>2036</v>
      </c>
      <c r="B2040" s="204" t="s">
        <v>911</v>
      </c>
      <c r="C2040" s="204" t="s">
        <v>6032</v>
      </c>
      <c r="D2040" s="204" t="s">
        <v>9794</v>
      </c>
      <c r="E2040" s="76">
        <f t="shared" si="32"/>
        <v>240</v>
      </c>
      <c r="F2040" s="204">
        <v>0</v>
      </c>
      <c r="G2040" s="204">
        <v>240</v>
      </c>
    </row>
    <row r="2041" s="117" customFormat="1" ht="17.1" customHeight="1" spans="1:7">
      <c r="A2041" s="76">
        <v>2037</v>
      </c>
      <c r="B2041" s="204" t="s">
        <v>911</v>
      </c>
      <c r="C2041" s="204" t="s">
        <v>6178</v>
      </c>
      <c r="D2041" s="204" t="s">
        <v>9795</v>
      </c>
      <c r="E2041" s="76">
        <f t="shared" si="32"/>
        <v>984</v>
      </c>
      <c r="F2041" s="204">
        <v>744</v>
      </c>
      <c r="G2041" s="204">
        <v>240</v>
      </c>
    </row>
    <row r="2042" s="117" customFormat="1" ht="17.1" customHeight="1" spans="1:7">
      <c r="A2042" s="76">
        <v>2038</v>
      </c>
      <c r="B2042" s="211" t="s">
        <v>911</v>
      </c>
      <c r="C2042" s="211" t="s">
        <v>6182</v>
      </c>
      <c r="D2042" s="211" t="s">
        <v>9796</v>
      </c>
      <c r="E2042" s="76">
        <f t="shared" si="32"/>
        <v>984</v>
      </c>
      <c r="F2042" s="211">
        <v>744</v>
      </c>
      <c r="G2042" s="211">
        <v>240</v>
      </c>
    </row>
    <row r="2043" s="117" customFormat="1" ht="17.1" customHeight="1" spans="1:7">
      <c r="A2043" s="76">
        <v>2039</v>
      </c>
      <c r="B2043" s="211" t="s">
        <v>911</v>
      </c>
      <c r="C2043" s="211" t="s">
        <v>6178</v>
      </c>
      <c r="D2043" s="211" t="s">
        <v>5219</v>
      </c>
      <c r="E2043" s="76">
        <f t="shared" si="32"/>
        <v>984</v>
      </c>
      <c r="F2043" s="211">
        <v>744</v>
      </c>
      <c r="G2043" s="211">
        <v>240</v>
      </c>
    </row>
    <row r="2044" s="117" customFormat="1" ht="17.1" customHeight="1" spans="1:7">
      <c r="A2044" s="76">
        <v>2040</v>
      </c>
      <c r="B2044" s="211" t="s">
        <v>911</v>
      </c>
      <c r="C2044" s="211" t="s">
        <v>6148</v>
      </c>
      <c r="D2044" s="211" t="s">
        <v>9797</v>
      </c>
      <c r="E2044" s="76">
        <f t="shared" si="32"/>
        <v>984</v>
      </c>
      <c r="F2044" s="211">
        <v>744</v>
      </c>
      <c r="G2044" s="211">
        <v>240</v>
      </c>
    </row>
    <row r="2045" s="117" customFormat="1" ht="17.1" customHeight="1" spans="1:7">
      <c r="A2045" s="76">
        <v>2041</v>
      </c>
      <c r="B2045" s="211" t="s">
        <v>911</v>
      </c>
      <c r="C2045" s="211" t="s">
        <v>6178</v>
      </c>
      <c r="D2045" s="211" t="s">
        <v>9798</v>
      </c>
      <c r="E2045" s="76">
        <f t="shared" si="32"/>
        <v>984</v>
      </c>
      <c r="F2045" s="211">
        <v>744</v>
      </c>
      <c r="G2045" s="211">
        <v>240</v>
      </c>
    </row>
    <row r="2046" s="117" customFormat="1" ht="17.1" customHeight="1" spans="1:7">
      <c r="A2046" s="76">
        <v>2042</v>
      </c>
      <c r="B2046" s="211" t="s">
        <v>911</v>
      </c>
      <c r="C2046" s="211" t="s">
        <v>6214</v>
      </c>
      <c r="D2046" s="211" t="s">
        <v>313</v>
      </c>
      <c r="E2046" s="76">
        <f t="shared" si="32"/>
        <v>984</v>
      </c>
      <c r="F2046" s="211">
        <v>744</v>
      </c>
      <c r="G2046" s="211">
        <v>240</v>
      </c>
    </row>
    <row r="2047" s="117" customFormat="1" ht="17.1" customHeight="1" spans="1:7">
      <c r="A2047" s="76">
        <v>2043</v>
      </c>
      <c r="B2047" s="211" t="s">
        <v>911</v>
      </c>
      <c r="C2047" s="211" t="s">
        <v>6161</v>
      </c>
      <c r="D2047" s="211" t="s">
        <v>9799</v>
      </c>
      <c r="E2047" s="76">
        <f t="shared" si="32"/>
        <v>984</v>
      </c>
      <c r="F2047" s="211">
        <v>744</v>
      </c>
      <c r="G2047" s="211">
        <v>240</v>
      </c>
    </row>
    <row r="2048" s="117" customFormat="1" ht="17.1" customHeight="1" spans="1:7">
      <c r="A2048" s="76">
        <v>2044</v>
      </c>
      <c r="B2048" s="211" t="s">
        <v>911</v>
      </c>
      <c r="C2048" s="211" t="s">
        <v>6365</v>
      </c>
      <c r="D2048" s="211" t="s">
        <v>9800</v>
      </c>
      <c r="E2048" s="76">
        <f t="shared" si="32"/>
        <v>984</v>
      </c>
      <c r="F2048" s="211">
        <v>744</v>
      </c>
      <c r="G2048" s="211">
        <v>240</v>
      </c>
    </row>
    <row r="2049" s="117" customFormat="1" ht="17.1" customHeight="1" spans="1:7">
      <c r="A2049" s="76">
        <v>2045</v>
      </c>
      <c r="B2049" s="211" t="s">
        <v>911</v>
      </c>
      <c r="C2049" s="211" t="s">
        <v>6176</v>
      </c>
      <c r="D2049" s="211" t="s">
        <v>6361</v>
      </c>
      <c r="E2049" s="76">
        <f t="shared" si="32"/>
        <v>984</v>
      </c>
      <c r="F2049" s="211">
        <v>744</v>
      </c>
      <c r="G2049" s="211">
        <v>240</v>
      </c>
    </row>
    <row r="2050" s="117" customFormat="1" ht="17.1" customHeight="1" spans="1:7">
      <c r="A2050" s="76">
        <v>2046</v>
      </c>
      <c r="B2050" s="211" t="s">
        <v>911</v>
      </c>
      <c r="C2050" s="211" t="s">
        <v>6176</v>
      </c>
      <c r="D2050" s="211" t="s">
        <v>6096</v>
      </c>
      <c r="E2050" s="76">
        <f t="shared" si="32"/>
        <v>984</v>
      </c>
      <c r="F2050" s="211">
        <v>744</v>
      </c>
      <c r="G2050" s="211">
        <v>240</v>
      </c>
    </row>
    <row r="2051" s="117" customFormat="1" ht="17.1" customHeight="1" spans="1:7">
      <c r="A2051" s="76">
        <v>2047</v>
      </c>
      <c r="B2051" s="211" t="s">
        <v>911</v>
      </c>
      <c r="C2051" s="211" t="s">
        <v>6024</v>
      </c>
      <c r="D2051" s="211" t="s">
        <v>9801</v>
      </c>
      <c r="E2051" s="76">
        <f t="shared" si="32"/>
        <v>984</v>
      </c>
      <c r="F2051" s="211">
        <v>744</v>
      </c>
      <c r="G2051" s="211">
        <v>240</v>
      </c>
    </row>
    <row r="2052" s="117" customFormat="1" ht="17.1" customHeight="1" spans="1:7">
      <c r="A2052" s="76">
        <v>2048</v>
      </c>
      <c r="B2052" s="211" t="s">
        <v>911</v>
      </c>
      <c r="C2052" s="211" t="s">
        <v>6146</v>
      </c>
      <c r="D2052" s="211" t="s">
        <v>9802</v>
      </c>
      <c r="E2052" s="76">
        <f t="shared" si="32"/>
        <v>240</v>
      </c>
      <c r="F2052" s="211">
        <v>0</v>
      </c>
      <c r="G2052" s="211">
        <v>240</v>
      </c>
    </row>
    <row r="2053" s="117" customFormat="1" ht="17.1" customHeight="1" spans="1:7">
      <c r="A2053" s="76">
        <v>2049</v>
      </c>
      <c r="B2053" s="206" t="s">
        <v>944</v>
      </c>
      <c r="C2053" s="206" t="s">
        <v>7031</v>
      </c>
      <c r="D2053" s="206" t="s">
        <v>9803</v>
      </c>
      <c r="E2053" s="76">
        <f t="shared" ref="E2053:E2116" si="33">SUM(F2053:G2053)</f>
        <v>984</v>
      </c>
      <c r="F2053" s="212">
        <v>744</v>
      </c>
      <c r="G2053" s="212">
        <v>240</v>
      </c>
    </row>
    <row r="2054" s="117" customFormat="1" ht="17.1" customHeight="1" spans="1:7">
      <c r="A2054" s="76">
        <v>2050</v>
      </c>
      <c r="B2054" s="206" t="s">
        <v>944</v>
      </c>
      <c r="C2054" s="206" t="s">
        <v>7031</v>
      </c>
      <c r="D2054" s="206" t="s">
        <v>9804</v>
      </c>
      <c r="E2054" s="76">
        <f t="shared" si="33"/>
        <v>984</v>
      </c>
      <c r="F2054" s="212">
        <v>744</v>
      </c>
      <c r="G2054" s="212">
        <v>240</v>
      </c>
    </row>
    <row r="2055" s="117" customFormat="1" ht="17.1" customHeight="1" spans="1:7">
      <c r="A2055" s="76">
        <v>2051</v>
      </c>
      <c r="B2055" s="206" t="s">
        <v>944</v>
      </c>
      <c r="C2055" s="206" t="s">
        <v>7031</v>
      </c>
      <c r="D2055" s="206" t="s">
        <v>9805</v>
      </c>
      <c r="E2055" s="76">
        <f t="shared" si="33"/>
        <v>984</v>
      </c>
      <c r="F2055" s="212">
        <v>744</v>
      </c>
      <c r="G2055" s="212">
        <v>240</v>
      </c>
    </row>
    <row r="2056" s="117" customFormat="1" ht="17.1" customHeight="1" spans="1:7">
      <c r="A2056" s="76">
        <v>2052</v>
      </c>
      <c r="B2056" s="206" t="s">
        <v>944</v>
      </c>
      <c r="C2056" s="206" t="s">
        <v>7031</v>
      </c>
      <c r="D2056" s="206" t="s">
        <v>9806</v>
      </c>
      <c r="E2056" s="76">
        <f t="shared" si="33"/>
        <v>984</v>
      </c>
      <c r="F2056" s="212">
        <v>744</v>
      </c>
      <c r="G2056" s="212">
        <v>240</v>
      </c>
    </row>
    <row r="2057" s="117" customFormat="1" ht="17.1" customHeight="1" spans="1:7">
      <c r="A2057" s="76">
        <v>2053</v>
      </c>
      <c r="B2057" s="206" t="s">
        <v>944</v>
      </c>
      <c r="C2057" s="206" t="s">
        <v>7031</v>
      </c>
      <c r="D2057" s="206" t="s">
        <v>9807</v>
      </c>
      <c r="E2057" s="76">
        <f t="shared" si="33"/>
        <v>984</v>
      </c>
      <c r="F2057" s="212">
        <v>744</v>
      </c>
      <c r="G2057" s="212">
        <v>240</v>
      </c>
    </row>
    <row r="2058" s="117" customFormat="1" ht="17.1" customHeight="1" spans="1:7">
      <c r="A2058" s="76">
        <v>2054</v>
      </c>
      <c r="B2058" s="206" t="s">
        <v>944</v>
      </c>
      <c r="C2058" s="206" t="s">
        <v>7031</v>
      </c>
      <c r="D2058" s="206" t="s">
        <v>9808</v>
      </c>
      <c r="E2058" s="76">
        <f t="shared" si="33"/>
        <v>984</v>
      </c>
      <c r="F2058" s="212">
        <v>744</v>
      </c>
      <c r="G2058" s="212">
        <v>240</v>
      </c>
    </row>
    <row r="2059" s="117" customFormat="1" ht="17.1" customHeight="1" spans="1:7">
      <c r="A2059" s="76">
        <v>2055</v>
      </c>
      <c r="B2059" s="206" t="s">
        <v>944</v>
      </c>
      <c r="C2059" s="206" t="s">
        <v>7031</v>
      </c>
      <c r="D2059" s="135" t="s">
        <v>9809</v>
      </c>
      <c r="E2059" s="76">
        <f t="shared" si="33"/>
        <v>240</v>
      </c>
      <c r="F2059" s="212">
        <v>0</v>
      </c>
      <c r="G2059" s="212">
        <v>240</v>
      </c>
    </row>
    <row r="2060" s="117" customFormat="1" ht="17.1" customHeight="1" spans="1:7">
      <c r="A2060" s="76">
        <v>2056</v>
      </c>
      <c r="B2060" s="206" t="s">
        <v>944</v>
      </c>
      <c r="C2060" s="206" t="s">
        <v>7031</v>
      </c>
      <c r="D2060" s="135" t="s">
        <v>9810</v>
      </c>
      <c r="E2060" s="76">
        <f t="shared" si="33"/>
        <v>240</v>
      </c>
      <c r="F2060" s="212">
        <v>0</v>
      </c>
      <c r="G2060" s="212">
        <v>240</v>
      </c>
    </row>
    <row r="2061" s="117" customFormat="1" ht="17.1" customHeight="1" spans="1:7">
      <c r="A2061" s="76">
        <v>2057</v>
      </c>
      <c r="B2061" s="206" t="s">
        <v>944</v>
      </c>
      <c r="C2061" s="206" t="s">
        <v>7031</v>
      </c>
      <c r="D2061" s="135" t="s">
        <v>9811</v>
      </c>
      <c r="E2061" s="76">
        <f t="shared" si="33"/>
        <v>240</v>
      </c>
      <c r="F2061" s="212">
        <v>0</v>
      </c>
      <c r="G2061" s="212">
        <v>240</v>
      </c>
    </row>
    <row r="2062" s="117" customFormat="1" ht="17.1" customHeight="1" spans="1:7">
      <c r="A2062" s="76">
        <v>2058</v>
      </c>
      <c r="B2062" s="206" t="s">
        <v>944</v>
      </c>
      <c r="C2062" s="206" t="s">
        <v>7031</v>
      </c>
      <c r="D2062" s="135" t="s">
        <v>9812</v>
      </c>
      <c r="E2062" s="76">
        <f t="shared" si="33"/>
        <v>240</v>
      </c>
      <c r="F2062" s="212">
        <v>0</v>
      </c>
      <c r="G2062" s="212">
        <v>240</v>
      </c>
    </row>
    <row r="2063" s="117" customFormat="1" ht="17.1" customHeight="1" spans="1:7">
      <c r="A2063" s="76">
        <v>2059</v>
      </c>
      <c r="B2063" s="206" t="s">
        <v>944</v>
      </c>
      <c r="C2063" s="206" t="s">
        <v>7031</v>
      </c>
      <c r="D2063" s="135" t="s">
        <v>9813</v>
      </c>
      <c r="E2063" s="76">
        <f t="shared" si="33"/>
        <v>240</v>
      </c>
      <c r="F2063" s="212">
        <v>0</v>
      </c>
      <c r="G2063" s="212">
        <v>240</v>
      </c>
    </row>
    <row r="2064" s="117" customFormat="1" ht="17.1" customHeight="1" spans="1:7">
      <c r="A2064" s="76">
        <v>2060</v>
      </c>
      <c r="B2064" s="206" t="s">
        <v>944</v>
      </c>
      <c r="C2064" s="213" t="s">
        <v>6426</v>
      </c>
      <c r="D2064" s="213" t="s">
        <v>9814</v>
      </c>
      <c r="E2064" s="76">
        <f t="shared" si="33"/>
        <v>240</v>
      </c>
      <c r="F2064" s="212">
        <v>0</v>
      </c>
      <c r="G2064" s="212">
        <v>240</v>
      </c>
    </row>
    <row r="2065" s="117" customFormat="1" ht="17.1" customHeight="1" spans="1:7">
      <c r="A2065" s="76">
        <v>2061</v>
      </c>
      <c r="B2065" s="206" t="s">
        <v>944</v>
      </c>
      <c r="C2065" s="213" t="s">
        <v>6444</v>
      </c>
      <c r="D2065" s="213" t="s">
        <v>9815</v>
      </c>
      <c r="E2065" s="76">
        <f t="shared" si="33"/>
        <v>984</v>
      </c>
      <c r="F2065" s="212">
        <v>744</v>
      </c>
      <c r="G2065" s="212">
        <v>240</v>
      </c>
    </row>
    <row r="2066" s="117" customFormat="1" ht="17.1" customHeight="1" spans="1:7">
      <c r="A2066" s="76">
        <v>2062</v>
      </c>
      <c r="B2066" s="206" t="s">
        <v>944</v>
      </c>
      <c r="C2066" s="213" t="s">
        <v>9816</v>
      </c>
      <c r="D2066" s="213" t="s">
        <v>9817</v>
      </c>
      <c r="E2066" s="76">
        <f t="shared" si="33"/>
        <v>984</v>
      </c>
      <c r="F2066" s="212">
        <v>744</v>
      </c>
      <c r="G2066" s="212">
        <v>240</v>
      </c>
    </row>
    <row r="2067" s="117" customFormat="1" ht="17.1" customHeight="1" spans="1:7">
      <c r="A2067" s="76">
        <v>2063</v>
      </c>
      <c r="B2067" s="206" t="s">
        <v>944</v>
      </c>
      <c r="C2067" s="213" t="s">
        <v>9816</v>
      </c>
      <c r="D2067" s="213" t="s">
        <v>9818</v>
      </c>
      <c r="E2067" s="76">
        <f t="shared" si="33"/>
        <v>984</v>
      </c>
      <c r="F2067" s="212">
        <v>744</v>
      </c>
      <c r="G2067" s="212">
        <v>240</v>
      </c>
    </row>
    <row r="2068" s="117" customFormat="1" ht="17.1" customHeight="1" spans="1:7">
      <c r="A2068" s="76">
        <v>2064</v>
      </c>
      <c r="B2068" s="206" t="s">
        <v>944</v>
      </c>
      <c r="C2068" s="213" t="s">
        <v>6539</v>
      </c>
      <c r="D2068" s="213" t="s">
        <v>313</v>
      </c>
      <c r="E2068" s="76">
        <f t="shared" si="33"/>
        <v>984</v>
      </c>
      <c r="F2068" s="212">
        <v>744</v>
      </c>
      <c r="G2068" s="212">
        <v>240</v>
      </c>
    </row>
    <row r="2069" s="117" customFormat="1" ht="17.1" customHeight="1" spans="1:7">
      <c r="A2069" s="76">
        <v>2065</v>
      </c>
      <c r="B2069" s="206" t="s">
        <v>944</v>
      </c>
      <c r="C2069" s="213" t="s">
        <v>6430</v>
      </c>
      <c r="D2069" s="213" t="s">
        <v>9819</v>
      </c>
      <c r="E2069" s="76">
        <f t="shared" si="33"/>
        <v>984</v>
      </c>
      <c r="F2069" s="212">
        <v>744</v>
      </c>
      <c r="G2069" s="212">
        <v>240</v>
      </c>
    </row>
    <row r="2070" s="117" customFormat="1" ht="17.1" customHeight="1" spans="1:7">
      <c r="A2070" s="76">
        <v>2066</v>
      </c>
      <c r="B2070" s="206" t="s">
        <v>944</v>
      </c>
      <c r="C2070" s="213" t="s">
        <v>9816</v>
      </c>
      <c r="D2070" s="213" t="s">
        <v>9820</v>
      </c>
      <c r="E2070" s="76">
        <f t="shared" si="33"/>
        <v>240</v>
      </c>
      <c r="F2070" s="214">
        <v>0</v>
      </c>
      <c r="G2070" s="212">
        <v>240</v>
      </c>
    </row>
    <row r="2071" s="117" customFormat="1" ht="17.1" customHeight="1" spans="1:7">
      <c r="A2071" s="76">
        <v>2067</v>
      </c>
      <c r="B2071" s="206" t="s">
        <v>944</v>
      </c>
      <c r="C2071" s="213" t="s">
        <v>9821</v>
      </c>
      <c r="D2071" s="213" t="s">
        <v>9822</v>
      </c>
      <c r="E2071" s="76">
        <f t="shared" si="33"/>
        <v>240</v>
      </c>
      <c r="F2071" s="214">
        <v>0</v>
      </c>
      <c r="G2071" s="212">
        <v>240</v>
      </c>
    </row>
    <row r="2072" s="117" customFormat="1" ht="17.1" customHeight="1" spans="1:7">
      <c r="A2072" s="76">
        <v>2068</v>
      </c>
      <c r="B2072" s="206" t="s">
        <v>944</v>
      </c>
      <c r="C2072" s="213" t="s">
        <v>6539</v>
      </c>
      <c r="D2072" s="213" t="s">
        <v>9823</v>
      </c>
      <c r="E2072" s="76">
        <f t="shared" si="33"/>
        <v>240</v>
      </c>
      <c r="F2072" s="214">
        <v>0</v>
      </c>
      <c r="G2072" s="212">
        <v>240</v>
      </c>
    </row>
    <row r="2073" s="117" customFormat="1" ht="17.1" customHeight="1" spans="1:7">
      <c r="A2073" s="76">
        <v>2069</v>
      </c>
      <c r="B2073" s="206" t="s">
        <v>944</v>
      </c>
      <c r="C2073" s="213" t="s">
        <v>6689</v>
      </c>
      <c r="D2073" s="213" t="s">
        <v>9333</v>
      </c>
      <c r="E2073" s="76">
        <f t="shared" si="33"/>
        <v>984</v>
      </c>
      <c r="F2073" s="212">
        <v>744</v>
      </c>
      <c r="G2073" s="212">
        <v>240</v>
      </c>
    </row>
    <row r="2074" s="117" customFormat="1" ht="17.1" customHeight="1" spans="1:7">
      <c r="A2074" s="76">
        <v>2070</v>
      </c>
      <c r="B2074" s="206" t="s">
        <v>944</v>
      </c>
      <c r="C2074" s="213" t="s">
        <v>9824</v>
      </c>
      <c r="D2074" s="213" t="s">
        <v>9825</v>
      </c>
      <c r="E2074" s="76">
        <f t="shared" si="33"/>
        <v>984</v>
      </c>
      <c r="F2074" s="212">
        <v>744</v>
      </c>
      <c r="G2074" s="212">
        <v>240</v>
      </c>
    </row>
    <row r="2075" s="117" customFormat="1" ht="17.1" customHeight="1" spans="1:7">
      <c r="A2075" s="76">
        <v>2071</v>
      </c>
      <c r="B2075" s="206" t="s">
        <v>944</v>
      </c>
      <c r="C2075" s="213" t="s">
        <v>6867</v>
      </c>
      <c r="D2075" s="213" t="s">
        <v>9826</v>
      </c>
      <c r="E2075" s="76">
        <f t="shared" si="33"/>
        <v>984</v>
      </c>
      <c r="F2075" s="212">
        <v>744</v>
      </c>
      <c r="G2075" s="212">
        <v>240</v>
      </c>
    </row>
    <row r="2076" s="117" customFormat="1" ht="17.1" customHeight="1" spans="1:7">
      <c r="A2076" s="76">
        <v>2072</v>
      </c>
      <c r="B2076" s="206" t="s">
        <v>944</v>
      </c>
      <c r="C2076" s="213" t="s">
        <v>9827</v>
      </c>
      <c r="D2076" s="213" t="s">
        <v>9828</v>
      </c>
      <c r="E2076" s="76">
        <f t="shared" si="33"/>
        <v>984</v>
      </c>
      <c r="F2076" s="212">
        <v>744</v>
      </c>
      <c r="G2076" s="212">
        <v>240</v>
      </c>
    </row>
    <row r="2077" s="117" customFormat="1" ht="17.1" customHeight="1" spans="1:7">
      <c r="A2077" s="76">
        <v>2073</v>
      </c>
      <c r="B2077" s="206" t="s">
        <v>944</v>
      </c>
      <c r="C2077" s="213" t="s">
        <v>6685</v>
      </c>
      <c r="D2077" s="213" t="s">
        <v>9829</v>
      </c>
      <c r="E2077" s="76">
        <f t="shared" si="33"/>
        <v>984</v>
      </c>
      <c r="F2077" s="212">
        <v>744</v>
      </c>
      <c r="G2077" s="212">
        <v>240</v>
      </c>
    </row>
    <row r="2078" s="117" customFormat="1" ht="17.1" customHeight="1" spans="1:7">
      <c r="A2078" s="76">
        <v>2074</v>
      </c>
      <c r="B2078" s="206" t="s">
        <v>944</v>
      </c>
      <c r="C2078" s="135" t="s">
        <v>6607</v>
      </c>
      <c r="D2078" s="215" t="s">
        <v>9830</v>
      </c>
      <c r="E2078" s="76">
        <f t="shared" si="33"/>
        <v>984</v>
      </c>
      <c r="F2078" s="212">
        <v>744</v>
      </c>
      <c r="G2078" s="212">
        <v>240</v>
      </c>
    </row>
    <row r="2079" s="117" customFormat="1" ht="17.1" customHeight="1" spans="1:7">
      <c r="A2079" s="76">
        <v>2075</v>
      </c>
      <c r="B2079" s="206" t="s">
        <v>944</v>
      </c>
      <c r="C2079" s="135" t="s">
        <v>9824</v>
      </c>
      <c r="D2079" s="216" t="s">
        <v>9831</v>
      </c>
      <c r="E2079" s="76">
        <f t="shared" si="33"/>
        <v>240</v>
      </c>
      <c r="F2079" s="212">
        <v>0</v>
      </c>
      <c r="G2079" s="212">
        <v>240</v>
      </c>
    </row>
    <row r="2080" s="117" customFormat="1" ht="17.1" customHeight="1" spans="1:7">
      <c r="A2080" s="76">
        <v>2076</v>
      </c>
      <c r="B2080" s="206" t="s">
        <v>944</v>
      </c>
      <c r="C2080" s="135" t="s">
        <v>6867</v>
      </c>
      <c r="D2080" s="216" t="s">
        <v>9832</v>
      </c>
      <c r="E2080" s="76">
        <f t="shared" si="33"/>
        <v>240</v>
      </c>
      <c r="F2080" s="212">
        <v>0</v>
      </c>
      <c r="G2080" s="212">
        <v>240</v>
      </c>
    </row>
    <row r="2081" s="117" customFormat="1" ht="17.1" customHeight="1" spans="1:7">
      <c r="A2081" s="76">
        <v>2077</v>
      </c>
      <c r="B2081" s="206" t="s">
        <v>944</v>
      </c>
      <c r="C2081" s="135" t="s">
        <v>9824</v>
      </c>
      <c r="D2081" s="216" t="s">
        <v>9833</v>
      </c>
      <c r="E2081" s="76">
        <f t="shared" si="33"/>
        <v>984</v>
      </c>
      <c r="F2081" s="212">
        <v>744</v>
      </c>
      <c r="G2081" s="212">
        <v>240</v>
      </c>
    </row>
    <row r="2082" s="117" customFormat="1" ht="17.1" customHeight="1" spans="1:7">
      <c r="A2082" s="76">
        <v>2078</v>
      </c>
      <c r="B2082" s="206" t="s">
        <v>944</v>
      </c>
      <c r="C2082" s="135" t="s">
        <v>6689</v>
      </c>
      <c r="D2082" s="215" t="s">
        <v>6982</v>
      </c>
      <c r="E2082" s="76">
        <f t="shared" si="33"/>
        <v>240</v>
      </c>
      <c r="F2082" s="212">
        <v>0</v>
      </c>
      <c r="G2082" s="212">
        <v>240</v>
      </c>
    </row>
    <row r="2083" s="117" customFormat="1" ht="17.1" customHeight="1" spans="1:7">
      <c r="A2083" s="76">
        <v>2079</v>
      </c>
      <c r="B2083" s="206" t="s">
        <v>944</v>
      </c>
      <c r="C2083" s="206" t="s">
        <v>9834</v>
      </c>
      <c r="D2083" s="217" t="s">
        <v>9835</v>
      </c>
      <c r="E2083" s="76">
        <f t="shared" si="33"/>
        <v>984</v>
      </c>
      <c r="F2083" s="212">
        <v>744</v>
      </c>
      <c r="G2083" s="212">
        <v>240</v>
      </c>
    </row>
    <row r="2084" s="117" customFormat="1" ht="17.1" customHeight="1" spans="1:7">
      <c r="A2084" s="76">
        <v>2080</v>
      </c>
      <c r="B2084" s="206" t="s">
        <v>944</v>
      </c>
      <c r="C2084" s="206" t="s">
        <v>6869</v>
      </c>
      <c r="D2084" s="217" t="s">
        <v>9836</v>
      </c>
      <c r="E2084" s="76">
        <f t="shared" si="33"/>
        <v>984</v>
      </c>
      <c r="F2084" s="212">
        <v>744</v>
      </c>
      <c r="G2084" s="212">
        <v>240</v>
      </c>
    </row>
    <row r="2085" s="117" customFormat="1" ht="17.1" customHeight="1" spans="1:7">
      <c r="A2085" s="76">
        <v>2081</v>
      </c>
      <c r="B2085" s="206" t="s">
        <v>944</v>
      </c>
      <c r="C2085" s="206" t="s">
        <v>9837</v>
      </c>
      <c r="D2085" s="217" t="s">
        <v>9838</v>
      </c>
      <c r="E2085" s="76">
        <f t="shared" si="33"/>
        <v>984</v>
      </c>
      <c r="F2085" s="212">
        <v>744</v>
      </c>
      <c r="G2085" s="212">
        <v>240</v>
      </c>
    </row>
    <row r="2086" s="117" customFormat="1" ht="17.1" customHeight="1" spans="1:7">
      <c r="A2086" s="76">
        <v>2082</v>
      </c>
      <c r="B2086" s="206" t="s">
        <v>944</v>
      </c>
      <c r="C2086" s="206" t="s">
        <v>9839</v>
      </c>
      <c r="D2086" s="217" t="s">
        <v>9840</v>
      </c>
      <c r="E2086" s="76">
        <f t="shared" si="33"/>
        <v>984</v>
      </c>
      <c r="F2086" s="212">
        <v>744</v>
      </c>
      <c r="G2086" s="212">
        <v>240</v>
      </c>
    </row>
    <row r="2087" s="117" customFormat="1" ht="17.1" customHeight="1" spans="1:7">
      <c r="A2087" s="76">
        <v>2083</v>
      </c>
      <c r="B2087" s="206" t="s">
        <v>944</v>
      </c>
      <c r="C2087" s="206" t="s">
        <v>9841</v>
      </c>
      <c r="D2087" s="217" t="s">
        <v>9842</v>
      </c>
      <c r="E2087" s="76">
        <f t="shared" si="33"/>
        <v>984</v>
      </c>
      <c r="F2087" s="212">
        <v>744</v>
      </c>
      <c r="G2087" s="212">
        <v>240</v>
      </c>
    </row>
    <row r="2088" s="117" customFormat="1" ht="17.1" customHeight="1" spans="1:7">
      <c r="A2088" s="76">
        <v>2084</v>
      </c>
      <c r="B2088" s="206" t="s">
        <v>944</v>
      </c>
      <c r="C2088" s="206" t="s">
        <v>6869</v>
      </c>
      <c r="D2088" s="217" t="s">
        <v>9843</v>
      </c>
      <c r="E2088" s="76">
        <f t="shared" si="33"/>
        <v>240</v>
      </c>
      <c r="F2088" s="212">
        <v>0</v>
      </c>
      <c r="G2088" s="212">
        <v>240</v>
      </c>
    </row>
    <row r="2089" s="117" customFormat="1" ht="17.1" customHeight="1" spans="1:7">
      <c r="A2089" s="76">
        <v>2085</v>
      </c>
      <c r="B2089" s="206" t="s">
        <v>944</v>
      </c>
      <c r="C2089" s="206" t="s">
        <v>6869</v>
      </c>
      <c r="D2089" s="217" t="s">
        <v>9844</v>
      </c>
      <c r="E2089" s="76">
        <f t="shared" si="33"/>
        <v>984</v>
      </c>
      <c r="F2089" s="212">
        <v>744</v>
      </c>
      <c r="G2089" s="212">
        <v>240</v>
      </c>
    </row>
    <row r="2090" s="117" customFormat="1" ht="17.1" customHeight="1" spans="1:7">
      <c r="A2090" s="76">
        <v>2086</v>
      </c>
      <c r="B2090" s="206" t="s">
        <v>944</v>
      </c>
      <c r="C2090" s="206" t="s">
        <v>9837</v>
      </c>
      <c r="D2090" s="217" t="s">
        <v>9845</v>
      </c>
      <c r="E2090" s="76">
        <f t="shared" si="33"/>
        <v>984</v>
      </c>
      <c r="F2090" s="212">
        <v>744</v>
      </c>
      <c r="G2090" s="212">
        <v>240</v>
      </c>
    </row>
    <row r="2091" s="117" customFormat="1" ht="17.1" customHeight="1" spans="1:7">
      <c r="A2091" s="76">
        <v>2087</v>
      </c>
      <c r="B2091" s="206" t="s">
        <v>944</v>
      </c>
      <c r="C2091" s="206" t="s">
        <v>6869</v>
      </c>
      <c r="D2091" s="217" t="s">
        <v>9846</v>
      </c>
      <c r="E2091" s="76">
        <f t="shared" si="33"/>
        <v>984</v>
      </c>
      <c r="F2091" s="212">
        <v>744</v>
      </c>
      <c r="G2091" s="212">
        <v>240</v>
      </c>
    </row>
    <row r="2092" s="117" customFormat="1" ht="17.1" customHeight="1" spans="1:7">
      <c r="A2092" s="76">
        <v>2088</v>
      </c>
      <c r="B2092" s="206" t="s">
        <v>944</v>
      </c>
      <c r="C2092" s="206" t="s">
        <v>9847</v>
      </c>
      <c r="D2092" s="217" t="s">
        <v>9848</v>
      </c>
      <c r="E2092" s="76">
        <f t="shared" si="33"/>
        <v>240</v>
      </c>
      <c r="F2092" s="212">
        <v>0</v>
      </c>
      <c r="G2092" s="212">
        <v>240</v>
      </c>
    </row>
    <row r="2093" s="117" customFormat="1" ht="17.1" customHeight="1" spans="1:7">
      <c r="A2093" s="76">
        <v>2089</v>
      </c>
      <c r="B2093" s="206" t="s">
        <v>944</v>
      </c>
      <c r="C2093" s="206" t="s">
        <v>9849</v>
      </c>
      <c r="D2093" s="206" t="s">
        <v>9850</v>
      </c>
      <c r="E2093" s="76">
        <f t="shared" si="33"/>
        <v>984</v>
      </c>
      <c r="F2093" s="212">
        <v>744</v>
      </c>
      <c r="G2093" s="212">
        <v>240</v>
      </c>
    </row>
    <row r="2094" s="117" customFormat="1" ht="17.1" customHeight="1" spans="1:7">
      <c r="A2094" s="76">
        <v>2090</v>
      </c>
      <c r="B2094" s="206" t="s">
        <v>944</v>
      </c>
      <c r="C2094" s="206" t="s">
        <v>9839</v>
      </c>
      <c r="D2094" s="206" t="s">
        <v>9851</v>
      </c>
      <c r="E2094" s="76">
        <f t="shared" si="33"/>
        <v>984</v>
      </c>
      <c r="F2094" s="212">
        <v>744</v>
      </c>
      <c r="G2094" s="212">
        <v>240</v>
      </c>
    </row>
    <row r="2095" s="117" customFormat="1" ht="17.1" customHeight="1" spans="1:7">
      <c r="A2095" s="76">
        <v>2091</v>
      </c>
      <c r="B2095" s="206" t="s">
        <v>944</v>
      </c>
      <c r="C2095" s="206" t="s">
        <v>9847</v>
      </c>
      <c r="D2095" s="206" t="s">
        <v>9852</v>
      </c>
      <c r="E2095" s="76">
        <f t="shared" si="33"/>
        <v>240</v>
      </c>
      <c r="F2095" s="212">
        <v>0</v>
      </c>
      <c r="G2095" s="212">
        <v>240</v>
      </c>
    </row>
    <row r="2096" s="117" customFormat="1" ht="17.1" customHeight="1" spans="1:7">
      <c r="A2096" s="76">
        <v>2092</v>
      </c>
      <c r="B2096" s="206" t="s">
        <v>944</v>
      </c>
      <c r="C2096" s="206" t="s">
        <v>6574</v>
      </c>
      <c r="D2096" s="206" t="s">
        <v>9853</v>
      </c>
      <c r="E2096" s="76">
        <f t="shared" si="33"/>
        <v>984</v>
      </c>
      <c r="F2096" s="212">
        <v>744</v>
      </c>
      <c r="G2096" s="212">
        <v>240</v>
      </c>
    </row>
    <row r="2097" s="117" customFormat="1" ht="17.1" customHeight="1" spans="1:7">
      <c r="A2097" s="76">
        <v>2093</v>
      </c>
      <c r="B2097" s="206" t="s">
        <v>944</v>
      </c>
      <c r="C2097" s="206" t="s">
        <v>6546</v>
      </c>
      <c r="D2097" s="206" t="s">
        <v>9854</v>
      </c>
      <c r="E2097" s="76">
        <f t="shared" si="33"/>
        <v>984</v>
      </c>
      <c r="F2097" s="212">
        <v>744</v>
      </c>
      <c r="G2097" s="212">
        <v>240</v>
      </c>
    </row>
    <row r="2098" s="117" customFormat="1" ht="17.1" customHeight="1" spans="1:7">
      <c r="A2098" s="76">
        <v>2094</v>
      </c>
      <c r="B2098" s="206" t="s">
        <v>944</v>
      </c>
      <c r="C2098" s="206" t="s">
        <v>6432</v>
      </c>
      <c r="D2098" s="206" t="s">
        <v>9855</v>
      </c>
      <c r="E2098" s="76">
        <f t="shared" si="33"/>
        <v>984</v>
      </c>
      <c r="F2098" s="212">
        <v>744</v>
      </c>
      <c r="G2098" s="212">
        <v>240</v>
      </c>
    </row>
    <row r="2099" s="117" customFormat="1" ht="17.1" customHeight="1" spans="1:7">
      <c r="A2099" s="76">
        <v>2095</v>
      </c>
      <c r="B2099" s="206" t="s">
        <v>944</v>
      </c>
      <c r="C2099" s="206" t="s">
        <v>6432</v>
      </c>
      <c r="D2099" s="206" t="s">
        <v>9856</v>
      </c>
      <c r="E2099" s="76">
        <f t="shared" si="33"/>
        <v>984</v>
      </c>
      <c r="F2099" s="212">
        <v>744</v>
      </c>
      <c r="G2099" s="212">
        <v>240</v>
      </c>
    </row>
    <row r="2100" s="117" customFormat="1" ht="17.1" customHeight="1" spans="1:7">
      <c r="A2100" s="76">
        <v>2096</v>
      </c>
      <c r="B2100" s="206" t="s">
        <v>944</v>
      </c>
      <c r="C2100" s="206" t="s">
        <v>6544</v>
      </c>
      <c r="D2100" s="206" t="s">
        <v>9857</v>
      </c>
      <c r="E2100" s="76">
        <f t="shared" si="33"/>
        <v>984</v>
      </c>
      <c r="F2100" s="212">
        <v>744</v>
      </c>
      <c r="G2100" s="212">
        <v>240</v>
      </c>
    </row>
    <row r="2101" s="117" customFormat="1" ht="17.1" customHeight="1" spans="1:7">
      <c r="A2101" s="76">
        <v>2097</v>
      </c>
      <c r="B2101" s="206" t="s">
        <v>944</v>
      </c>
      <c r="C2101" s="206" t="s">
        <v>6399</v>
      </c>
      <c r="D2101" s="206" t="s">
        <v>9858</v>
      </c>
      <c r="E2101" s="76">
        <f t="shared" si="33"/>
        <v>240</v>
      </c>
      <c r="F2101" s="212">
        <v>0</v>
      </c>
      <c r="G2101" s="212">
        <v>240</v>
      </c>
    </row>
    <row r="2102" s="117" customFormat="1" ht="17.1" customHeight="1" spans="1:7">
      <c r="A2102" s="76">
        <v>2098</v>
      </c>
      <c r="B2102" s="206" t="s">
        <v>944</v>
      </c>
      <c r="C2102" s="206" t="s">
        <v>6399</v>
      </c>
      <c r="D2102" s="206" t="s">
        <v>9859</v>
      </c>
      <c r="E2102" s="76">
        <f t="shared" si="33"/>
        <v>240</v>
      </c>
      <c r="F2102" s="212">
        <v>0</v>
      </c>
      <c r="G2102" s="212">
        <v>240</v>
      </c>
    </row>
    <row r="2103" s="117" customFormat="1" ht="17.1" customHeight="1" spans="1:7">
      <c r="A2103" s="76">
        <v>2099</v>
      </c>
      <c r="B2103" s="206" t="s">
        <v>944</v>
      </c>
      <c r="C2103" s="206" t="s">
        <v>6399</v>
      </c>
      <c r="D2103" s="206" t="s">
        <v>9860</v>
      </c>
      <c r="E2103" s="76">
        <f t="shared" si="33"/>
        <v>240</v>
      </c>
      <c r="F2103" s="212">
        <v>0</v>
      </c>
      <c r="G2103" s="212">
        <v>240</v>
      </c>
    </row>
    <row r="2104" s="117" customFormat="1" ht="17.1" customHeight="1" spans="1:7">
      <c r="A2104" s="76">
        <v>2100</v>
      </c>
      <c r="B2104" s="206" t="s">
        <v>944</v>
      </c>
      <c r="C2104" s="206" t="s">
        <v>9861</v>
      </c>
      <c r="D2104" s="218" t="s">
        <v>9862</v>
      </c>
      <c r="E2104" s="76">
        <f t="shared" si="33"/>
        <v>984</v>
      </c>
      <c r="F2104" s="212">
        <v>744</v>
      </c>
      <c r="G2104" s="212">
        <v>240</v>
      </c>
    </row>
    <row r="2105" s="117" customFormat="1" ht="17.1" customHeight="1" spans="1:7">
      <c r="A2105" s="76">
        <v>2101</v>
      </c>
      <c r="B2105" s="206" t="s">
        <v>944</v>
      </c>
      <c r="C2105" s="206" t="s">
        <v>6461</v>
      </c>
      <c r="D2105" s="204" t="s">
        <v>9863</v>
      </c>
      <c r="E2105" s="76">
        <f t="shared" si="33"/>
        <v>984</v>
      </c>
      <c r="F2105" s="212">
        <v>744</v>
      </c>
      <c r="G2105" s="212">
        <v>240</v>
      </c>
    </row>
    <row r="2106" s="117" customFormat="1" ht="17.1" customHeight="1" spans="1:7">
      <c r="A2106" s="76">
        <v>2102</v>
      </c>
      <c r="B2106" s="206" t="s">
        <v>944</v>
      </c>
      <c r="C2106" s="206" t="s">
        <v>6461</v>
      </c>
      <c r="D2106" s="218" t="s">
        <v>9864</v>
      </c>
      <c r="E2106" s="76">
        <f t="shared" si="33"/>
        <v>984</v>
      </c>
      <c r="F2106" s="212">
        <v>744</v>
      </c>
      <c r="G2106" s="212">
        <v>240</v>
      </c>
    </row>
    <row r="2107" s="117" customFormat="1" ht="17.1" customHeight="1" spans="1:7">
      <c r="A2107" s="76">
        <v>2103</v>
      </c>
      <c r="B2107" s="206" t="s">
        <v>944</v>
      </c>
      <c r="C2107" s="206" t="s">
        <v>6461</v>
      </c>
      <c r="D2107" s="204" t="s">
        <v>9865</v>
      </c>
      <c r="E2107" s="76">
        <f t="shared" si="33"/>
        <v>984</v>
      </c>
      <c r="F2107" s="212">
        <v>744</v>
      </c>
      <c r="G2107" s="212">
        <v>240</v>
      </c>
    </row>
    <row r="2108" s="117" customFormat="1" ht="17.1" customHeight="1" spans="1:7">
      <c r="A2108" s="76">
        <v>2104</v>
      </c>
      <c r="B2108" s="206" t="s">
        <v>944</v>
      </c>
      <c r="C2108" s="206" t="s">
        <v>6436</v>
      </c>
      <c r="D2108" s="204" t="s">
        <v>9866</v>
      </c>
      <c r="E2108" s="76">
        <f t="shared" si="33"/>
        <v>240</v>
      </c>
      <c r="F2108" s="212">
        <v>0</v>
      </c>
      <c r="G2108" s="212">
        <v>240</v>
      </c>
    </row>
    <row r="2109" s="117" customFormat="1" ht="17.1" customHeight="1" spans="1:7">
      <c r="A2109" s="76">
        <v>2105</v>
      </c>
      <c r="B2109" s="206" t="s">
        <v>944</v>
      </c>
      <c r="C2109" s="206" t="s">
        <v>6459</v>
      </c>
      <c r="D2109" s="204" t="s">
        <v>9867</v>
      </c>
      <c r="E2109" s="76">
        <f t="shared" si="33"/>
        <v>240</v>
      </c>
      <c r="F2109" s="212">
        <v>0</v>
      </c>
      <c r="G2109" s="212">
        <v>240</v>
      </c>
    </row>
    <row r="2110" s="117" customFormat="1" ht="17.1" customHeight="1" spans="1:7">
      <c r="A2110" s="76">
        <v>2106</v>
      </c>
      <c r="B2110" s="206" t="s">
        <v>944</v>
      </c>
      <c r="C2110" s="206" t="s">
        <v>9861</v>
      </c>
      <c r="D2110" s="204" t="s">
        <v>9868</v>
      </c>
      <c r="E2110" s="76">
        <f t="shared" si="33"/>
        <v>240</v>
      </c>
      <c r="F2110" s="212">
        <v>0</v>
      </c>
      <c r="G2110" s="212">
        <v>240</v>
      </c>
    </row>
    <row r="2111" s="117" customFormat="1" ht="17.1" customHeight="1" spans="1:7">
      <c r="A2111" s="76">
        <v>2107</v>
      </c>
      <c r="B2111" s="206" t="s">
        <v>944</v>
      </c>
      <c r="C2111" s="206" t="s">
        <v>6495</v>
      </c>
      <c r="D2111" s="206" t="s">
        <v>9869</v>
      </c>
      <c r="E2111" s="76">
        <f t="shared" si="33"/>
        <v>984</v>
      </c>
      <c r="F2111" s="212">
        <v>744</v>
      </c>
      <c r="G2111" s="212">
        <v>240</v>
      </c>
    </row>
    <row r="2112" s="117" customFormat="1" ht="17.1" customHeight="1" spans="1:7">
      <c r="A2112" s="76">
        <v>2108</v>
      </c>
      <c r="B2112" s="206" t="s">
        <v>944</v>
      </c>
      <c r="C2112" s="206" t="s">
        <v>6560</v>
      </c>
      <c r="D2112" s="206" t="s">
        <v>2547</v>
      </c>
      <c r="E2112" s="76">
        <f t="shared" si="33"/>
        <v>984</v>
      </c>
      <c r="F2112" s="212">
        <v>744</v>
      </c>
      <c r="G2112" s="212">
        <v>240</v>
      </c>
    </row>
    <row r="2113" s="117" customFormat="1" ht="17.1" customHeight="1" spans="1:7">
      <c r="A2113" s="76">
        <v>2109</v>
      </c>
      <c r="B2113" s="206" t="s">
        <v>944</v>
      </c>
      <c r="C2113" s="206" t="s">
        <v>6582</v>
      </c>
      <c r="D2113" s="206" t="s">
        <v>6652</v>
      </c>
      <c r="E2113" s="76">
        <f t="shared" si="33"/>
        <v>984</v>
      </c>
      <c r="F2113" s="212">
        <v>744</v>
      </c>
      <c r="G2113" s="212">
        <v>240</v>
      </c>
    </row>
    <row r="2114" s="117" customFormat="1" ht="17.1" customHeight="1" spans="1:7">
      <c r="A2114" s="76">
        <v>2110</v>
      </c>
      <c r="B2114" s="206" t="s">
        <v>944</v>
      </c>
      <c r="C2114" s="206" t="s">
        <v>6582</v>
      </c>
      <c r="D2114" s="206" t="s">
        <v>9870</v>
      </c>
      <c r="E2114" s="76">
        <f t="shared" si="33"/>
        <v>984</v>
      </c>
      <c r="F2114" s="212">
        <v>744</v>
      </c>
      <c r="G2114" s="212">
        <v>240</v>
      </c>
    </row>
    <row r="2115" s="117" customFormat="1" ht="17.1" customHeight="1" spans="1:7">
      <c r="A2115" s="76">
        <v>2111</v>
      </c>
      <c r="B2115" s="206" t="s">
        <v>944</v>
      </c>
      <c r="C2115" s="206" t="s">
        <v>6465</v>
      </c>
      <c r="D2115" s="206" t="s">
        <v>9871</v>
      </c>
      <c r="E2115" s="76">
        <f t="shared" si="33"/>
        <v>984</v>
      </c>
      <c r="F2115" s="212">
        <v>744</v>
      </c>
      <c r="G2115" s="212">
        <v>240</v>
      </c>
    </row>
    <row r="2116" s="117" customFormat="1" ht="17.1" customHeight="1" spans="1:7">
      <c r="A2116" s="76">
        <v>2112</v>
      </c>
      <c r="B2116" s="206" t="s">
        <v>944</v>
      </c>
      <c r="C2116" s="206" t="s">
        <v>6875</v>
      </c>
      <c r="D2116" s="206" t="s">
        <v>9872</v>
      </c>
      <c r="E2116" s="76">
        <f t="shared" si="33"/>
        <v>984</v>
      </c>
      <c r="F2116" s="212">
        <v>744</v>
      </c>
      <c r="G2116" s="212">
        <v>240</v>
      </c>
    </row>
    <row r="2117" s="117" customFormat="1" ht="17.1" customHeight="1" spans="1:7">
      <c r="A2117" s="76">
        <v>2113</v>
      </c>
      <c r="B2117" s="206" t="s">
        <v>944</v>
      </c>
      <c r="C2117" s="206" t="s">
        <v>6465</v>
      </c>
      <c r="D2117" s="206" t="s">
        <v>9873</v>
      </c>
      <c r="E2117" s="76">
        <f t="shared" ref="E2117:E2180" si="34">SUM(F2117:G2117)</f>
        <v>984</v>
      </c>
      <c r="F2117" s="212">
        <v>744</v>
      </c>
      <c r="G2117" s="212">
        <v>240</v>
      </c>
    </row>
    <row r="2118" s="117" customFormat="1" ht="17.1" customHeight="1" spans="1:7">
      <c r="A2118" s="76">
        <v>2114</v>
      </c>
      <c r="B2118" s="206" t="s">
        <v>944</v>
      </c>
      <c r="C2118" s="206" t="s">
        <v>6582</v>
      </c>
      <c r="D2118" s="206" t="s">
        <v>9874</v>
      </c>
      <c r="E2118" s="76">
        <f t="shared" si="34"/>
        <v>984</v>
      </c>
      <c r="F2118" s="212">
        <v>744</v>
      </c>
      <c r="G2118" s="212">
        <v>240</v>
      </c>
    </row>
    <row r="2119" s="117" customFormat="1" ht="17.1" customHeight="1" spans="1:7">
      <c r="A2119" s="76">
        <v>2115</v>
      </c>
      <c r="B2119" s="206" t="s">
        <v>944</v>
      </c>
      <c r="C2119" s="206" t="s">
        <v>6560</v>
      </c>
      <c r="D2119" s="206" t="s">
        <v>9875</v>
      </c>
      <c r="E2119" s="76">
        <f t="shared" si="34"/>
        <v>984</v>
      </c>
      <c r="F2119" s="212">
        <v>744</v>
      </c>
      <c r="G2119" s="212">
        <v>240</v>
      </c>
    </row>
    <row r="2120" s="117" customFormat="1" ht="17.1" customHeight="1" spans="1:7">
      <c r="A2120" s="76">
        <v>2116</v>
      </c>
      <c r="B2120" s="206" t="s">
        <v>944</v>
      </c>
      <c r="C2120" s="206" t="s">
        <v>6509</v>
      </c>
      <c r="D2120" s="206" t="s">
        <v>9876</v>
      </c>
      <c r="E2120" s="76">
        <f t="shared" si="34"/>
        <v>984</v>
      </c>
      <c r="F2120" s="212">
        <v>744</v>
      </c>
      <c r="G2120" s="212">
        <v>240</v>
      </c>
    </row>
    <row r="2121" s="117" customFormat="1" ht="17.1" customHeight="1" spans="1:7">
      <c r="A2121" s="76">
        <v>2117</v>
      </c>
      <c r="B2121" s="206" t="s">
        <v>944</v>
      </c>
      <c r="C2121" s="206" t="s">
        <v>6560</v>
      </c>
      <c r="D2121" s="206" t="s">
        <v>9877</v>
      </c>
      <c r="E2121" s="76">
        <f t="shared" si="34"/>
        <v>240</v>
      </c>
      <c r="F2121" s="212">
        <v>0</v>
      </c>
      <c r="G2121" s="212">
        <v>240</v>
      </c>
    </row>
    <row r="2122" s="117" customFormat="1" ht="17.1" customHeight="1" spans="1:7">
      <c r="A2122" s="76">
        <v>2118</v>
      </c>
      <c r="B2122" s="206" t="s">
        <v>944</v>
      </c>
      <c r="C2122" s="206" t="s">
        <v>6613</v>
      </c>
      <c r="D2122" s="206" t="s">
        <v>9878</v>
      </c>
      <c r="E2122" s="76">
        <f t="shared" si="34"/>
        <v>984</v>
      </c>
      <c r="F2122" s="212">
        <v>744</v>
      </c>
      <c r="G2122" s="212">
        <v>240</v>
      </c>
    </row>
    <row r="2123" s="117" customFormat="1" ht="17.1" customHeight="1" spans="1:7">
      <c r="A2123" s="76">
        <v>2119</v>
      </c>
      <c r="B2123" s="206" t="s">
        <v>944</v>
      </c>
      <c r="C2123" s="206" t="s">
        <v>6613</v>
      </c>
      <c r="D2123" s="206" t="s">
        <v>9879</v>
      </c>
      <c r="E2123" s="76">
        <f t="shared" si="34"/>
        <v>984</v>
      </c>
      <c r="F2123" s="212">
        <v>744</v>
      </c>
      <c r="G2123" s="212">
        <v>240</v>
      </c>
    </row>
    <row r="2124" s="117" customFormat="1" ht="17.1" customHeight="1" spans="1:7">
      <c r="A2124" s="76">
        <v>2120</v>
      </c>
      <c r="B2124" s="206" t="s">
        <v>944</v>
      </c>
      <c r="C2124" s="206" t="s">
        <v>6613</v>
      </c>
      <c r="D2124" s="206" t="s">
        <v>9880</v>
      </c>
      <c r="E2124" s="76">
        <f t="shared" si="34"/>
        <v>984</v>
      </c>
      <c r="F2124" s="212">
        <v>744</v>
      </c>
      <c r="G2124" s="212">
        <v>240</v>
      </c>
    </row>
    <row r="2125" s="117" customFormat="1" ht="17.1" customHeight="1" spans="1:7">
      <c r="A2125" s="76">
        <v>2121</v>
      </c>
      <c r="B2125" s="206" t="s">
        <v>944</v>
      </c>
      <c r="C2125" s="206" t="s">
        <v>6731</v>
      </c>
      <c r="D2125" s="206" t="s">
        <v>9881</v>
      </c>
      <c r="E2125" s="76">
        <f t="shared" si="34"/>
        <v>984</v>
      </c>
      <c r="F2125" s="212">
        <v>744</v>
      </c>
      <c r="G2125" s="212">
        <v>240</v>
      </c>
    </row>
    <row r="2126" s="117" customFormat="1" ht="17.1" customHeight="1" spans="1:7">
      <c r="A2126" s="76">
        <v>2122</v>
      </c>
      <c r="B2126" s="206" t="s">
        <v>944</v>
      </c>
      <c r="C2126" s="206" t="s">
        <v>6737</v>
      </c>
      <c r="D2126" s="206" t="s">
        <v>9882</v>
      </c>
      <c r="E2126" s="76">
        <f t="shared" si="34"/>
        <v>984</v>
      </c>
      <c r="F2126" s="212">
        <v>744</v>
      </c>
      <c r="G2126" s="212">
        <v>240</v>
      </c>
    </row>
    <row r="2127" s="117" customFormat="1" ht="17.1" customHeight="1" spans="1:7">
      <c r="A2127" s="76">
        <v>2123</v>
      </c>
      <c r="B2127" s="206" t="s">
        <v>944</v>
      </c>
      <c r="C2127" s="206" t="s">
        <v>6737</v>
      </c>
      <c r="D2127" s="206" t="s">
        <v>9883</v>
      </c>
      <c r="E2127" s="76">
        <f t="shared" si="34"/>
        <v>240</v>
      </c>
      <c r="F2127" s="212">
        <v>0</v>
      </c>
      <c r="G2127" s="212">
        <v>240</v>
      </c>
    </row>
    <row r="2128" s="117" customFormat="1" ht="17.1" customHeight="1" spans="1:7">
      <c r="A2128" s="76">
        <v>2124</v>
      </c>
      <c r="B2128" s="206" t="s">
        <v>944</v>
      </c>
      <c r="C2128" s="206" t="s">
        <v>6737</v>
      </c>
      <c r="D2128" s="206" t="s">
        <v>9884</v>
      </c>
      <c r="E2128" s="76">
        <f t="shared" si="34"/>
        <v>240</v>
      </c>
      <c r="F2128" s="212">
        <v>0</v>
      </c>
      <c r="G2128" s="212">
        <v>240</v>
      </c>
    </row>
    <row r="2129" s="117" customFormat="1" ht="17.1" customHeight="1" spans="1:7">
      <c r="A2129" s="76">
        <v>2125</v>
      </c>
      <c r="B2129" s="206" t="s">
        <v>944</v>
      </c>
      <c r="C2129" s="206" t="s">
        <v>9885</v>
      </c>
      <c r="D2129" s="206" t="s">
        <v>9886</v>
      </c>
      <c r="E2129" s="76">
        <f t="shared" si="34"/>
        <v>240</v>
      </c>
      <c r="F2129" s="212">
        <v>0</v>
      </c>
      <c r="G2129" s="212">
        <v>240</v>
      </c>
    </row>
    <row r="2130" s="117" customFormat="1" ht="17.1" customHeight="1" spans="1:7">
      <c r="A2130" s="76">
        <v>2126</v>
      </c>
      <c r="B2130" s="206" t="s">
        <v>944</v>
      </c>
      <c r="C2130" s="206" t="s">
        <v>9887</v>
      </c>
      <c r="D2130" s="206" t="s">
        <v>9888</v>
      </c>
      <c r="E2130" s="76">
        <f t="shared" si="34"/>
        <v>240</v>
      </c>
      <c r="F2130" s="212">
        <v>0</v>
      </c>
      <c r="G2130" s="212">
        <v>240</v>
      </c>
    </row>
    <row r="2131" s="117" customFormat="1" ht="17.1" customHeight="1" spans="1:7">
      <c r="A2131" s="76">
        <v>2127</v>
      </c>
      <c r="B2131" s="22" t="s">
        <v>944</v>
      </c>
      <c r="C2131" s="22" t="s">
        <v>9889</v>
      </c>
      <c r="D2131" s="22" t="s">
        <v>9890</v>
      </c>
      <c r="E2131" s="76">
        <f t="shared" si="34"/>
        <v>984</v>
      </c>
      <c r="F2131" s="219">
        <v>744</v>
      </c>
      <c r="G2131" s="219">
        <v>240</v>
      </c>
    </row>
    <row r="2132" s="117" customFormat="1" ht="17.1" customHeight="1" spans="1:7">
      <c r="A2132" s="76">
        <v>2128</v>
      </c>
      <c r="B2132" s="206" t="s">
        <v>944</v>
      </c>
      <c r="C2132" s="206" t="s">
        <v>9891</v>
      </c>
      <c r="D2132" s="206" t="s">
        <v>9892</v>
      </c>
      <c r="E2132" s="76">
        <f t="shared" si="34"/>
        <v>240</v>
      </c>
      <c r="F2132" s="212">
        <v>0</v>
      </c>
      <c r="G2132" s="212">
        <v>240</v>
      </c>
    </row>
    <row r="2133" s="117" customFormat="1" ht="17.1" customHeight="1" spans="1:7">
      <c r="A2133" s="76">
        <v>2129</v>
      </c>
      <c r="B2133" s="206" t="s">
        <v>944</v>
      </c>
      <c r="C2133" s="206" t="s">
        <v>9889</v>
      </c>
      <c r="D2133" s="206" t="s">
        <v>9893</v>
      </c>
      <c r="E2133" s="76">
        <f t="shared" si="34"/>
        <v>984</v>
      </c>
      <c r="F2133" s="212">
        <v>744</v>
      </c>
      <c r="G2133" s="212">
        <v>240</v>
      </c>
    </row>
    <row r="2134" s="117" customFormat="1" ht="17.1" customHeight="1" spans="1:7">
      <c r="A2134" s="76">
        <v>2130</v>
      </c>
      <c r="B2134" s="206" t="s">
        <v>944</v>
      </c>
      <c r="C2134" s="206" t="s">
        <v>9889</v>
      </c>
      <c r="D2134" s="206" t="s">
        <v>2024</v>
      </c>
      <c r="E2134" s="76">
        <f t="shared" si="34"/>
        <v>984</v>
      </c>
      <c r="F2134" s="212">
        <v>744</v>
      </c>
      <c r="G2134" s="212">
        <v>240</v>
      </c>
    </row>
    <row r="2135" s="117" customFormat="1" ht="17.1" customHeight="1" spans="1:7">
      <c r="A2135" s="76">
        <v>2131</v>
      </c>
      <c r="B2135" s="206" t="s">
        <v>944</v>
      </c>
      <c r="C2135" s="206" t="s">
        <v>9889</v>
      </c>
      <c r="D2135" s="206" t="s">
        <v>9894</v>
      </c>
      <c r="E2135" s="76">
        <f t="shared" si="34"/>
        <v>984</v>
      </c>
      <c r="F2135" s="212">
        <v>744</v>
      </c>
      <c r="G2135" s="212">
        <v>240</v>
      </c>
    </row>
    <row r="2136" s="117" customFormat="1" ht="17.1" customHeight="1" spans="1:7">
      <c r="A2136" s="76">
        <v>2132</v>
      </c>
      <c r="B2136" s="206" t="s">
        <v>944</v>
      </c>
      <c r="C2136" s="206" t="s">
        <v>9891</v>
      </c>
      <c r="D2136" s="206" t="s">
        <v>9895</v>
      </c>
      <c r="E2136" s="76">
        <f t="shared" si="34"/>
        <v>984</v>
      </c>
      <c r="F2136" s="212">
        <v>744</v>
      </c>
      <c r="G2136" s="212">
        <v>240</v>
      </c>
    </row>
    <row r="2137" s="117" customFormat="1" ht="17.1" customHeight="1" spans="1:7">
      <c r="A2137" s="76">
        <v>2133</v>
      </c>
      <c r="B2137" s="206" t="s">
        <v>944</v>
      </c>
      <c r="C2137" s="206" t="s">
        <v>9891</v>
      </c>
      <c r="D2137" s="206" t="s">
        <v>9896</v>
      </c>
      <c r="E2137" s="76">
        <f t="shared" si="34"/>
        <v>984</v>
      </c>
      <c r="F2137" s="212">
        <v>744</v>
      </c>
      <c r="G2137" s="212">
        <v>240</v>
      </c>
    </row>
    <row r="2138" s="117" customFormat="1" ht="17.1" customHeight="1" spans="1:7">
      <c r="A2138" s="76">
        <v>2134</v>
      </c>
      <c r="B2138" s="206" t="s">
        <v>944</v>
      </c>
      <c r="C2138" s="206" t="s">
        <v>6890</v>
      </c>
      <c r="D2138" s="206" t="s">
        <v>9897</v>
      </c>
      <c r="E2138" s="76">
        <f t="shared" si="34"/>
        <v>984</v>
      </c>
      <c r="F2138" s="212">
        <v>744</v>
      </c>
      <c r="G2138" s="212">
        <v>240</v>
      </c>
    </row>
    <row r="2139" s="117" customFormat="1" ht="17.1" customHeight="1" spans="1:7">
      <c r="A2139" s="76">
        <v>2135</v>
      </c>
      <c r="B2139" s="206" t="s">
        <v>944</v>
      </c>
      <c r="C2139" s="206" t="s">
        <v>6890</v>
      </c>
      <c r="D2139" s="206" t="s">
        <v>9898</v>
      </c>
      <c r="E2139" s="76">
        <f t="shared" si="34"/>
        <v>984</v>
      </c>
      <c r="F2139" s="212">
        <v>744</v>
      </c>
      <c r="G2139" s="212">
        <v>240</v>
      </c>
    </row>
    <row r="2140" s="117" customFormat="1" ht="17.1" customHeight="1" spans="1:7">
      <c r="A2140" s="76">
        <v>2136</v>
      </c>
      <c r="B2140" s="206" t="s">
        <v>944</v>
      </c>
      <c r="C2140" s="206" t="s">
        <v>6890</v>
      </c>
      <c r="D2140" s="206" t="s">
        <v>9899</v>
      </c>
      <c r="E2140" s="76">
        <f t="shared" si="34"/>
        <v>240</v>
      </c>
      <c r="F2140" s="212">
        <v>0</v>
      </c>
      <c r="G2140" s="212">
        <v>240</v>
      </c>
    </row>
    <row r="2141" s="117" customFormat="1" ht="17.1" customHeight="1" spans="1:7">
      <c r="A2141" s="76">
        <v>2137</v>
      </c>
      <c r="B2141" s="206" t="s">
        <v>944</v>
      </c>
      <c r="C2141" s="206" t="s">
        <v>6890</v>
      </c>
      <c r="D2141" s="206" t="s">
        <v>9900</v>
      </c>
      <c r="E2141" s="76">
        <f t="shared" si="34"/>
        <v>984</v>
      </c>
      <c r="F2141" s="212">
        <v>744</v>
      </c>
      <c r="G2141" s="212">
        <v>240</v>
      </c>
    </row>
    <row r="2142" s="117" customFormat="1" ht="17.1" customHeight="1" spans="1:7">
      <c r="A2142" s="76">
        <v>2138</v>
      </c>
      <c r="B2142" s="206" t="s">
        <v>944</v>
      </c>
      <c r="C2142" s="206" t="s">
        <v>6893</v>
      </c>
      <c r="D2142" s="206" t="s">
        <v>9901</v>
      </c>
      <c r="E2142" s="76">
        <f t="shared" si="34"/>
        <v>984</v>
      </c>
      <c r="F2142" s="212">
        <v>744</v>
      </c>
      <c r="G2142" s="212">
        <v>240</v>
      </c>
    </row>
    <row r="2143" s="117" customFormat="1" ht="17.1" customHeight="1" spans="1:7">
      <c r="A2143" s="76">
        <v>2139</v>
      </c>
      <c r="B2143" s="206" t="s">
        <v>944</v>
      </c>
      <c r="C2143" s="206" t="s">
        <v>6893</v>
      </c>
      <c r="D2143" s="206" t="s">
        <v>9902</v>
      </c>
      <c r="E2143" s="76">
        <f t="shared" si="34"/>
        <v>984</v>
      </c>
      <c r="F2143" s="212">
        <v>744</v>
      </c>
      <c r="G2143" s="212">
        <v>240</v>
      </c>
    </row>
    <row r="2144" s="117" customFormat="1" ht="17.1" customHeight="1" spans="1:7">
      <c r="A2144" s="76">
        <v>2140</v>
      </c>
      <c r="B2144" s="206" t="s">
        <v>944</v>
      </c>
      <c r="C2144" s="206" t="s">
        <v>6893</v>
      </c>
      <c r="D2144" s="206" t="s">
        <v>9903</v>
      </c>
      <c r="E2144" s="76">
        <f t="shared" si="34"/>
        <v>984</v>
      </c>
      <c r="F2144" s="212">
        <v>744</v>
      </c>
      <c r="G2144" s="212">
        <v>240</v>
      </c>
    </row>
    <row r="2145" s="117" customFormat="1" ht="17.1" customHeight="1" spans="1:7">
      <c r="A2145" s="76">
        <v>2141</v>
      </c>
      <c r="B2145" s="206" t="s">
        <v>944</v>
      </c>
      <c r="C2145" s="206" t="s">
        <v>6893</v>
      </c>
      <c r="D2145" s="206" t="s">
        <v>9904</v>
      </c>
      <c r="E2145" s="76">
        <f t="shared" si="34"/>
        <v>984</v>
      </c>
      <c r="F2145" s="212">
        <v>744</v>
      </c>
      <c r="G2145" s="212">
        <v>240</v>
      </c>
    </row>
    <row r="2146" s="117" customFormat="1" ht="17.1" customHeight="1" spans="1:7">
      <c r="A2146" s="76">
        <v>2142</v>
      </c>
      <c r="B2146" s="206" t="s">
        <v>944</v>
      </c>
      <c r="C2146" s="206" t="s">
        <v>6589</v>
      </c>
      <c r="D2146" s="206" t="s">
        <v>9905</v>
      </c>
      <c r="E2146" s="76">
        <f t="shared" si="34"/>
        <v>240</v>
      </c>
      <c r="F2146" s="212">
        <v>0</v>
      </c>
      <c r="G2146" s="212">
        <v>240</v>
      </c>
    </row>
    <row r="2147" s="117" customFormat="1" ht="17.1" customHeight="1" spans="1:7">
      <c r="A2147" s="76">
        <v>2143</v>
      </c>
      <c r="B2147" s="206" t="s">
        <v>944</v>
      </c>
      <c r="C2147" s="206" t="s">
        <v>6591</v>
      </c>
      <c r="D2147" s="206" t="s">
        <v>9906</v>
      </c>
      <c r="E2147" s="76">
        <f t="shared" si="34"/>
        <v>984</v>
      </c>
      <c r="F2147" s="212">
        <v>744</v>
      </c>
      <c r="G2147" s="212">
        <v>240</v>
      </c>
    </row>
    <row r="2148" s="117" customFormat="1" ht="17.1" customHeight="1" spans="1:7">
      <c r="A2148" s="76">
        <v>2144</v>
      </c>
      <c r="B2148" s="206" t="s">
        <v>944</v>
      </c>
      <c r="C2148" s="206" t="s">
        <v>9907</v>
      </c>
      <c r="D2148" s="206" t="s">
        <v>9908</v>
      </c>
      <c r="E2148" s="76">
        <f t="shared" si="34"/>
        <v>984</v>
      </c>
      <c r="F2148" s="212">
        <v>744</v>
      </c>
      <c r="G2148" s="212">
        <v>240</v>
      </c>
    </row>
    <row r="2149" s="117" customFormat="1" ht="17.1" customHeight="1" spans="1:7">
      <c r="A2149" s="76">
        <v>2145</v>
      </c>
      <c r="B2149" s="206" t="s">
        <v>944</v>
      </c>
      <c r="C2149" s="206" t="s">
        <v>6611</v>
      </c>
      <c r="D2149" s="206" t="s">
        <v>9909</v>
      </c>
      <c r="E2149" s="76">
        <f t="shared" si="34"/>
        <v>240</v>
      </c>
      <c r="F2149" s="212">
        <v>0</v>
      </c>
      <c r="G2149" s="212">
        <v>240</v>
      </c>
    </row>
    <row r="2150" s="117" customFormat="1" ht="17.1" customHeight="1" spans="1:7">
      <c r="A2150" s="76">
        <v>2146</v>
      </c>
      <c r="B2150" s="206" t="s">
        <v>944</v>
      </c>
      <c r="C2150" s="206" t="s">
        <v>6611</v>
      </c>
      <c r="D2150" s="206" t="s">
        <v>9910</v>
      </c>
      <c r="E2150" s="76">
        <f t="shared" si="34"/>
        <v>240</v>
      </c>
      <c r="F2150" s="212">
        <v>0</v>
      </c>
      <c r="G2150" s="212">
        <v>240</v>
      </c>
    </row>
    <row r="2151" s="117" customFormat="1" ht="17.1" customHeight="1" spans="1:7">
      <c r="A2151" s="76">
        <v>2147</v>
      </c>
      <c r="B2151" s="206" t="s">
        <v>944</v>
      </c>
      <c r="C2151" s="206" t="s">
        <v>6719</v>
      </c>
      <c r="D2151" s="206" t="s">
        <v>9911</v>
      </c>
      <c r="E2151" s="76">
        <f t="shared" si="34"/>
        <v>984</v>
      </c>
      <c r="F2151" s="212">
        <v>744</v>
      </c>
      <c r="G2151" s="212">
        <v>240</v>
      </c>
    </row>
    <row r="2152" s="117" customFormat="1" ht="17.1" customHeight="1" spans="1:7">
      <c r="A2152" s="76">
        <v>2148</v>
      </c>
      <c r="B2152" s="206" t="s">
        <v>944</v>
      </c>
      <c r="C2152" s="206" t="s">
        <v>6719</v>
      </c>
      <c r="D2152" s="206" t="s">
        <v>3441</v>
      </c>
      <c r="E2152" s="76">
        <f t="shared" si="34"/>
        <v>984</v>
      </c>
      <c r="F2152" s="212">
        <v>744</v>
      </c>
      <c r="G2152" s="212">
        <v>240</v>
      </c>
    </row>
    <row r="2153" s="117" customFormat="1" ht="17.1" customHeight="1" spans="1:7">
      <c r="A2153" s="76">
        <v>2149</v>
      </c>
      <c r="B2153" s="206" t="s">
        <v>944</v>
      </c>
      <c r="C2153" s="206" t="s">
        <v>6719</v>
      </c>
      <c r="D2153" s="206" t="s">
        <v>9912</v>
      </c>
      <c r="E2153" s="76">
        <f t="shared" si="34"/>
        <v>240</v>
      </c>
      <c r="F2153" s="212">
        <v>0</v>
      </c>
      <c r="G2153" s="212">
        <v>240</v>
      </c>
    </row>
    <row r="2154" s="117" customFormat="1" ht="17.1" customHeight="1" spans="1:7">
      <c r="A2154" s="76">
        <v>2150</v>
      </c>
      <c r="B2154" s="206" t="s">
        <v>944</v>
      </c>
      <c r="C2154" s="206" t="s">
        <v>6721</v>
      </c>
      <c r="D2154" s="206" t="s">
        <v>3406</v>
      </c>
      <c r="E2154" s="76">
        <f t="shared" si="34"/>
        <v>240</v>
      </c>
      <c r="F2154" s="212">
        <v>0</v>
      </c>
      <c r="G2154" s="212">
        <v>240</v>
      </c>
    </row>
    <row r="2155" s="117" customFormat="1" ht="17.1" customHeight="1" spans="1:7">
      <c r="A2155" s="76">
        <v>2151</v>
      </c>
      <c r="B2155" s="206" t="s">
        <v>944</v>
      </c>
      <c r="C2155" s="206" t="s">
        <v>6721</v>
      </c>
      <c r="D2155" s="206" t="s">
        <v>9913</v>
      </c>
      <c r="E2155" s="76">
        <f t="shared" si="34"/>
        <v>984</v>
      </c>
      <c r="F2155" s="212">
        <v>744</v>
      </c>
      <c r="G2155" s="212">
        <v>240</v>
      </c>
    </row>
    <row r="2156" s="117" customFormat="1" ht="17.1" customHeight="1" spans="1:7">
      <c r="A2156" s="76">
        <v>2152</v>
      </c>
      <c r="B2156" s="206" t="s">
        <v>944</v>
      </c>
      <c r="C2156" s="206" t="s">
        <v>6721</v>
      </c>
      <c r="D2156" s="206" t="s">
        <v>9914</v>
      </c>
      <c r="E2156" s="76">
        <f t="shared" si="34"/>
        <v>240</v>
      </c>
      <c r="F2156" s="212">
        <v>0</v>
      </c>
      <c r="G2156" s="212">
        <v>240</v>
      </c>
    </row>
    <row r="2157" s="117" customFormat="1" ht="17.1" customHeight="1" spans="1:7">
      <c r="A2157" s="76">
        <v>2153</v>
      </c>
      <c r="B2157" s="206" t="s">
        <v>944</v>
      </c>
      <c r="C2157" s="206" t="s">
        <v>6723</v>
      </c>
      <c r="D2157" s="206" t="s">
        <v>1454</v>
      </c>
      <c r="E2157" s="76">
        <f t="shared" si="34"/>
        <v>984</v>
      </c>
      <c r="F2157" s="212">
        <v>744</v>
      </c>
      <c r="G2157" s="212">
        <v>240</v>
      </c>
    </row>
    <row r="2158" s="117" customFormat="1" ht="17.1" customHeight="1" spans="1:7">
      <c r="A2158" s="76">
        <v>2154</v>
      </c>
      <c r="B2158" s="206" t="s">
        <v>944</v>
      </c>
      <c r="C2158" s="206" t="s">
        <v>6723</v>
      </c>
      <c r="D2158" s="206" t="s">
        <v>9915</v>
      </c>
      <c r="E2158" s="76">
        <f t="shared" si="34"/>
        <v>984</v>
      </c>
      <c r="F2158" s="212">
        <v>744</v>
      </c>
      <c r="G2158" s="212">
        <v>240</v>
      </c>
    </row>
    <row r="2159" s="117" customFormat="1" ht="17.1" customHeight="1" spans="1:7">
      <c r="A2159" s="76">
        <v>2155</v>
      </c>
      <c r="B2159" s="206" t="s">
        <v>944</v>
      </c>
      <c r="C2159" s="206" t="s">
        <v>6723</v>
      </c>
      <c r="D2159" s="206" t="s">
        <v>2079</v>
      </c>
      <c r="E2159" s="76">
        <f t="shared" si="34"/>
        <v>984</v>
      </c>
      <c r="F2159" s="212">
        <v>744</v>
      </c>
      <c r="G2159" s="212">
        <v>240</v>
      </c>
    </row>
    <row r="2160" s="117" customFormat="1" ht="17.1" customHeight="1" spans="1:7">
      <c r="A2160" s="76">
        <v>2156</v>
      </c>
      <c r="B2160" s="206" t="s">
        <v>944</v>
      </c>
      <c r="C2160" s="206" t="s">
        <v>6853</v>
      </c>
      <c r="D2160" s="206" t="s">
        <v>9916</v>
      </c>
      <c r="E2160" s="76">
        <f t="shared" si="34"/>
        <v>240</v>
      </c>
      <c r="F2160" s="212">
        <v>0</v>
      </c>
      <c r="G2160" s="212">
        <v>240</v>
      </c>
    </row>
    <row r="2161" s="117" customFormat="1" ht="17.1" customHeight="1" spans="1:7">
      <c r="A2161" s="76">
        <v>2157</v>
      </c>
      <c r="B2161" s="206" t="s">
        <v>944</v>
      </c>
      <c r="C2161" s="206" t="s">
        <v>6853</v>
      </c>
      <c r="D2161" s="206" t="s">
        <v>9917</v>
      </c>
      <c r="E2161" s="76">
        <f t="shared" si="34"/>
        <v>240</v>
      </c>
      <c r="F2161" s="212">
        <v>0</v>
      </c>
      <c r="G2161" s="212">
        <v>240</v>
      </c>
    </row>
    <row r="2162" s="117" customFormat="1" ht="17.1" customHeight="1" spans="1:7">
      <c r="A2162" s="76">
        <v>2158</v>
      </c>
      <c r="B2162" s="206" t="s">
        <v>944</v>
      </c>
      <c r="C2162" s="206" t="s">
        <v>6847</v>
      </c>
      <c r="D2162" s="206" t="s">
        <v>9918</v>
      </c>
      <c r="E2162" s="76">
        <f t="shared" si="34"/>
        <v>984</v>
      </c>
      <c r="F2162" s="212">
        <v>744</v>
      </c>
      <c r="G2162" s="212">
        <v>240</v>
      </c>
    </row>
    <row r="2163" s="117" customFormat="1" ht="17.1" customHeight="1" spans="1:7">
      <c r="A2163" s="76">
        <v>2159</v>
      </c>
      <c r="B2163" s="206" t="s">
        <v>944</v>
      </c>
      <c r="C2163" s="206" t="s">
        <v>6847</v>
      </c>
      <c r="D2163" s="206" t="s">
        <v>9919</v>
      </c>
      <c r="E2163" s="76">
        <f t="shared" si="34"/>
        <v>984</v>
      </c>
      <c r="F2163" s="212">
        <v>744</v>
      </c>
      <c r="G2163" s="212">
        <v>240</v>
      </c>
    </row>
    <row r="2164" s="117" customFormat="1" ht="17.1" customHeight="1" spans="1:7">
      <c r="A2164" s="76">
        <v>2160</v>
      </c>
      <c r="B2164" s="206" t="s">
        <v>944</v>
      </c>
      <c r="C2164" s="206" t="s">
        <v>6847</v>
      </c>
      <c r="D2164" s="206" t="s">
        <v>9920</v>
      </c>
      <c r="E2164" s="76">
        <f t="shared" si="34"/>
        <v>984</v>
      </c>
      <c r="F2164" s="212">
        <v>744</v>
      </c>
      <c r="G2164" s="212">
        <v>240</v>
      </c>
    </row>
    <row r="2165" s="117" customFormat="1" ht="17.1" customHeight="1" spans="1:7">
      <c r="A2165" s="76">
        <v>2161</v>
      </c>
      <c r="B2165" s="206" t="s">
        <v>944</v>
      </c>
      <c r="C2165" s="206" t="s">
        <v>6847</v>
      </c>
      <c r="D2165" s="206" t="s">
        <v>9921</v>
      </c>
      <c r="E2165" s="76">
        <f t="shared" si="34"/>
        <v>984</v>
      </c>
      <c r="F2165" s="212">
        <v>744</v>
      </c>
      <c r="G2165" s="212">
        <v>240</v>
      </c>
    </row>
    <row r="2166" s="117" customFormat="1" ht="17.1" customHeight="1" spans="1:7">
      <c r="A2166" s="76">
        <v>2162</v>
      </c>
      <c r="B2166" s="206" t="s">
        <v>944</v>
      </c>
      <c r="C2166" s="206" t="s">
        <v>6847</v>
      </c>
      <c r="D2166" s="206" t="s">
        <v>9922</v>
      </c>
      <c r="E2166" s="76">
        <f t="shared" si="34"/>
        <v>240</v>
      </c>
      <c r="F2166" s="212">
        <v>0</v>
      </c>
      <c r="G2166" s="212">
        <v>240</v>
      </c>
    </row>
    <row r="2167" s="117" customFormat="1" ht="17.1" customHeight="1" spans="1:7">
      <c r="A2167" s="76">
        <v>2163</v>
      </c>
      <c r="B2167" s="206" t="s">
        <v>944</v>
      </c>
      <c r="C2167" s="206" t="s">
        <v>6847</v>
      </c>
      <c r="D2167" s="206" t="s">
        <v>9923</v>
      </c>
      <c r="E2167" s="76">
        <f t="shared" si="34"/>
        <v>240</v>
      </c>
      <c r="F2167" s="212">
        <v>0</v>
      </c>
      <c r="G2167" s="212">
        <v>240</v>
      </c>
    </row>
    <row r="2168" s="117" customFormat="1" ht="17.1" customHeight="1" spans="1:7">
      <c r="A2168" s="76">
        <v>2164</v>
      </c>
      <c r="B2168" s="206" t="s">
        <v>944</v>
      </c>
      <c r="C2168" s="206" t="s">
        <v>6849</v>
      </c>
      <c r="D2168" s="206" t="s">
        <v>9924</v>
      </c>
      <c r="E2168" s="76">
        <f t="shared" si="34"/>
        <v>984</v>
      </c>
      <c r="F2168" s="212">
        <v>744</v>
      </c>
      <c r="G2168" s="212">
        <v>240</v>
      </c>
    </row>
    <row r="2169" s="117" customFormat="1" ht="17.1" customHeight="1" spans="1:7">
      <c r="A2169" s="76">
        <v>2165</v>
      </c>
      <c r="B2169" s="206" t="s">
        <v>944</v>
      </c>
      <c r="C2169" s="206" t="s">
        <v>6621</v>
      </c>
      <c r="D2169" s="206" t="s">
        <v>9925</v>
      </c>
      <c r="E2169" s="76">
        <f t="shared" si="34"/>
        <v>984</v>
      </c>
      <c r="F2169" s="212">
        <v>744</v>
      </c>
      <c r="G2169" s="212">
        <v>240</v>
      </c>
    </row>
    <row r="2170" s="117" customFormat="1" ht="17.1" customHeight="1" spans="1:7">
      <c r="A2170" s="76">
        <v>2166</v>
      </c>
      <c r="B2170" s="206" t="s">
        <v>944</v>
      </c>
      <c r="C2170" s="206" t="s">
        <v>6623</v>
      </c>
      <c r="D2170" s="206" t="s">
        <v>9926</v>
      </c>
      <c r="E2170" s="76">
        <f t="shared" si="34"/>
        <v>984</v>
      </c>
      <c r="F2170" s="212">
        <v>744</v>
      </c>
      <c r="G2170" s="212">
        <v>240</v>
      </c>
    </row>
    <row r="2171" s="117" customFormat="1" ht="17.1" customHeight="1" spans="1:7">
      <c r="A2171" s="76">
        <v>2167</v>
      </c>
      <c r="B2171" s="206" t="s">
        <v>944</v>
      </c>
      <c r="C2171" s="206" t="s">
        <v>6624</v>
      </c>
      <c r="D2171" s="206" t="s">
        <v>9927</v>
      </c>
      <c r="E2171" s="76">
        <f t="shared" si="34"/>
        <v>240</v>
      </c>
      <c r="F2171" s="212">
        <v>0</v>
      </c>
      <c r="G2171" s="212">
        <v>240</v>
      </c>
    </row>
    <row r="2172" s="117" customFormat="1" ht="17.1" customHeight="1" spans="1:7">
      <c r="A2172" s="76">
        <v>2168</v>
      </c>
      <c r="B2172" s="206" t="s">
        <v>944</v>
      </c>
      <c r="C2172" s="206" t="s">
        <v>6624</v>
      </c>
      <c r="D2172" s="206" t="s">
        <v>9928</v>
      </c>
      <c r="E2172" s="76">
        <f t="shared" si="34"/>
        <v>240</v>
      </c>
      <c r="F2172" s="212">
        <v>0</v>
      </c>
      <c r="G2172" s="212">
        <v>240</v>
      </c>
    </row>
    <row r="2173" s="117" customFormat="1" ht="17.1" customHeight="1" spans="1:7">
      <c r="A2173" s="76">
        <v>2169</v>
      </c>
      <c r="B2173" s="206" t="s">
        <v>944</v>
      </c>
      <c r="C2173" s="206" t="s">
        <v>6621</v>
      </c>
      <c r="D2173" s="206" t="s">
        <v>9929</v>
      </c>
      <c r="E2173" s="76">
        <f t="shared" si="34"/>
        <v>240</v>
      </c>
      <c r="F2173" s="212">
        <v>0</v>
      </c>
      <c r="G2173" s="212">
        <v>240</v>
      </c>
    </row>
    <row r="2174" s="117" customFormat="1" ht="17.1" customHeight="1" spans="1:7">
      <c r="A2174" s="76">
        <v>2170</v>
      </c>
      <c r="B2174" s="206" t="s">
        <v>944</v>
      </c>
      <c r="C2174" s="206" t="s">
        <v>9930</v>
      </c>
      <c r="D2174" s="206" t="s">
        <v>1640</v>
      </c>
      <c r="E2174" s="76">
        <f t="shared" si="34"/>
        <v>984</v>
      </c>
      <c r="F2174" s="212">
        <v>744</v>
      </c>
      <c r="G2174" s="212">
        <v>240</v>
      </c>
    </row>
    <row r="2175" s="117" customFormat="1" ht="17.1" customHeight="1" spans="1:7">
      <c r="A2175" s="76">
        <v>2171</v>
      </c>
      <c r="B2175" s="206" t="s">
        <v>944</v>
      </c>
      <c r="C2175" s="206" t="s">
        <v>6700</v>
      </c>
      <c r="D2175" s="206" t="s">
        <v>9931</v>
      </c>
      <c r="E2175" s="76">
        <f t="shared" si="34"/>
        <v>240</v>
      </c>
      <c r="F2175" s="212">
        <v>0</v>
      </c>
      <c r="G2175" s="212">
        <v>240</v>
      </c>
    </row>
    <row r="2176" s="117" customFormat="1" ht="17.1" customHeight="1" spans="1:7">
      <c r="A2176" s="76">
        <v>2172</v>
      </c>
      <c r="B2176" s="206" t="s">
        <v>944</v>
      </c>
      <c r="C2176" s="206" t="s">
        <v>6700</v>
      </c>
      <c r="D2176" s="206" t="s">
        <v>9932</v>
      </c>
      <c r="E2176" s="76">
        <f t="shared" si="34"/>
        <v>240</v>
      </c>
      <c r="F2176" s="212">
        <v>0</v>
      </c>
      <c r="G2176" s="212">
        <v>240</v>
      </c>
    </row>
    <row r="2177" s="117" customFormat="1" ht="17.1" customHeight="1" spans="1:7">
      <c r="A2177" s="76">
        <v>2173</v>
      </c>
      <c r="B2177" s="206" t="s">
        <v>944</v>
      </c>
      <c r="C2177" s="206" t="s">
        <v>6907</v>
      </c>
      <c r="D2177" s="206" t="s">
        <v>9933</v>
      </c>
      <c r="E2177" s="76">
        <f t="shared" si="34"/>
        <v>984</v>
      </c>
      <c r="F2177" s="212">
        <v>744</v>
      </c>
      <c r="G2177" s="212">
        <v>240</v>
      </c>
    </row>
    <row r="2178" s="117" customFormat="1" ht="17.1" customHeight="1" spans="1:7">
      <c r="A2178" s="76">
        <v>2174</v>
      </c>
      <c r="B2178" s="206" t="s">
        <v>944</v>
      </c>
      <c r="C2178" s="206" t="s">
        <v>6907</v>
      </c>
      <c r="D2178" s="206" t="s">
        <v>9934</v>
      </c>
      <c r="E2178" s="76">
        <f t="shared" si="34"/>
        <v>984</v>
      </c>
      <c r="F2178" s="212">
        <v>744</v>
      </c>
      <c r="G2178" s="212">
        <v>240</v>
      </c>
    </row>
    <row r="2179" s="117" customFormat="1" ht="17.1" customHeight="1" spans="1:7">
      <c r="A2179" s="76">
        <v>2175</v>
      </c>
      <c r="B2179" s="206" t="s">
        <v>944</v>
      </c>
      <c r="C2179" s="206" t="s">
        <v>6907</v>
      </c>
      <c r="D2179" s="206" t="s">
        <v>9935</v>
      </c>
      <c r="E2179" s="76">
        <f t="shared" si="34"/>
        <v>984</v>
      </c>
      <c r="F2179" s="212">
        <v>744</v>
      </c>
      <c r="G2179" s="212">
        <v>240</v>
      </c>
    </row>
    <row r="2180" s="117" customFormat="1" ht="17.1" customHeight="1" spans="1:7">
      <c r="A2180" s="76">
        <v>2176</v>
      </c>
      <c r="B2180" s="206" t="s">
        <v>944</v>
      </c>
      <c r="C2180" s="206" t="s">
        <v>6907</v>
      </c>
      <c r="D2180" s="206" t="s">
        <v>9936</v>
      </c>
      <c r="E2180" s="76">
        <f t="shared" si="34"/>
        <v>984</v>
      </c>
      <c r="F2180" s="212">
        <v>744</v>
      </c>
      <c r="G2180" s="212">
        <v>240</v>
      </c>
    </row>
    <row r="2181" s="117" customFormat="1" ht="17.1" customHeight="1" spans="1:7">
      <c r="A2181" s="76">
        <v>2177</v>
      </c>
      <c r="B2181" s="206" t="s">
        <v>944</v>
      </c>
      <c r="C2181" s="206" t="s">
        <v>6907</v>
      </c>
      <c r="D2181" s="206" t="s">
        <v>9937</v>
      </c>
      <c r="E2181" s="76">
        <f t="shared" ref="E2181:E2244" si="35">SUM(F2181:G2181)</f>
        <v>984</v>
      </c>
      <c r="F2181" s="212">
        <v>744</v>
      </c>
      <c r="G2181" s="212">
        <v>240</v>
      </c>
    </row>
    <row r="2182" s="117" customFormat="1" ht="17.1" customHeight="1" spans="1:7">
      <c r="A2182" s="76">
        <v>2178</v>
      </c>
      <c r="B2182" s="206" t="s">
        <v>944</v>
      </c>
      <c r="C2182" s="206" t="s">
        <v>6907</v>
      </c>
      <c r="D2182" s="206" t="s">
        <v>9938</v>
      </c>
      <c r="E2182" s="76">
        <f t="shared" si="35"/>
        <v>240</v>
      </c>
      <c r="F2182" s="212">
        <v>0</v>
      </c>
      <c r="G2182" s="212">
        <v>240</v>
      </c>
    </row>
    <row r="2183" s="117" customFormat="1" ht="17.1" customHeight="1" spans="1:7">
      <c r="A2183" s="76">
        <v>2179</v>
      </c>
      <c r="B2183" s="206" t="s">
        <v>944</v>
      </c>
      <c r="C2183" s="206" t="s">
        <v>6907</v>
      </c>
      <c r="D2183" s="206" t="s">
        <v>9939</v>
      </c>
      <c r="E2183" s="76">
        <f t="shared" si="35"/>
        <v>984</v>
      </c>
      <c r="F2183" s="212">
        <v>744</v>
      </c>
      <c r="G2183" s="212">
        <v>240</v>
      </c>
    </row>
    <row r="2184" s="117" customFormat="1" ht="17.1" customHeight="1" spans="1:7">
      <c r="A2184" s="76">
        <v>2180</v>
      </c>
      <c r="B2184" s="206" t="s">
        <v>944</v>
      </c>
      <c r="C2184" s="206" t="s">
        <v>6907</v>
      </c>
      <c r="D2184" s="206" t="s">
        <v>9940</v>
      </c>
      <c r="E2184" s="76">
        <f t="shared" si="35"/>
        <v>984</v>
      </c>
      <c r="F2184" s="212">
        <v>744</v>
      </c>
      <c r="G2184" s="212">
        <v>240</v>
      </c>
    </row>
    <row r="2185" s="117" customFormat="1" ht="17.1" customHeight="1" spans="1:7">
      <c r="A2185" s="76">
        <v>2181</v>
      </c>
      <c r="B2185" s="206" t="s">
        <v>944</v>
      </c>
      <c r="C2185" s="206" t="s">
        <v>6469</v>
      </c>
      <c r="D2185" s="206" t="s">
        <v>9941</v>
      </c>
      <c r="E2185" s="76">
        <f t="shared" si="35"/>
        <v>984</v>
      </c>
      <c r="F2185" s="212">
        <v>744</v>
      </c>
      <c r="G2185" s="212">
        <v>240</v>
      </c>
    </row>
    <row r="2186" s="117" customFormat="1" ht="17.1" customHeight="1" spans="1:7">
      <c r="A2186" s="76">
        <v>2182</v>
      </c>
      <c r="B2186" s="206" t="s">
        <v>944</v>
      </c>
      <c r="C2186" s="206" t="s">
        <v>6910</v>
      </c>
      <c r="D2186" s="220" t="s">
        <v>9942</v>
      </c>
      <c r="E2186" s="76">
        <f t="shared" si="35"/>
        <v>984</v>
      </c>
      <c r="F2186" s="212">
        <v>744</v>
      </c>
      <c r="G2186" s="212">
        <v>240</v>
      </c>
    </row>
    <row r="2187" s="117" customFormat="1" ht="17.1" customHeight="1" spans="1:7">
      <c r="A2187" s="76">
        <v>2183</v>
      </c>
      <c r="B2187" s="206" t="s">
        <v>944</v>
      </c>
      <c r="C2187" s="206" t="s">
        <v>6910</v>
      </c>
      <c r="D2187" s="220" t="s">
        <v>9943</v>
      </c>
      <c r="E2187" s="76">
        <f t="shared" si="35"/>
        <v>984</v>
      </c>
      <c r="F2187" s="212">
        <v>744</v>
      </c>
      <c r="G2187" s="212">
        <v>240</v>
      </c>
    </row>
    <row r="2188" s="117" customFormat="1" ht="17.1" customHeight="1" spans="1:7">
      <c r="A2188" s="76">
        <v>2184</v>
      </c>
      <c r="B2188" s="206" t="s">
        <v>944</v>
      </c>
      <c r="C2188" s="206" t="s">
        <v>6910</v>
      </c>
      <c r="D2188" s="220" t="s">
        <v>9944</v>
      </c>
      <c r="E2188" s="76">
        <f t="shared" si="35"/>
        <v>984</v>
      </c>
      <c r="F2188" s="212">
        <v>744</v>
      </c>
      <c r="G2188" s="212">
        <v>240</v>
      </c>
    </row>
    <row r="2189" s="117" customFormat="1" ht="17.1" customHeight="1" spans="1:7">
      <c r="A2189" s="76">
        <v>2185</v>
      </c>
      <c r="B2189" s="206" t="s">
        <v>944</v>
      </c>
      <c r="C2189" s="206" t="s">
        <v>6910</v>
      </c>
      <c r="D2189" s="220" t="s">
        <v>9945</v>
      </c>
      <c r="E2189" s="76">
        <f t="shared" si="35"/>
        <v>984</v>
      </c>
      <c r="F2189" s="212">
        <v>744</v>
      </c>
      <c r="G2189" s="212">
        <v>240</v>
      </c>
    </row>
    <row r="2190" s="117" customFormat="1" ht="17.1" customHeight="1" spans="1:7">
      <c r="A2190" s="76">
        <v>2186</v>
      </c>
      <c r="B2190" s="206" t="s">
        <v>944</v>
      </c>
      <c r="C2190" s="206" t="s">
        <v>6910</v>
      </c>
      <c r="D2190" s="220" t="s">
        <v>9946</v>
      </c>
      <c r="E2190" s="76">
        <f t="shared" si="35"/>
        <v>984</v>
      </c>
      <c r="F2190" s="212">
        <v>744</v>
      </c>
      <c r="G2190" s="212">
        <v>240</v>
      </c>
    </row>
    <row r="2191" s="117" customFormat="1" ht="17.1" customHeight="1" spans="1:7">
      <c r="A2191" s="76">
        <v>2187</v>
      </c>
      <c r="B2191" s="206" t="s">
        <v>944</v>
      </c>
      <c r="C2191" s="206" t="s">
        <v>6910</v>
      </c>
      <c r="D2191" s="220" t="s">
        <v>9947</v>
      </c>
      <c r="E2191" s="76">
        <f t="shared" si="35"/>
        <v>240</v>
      </c>
      <c r="F2191" s="212">
        <v>0</v>
      </c>
      <c r="G2191" s="212">
        <v>240</v>
      </c>
    </row>
    <row r="2192" s="117" customFormat="1" ht="17.1" customHeight="1" spans="1:7">
      <c r="A2192" s="76">
        <v>2188</v>
      </c>
      <c r="B2192" s="206" t="s">
        <v>944</v>
      </c>
      <c r="C2192" s="206" t="s">
        <v>6910</v>
      </c>
      <c r="D2192" s="220" t="s">
        <v>5475</v>
      </c>
      <c r="E2192" s="76">
        <f t="shared" si="35"/>
        <v>240</v>
      </c>
      <c r="F2192" s="212">
        <v>0</v>
      </c>
      <c r="G2192" s="212">
        <v>240</v>
      </c>
    </row>
    <row r="2193" s="117" customFormat="1" ht="17.1" customHeight="1" spans="1:7">
      <c r="A2193" s="76">
        <v>2189</v>
      </c>
      <c r="B2193" s="206" t="s">
        <v>944</v>
      </c>
      <c r="C2193" s="206" t="s">
        <v>6910</v>
      </c>
      <c r="D2193" s="220" t="s">
        <v>9948</v>
      </c>
      <c r="E2193" s="76">
        <f t="shared" si="35"/>
        <v>984</v>
      </c>
      <c r="F2193" s="212">
        <v>744</v>
      </c>
      <c r="G2193" s="212">
        <v>240</v>
      </c>
    </row>
    <row r="2194" s="117" customFormat="1" ht="17.1" customHeight="1" spans="1:7">
      <c r="A2194" s="76">
        <v>2190</v>
      </c>
      <c r="B2194" s="206" t="s">
        <v>944</v>
      </c>
      <c r="C2194" s="206" t="s">
        <v>6910</v>
      </c>
      <c r="D2194" s="220" t="s">
        <v>9949</v>
      </c>
      <c r="E2194" s="76">
        <f t="shared" si="35"/>
        <v>984</v>
      </c>
      <c r="F2194" s="212">
        <v>744</v>
      </c>
      <c r="G2194" s="212">
        <v>240</v>
      </c>
    </row>
    <row r="2195" s="117" customFormat="1" ht="17.1" customHeight="1" spans="1:7">
      <c r="A2195" s="76">
        <v>2191</v>
      </c>
      <c r="B2195" s="206" t="s">
        <v>944</v>
      </c>
      <c r="C2195" s="206" t="s">
        <v>6910</v>
      </c>
      <c r="D2195" s="220" t="s">
        <v>5848</v>
      </c>
      <c r="E2195" s="76">
        <f t="shared" si="35"/>
        <v>984</v>
      </c>
      <c r="F2195" s="212">
        <v>744</v>
      </c>
      <c r="G2195" s="212">
        <v>240</v>
      </c>
    </row>
    <row r="2196" s="117" customFormat="1" ht="17.1" customHeight="1" spans="1:7">
      <c r="A2196" s="76">
        <v>2192</v>
      </c>
      <c r="B2196" s="206" t="s">
        <v>944</v>
      </c>
      <c r="C2196" s="206" t="s">
        <v>6910</v>
      </c>
      <c r="D2196" s="220" t="s">
        <v>9950</v>
      </c>
      <c r="E2196" s="76">
        <f t="shared" si="35"/>
        <v>984</v>
      </c>
      <c r="F2196" s="212">
        <v>744</v>
      </c>
      <c r="G2196" s="212">
        <v>240</v>
      </c>
    </row>
    <row r="2197" s="117" customFormat="1" ht="17.1" customHeight="1" spans="1:7">
      <c r="A2197" s="76">
        <v>2193</v>
      </c>
      <c r="B2197" s="206" t="s">
        <v>944</v>
      </c>
      <c r="C2197" s="206" t="s">
        <v>6928</v>
      </c>
      <c r="D2197" s="206" t="s">
        <v>9951</v>
      </c>
      <c r="E2197" s="76">
        <f t="shared" si="35"/>
        <v>984</v>
      </c>
      <c r="F2197" s="212">
        <v>744</v>
      </c>
      <c r="G2197" s="212">
        <v>240</v>
      </c>
    </row>
    <row r="2198" s="117" customFormat="1" ht="17.1" customHeight="1" spans="1:7">
      <c r="A2198" s="76">
        <v>2194</v>
      </c>
      <c r="B2198" s="206" t="s">
        <v>944</v>
      </c>
      <c r="C2198" s="213" t="s">
        <v>6444</v>
      </c>
      <c r="D2198" s="213" t="s">
        <v>9952</v>
      </c>
      <c r="E2198" s="76">
        <f t="shared" si="35"/>
        <v>984</v>
      </c>
      <c r="F2198" s="212">
        <v>744</v>
      </c>
      <c r="G2198" s="212">
        <v>240</v>
      </c>
    </row>
    <row r="2199" s="117" customFormat="1" ht="17.1" customHeight="1" spans="1:7">
      <c r="A2199" s="76">
        <v>2195</v>
      </c>
      <c r="B2199" s="206" t="s">
        <v>944</v>
      </c>
      <c r="C2199" s="135" t="s">
        <v>6607</v>
      </c>
      <c r="D2199" s="221" t="s">
        <v>9953</v>
      </c>
      <c r="E2199" s="76">
        <f t="shared" si="35"/>
        <v>984</v>
      </c>
      <c r="F2199" s="212">
        <v>744</v>
      </c>
      <c r="G2199" s="212">
        <v>240</v>
      </c>
    </row>
    <row r="2200" s="117" customFormat="1" ht="17.1" customHeight="1" spans="1:7">
      <c r="A2200" s="76">
        <v>2196</v>
      </c>
      <c r="B2200" s="206" t="s">
        <v>944</v>
      </c>
      <c r="C2200" s="206" t="s">
        <v>6432</v>
      </c>
      <c r="D2200" s="206" t="s">
        <v>9954</v>
      </c>
      <c r="E2200" s="76">
        <f t="shared" si="35"/>
        <v>984</v>
      </c>
      <c r="F2200" s="212">
        <v>744</v>
      </c>
      <c r="G2200" s="212">
        <v>240</v>
      </c>
    </row>
    <row r="2201" s="117" customFormat="1" ht="17.1" customHeight="1" spans="1:7">
      <c r="A2201" s="76">
        <v>2197</v>
      </c>
      <c r="B2201" s="206" t="s">
        <v>944</v>
      </c>
      <c r="C2201" s="206" t="s">
        <v>6890</v>
      </c>
      <c r="D2201" s="206" t="s">
        <v>9955</v>
      </c>
      <c r="E2201" s="76">
        <f t="shared" si="35"/>
        <v>984</v>
      </c>
      <c r="F2201" s="212">
        <v>744</v>
      </c>
      <c r="G2201" s="212">
        <v>240</v>
      </c>
    </row>
    <row r="2202" s="117" customFormat="1" ht="17.1" customHeight="1" spans="1:7">
      <c r="A2202" s="76">
        <v>2198</v>
      </c>
      <c r="B2202" s="206" t="s">
        <v>944</v>
      </c>
      <c r="C2202" s="206" t="s">
        <v>6898</v>
      </c>
      <c r="D2202" s="206" t="s">
        <v>9956</v>
      </c>
      <c r="E2202" s="76">
        <f t="shared" si="35"/>
        <v>984</v>
      </c>
      <c r="F2202" s="212">
        <v>744</v>
      </c>
      <c r="G2202" s="212">
        <v>240</v>
      </c>
    </row>
    <row r="2203" s="117" customFormat="1" ht="17.1" customHeight="1" spans="1:7">
      <c r="A2203" s="76">
        <v>2199</v>
      </c>
      <c r="B2203" s="206" t="s">
        <v>944</v>
      </c>
      <c r="C2203" s="206" t="s">
        <v>6593</v>
      </c>
      <c r="D2203" s="206" t="s">
        <v>9957</v>
      </c>
      <c r="E2203" s="76">
        <f t="shared" si="35"/>
        <v>240</v>
      </c>
      <c r="F2203" s="212">
        <v>0</v>
      </c>
      <c r="G2203" s="212">
        <v>240</v>
      </c>
    </row>
    <row r="2204" s="117" customFormat="1" ht="17.1" customHeight="1" spans="1:7">
      <c r="A2204" s="76">
        <v>2200</v>
      </c>
      <c r="B2204" s="206" t="s">
        <v>944</v>
      </c>
      <c r="C2204" s="206" t="s">
        <v>6898</v>
      </c>
      <c r="D2204" s="206" t="s">
        <v>9958</v>
      </c>
      <c r="E2204" s="76">
        <f t="shared" si="35"/>
        <v>984</v>
      </c>
      <c r="F2204" s="212">
        <v>744</v>
      </c>
      <c r="G2204" s="212">
        <v>240</v>
      </c>
    </row>
    <row r="2205" s="117" customFormat="1" ht="17.1" customHeight="1" spans="1:7">
      <c r="A2205" s="76">
        <v>2201</v>
      </c>
      <c r="B2205" s="206" t="s">
        <v>944</v>
      </c>
      <c r="C2205" s="206" t="s">
        <v>6898</v>
      </c>
      <c r="D2205" s="206" t="s">
        <v>9959</v>
      </c>
      <c r="E2205" s="76">
        <f t="shared" si="35"/>
        <v>984</v>
      </c>
      <c r="F2205" s="212">
        <v>744</v>
      </c>
      <c r="G2205" s="212">
        <v>240</v>
      </c>
    </row>
    <row r="2206" s="117" customFormat="1" ht="17.1" customHeight="1" spans="1:7">
      <c r="A2206" s="76">
        <v>2202</v>
      </c>
      <c r="B2206" s="206" t="s">
        <v>944</v>
      </c>
      <c r="C2206" s="206" t="s">
        <v>6898</v>
      </c>
      <c r="D2206" s="206" t="s">
        <v>9960</v>
      </c>
      <c r="E2206" s="76">
        <f t="shared" si="35"/>
        <v>984</v>
      </c>
      <c r="F2206" s="212">
        <v>744</v>
      </c>
      <c r="G2206" s="212">
        <v>240</v>
      </c>
    </row>
    <row r="2207" s="117" customFormat="1" ht="17.1" customHeight="1" spans="1:7">
      <c r="A2207" s="76">
        <v>2203</v>
      </c>
      <c r="B2207" s="206" t="s">
        <v>944</v>
      </c>
      <c r="C2207" s="206" t="s">
        <v>6898</v>
      </c>
      <c r="D2207" s="206" t="s">
        <v>9961</v>
      </c>
      <c r="E2207" s="76">
        <f t="shared" si="35"/>
        <v>984</v>
      </c>
      <c r="F2207" s="212">
        <v>744</v>
      </c>
      <c r="G2207" s="212">
        <v>240</v>
      </c>
    </row>
    <row r="2208" s="117" customFormat="1" ht="17.1" customHeight="1" spans="1:7">
      <c r="A2208" s="76">
        <v>2204</v>
      </c>
      <c r="B2208" s="206" t="s">
        <v>944</v>
      </c>
      <c r="C2208" s="206" t="s">
        <v>6898</v>
      </c>
      <c r="D2208" s="206" t="s">
        <v>9962</v>
      </c>
      <c r="E2208" s="76">
        <f t="shared" si="35"/>
        <v>984</v>
      </c>
      <c r="F2208" s="212">
        <v>744</v>
      </c>
      <c r="G2208" s="212">
        <v>240</v>
      </c>
    </row>
    <row r="2209" s="117" customFormat="1" ht="17.1" customHeight="1" spans="1:7">
      <c r="A2209" s="76">
        <v>2205</v>
      </c>
      <c r="B2209" s="206" t="s">
        <v>944</v>
      </c>
      <c r="C2209" s="206" t="s">
        <v>6898</v>
      </c>
      <c r="D2209" s="206" t="s">
        <v>9963</v>
      </c>
      <c r="E2209" s="76">
        <f t="shared" si="35"/>
        <v>984</v>
      </c>
      <c r="F2209" s="212">
        <v>744</v>
      </c>
      <c r="G2209" s="212">
        <v>240</v>
      </c>
    </row>
    <row r="2210" s="117" customFormat="1" ht="17.1" customHeight="1" spans="1:7">
      <c r="A2210" s="76">
        <v>2206</v>
      </c>
      <c r="B2210" s="206" t="s">
        <v>944</v>
      </c>
      <c r="C2210" s="206" t="s">
        <v>6898</v>
      </c>
      <c r="D2210" s="206" t="s">
        <v>6342</v>
      </c>
      <c r="E2210" s="76">
        <f t="shared" si="35"/>
        <v>984</v>
      </c>
      <c r="F2210" s="212">
        <v>744</v>
      </c>
      <c r="G2210" s="212">
        <v>240</v>
      </c>
    </row>
    <row r="2211" s="117" customFormat="1" ht="17.1" customHeight="1" spans="1:7">
      <c r="A2211" s="76">
        <v>2207</v>
      </c>
      <c r="B2211" s="135" t="s">
        <v>944</v>
      </c>
      <c r="C2211" s="135" t="s">
        <v>6898</v>
      </c>
      <c r="D2211" s="135" t="s">
        <v>9964</v>
      </c>
      <c r="E2211" s="76">
        <f t="shared" si="35"/>
        <v>984</v>
      </c>
      <c r="F2211" s="212">
        <v>744</v>
      </c>
      <c r="G2211" s="212">
        <v>240</v>
      </c>
    </row>
    <row r="2212" s="117" customFormat="1" ht="17.1" customHeight="1" spans="1:7">
      <c r="A2212" s="76">
        <v>2208</v>
      </c>
      <c r="B2212" s="135" t="s">
        <v>944</v>
      </c>
      <c r="C2212" s="135" t="s">
        <v>6860</v>
      </c>
      <c r="D2212" s="135" t="s">
        <v>9965</v>
      </c>
      <c r="E2212" s="76">
        <f t="shared" si="35"/>
        <v>984</v>
      </c>
      <c r="F2212" s="212">
        <v>744</v>
      </c>
      <c r="G2212" s="212">
        <v>240</v>
      </c>
    </row>
    <row r="2213" s="117" customFormat="1" ht="17.1" customHeight="1" spans="1:7">
      <c r="A2213" s="76">
        <v>2209</v>
      </c>
      <c r="B2213" s="135" t="s">
        <v>944</v>
      </c>
      <c r="C2213" s="135" t="s">
        <v>7023</v>
      </c>
      <c r="D2213" s="135" t="s">
        <v>4134</v>
      </c>
      <c r="E2213" s="76">
        <f t="shared" si="35"/>
        <v>984</v>
      </c>
      <c r="F2213" s="212">
        <v>744</v>
      </c>
      <c r="G2213" s="212">
        <v>240</v>
      </c>
    </row>
    <row r="2214" s="117" customFormat="1" ht="17.1" customHeight="1" spans="1:7">
      <c r="A2214" s="76">
        <v>2210</v>
      </c>
      <c r="B2214" s="135" t="s">
        <v>944</v>
      </c>
      <c r="C2214" s="135" t="s">
        <v>6567</v>
      </c>
      <c r="D2214" s="135" t="s">
        <v>9966</v>
      </c>
      <c r="E2214" s="76">
        <f t="shared" si="35"/>
        <v>984</v>
      </c>
      <c r="F2214" s="212">
        <v>744</v>
      </c>
      <c r="G2214" s="212">
        <v>240</v>
      </c>
    </row>
    <row r="2215" s="117" customFormat="1" ht="17.1" customHeight="1" spans="1:7">
      <c r="A2215" s="76">
        <v>2211</v>
      </c>
      <c r="B2215" s="135" t="s">
        <v>944</v>
      </c>
      <c r="C2215" s="135" t="s">
        <v>6925</v>
      </c>
      <c r="D2215" s="135" t="s">
        <v>9967</v>
      </c>
      <c r="E2215" s="76">
        <f t="shared" si="35"/>
        <v>240</v>
      </c>
      <c r="F2215" s="212">
        <v>0</v>
      </c>
      <c r="G2215" s="212">
        <v>240</v>
      </c>
    </row>
    <row r="2216" s="117" customFormat="1" ht="17.1" customHeight="1" spans="1:7">
      <c r="A2216" s="76">
        <v>2212</v>
      </c>
      <c r="B2216" s="135" t="s">
        <v>944</v>
      </c>
      <c r="C2216" s="135" t="s">
        <v>6950</v>
      </c>
      <c r="D2216" s="135" t="s">
        <v>9968</v>
      </c>
      <c r="E2216" s="76">
        <f t="shared" si="35"/>
        <v>984</v>
      </c>
      <c r="F2216" s="212">
        <v>744</v>
      </c>
      <c r="G2216" s="212">
        <v>240</v>
      </c>
    </row>
    <row r="2217" s="117" customFormat="1" ht="17.1" customHeight="1" spans="1:7">
      <c r="A2217" s="76">
        <v>2213</v>
      </c>
      <c r="B2217" s="135" t="s">
        <v>944</v>
      </c>
      <c r="C2217" s="135" t="s">
        <v>9969</v>
      </c>
      <c r="D2217" s="135" t="s">
        <v>9970</v>
      </c>
      <c r="E2217" s="76">
        <f t="shared" si="35"/>
        <v>984</v>
      </c>
      <c r="F2217" s="212">
        <v>744</v>
      </c>
      <c r="G2217" s="212">
        <v>240</v>
      </c>
    </row>
    <row r="2218" s="117" customFormat="1" ht="17.1" customHeight="1" spans="1:7">
      <c r="A2218" s="76">
        <v>2214</v>
      </c>
      <c r="B2218" s="135" t="s">
        <v>944</v>
      </c>
      <c r="C2218" s="135" t="s">
        <v>6955</v>
      </c>
      <c r="D2218" s="135" t="s">
        <v>9971</v>
      </c>
      <c r="E2218" s="76">
        <f t="shared" si="35"/>
        <v>984</v>
      </c>
      <c r="F2218" s="212">
        <v>744</v>
      </c>
      <c r="G2218" s="212">
        <v>240</v>
      </c>
    </row>
    <row r="2219" s="117" customFormat="1" ht="17.1" customHeight="1" spans="1:7">
      <c r="A2219" s="76">
        <v>2215</v>
      </c>
      <c r="B2219" s="135" t="s">
        <v>944</v>
      </c>
      <c r="C2219" s="135" t="s">
        <v>9972</v>
      </c>
      <c r="D2219" s="135" t="s">
        <v>9973</v>
      </c>
      <c r="E2219" s="76">
        <f t="shared" si="35"/>
        <v>984</v>
      </c>
      <c r="F2219" s="212">
        <v>744</v>
      </c>
      <c r="G2219" s="212">
        <v>240</v>
      </c>
    </row>
    <row r="2220" s="117" customFormat="1" ht="17.1" customHeight="1" spans="1:7">
      <c r="A2220" s="76">
        <v>2216</v>
      </c>
      <c r="B2220" s="135" t="s">
        <v>944</v>
      </c>
      <c r="C2220" s="135" t="s">
        <v>6890</v>
      </c>
      <c r="D2220" s="135" t="s">
        <v>9974</v>
      </c>
      <c r="E2220" s="76">
        <f t="shared" si="35"/>
        <v>984</v>
      </c>
      <c r="F2220" s="212">
        <v>744</v>
      </c>
      <c r="G2220" s="212">
        <v>240</v>
      </c>
    </row>
    <row r="2221" s="117" customFormat="1" ht="17.1" customHeight="1" spans="1:7">
      <c r="A2221" s="76">
        <v>2217</v>
      </c>
      <c r="B2221" s="135" t="s">
        <v>944</v>
      </c>
      <c r="C2221" s="135" t="s">
        <v>6890</v>
      </c>
      <c r="D2221" s="135" t="s">
        <v>6894</v>
      </c>
      <c r="E2221" s="76">
        <f t="shared" si="35"/>
        <v>984</v>
      </c>
      <c r="F2221" s="212">
        <v>744</v>
      </c>
      <c r="G2221" s="212">
        <v>240</v>
      </c>
    </row>
    <row r="2222" s="117" customFormat="1" ht="17.1" customHeight="1" spans="1:7">
      <c r="A2222" s="76">
        <v>2218</v>
      </c>
      <c r="B2222" s="135" t="s">
        <v>944</v>
      </c>
      <c r="C2222" s="135" t="s">
        <v>6890</v>
      </c>
      <c r="D2222" s="135" t="s">
        <v>7152</v>
      </c>
      <c r="E2222" s="76">
        <f t="shared" si="35"/>
        <v>984</v>
      </c>
      <c r="F2222" s="212">
        <v>744</v>
      </c>
      <c r="G2222" s="212">
        <v>240</v>
      </c>
    </row>
    <row r="2223" s="117" customFormat="1" ht="17.1" customHeight="1" spans="1:7">
      <c r="A2223" s="76">
        <v>2219</v>
      </c>
      <c r="B2223" s="135" t="s">
        <v>944</v>
      </c>
      <c r="C2223" s="135" t="s">
        <v>788</v>
      </c>
      <c r="D2223" s="135" t="s">
        <v>9975</v>
      </c>
      <c r="E2223" s="76">
        <f t="shared" si="35"/>
        <v>984</v>
      </c>
      <c r="F2223" s="212">
        <v>744</v>
      </c>
      <c r="G2223" s="212">
        <v>240</v>
      </c>
    </row>
    <row r="2224" s="117" customFormat="1" ht="17.1" customHeight="1" spans="1:7">
      <c r="A2224" s="76">
        <v>2220</v>
      </c>
      <c r="B2224" s="135" t="s">
        <v>944</v>
      </c>
      <c r="C2224" s="135" t="s">
        <v>6948</v>
      </c>
      <c r="D2224" s="135" t="s">
        <v>9976</v>
      </c>
      <c r="E2224" s="76">
        <f t="shared" si="35"/>
        <v>984</v>
      </c>
      <c r="F2224" s="212">
        <v>744</v>
      </c>
      <c r="G2224" s="212">
        <v>240</v>
      </c>
    </row>
    <row r="2225" s="117" customFormat="1" ht="17.1" customHeight="1" spans="1:7">
      <c r="A2225" s="76">
        <v>2221</v>
      </c>
      <c r="B2225" s="135" t="s">
        <v>944</v>
      </c>
      <c r="C2225" s="135" t="s">
        <v>6405</v>
      </c>
      <c r="D2225" s="135" t="s">
        <v>847</v>
      </c>
      <c r="E2225" s="76">
        <f t="shared" si="35"/>
        <v>240</v>
      </c>
      <c r="F2225" s="212">
        <v>0</v>
      </c>
      <c r="G2225" s="212">
        <v>240</v>
      </c>
    </row>
    <row r="2226" s="117" customFormat="1" ht="17.1" customHeight="1" spans="1:7">
      <c r="A2226" s="76">
        <v>2222</v>
      </c>
      <c r="B2226" s="135" t="s">
        <v>944</v>
      </c>
      <c r="C2226" s="135" t="s">
        <v>6907</v>
      </c>
      <c r="D2226" s="135" t="s">
        <v>9977</v>
      </c>
      <c r="E2226" s="76">
        <f t="shared" si="35"/>
        <v>984</v>
      </c>
      <c r="F2226" s="212">
        <v>744</v>
      </c>
      <c r="G2226" s="212">
        <v>240</v>
      </c>
    </row>
    <row r="2227" s="117" customFormat="1" ht="17.1" customHeight="1" spans="1:7">
      <c r="A2227" s="76">
        <v>2223</v>
      </c>
      <c r="B2227" s="135" t="s">
        <v>944</v>
      </c>
      <c r="C2227" s="135" t="s">
        <v>9371</v>
      </c>
      <c r="D2227" s="135" t="s">
        <v>9978</v>
      </c>
      <c r="E2227" s="76">
        <f t="shared" si="35"/>
        <v>984</v>
      </c>
      <c r="F2227" s="212">
        <v>744</v>
      </c>
      <c r="G2227" s="212">
        <v>240</v>
      </c>
    </row>
    <row r="2228" s="117" customFormat="1" ht="17.1" customHeight="1" spans="1:7">
      <c r="A2228" s="76">
        <v>2224</v>
      </c>
      <c r="B2228" s="135" t="s">
        <v>944</v>
      </c>
      <c r="C2228" s="135" t="s">
        <v>7042</v>
      </c>
      <c r="D2228" s="135" t="s">
        <v>9979</v>
      </c>
      <c r="E2228" s="76">
        <f t="shared" si="35"/>
        <v>984</v>
      </c>
      <c r="F2228" s="212">
        <v>744</v>
      </c>
      <c r="G2228" s="212">
        <v>240</v>
      </c>
    </row>
    <row r="2229" s="117" customFormat="1" ht="17.1" customHeight="1" spans="1:7">
      <c r="A2229" s="76">
        <v>2225</v>
      </c>
      <c r="B2229" s="135" t="s">
        <v>944</v>
      </c>
      <c r="C2229" s="135" t="s">
        <v>7042</v>
      </c>
      <c r="D2229" s="135" t="s">
        <v>9980</v>
      </c>
      <c r="E2229" s="76">
        <f t="shared" si="35"/>
        <v>984</v>
      </c>
      <c r="F2229" s="212">
        <v>744</v>
      </c>
      <c r="G2229" s="212">
        <v>240</v>
      </c>
    </row>
    <row r="2230" s="117" customFormat="1" ht="17.1" customHeight="1" spans="1:7">
      <c r="A2230" s="76">
        <v>2226</v>
      </c>
      <c r="B2230" s="135" t="s">
        <v>944</v>
      </c>
      <c r="C2230" s="135" t="s">
        <v>7042</v>
      </c>
      <c r="D2230" s="135" t="s">
        <v>9981</v>
      </c>
      <c r="E2230" s="76">
        <f t="shared" si="35"/>
        <v>984</v>
      </c>
      <c r="F2230" s="212">
        <v>744</v>
      </c>
      <c r="G2230" s="212">
        <v>240</v>
      </c>
    </row>
    <row r="2231" s="117" customFormat="1" ht="17.1" customHeight="1" spans="1:7">
      <c r="A2231" s="76">
        <v>2227</v>
      </c>
      <c r="B2231" s="135" t="s">
        <v>944</v>
      </c>
      <c r="C2231" s="135" t="s">
        <v>692</v>
      </c>
      <c r="D2231" s="135" t="s">
        <v>9982</v>
      </c>
      <c r="E2231" s="76">
        <f t="shared" si="35"/>
        <v>984</v>
      </c>
      <c r="F2231" s="212">
        <v>744</v>
      </c>
      <c r="G2231" s="212">
        <v>240</v>
      </c>
    </row>
    <row r="2232" s="117" customFormat="1" ht="17.1" customHeight="1" spans="1:7">
      <c r="A2232" s="76">
        <v>2228</v>
      </c>
      <c r="B2232" s="135" t="s">
        <v>944</v>
      </c>
      <c r="C2232" s="135" t="s">
        <v>692</v>
      </c>
      <c r="D2232" s="135" t="s">
        <v>9983</v>
      </c>
      <c r="E2232" s="76">
        <f t="shared" si="35"/>
        <v>984</v>
      </c>
      <c r="F2232" s="212">
        <v>744</v>
      </c>
      <c r="G2232" s="212">
        <v>240</v>
      </c>
    </row>
    <row r="2233" s="117" customFormat="1" ht="17.1" customHeight="1" spans="1:7">
      <c r="A2233" s="76">
        <v>2229</v>
      </c>
      <c r="B2233" s="135" t="s">
        <v>944</v>
      </c>
      <c r="C2233" s="135" t="s">
        <v>6925</v>
      </c>
      <c r="D2233" s="135" t="s">
        <v>9984</v>
      </c>
      <c r="E2233" s="76">
        <f t="shared" si="35"/>
        <v>984</v>
      </c>
      <c r="F2233" s="212">
        <v>744</v>
      </c>
      <c r="G2233" s="212">
        <v>240</v>
      </c>
    </row>
    <row r="2234" s="117" customFormat="1" ht="17.1" customHeight="1" spans="1:7">
      <c r="A2234" s="76">
        <v>2230</v>
      </c>
      <c r="B2234" s="135" t="s">
        <v>944</v>
      </c>
      <c r="C2234" s="135" t="s">
        <v>7042</v>
      </c>
      <c r="D2234" s="135" t="s">
        <v>9985</v>
      </c>
      <c r="E2234" s="76">
        <f t="shared" si="35"/>
        <v>984</v>
      </c>
      <c r="F2234" s="212">
        <v>744</v>
      </c>
      <c r="G2234" s="212">
        <v>240</v>
      </c>
    </row>
    <row r="2235" s="117" customFormat="1" ht="17.1" customHeight="1" spans="1:7">
      <c r="A2235" s="76">
        <v>2231</v>
      </c>
      <c r="B2235" s="135" t="s">
        <v>944</v>
      </c>
      <c r="C2235" s="135" t="s">
        <v>6952</v>
      </c>
      <c r="D2235" s="135" t="s">
        <v>9986</v>
      </c>
      <c r="E2235" s="76">
        <f t="shared" si="35"/>
        <v>984</v>
      </c>
      <c r="F2235" s="212">
        <v>744</v>
      </c>
      <c r="G2235" s="212">
        <v>240</v>
      </c>
    </row>
    <row r="2236" s="117" customFormat="1" ht="17.1" customHeight="1" spans="1:7">
      <c r="A2236" s="76">
        <v>2232</v>
      </c>
      <c r="B2236" s="135" t="s">
        <v>944</v>
      </c>
      <c r="C2236" s="135" t="s">
        <v>6943</v>
      </c>
      <c r="D2236" s="135" t="s">
        <v>9987</v>
      </c>
      <c r="E2236" s="76">
        <f t="shared" si="35"/>
        <v>984</v>
      </c>
      <c r="F2236" s="212">
        <v>744</v>
      </c>
      <c r="G2236" s="212">
        <v>240</v>
      </c>
    </row>
    <row r="2237" s="117" customFormat="1" ht="17.1" customHeight="1" spans="1:7">
      <c r="A2237" s="76">
        <v>2233</v>
      </c>
      <c r="B2237" s="135" t="s">
        <v>944</v>
      </c>
      <c r="C2237" s="135" t="s">
        <v>6950</v>
      </c>
      <c r="D2237" s="135" t="s">
        <v>9988</v>
      </c>
      <c r="E2237" s="76">
        <f t="shared" si="35"/>
        <v>984</v>
      </c>
      <c r="F2237" s="212">
        <v>744</v>
      </c>
      <c r="G2237" s="212">
        <v>240</v>
      </c>
    </row>
    <row r="2238" s="117" customFormat="1" ht="17.1" customHeight="1" spans="1:7">
      <c r="A2238" s="76">
        <v>2234</v>
      </c>
      <c r="B2238" s="135" t="s">
        <v>944</v>
      </c>
      <c r="C2238" s="135" t="s">
        <v>6950</v>
      </c>
      <c r="D2238" s="135" t="s">
        <v>9989</v>
      </c>
      <c r="E2238" s="76">
        <f t="shared" si="35"/>
        <v>984</v>
      </c>
      <c r="F2238" s="212">
        <v>744</v>
      </c>
      <c r="G2238" s="212">
        <v>240</v>
      </c>
    </row>
    <row r="2239" s="117" customFormat="1" ht="17.1" customHeight="1" spans="1:7">
      <c r="A2239" s="76">
        <v>2235</v>
      </c>
      <c r="B2239" s="135" t="s">
        <v>944</v>
      </c>
      <c r="C2239" s="135" t="s">
        <v>9972</v>
      </c>
      <c r="D2239" s="135" t="s">
        <v>9990</v>
      </c>
      <c r="E2239" s="76">
        <f t="shared" si="35"/>
        <v>984</v>
      </c>
      <c r="F2239" s="212">
        <v>744</v>
      </c>
      <c r="G2239" s="212">
        <v>240</v>
      </c>
    </row>
    <row r="2240" s="117" customFormat="1" ht="17.1" customHeight="1" spans="1:7">
      <c r="A2240" s="76">
        <v>2236</v>
      </c>
      <c r="B2240" s="135" t="s">
        <v>944</v>
      </c>
      <c r="C2240" s="135" t="s">
        <v>6567</v>
      </c>
      <c r="D2240" s="135" t="s">
        <v>9991</v>
      </c>
      <c r="E2240" s="76">
        <f t="shared" si="35"/>
        <v>984</v>
      </c>
      <c r="F2240" s="212">
        <v>744</v>
      </c>
      <c r="G2240" s="212">
        <v>240</v>
      </c>
    </row>
    <row r="2241" s="117" customFormat="1" ht="17.1" customHeight="1" spans="1:7">
      <c r="A2241" s="76">
        <v>2237</v>
      </c>
      <c r="B2241" s="135" t="s">
        <v>944</v>
      </c>
      <c r="C2241" s="135" t="s">
        <v>6567</v>
      </c>
      <c r="D2241" s="135" t="s">
        <v>9992</v>
      </c>
      <c r="E2241" s="76">
        <f t="shared" si="35"/>
        <v>984</v>
      </c>
      <c r="F2241" s="212">
        <v>744</v>
      </c>
      <c r="G2241" s="212">
        <v>240</v>
      </c>
    </row>
    <row r="2242" s="117" customFormat="1" ht="17.1" customHeight="1" spans="1:7">
      <c r="A2242" s="76">
        <v>2238</v>
      </c>
      <c r="B2242" s="135" t="s">
        <v>944</v>
      </c>
      <c r="C2242" s="135" t="s">
        <v>788</v>
      </c>
      <c r="D2242" s="135" t="s">
        <v>9993</v>
      </c>
      <c r="E2242" s="76">
        <f t="shared" si="35"/>
        <v>984</v>
      </c>
      <c r="F2242" s="212">
        <v>744</v>
      </c>
      <c r="G2242" s="212">
        <v>240</v>
      </c>
    </row>
    <row r="2243" s="117" customFormat="1" ht="17.1" customHeight="1" spans="1:7">
      <c r="A2243" s="76">
        <v>2239</v>
      </c>
      <c r="B2243" s="135" t="s">
        <v>944</v>
      </c>
      <c r="C2243" s="135" t="s">
        <v>6920</v>
      </c>
      <c r="D2243" s="135" t="s">
        <v>9994</v>
      </c>
      <c r="E2243" s="76">
        <f t="shared" si="35"/>
        <v>984</v>
      </c>
      <c r="F2243" s="212">
        <v>744</v>
      </c>
      <c r="G2243" s="212">
        <v>240</v>
      </c>
    </row>
    <row r="2244" s="117" customFormat="1" ht="17.1" customHeight="1" spans="1:7">
      <c r="A2244" s="76">
        <v>2240</v>
      </c>
      <c r="B2244" s="135" t="s">
        <v>944</v>
      </c>
      <c r="C2244" s="135" t="s">
        <v>6920</v>
      </c>
      <c r="D2244" s="135" t="s">
        <v>9995</v>
      </c>
      <c r="E2244" s="76">
        <f t="shared" si="35"/>
        <v>984</v>
      </c>
      <c r="F2244" s="212">
        <v>744</v>
      </c>
      <c r="G2244" s="212">
        <v>240</v>
      </c>
    </row>
    <row r="2245" s="117" customFormat="1" ht="17.1" customHeight="1" spans="1:7">
      <c r="A2245" s="76">
        <v>2241</v>
      </c>
      <c r="B2245" s="135" t="s">
        <v>944</v>
      </c>
      <c r="C2245" s="135" t="s">
        <v>6920</v>
      </c>
      <c r="D2245" s="135" t="s">
        <v>9996</v>
      </c>
      <c r="E2245" s="76">
        <f t="shared" ref="E2245:E2308" si="36">SUM(F2245:G2245)</f>
        <v>984</v>
      </c>
      <c r="F2245" s="212">
        <v>744</v>
      </c>
      <c r="G2245" s="212">
        <v>240</v>
      </c>
    </row>
    <row r="2246" s="117" customFormat="1" ht="17.1" customHeight="1" spans="1:7">
      <c r="A2246" s="76">
        <v>2242</v>
      </c>
      <c r="B2246" s="135" t="s">
        <v>944</v>
      </c>
      <c r="C2246" s="135" t="s">
        <v>692</v>
      </c>
      <c r="D2246" s="135" t="s">
        <v>9997</v>
      </c>
      <c r="E2246" s="76">
        <f t="shared" si="36"/>
        <v>984</v>
      </c>
      <c r="F2246" s="212">
        <v>744</v>
      </c>
      <c r="G2246" s="212">
        <v>240</v>
      </c>
    </row>
    <row r="2247" s="117" customFormat="1" ht="17.1" customHeight="1" spans="1:7">
      <c r="A2247" s="76">
        <v>2243</v>
      </c>
      <c r="B2247" s="135" t="s">
        <v>944</v>
      </c>
      <c r="C2247" s="135" t="s">
        <v>692</v>
      </c>
      <c r="D2247" s="135" t="s">
        <v>9998</v>
      </c>
      <c r="E2247" s="76">
        <f t="shared" si="36"/>
        <v>984</v>
      </c>
      <c r="F2247" s="212">
        <v>744</v>
      </c>
      <c r="G2247" s="212">
        <v>240</v>
      </c>
    </row>
    <row r="2248" s="117" customFormat="1" ht="17.1" customHeight="1" spans="1:7">
      <c r="A2248" s="76">
        <v>2244</v>
      </c>
      <c r="B2248" s="135" t="s">
        <v>944</v>
      </c>
      <c r="C2248" s="135" t="s">
        <v>692</v>
      </c>
      <c r="D2248" s="135" t="s">
        <v>9999</v>
      </c>
      <c r="E2248" s="76">
        <f t="shared" si="36"/>
        <v>984</v>
      </c>
      <c r="F2248" s="212">
        <v>744</v>
      </c>
      <c r="G2248" s="212">
        <v>240</v>
      </c>
    </row>
    <row r="2249" s="117" customFormat="1" ht="17.1" customHeight="1" spans="1:7">
      <c r="A2249" s="76">
        <v>2245</v>
      </c>
      <c r="B2249" s="135" t="s">
        <v>944</v>
      </c>
      <c r="C2249" s="135" t="s">
        <v>692</v>
      </c>
      <c r="D2249" s="135" t="s">
        <v>10000</v>
      </c>
      <c r="E2249" s="76">
        <f t="shared" si="36"/>
        <v>984</v>
      </c>
      <c r="F2249" s="212">
        <v>744</v>
      </c>
      <c r="G2249" s="212">
        <v>240</v>
      </c>
    </row>
    <row r="2250" s="117" customFormat="1" ht="17.1" customHeight="1" spans="1:7">
      <c r="A2250" s="76">
        <v>2246</v>
      </c>
      <c r="B2250" s="135" t="s">
        <v>944</v>
      </c>
      <c r="C2250" s="135" t="s">
        <v>692</v>
      </c>
      <c r="D2250" s="135" t="s">
        <v>2546</v>
      </c>
      <c r="E2250" s="76">
        <f t="shared" si="36"/>
        <v>984</v>
      </c>
      <c r="F2250" s="212">
        <v>744</v>
      </c>
      <c r="G2250" s="212">
        <v>240</v>
      </c>
    </row>
    <row r="2251" s="117" customFormat="1" ht="17.1" customHeight="1" spans="1:7">
      <c r="A2251" s="76">
        <v>2247</v>
      </c>
      <c r="B2251" s="135" t="s">
        <v>944</v>
      </c>
      <c r="C2251" s="135" t="s">
        <v>692</v>
      </c>
      <c r="D2251" s="135" t="s">
        <v>10001</v>
      </c>
      <c r="E2251" s="76">
        <f t="shared" si="36"/>
        <v>984</v>
      </c>
      <c r="F2251" s="212">
        <v>744</v>
      </c>
      <c r="G2251" s="212">
        <v>240</v>
      </c>
    </row>
    <row r="2252" s="117" customFormat="1" ht="17.1" customHeight="1" spans="1:7">
      <c r="A2252" s="76">
        <v>2248</v>
      </c>
      <c r="B2252" s="135" t="s">
        <v>944</v>
      </c>
      <c r="C2252" s="135" t="s">
        <v>692</v>
      </c>
      <c r="D2252" s="135" t="s">
        <v>10002</v>
      </c>
      <c r="E2252" s="76">
        <f t="shared" si="36"/>
        <v>984</v>
      </c>
      <c r="F2252" s="212">
        <v>744</v>
      </c>
      <c r="G2252" s="212">
        <v>240</v>
      </c>
    </row>
    <row r="2253" s="117" customFormat="1" ht="17.1" customHeight="1" spans="1:7">
      <c r="A2253" s="76">
        <v>2249</v>
      </c>
      <c r="B2253" s="135" t="s">
        <v>944</v>
      </c>
      <c r="C2253" s="135" t="s">
        <v>692</v>
      </c>
      <c r="D2253" s="135" t="s">
        <v>10003</v>
      </c>
      <c r="E2253" s="76">
        <f t="shared" si="36"/>
        <v>984</v>
      </c>
      <c r="F2253" s="212">
        <v>744</v>
      </c>
      <c r="G2253" s="212">
        <v>240</v>
      </c>
    </row>
    <row r="2254" s="117" customFormat="1" ht="17.1" customHeight="1" spans="1:7">
      <c r="A2254" s="76">
        <v>2250</v>
      </c>
      <c r="B2254" s="135" t="s">
        <v>944</v>
      </c>
      <c r="C2254" s="135" t="s">
        <v>692</v>
      </c>
      <c r="D2254" s="135" t="s">
        <v>10004</v>
      </c>
      <c r="E2254" s="76">
        <f t="shared" si="36"/>
        <v>984</v>
      </c>
      <c r="F2254" s="212">
        <v>744</v>
      </c>
      <c r="G2254" s="212">
        <v>240</v>
      </c>
    </row>
    <row r="2255" s="117" customFormat="1" ht="17.1" customHeight="1" spans="1:7">
      <c r="A2255" s="76">
        <v>2251</v>
      </c>
      <c r="B2255" s="135" t="s">
        <v>944</v>
      </c>
      <c r="C2255" s="135" t="s">
        <v>10005</v>
      </c>
      <c r="D2255" s="135" t="s">
        <v>10006</v>
      </c>
      <c r="E2255" s="76">
        <f t="shared" si="36"/>
        <v>984</v>
      </c>
      <c r="F2255" s="212">
        <v>744</v>
      </c>
      <c r="G2255" s="212">
        <v>240</v>
      </c>
    </row>
    <row r="2256" s="117" customFormat="1" ht="17.1" customHeight="1" spans="1:7">
      <c r="A2256" s="76">
        <v>2252</v>
      </c>
      <c r="B2256" s="135" t="s">
        <v>944</v>
      </c>
      <c r="C2256" s="135" t="s">
        <v>6405</v>
      </c>
      <c r="D2256" s="135" t="s">
        <v>10007</v>
      </c>
      <c r="E2256" s="76">
        <f t="shared" si="36"/>
        <v>984</v>
      </c>
      <c r="F2256" s="212">
        <v>744</v>
      </c>
      <c r="G2256" s="212">
        <v>240</v>
      </c>
    </row>
    <row r="2257" s="117" customFormat="1" ht="17.1" customHeight="1" spans="1:7">
      <c r="A2257" s="76">
        <v>2253</v>
      </c>
      <c r="B2257" s="135" t="s">
        <v>944</v>
      </c>
      <c r="C2257" s="135" t="s">
        <v>6405</v>
      </c>
      <c r="D2257" s="135" t="s">
        <v>10008</v>
      </c>
      <c r="E2257" s="76">
        <f t="shared" si="36"/>
        <v>240</v>
      </c>
      <c r="F2257" s="212">
        <v>0</v>
      </c>
      <c r="G2257" s="212">
        <v>240</v>
      </c>
    </row>
    <row r="2258" s="117" customFormat="1" ht="17.1" customHeight="1" spans="1:7">
      <c r="A2258" s="76">
        <v>2254</v>
      </c>
      <c r="B2258" s="135" t="s">
        <v>944</v>
      </c>
      <c r="C2258" s="135" t="s">
        <v>6952</v>
      </c>
      <c r="D2258" s="135" t="s">
        <v>6841</v>
      </c>
      <c r="E2258" s="76">
        <f t="shared" si="36"/>
        <v>984</v>
      </c>
      <c r="F2258" s="212">
        <v>744</v>
      </c>
      <c r="G2258" s="212">
        <v>240</v>
      </c>
    </row>
    <row r="2259" s="117" customFormat="1" ht="17.1" customHeight="1" spans="1:7">
      <c r="A2259" s="76">
        <v>2255</v>
      </c>
      <c r="B2259" s="206" t="s">
        <v>944</v>
      </c>
      <c r="C2259" s="206" t="s">
        <v>6732</v>
      </c>
      <c r="D2259" s="206" t="s">
        <v>10009</v>
      </c>
      <c r="E2259" s="76">
        <f t="shared" si="36"/>
        <v>240</v>
      </c>
      <c r="F2259" s="212">
        <v>0</v>
      </c>
      <c r="G2259" s="212">
        <v>240</v>
      </c>
    </row>
    <row r="2260" s="117" customFormat="1" ht="17.1" customHeight="1" spans="1:7">
      <c r="A2260" s="76">
        <v>2256</v>
      </c>
      <c r="B2260" s="222" t="s">
        <v>944</v>
      </c>
      <c r="C2260" s="222" t="s">
        <v>7023</v>
      </c>
      <c r="D2260" s="222" t="s">
        <v>10010</v>
      </c>
      <c r="E2260" s="76">
        <f t="shared" si="36"/>
        <v>984</v>
      </c>
      <c r="F2260" s="212">
        <v>744</v>
      </c>
      <c r="G2260" s="212">
        <v>240</v>
      </c>
    </row>
    <row r="2261" s="117" customFormat="1" ht="17.1" customHeight="1" spans="1:7">
      <c r="A2261" s="76">
        <v>2257</v>
      </c>
      <c r="B2261" s="222" t="s">
        <v>944</v>
      </c>
      <c r="C2261" s="222" t="s">
        <v>10011</v>
      </c>
      <c r="D2261" s="222" t="s">
        <v>10012</v>
      </c>
      <c r="E2261" s="76">
        <f t="shared" si="36"/>
        <v>984</v>
      </c>
      <c r="F2261" s="212">
        <v>744</v>
      </c>
      <c r="G2261" s="212">
        <v>240</v>
      </c>
    </row>
    <row r="2262" s="117" customFormat="1" ht="17.1" customHeight="1" spans="1:7">
      <c r="A2262" s="76">
        <v>2258</v>
      </c>
      <c r="B2262" s="222" t="s">
        <v>944</v>
      </c>
      <c r="C2262" s="222" t="s">
        <v>10011</v>
      </c>
      <c r="D2262" s="222" t="s">
        <v>10013</v>
      </c>
      <c r="E2262" s="76">
        <f t="shared" si="36"/>
        <v>984</v>
      </c>
      <c r="F2262" s="212">
        <v>744</v>
      </c>
      <c r="G2262" s="212">
        <v>240</v>
      </c>
    </row>
    <row r="2263" s="117" customFormat="1" ht="17.1" customHeight="1" spans="1:7">
      <c r="A2263" s="76">
        <v>2259</v>
      </c>
      <c r="B2263" s="222" t="s">
        <v>944</v>
      </c>
      <c r="C2263" s="222" t="s">
        <v>6890</v>
      </c>
      <c r="D2263" s="222" t="s">
        <v>10014</v>
      </c>
      <c r="E2263" s="76">
        <f t="shared" si="36"/>
        <v>984</v>
      </c>
      <c r="F2263" s="212">
        <v>744</v>
      </c>
      <c r="G2263" s="212">
        <v>240</v>
      </c>
    </row>
    <row r="2264" s="117" customFormat="1" ht="17.1" customHeight="1" spans="1:7">
      <c r="A2264" s="76">
        <v>2260</v>
      </c>
      <c r="B2264" s="222" t="s">
        <v>944</v>
      </c>
      <c r="C2264" s="222" t="s">
        <v>6890</v>
      </c>
      <c r="D2264" s="222" t="s">
        <v>10015</v>
      </c>
      <c r="E2264" s="76">
        <f t="shared" si="36"/>
        <v>984</v>
      </c>
      <c r="F2264" s="212">
        <v>744</v>
      </c>
      <c r="G2264" s="212">
        <v>240</v>
      </c>
    </row>
    <row r="2265" s="117" customFormat="1" ht="17.1" customHeight="1" spans="1:7">
      <c r="A2265" s="76">
        <v>2261</v>
      </c>
      <c r="B2265" s="222" t="s">
        <v>944</v>
      </c>
      <c r="C2265" s="222" t="s">
        <v>6890</v>
      </c>
      <c r="D2265" s="222" t="s">
        <v>10016</v>
      </c>
      <c r="E2265" s="76">
        <f t="shared" si="36"/>
        <v>984</v>
      </c>
      <c r="F2265" s="212">
        <v>744</v>
      </c>
      <c r="G2265" s="212">
        <v>240</v>
      </c>
    </row>
    <row r="2266" s="117" customFormat="1" ht="17.1" customHeight="1" spans="1:7">
      <c r="A2266" s="76">
        <v>2262</v>
      </c>
      <c r="B2266" s="222" t="s">
        <v>944</v>
      </c>
      <c r="C2266" s="222" t="s">
        <v>6898</v>
      </c>
      <c r="D2266" s="222" t="s">
        <v>10017</v>
      </c>
      <c r="E2266" s="76">
        <f t="shared" si="36"/>
        <v>984</v>
      </c>
      <c r="F2266" s="212">
        <v>744</v>
      </c>
      <c r="G2266" s="212">
        <v>240</v>
      </c>
    </row>
    <row r="2267" s="117" customFormat="1" ht="17.1" customHeight="1" spans="1:7">
      <c r="A2267" s="76">
        <v>2263</v>
      </c>
      <c r="B2267" s="222" t="s">
        <v>944</v>
      </c>
      <c r="C2267" s="222" t="s">
        <v>6898</v>
      </c>
      <c r="D2267" s="222" t="s">
        <v>10018</v>
      </c>
      <c r="E2267" s="76">
        <f t="shared" si="36"/>
        <v>984</v>
      </c>
      <c r="F2267" s="212">
        <v>744</v>
      </c>
      <c r="G2267" s="212">
        <v>240</v>
      </c>
    </row>
    <row r="2268" s="117" customFormat="1" ht="17.1" customHeight="1" spans="1:7">
      <c r="A2268" s="76">
        <v>2264</v>
      </c>
      <c r="B2268" s="222" t="s">
        <v>944</v>
      </c>
      <c r="C2268" s="222" t="s">
        <v>6898</v>
      </c>
      <c r="D2268" s="222" t="s">
        <v>10019</v>
      </c>
      <c r="E2268" s="76">
        <f t="shared" si="36"/>
        <v>984</v>
      </c>
      <c r="F2268" s="212">
        <v>744</v>
      </c>
      <c r="G2268" s="212">
        <v>240</v>
      </c>
    </row>
    <row r="2269" s="117" customFormat="1" ht="17.1" customHeight="1" spans="1:7">
      <c r="A2269" s="76">
        <v>2265</v>
      </c>
      <c r="B2269" s="222" t="s">
        <v>944</v>
      </c>
      <c r="C2269" s="222" t="s">
        <v>7038</v>
      </c>
      <c r="D2269" s="222" t="s">
        <v>10020</v>
      </c>
      <c r="E2269" s="76">
        <f t="shared" si="36"/>
        <v>984</v>
      </c>
      <c r="F2269" s="212">
        <v>744</v>
      </c>
      <c r="G2269" s="212">
        <v>240</v>
      </c>
    </row>
    <row r="2270" s="117" customFormat="1" ht="17.1" customHeight="1" spans="1:7">
      <c r="A2270" s="76">
        <v>2266</v>
      </c>
      <c r="B2270" s="222" t="s">
        <v>944</v>
      </c>
      <c r="C2270" s="222" t="s">
        <v>6928</v>
      </c>
      <c r="D2270" s="222" t="s">
        <v>1806</v>
      </c>
      <c r="E2270" s="76">
        <f t="shared" si="36"/>
        <v>984</v>
      </c>
      <c r="F2270" s="212">
        <v>744</v>
      </c>
      <c r="G2270" s="212">
        <v>240</v>
      </c>
    </row>
    <row r="2271" s="117" customFormat="1" ht="17.1" customHeight="1" spans="1:7">
      <c r="A2271" s="76">
        <v>2267</v>
      </c>
      <c r="B2271" s="222" t="s">
        <v>944</v>
      </c>
      <c r="C2271" s="222" t="s">
        <v>6928</v>
      </c>
      <c r="D2271" s="222" t="s">
        <v>10021</v>
      </c>
      <c r="E2271" s="76">
        <f t="shared" si="36"/>
        <v>984</v>
      </c>
      <c r="F2271" s="212">
        <v>744</v>
      </c>
      <c r="G2271" s="212">
        <v>240</v>
      </c>
    </row>
    <row r="2272" s="117" customFormat="1" ht="17.1" customHeight="1" spans="1:7">
      <c r="A2272" s="76">
        <v>2268</v>
      </c>
      <c r="B2272" s="222" t="s">
        <v>944</v>
      </c>
      <c r="C2272" s="222" t="s">
        <v>6928</v>
      </c>
      <c r="D2272" s="222" t="s">
        <v>10022</v>
      </c>
      <c r="E2272" s="76">
        <f t="shared" si="36"/>
        <v>984</v>
      </c>
      <c r="F2272" s="212">
        <v>744</v>
      </c>
      <c r="G2272" s="212">
        <v>240</v>
      </c>
    </row>
    <row r="2273" s="117" customFormat="1" ht="17.1" customHeight="1" spans="1:7">
      <c r="A2273" s="76">
        <v>2269</v>
      </c>
      <c r="B2273" s="222" t="s">
        <v>944</v>
      </c>
      <c r="C2273" s="222" t="s">
        <v>7036</v>
      </c>
      <c r="D2273" s="222" t="s">
        <v>10023</v>
      </c>
      <c r="E2273" s="76">
        <f t="shared" si="36"/>
        <v>984</v>
      </c>
      <c r="F2273" s="212">
        <v>744</v>
      </c>
      <c r="G2273" s="212">
        <v>240</v>
      </c>
    </row>
    <row r="2274" s="117" customFormat="1" ht="17.1" customHeight="1" spans="1:7">
      <c r="A2274" s="76">
        <v>2270</v>
      </c>
      <c r="B2274" s="222" t="s">
        <v>944</v>
      </c>
      <c r="C2274" s="222" t="s">
        <v>7036</v>
      </c>
      <c r="D2274" s="222" t="s">
        <v>10024</v>
      </c>
      <c r="E2274" s="76">
        <f t="shared" si="36"/>
        <v>984</v>
      </c>
      <c r="F2274" s="212">
        <v>744</v>
      </c>
      <c r="G2274" s="212">
        <v>240</v>
      </c>
    </row>
    <row r="2275" s="117" customFormat="1" ht="17.1" customHeight="1" spans="1:7">
      <c r="A2275" s="76">
        <v>2271</v>
      </c>
      <c r="B2275" s="222" t="s">
        <v>944</v>
      </c>
      <c r="C2275" s="222" t="s">
        <v>7036</v>
      </c>
      <c r="D2275" s="222" t="s">
        <v>10025</v>
      </c>
      <c r="E2275" s="76">
        <f t="shared" si="36"/>
        <v>984</v>
      </c>
      <c r="F2275" s="212">
        <v>744</v>
      </c>
      <c r="G2275" s="212">
        <v>240</v>
      </c>
    </row>
    <row r="2276" s="117" customFormat="1" ht="17.1" customHeight="1" spans="1:7">
      <c r="A2276" s="76">
        <v>2272</v>
      </c>
      <c r="B2276" s="222" t="s">
        <v>944</v>
      </c>
      <c r="C2276" s="222" t="s">
        <v>6856</v>
      </c>
      <c r="D2276" s="222" t="s">
        <v>10026</v>
      </c>
      <c r="E2276" s="76">
        <f t="shared" si="36"/>
        <v>984</v>
      </c>
      <c r="F2276" s="212">
        <v>744</v>
      </c>
      <c r="G2276" s="212">
        <v>240</v>
      </c>
    </row>
    <row r="2277" s="117" customFormat="1" ht="17.1" customHeight="1" spans="1:7">
      <c r="A2277" s="76">
        <v>2273</v>
      </c>
      <c r="B2277" s="222" t="s">
        <v>944</v>
      </c>
      <c r="C2277" s="222" t="s">
        <v>6856</v>
      </c>
      <c r="D2277" s="222" t="s">
        <v>10027</v>
      </c>
      <c r="E2277" s="76">
        <f t="shared" si="36"/>
        <v>984</v>
      </c>
      <c r="F2277" s="212">
        <v>744</v>
      </c>
      <c r="G2277" s="212">
        <v>240</v>
      </c>
    </row>
    <row r="2278" s="117" customFormat="1" ht="17.1" customHeight="1" spans="1:7">
      <c r="A2278" s="76">
        <v>2274</v>
      </c>
      <c r="B2278" s="222" t="s">
        <v>944</v>
      </c>
      <c r="C2278" s="222" t="s">
        <v>6893</v>
      </c>
      <c r="D2278" s="222" t="s">
        <v>10028</v>
      </c>
      <c r="E2278" s="76">
        <f t="shared" si="36"/>
        <v>984</v>
      </c>
      <c r="F2278" s="212">
        <v>744</v>
      </c>
      <c r="G2278" s="212">
        <v>240</v>
      </c>
    </row>
    <row r="2279" s="117" customFormat="1" ht="17.1" customHeight="1" spans="1:7">
      <c r="A2279" s="76">
        <v>2275</v>
      </c>
      <c r="B2279" s="222" t="s">
        <v>944</v>
      </c>
      <c r="C2279" s="222" t="s">
        <v>6893</v>
      </c>
      <c r="D2279" s="222" t="s">
        <v>10029</v>
      </c>
      <c r="E2279" s="76">
        <f t="shared" si="36"/>
        <v>984</v>
      </c>
      <c r="F2279" s="212">
        <v>744</v>
      </c>
      <c r="G2279" s="212">
        <v>240</v>
      </c>
    </row>
    <row r="2280" s="124" customFormat="1" ht="17.1" customHeight="1" spans="1:7">
      <c r="A2280" s="76">
        <v>2276</v>
      </c>
      <c r="B2280" s="204" t="s">
        <v>981</v>
      </c>
      <c r="C2280" s="80" t="s">
        <v>7217</v>
      </c>
      <c r="D2280" s="80" t="s">
        <v>10030</v>
      </c>
      <c r="E2280" s="76">
        <f t="shared" si="36"/>
        <v>834</v>
      </c>
      <c r="F2280" s="204">
        <v>594</v>
      </c>
      <c r="G2280" s="204">
        <v>240</v>
      </c>
    </row>
    <row r="2281" s="124" customFormat="1" ht="17.1" customHeight="1" spans="1:7">
      <c r="A2281" s="76">
        <v>2277</v>
      </c>
      <c r="B2281" s="204" t="s">
        <v>981</v>
      </c>
      <c r="C2281" s="80" t="s">
        <v>7217</v>
      </c>
      <c r="D2281" s="80" t="s">
        <v>10031</v>
      </c>
      <c r="E2281" s="76">
        <f t="shared" si="36"/>
        <v>984</v>
      </c>
      <c r="F2281" s="204">
        <v>744</v>
      </c>
      <c r="G2281" s="204">
        <v>240</v>
      </c>
    </row>
    <row r="2282" s="124" customFormat="1" ht="17.1" customHeight="1" spans="1:7">
      <c r="A2282" s="76">
        <v>2278</v>
      </c>
      <c r="B2282" s="204" t="s">
        <v>981</v>
      </c>
      <c r="C2282" s="80" t="s">
        <v>7217</v>
      </c>
      <c r="D2282" s="80" t="s">
        <v>10032</v>
      </c>
      <c r="E2282" s="76">
        <f t="shared" si="36"/>
        <v>834</v>
      </c>
      <c r="F2282" s="204">
        <v>594</v>
      </c>
      <c r="G2282" s="204">
        <v>240</v>
      </c>
    </row>
    <row r="2283" s="124" customFormat="1" ht="17.1" customHeight="1" spans="1:7">
      <c r="A2283" s="76">
        <v>2279</v>
      </c>
      <c r="B2283" s="204" t="s">
        <v>981</v>
      </c>
      <c r="C2283" s="80" t="s">
        <v>7217</v>
      </c>
      <c r="D2283" s="80" t="s">
        <v>10033</v>
      </c>
      <c r="E2283" s="76">
        <f t="shared" si="36"/>
        <v>984</v>
      </c>
      <c r="F2283" s="204">
        <v>744</v>
      </c>
      <c r="G2283" s="204">
        <v>240</v>
      </c>
    </row>
    <row r="2284" s="124" customFormat="1" ht="17.1" customHeight="1" spans="1:7">
      <c r="A2284" s="76">
        <v>2280</v>
      </c>
      <c r="B2284" s="204" t="s">
        <v>981</v>
      </c>
      <c r="C2284" s="80" t="s">
        <v>7217</v>
      </c>
      <c r="D2284" s="80" t="s">
        <v>10034</v>
      </c>
      <c r="E2284" s="76">
        <f t="shared" si="36"/>
        <v>984</v>
      </c>
      <c r="F2284" s="204">
        <v>744</v>
      </c>
      <c r="G2284" s="204">
        <v>240</v>
      </c>
    </row>
    <row r="2285" s="124" customFormat="1" ht="17.1" customHeight="1" spans="1:7">
      <c r="A2285" s="76">
        <v>2281</v>
      </c>
      <c r="B2285" s="204" t="s">
        <v>981</v>
      </c>
      <c r="C2285" s="80" t="s">
        <v>7217</v>
      </c>
      <c r="D2285" s="80" t="s">
        <v>10035</v>
      </c>
      <c r="E2285" s="76">
        <f t="shared" si="36"/>
        <v>984</v>
      </c>
      <c r="F2285" s="204">
        <v>744</v>
      </c>
      <c r="G2285" s="204">
        <v>240</v>
      </c>
    </row>
    <row r="2286" s="124" customFormat="1" ht="17.1" customHeight="1" spans="1:7">
      <c r="A2286" s="76">
        <v>2282</v>
      </c>
      <c r="B2286" s="204" t="s">
        <v>981</v>
      </c>
      <c r="C2286" s="80" t="s">
        <v>7217</v>
      </c>
      <c r="D2286" s="80" t="s">
        <v>10036</v>
      </c>
      <c r="E2286" s="76">
        <f t="shared" si="36"/>
        <v>984</v>
      </c>
      <c r="F2286" s="204">
        <v>744</v>
      </c>
      <c r="G2286" s="204">
        <v>240</v>
      </c>
    </row>
    <row r="2287" s="124" customFormat="1" ht="17.1" customHeight="1" spans="1:7">
      <c r="A2287" s="76">
        <v>2283</v>
      </c>
      <c r="B2287" s="204" t="s">
        <v>981</v>
      </c>
      <c r="C2287" s="80" t="s">
        <v>7217</v>
      </c>
      <c r="D2287" s="80" t="s">
        <v>3058</v>
      </c>
      <c r="E2287" s="76">
        <f t="shared" si="36"/>
        <v>984</v>
      </c>
      <c r="F2287" s="204">
        <v>744</v>
      </c>
      <c r="G2287" s="204">
        <v>240</v>
      </c>
    </row>
    <row r="2288" s="124" customFormat="1" ht="17.1" customHeight="1" spans="1:7">
      <c r="A2288" s="76">
        <v>2284</v>
      </c>
      <c r="B2288" s="204" t="s">
        <v>981</v>
      </c>
      <c r="C2288" s="80" t="s">
        <v>7217</v>
      </c>
      <c r="D2288" s="80" t="s">
        <v>10037</v>
      </c>
      <c r="E2288" s="76">
        <f t="shared" si="36"/>
        <v>834</v>
      </c>
      <c r="F2288" s="204">
        <v>594</v>
      </c>
      <c r="G2288" s="204">
        <v>240</v>
      </c>
    </row>
    <row r="2289" s="124" customFormat="1" ht="17.1" customHeight="1" spans="1:7">
      <c r="A2289" s="76">
        <v>2285</v>
      </c>
      <c r="B2289" s="204" t="s">
        <v>981</v>
      </c>
      <c r="C2289" s="80" t="s">
        <v>7217</v>
      </c>
      <c r="D2289" s="80" t="s">
        <v>10038</v>
      </c>
      <c r="E2289" s="76">
        <f t="shared" si="36"/>
        <v>240</v>
      </c>
      <c r="F2289" s="204">
        <v>0</v>
      </c>
      <c r="G2289" s="204">
        <v>240</v>
      </c>
    </row>
    <row r="2290" s="124" customFormat="1" ht="17.1" customHeight="1" spans="1:7">
      <c r="A2290" s="76">
        <v>2286</v>
      </c>
      <c r="B2290" s="204" t="s">
        <v>981</v>
      </c>
      <c r="C2290" s="80" t="s">
        <v>7217</v>
      </c>
      <c r="D2290" s="80" t="s">
        <v>10039</v>
      </c>
      <c r="E2290" s="76">
        <f t="shared" si="36"/>
        <v>834</v>
      </c>
      <c r="F2290" s="204">
        <v>594</v>
      </c>
      <c r="G2290" s="204">
        <v>240</v>
      </c>
    </row>
    <row r="2291" s="124" customFormat="1" ht="17.1" customHeight="1" spans="1:7">
      <c r="A2291" s="76">
        <v>2287</v>
      </c>
      <c r="B2291" s="204" t="s">
        <v>981</v>
      </c>
      <c r="C2291" s="80" t="s">
        <v>7217</v>
      </c>
      <c r="D2291" s="80" t="s">
        <v>10040</v>
      </c>
      <c r="E2291" s="76">
        <f t="shared" si="36"/>
        <v>240</v>
      </c>
      <c r="F2291" s="204">
        <v>0</v>
      </c>
      <c r="G2291" s="204">
        <v>240</v>
      </c>
    </row>
    <row r="2292" s="124" customFormat="1" ht="17.1" customHeight="1" spans="1:7">
      <c r="A2292" s="76">
        <v>2288</v>
      </c>
      <c r="B2292" s="204" t="s">
        <v>981</v>
      </c>
      <c r="C2292" s="80" t="s">
        <v>7217</v>
      </c>
      <c r="D2292" s="80" t="s">
        <v>897</v>
      </c>
      <c r="E2292" s="76">
        <f t="shared" si="36"/>
        <v>240</v>
      </c>
      <c r="F2292" s="204">
        <v>0</v>
      </c>
      <c r="G2292" s="204">
        <v>240</v>
      </c>
    </row>
    <row r="2293" s="124" customFormat="1" ht="17.1" customHeight="1" spans="1:7">
      <c r="A2293" s="76">
        <v>2289</v>
      </c>
      <c r="B2293" s="204" t="s">
        <v>981</v>
      </c>
      <c r="C2293" s="80" t="s">
        <v>7217</v>
      </c>
      <c r="D2293" s="80" t="s">
        <v>10041</v>
      </c>
      <c r="E2293" s="76">
        <f t="shared" si="36"/>
        <v>240</v>
      </c>
      <c r="F2293" s="204">
        <v>0</v>
      </c>
      <c r="G2293" s="204">
        <v>240</v>
      </c>
    </row>
    <row r="2294" s="124" customFormat="1" ht="17.1" customHeight="1" spans="1:7">
      <c r="A2294" s="76">
        <v>2290</v>
      </c>
      <c r="B2294" s="204" t="s">
        <v>981</v>
      </c>
      <c r="C2294" s="80" t="s">
        <v>7217</v>
      </c>
      <c r="D2294" s="80" t="s">
        <v>10042</v>
      </c>
      <c r="E2294" s="76">
        <f t="shared" si="36"/>
        <v>240</v>
      </c>
      <c r="F2294" s="204">
        <v>0</v>
      </c>
      <c r="G2294" s="204">
        <v>240</v>
      </c>
    </row>
    <row r="2295" s="124" customFormat="1" ht="17.1" customHeight="1" spans="1:7">
      <c r="A2295" s="76">
        <v>2291</v>
      </c>
      <c r="B2295" s="204" t="s">
        <v>981</v>
      </c>
      <c r="C2295" s="80" t="s">
        <v>7237</v>
      </c>
      <c r="D2295" s="80" t="s">
        <v>8803</v>
      </c>
      <c r="E2295" s="76">
        <f t="shared" si="36"/>
        <v>984</v>
      </c>
      <c r="F2295" s="204">
        <v>744</v>
      </c>
      <c r="G2295" s="204">
        <v>240</v>
      </c>
    </row>
    <row r="2296" s="124" customFormat="1" ht="17.1" customHeight="1" spans="1:7">
      <c r="A2296" s="76">
        <v>2292</v>
      </c>
      <c r="B2296" s="204" t="s">
        <v>981</v>
      </c>
      <c r="C2296" s="80" t="s">
        <v>7237</v>
      </c>
      <c r="D2296" s="80" t="s">
        <v>10043</v>
      </c>
      <c r="E2296" s="76">
        <f t="shared" si="36"/>
        <v>240</v>
      </c>
      <c r="F2296" s="204">
        <v>0</v>
      </c>
      <c r="G2296" s="204">
        <v>240</v>
      </c>
    </row>
    <row r="2297" s="124" customFormat="1" ht="17.1" customHeight="1" spans="1:7">
      <c r="A2297" s="76">
        <v>2293</v>
      </c>
      <c r="B2297" s="204" t="s">
        <v>981</v>
      </c>
      <c r="C2297" s="80" t="s">
        <v>7237</v>
      </c>
      <c r="D2297" s="80" t="s">
        <v>10044</v>
      </c>
      <c r="E2297" s="76">
        <f t="shared" si="36"/>
        <v>240</v>
      </c>
      <c r="F2297" s="204">
        <v>0</v>
      </c>
      <c r="G2297" s="204">
        <v>240</v>
      </c>
    </row>
    <row r="2298" s="124" customFormat="1" ht="17.1" customHeight="1" spans="1:7">
      <c r="A2298" s="76">
        <v>2294</v>
      </c>
      <c r="B2298" s="204" t="s">
        <v>981</v>
      </c>
      <c r="C2298" s="80" t="s">
        <v>7237</v>
      </c>
      <c r="D2298" s="80" t="s">
        <v>10045</v>
      </c>
      <c r="E2298" s="76">
        <f t="shared" si="36"/>
        <v>240</v>
      </c>
      <c r="F2298" s="204">
        <v>0</v>
      </c>
      <c r="G2298" s="204">
        <v>240</v>
      </c>
    </row>
    <row r="2299" s="124" customFormat="1" ht="17.1" customHeight="1" spans="1:7">
      <c r="A2299" s="76">
        <v>2295</v>
      </c>
      <c r="B2299" s="204" t="s">
        <v>981</v>
      </c>
      <c r="C2299" s="80" t="s">
        <v>7237</v>
      </c>
      <c r="D2299" s="80" t="s">
        <v>10046</v>
      </c>
      <c r="E2299" s="76">
        <f t="shared" si="36"/>
        <v>984</v>
      </c>
      <c r="F2299" s="204">
        <v>744</v>
      </c>
      <c r="G2299" s="204">
        <v>240</v>
      </c>
    </row>
    <row r="2300" s="124" customFormat="1" ht="17.1" customHeight="1" spans="1:7">
      <c r="A2300" s="76">
        <v>2296</v>
      </c>
      <c r="B2300" s="204" t="s">
        <v>981</v>
      </c>
      <c r="C2300" s="80" t="s">
        <v>7237</v>
      </c>
      <c r="D2300" s="80" t="s">
        <v>8007</v>
      </c>
      <c r="E2300" s="76">
        <f t="shared" si="36"/>
        <v>240</v>
      </c>
      <c r="F2300" s="204">
        <v>0</v>
      </c>
      <c r="G2300" s="204">
        <v>240</v>
      </c>
    </row>
    <row r="2301" s="124" customFormat="1" ht="17.1" customHeight="1" spans="1:7">
      <c r="A2301" s="76">
        <v>2297</v>
      </c>
      <c r="B2301" s="204" t="s">
        <v>981</v>
      </c>
      <c r="C2301" s="80" t="s">
        <v>7237</v>
      </c>
      <c r="D2301" s="80" t="s">
        <v>10047</v>
      </c>
      <c r="E2301" s="76">
        <f t="shared" si="36"/>
        <v>240</v>
      </c>
      <c r="F2301" s="204">
        <v>0</v>
      </c>
      <c r="G2301" s="204">
        <v>240</v>
      </c>
    </row>
    <row r="2302" s="124" customFormat="1" ht="17.1" customHeight="1" spans="1:7">
      <c r="A2302" s="76">
        <v>2298</v>
      </c>
      <c r="B2302" s="204" t="s">
        <v>981</v>
      </c>
      <c r="C2302" s="80" t="s">
        <v>7219</v>
      </c>
      <c r="D2302" s="80" t="s">
        <v>10048</v>
      </c>
      <c r="E2302" s="76">
        <f t="shared" si="36"/>
        <v>984</v>
      </c>
      <c r="F2302" s="204">
        <v>744</v>
      </c>
      <c r="G2302" s="204">
        <v>240</v>
      </c>
    </row>
    <row r="2303" s="124" customFormat="1" ht="17.1" customHeight="1" spans="1:7">
      <c r="A2303" s="76">
        <v>2299</v>
      </c>
      <c r="B2303" s="204" t="s">
        <v>981</v>
      </c>
      <c r="C2303" s="80" t="s">
        <v>7219</v>
      </c>
      <c r="D2303" s="80" t="s">
        <v>10049</v>
      </c>
      <c r="E2303" s="76">
        <f t="shared" si="36"/>
        <v>984</v>
      </c>
      <c r="F2303" s="204">
        <v>744</v>
      </c>
      <c r="G2303" s="204">
        <v>240</v>
      </c>
    </row>
    <row r="2304" s="124" customFormat="1" ht="17.1" customHeight="1" spans="1:7">
      <c r="A2304" s="76">
        <v>2300</v>
      </c>
      <c r="B2304" s="204" t="s">
        <v>981</v>
      </c>
      <c r="C2304" s="80" t="s">
        <v>7219</v>
      </c>
      <c r="D2304" s="80" t="s">
        <v>10050</v>
      </c>
      <c r="E2304" s="76">
        <f t="shared" si="36"/>
        <v>984</v>
      </c>
      <c r="F2304" s="204">
        <v>744</v>
      </c>
      <c r="G2304" s="204">
        <v>240</v>
      </c>
    </row>
    <row r="2305" s="124" customFormat="1" ht="17.1" customHeight="1" spans="1:7">
      <c r="A2305" s="76">
        <v>2301</v>
      </c>
      <c r="B2305" s="204" t="s">
        <v>981</v>
      </c>
      <c r="C2305" s="80" t="s">
        <v>7219</v>
      </c>
      <c r="D2305" s="80" t="s">
        <v>10051</v>
      </c>
      <c r="E2305" s="76">
        <f t="shared" si="36"/>
        <v>984</v>
      </c>
      <c r="F2305" s="204">
        <v>744</v>
      </c>
      <c r="G2305" s="204">
        <v>240</v>
      </c>
    </row>
    <row r="2306" s="124" customFormat="1" ht="17.1" customHeight="1" spans="1:7">
      <c r="A2306" s="76">
        <v>2302</v>
      </c>
      <c r="B2306" s="204" t="s">
        <v>981</v>
      </c>
      <c r="C2306" s="80" t="s">
        <v>7219</v>
      </c>
      <c r="D2306" s="80" t="s">
        <v>10052</v>
      </c>
      <c r="E2306" s="76">
        <f t="shared" si="36"/>
        <v>984</v>
      </c>
      <c r="F2306" s="204">
        <v>744</v>
      </c>
      <c r="G2306" s="204">
        <v>240</v>
      </c>
    </row>
    <row r="2307" s="124" customFormat="1" ht="17.1" customHeight="1" spans="1:7">
      <c r="A2307" s="76">
        <v>2303</v>
      </c>
      <c r="B2307" s="204" t="s">
        <v>981</v>
      </c>
      <c r="C2307" s="80" t="s">
        <v>7219</v>
      </c>
      <c r="D2307" s="80" t="s">
        <v>10053</v>
      </c>
      <c r="E2307" s="76">
        <f t="shared" si="36"/>
        <v>984</v>
      </c>
      <c r="F2307" s="204">
        <v>744</v>
      </c>
      <c r="G2307" s="204">
        <v>240</v>
      </c>
    </row>
    <row r="2308" s="124" customFormat="1" ht="17.1" customHeight="1" spans="1:7">
      <c r="A2308" s="76">
        <v>2304</v>
      </c>
      <c r="B2308" s="204" t="s">
        <v>981</v>
      </c>
      <c r="C2308" s="80" t="s">
        <v>7219</v>
      </c>
      <c r="D2308" s="80" t="s">
        <v>10054</v>
      </c>
      <c r="E2308" s="76">
        <f t="shared" si="36"/>
        <v>240</v>
      </c>
      <c r="F2308" s="204">
        <v>0</v>
      </c>
      <c r="G2308" s="204">
        <v>240</v>
      </c>
    </row>
    <row r="2309" s="124" customFormat="1" ht="17.1" customHeight="1" spans="1:7">
      <c r="A2309" s="76">
        <v>2305</v>
      </c>
      <c r="B2309" s="204" t="s">
        <v>981</v>
      </c>
      <c r="C2309" s="80" t="s">
        <v>7219</v>
      </c>
      <c r="D2309" s="80" t="s">
        <v>10055</v>
      </c>
      <c r="E2309" s="76">
        <f t="shared" ref="E2309:E2372" si="37">SUM(F2309:G2309)</f>
        <v>240</v>
      </c>
      <c r="F2309" s="204">
        <v>0</v>
      </c>
      <c r="G2309" s="204">
        <v>240</v>
      </c>
    </row>
    <row r="2310" s="124" customFormat="1" ht="17.1" customHeight="1" spans="1:7">
      <c r="A2310" s="76">
        <v>2306</v>
      </c>
      <c r="B2310" s="204" t="s">
        <v>981</v>
      </c>
      <c r="C2310" s="80" t="s">
        <v>7219</v>
      </c>
      <c r="D2310" s="80" t="s">
        <v>10056</v>
      </c>
      <c r="E2310" s="76">
        <f t="shared" si="37"/>
        <v>240</v>
      </c>
      <c r="F2310" s="204">
        <v>0</v>
      </c>
      <c r="G2310" s="204">
        <v>240</v>
      </c>
    </row>
    <row r="2311" s="124" customFormat="1" ht="17.1" customHeight="1" spans="1:7">
      <c r="A2311" s="76">
        <v>2307</v>
      </c>
      <c r="B2311" s="204" t="s">
        <v>981</v>
      </c>
      <c r="C2311" s="80" t="s">
        <v>7221</v>
      </c>
      <c r="D2311" s="80" t="s">
        <v>10057</v>
      </c>
      <c r="E2311" s="76">
        <f t="shared" si="37"/>
        <v>984</v>
      </c>
      <c r="F2311" s="204">
        <v>744</v>
      </c>
      <c r="G2311" s="204">
        <v>240</v>
      </c>
    </row>
    <row r="2312" s="124" customFormat="1" ht="17.1" customHeight="1" spans="1:7">
      <c r="A2312" s="76">
        <v>2308</v>
      </c>
      <c r="B2312" s="204" t="s">
        <v>981</v>
      </c>
      <c r="C2312" s="80" t="s">
        <v>7221</v>
      </c>
      <c r="D2312" s="80" t="s">
        <v>10058</v>
      </c>
      <c r="E2312" s="76">
        <f t="shared" si="37"/>
        <v>240</v>
      </c>
      <c r="F2312" s="204">
        <v>0</v>
      </c>
      <c r="G2312" s="204">
        <v>240</v>
      </c>
    </row>
    <row r="2313" s="124" customFormat="1" ht="17.1" customHeight="1" spans="1:7">
      <c r="A2313" s="76">
        <v>2309</v>
      </c>
      <c r="B2313" s="204" t="s">
        <v>981</v>
      </c>
      <c r="C2313" s="80" t="s">
        <v>7221</v>
      </c>
      <c r="D2313" s="80" t="s">
        <v>10059</v>
      </c>
      <c r="E2313" s="76">
        <f t="shared" si="37"/>
        <v>240</v>
      </c>
      <c r="F2313" s="204">
        <v>0</v>
      </c>
      <c r="G2313" s="204">
        <v>240</v>
      </c>
    </row>
    <row r="2314" s="124" customFormat="1" ht="17.1" customHeight="1" spans="1:7">
      <c r="A2314" s="76">
        <v>2310</v>
      </c>
      <c r="B2314" s="204" t="s">
        <v>981</v>
      </c>
      <c r="C2314" s="80" t="s">
        <v>7223</v>
      </c>
      <c r="D2314" s="80" t="s">
        <v>10060</v>
      </c>
      <c r="E2314" s="76">
        <f t="shared" si="37"/>
        <v>984</v>
      </c>
      <c r="F2314" s="204">
        <v>744</v>
      </c>
      <c r="G2314" s="204">
        <v>240</v>
      </c>
    </row>
    <row r="2315" s="124" customFormat="1" ht="17.1" customHeight="1" spans="1:7">
      <c r="A2315" s="76">
        <v>2311</v>
      </c>
      <c r="B2315" s="204" t="s">
        <v>981</v>
      </c>
      <c r="C2315" s="80" t="s">
        <v>7223</v>
      </c>
      <c r="D2315" s="80" t="s">
        <v>10061</v>
      </c>
      <c r="E2315" s="76">
        <f t="shared" si="37"/>
        <v>984</v>
      </c>
      <c r="F2315" s="204">
        <v>744</v>
      </c>
      <c r="G2315" s="204">
        <v>240</v>
      </c>
    </row>
    <row r="2316" s="124" customFormat="1" ht="17.1" customHeight="1" spans="1:7">
      <c r="A2316" s="76">
        <v>2312</v>
      </c>
      <c r="B2316" s="204" t="s">
        <v>981</v>
      </c>
      <c r="C2316" s="80" t="s">
        <v>7223</v>
      </c>
      <c r="D2316" s="80" t="s">
        <v>10062</v>
      </c>
      <c r="E2316" s="76">
        <f t="shared" si="37"/>
        <v>984</v>
      </c>
      <c r="F2316" s="204">
        <v>744</v>
      </c>
      <c r="G2316" s="204">
        <v>240</v>
      </c>
    </row>
    <row r="2317" s="124" customFormat="1" ht="17.1" customHeight="1" spans="1:7">
      <c r="A2317" s="76">
        <v>2313</v>
      </c>
      <c r="B2317" s="204" t="s">
        <v>981</v>
      </c>
      <c r="C2317" s="80" t="s">
        <v>7223</v>
      </c>
      <c r="D2317" s="80" t="s">
        <v>10063</v>
      </c>
      <c r="E2317" s="76">
        <f t="shared" si="37"/>
        <v>984</v>
      </c>
      <c r="F2317" s="204">
        <v>744</v>
      </c>
      <c r="G2317" s="204">
        <v>240</v>
      </c>
    </row>
    <row r="2318" s="124" customFormat="1" ht="17.1" customHeight="1" spans="1:7">
      <c r="A2318" s="76">
        <v>2314</v>
      </c>
      <c r="B2318" s="204" t="s">
        <v>981</v>
      </c>
      <c r="C2318" s="80" t="s">
        <v>7223</v>
      </c>
      <c r="D2318" s="80" t="s">
        <v>10064</v>
      </c>
      <c r="E2318" s="76">
        <f t="shared" si="37"/>
        <v>984</v>
      </c>
      <c r="F2318" s="204">
        <v>744</v>
      </c>
      <c r="G2318" s="204">
        <v>240</v>
      </c>
    </row>
    <row r="2319" s="124" customFormat="1" ht="17.1" customHeight="1" spans="1:7">
      <c r="A2319" s="76">
        <v>2315</v>
      </c>
      <c r="B2319" s="204" t="s">
        <v>981</v>
      </c>
      <c r="C2319" s="80" t="s">
        <v>7223</v>
      </c>
      <c r="D2319" s="80" t="s">
        <v>10065</v>
      </c>
      <c r="E2319" s="76">
        <f t="shared" si="37"/>
        <v>984</v>
      </c>
      <c r="F2319" s="204">
        <v>744</v>
      </c>
      <c r="G2319" s="204">
        <v>240</v>
      </c>
    </row>
    <row r="2320" s="124" customFormat="1" ht="17.1" customHeight="1" spans="1:7">
      <c r="A2320" s="76">
        <v>2316</v>
      </c>
      <c r="B2320" s="204" t="s">
        <v>981</v>
      </c>
      <c r="C2320" s="80" t="s">
        <v>7223</v>
      </c>
      <c r="D2320" s="80" t="s">
        <v>10066</v>
      </c>
      <c r="E2320" s="76">
        <f t="shared" si="37"/>
        <v>984</v>
      </c>
      <c r="F2320" s="204">
        <v>744</v>
      </c>
      <c r="G2320" s="204">
        <v>240</v>
      </c>
    </row>
    <row r="2321" s="124" customFormat="1" ht="17.1" customHeight="1" spans="1:7">
      <c r="A2321" s="76">
        <v>2317</v>
      </c>
      <c r="B2321" s="204" t="s">
        <v>981</v>
      </c>
      <c r="C2321" s="80" t="s">
        <v>7223</v>
      </c>
      <c r="D2321" s="80" t="s">
        <v>10067</v>
      </c>
      <c r="E2321" s="76">
        <f t="shared" si="37"/>
        <v>984</v>
      </c>
      <c r="F2321" s="204">
        <v>744</v>
      </c>
      <c r="G2321" s="204">
        <v>240</v>
      </c>
    </row>
    <row r="2322" s="124" customFormat="1" ht="17.1" customHeight="1" spans="1:7">
      <c r="A2322" s="76">
        <v>2318</v>
      </c>
      <c r="B2322" s="204" t="s">
        <v>981</v>
      </c>
      <c r="C2322" s="80" t="s">
        <v>7223</v>
      </c>
      <c r="D2322" s="80" t="s">
        <v>10068</v>
      </c>
      <c r="E2322" s="76">
        <f t="shared" si="37"/>
        <v>984</v>
      </c>
      <c r="F2322" s="204">
        <v>744</v>
      </c>
      <c r="G2322" s="204">
        <v>240</v>
      </c>
    </row>
    <row r="2323" s="124" customFormat="1" ht="17.1" customHeight="1" spans="1:7">
      <c r="A2323" s="76">
        <v>2319</v>
      </c>
      <c r="B2323" s="204" t="s">
        <v>981</v>
      </c>
      <c r="C2323" s="80" t="s">
        <v>7223</v>
      </c>
      <c r="D2323" s="80" t="s">
        <v>10069</v>
      </c>
      <c r="E2323" s="76">
        <f t="shared" si="37"/>
        <v>984</v>
      </c>
      <c r="F2323" s="204">
        <v>744</v>
      </c>
      <c r="G2323" s="204">
        <v>240</v>
      </c>
    </row>
    <row r="2324" s="124" customFormat="1" ht="17.1" customHeight="1" spans="1:7">
      <c r="A2324" s="76">
        <v>2320</v>
      </c>
      <c r="B2324" s="204" t="s">
        <v>981</v>
      </c>
      <c r="C2324" s="80" t="s">
        <v>7223</v>
      </c>
      <c r="D2324" s="80" t="s">
        <v>10070</v>
      </c>
      <c r="E2324" s="76">
        <f t="shared" si="37"/>
        <v>240</v>
      </c>
      <c r="F2324" s="204">
        <v>0</v>
      </c>
      <c r="G2324" s="204">
        <v>240</v>
      </c>
    </row>
    <row r="2325" s="124" customFormat="1" ht="17.1" customHeight="1" spans="1:7">
      <c r="A2325" s="76">
        <v>2321</v>
      </c>
      <c r="B2325" s="204" t="s">
        <v>981</v>
      </c>
      <c r="C2325" s="80" t="s">
        <v>7223</v>
      </c>
      <c r="D2325" s="80" t="s">
        <v>10071</v>
      </c>
      <c r="E2325" s="76">
        <f t="shared" si="37"/>
        <v>984</v>
      </c>
      <c r="F2325" s="204">
        <v>744</v>
      </c>
      <c r="G2325" s="204">
        <v>240</v>
      </c>
    </row>
    <row r="2326" s="124" customFormat="1" ht="17.1" customHeight="1" spans="1:7">
      <c r="A2326" s="76">
        <v>2322</v>
      </c>
      <c r="B2326" s="204" t="s">
        <v>981</v>
      </c>
      <c r="C2326" s="80" t="s">
        <v>7239</v>
      </c>
      <c r="D2326" s="80" t="s">
        <v>10072</v>
      </c>
      <c r="E2326" s="76">
        <f t="shared" si="37"/>
        <v>984</v>
      </c>
      <c r="F2326" s="204">
        <v>744</v>
      </c>
      <c r="G2326" s="204">
        <v>240</v>
      </c>
    </row>
    <row r="2327" s="124" customFormat="1" ht="17.1" customHeight="1" spans="1:7">
      <c r="A2327" s="76">
        <v>2323</v>
      </c>
      <c r="B2327" s="204" t="s">
        <v>981</v>
      </c>
      <c r="C2327" s="80" t="s">
        <v>7239</v>
      </c>
      <c r="D2327" s="80" t="s">
        <v>10073</v>
      </c>
      <c r="E2327" s="76">
        <f t="shared" si="37"/>
        <v>984</v>
      </c>
      <c r="F2327" s="204">
        <v>744</v>
      </c>
      <c r="G2327" s="204">
        <v>240</v>
      </c>
    </row>
    <row r="2328" s="124" customFormat="1" ht="17.1" customHeight="1" spans="1:7">
      <c r="A2328" s="76">
        <v>2324</v>
      </c>
      <c r="B2328" s="204" t="s">
        <v>981</v>
      </c>
      <c r="C2328" s="80" t="s">
        <v>7239</v>
      </c>
      <c r="D2328" s="80" t="s">
        <v>10074</v>
      </c>
      <c r="E2328" s="76">
        <f t="shared" si="37"/>
        <v>984</v>
      </c>
      <c r="F2328" s="204">
        <v>744</v>
      </c>
      <c r="G2328" s="204">
        <v>240</v>
      </c>
    </row>
    <row r="2329" s="124" customFormat="1" ht="17.1" customHeight="1" spans="1:7">
      <c r="A2329" s="76">
        <v>2325</v>
      </c>
      <c r="B2329" s="204" t="s">
        <v>981</v>
      </c>
      <c r="C2329" s="80" t="s">
        <v>7239</v>
      </c>
      <c r="D2329" s="80" t="s">
        <v>10075</v>
      </c>
      <c r="E2329" s="76">
        <f t="shared" si="37"/>
        <v>984</v>
      </c>
      <c r="F2329" s="204">
        <v>744</v>
      </c>
      <c r="G2329" s="204">
        <v>240</v>
      </c>
    </row>
    <row r="2330" s="124" customFormat="1" ht="17.1" customHeight="1" spans="1:7">
      <c r="A2330" s="76">
        <v>2326</v>
      </c>
      <c r="B2330" s="204" t="s">
        <v>981</v>
      </c>
      <c r="C2330" s="80" t="s">
        <v>7239</v>
      </c>
      <c r="D2330" s="80" t="s">
        <v>10076</v>
      </c>
      <c r="E2330" s="76">
        <f t="shared" si="37"/>
        <v>984</v>
      </c>
      <c r="F2330" s="204">
        <v>744</v>
      </c>
      <c r="G2330" s="204">
        <v>240</v>
      </c>
    </row>
    <row r="2331" s="124" customFormat="1" ht="17.1" customHeight="1" spans="1:7">
      <c r="A2331" s="76">
        <v>2327</v>
      </c>
      <c r="B2331" s="204" t="s">
        <v>981</v>
      </c>
      <c r="C2331" s="80" t="s">
        <v>7239</v>
      </c>
      <c r="D2331" s="80" t="s">
        <v>10077</v>
      </c>
      <c r="E2331" s="76">
        <f t="shared" si="37"/>
        <v>984</v>
      </c>
      <c r="F2331" s="204">
        <v>744</v>
      </c>
      <c r="G2331" s="204">
        <v>240</v>
      </c>
    </row>
    <row r="2332" s="124" customFormat="1" ht="17.1" customHeight="1" spans="1:7">
      <c r="A2332" s="76">
        <v>2328</v>
      </c>
      <c r="B2332" s="204" t="s">
        <v>981</v>
      </c>
      <c r="C2332" s="80" t="s">
        <v>7239</v>
      </c>
      <c r="D2332" s="80" t="s">
        <v>10078</v>
      </c>
      <c r="E2332" s="76">
        <f t="shared" si="37"/>
        <v>984</v>
      </c>
      <c r="F2332" s="204">
        <v>744</v>
      </c>
      <c r="G2332" s="204">
        <v>240</v>
      </c>
    </row>
    <row r="2333" s="124" customFormat="1" ht="17.1" customHeight="1" spans="1:7">
      <c r="A2333" s="76">
        <v>2329</v>
      </c>
      <c r="B2333" s="204" t="s">
        <v>981</v>
      </c>
      <c r="C2333" s="80" t="s">
        <v>7239</v>
      </c>
      <c r="D2333" s="80" t="s">
        <v>5771</v>
      </c>
      <c r="E2333" s="76">
        <f t="shared" si="37"/>
        <v>240</v>
      </c>
      <c r="F2333" s="204">
        <v>0</v>
      </c>
      <c r="G2333" s="204">
        <v>240</v>
      </c>
    </row>
    <row r="2334" s="124" customFormat="1" ht="17.1" customHeight="1" spans="1:7">
      <c r="A2334" s="76">
        <v>2330</v>
      </c>
      <c r="B2334" s="204" t="s">
        <v>981</v>
      </c>
      <c r="C2334" s="80" t="s">
        <v>7239</v>
      </c>
      <c r="D2334" s="80" t="s">
        <v>10079</v>
      </c>
      <c r="E2334" s="76">
        <f t="shared" si="37"/>
        <v>984</v>
      </c>
      <c r="F2334" s="204">
        <v>744</v>
      </c>
      <c r="G2334" s="204">
        <v>240</v>
      </c>
    </row>
    <row r="2335" s="124" customFormat="1" ht="17.1" customHeight="1" spans="1:7">
      <c r="A2335" s="76">
        <v>2331</v>
      </c>
      <c r="B2335" s="204" t="s">
        <v>981</v>
      </c>
      <c r="C2335" s="80" t="s">
        <v>7239</v>
      </c>
      <c r="D2335" s="80" t="s">
        <v>10080</v>
      </c>
      <c r="E2335" s="76">
        <f t="shared" si="37"/>
        <v>984</v>
      </c>
      <c r="F2335" s="204">
        <v>744</v>
      </c>
      <c r="G2335" s="204">
        <v>240</v>
      </c>
    </row>
    <row r="2336" s="124" customFormat="1" ht="17.1" customHeight="1" spans="1:7">
      <c r="A2336" s="76">
        <v>2332</v>
      </c>
      <c r="B2336" s="204" t="s">
        <v>981</v>
      </c>
      <c r="C2336" s="80" t="s">
        <v>7239</v>
      </c>
      <c r="D2336" s="80" t="s">
        <v>10081</v>
      </c>
      <c r="E2336" s="76">
        <f t="shared" si="37"/>
        <v>984</v>
      </c>
      <c r="F2336" s="204">
        <v>744</v>
      </c>
      <c r="G2336" s="204">
        <v>240</v>
      </c>
    </row>
    <row r="2337" s="124" customFormat="1" ht="17.1" customHeight="1" spans="1:7">
      <c r="A2337" s="76">
        <v>2333</v>
      </c>
      <c r="B2337" s="204" t="s">
        <v>981</v>
      </c>
      <c r="C2337" s="80" t="s">
        <v>7239</v>
      </c>
      <c r="D2337" s="80" t="s">
        <v>10082</v>
      </c>
      <c r="E2337" s="76">
        <f t="shared" si="37"/>
        <v>240</v>
      </c>
      <c r="F2337" s="204">
        <v>0</v>
      </c>
      <c r="G2337" s="204">
        <v>240</v>
      </c>
    </row>
    <row r="2338" s="124" customFormat="1" ht="17.1" customHeight="1" spans="1:7">
      <c r="A2338" s="76">
        <v>2334</v>
      </c>
      <c r="B2338" s="204" t="s">
        <v>981</v>
      </c>
      <c r="C2338" s="80" t="s">
        <v>7239</v>
      </c>
      <c r="D2338" s="80" t="s">
        <v>10083</v>
      </c>
      <c r="E2338" s="76">
        <f t="shared" si="37"/>
        <v>240</v>
      </c>
      <c r="F2338" s="204">
        <v>0</v>
      </c>
      <c r="G2338" s="204">
        <v>240</v>
      </c>
    </row>
    <row r="2339" s="124" customFormat="1" ht="17.1" customHeight="1" spans="1:7">
      <c r="A2339" s="76">
        <v>2335</v>
      </c>
      <c r="B2339" s="204" t="s">
        <v>981</v>
      </c>
      <c r="C2339" s="80" t="s">
        <v>7239</v>
      </c>
      <c r="D2339" s="80" t="s">
        <v>10084</v>
      </c>
      <c r="E2339" s="76">
        <f t="shared" si="37"/>
        <v>80</v>
      </c>
      <c r="F2339" s="204">
        <v>0</v>
      </c>
      <c r="G2339" s="204">
        <v>80</v>
      </c>
    </row>
    <row r="2340" s="124" customFormat="1" ht="17.1" customHeight="1" spans="1:7">
      <c r="A2340" s="76">
        <v>2336</v>
      </c>
      <c r="B2340" s="204" t="s">
        <v>981</v>
      </c>
      <c r="C2340" s="80" t="s">
        <v>7239</v>
      </c>
      <c r="D2340" s="80" t="s">
        <v>10085</v>
      </c>
      <c r="E2340" s="76">
        <f t="shared" si="37"/>
        <v>240</v>
      </c>
      <c r="F2340" s="204">
        <v>0</v>
      </c>
      <c r="G2340" s="204">
        <v>240</v>
      </c>
    </row>
    <row r="2341" s="124" customFormat="1" ht="17.1" customHeight="1" spans="1:7">
      <c r="A2341" s="76">
        <v>2337</v>
      </c>
      <c r="B2341" s="204" t="s">
        <v>981</v>
      </c>
      <c r="C2341" s="80" t="s">
        <v>7226</v>
      </c>
      <c r="D2341" s="80" t="s">
        <v>10086</v>
      </c>
      <c r="E2341" s="76">
        <f t="shared" si="37"/>
        <v>984</v>
      </c>
      <c r="F2341" s="204">
        <v>744</v>
      </c>
      <c r="G2341" s="204">
        <v>240</v>
      </c>
    </row>
    <row r="2342" s="124" customFormat="1" ht="17.1" customHeight="1" spans="1:7">
      <c r="A2342" s="76">
        <v>2338</v>
      </c>
      <c r="B2342" s="204" t="s">
        <v>981</v>
      </c>
      <c r="C2342" s="80" t="s">
        <v>7226</v>
      </c>
      <c r="D2342" s="80" t="s">
        <v>10087</v>
      </c>
      <c r="E2342" s="76">
        <f t="shared" si="37"/>
        <v>744</v>
      </c>
      <c r="F2342" s="204">
        <v>504</v>
      </c>
      <c r="G2342" s="204">
        <v>240</v>
      </c>
    </row>
    <row r="2343" s="124" customFormat="1" ht="17.1" customHeight="1" spans="1:7">
      <c r="A2343" s="76">
        <v>2339</v>
      </c>
      <c r="B2343" s="204" t="s">
        <v>981</v>
      </c>
      <c r="C2343" s="80" t="s">
        <v>7226</v>
      </c>
      <c r="D2343" s="80" t="s">
        <v>2247</v>
      </c>
      <c r="E2343" s="76">
        <f t="shared" si="37"/>
        <v>984</v>
      </c>
      <c r="F2343" s="204">
        <v>744</v>
      </c>
      <c r="G2343" s="204">
        <v>240</v>
      </c>
    </row>
    <row r="2344" s="124" customFormat="1" ht="17.1" customHeight="1" spans="1:7">
      <c r="A2344" s="76">
        <v>2340</v>
      </c>
      <c r="B2344" s="204" t="s">
        <v>981</v>
      </c>
      <c r="C2344" s="80" t="s">
        <v>7226</v>
      </c>
      <c r="D2344" s="80" t="s">
        <v>10088</v>
      </c>
      <c r="E2344" s="76">
        <f t="shared" si="37"/>
        <v>984</v>
      </c>
      <c r="F2344" s="204">
        <v>744</v>
      </c>
      <c r="G2344" s="204">
        <v>240</v>
      </c>
    </row>
    <row r="2345" s="124" customFormat="1" ht="17.1" customHeight="1" spans="1:7">
      <c r="A2345" s="76">
        <v>2341</v>
      </c>
      <c r="B2345" s="204" t="s">
        <v>981</v>
      </c>
      <c r="C2345" s="80" t="s">
        <v>7226</v>
      </c>
      <c r="D2345" s="80" t="s">
        <v>10089</v>
      </c>
      <c r="E2345" s="76">
        <f t="shared" si="37"/>
        <v>984</v>
      </c>
      <c r="F2345" s="204">
        <v>744</v>
      </c>
      <c r="G2345" s="204">
        <v>240</v>
      </c>
    </row>
    <row r="2346" s="124" customFormat="1" ht="17.1" customHeight="1" spans="1:7">
      <c r="A2346" s="76">
        <v>2342</v>
      </c>
      <c r="B2346" s="204" t="s">
        <v>981</v>
      </c>
      <c r="C2346" s="80" t="s">
        <v>7226</v>
      </c>
      <c r="D2346" s="80" t="s">
        <v>10090</v>
      </c>
      <c r="E2346" s="76">
        <f t="shared" si="37"/>
        <v>984</v>
      </c>
      <c r="F2346" s="204">
        <v>744</v>
      </c>
      <c r="G2346" s="204">
        <v>240</v>
      </c>
    </row>
    <row r="2347" s="124" customFormat="1" ht="17.1" customHeight="1" spans="1:7">
      <c r="A2347" s="76">
        <v>2343</v>
      </c>
      <c r="B2347" s="204" t="s">
        <v>981</v>
      </c>
      <c r="C2347" s="80" t="s">
        <v>7226</v>
      </c>
      <c r="D2347" s="80" t="s">
        <v>10091</v>
      </c>
      <c r="E2347" s="76">
        <f t="shared" si="37"/>
        <v>984</v>
      </c>
      <c r="F2347" s="204">
        <v>744</v>
      </c>
      <c r="G2347" s="204">
        <v>240</v>
      </c>
    </row>
    <row r="2348" s="124" customFormat="1" ht="17.1" customHeight="1" spans="1:7">
      <c r="A2348" s="76">
        <v>2344</v>
      </c>
      <c r="B2348" s="204" t="s">
        <v>981</v>
      </c>
      <c r="C2348" s="80" t="s">
        <v>7226</v>
      </c>
      <c r="D2348" s="80" t="s">
        <v>10092</v>
      </c>
      <c r="E2348" s="76">
        <f t="shared" si="37"/>
        <v>240</v>
      </c>
      <c r="F2348" s="204">
        <v>0</v>
      </c>
      <c r="G2348" s="204">
        <v>240</v>
      </c>
    </row>
    <row r="2349" s="124" customFormat="1" ht="17.1" customHeight="1" spans="1:7">
      <c r="A2349" s="76">
        <v>2345</v>
      </c>
      <c r="B2349" s="204" t="s">
        <v>981</v>
      </c>
      <c r="C2349" s="80" t="s">
        <v>7226</v>
      </c>
      <c r="D2349" s="80" t="s">
        <v>10093</v>
      </c>
      <c r="E2349" s="76">
        <f t="shared" si="37"/>
        <v>240</v>
      </c>
      <c r="F2349" s="204">
        <v>0</v>
      </c>
      <c r="G2349" s="204">
        <v>240</v>
      </c>
    </row>
    <row r="2350" s="124" customFormat="1" ht="17.1" customHeight="1" spans="1:7">
      <c r="A2350" s="76">
        <v>2346</v>
      </c>
      <c r="B2350" s="204" t="s">
        <v>981</v>
      </c>
      <c r="C2350" s="80" t="s">
        <v>7902</v>
      </c>
      <c r="D2350" s="80" t="s">
        <v>10094</v>
      </c>
      <c r="E2350" s="76">
        <f t="shared" si="37"/>
        <v>984</v>
      </c>
      <c r="F2350" s="204">
        <v>744</v>
      </c>
      <c r="G2350" s="204">
        <v>240</v>
      </c>
    </row>
    <row r="2351" s="124" customFormat="1" ht="17.1" customHeight="1" spans="1:7">
      <c r="A2351" s="76">
        <v>2347</v>
      </c>
      <c r="B2351" s="204" t="s">
        <v>981</v>
      </c>
      <c r="C2351" s="80" t="s">
        <v>7902</v>
      </c>
      <c r="D2351" s="80" t="s">
        <v>3157</v>
      </c>
      <c r="E2351" s="76">
        <f t="shared" si="37"/>
        <v>240</v>
      </c>
      <c r="F2351" s="204">
        <v>0</v>
      </c>
      <c r="G2351" s="204">
        <v>240</v>
      </c>
    </row>
    <row r="2352" s="124" customFormat="1" ht="17.1" customHeight="1" spans="1:7">
      <c r="A2352" s="76">
        <v>2348</v>
      </c>
      <c r="B2352" s="204" t="s">
        <v>981</v>
      </c>
      <c r="C2352" s="80" t="s">
        <v>7902</v>
      </c>
      <c r="D2352" s="80" t="s">
        <v>10095</v>
      </c>
      <c r="E2352" s="76">
        <f t="shared" si="37"/>
        <v>240</v>
      </c>
      <c r="F2352" s="204">
        <v>0</v>
      </c>
      <c r="G2352" s="204">
        <v>240</v>
      </c>
    </row>
    <row r="2353" s="124" customFormat="1" ht="17.1" customHeight="1" spans="1:7">
      <c r="A2353" s="76">
        <v>2349</v>
      </c>
      <c r="B2353" s="204" t="s">
        <v>981</v>
      </c>
      <c r="C2353" s="80" t="s">
        <v>1018</v>
      </c>
      <c r="D2353" s="80" t="s">
        <v>10096</v>
      </c>
      <c r="E2353" s="76">
        <f t="shared" si="37"/>
        <v>984</v>
      </c>
      <c r="F2353" s="204">
        <v>744</v>
      </c>
      <c r="G2353" s="204">
        <v>240</v>
      </c>
    </row>
    <row r="2354" s="124" customFormat="1" ht="17.1" customHeight="1" spans="1:7">
      <c r="A2354" s="76">
        <v>2350</v>
      </c>
      <c r="B2354" s="204" t="s">
        <v>981</v>
      </c>
      <c r="C2354" s="80" t="s">
        <v>1018</v>
      </c>
      <c r="D2354" s="80" t="s">
        <v>10097</v>
      </c>
      <c r="E2354" s="76">
        <f t="shared" si="37"/>
        <v>984</v>
      </c>
      <c r="F2354" s="204">
        <v>744</v>
      </c>
      <c r="G2354" s="204">
        <v>240</v>
      </c>
    </row>
    <row r="2355" s="124" customFormat="1" ht="17.1" customHeight="1" spans="1:7">
      <c r="A2355" s="76">
        <v>2351</v>
      </c>
      <c r="B2355" s="204" t="s">
        <v>981</v>
      </c>
      <c r="C2355" s="80" t="s">
        <v>1018</v>
      </c>
      <c r="D2355" s="80" t="s">
        <v>10098</v>
      </c>
      <c r="E2355" s="76">
        <f t="shared" si="37"/>
        <v>984</v>
      </c>
      <c r="F2355" s="204">
        <v>744</v>
      </c>
      <c r="G2355" s="204">
        <v>240</v>
      </c>
    </row>
    <row r="2356" s="124" customFormat="1" ht="17.1" customHeight="1" spans="1:7">
      <c r="A2356" s="76">
        <v>2352</v>
      </c>
      <c r="B2356" s="204" t="s">
        <v>981</v>
      </c>
      <c r="C2356" s="80" t="s">
        <v>1018</v>
      </c>
      <c r="D2356" s="80" t="s">
        <v>10099</v>
      </c>
      <c r="E2356" s="76">
        <f t="shared" si="37"/>
        <v>240</v>
      </c>
      <c r="F2356" s="204">
        <v>0</v>
      </c>
      <c r="G2356" s="204">
        <v>240</v>
      </c>
    </row>
    <row r="2357" s="124" customFormat="1" ht="17.1" customHeight="1" spans="1:7">
      <c r="A2357" s="76">
        <v>2353</v>
      </c>
      <c r="B2357" s="204" t="s">
        <v>981</v>
      </c>
      <c r="C2357" s="80" t="s">
        <v>1018</v>
      </c>
      <c r="D2357" s="80" t="s">
        <v>10100</v>
      </c>
      <c r="E2357" s="76">
        <f t="shared" si="37"/>
        <v>984</v>
      </c>
      <c r="F2357" s="204">
        <v>744</v>
      </c>
      <c r="G2357" s="204">
        <v>240</v>
      </c>
    </row>
    <row r="2358" s="124" customFormat="1" ht="17.1" customHeight="1" spans="1:7">
      <c r="A2358" s="76">
        <v>2354</v>
      </c>
      <c r="B2358" s="204" t="s">
        <v>981</v>
      </c>
      <c r="C2358" s="80" t="s">
        <v>7228</v>
      </c>
      <c r="D2358" s="80" t="s">
        <v>10101</v>
      </c>
      <c r="E2358" s="76">
        <f t="shared" si="37"/>
        <v>984</v>
      </c>
      <c r="F2358" s="204">
        <v>744</v>
      </c>
      <c r="G2358" s="204">
        <v>240</v>
      </c>
    </row>
    <row r="2359" s="124" customFormat="1" ht="17.1" customHeight="1" spans="1:7">
      <c r="A2359" s="76">
        <v>2355</v>
      </c>
      <c r="B2359" s="204" t="s">
        <v>981</v>
      </c>
      <c r="C2359" s="80" t="s">
        <v>7228</v>
      </c>
      <c r="D2359" s="80" t="s">
        <v>10102</v>
      </c>
      <c r="E2359" s="76">
        <f t="shared" si="37"/>
        <v>984</v>
      </c>
      <c r="F2359" s="204">
        <v>744</v>
      </c>
      <c r="G2359" s="204">
        <v>240</v>
      </c>
    </row>
    <row r="2360" s="124" customFormat="1" ht="17.1" customHeight="1" spans="1:7">
      <c r="A2360" s="76">
        <v>2356</v>
      </c>
      <c r="B2360" s="204" t="s">
        <v>981</v>
      </c>
      <c r="C2360" s="80" t="s">
        <v>7228</v>
      </c>
      <c r="D2360" s="80" t="s">
        <v>10103</v>
      </c>
      <c r="E2360" s="76">
        <f t="shared" si="37"/>
        <v>984</v>
      </c>
      <c r="F2360" s="204">
        <v>744</v>
      </c>
      <c r="G2360" s="204">
        <v>240</v>
      </c>
    </row>
    <row r="2361" s="124" customFormat="1" ht="17.1" customHeight="1" spans="1:7">
      <c r="A2361" s="76">
        <v>2357</v>
      </c>
      <c r="B2361" s="204" t="s">
        <v>981</v>
      </c>
      <c r="C2361" s="80" t="s">
        <v>7228</v>
      </c>
      <c r="D2361" s="80" t="s">
        <v>10104</v>
      </c>
      <c r="E2361" s="76">
        <f t="shared" si="37"/>
        <v>834</v>
      </c>
      <c r="F2361" s="204">
        <v>594</v>
      </c>
      <c r="G2361" s="204">
        <v>240</v>
      </c>
    </row>
    <row r="2362" s="124" customFormat="1" ht="17.1" customHeight="1" spans="1:7">
      <c r="A2362" s="76">
        <v>2358</v>
      </c>
      <c r="B2362" s="204" t="s">
        <v>981</v>
      </c>
      <c r="C2362" s="80" t="s">
        <v>7228</v>
      </c>
      <c r="D2362" s="80" t="s">
        <v>5325</v>
      </c>
      <c r="E2362" s="76">
        <f t="shared" si="37"/>
        <v>984</v>
      </c>
      <c r="F2362" s="204">
        <v>744</v>
      </c>
      <c r="G2362" s="204">
        <v>240</v>
      </c>
    </row>
    <row r="2363" s="124" customFormat="1" ht="17.1" customHeight="1" spans="1:7">
      <c r="A2363" s="76">
        <v>2359</v>
      </c>
      <c r="B2363" s="204" t="s">
        <v>981</v>
      </c>
      <c r="C2363" s="80" t="s">
        <v>7228</v>
      </c>
      <c r="D2363" s="80" t="s">
        <v>10105</v>
      </c>
      <c r="E2363" s="76">
        <f t="shared" si="37"/>
        <v>984</v>
      </c>
      <c r="F2363" s="204">
        <v>744</v>
      </c>
      <c r="G2363" s="204">
        <v>240</v>
      </c>
    </row>
    <row r="2364" s="124" customFormat="1" ht="17.1" customHeight="1" spans="1:7">
      <c r="A2364" s="76">
        <v>2360</v>
      </c>
      <c r="B2364" s="204" t="s">
        <v>981</v>
      </c>
      <c r="C2364" s="80" t="s">
        <v>7228</v>
      </c>
      <c r="D2364" s="80" t="s">
        <v>10106</v>
      </c>
      <c r="E2364" s="76">
        <f t="shared" si="37"/>
        <v>984</v>
      </c>
      <c r="F2364" s="204">
        <v>744</v>
      </c>
      <c r="G2364" s="204">
        <v>240</v>
      </c>
    </row>
    <row r="2365" s="124" customFormat="1" ht="17.1" customHeight="1" spans="1:7">
      <c r="A2365" s="76">
        <v>2361</v>
      </c>
      <c r="B2365" s="204" t="s">
        <v>981</v>
      </c>
      <c r="C2365" s="80" t="s">
        <v>7228</v>
      </c>
      <c r="D2365" s="80" t="s">
        <v>10107</v>
      </c>
      <c r="E2365" s="76">
        <f t="shared" si="37"/>
        <v>834</v>
      </c>
      <c r="F2365" s="204">
        <v>594</v>
      </c>
      <c r="G2365" s="204">
        <v>240</v>
      </c>
    </row>
    <row r="2366" s="124" customFormat="1" ht="17.1" customHeight="1" spans="1:7">
      <c r="A2366" s="76">
        <v>2362</v>
      </c>
      <c r="B2366" s="204" t="s">
        <v>981</v>
      </c>
      <c r="C2366" s="80" t="s">
        <v>7228</v>
      </c>
      <c r="D2366" s="80" t="s">
        <v>10108</v>
      </c>
      <c r="E2366" s="76">
        <f t="shared" si="37"/>
        <v>984</v>
      </c>
      <c r="F2366" s="204">
        <v>744</v>
      </c>
      <c r="G2366" s="204">
        <v>240</v>
      </c>
    </row>
    <row r="2367" s="124" customFormat="1" ht="17.1" customHeight="1" spans="1:7">
      <c r="A2367" s="76">
        <v>2363</v>
      </c>
      <c r="B2367" s="204" t="s">
        <v>981</v>
      </c>
      <c r="C2367" s="80" t="s">
        <v>7228</v>
      </c>
      <c r="D2367" s="80" t="s">
        <v>10109</v>
      </c>
      <c r="E2367" s="76">
        <f t="shared" si="37"/>
        <v>240</v>
      </c>
      <c r="F2367" s="204">
        <v>0</v>
      </c>
      <c r="G2367" s="204">
        <v>240</v>
      </c>
    </row>
    <row r="2368" s="124" customFormat="1" ht="17.1" customHeight="1" spans="1:7">
      <c r="A2368" s="76">
        <v>2364</v>
      </c>
      <c r="B2368" s="204" t="s">
        <v>981</v>
      </c>
      <c r="C2368" s="80" t="s">
        <v>7228</v>
      </c>
      <c r="D2368" s="80" t="s">
        <v>10110</v>
      </c>
      <c r="E2368" s="76">
        <f t="shared" si="37"/>
        <v>240</v>
      </c>
      <c r="F2368" s="204">
        <v>0</v>
      </c>
      <c r="G2368" s="204">
        <v>240</v>
      </c>
    </row>
    <row r="2369" s="124" customFormat="1" ht="17.1" customHeight="1" spans="1:7">
      <c r="A2369" s="76">
        <v>2365</v>
      </c>
      <c r="B2369" s="204" t="s">
        <v>981</v>
      </c>
      <c r="C2369" s="80" t="s">
        <v>7228</v>
      </c>
      <c r="D2369" s="80" t="s">
        <v>10111</v>
      </c>
      <c r="E2369" s="76">
        <f t="shared" si="37"/>
        <v>240</v>
      </c>
      <c r="F2369" s="204">
        <v>0</v>
      </c>
      <c r="G2369" s="204">
        <v>240</v>
      </c>
    </row>
    <row r="2370" s="124" customFormat="1" ht="17.1" customHeight="1" spans="1:7">
      <c r="A2370" s="76">
        <v>2366</v>
      </c>
      <c r="B2370" s="204" t="s">
        <v>981</v>
      </c>
      <c r="C2370" s="80" t="s">
        <v>7228</v>
      </c>
      <c r="D2370" s="80" t="s">
        <v>10112</v>
      </c>
      <c r="E2370" s="76">
        <f t="shared" si="37"/>
        <v>240</v>
      </c>
      <c r="F2370" s="204">
        <v>0</v>
      </c>
      <c r="G2370" s="204">
        <v>240</v>
      </c>
    </row>
    <row r="2371" s="124" customFormat="1" ht="17.1" customHeight="1" spans="1:7">
      <c r="A2371" s="76">
        <v>2367</v>
      </c>
      <c r="B2371" s="204" t="s">
        <v>981</v>
      </c>
      <c r="C2371" s="80" t="s">
        <v>7228</v>
      </c>
      <c r="D2371" s="80" t="s">
        <v>10113</v>
      </c>
      <c r="E2371" s="76">
        <f t="shared" si="37"/>
        <v>240</v>
      </c>
      <c r="F2371" s="204">
        <v>0</v>
      </c>
      <c r="G2371" s="204">
        <v>240</v>
      </c>
    </row>
    <row r="2372" s="124" customFormat="1" ht="17.1" customHeight="1" spans="1:7">
      <c r="A2372" s="76">
        <v>2368</v>
      </c>
      <c r="B2372" s="204" t="s">
        <v>981</v>
      </c>
      <c r="C2372" s="80" t="s">
        <v>7237</v>
      </c>
      <c r="D2372" s="80" t="s">
        <v>10114</v>
      </c>
      <c r="E2372" s="76">
        <f t="shared" si="37"/>
        <v>984</v>
      </c>
      <c r="F2372" s="204">
        <v>744</v>
      </c>
      <c r="G2372" s="204">
        <v>240</v>
      </c>
    </row>
    <row r="2373" s="124" customFormat="1" ht="17.1" customHeight="1" spans="1:7">
      <c r="A2373" s="76">
        <v>2369</v>
      </c>
      <c r="B2373" s="204" t="s">
        <v>981</v>
      </c>
      <c r="C2373" s="80" t="s">
        <v>7239</v>
      </c>
      <c r="D2373" s="80" t="s">
        <v>10115</v>
      </c>
      <c r="E2373" s="76">
        <f t="shared" ref="E2373:E2383" si="38">SUM(F2373:G2373)</f>
        <v>240</v>
      </c>
      <c r="F2373" s="204">
        <v>0</v>
      </c>
      <c r="G2373" s="204">
        <v>240</v>
      </c>
    </row>
    <row r="2374" s="124" customFormat="1" ht="17.1" customHeight="1" spans="1:7">
      <c r="A2374" s="76">
        <v>2370</v>
      </c>
      <c r="B2374" s="204" t="s">
        <v>981</v>
      </c>
      <c r="C2374" s="80" t="s">
        <v>7239</v>
      </c>
      <c r="D2374" s="80" t="s">
        <v>10116</v>
      </c>
      <c r="E2374" s="76">
        <f t="shared" si="38"/>
        <v>240</v>
      </c>
      <c r="F2374" s="204">
        <v>0</v>
      </c>
      <c r="G2374" s="204">
        <v>240</v>
      </c>
    </row>
    <row r="2375" s="124" customFormat="1" ht="17.1" customHeight="1" spans="1:7">
      <c r="A2375" s="76">
        <v>2371</v>
      </c>
      <c r="B2375" s="204" t="s">
        <v>981</v>
      </c>
      <c r="C2375" s="80" t="s">
        <v>7239</v>
      </c>
      <c r="D2375" s="80" t="s">
        <v>10117</v>
      </c>
      <c r="E2375" s="76">
        <f t="shared" si="38"/>
        <v>984</v>
      </c>
      <c r="F2375" s="204">
        <v>744</v>
      </c>
      <c r="G2375" s="204">
        <v>240</v>
      </c>
    </row>
    <row r="2376" s="124" customFormat="1" ht="17.1" customHeight="1" spans="1:7">
      <c r="A2376" s="76">
        <v>2372</v>
      </c>
      <c r="B2376" s="204" t="s">
        <v>981</v>
      </c>
      <c r="C2376" s="80" t="s">
        <v>7239</v>
      </c>
      <c r="D2376" s="80" t="s">
        <v>10118</v>
      </c>
      <c r="E2376" s="76">
        <f t="shared" si="38"/>
        <v>984</v>
      </c>
      <c r="F2376" s="204">
        <v>744</v>
      </c>
      <c r="G2376" s="204">
        <v>240</v>
      </c>
    </row>
    <row r="2377" s="124" customFormat="1" ht="17.1" customHeight="1" spans="1:7">
      <c r="A2377" s="76">
        <v>2373</v>
      </c>
      <c r="B2377" s="204" t="s">
        <v>981</v>
      </c>
      <c r="C2377" s="80" t="s">
        <v>7217</v>
      </c>
      <c r="D2377" s="80" t="s">
        <v>10119</v>
      </c>
      <c r="E2377" s="76">
        <f t="shared" si="38"/>
        <v>834</v>
      </c>
      <c r="F2377" s="204">
        <v>594</v>
      </c>
      <c r="G2377" s="204">
        <v>240</v>
      </c>
    </row>
    <row r="2378" s="124" customFormat="1" ht="17.1" customHeight="1" spans="1:7">
      <c r="A2378" s="76">
        <v>2374</v>
      </c>
      <c r="B2378" s="204" t="s">
        <v>981</v>
      </c>
      <c r="C2378" s="80" t="s">
        <v>7237</v>
      </c>
      <c r="D2378" s="80" t="s">
        <v>10120</v>
      </c>
      <c r="E2378" s="76">
        <f t="shared" si="38"/>
        <v>240</v>
      </c>
      <c r="F2378" s="204">
        <v>0</v>
      </c>
      <c r="G2378" s="204">
        <v>240</v>
      </c>
    </row>
    <row r="2379" s="124" customFormat="1" ht="17.1" customHeight="1" spans="1:7">
      <c r="A2379" s="76">
        <v>2375</v>
      </c>
      <c r="B2379" s="204" t="s">
        <v>981</v>
      </c>
      <c r="C2379" s="80" t="s">
        <v>7217</v>
      </c>
      <c r="D2379" s="80" t="s">
        <v>10121</v>
      </c>
      <c r="E2379" s="76">
        <f t="shared" si="38"/>
        <v>834</v>
      </c>
      <c r="F2379" s="204">
        <v>594</v>
      </c>
      <c r="G2379" s="204">
        <v>240</v>
      </c>
    </row>
    <row r="2380" s="124" customFormat="1" ht="17.1" customHeight="1" spans="1:7">
      <c r="A2380" s="76">
        <v>2376</v>
      </c>
      <c r="B2380" s="204" t="s">
        <v>981</v>
      </c>
      <c r="C2380" s="80" t="s">
        <v>7228</v>
      </c>
      <c r="D2380" s="80" t="s">
        <v>10122</v>
      </c>
      <c r="E2380" s="76">
        <f t="shared" si="38"/>
        <v>984</v>
      </c>
      <c r="F2380" s="204">
        <v>744</v>
      </c>
      <c r="G2380" s="204">
        <v>240</v>
      </c>
    </row>
    <row r="2381" s="124" customFormat="1" ht="17.1" customHeight="1" spans="1:7">
      <c r="A2381" s="76">
        <v>2377</v>
      </c>
      <c r="B2381" s="204" t="s">
        <v>981</v>
      </c>
      <c r="C2381" s="80" t="s">
        <v>7228</v>
      </c>
      <c r="D2381" s="80" t="s">
        <v>10123</v>
      </c>
      <c r="E2381" s="76">
        <f t="shared" si="38"/>
        <v>984</v>
      </c>
      <c r="F2381" s="204">
        <v>744</v>
      </c>
      <c r="G2381" s="204">
        <v>240</v>
      </c>
    </row>
    <row r="2382" s="124" customFormat="1" ht="17.1" customHeight="1" spans="1:7">
      <c r="A2382" s="76">
        <v>2378</v>
      </c>
      <c r="B2382" s="204" t="s">
        <v>981</v>
      </c>
      <c r="C2382" s="80" t="s">
        <v>7226</v>
      </c>
      <c r="D2382" s="80" t="s">
        <v>10124</v>
      </c>
      <c r="E2382" s="76">
        <f t="shared" si="38"/>
        <v>984</v>
      </c>
      <c r="F2382" s="204">
        <v>744</v>
      </c>
      <c r="G2382" s="204">
        <v>240</v>
      </c>
    </row>
    <row r="2383" s="124" customFormat="1" ht="17.1" customHeight="1" spans="1:7">
      <c r="A2383" s="76">
        <v>2379</v>
      </c>
      <c r="B2383" s="204" t="s">
        <v>981</v>
      </c>
      <c r="C2383" s="80" t="s">
        <v>7223</v>
      </c>
      <c r="D2383" s="80" t="s">
        <v>10125</v>
      </c>
      <c r="E2383" s="76">
        <f t="shared" si="38"/>
        <v>984</v>
      </c>
      <c r="F2383" s="204">
        <v>744</v>
      </c>
      <c r="G2383" s="204">
        <v>240</v>
      </c>
    </row>
    <row r="2384" s="124" customFormat="1" ht="17.1" customHeight="1" spans="1:7">
      <c r="A2384" s="76">
        <v>2380</v>
      </c>
      <c r="B2384" s="204" t="s">
        <v>981</v>
      </c>
      <c r="C2384" s="80" t="s">
        <v>7239</v>
      </c>
      <c r="D2384" s="80" t="s">
        <v>10126</v>
      </c>
      <c r="E2384" s="76">
        <f t="shared" ref="E2384:E2415" si="39">SUM(F2384:G2384)</f>
        <v>984</v>
      </c>
      <c r="F2384" s="204">
        <v>744</v>
      </c>
      <c r="G2384" s="204">
        <v>240</v>
      </c>
    </row>
    <row r="2385" s="121" customFormat="1" ht="15" customHeight="1" spans="1:7">
      <c r="A2385" s="76">
        <v>2381</v>
      </c>
      <c r="B2385" s="78" t="s">
        <v>10127</v>
      </c>
      <c r="C2385" s="78" t="s">
        <v>1027</v>
      </c>
      <c r="D2385" s="78" t="s">
        <v>10128</v>
      </c>
      <c r="E2385" s="76">
        <f t="shared" si="39"/>
        <v>984</v>
      </c>
      <c r="F2385" s="78">
        <v>744</v>
      </c>
      <c r="G2385" s="78">
        <v>240</v>
      </c>
    </row>
    <row r="2386" s="121" customFormat="1" ht="15" customHeight="1" spans="1:7">
      <c r="A2386" s="76">
        <v>2382</v>
      </c>
      <c r="B2386" s="78" t="s">
        <v>10127</v>
      </c>
      <c r="C2386" s="78" t="s">
        <v>1027</v>
      </c>
      <c r="D2386" s="78" t="s">
        <v>10129</v>
      </c>
      <c r="E2386" s="76">
        <f t="shared" si="39"/>
        <v>240</v>
      </c>
      <c r="F2386" s="78">
        <v>0</v>
      </c>
      <c r="G2386" s="78">
        <v>240</v>
      </c>
    </row>
    <row r="2387" s="121" customFormat="1" ht="15" customHeight="1" spans="1:7">
      <c r="A2387" s="76">
        <v>2383</v>
      </c>
      <c r="B2387" s="78" t="s">
        <v>10127</v>
      </c>
      <c r="C2387" s="78" t="s">
        <v>1027</v>
      </c>
      <c r="D2387" s="78" t="s">
        <v>10130</v>
      </c>
      <c r="E2387" s="76">
        <f t="shared" si="39"/>
        <v>240</v>
      </c>
      <c r="F2387" s="78">
        <v>0</v>
      </c>
      <c r="G2387" s="78">
        <v>240</v>
      </c>
    </row>
    <row r="2388" s="121" customFormat="1" ht="15" customHeight="1" spans="1:7">
      <c r="A2388" s="76">
        <v>2384</v>
      </c>
      <c r="B2388" s="78" t="s">
        <v>10127</v>
      </c>
      <c r="C2388" s="78" t="s">
        <v>1027</v>
      </c>
      <c r="D2388" s="78" t="s">
        <v>5712</v>
      </c>
      <c r="E2388" s="76">
        <f t="shared" si="39"/>
        <v>240</v>
      </c>
      <c r="F2388" s="78">
        <v>0</v>
      </c>
      <c r="G2388" s="78">
        <v>240</v>
      </c>
    </row>
    <row r="2389" s="121" customFormat="1" ht="15" customHeight="1" spans="1:7">
      <c r="A2389" s="76">
        <v>2385</v>
      </c>
      <c r="B2389" s="78" t="s">
        <v>10127</v>
      </c>
      <c r="C2389" s="78" t="s">
        <v>1027</v>
      </c>
      <c r="D2389" s="78" t="s">
        <v>10131</v>
      </c>
      <c r="E2389" s="76">
        <f t="shared" si="39"/>
        <v>984</v>
      </c>
      <c r="F2389" s="80">
        <v>744</v>
      </c>
      <c r="G2389" s="80">
        <v>240</v>
      </c>
    </row>
    <row r="2390" s="121" customFormat="1" ht="15" customHeight="1" spans="1:7">
      <c r="A2390" s="76">
        <v>2386</v>
      </c>
      <c r="B2390" s="78" t="s">
        <v>10127</v>
      </c>
      <c r="C2390" s="78" t="s">
        <v>1027</v>
      </c>
      <c r="D2390" s="78" t="s">
        <v>10132</v>
      </c>
      <c r="E2390" s="76">
        <f t="shared" si="39"/>
        <v>984</v>
      </c>
      <c r="F2390" s="80">
        <v>744</v>
      </c>
      <c r="G2390" s="80">
        <v>240</v>
      </c>
    </row>
    <row r="2391" s="121" customFormat="1" ht="15" customHeight="1" spans="1:7">
      <c r="A2391" s="76">
        <v>2387</v>
      </c>
      <c r="B2391" s="78" t="s">
        <v>10127</v>
      </c>
      <c r="C2391" s="78" t="s">
        <v>1027</v>
      </c>
      <c r="D2391" s="78" t="s">
        <v>10133</v>
      </c>
      <c r="E2391" s="76">
        <f t="shared" si="39"/>
        <v>984</v>
      </c>
      <c r="F2391" s="80">
        <v>744</v>
      </c>
      <c r="G2391" s="80">
        <v>240</v>
      </c>
    </row>
    <row r="2392" s="121" customFormat="1" ht="15" customHeight="1" spans="1:7">
      <c r="A2392" s="76">
        <v>2388</v>
      </c>
      <c r="B2392" s="78" t="s">
        <v>10127</v>
      </c>
      <c r="C2392" s="78" t="s">
        <v>1027</v>
      </c>
      <c r="D2392" s="78" t="s">
        <v>10134</v>
      </c>
      <c r="E2392" s="76">
        <f t="shared" si="39"/>
        <v>240</v>
      </c>
      <c r="F2392" s="80">
        <v>0</v>
      </c>
      <c r="G2392" s="80">
        <v>240</v>
      </c>
    </row>
    <row r="2393" s="121" customFormat="1" ht="15" customHeight="1" spans="1:7">
      <c r="A2393" s="76">
        <v>2389</v>
      </c>
      <c r="B2393" s="78" t="s">
        <v>10127</v>
      </c>
      <c r="C2393" s="78" t="s">
        <v>7267</v>
      </c>
      <c r="D2393" s="78" t="s">
        <v>10135</v>
      </c>
      <c r="E2393" s="76">
        <f t="shared" si="39"/>
        <v>240</v>
      </c>
      <c r="F2393" s="80">
        <v>0</v>
      </c>
      <c r="G2393" s="80">
        <v>240</v>
      </c>
    </row>
    <row r="2394" s="121" customFormat="1" ht="15" customHeight="1" spans="1:7">
      <c r="A2394" s="76">
        <v>2390</v>
      </c>
      <c r="B2394" s="78" t="s">
        <v>10127</v>
      </c>
      <c r="C2394" s="78" t="s">
        <v>7267</v>
      </c>
      <c r="D2394" s="78" t="s">
        <v>10136</v>
      </c>
      <c r="E2394" s="76">
        <f t="shared" si="39"/>
        <v>240</v>
      </c>
      <c r="F2394" s="80">
        <v>0</v>
      </c>
      <c r="G2394" s="80">
        <v>240</v>
      </c>
    </row>
    <row r="2395" s="121" customFormat="1" ht="15" customHeight="1" spans="1:7">
      <c r="A2395" s="76">
        <v>2391</v>
      </c>
      <c r="B2395" s="78" t="s">
        <v>10127</v>
      </c>
      <c r="C2395" s="78" t="s">
        <v>7267</v>
      </c>
      <c r="D2395" s="78" t="s">
        <v>10137</v>
      </c>
      <c r="E2395" s="76">
        <f t="shared" si="39"/>
        <v>984</v>
      </c>
      <c r="F2395" s="80">
        <v>744</v>
      </c>
      <c r="G2395" s="80">
        <v>240</v>
      </c>
    </row>
    <row r="2396" s="121" customFormat="1" ht="15" customHeight="1" spans="1:7">
      <c r="A2396" s="76">
        <v>2392</v>
      </c>
      <c r="B2396" s="78" t="s">
        <v>10127</v>
      </c>
      <c r="C2396" s="78" t="s">
        <v>7267</v>
      </c>
      <c r="D2396" s="78" t="s">
        <v>10138</v>
      </c>
      <c r="E2396" s="76">
        <f t="shared" si="39"/>
        <v>984</v>
      </c>
      <c r="F2396" s="80">
        <v>744</v>
      </c>
      <c r="G2396" s="80">
        <v>240</v>
      </c>
    </row>
    <row r="2397" s="121" customFormat="1" ht="15" customHeight="1" spans="1:7">
      <c r="A2397" s="76">
        <v>2393</v>
      </c>
      <c r="B2397" s="78" t="s">
        <v>10127</v>
      </c>
      <c r="C2397" s="78" t="s">
        <v>7288</v>
      </c>
      <c r="D2397" s="78" t="s">
        <v>10139</v>
      </c>
      <c r="E2397" s="76">
        <f t="shared" si="39"/>
        <v>984</v>
      </c>
      <c r="F2397" s="80">
        <v>744</v>
      </c>
      <c r="G2397" s="80">
        <v>240</v>
      </c>
    </row>
    <row r="2398" s="121" customFormat="1" ht="15" customHeight="1" spans="1:7">
      <c r="A2398" s="76">
        <v>2394</v>
      </c>
      <c r="B2398" s="78" t="s">
        <v>10127</v>
      </c>
      <c r="C2398" s="78" t="s">
        <v>10140</v>
      </c>
      <c r="D2398" s="78" t="s">
        <v>9797</v>
      </c>
      <c r="E2398" s="76">
        <f t="shared" si="39"/>
        <v>984</v>
      </c>
      <c r="F2398" s="80">
        <v>744</v>
      </c>
      <c r="G2398" s="80">
        <v>240</v>
      </c>
    </row>
    <row r="2399" s="121" customFormat="1" ht="15" customHeight="1" spans="1:7">
      <c r="A2399" s="76">
        <v>2395</v>
      </c>
      <c r="B2399" s="78" t="s">
        <v>10127</v>
      </c>
      <c r="C2399" s="78" t="s">
        <v>1027</v>
      </c>
      <c r="D2399" s="78" t="s">
        <v>10141</v>
      </c>
      <c r="E2399" s="76">
        <f t="shared" si="39"/>
        <v>240</v>
      </c>
      <c r="F2399" s="80">
        <v>0</v>
      </c>
      <c r="G2399" s="80">
        <v>240</v>
      </c>
    </row>
    <row r="2400" s="121" customFormat="1" ht="15" customHeight="1" spans="1:7">
      <c r="A2400" s="76">
        <v>2396</v>
      </c>
      <c r="B2400" s="78" t="s">
        <v>10127</v>
      </c>
      <c r="C2400" s="78" t="s">
        <v>1027</v>
      </c>
      <c r="D2400" s="78" t="s">
        <v>10142</v>
      </c>
      <c r="E2400" s="76">
        <f t="shared" si="39"/>
        <v>984</v>
      </c>
      <c r="F2400" s="80">
        <v>744</v>
      </c>
      <c r="G2400" s="80">
        <v>240</v>
      </c>
    </row>
    <row r="2401" s="121" customFormat="1" ht="15" customHeight="1" spans="1:7">
      <c r="A2401" s="76">
        <v>2397</v>
      </c>
      <c r="B2401" s="78" t="s">
        <v>10127</v>
      </c>
      <c r="C2401" s="78" t="s">
        <v>1027</v>
      </c>
      <c r="D2401" s="78" t="s">
        <v>10143</v>
      </c>
      <c r="E2401" s="76">
        <f t="shared" si="39"/>
        <v>984</v>
      </c>
      <c r="F2401" s="80">
        <v>744</v>
      </c>
      <c r="G2401" s="80">
        <v>240</v>
      </c>
    </row>
    <row r="2402" s="121" customFormat="1" ht="15" customHeight="1" spans="1:7">
      <c r="A2402" s="76">
        <v>2398</v>
      </c>
      <c r="B2402" s="78" t="s">
        <v>10127</v>
      </c>
      <c r="C2402" s="78" t="s">
        <v>1027</v>
      </c>
      <c r="D2402" s="78" t="s">
        <v>10144</v>
      </c>
      <c r="E2402" s="76">
        <f t="shared" si="39"/>
        <v>984</v>
      </c>
      <c r="F2402" s="80">
        <v>744</v>
      </c>
      <c r="G2402" s="80">
        <v>240</v>
      </c>
    </row>
    <row r="2403" s="121" customFormat="1" ht="15" customHeight="1" spans="1:7">
      <c r="A2403" s="76">
        <v>2399</v>
      </c>
      <c r="B2403" s="91" t="s">
        <v>10127</v>
      </c>
      <c r="C2403" s="91" t="s">
        <v>1027</v>
      </c>
      <c r="D2403" s="91" t="s">
        <v>608</v>
      </c>
      <c r="E2403" s="76">
        <f t="shared" si="39"/>
        <v>240</v>
      </c>
      <c r="F2403" s="80">
        <v>0</v>
      </c>
      <c r="G2403" s="80">
        <v>240</v>
      </c>
    </row>
    <row r="2404" s="121" customFormat="1" ht="15" customHeight="1" spans="1:7">
      <c r="A2404" s="76">
        <v>2400</v>
      </c>
      <c r="B2404" s="91" t="s">
        <v>10127</v>
      </c>
      <c r="C2404" s="91" t="s">
        <v>7288</v>
      </c>
      <c r="D2404" s="91" t="s">
        <v>10145</v>
      </c>
      <c r="E2404" s="76">
        <f t="shared" si="39"/>
        <v>984</v>
      </c>
      <c r="F2404" s="80">
        <v>744</v>
      </c>
      <c r="G2404" s="80">
        <v>240</v>
      </c>
    </row>
    <row r="2405" s="121" customFormat="1" ht="15" customHeight="1" spans="1:7">
      <c r="A2405" s="76">
        <v>2401</v>
      </c>
      <c r="B2405" s="91" t="s">
        <v>10127</v>
      </c>
      <c r="C2405" s="91" t="s">
        <v>7288</v>
      </c>
      <c r="D2405" s="91" t="s">
        <v>10146</v>
      </c>
      <c r="E2405" s="76">
        <f t="shared" si="39"/>
        <v>984</v>
      </c>
      <c r="F2405" s="80">
        <v>744</v>
      </c>
      <c r="G2405" s="80">
        <v>240</v>
      </c>
    </row>
    <row r="2406" s="121" customFormat="1" ht="15" customHeight="1" spans="1:7">
      <c r="A2406" s="76">
        <v>2402</v>
      </c>
      <c r="B2406" s="91" t="s">
        <v>10127</v>
      </c>
      <c r="C2406" s="91" t="s">
        <v>10147</v>
      </c>
      <c r="D2406" s="91" t="s">
        <v>10148</v>
      </c>
      <c r="E2406" s="76">
        <f t="shared" si="39"/>
        <v>984</v>
      </c>
      <c r="F2406" s="80">
        <v>744</v>
      </c>
      <c r="G2406" s="80">
        <v>240</v>
      </c>
    </row>
    <row r="2407" s="121" customFormat="1" ht="15" customHeight="1" spans="1:7">
      <c r="A2407" s="76">
        <v>2403</v>
      </c>
      <c r="B2407" s="91" t="s">
        <v>10127</v>
      </c>
      <c r="C2407" s="91" t="s">
        <v>7288</v>
      </c>
      <c r="D2407" s="91" t="s">
        <v>2938</v>
      </c>
      <c r="E2407" s="76">
        <f t="shared" si="39"/>
        <v>984</v>
      </c>
      <c r="F2407" s="80">
        <v>744</v>
      </c>
      <c r="G2407" s="80">
        <v>240</v>
      </c>
    </row>
    <row r="2408" s="121" customFormat="1" ht="15" customHeight="1" spans="1:7">
      <c r="A2408" s="76">
        <v>2404</v>
      </c>
      <c r="B2408" s="91" t="s">
        <v>10127</v>
      </c>
      <c r="C2408" s="91" t="s">
        <v>1027</v>
      </c>
      <c r="D2408" s="91" t="s">
        <v>10149</v>
      </c>
      <c r="E2408" s="76">
        <f t="shared" si="39"/>
        <v>984</v>
      </c>
      <c r="F2408" s="80">
        <v>744</v>
      </c>
      <c r="G2408" s="80">
        <v>240</v>
      </c>
    </row>
    <row r="2409" s="121" customFormat="1" ht="15" customHeight="1" spans="1:7">
      <c r="A2409" s="76">
        <v>2405</v>
      </c>
      <c r="B2409" s="91" t="s">
        <v>10127</v>
      </c>
      <c r="C2409" s="91" t="s">
        <v>1027</v>
      </c>
      <c r="D2409" s="91" t="s">
        <v>10150</v>
      </c>
      <c r="E2409" s="76">
        <f t="shared" si="39"/>
        <v>984</v>
      </c>
      <c r="F2409" s="80">
        <v>744</v>
      </c>
      <c r="G2409" s="80">
        <v>240</v>
      </c>
    </row>
    <row r="2410" s="121" customFormat="1" ht="15" customHeight="1" spans="1:7">
      <c r="A2410" s="76">
        <v>2406</v>
      </c>
      <c r="B2410" s="91" t="s">
        <v>10127</v>
      </c>
      <c r="C2410" s="91" t="s">
        <v>7288</v>
      </c>
      <c r="D2410" s="91" t="s">
        <v>10151</v>
      </c>
      <c r="E2410" s="76">
        <f t="shared" si="39"/>
        <v>984</v>
      </c>
      <c r="F2410" s="80">
        <v>744</v>
      </c>
      <c r="G2410" s="80">
        <v>240</v>
      </c>
    </row>
    <row r="2411" s="121" customFormat="1" ht="15" customHeight="1" spans="1:7">
      <c r="A2411" s="76">
        <v>2407</v>
      </c>
      <c r="B2411" s="91" t="s">
        <v>10127</v>
      </c>
      <c r="C2411" s="91" t="s">
        <v>1027</v>
      </c>
      <c r="D2411" s="91" t="s">
        <v>10152</v>
      </c>
      <c r="E2411" s="76">
        <f t="shared" si="39"/>
        <v>984</v>
      </c>
      <c r="F2411" s="80">
        <v>744</v>
      </c>
      <c r="G2411" s="80">
        <v>240</v>
      </c>
    </row>
    <row r="2412" s="121" customFormat="1" ht="15" customHeight="1" spans="1:7">
      <c r="A2412" s="76">
        <v>2408</v>
      </c>
      <c r="B2412" s="91" t="s">
        <v>10127</v>
      </c>
      <c r="C2412" s="91" t="s">
        <v>1027</v>
      </c>
      <c r="D2412" s="91" t="s">
        <v>10153</v>
      </c>
      <c r="E2412" s="76">
        <f t="shared" si="39"/>
        <v>240</v>
      </c>
      <c r="F2412" s="80">
        <v>0</v>
      </c>
      <c r="G2412" s="80">
        <v>240</v>
      </c>
    </row>
    <row r="2413" s="121" customFormat="1" ht="15" customHeight="1" spans="1:7">
      <c r="A2413" s="76">
        <v>2409</v>
      </c>
      <c r="B2413" s="91" t="s">
        <v>10127</v>
      </c>
      <c r="C2413" s="91" t="s">
        <v>1027</v>
      </c>
      <c r="D2413" s="223" t="s">
        <v>10154</v>
      </c>
      <c r="E2413" s="76">
        <f t="shared" si="39"/>
        <v>984</v>
      </c>
      <c r="F2413" s="80">
        <v>744</v>
      </c>
      <c r="G2413" s="80">
        <v>240</v>
      </c>
    </row>
    <row r="2414" s="121" customFormat="1" ht="15" customHeight="1" spans="1:7">
      <c r="A2414" s="76">
        <v>2410</v>
      </c>
      <c r="B2414" s="78" t="s">
        <v>1029</v>
      </c>
      <c r="C2414" s="78" t="s">
        <v>7478</v>
      </c>
      <c r="D2414" s="78" t="s">
        <v>10155</v>
      </c>
      <c r="E2414" s="76">
        <f t="shared" si="39"/>
        <v>240</v>
      </c>
      <c r="F2414" s="78">
        <v>0</v>
      </c>
      <c r="G2414" s="78">
        <v>240</v>
      </c>
    </row>
    <row r="2415" s="121" customFormat="1" ht="15" customHeight="1" spans="1:7">
      <c r="A2415" s="76">
        <v>2411</v>
      </c>
      <c r="B2415" s="78" t="s">
        <v>1029</v>
      </c>
      <c r="C2415" s="78" t="s">
        <v>7478</v>
      </c>
      <c r="D2415" s="78" t="s">
        <v>10156</v>
      </c>
      <c r="E2415" s="76">
        <f t="shared" si="39"/>
        <v>984</v>
      </c>
      <c r="F2415" s="78">
        <v>744</v>
      </c>
      <c r="G2415" s="78">
        <v>240</v>
      </c>
    </row>
    <row r="2416" s="121" customFormat="1" ht="15" customHeight="1" spans="1:7">
      <c r="A2416" s="76">
        <v>2412</v>
      </c>
      <c r="B2416" s="78" t="s">
        <v>1029</v>
      </c>
      <c r="C2416" s="78" t="s">
        <v>7478</v>
      </c>
      <c r="D2416" s="78" t="s">
        <v>10157</v>
      </c>
      <c r="E2416" s="76">
        <f t="shared" ref="E2416:E2447" si="40">SUM(F2416:G2416)</f>
        <v>240</v>
      </c>
      <c r="F2416" s="78">
        <v>0</v>
      </c>
      <c r="G2416" s="78">
        <v>240</v>
      </c>
    </row>
    <row r="2417" s="121" customFormat="1" ht="15" customHeight="1" spans="1:7">
      <c r="A2417" s="76">
        <v>2413</v>
      </c>
      <c r="B2417" s="78" t="s">
        <v>1029</v>
      </c>
      <c r="C2417" s="78" t="s">
        <v>7478</v>
      </c>
      <c r="D2417" s="78" t="s">
        <v>10158</v>
      </c>
      <c r="E2417" s="76">
        <f t="shared" si="40"/>
        <v>240</v>
      </c>
      <c r="F2417" s="78">
        <v>0</v>
      </c>
      <c r="G2417" s="78">
        <v>240</v>
      </c>
    </row>
    <row r="2418" s="121" customFormat="1" ht="15" customHeight="1" spans="1:7">
      <c r="A2418" s="76">
        <v>2414</v>
      </c>
      <c r="B2418" s="78" t="s">
        <v>1029</v>
      </c>
      <c r="C2418" s="78" t="s">
        <v>7478</v>
      </c>
      <c r="D2418" s="78" t="s">
        <v>10159</v>
      </c>
      <c r="E2418" s="76">
        <f t="shared" si="40"/>
        <v>240</v>
      </c>
      <c r="F2418" s="78">
        <v>0</v>
      </c>
      <c r="G2418" s="78">
        <v>240</v>
      </c>
    </row>
    <row r="2419" s="121" customFormat="1" ht="15" customHeight="1" spans="1:7">
      <c r="A2419" s="76">
        <v>2415</v>
      </c>
      <c r="B2419" s="78" t="s">
        <v>1029</v>
      </c>
      <c r="C2419" s="78" t="s">
        <v>7478</v>
      </c>
      <c r="D2419" s="78" t="s">
        <v>10160</v>
      </c>
      <c r="E2419" s="76">
        <f t="shared" si="40"/>
        <v>240</v>
      </c>
      <c r="F2419" s="78">
        <v>0</v>
      </c>
      <c r="G2419" s="78">
        <v>240</v>
      </c>
    </row>
    <row r="2420" s="121" customFormat="1" ht="15" customHeight="1" spans="1:7">
      <c r="A2420" s="76">
        <v>2416</v>
      </c>
      <c r="B2420" s="78" t="s">
        <v>1029</v>
      </c>
      <c r="C2420" s="78" t="s">
        <v>7478</v>
      </c>
      <c r="D2420" s="78" t="s">
        <v>10161</v>
      </c>
      <c r="E2420" s="76">
        <f t="shared" si="40"/>
        <v>984</v>
      </c>
      <c r="F2420" s="78">
        <v>744</v>
      </c>
      <c r="G2420" s="78">
        <v>240</v>
      </c>
    </row>
    <row r="2421" s="121" customFormat="1" ht="15" customHeight="1" spans="1:7">
      <c r="A2421" s="76">
        <v>2417</v>
      </c>
      <c r="B2421" s="78" t="s">
        <v>1029</v>
      </c>
      <c r="C2421" s="78" t="s">
        <v>7482</v>
      </c>
      <c r="D2421" s="78" t="s">
        <v>10162</v>
      </c>
      <c r="E2421" s="76">
        <f t="shared" si="40"/>
        <v>240</v>
      </c>
      <c r="F2421" s="78">
        <v>0</v>
      </c>
      <c r="G2421" s="78">
        <v>240</v>
      </c>
    </row>
    <row r="2422" s="121" customFormat="1" ht="15" customHeight="1" spans="1:7">
      <c r="A2422" s="76">
        <v>2418</v>
      </c>
      <c r="B2422" s="78" t="s">
        <v>1029</v>
      </c>
      <c r="C2422" s="78" t="s">
        <v>7482</v>
      </c>
      <c r="D2422" s="78" t="s">
        <v>10163</v>
      </c>
      <c r="E2422" s="76">
        <f t="shared" si="40"/>
        <v>984</v>
      </c>
      <c r="F2422" s="78">
        <v>744</v>
      </c>
      <c r="G2422" s="78">
        <v>240</v>
      </c>
    </row>
    <row r="2423" s="121" customFormat="1" ht="15" customHeight="1" spans="1:7">
      <c r="A2423" s="76">
        <v>2419</v>
      </c>
      <c r="B2423" s="78" t="s">
        <v>1029</v>
      </c>
      <c r="C2423" s="78" t="s">
        <v>7482</v>
      </c>
      <c r="D2423" s="78" t="s">
        <v>10164</v>
      </c>
      <c r="E2423" s="76">
        <f t="shared" si="40"/>
        <v>984</v>
      </c>
      <c r="F2423" s="78">
        <v>744</v>
      </c>
      <c r="G2423" s="78">
        <v>240</v>
      </c>
    </row>
    <row r="2424" s="121" customFormat="1" ht="15" customHeight="1" spans="1:7">
      <c r="A2424" s="76">
        <v>2420</v>
      </c>
      <c r="B2424" s="78" t="s">
        <v>1029</v>
      </c>
      <c r="C2424" s="78" t="s">
        <v>7482</v>
      </c>
      <c r="D2424" s="78" t="s">
        <v>10165</v>
      </c>
      <c r="E2424" s="76">
        <f t="shared" si="40"/>
        <v>984</v>
      </c>
      <c r="F2424" s="78">
        <v>744</v>
      </c>
      <c r="G2424" s="78">
        <v>240</v>
      </c>
    </row>
    <row r="2425" s="121" customFormat="1" ht="15" customHeight="1" spans="1:7">
      <c r="A2425" s="76">
        <v>2421</v>
      </c>
      <c r="B2425" s="78" t="s">
        <v>1029</v>
      </c>
      <c r="C2425" s="78" t="s">
        <v>7482</v>
      </c>
      <c r="D2425" s="78" t="s">
        <v>10166</v>
      </c>
      <c r="E2425" s="76">
        <f t="shared" si="40"/>
        <v>984</v>
      </c>
      <c r="F2425" s="32">
        <v>744</v>
      </c>
      <c r="G2425" s="78">
        <v>240</v>
      </c>
    </row>
    <row r="2426" s="121" customFormat="1" ht="15" customHeight="1" spans="1:7">
      <c r="A2426" s="76">
        <v>2422</v>
      </c>
      <c r="B2426" s="78" t="s">
        <v>1029</v>
      </c>
      <c r="C2426" s="78" t="s">
        <v>7482</v>
      </c>
      <c r="D2426" s="78" t="s">
        <v>10167</v>
      </c>
      <c r="E2426" s="76">
        <f t="shared" si="40"/>
        <v>984</v>
      </c>
      <c r="F2426" s="78">
        <v>744</v>
      </c>
      <c r="G2426" s="78">
        <v>240</v>
      </c>
    </row>
    <row r="2427" s="121" customFormat="1" ht="15" customHeight="1" spans="1:7">
      <c r="A2427" s="76">
        <v>2423</v>
      </c>
      <c r="B2427" s="78" t="s">
        <v>1029</v>
      </c>
      <c r="C2427" s="78" t="s">
        <v>7482</v>
      </c>
      <c r="D2427" s="78" t="s">
        <v>10168</v>
      </c>
      <c r="E2427" s="76">
        <f t="shared" si="40"/>
        <v>984</v>
      </c>
      <c r="F2427" s="78">
        <v>744</v>
      </c>
      <c r="G2427" s="78">
        <v>240</v>
      </c>
    </row>
    <row r="2428" s="121" customFormat="1" ht="15" customHeight="1" spans="1:7">
      <c r="A2428" s="76">
        <v>2424</v>
      </c>
      <c r="B2428" s="78" t="s">
        <v>1029</v>
      </c>
      <c r="C2428" s="78" t="s">
        <v>7482</v>
      </c>
      <c r="D2428" s="78" t="s">
        <v>10169</v>
      </c>
      <c r="E2428" s="76">
        <f t="shared" si="40"/>
        <v>240</v>
      </c>
      <c r="F2428" s="78">
        <v>0</v>
      </c>
      <c r="G2428" s="78">
        <v>240</v>
      </c>
    </row>
    <row r="2429" s="121" customFormat="1" ht="15" customHeight="1" spans="1:7">
      <c r="A2429" s="76">
        <v>2425</v>
      </c>
      <c r="B2429" s="78" t="s">
        <v>1029</v>
      </c>
      <c r="C2429" s="78" t="s">
        <v>7482</v>
      </c>
      <c r="D2429" s="78" t="s">
        <v>847</v>
      </c>
      <c r="E2429" s="76">
        <f t="shared" si="40"/>
        <v>240</v>
      </c>
      <c r="F2429" s="78">
        <v>0</v>
      </c>
      <c r="G2429" s="78">
        <v>240</v>
      </c>
    </row>
    <row r="2430" s="121" customFormat="1" ht="15" customHeight="1" spans="1:7">
      <c r="A2430" s="76">
        <v>2426</v>
      </c>
      <c r="B2430" s="78" t="s">
        <v>1029</v>
      </c>
      <c r="C2430" s="78" t="s">
        <v>7486</v>
      </c>
      <c r="D2430" s="78" t="s">
        <v>10170</v>
      </c>
      <c r="E2430" s="76">
        <f t="shared" si="40"/>
        <v>984</v>
      </c>
      <c r="F2430" s="32">
        <v>744</v>
      </c>
      <c r="G2430" s="78">
        <v>240</v>
      </c>
    </row>
    <row r="2431" s="121" customFormat="1" ht="15" customHeight="1" spans="1:7">
      <c r="A2431" s="76">
        <v>2427</v>
      </c>
      <c r="B2431" s="78" t="s">
        <v>1029</v>
      </c>
      <c r="C2431" s="78" t="s">
        <v>7486</v>
      </c>
      <c r="D2431" s="78" t="s">
        <v>10171</v>
      </c>
      <c r="E2431" s="76">
        <f t="shared" si="40"/>
        <v>240</v>
      </c>
      <c r="F2431" s="78">
        <v>0</v>
      </c>
      <c r="G2431" s="78">
        <v>240</v>
      </c>
    </row>
    <row r="2432" s="121" customFormat="1" ht="15" customHeight="1" spans="1:7">
      <c r="A2432" s="76">
        <v>2428</v>
      </c>
      <c r="B2432" s="78" t="s">
        <v>1029</v>
      </c>
      <c r="C2432" s="78" t="s">
        <v>7486</v>
      </c>
      <c r="D2432" s="78" t="s">
        <v>10172</v>
      </c>
      <c r="E2432" s="76">
        <f t="shared" si="40"/>
        <v>984</v>
      </c>
      <c r="F2432" s="32">
        <v>744</v>
      </c>
      <c r="G2432" s="78">
        <v>240</v>
      </c>
    </row>
    <row r="2433" s="121" customFormat="1" ht="15" customHeight="1" spans="1:7">
      <c r="A2433" s="76">
        <v>2429</v>
      </c>
      <c r="B2433" s="32" t="s">
        <v>1029</v>
      </c>
      <c r="C2433" s="32" t="s">
        <v>7486</v>
      </c>
      <c r="D2433" s="32" t="s">
        <v>10173</v>
      </c>
      <c r="E2433" s="14">
        <f t="shared" si="40"/>
        <v>984</v>
      </c>
      <c r="F2433" s="32">
        <v>744</v>
      </c>
      <c r="G2433" s="32">
        <v>240</v>
      </c>
    </row>
    <row r="2434" s="121" customFormat="1" ht="15" customHeight="1" spans="1:7">
      <c r="A2434" s="76">
        <v>2430</v>
      </c>
      <c r="B2434" s="78" t="s">
        <v>1029</v>
      </c>
      <c r="C2434" s="78" t="s">
        <v>7486</v>
      </c>
      <c r="D2434" s="78" t="s">
        <v>10174</v>
      </c>
      <c r="E2434" s="76">
        <f t="shared" si="40"/>
        <v>240</v>
      </c>
      <c r="F2434" s="78">
        <v>0</v>
      </c>
      <c r="G2434" s="78">
        <v>240</v>
      </c>
    </row>
    <row r="2435" s="121" customFormat="1" ht="15" customHeight="1" spans="1:7">
      <c r="A2435" s="76">
        <v>2431</v>
      </c>
      <c r="B2435" s="78" t="s">
        <v>1029</v>
      </c>
      <c r="C2435" s="78" t="s">
        <v>7486</v>
      </c>
      <c r="D2435" s="78" t="s">
        <v>10175</v>
      </c>
      <c r="E2435" s="76">
        <f t="shared" si="40"/>
        <v>984</v>
      </c>
      <c r="F2435" s="78">
        <v>744</v>
      </c>
      <c r="G2435" s="78">
        <v>240</v>
      </c>
    </row>
    <row r="2436" s="121" customFormat="1" ht="15" customHeight="1" spans="1:7">
      <c r="A2436" s="76">
        <v>2432</v>
      </c>
      <c r="B2436" s="78" t="s">
        <v>1029</v>
      </c>
      <c r="C2436" s="78" t="s">
        <v>7486</v>
      </c>
      <c r="D2436" s="78" t="s">
        <v>10176</v>
      </c>
      <c r="E2436" s="76">
        <f t="shared" si="40"/>
        <v>984</v>
      </c>
      <c r="F2436" s="32">
        <v>744</v>
      </c>
      <c r="G2436" s="78">
        <v>240</v>
      </c>
    </row>
    <row r="2437" s="121" customFormat="1" ht="15" customHeight="1" spans="1:7">
      <c r="A2437" s="76">
        <v>2433</v>
      </c>
      <c r="B2437" s="78" t="s">
        <v>1029</v>
      </c>
      <c r="C2437" s="78" t="s">
        <v>7486</v>
      </c>
      <c r="D2437" s="78" t="s">
        <v>10177</v>
      </c>
      <c r="E2437" s="76">
        <f t="shared" si="40"/>
        <v>240</v>
      </c>
      <c r="F2437" s="78">
        <v>0</v>
      </c>
      <c r="G2437" s="78">
        <v>240</v>
      </c>
    </row>
    <row r="2438" s="121" customFormat="1" ht="15" customHeight="1" spans="1:7">
      <c r="A2438" s="76">
        <v>2434</v>
      </c>
      <c r="B2438" s="78" t="s">
        <v>1029</v>
      </c>
      <c r="C2438" s="78" t="s">
        <v>7486</v>
      </c>
      <c r="D2438" s="78" t="s">
        <v>10178</v>
      </c>
      <c r="E2438" s="76">
        <f t="shared" si="40"/>
        <v>240</v>
      </c>
      <c r="F2438" s="78">
        <v>0</v>
      </c>
      <c r="G2438" s="78">
        <v>240</v>
      </c>
    </row>
    <row r="2439" s="121" customFormat="1" ht="15" customHeight="1" spans="1:7">
      <c r="A2439" s="76">
        <v>2435</v>
      </c>
      <c r="B2439" s="78" t="s">
        <v>1029</v>
      </c>
      <c r="C2439" s="78" t="s">
        <v>7486</v>
      </c>
      <c r="D2439" s="78" t="s">
        <v>10179</v>
      </c>
      <c r="E2439" s="76">
        <f t="shared" si="40"/>
        <v>984</v>
      </c>
      <c r="F2439" s="78">
        <v>744</v>
      </c>
      <c r="G2439" s="78">
        <v>240</v>
      </c>
    </row>
    <row r="2440" s="121" customFormat="1" ht="15" customHeight="1" spans="1:7">
      <c r="A2440" s="76">
        <v>2436</v>
      </c>
      <c r="B2440" s="78" t="s">
        <v>1029</v>
      </c>
      <c r="C2440" s="78" t="s">
        <v>7486</v>
      </c>
      <c r="D2440" s="78" t="s">
        <v>10180</v>
      </c>
      <c r="E2440" s="76">
        <f t="shared" si="40"/>
        <v>984</v>
      </c>
      <c r="F2440" s="78">
        <v>744</v>
      </c>
      <c r="G2440" s="78">
        <v>240</v>
      </c>
    </row>
    <row r="2441" s="122" customFormat="1" ht="15" customHeight="1" spans="1:7">
      <c r="A2441" s="76">
        <v>2437</v>
      </c>
      <c r="B2441" s="78" t="s">
        <v>1029</v>
      </c>
      <c r="C2441" s="78" t="s">
        <v>7500</v>
      </c>
      <c r="D2441" s="78" t="s">
        <v>3904</v>
      </c>
      <c r="E2441" s="76">
        <f t="shared" si="40"/>
        <v>240</v>
      </c>
      <c r="F2441" s="32">
        <v>0</v>
      </c>
      <c r="G2441" s="78">
        <v>240</v>
      </c>
    </row>
    <row r="2442" s="121" customFormat="1" ht="15" customHeight="1" spans="1:7">
      <c r="A2442" s="76">
        <v>2438</v>
      </c>
      <c r="B2442" s="78" t="s">
        <v>1029</v>
      </c>
      <c r="C2442" s="78" t="s">
        <v>7500</v>
      </c>
      <c r="D2442" s="78" t="s">
        <v>10181</v>
      </c>
      <c r="E2442" s="76">
        <f t="shared" si="40"/>
        <v>984</v>
      </c>
      <c r="F2442" s="78">
        <v>744</v>
      </c>
      <c r="G2442" s="78">
        <v>240</v>
      </c>
    </row>
    <row r="2443" s="121" customFormat="1" ht="15" customHeight="1" spans="1:7">
      <c r="A2443" s="76">
        <v>2439</v>
      </c>
      <c r="B2443" s="78" t="s">
        <v>1029</v>
      </c>
      <c r="C2443" s="78" t="s">
        <v>7500</v>
      </c>
      <c r="D2443" s="78" t="s">
        <v>10182</v>
      </c>
      <c r="E2443" s="76">
        <f t="shared" si="40"/>
        <v>984</v>
      </c>
      <c r="F2443" s="78">
        <v>744</v>
      </c>
      <c r="G2443" s="78">
        <v>240</v>
      </c>
    </row>
    <row r="2444" s="121" customFormat="1" ht="15" customHeight="1" spans="1:7">
      <c r="A2444" s="76">
        <v>2440</v>
      </c>
      <c r="B2444" s="78" t="s">
        <v>1029</v>
      </c>
      <c r="C2444" s="78" t="s">
        <v>7500</v>
      </c>
      <c r="D2444" s="78" t="s">
        <v>10183</v>
      </c>
      <c r="E2444" s="76">
        <f t="shared" si="40"/>
        <v>240</v>
      </c>
      <c r="F2444" s="78">
        <v>0</v>
      </c>
      <c r="G2444" s="78">
        <v>240</v>
      </c>
    </row>
    <row r="2445" s="121" customFormat="1" ht="15" customHeight="1" spans="1:7">
      <c r="A2445" s="76">
        <v>2441</v>
      </c>
      <c r="B2445" s="78" t="s">
        <v>1029</v>
      </c>
      <c r="C2445" s="78" t="s">
        <v>7500</v>
      </c>
      <c r="D2445" s="78" t="s">
        <v>10184</v>
      </c>
      <c r="E2445" s="76">
        <f t="shared" si="40"/>
        <v>240</v>
      </c>
      <c r="F2445" s="78">
        <v>0</v>
      </c>
      <c r="G2445" s="78">
        <v>240</v>
      </c>
    </row>
    <row r="2446" s="121" customFormat="1" ht="15" customHeight="1" spans="1:7">
      <c r="A2446" s="76">
        <v>2442</v>
      </c>
      <c r="B2446" s="78" t="s">
        <v>1029</v>
      </c>
      <c r="C2446" s="78" t="s">
        <v>7500</v>
      </c>
      <c r="D2446" s="78" t="s">
        <v>10185</v>
      </c>
      <c r="E2446" s="76">
        <f t="shared" si="40"/>
        <v>984</v>
      </c>
      <c r="F2446" s="78">
        <v>744</v>
      </c>
      <c r="G2446" s="78">
        <v>240</v>
      </c>
    </row>
    <row r="2447" s="121" customFormat="1" ht="15" customHeight="1" spans="1:7">
      <c r="A2447" s="76">
        <v>2443</v>
      </c>
      <c r="B2447" s="78" t="s">
        <v>1029</v>
      </c>
      <c r="C2447" s="78" t="s">
        <v>7500</v>
      </c>
      <c r="D2447" s="78" t="s">
        <v>10186</v>
      </c>
      <c r="E2447" s="76">
        <f t="shared" si="40"/>
        <v>984</v>
      </c>
      <c r="F2447" s="78">
        <v>744</v>
      </c>
      <c r="G2447" s="78">
        <v>240</v>
      </c>
    </row>
    <row r="2448" s="121" customFormat="1" ht="15" customHeight="1" spans="1:7">
      <c r="A2448" s="76">
        <v>2444</v>
      </c>
      <c r="B2448" s="78" t="s">
        <v>1029</v>
      </c>
      <c r="C2448" s="78" t="s">
        <v>7500</v>
      </c>
      <c r="D2448" s="78" t="s">
        <v>10187</v>
      </c>
      <c r="E2448" s="76">
        <f t="shared" ref="E2448:E2489" si="41">SUM(F2448:G2448)</f>
        <v>240</v>
      </c>
      <c r="F2448" s="78">
        <v>0</v>
      </c>
      <c r="G2448" s="78">
        <v>240</v>
      </c>
    </row>
    <row r="2449" s="121" customFormat="1" ht="15" customHeight="1" spans="1:7">
      <c r="A2449" s="76">
        <v>2445</v>
      </c>
      <c r="B2449" s="78" t="s">
        <v>1029</v>
      </c>
      <c r="C2449" s="78" t="s">
        <v>7489</v>
      </c>
      <c r="D2449" s="78" t="s">
        <v>10188</v>
      </c>
      <c r="E2449" s="76">
        <f t="shared" si="41"/>
        <v>240</v>
      </c>
      <c r="F2449" s="78">
        <v>0</v>
      </c>
      <c r="G2449" s="78">
        <v>240</v>
      </c>
    </row>
    <row r="2450" s="121" customFormat="1" ht="15" customHeight="1" spans="1:7">
      <c r="A2450" s="76">
        <v>2446</v>
      </c>
      <c r="B2450" s="78" t="s">
        <v>1029</v>
      </c>
      <c r="C2450" s="78" t="s">
        <v>7489</v>
      </c>
      <c r="D2450" s="78" t="s">
        <v>1160</v>
      </c>
      <c r="E2450" s="76">
        <f t="shared" si="41"/>
        <v>984</v>
      </c>
      <c r="F2450" s="78">
        <v>744</v>
      </c>
      <c r="G2450" s="78">
        <v>240</v>
      </c>
    </row>
    <row r="2451" s="121" customFormat="1" ht="15" customHeight="1" spans="1:7">
      <c r="A2451" s="76">
        <v>2447</v>
      </c>
      <c r="B2451" s="78" t="s">
        <v>1029</v>
      </c>
      <c r="C2451" s="78" t="s">
        <v>7489</v>
      </c>
      <c r="D2451" s="78" t="s">
        <v>10189</v>
      </c>
      <c r="E2451" s="76">
        <f t="shared" si="41"/>
        <v>984</v>
      </c>
      <c r="F2451" s="78">
        <v>744</v>
      </c>
      <c r="G2451" s="78">
        <v>240</v>
      </c>
    </row>
    <row r="2452" s="121" customFormat="1" ht="15" customHeight="1" spans="1:7">
      <c r="A2452" s="76">
        <v>2448</v>
      </c>
      <c r="B2452" s="78" t="s">
        <v>1029</v>
      </c>
      <c r="C2452" s="78" t="s">
        <v>7489</v>
      </c>
      <c r="D2452" s="78" t="s">
        <v>10190</v>
      </c>
      <c r="E2452" s="76">
        <f t="shared" si="41"/>
        <v>240</v>
      </c>
      <c r="F2452" s="78">
        <v>0</v>
      </c>
      <c r="G2452" s="78">
        <v>240</v>
      </c>
    </row>
    <row r="2453" s="121" customFormat="1" ht="15" customHeight="1" spans="1:7">
      <c r="A2453" s="76">
        <v>2449</v>
      </c>
      <c r="B2453" s="78" t="s">
        <v>1029</v>
      </c>
      <c r="C2453" s="78" t="s">
        <v>10191</v>
      </c>
      <c r="D2453" s="78" t="s">
        <v>10192</v>
      </c>
      <c r="E2453" s="76">
        <f t="shared" si="41"/>
        <v>984</v>
      </c>
      <c r="F2453" s="78">
        <v>744</v>
      </c>
      <c r="G2453" s="78">
        <v>240</v>
      </c>
    </row>
    <row r="2454" s="121" customFormat="1" ht="15" customHeight="1" spans="1:7">
      <c r="A2454" s="76">
        <v>2450</v>
      </c>
      <c r="B2454" s="78" t="s">
        <v>1029</v>
      </c>
      <c r="C2454" s="78" t="s">
        <v>10191</v>
      </c>
      <c r="D2454" s="78" t="s">
        <v>10193</v>
      </c>
      <c r="E2454" s="76">
        <f t="shared" si="41"/>
        <v>240</v>
      </c>
      <c r="F2454" s="78">
        <v>0</v>
      </c>
      <c r="G2454" s="78">
        <v>240</v>
      </c>
    </row>
    <row r="2455" s="121" customFormat="1" ht="15" customHeight="1" spans="1:7">
      <c r="A2455" s="76">
        <v>2451</v>
      </c>
      <c r="B2455" s="78" t="s">
        <v>1029</v>
      </c>
      <c r="C2455" s="78" t="s">
        <v>10191</v>
      </c>
      <c r="D2455" s="78" t="s">
        <v>10194</v>
      </c>
      <c r="E2455" s="76">
        <f t="shared" si="41"/>
        <v>984</v>
      </c>
      <c r="F2455" s="78">
        <v>744</v>
      </c>
      <c r="G2455" s="78">
        <v>240</v>
      </c>
    </row>
    <row r="2456" s="121" customFormat="1" ht="15" customHeight="1" spans="1:7">
      <c r="A2456" s="76">
        <v>2452</v>
      </c>
      <c r="B2456" s="78" t="s">
        <v>1029</v>
      </c>
      <c r="C2456" s="78" t="s">
        <v>10191</v>
      </c>
      <c r="D2456" s="78" t="s">
        <v>10195</v>
      </c>
      <c r="E2456" s="76">
        <f t="shared" si="41"/>
        <v>984</v>
      </c>
      <c r="F2456" s="78">
        <v>744</v>
      </c>
      <c r="G2456" s="78">
        <v>240</v>
      </c>
    </row>
    <row r="2457" s="121" customFormat="1" ht="15" customHeight="1" spans="1:7">
      <c r="A2457" s="76">
        <v>2453</v>
      </c>
      <c r="B2457" s="78" t="s">
        <v>1029</v>
      </c>
      <c r="C2457" s="78" t="s">
        <v>10191</v>
      </c>
      <c r="D2457" s="78" t="s">
        <v>10196</v>
      </c>
      <c r="E2457" s="76">
        <f t="shared" si="41"/>
        <v>240</v>
      </c>
      <c r="F2457" s="78">
        <v>0</v>
      </c>
      <c r="G2457" s="78">
        <v>240</v>
      </c>
    </row>
    <row r="2458" s="121" customFormat="1" ht="15" customHeight="1" spans="1:7">
      <c r="A2458" s="76">
        <v>2454</v>
      </c>
      <c r="B2458" s="78" t="s">
        <v>1029</v>
      </c>
      <c r="C2458" s="78" t="s">
        <v>10191</v>
      </c>
      <c r="D2458" s="78" t="s">
        <v>9750</v>
      </c>
      <c r="E2458" s="76">
        <f t="shared" si="41"/>
        <v>984</v>
      </c>
      <c r="F2458" s="78">
        <v>744</v>
      </c>
      <c r="G2458" s="78">
        <v>240</v>
      </c>
    </row>
    <row r="2459" s="121" customFormat="1" ht="15" customHeight="1" spans="1:7">
      <c r="A2459" s="76">
        <v>2455</v>
      </c>
      <c r="B2459" s="78" t="s">
        <v>1029</v>
      </c>
      <c r="C2459" s="78" t="s">
        <v>10191</v>
      </c>
      <c r="D2459" s="78" t="s">
        <v>10197</v>
      </c>
      <c r="E2459" s="76">
        <f t="shared" si="41"/>
        <v>984</v>
      </c>
      <c r="F2459" s="78">
        <v>744</v>
      </c>
      <c r="G2459" s="78">
        <v>240</v>
      </c>
    </row>
    <row r="2460" s="121" customFormat="1" ht="15" customHeight="1" spans="1:7">
      <c r="A2460" s="76">
        <v>2456</v>
      </c>
      <c r="B2460" s="78" t="s">
        <v>1029</v>
      </c>
      <c r="C2460" s="78" t="s">
        <v>7491</v>
      </c>
      <c r="D2460" s="78" t="s">
        <v>10198</v>
      </c>
      <c r="E2460" s="76">
        <f t="shared" si="41"/>
        <v>984</v>
      </c>
      <c r="F2460" s="78">
        <v>744</v>
      </c>
      <c r="G2460" s="78">
        <v>240</v>
      </c>
    </row>
    <row r="2461" s="121" customFormat="1" ht="15" customHeight="1" spans="1:7">
      <c r="A2461" s="76">
        <v>2457</v>
      </c>
      <c r="B2461" s="78" t="s">
        <v>1029</v>
      </c>
      <c r="C2461" s="78" t="s">
        <v>7491</v>
      </c>
      <c r="D2461" s="78" t="s">
        <v>10199</v>
      </c>
      <c r="E2461" s="76">
        <f t="shared" si="41"/>
        <v>984</v>
      </c>
      <c r="F2461" s="78">
        <v>744</v>
      </c>
      <c r="G2461" s="78">
        <v>240</v>
      </c>
    </row>
    <row r="2462" s="121" customFormat="1" ht="15" customHeight="1" spans="1:7">
      <c r="A2462" s="76">
        <v>2458</v>
      </c>
      <c r="B2462" s="78" t="s">
        <v>1029</v>
      </c>
      <c r="C2462" s="78" t="s">
        <v>7493</v>
      </c>
      <c r="D2462" s="78" t="s">
        <v>10200</v>
      </c>
      <c r="E2462" s="76">
        <f t="shared" si="41"/>
        <v>984</v>
      </c>
      <c r="F2462" s="78">
        <v>744</v>
      </c>
      <c r="G2462" s="78">
        <v>240</v>
      </c>
    </row>
    <row r="2463" s="121" customFormat="1" ht="15" customHeight="1" spans="1:7">
      <c r="A2463" s="76">
        <v>2459</v>
      </c>
      <c r="B2463" s="78" t="s">
        <v>1029</v>
      </c>
      <c r="C2463" s="78" t="s">
        <v>7493</v>
      </c>
      <c r="D2463" s="78" t="s">
        <v>10201</v>
      </c>
      <c r="E2463" s="76">
        <f t="shared" si="41"/>
        <v>984</v>
      </c>
      <c r="F2463" s="78">
        <v>744</v>
      </c>
      <c r="G2463" s="78">
        <v>240</v>
      </c>
    </row>
    <row r="2464" s="121" customFormat="1" ht="15" customHeight="1" spans="1:7">
      <c r="A2464" s="76">
        <v>2460</v>
      </c>
      <c r="B2464" s="78" t="s">
        <v>1029</v>
      </c>
      <c r="C2464" s="78" t="s">
        <v>7493</v>
      </c>
      <c r="D2464" s="78" t="s">
        <v>10202</v>
      </c>
      <c r="E2464" s="76">
        <f t="shared" si="41"/>
        <v>240</v>
      </c>
      <c r="F2464" s="78">
        <v>0</v>
      </c>
      <c r="G2464" s="78">
        <v>240</v>
      </c>
    </row>
    <row r="2465" s="121" customFormat="1" ht="15" customHeight="1" spans="1:7">
      <c r="A2465" s="76">
        <v>2461</v>
      </c>
      <c r="B2465" s="78" t="s">
        <v>1029</v>
      </c>
      <c r="C2465" s="78" t="s">
        <v>7493</v>
      </c>
      <c r="D2465" s="78" t="s">
        <v>10203</v>
      </c>
      <c r="E2465" s="76">
        <f t="shared" si="41"/>
        <v>984</v>
      </c>
      <c r="F2465" s="78">
        <v>744</v>
      </c>
      <c r="G2465" s="78">
        <v>240</v>
      </c>
    </row>
    <row r="2466" s="122" customFormat="1" ht="15" customHeight="1" spans="1:7">
      <c r="A2466" s="76">
        <v>2462</v>
      </c>
      <c r="B2466" s="78" t="s">
        <v>1029</v>
      </c>
      <c r="C2466" s="78" t="s">
        <v>7493</v>
      </c>
      <c r="D2466" s="78" t="s">
        <v>10204</v>
      </c>
      <c r="E2466" s="76">
        <f t="shared" si="41"/>
        <v>240</v>
      </c>
      <c r="F2466" s="78">
        <v>0</v>
      </c>
      <c r="G2466" s="78">
        <v>240</v>
      </c>
    </row>
    <row r="2467" s="121" customFormat="1" ht="15" customHeight="1" spans="1:7">
      <c r="A2467" s="76">
        <v>2463</v>
      </c>
      <c r="B2467" s="78" t="s">
        <v>1029</v>
      </c>
      <c r="C2467" s="78" t="s">
        <v>7493</v>
      </c>
      <c r="D2467" s="78" t="s">
        <v>10205</v>
      </c>
      <c r="E2467" s="76">
        <f t="shared" si="41"/>
        <v>984</v>
      </c>
      <c r="F2467" s="78">
        <v>744</v>
      </c>
      <c r="G2467" s="78">
        <v>240</v>
      </c>
    </row>
    <row r="2468" s="121" customFormat="1" ht="15" customHeight="1" spans="1:7">
      <c r="A2468" s="76">
        <v>2464</v>
      </c>
      <c r="B2468" s="78" t="s">
        <v>1029</v>
      </c>
      <c r="C2468" s="78" t="s">
        <v>7496</v>
      </c>
      <c r="D2468" s="78" t="s">
        <v>10206</v>
      </c>
      <c r="E2468" s="76">
        <f t="shared" si="41"/>
        <v>984</v>
      </c>
      <c r="F2468" s="78">
        <v>744</v>
      </c>
      <c r="G2468" s="78">
        <v>240</v>
      </c>
    </row>
    <row r="2469" s="121" customFormat="1" ht="15" customHeight="1" spans="1:7">
      <c r="A2469" s="76">
        <v>2465</v>
      </c>
      <c r="B2469" s="78" t="s">
        <v>1029</v>
      </c>
      <c r="C2469" s="78" t="s">
        <v>7496</v>
      </c>
      <c r="D2469" s="78" t="s">
        <v>10207</v>
      </c>
      <c r="E2469" s="76">
        <f t="shared" si="41"/>
        <v>240</v>
      </c>
      <c r="F2469" s="78">
        <v>0</v>
      </c>
      <c r="G2469" s="78">
        <v>240</v>
      </c>
    </row>
    <row r="2470" s="121" customFormat="1" ht="15" customHeight="1" spans="1:7">
      <c r="A2470" s="76">
        <v>2466</v>
      </c>
      <c r="B2470" s="78" t="s">
        <v>1029</v>
      </c>
      <c r="C2470" s="78" t="s">
        <v>7496</v>
      </c>
      <c r="D2470" s="78" t="s">
        <v>1413</v>
      </c>
      <c r="E2470" s="76">
        <f t="shared" si="41"/>
        <v>984</v>
      </c>
      <c r="F2470" s="78">
        <v>744</v>
      </c>
      <c r="G2470" s="78">
        <v>240</v>
      </c>
    </row>
    <row r="2471" s="121" customFormat="1" ht="15" customHeight="1" spans="1:7">
      <c r="A2471" s="76">
        <v>2467</v>
      </c>
      <c r="B2471" s="78" t="s">
        <v>1029</v>
      </c>
      <c r="C2471" s="78" t="s">
        <v>7496</v>
      </c>
      <c r="D2471" s="78" t="s">
        <v>10208</v>
      </c>
      <c r="E2471" s="76">
        <f t="shared" si="41"/>
        <v>240</v>
      </c>
      <c r="F2471" s="78">
        <v>0</v>
      </c>
      <c r="G2471" s="78">
        <v>240</v>
      </c>
    </row>
    <row r="2472" s="121" customFormat="1" ht="15" customHeight="1" spans="1:7">
      <c r="A2472" s="76">
        <v>2468</v>
      </c>
      <c r="B2472" s="78" t="s">
        <v>1029</v>
      </c>
      <c r="C2472" s="78" t="s">
        <v>7496</v>
      </c>
      <c r="D2472" s="78" t="s">
        <v>10209</v>
      </c>
      <c r="E2472" s="76">
        <f t="shared" si="41"/>
        <v>984</v>
      </c>
      <c r="F2472" s="78">
        <v>744</v>
      </c>
      <c r="G2472" s="78">
        <v>240</v>
      </c>
    </row>
    <row r="2473" s="121" customFormat="1" ht="15" customHeight="1" spans="1:7">
      <c r="A2473" s="76">
        <v>2469</v>
      </c>
      <c r="B2473" s="78" t="s">
        <v>1029</v>
      </c>
      <c r="C2473" s="78" t="s">
        <v>7496</v>
      </c>
      <c r="D2473" s="78" t="s">
        <v>8205</v>
      </c>
      <c r="E2473" s="76">
        <f t="shared" si="41"/>
        <v>984</v>
      </c>
      <c r="F2473" s="78">
        <v>744</v>
      </c>
      <c r="G2473" s="78">
        <v>240</v>
      </c>
    </row>
    <row r="2474" s="121" customFormat="1" ht="15" customHeight="1" spans="1:7">
      <c r="A2474" s="76">
        <v>2470</v>
      </c>
      <c r="B2474" s="78" t="s">
        <v>1029</v>
      </c>
      <c r="C2474" s="78" t="s">
        <v>7509</v>
      </c>
      <c r="D2474" s="78" t="s">
        <v>10210</v>
      </c>
      <c r="E2474" s="76">
        <f t="shared" si="41"/>
        <v>984</v>
      </c>
      <c r="F2474" s="78">
        <v>744</v>
      </c>
      <c r="G2474" s="78">
        <v>240</v>
      </c>
    </row>
    <row r="2475" s="121" customFormat="1" ht="15" customHeight="1" spans="1:7">
      <c r="A2475" s="76">
        <v>2471</v>
      </c>
      <c r="B2475" s="78" t="s">
        <v>1029</v>
      </c>
      <c r="C2475" s="78" t="s">
        <v>7509</v>
      </c>
      <c r="D2475" s="78" t="s">
        <v>10211</v>
      </c>
      <c r="E2475" s="76">
        <f t="shared" si="41"/>
        <v>240</v>
      </c>
      <c r="F2475" s="78">
        <v>0</v>
      </c>
      <c r="G2475" s="78">
        <v>240</v>
      </c>
    </row>
    <row r="2476" s="121" customFormat="1" ht="15" customHeight="1" spans="1:7">
      <c r="A2476" s="76">
        <v>2472</v>
      </c>
      <c r="B2476" s="78" t="s">
        <v>1029</v>
      </c>
      <c r="C2476" s="78" t="s">
        <v>1119</v>
      </c>
      <c r="D2476" s="78" t="s">
        <v>10212</v>
      </c>
      <c r="E2476" s="76">
        <f t="shared" si="41"/>
        <v>240</v>
      </c>
      <c r="F2476" s="78">
        <v>0</v>
      </c>
      <c r="G2476" s="78">
        <v>240</v>
      </c>
    </row>
    <row r="2477" s="121" customFormat="1" ht="15" customHeight="1" spans="1:7">
      <c r="A2477" s="76">
        <v>2473</v>
      </c>
      <c r="B2477" s="78" t="s">
        <v>1029</v>
      </c>
      <c r="C2477" s="78" t="s">
        <v>7504</v>
      </c>
      <c r="D2477" s="78" t="s">
        <v>10213</v>
      </c>
      <c r="E2477" s="76">
        <f t="shared" si="41"/>
        <v>240</v>
      </c>
      <c r="F2477" s="78">
        <v>0</v>
      </c>
      <c r="G2477" s="78">
        <v>240</v>
      </c>
    </row>
    <row r="2478" s="121" customFormat="1" ht="15" customHeight="1" spans="1:7">
      <c r="A2478" s="76">
        <v>2474</v>
      </c>
      <c r="B2478" s="78" t="s">
        <v>1029</v>
      </c>
      <c r="C2478" s="78" t="s">
        <v>7509</v>
      </c>
      <c r="D2478" s="78" t="s">
        <v>638</v>
      </c>
      <c r="E2478" s="76">
        <f t="shared" si="41"/>
        <v>984</v>
      </c>
      <c r="F2478" s="78">
        <v>744</v>
      </c>
      <c r="G2478" s="78">
        <v>240</v>
      </c>
    </row>
    <row r="2479" s="121" customFormat="1" ht="15" customHeight="1" spans="1:7">
      <c r="A2479" s="76">
        <v>2475</v>
      </c>
      <c r="B2479" s="78" t="s">
        <v>1029</v>
      </c>
      <c r="C2479" s="78" t="s">
        <v>10214</v>
      </c>
      <c r="D2479" s="78" t="s">
        <v>10215</v>
      </c>
      <c r="E2479" s="76">
        <f t="shared" si="41"/>
        <v>984</v>
      </c>
      <c r="F2479" s="78">
        <v>744</v>
      </c>
      <c r="G2479" s="78">
        <v>240</v>
      </c>
    </row>
    <row r="2480" s="121" customFormat="1" ht="15" customHeight="1" spans="1:7">
      <c r="A2480" s="76">
        <v>2476</v>
      </c>
      <c r="B2480" s="78" t="s">
        <v>1029</v>
      </c>
      <c r="C2480" s="78" t="s">
        <v>1112</v>
      </c>
      <c r="D2480" s="78" t="s">
        <v>10216</v>
      </c>
      <c r="E2480" s="76">
        <f t="shared" si="41"/>
        <v>984</v>
      </c>
      <c r="F2480" s="78">
        <v>744</v>
      </c>
      <c r="G2480" s="78">
        <v>240</v>
      </c>
    </row>
    <row r="2481" s="121" customFormat="1" ht="15" customHeight="1" spans="1:7">
      <c r="A2481" s="76">
        <v>2477</v>
      </c>
      <c r="B2481" s="78" t="s">
        <v>1029</v>
      </c>
      <c r="C2481" s="78" t="s">
        <v>10217</v>
      </c>
      <c r="D2481" s="78" t="s">
        <v>10218</v>
      </c>
      <c r="E2481" s="76">
        <f t="shared" si="41"/>
        <v>984</v>
      </c>
      <c r="F2481" s="78">
        <v>744</v>
      </c>
      <c r="G2481" s="32">
        <v>240</v>
      </c>
    </row>
    <row r="2482" s="121" customFormat="1" ht="15" customHeight="1" spans="1:7">
      <c r="A2482" s="76">
        <v>2478</v>
      </c>
      <c r="B2482" s="78" t="s">
        <v>1029</v>
      </c>
      <c r="C2482" s="78" t="s">
        <v>10219</v>
      </c>
      <c r="D2482" s="78" t="s">
        <v>576</v>
      </c>
      <c r="E2482" s="76">
        <f t="shared" si="41"/>
        <v>984</v>
      </c>
      <c r="F2482" s="78">
        <v>744</v>
      </c>
      <c r="G2482" s="78">
        <v>240</v>
      </c>
    </row>
    <row r="2483" s="121" customFormat="1" ht="15" customHeight="1" spans="1:7">
      <c r="A2483" s="76">
        <v>2479</v>
      </c>
      <c r="B2483" s="78" t="s">
        <v>1029</v>
      </c>
      <c r="C2483" s="78" t="s">
        <v>7509</v>
      </c>
      <c r="D2483" s="78" t="s">
        <v>6224</v>
      </c>
      <c r="E2483" s="76">
        <f t="shared" si="41"/>
        <v>240</v>
      </c>
      <c r="F2483" s="78">
        <v>0</v>
      </c>
      <c r="G2483" s="78">
        <v>240</v>
      </c>
    </row>
    <row r="2484" s="121" customFormat="1" ht="15" customHeight="1" spans="1:7">
      <c r="A2484" s="76">
        <v>2480</v>
      </c>
      <c r="B2484" s="78" t="s">
        <v>1029</v>
      </c>
      <c r="C2484" s="78" t="s">
        <v>7509</v>
      </c>
      <c r="D2484" s="78" t="s">
        <v>10220</v>
      </c>
      <c r="E2484" s="76">
        <f t="shared" si="41"/>
        <v>240</v>
      </c>
      <c r="F2484" s="78">
        <v>0</v>
      </c>
      <c r="G2484" s="78">
        <v>240</v>
      </c>
    </row>
    <row r="2485" s="121" customFormat="1" ht="15" customHeight="1" spans="1:7">
      <c r="A2485" s="76">
        <v>2481</v>
      </c>
      <c r="B2485" s="78" t="s">
        <v>1029</v>
      </c>
      <c r="C2485" s="78" t="s">
        <v>1112</v>
      </c>
      <c r="D2485" s="78" t="s">
        <v>10221</v>
      </c>
      <c r="E2485" s="76">
        <f t="shared" si="41"/>
        <v>240</v>
      </c>
      <c r="F2485" s="78">
        <v>0</v>
      </c>
      <c r="G2485" s="78">
        <v>240</v>
      </c>
    </row>
    <row r="2486" s="121" customFormat="1" ht="15" customHeight="1" spans="1:7">
      <c r="A2486" s="76">
        <v>2482</v>
      </c>
      <c r="B2486" s="78" t="s">
        <v>1029</v>
      </c>
      <c r="C2486" s="78" t="s">
        <v>10191</v>
      </c>
      <c r="D2486" s="78" t="s">
        <v>519</v>
      </c>
      <c r="E2486" s="76">
        <f t="shared" si="41"/>
        <v>984</v>
      </c>
      <c r="F2486" s="78">
        <v>744</v>
      </c>
      <c r="G2486" s="78">
        <v>240</v>
      </c>
    </row>
    <row r="2487" s="69" customFormat="1" spans="1:7">
      <c r="A2487" s="76">
        <v>2483</v>
      </c>
      <c r="B2487" s="32" t="s">
        <v>1029</v>
      </c>
      <c r="C2487" s="25" t="s">
        <v>7478</v>
      </c>
      <c r="D2487" s="97" t="s">
        <v>10222</v>
      </c>
      <c r="E2487" s="76">
        <f t="shared" si="41"/>
        <v>984</v>
      </c>
      <c r="F2487" s="32">
        <v>744</v>
      </c>
      <c r="G2487" s="32">
        <v>240</v>
      </c>
    </row>
    <row r="2488" s="69" customFormat="1" spans="1:7">
      <c r="A2488" s="76">
        <v>2484</v>
      </c>
      <c r="B2488" s="32" t="s">
        <v>1029</v>
      </c>
      <c r="C2488" s="97" t="s">
        <v>7482</v>
      </c>
      <c r="D2488" s="97" t="s">
        <v>10223</v>
      </c>
      <c r="E2488" s="76">
        <f t="shared" si="41"/>
        <v>984</v>
      </c>
      <c r="F2488" s="32">
        <v>744</v>
      </c>
      <c r="G2488" s="32">
        <v>240</v>
      </c>
    </row>
    <row r="2489" s="69" customFormat="1" spans="1:7">
      <c r="A2489" s="76">
        <v>2485</v>
      </c>
      <c r="B2489" s="32" t="s">
        <v>1029</v>
      </c>
      <c r="C2489" s="97" t="s">
        <v>7482</v>
      </c>
      <c r="D2489" s="97" t="s">
        <v>10224</v>
      </c>
      <c r="E2489" s="76">
        <f t="shared" si="41"/>
        <v>240</v>
      </c>
      <c r="F2489" s="25">
        <v>0</v>
      </c>
      <c r="G2489" s="32">
        <v>240</v>
      </c>
    </row>
  </sheetData>
  <mergeCells count="1">
    <mergeCell ref="A2:G2"/>
  </mergeCells>
  <conditionalFormatting sqref="D679:D685">
    <cfRule type="duplicateValues" dxfId="0" priority="11"/>
  </conditionalFormatting>
  <conditionalFormatting sqref="D686:D690">
    <cfRule type="duplicateValues" dxfId="0" priority="10"/>
  </conditionalFormatting>
  <conditionalFormatting sqref="D692:D699">
    <cfRule type="duplicateValues" dxfId="0" priority="6"/>
  </conditionalFormatting>
  <conditionalFormatting sqref="D700:D705">
    <cfRule type="duplicateValues" dxfId="0" priority="4"/>
  </conditionalFormatting>
  <conditionalFormatting sqref="D706:D710">
    <cfRule type="duplicateValues" dxfId="0" priority="2"/>
  </conditionalFormatting>
  <pageMargins left="0.590277777777778" right="0.30625" top="1" bottom="0.629166666666667" header="0.507638888888889" footer="0.507638888888889"/>
  <pageSetup paperSize="9" orientation="portrait"/>
  <headerFooter>
    <oddFooter>&amp;C第 &amp;P 页，共 &amp;N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5"/>
  <sheetViews>
    <sheetView workbookViewId="0">
      <selection activeCell="I19" sqref="I19"/>
    </sheetView>
  </sheetViews>
  <sheetFormatPr defaultColWidth="9" defaultRowHeight="14.25" outlineLevelCol="4"/>
  <cols>
    <col min="1" max="1" width="9.5" style="100" customWidth="1"/>
    <col min="2" max="2" width="11.375" style="101" customWidth="1"/>
    <col min="3" max="3" width="17.5" style="101" customWidth="1"/>
    <col min="4" max="4" width="13.5" style="101" customWidth="1"/>
    <col min="5" max="5" width="14.75" style="100" customWidth="1"/>
    <col min="6" max="16384" width="9" style="100"/>
  </cols>
  <sheetData>
    <row r="1" ht="39" customHeight="1" spans="1:5">
      <c r="A1" s="102" t="s">
        <v>10225</v>
      </c>
      <c r="B1" s="103"/>
      <c r="C1" s="103"/>
      <c r="D1" s="103"/>
      <c r="E1" s="102"/>
    </row>
    <row r="2" ht="45" customHeight="1" spans="1:5">
      <c r="A2" s="104" t="s">
        <v>10226</v>
      </c>
      <c r="B2" s="105" t="s">
        <v>2</v>
      </c>
      <c r="C2" s="105" t="s">
        <v>3</v>
      </c>
      <c r="D2" s="105" t="s">
        <v>4</v>
      </c>
      <c r="E2" s="106" t="s">
        <v>10227</v>
      </c>
    </row>
    <row r="3" customFormat="1" ht="15" customHeight="1" spans="1:5">
      <c r="A3" s="107">
        <v>1</v>
      </c>
      <c r="B3" s="107" t="s">
        <v>8</v>
      </c>
      <c r="C3" s="107" t="s">
        <v>52</v>
      </c>
      <c r="D3" s="107" t="s">
        <v>10228</v>
      </c>
      <c r="E3" s="107">
        <v>1116</v>
      </c>
    </row>
    <row r="4" customFormat="1" ht="15" customHeight="1" spans="1:5">
      <c r="A4" s="107">
        <v>2</v>
      </c>
      <c r="B4" s="107" t="s">
        <v>8</v>
      </c>
      <c r="C4" s="107" t="s">
        <v>52</v>
      </c>
      <c r="D4" s="107" t="s">
        <v>10229</v>
      </c>
      <c r="E4" s="107">
        <v>1116</v>
      </c>
    </row>
    <row r="5" customFormat="1" ht="15" customHeight="1" spans="1:5">
      <c r="A5" s="107">
        <v>3</v>
      </c>
      <c r="B5" s="107" t="s">
        <v>8</v>
      </c>
      <c r="C5" s="107" t="s">
        <v>82</v>
      </c>
      <c r="D5" s="107" t="s">
        <v>10230</v>
      </c>
      <c r="E5" s="107">
        <v>624</v>
      </c>
    </row>
    <row r="6" customFormat="1" ht="15" customHeight="1" spans="1:5">
      <c r="A6" s="107">
        <v>4</v>
      </c>
      <c r="B6" s="107" t="s">
        <v>8</v>
      </c>
      <c r="C6" s="107" t="s">
        <v>82</v>
      </c>
      <c r="D6" s="107" t="s">
        <v>10231</v>
      </c>
      <c r="E6" s="107">
        <v>1488</v>
      </c>
    </row>
    <row r="7" customFormat="1" ht="15" customHeight="1" spans="1:5">
      <c r="A7" s="107">
        <v>5</v>
      </c>
      <c r="B7" s="107" t="s">
        <v>8</v>
      </c>
      <c r="C7" s="107" t="s">
        <v>276</v>
      </c>
      <c r="D7" s="107" t="s">
        <v>10232</v>
      </c>
      <c r="E7" s="107">
        <v>1116</v>
      </c>
    </row>
    <row r="8" customFormat="1" ht="15" customHeight="1" spans="1:5">
      <c r="A8" s="107">
        <v>6</v>
      </c>
      <c r="B8" s="107" t="s">
        <v>8</v>
      </c>
      <c r="C8" s="107" t="s">
        <v>276</v>
      </c>
      <c r="D8" s="107" t="s">
        <v>10233</v>
      </c>
      <c r="E8" s="107">
        <v>1116</v>
      </c>
    </row>
    <row r="9" customFormat="1" ht="15" customHeight="1" spans="1:5">
      <c r="A9" s="107">
        <v>7</v>
      </c>
      <c r="B9" s="107" t="s">
        <v>8</v>
      </c>
      <c r="C9" s="107" t="s">
        <v>276</v>
      </c>
      <c r="D9" s="107" t="s">
        <v>7636</v>
      </c>
      <c r="E9" s="107">
        <v>1116</v>
      </c>
    </row>
    <row r="10" customFormat="1" ht="15" customHeight="1" spans="1:5">
      <c r="A10" s="107">
        <v>8</v>
      </c>
      <c r="B10" s="107" t="s">
        <v>8</v>
      </c>
      <c r="C10" s="107" t="s">
        <v>276</v>
      </c>
      <c r="D10" s="107" t="s">
        <v>7637</v>
      </c>
      <c r="E10" s="107">
        <v>1116</v>
      </c>
    </row>
    <row r="11" customFormat="1" ht="15" customHeight="1" spans="1:5">
      <c r="A11" s="107">
        <v>9</v>
      </c>
      <c r="B11" s="107" t="s">
        <v>8</v>
      </c>
      <c r="C11" s="107" t="s">
        <v>276</v>
      </c>
      <c r="D11" s="107" t="s">
        <v>10234</v>
      </c>
      <c r="E11" s="107">
        <v>1116</v>
      </c>
    </row>
    <row r="12" customFormat="1" ht="15" customHeight="1" spans="1:5">
      <c r="A12" s="107">
        <v>10</v>
      </c>
      <c r="B12" s="107" t="s">
        <v>8</v>
      </c>
      <c r="C12" s="107" t="s">
        <v>401</v>
      </c>
      <c r="D12" s="107" t="s">
        <v>10235</v>
      </c>
      <c r="E12" s="107">
        <v>1116</v>
      </c>
    </row>
    <row r="13" customFormat="1" ht="15" customHeight="1" spans="1:5">
      <c r="A13" s="107">
        <v>11</v>
      </c>
      <c r="B13" s="107" t="s">
        <v>8</v>
      </c>
      <c r="C13" s="107" t="s">
        <v>401</v>
      </c>
      <c r="D13" s="107" t="s">
        <v>7679</v>
      </c>
      <c r="E13" s="107">
        <v>1116</v>
      </c>
    </row>
    <row r="14" customFormat="1" ht="15" customHeight="1" spans="1:5">
      <c r="A14" s="107">
        <v>12</v>
      </c>
      <c r="B14" s="107" t="s">
        <v>8</v>
      </c>
      <c r="C14" s="107" t="s">
        <v>10236</v>
      </c>
      <c r="D14" s="107" t="s">
        <v>10237</v>
      </c>
      <c r="E14" s="107">
        <v>1116</v>
      </c>
    </row>
    <row r="15" s="69" customFormat="1" spans="1:5">
      <c r="A15" s="107">
        <v>13</v>
      </c>
      <c r="B15" s="108" t="s">
        <v>468</v>
      </c>
      <c r="C15" s="109" t="s">
        <v>472</v>
      </c>
      <c r="D15" s="108" t="s">
        <v>10238</v>
      </c>
      <c r="E15" s="110">
        <v>1116</v>
      </c>
    </row>
    <row r="16" s="69" customFormat="1" spans="1:5">
      <c r="A16" s="107">
        <v>14</v>
      </c>
      <c r="B16" s="108" t="s">
        <v>468</v>
      </c>
      <c r="C16" s="109" t="s">
        <v>472</v>
      </c>
      <c r="D16" s="108" t="s">
        <v>10239</v>
      </c>
      <c r="E16" s="110">
        <v>1116</v>
      </c>
    </row>
    <row r="17" s="98" customFormat="1" ht="19.5" customHeight="1" spans="1:5">
      <c r="A17" s="107">
        <v>15</v>
      </c>
      <c r="B17" s="111" t="s">
        <v>522</v>
      </c>
      <c r="C17" s="112" t="s">
        <v>10240</v>
      </c>
      <c r="D17" s="111" t="s">
        <v>10241</v>
      </c>
      <c r="E17" s="110">
        <v>1116</v>
      </c>
    </row>
    <row r="18" s="98" customFormat="1" ht="19.5" customHeight="1" spans="1:5">
      <c r="A18" s="107">
        <v>16</v>
      </c>
      <c r="B18" s="111" t="s">
        <v>522</v>
      </c>
      <c r="C18" s="112" t="s">
        <v>10240</v>
      </c>
      <c r="D18" s="111" t="s">
        <v>10242</v>
      </c>
      <c r="E18" s="110">
        <v>1116</v>
      </c>
    </row>
    <row r="19" s="69" customFormat="1" spans="1:5">
      <c r="A19" s="107">
        <v>17</v>
      </c>
      <c r="B19" s="107" t="s">
        <v>559</v>
      </c>
      <c r="C19" s="113" t="s">
        <v>560</v>
      </c>
      <c r="D19" s="113" t="s">
        <v>10243</v>
      </c>
      <c r="E19" s="114">
        <v>1116</v>
      </c>
    </row>
    <row r="20" s="69" customFormat="1" spans="1:5">
      <c r="A20" s="107">
        <v>18</v>
      </c>
      <c r="B20" s="107" t="s">
        <v>559</v>
      </c>
      <c r="C20" s="113" t="s">
        <v>560</v>
      </c>
      <c r="D20" s="113" t="s">
        <v>10244</v>
      </c>
      <c r="E20" s="114">
        <v>1116</v>
      </c>
    </row>
    <row r="21" s="69" customFormat="1" spans="1:5">
      <c r="A21" s="107">
        <v>19</v>
      </c>
      <c r="B21" s="108" t="s">
        <v>944</v>
      </c>
      <c r="C21" s="115" t="s">
        <v>10245</v>
      </c>
      <c r="D21" s="108" t="s">
        <v>10246</v>
      </c>
      <c r="E21" s="107">
        <v>1116</v>
      </c>
    </row>
    <row r="22" s="99" customFormat="1" ht="15" customHeight="1" spans="1:5">
      <c r="A22" s="107">
        <v>20</v>
      </c>
      <c r="B22" s="108" t="s">
        <v>1029</v>
      </c>
      <c r="C22" s="109" t="s">
        <v>1112</v>
      </c>
      <c r="D22" s="116" t="s">
        <v>10247</v>
      </c>
      <c r="E22" s="110">
        <v>1116</v>
      </c>
    </row>
    <row r="23" s="99" customFormat="1" ht="15" customHeight="1" spans="1:5">
      <c r="A23" s="107">
        <v>21</v>
      </c>
      <c r="B23" s="108" t="s">
        <v>1029</v>
      </c>
      <c r="C23" s="109" t="s">
        <v>1112</v>
      </c>
      <c r="D23" s="116" t="s">
        <v>10248</v>
      </c>
      <c r="E23" s="110">
        <v>1116</v>
      </c>
    </row>
    <row r="24" s="99" customFormat="1" ht="15" customHeight="1" spans="1:5">
      <c r="A24" s="107">
        <v>22</v>
      </c>
      <c r="B24" s="108" t="s">
        <v>1029</v>
      </c>
      <c r="C24" s="109" t="s">
        <v>1112</v>
      </c>
      <c r="D24" s="108" t="s">
        <v>7919</v>
      </c>
      <c r="E24" s="110">
        <v>1116</v>
      </c>
    </row>
    <row r="25" s="99" customFormat="1" ht="15" customHeight="1" spans="1:5">
      <c r="A25" s="107">
        <v>23</v>
      </c>
      <c r="B25" s="108" t="s">
        <v>1029</v>
      </c>
      <c r="C25" s="109" t="s">
        <v>1112</v>
      </c>
      <c r="D25" s="108" t="s">
        <v>7918</v>
      </c>
      <c r="E25" s="110">
        <v>1116</v>
      </c>
    </row>
  </sheetData>
  <mergeCells count="1">
    <mergeCell ref="A1:E1"/>
  </mergeCells>
  <pageMargins left="0.55" right="0.279166666666667" top="0.979166666666667" bottom="0.979166666666667" header="0.509027777777778" footer="0.509027777777778"/>
  <pageSetup paperSize="9" orientation="portrait"/>
  <headerFooter>
    <oddFooter>&amp;C第 &amp;P 页，共 &amp;N 页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306"/>
  <sheetViews>
    <sheetView workbookViewId="0">
      <selection activeCell="I5" sqref="I5"/>
    </sheetView>
  </sheetViews>
  <sheetFormatPr defaultColWidth="9" defaultRowHeight="14.25" outlineLevelCol="4"/>
  <cols>
    <col min="1" max="1" width="10.5" style="69" customWidth="1"/>
    <col min="2" max="2" width="11.75" style="69" customWidth="1"/>
    <col min="3" max="3" width="18.625" style="69" customWidth="1"/>
    <col min="4" max="4" width="15.25" style="69" customWidth="1"/>
    <col min="5" max="5" width="22.5" style="73" customWidth="1"/>
    <col min="6" max="16384" width="9" style="69"/>
  </cols>
  <sheetData>
    <row r="1" ht="43" customHeight="1" spans="1:5">
      <c r="A1" s="74" t="s">
        <v>10249</v>
      </c>
      <c r="B1" s="74"/>
      <c r="C1" s="74"/>
      <c r="D1" s="74"/>
      <c r="E1" s="74"/>
    </row>
    <row r="2" ht="42.9" customHeight="1" spans="1:5">
      <c r="A2" s="75" t="s">
        <v>10226</v>
      </c>
      <c r="B2" s="75" t="s">
        <v>2</v>
      </c>
      <c r="C2" s="75" t="s">
        <v>3</v>
      </c>
      <c r="D2" s="75" t="s">
        <v>4</v>
      </c>
      <c r="E2" s="75" t="s">
        <v>10227</v>
      </c>
    </row>
    <row r="3" customFormat="1" ht="15" customHeight="1" spans="1:5">
      <c r="A3" s="76">
        <v>1</v>
      </c>
      <c r="B3" s="76" t="s">
        <v>8</v>
      </c>
      <c r="C3" s="76" t="s">
        <v>1135</v>
      </c>
      <c r="D3" s="76" t="s">
        <v>10250</v>
      </c>
      <c r="E3" s="76">
        <v>1116</v>
      </c>
    </row>
    <row r="4" customFormat="1" ht="15" customHeight="1" spans="1:5">
      <c r="A4" s="76">
        <v>2</v>
      </c>
      <c r="B4" s="76" t="s">
        <v>8</v>
      </c>
      <c r="C4" s="76" t="s">
        <v>1135</v>
      </c>
      <c r="D4" s="76" t="s">
        <v>10251</v>
      </c>
      <c r="E4" s="76">
        <v>1116</v>
      </c>
    </row>
    <row r="5" customFormat="1" ht="15" customHeight="1" spans="1:5">
      <c r="A5" s="76">
        <v>3</v>
      </c>
      <c r="B5" s="76" t="s">
        <v>8</v>
      </c>
      <c r="C5" s="76" t="s">
        <v>1187</v>
      </c>
      <c r="D5" s="76" t="s">
        <v>10252</v>
      </c>
      <c r="E5" s="76">
        <v>1116</v>
      </c>
    </row>
    <row r="6" customFormat="1" ht="15" customHeight="1" spans="1:5">
      <c r="A6" s="76">
        <v>4</v>
      </c>
      <c r="B6" s="76" t="s">
        <v>8</v>
      </c>
      <c r="C6" s="76" t="s">
        <v>1187</v>
      </c>
      <c r="D6" s="76" t="s">
        <v>10253</v>
      </c>
      <c r="E6" s="76">
        <v>1116</v>
      </c>
    </row>
    <row r="7" customFormat="1" ht="15" customHeight="1" spans="1:5">
      <c r="A7" s="76">
        <v>5</v>
      </c>
      <c r="B7" s="76" t="s">
        <v>8</v>
      </c>
      <c r="C7" s="76" t="s">
        <v>1210</v>
      </c>
      <c r="D7" s="76" t="s">
        <v>10254</v>
      </c>
      <c r="E7" s="76">
        <v>1116</v>
      </c>
    </row>
    <row r="8" customFormat="1" ht="15" customHeight="1" spans="1:5">
      <c r="A8" s="76">
        <v>6</v>
      </c>
      <c r="B8" s="76" t="s">
        <v>8</v>
      </c>
      <c r="C8" s="76" t="s">
        <v>1210</v>
      </c>
      <c r="D8" s="76" t="s">
        <v>2512</v>
      </c>
      <c r="E8" s="76">
        <v>1116</v>
      </c>
    </row>
    <row r="9" customFormat="1" ht="15" customHeight="1" spans="1:5">
      <c r="A9" s="76">
        <v>7</v>
      </c>
      <c r="B9" s="76" t="s">
        <v>8</v>
      </c>
      <c r="C9" s="76" t="s">
        <v>1215</v>
      </c>
      <c r="D9" s="76" t="s">
        <v>7621</v>
      </c>
      <c r="E9" s="76">
        <v>1116</v>
      </c>
    </row>
    <row r="10" customFormat="1" ht="15" customHeight="1" spans="1:5">
      <c r="A10" s="76">
        <v>8</v>
      </c>
      <c r="B10" s="76" t="s">
        <v>8</v>
      </c>
      <c r="C10" s="76" t="s">
        <v>1215</v>
      </c>
      <c r="D10" s="76" t="s">
        <v>10255</v>
      </c>
      <c r="E10" s="76">
        <v>1116</v>
      </c>
    </row>
    <row r="11" customFormat="1" ht="15" customHeight="1" spans="1:5">
      <c r="A11" s="76">
        <v>9</v>
      </c>
      <c r="B11" s="76" t="s">
        <v>8</v>
      </c>
      <c r="C11" s="76" t="s">
        <v>1241</v>
      </c>
      <c r="D11" s="76" t="s">
        <v>10256</v>
      </c>
      <c r="E11" s="76">
        <v>1116</v>
      </c>
    </row>
    <row r="12" customFormat="1" ht="15" customHeight="1" spans="1:5">
      <c r="A12" s="76">
        <v>10</v>
      </c>
      <c r="B12" s="76" t="s">
        <v>8</v>
      </c>
      <c r="C12" s="76" t="s">
        <v>1241</v>
      </c>
      <c r="D12" s="76" t="s">
        <v>7992</v>
      </c>
      <c r="E12" s="76">
        <v>1116</v>
      </c>
    </row>
    <row r="13" customFormat="1" ht="15" customHeight="1" spans="1:5">
      <c r="A13" s="76">
        <v>11</v>
      </c>
      <c r="B13" s="76" t="s">
        <v>8</v>
      </c>
      <c r="C13" s="76" t="s">
        <v>1262</v>
      </c>
      <c r="D13" s="76" t="s">
        <v>10257</v>
      </c>
      <c r="E13" s="76">
        <v>1116</v>
      </c>
    </row>
    <row r="14" customFormat="1" ht="15" customHeight="1" spans="1:5">
      <c r="A14" s="76">
        <v>12</v>
      </c>
      <c r="B14" s="76" t="s">
        <v>8</v>
      </c>
      <c r="C14" s="76" t="s">
        <v>1262</v>
      </c>
      <c r="D14" s="76" t="s">
        <v>10258</v>
      </c>
      <c r="E14" s="76">
        <v>1116</v>
      </c>
    </row>
    <row r="15" customFormat="1" ht="15" customHeight="1" spans="1:5">
      <c r="A15" s="76">
        <v>13</v>
      </c>
      <c r="B15" s="76" t="s">
        <v>8</v>
      </c>
      <c r="C15" s="76" t="s">
        <v>1262</v>
      </c>
      <c r="D15" s="76" t="s">
        <v>10259</v>
      </c>
      <c r="E15" s="76">
        <v>1116</v>
      </c>
    </row>
    <row r="16" customFormat="1" ht="15" customHeight="1" spans="1:5">
      <c r="A16" s="76">
        <v>14</v>
      </c>
      <c r="B16" s="76" t="s">
        <v>8</v>
      </c>
      <c r="C16" s="76" t="s">
        <v>1262</v>
      </c>
      <c r="D16" s="76" t="s">
        <v>10260</v>
      </c>
      <c r="E16" s="76">
        <v>1116</v>
      </c>
    </row>
    <row r="17" customFormat="1" ht="15" customHeight="1" spans="1:5">
      <c r="A17" s="76">
        <v>15</v>
      </c>
      <c r="B17" s="76" t="s">
        <v>8</v>
      </c>
      <c r="C17" s="76" t="s">
        <v>1262</v>
      </c>
      <c r="D17" s="76" t="s">
        <v>10261</v>
      </c>
      <c r="E17" s="76">
        <v>1116</v>
      </c>
    </row>
    <row r="18" customFormat="1" ht="15" customHeight="1" spans="1:5">
      <c r="A18" s="76">
        <v>16</v>
      </c>
      <c r="B18" s="76" t="s">
        <v>8</v>
      </c>
      <c r="C18" s="76" t="s">
        <v>1262</v>
      </c>
      <c r="D18" s="76" t="s">
        <v>10262</v>
      </c>
      <c r="E18" s="76">
        <v>1116</v>
      </c>
    </row>
    <row r="19" customFormat="1" ht="15" customHeight="1" spans="1:5">
      <c r="A19" s="76">
        <v>17</v>
      </c>
      <c r="B19" s="76" t="s">
        <v>8</v>
      </c>
      <c r="C19" s="76" t="s">
        <v>1271</v>
      </c>
      <c r="D19" s="76" t="s">
        <v>10263</v>
      </c>
      <c r="E19" s="76">
        <v>1116</v>
      </c>
    </row>
    <row r="20" customFormat="1" ht="15" customHeight="1" spans="1:5">
      <c r="A20" s="76">
        <v>18</v>
      </c>
      <c r="B20" s="76" t="s">
        <v>8</v>
      </c>
      <c r="C20" s="76" t="s">
        <v>1271</v>
      </c>
      <c r="D20" s="76" t="s">
        <v>10264</v>
      </c>
      <c r="E20" s="76">
        <v>1116</v>
      </c>
    </row>
    <row r="21" customFormat="1" ht="15" customHeight="1" spans="1:5">
      <c r="A21" s="76">
        <v>19</v>
      </c>
      <c r="B21" s="76" t="s">
        <v>8</v>
      </c>
      <c r="C21" s="76" t="s">
        <v>1310</v>
      </c>
      <c r="D21" s="76" t="s">
        <v>10265</v>
      </c>
      <c r="E21" s="76">
        <v>1116</v>
      </c>
    </row>
    <row r="22" customFormat="1" ht="15" customHeight="1" spans="1:5">
      <c r="A22" s="76">
        <v>20</v>
      </c>
      <c r="B22" s="76" t="s">
        <v>8</v>
      </c>
      <c r="C22" s="76" t="s">
        <v>1325</v>
      </c>
      <c r="D22" s="76" t="s">
        <v>7485</v>
      </c>
      <c r="E22" s="76">
        <v>1116</v>
      </c>
    </row>
    <row r="23" customFormat="1" ht="15" customHeight="1" spans="1:5">
      <c r="A23" s="76">
        <v>21</v>
      </c>
      <c r="B23" s="76" t="s">
        <v>8</v>
      </c>
      <c r="C23" s="76" t="s">
        <v>1325</v>
      </c>
      <c r="D23" s="76" t="s">
        <v>10266</v>
      </c>
      <c r="E23" s="76">
        <v>1116</v>
      </c>
    </row>
    <row r="24" customFormat="1" ht="15" customHeight="1" spans="1:5">
      <c r="A24" s="76">
        <v>22</v>
      </c>
      <c r="B24" s="76" t="s">
        <v>8</v>
      </c>
      <c r="C24" s="76" t="s">
        <v>1378</v>
      </c>
      <c r="D24" s="76" t="s">
        <v>10267</v>
      </c>
      <c r="E24" s="76">
        <v>1116</v>
      </c>
    </row>
    <row r="25" customFormat="1" ht="15" customHeight="1" spans="1:5">
      <c r="A25" s="76">
        <v>23</v>
      </c>
      <c r="B25" s="76" t="s">
        <v>8</v>
      </c>
      <c r="C25" s="76" t="s">
        <v>1378</v>
      </c>
      <c r="D25" s="76" t="s">
        <v>10268</v>
      </c>
      <c r="E25" s="76">
        <v>1116</v>
      </c>
    </row>
    <row r="26" customFormat="1" ht="15" customHeight="1" spans="1:5">
      <c r="A26" s="76">
        <v>24</v>
      </c>
      <c r="B26" s="76" t="s">
        <v>8</v>
      </c>
      <c r="C26" s="76" t="s">
        <v>1392</v>
      </c>
      <c r="D26" s="76" t="s">
        <v>8053</v>
      </c>
      <c r="E26" s="76">
        <v>1116</v>
      </c>
    </row>
    <row r="27" customFormat="1" ht="15" customHeight="1" spans="1:5">
      <c r="A27" s="76">
        <v>25</v>
      </c>
      <c r="B27" s="76" t="s">
        <v>8</v>
      </c>
      <c r="C27" s="76" t="s">
        <v>1392</v>
      </c>
      <c r="D27" s="76" t="s">
        <v>8057</v>
      </c>
      <c r="E27" s="76">
        <v>1116</v>
      </c>
    </row>
    <row r="28" customFormat="1" ht="15" customHeight="1" spans="1:5">
      <c r="A28" s="76">
        <v>26</v>
      </c>
      <c r="B28" s="76" t="s">
        <v>8</v>
      </c>
      <c r="C28" s="76" t="s">
        <v>1392</v>
      </c>
      <c r="D28" s="76" t="s">
        <v>10269</v>
      </c>
      <c r="E28" s="76">
        <v>1116</v>
      </c>
    </row>
    <row r="29" customFormat="1" ht="15" customHeight="1" spans="1:5">
      <c r="A29" s="76">
        <v>27</v>
      </c>
      <c r="B29" s="76" t="s">
        <v>8</v>
      </c>
      <c r="C29" s="76" t="s">
        <v>1392</v>
      </c>
      <c r="D29" s="76" t="s">
        <v>10270</v>
      </c>
      <c r="E29" s="76">
        <v>1116</v>
      </c>
    </row>
    <row r="30" customFormat="1" ht="15" customHeight="1" spans="1:5">
      <c r="A30" s="76">
        <v>28</v>
      </c>
      <c r="B30" s="76" t="s">
        <v>8</v>
      </c>
      <c r="C30" s="76" t="s">
        <v>1392</v>
      </c>
      <c r="D30" s="76" t="s">
        <v>10271</v>
      </c>
      <c r="E30" s="76">
        <v>1116</v>
      </c>
    </row>
    <row r="31" customFormat="1" ht="15" customHeight="1" spans="1:5">
      <c r="A31" s="76">
        <v>29</v>
      </c>
      <c r="B31" s="76" t="s">
        <v>8</v>
      </c>
      <c r="C31" s="76" t="s">
        <v>1428</v>
      </c>
      <c r="D31" s="76" t="s">
        <v>6297</v>
      </c>
      <c r="E31" s="76">
        <v>1116</v>
      </c>
    </row>
    <row r="32" customFormat="1" ht="15" customHeight="1" spans="1:5">
      <c r="A32" s="76">
        <v>30</v>
      </c>
      <c r="B32" s="76" t="s">
        <v>8</v>
      </c>
      <c r="C32" s="76" t="s">
        <v>1428</v>
      </c>
      <c r="D32" s="76" t="s">
        <v>10272</v>
      </c>
      <c r="E32" s="76">
        <v>1116</v>
      </c>
    </row>
    <row r="33" customFormat="1" ht="15" customHeight="1" spans="1:5">
      <c r="A33" s="76">
        <v>31</v>
      </c>
      <c r="B33" s="76" t="s">
        <v>8</v>
      </c>
      <c r="C33" s="76" t="s">
        <v>1467</v>
      </c>
      <c r="D33" s="76" t="s">
        <v>10273</v>
      </c>
      <c r="E33" s="76">
        <v>1116</v>
      </c>
    </row>
    <row r="34" customFormat="1" ht="15" customHeight="1" spans="1:5">
      <c r="A34" s="76">
        <v>32</v>
      </c>
      <c r="B34" s="76" t="s">
        <v>8</v>
      </c>
      <c r="C34" s="76" t="s">
        <v>1467</v>
      </c>
      <c r="D34" s="76" t="s">
        <v>10274</v>
      </c>
      <c r="E34" s="76">
        <v>1116</v>
      </c>
    </row>
    <row r="35" customFormat="1" ht="15" customHeight="1" spans="1:5">
      <c r="A35" s="76">
        <v>33</v>
      </c>
      <c r="B35" s="76" t="s">
        <v>8</v>
      </c>
      <c r="C35" s="76" t="s">
        <v>1467</v>
      </c>
      <c r="D35" s="76" t="s">
        <v>10275</v>
      </c>
      <c r="E35" s="76">
        <v>1116</v>
      </c>
    </row>
    <row r="36" customFormat="1" ht="15" customHeight="1" spans="1:5">
      <c r="A36" s="76">
        <v>34</v>
      </c>
      <c r="B36" s="76" t="s">
        <v>8</v>
      </c>
      <c r="C36" s="76" t="s">
        <v>1467</v>
      </c>
      <c r="D36" s="76" t="s">
        <v>10276</v>
      </c>
      <c r="E36" s="76">
        <v>1116</v>
      </c>
    </row>
    <row r="37" customFormat="1" ht="15" customHeight="1" spans="1:5">
      <c r="A37" s="76">
        <v>35</v>
      </c>
      <c r="B37" s="76" t="s">
        <v>8</v>
      </c>
      <c r="C37" s="76" t="s">
        <v>1497</v>
      </c>
      <c r="D37" s="76" t="s">
        <v>10277</v>
      </c>
      <c r="E37" s="76">
        <v>1116</v>
      </c>
    </row>
    <row r="38" customFormat="1" ht="15" customHeight="1" spans="1:5">
      <c r="A38" s="76">
        <v>36</v>
      </c>
      <c r="B38" s="76" t="s">
        <v>8</v>
      </c>
      <c r="C38" s="76" t="s">
        <v>1497</v>
      </c>
      <c r="D38" s="76" t="s">
        <v>10278</v>
      </c>
      <c r="E38" s="76">
        <v>1116</v>
      </c>
    </row>
    <row r="39" customFormat="1" ht="15" customHeight="1" spans="1:5">
      <c r="A39" s="76">
        <v>37</v>
      </c>
      <c r="B39" s="76" t="s">
        <v>8</v>
      </c>
      <c r="C39" s="76" t="s">
        <v>1497</v>
      </c>
      <c r="D39" s="76" t="s">
        <v>5049</v>
      </c>
      <c r="E39" s="76">
        <v>1116</v>
      </c>
    </row>
    <row r="40" customFormat="1" ht="15" customHeight="1" spans="1:5">
      <c r="A40" s="76">
        <v>38</v>
      </c>
      <c r="B40" s="76" t="s">
        <v>8</v>
      </c>
      <c r="C40" s="76" t="s">
        <v>1497</v>
      </c>
      <c r="D40" s="76" t="s">
        <v>10279</v>
      </c>
      <c r="E40" s="76">
        <v>1116</v>
      </c>
    </row>
    <row r="41" customFormat="1" ht="15" customHeight="1" spans="1:5">
      <c r="A41" s="76">
        <v>39</v>
      </c>
      <c r="B41" s="76" t="s">
        <v>8</v>
      </c>
      <c r="C41" s="76" t="s">
        <v>1392</v>
      </c>
      <c r="D41" s="76" t="s">
        <v>10280</v>
      </c>
      <c r="E41" s="76">
        <v>1116</v>
      </c>
    </row>
    <row r="42" customFormat="1" ht="15" customHeight="1" spans="1:5">
      <c r="A42" s="76">
        <v>40</v>
      </c>
      <c r="B42" s="76" t="s">
        <v>8</v>
      </c>
      <c r="C42" s="76" t="s">
        <v>1392</v>
      </c>
      <c r="D42" s="76" t="s">
        <v>5977</v>
      </c>
      <c r="E42" s="76">
        <v>1116</v>
      </c>
    </row>
    <row r="43" customFormat="1" ht="15" customHeight="1" spans="1:5">
      <c r="A43" s="76">
        <v>41</v>
      </c>
      <c r="B43" s="76" t="s">
        <v>8</v>
      </c>
      <c r="C43" s="76" t="s">
        <v>1262</v>
      </c>
      <c r="D43" s="76" t="s">
        <v>10281</v>
      </c>
      <c r="E43" s="76">
        <v>1116</v>
      </c>
    </row>
    <row r="44" customFormat="1" ht="15" customHeight="1" spans="1:5">
      <c r="A44" s="76">
        <v>42</v>
      </c>
      <c r="B44" s="76" t="s">
        <v>8</v>
      </c>
      <c r="C44" s="76" t="s">
        <v>1262</v>
      </c>
      <c r="D44" s="76" t="s">
        <v>10282</v>
      </c>
      <c r="E44" s="76">
        <v>1116</v>
      </c>
    </row>
    <row r="45" customFormat="1" ht="15" customHeight="1" spans="1:5">
      <c r="A45" s="76">
        <v>43</v>
      </c>
      <c r="B45" s="76" t="s">
        <v>8</v>
      </c>
      <c r="C45" s="76" t="s">
        <v>1262</v>
      </c>
      <c r="D45" s="76" t="s">
        <v>10283</v>
      </c>
      <c r="E45" s="76">
        <v>1116</v>
      </c>
    </row>
    <row r="46" customFormat="1" ht="15" customHeight="1" spans="1:5">
      <c r="A46" s="76">
        <v>44</v>
      </c>
      <c r="B46" s="76" t="s">
        <v>8</v>
      </c>
      <c r="C46" s="76" t="s">
        <v>1262</v>
      </c>
      <c r="D46" s="76" t="s">
        <v>10284</v>
      </c>
      <c r="E46" s="76">
        <v>1116</v>
      </c>
    </row>
    <row r="47" s="69" customFormat="1" spans="1:5">
      <c r="A47" s="76">
        <v>45</v>
      </c>
      <c r="B47" s="77" t="s">
        <v>468</v>
      </c>
      <c r="C47" s="77" t="s">
        <v>10285</v>
      </c>
      <c r="D47" s="77" t="s">
        <v>10286</v>
      </c>
      <c r="E47" s="78">
        <v>1116</v>
      </c>
    </row>
    <row r="48" s="69" customFormat="1" spans="1:5">
      <c r="A48" s="76">
        <v>46</v>
      </c>
      <c r="B48" s="77" t="s">
        <v>468</v>
      </c>
      <c r="C48" s="77" t="s">
        <v>10285</v>
      </c>
      <c r="D48" s="77" t="s">
        <v>10287</v>
      </c>
      <c r="E48" s="78">
        <v>1116</v>
      </c>
    </row>
    <row r="49" s="69" customFormat="1" spans="1:5">
      <c r="A49" s="76">
        <v>47</v>
      </c>
      <c r="B49" s="77" t="s">
        <v>468</v>
      </c>
      <c r="C49" s="77" t="s">
        <v>10288</v>
      </c>
      <c r="D49" s="77" t="s">
        <v>10289</v>
      </c>
      <c r="E49" s="78">
        <v>1116</v>
      </c>
    </row>
    <row r="50" s="69" customFormat="1" spans="1:5">
      <c r="A50" s="76">
        <v>48</v>
      </c>
      <c r="B50" s="77" t="s">
        <v>468</v>
      </c>
      <c r="C50" s="77" t="s">
        <v>10288</v>
      </c>
      <c r="D50" s="77" t="s">
        <v>8206</v>
      </c>
      <c r="E50" s="78">
        <v>1116</v>
      </c>
    </row>
    <row r="51" s="69" customFormat="1" spans="1:5">
      <c r="A51" s="76">
        <v>49</v>
      </c>
      <c r="B51" s="77" t="s">
        <v>468</v>
      </c>
      <c r="C51" s="77" t="s">
        <v>10288</v>
      </c>
      <c r="D51" s="77" t="s">
        <v>10290</v>
      </c>
      <c r="E51" s="78">
        <v>1116</v>
      </c>
    </row>
    <row r="52" s="69" customFormat="1" spans="1:5">
      <c r="A52" s="76">
        <v>50</v>
      </c>
      <c r="B52" s="77" t="s">
        <v>468</v>
      </c>
      <c r="C52" s="77" t="s">
        <v>10288</v>
      </c>
      <c r="D52" s="77" t="s">
        <v>1406</v>
      </c>
      <c r="E52" s="78">
        <v>1116</v>
      </c>
    </row>
    <row r="53" s="69" customFormat="1" spans="1:5">
      <c r="A53" s="76">
        <v>51</v>
      </c>
      <c r="B53" s="77" t="s">
        <v>468</v>
      </c>
      <c r="C53" s="77" t="s">
        <v>10288</v>
      </c>
      <c r="D53" s="77" t="s">
        <v>8207</v>
      </c>
      <c r="E53" s="78">
        <v>1116</v>
      </c>
    </row>
    <row r="54" s="69" customFormat="1" spans="1:5">
      <c r="A54" s="76">
        <v>52</v>
      </c>
      <c r="B54" s="77" t="s">
        <v>468</v>
      </c>
      <c r="C54" s="77" t="s">
        <v>1725</v>
      </c>
      <c r="D54" s="77" t="s">
        <v>10291</v>
      </c>
      <c r="E54" s="78">
        <v>1116</v>
      </c>
    </row>
    <row r="55" s="69" customFormat="1" spans="1:5">
      <c r="A55" s="76">
        <v>53</v>
      </c>
      <c r="B55" s="77" t="s">
        <v>468</v>
      </c>
      <c r="C55" s="77" t="s">
        <v>1549</v>
      </c>
      <c r="D55" s="79" t="s">
        <v>8190</v>
      </c>
      <c r="E55" s="78">
        <v>1116</v>
      </c>
    </row>
    <row r="56" s="69" customFormat="1" spans="1:5">
      <c r="A56" s="76">
        <v>54</v>
      </c>
      <c r="B56" s="77" t="s">
        <v>468</v>
      </c>
      <c r="C56" s="77" t="s">
        <v>10288</v>
      </c>
      <c r="D56" s="77" t="s">
        <v>10292</v>
      </c>
      <c r="E56" s="78">
        <v>1116</v>
      </c>
    </row>
    <row r="57" s="69" customFormat="1" spans="1:5">
      <c r="A57" s="76">
        <v>55</v>
      </c>
      <c r="B57" s="77" t="s">
        <v>468</v>
      </c>
      <c r="C57" s="77" t="s">
        <v>1558</v>
      </c>
      <c r="D57" s="77" t="s">
        <v>8191</v>
      </c>
      <c r="E57" s="78">
        <v>1116</v>
      </c>
    </row>
    <row r="58" s="69" customFormat="1" spans="1:5">
      <c r="A58" s="76">
        <v>56</v>
      </c>
      <c r="B58" s="77" t="s">
        <v>468</v>
      </c>
      <c r="C58" s="77" t="s">
        <v>1706</v>
      </c>
      <c r="D58" s="77" t="s">
        <v>10293</v>
      </c>
      <c r="E58" s="78">
        <v>1116</v>
      </c>
    </row>
    <row r="59" s="69" customFormat="1" spans="1:5">
      <c r="A59" s="76">
        <v>57</v>
      </c>
      <c r="B59" s="77" t="s">
        <v>468</v>
      </c>
      <c r="C59" s="77" t="s">
        <v>1706</v>
      </c>
      <c r="D59" s="77" t="s">
        <v>10294</v>
      </c>
      <c r="E59" s="78">
        <v>1116</v>
      </c>
    </row>
    <row r="60" s="70" customFormat="1" ht="16.25" customHeight="1" spans="1:5">
      <c r="A60" s="76">
        <v>58</v>
      </c>
      <c r="B60" s="78" t="s">
        <v>522</v>
      </c>
      <c r="C60" s="78" t="s">
        <v>2255</v>
      </c>
      <c r="D60" s="78" t="s">
        <v>10295</v>
      </c>
      <c r="E60" s="78">
        <v>1116</v>
      </c>
    </row>
    <row r="61" s="70" customFormat="1" ht="16.25" customHeight="1" spans="1:5">
      <c r="A61" s="76">
        <v>59</v>
      </c>
      <c r="B61" s="78" t="s">
        <v>522</v>
      </c>
      <c r="C61" s="78" t="s">
        <v>2255</v>
      </c>
      <c r="D61" s="78" t="s">
        <v>8306</v>
      </c>
      <c r="E61" s="78">
        <v>1116</v>
      </c>
    </row>
    <row r="62" s="70" customFormat="1" ht="16.25" customHeight="1" spans="1:5">
      <c r="A62" s="76">
        <v>60</v>
      </c>
      <c r="B62" s="78" t="s">
        <v>522</v>
      </c>
      <c r="C62" s="78" t="s">
        <v>10296</v>
      </c>
      <c r="D62" s="80" t="s">
        <v>10297</v>
      </c>
      <c r="E62" s="78">
        <v>1116</v>
      </c>
    </row>
    <row r="63" s="70" customFormat="1" ht="16.25" customHeight="1" spans="1:5">
      <c r="A63" s="76">
        <v>61</v>
      </c>
      <c r="B63" s="78" t="s">
        <v>522</v>
      </c>
      <c r="C63" s="78" t="s">
        <v>10296</v>
      </c>
      <c r="D63" s="80" t="s">
        <v>3398</v>
      </c>
      <c r="E63" s="78">
        <v>1116</v>
      </c>
    </row>
    <row r="64" s="70" customFormat="1" ht="16.25" customHeight="1" spans="1:5">
      <c r="A64" s="76">
        <v>62</v>
      </c>
      <c r="B64" s="78" t="s">
        <v>522</v>
      </c>
      <c r="C64" s="78" t="s">
        <v>2245</v>
      </c>
      <c r="D64" s="81" t="s">
        <v>10298</v>
      </c>
      <c r="E64" s="78">
        <v>1116</v>
      </c>
    </row>
    <row r="65" s="70" customFormat="1" ht="16.25" customHeight="1" spans="1:5">
      <c r="A65" s="76">
        <v>63</v>
      </c>
      <c r="B65" s="78" t="s">
        <v>522</v>
      </c>
      <c r="C65" s="78" t="s">
        <v>2264</v>
      </c>
      <c r="D65" s="78" t="s">
        <v>10299</v>
      </c>
      <c r="E65" s="78">
        <v>1116</v>
      </c>
    </row>
    <row r="66" s="70" customFormat="1" ht="16.25" customHeight="1" spans="1:5">
      <c r="A66" s="76">
        <v>64</v>
      </c>
      <c r="B66" s="78" t="s">
        <v>522</v>
      </c>
      <c r="C66" s="78" t="s">
        <v>2264</v>
      </c>
      <c r="D66" s="78" t="s">
        <v>10300</v>
      </c>
      <c r="E66" s="78">
        <v>1116</v>
      </c>
    </row>
    <row r="67" s="69" customFormat="1" spans="1:5">
      <c r="A67" s="76">
        <v>65</v>
      </c>
      <c r="B67" s="76" t="s">
        <v>559</v>
      </c>
      <c r="C67" s="76" t="s">
        <v>10301</v>
      </c>
      <c r="D67" s="76" t="s">
        <v>10302</v>
      </c>
      <c r="E67" s="76">
        <v>1116</v>
      </c>
    </row>
    <row r="68" s="69" customFormat="1" spans="1:5">
      <c r="A68" s="76">
        <v>66</v>
      </c>
      <c r="B68" s="76" t="s">
        <v>559</v>
      </c>
      <c r="C68" s="82" t="s">
        <v>10303</v>
      </c>
      <c r="D68" s="76" t="s">
        <v>10304</v>
      </c>
      <c r="E68" s="76">
        <v>1116</v>
      </c>
    </row>
    <row r="69" s="69" customFormat="1" spans="1:5">
      <c r="A69" s="76">
        <v>67</v>
      </c>
      <c r="B69" s="76" t="s">
        <v>559</v>
      </c>
      <c r="C69" s="83"/>
      <c r="D69" s="76" t="s">
        <v>10305</v>
      </c>
      <c r="E69" s="76">
        <v>1116</v>
      </c>
    </row>
    <row r="70" s="69" customFormat="1" spans="1:5">
      <c r="A70" s="76">
        <v>68</v>
      </c>
      <c r="B70" s="76" t="s">
        <v>559</v>
      </c>
      <c r="C70" s="76" t="s">
        <v>10306</v>
      </c>
      <c r="D70" s="76" t="s">
        <v>10307</v>
      </c>
      <c r="E70" s="76">
        <v>1116</v>
      </c>
    </row>
    <row r="71" s="69" customFormat="1" spans="1:5">
      <c r="A71" s="76">
        <v>69</v>
      </c>
      <c r="B71" s="76" t="s">
        <v>559</v>
      </c>
      <c r="C71" s="14" t="s">
        <v>10308</v>
      </c>
      <c r="D71" s="14" t="s">
        <v>5946</v>
      </c>
      <c r="E71" s="14">
        <v>744</v>
      </c>
    </row>
    <row r="72" s="69" customFormat="1" spans="1:5">
      <c r="A72" s="76">
        <v>70</v>
      </c>
      <c r="B72" s="76" t="s">
        <v>559</v>
      </c>
      <c r="C72" s="14" t="s">
        <v>10308</v>
      </c>
      <c r="D72" s="14" t="s">
        <v>10309</v>
      </c>
      <c r="E72" s="14">
        <v>744</v>
      </c>
    </row>
    <row r="73" s="69" customFormat="1" spans="1:5">
      <c r="A73" s="76">
        <v>71</v>
      </c>
      <c r="B73" s="76" t="s">
        <v>559</v>
      </c>
      <c r="C73" s="76" t="s">
        <v>10306</v>
      </c>
      <c r="D73" s="76" t="s">
        <v>10310</v>
      </c>
      <c r="E73" s="76">
        <v>1116</v>
      </c>
    </row>
    <row r="74" s="69" customFormat="1" spans="1:5">
      <c r="A74" s="76">
        <v>72</v>
      </c>
      <c r="B74" s="76" t="s">
        <v>559</v>
      </c>
      <c r="C74" s="76"/>
      <c r="D74" s="76" t="s">
        <v>10311</v>
      </c>
      <c r="E74" s="76">
        <v>1116</v>
      </c>
    </row>
    <row r="75" s="69" customFormat="1" spans="1:5">
      <c r="A75" s="76">
        <v>73</v>
      </c>
      <c r="B75" s="76" t="s">
        <v>559</v>
      </c>
      <c r="C75" s="84" t="s">
        <v>10312</v>
      </c>
      <c r="D75" s="76" t="s">
        <v>10313</v>
      </c>
      <c r="E75" s="76">
        <v>1116</v>
      </c>
    </row>
    <row r="76" s="69" customFormat="1" spans="1:5">
      <c r="A76" s="76">
        <v>74</v>
      </c>
      <c r="B76" s="76" t="s">
        <v>559</v>
      </c>
      <c r="C76" s="85"/>
      <c r="D76" s="76" t="s">
        <v>8458</v>
      </c>
      <c r="E76" s="76">
        <v>1116</v>
      </c>
    </row>
    <row r="77" s="69" customFormat="1" spans="1:5">
      <c r="A77" s="76">
        <v>75</v>
      </c>
      <c r="B77" s="76" t="s">
        <v>559</v>
      </c>
      <c r="C77" s="86"/>
      <c r="D77" s="87" t="s">
        <v>8540</v>
      </c>
      <c r="E77" s="87">
        <v>1116</v>
      </c>
    </row>
    <row r="78" s="69" customFormat="1" spans="1:5">
      <c r="A78" s="76">
        <v>76</v>
      </c>
      <c r="B78" s="76" t="s">
        <v>559</v>
      </c>
      <c r="C78" s="87" t="s">
        <v>10314</v>
      </c>
      <c r="D78" s="87" t="s">
        <v>10315</v>
      </c>
      <c r="E78" s="87">
        <v>1116</v>
      </c>
    </row>
    <row r="79" s="69" customFormat="1" spans="1:5">
      <c r="A79" s="76">
        <v>77</v>
      </c>
      <c r="B79" s="76" t="s">
        <v>559</v>
      </c>
      <c r="C79" s="87" t="s">
        <v>10314</v>
      </c>
      <c r="D79" s="87" t="s">
        <v>10316</v>
      </c>
      <c r="E79" s="87">
        <v>1116</v>
      </c>
    </row>
    <row r="80" s="69" customFormat="1" spans="1:5">
      <c r="A80" s="76">
        <v>78</v>
      </c>
      <c r="B80" s="76" t="s">
        <v>559</v>
      </c>
      <c r="C80" s="87" t="s">
        <v>10317</v>
      </c>
      <c r="D80" s="87" t="s">
        <v>8527</v>
      </c>
      <c r="E80" s="87">
        <v>1116</v>
      </c>
    </row>
    <row r="81" s="69" customFormat="1" spans="1:5">
      <c r="A81" s="76">
        <v>79</v>
      </c>
      <c r="B81" s="76" t="s">
        <v>559</v>
      </c>
      <c r="C81" s="87" t="s">
        <v>10318</v>
      </c>
      <c r="D81" s="87" t="s">
        <v>8528</v>
      </c>
      <c r="E81" s="87">
        <v>1116</v>
      </c>
    </row>
    <row r="82" s="69" customFormat="1" spans="1:5">
      <c r="A82" s="76">
        <v>80</v>
      </c>
      <c r="B82" s="76" t="s">
        <v>559</v>
      </c>
      <c r="C82" s="87" t="s">
        <v>10319</v>
      </c>
      <c r="D82" s="87" t="s">
        <v>8422</v>
      </c>
      <c r="E82" s="87">
        <v>1116</v>
      </c>
    </row>
    <row r="83" s="69" customFormat="1" spans="1:5">
      <c r="A83" s="76">
        <v>81</v>
      </c>
      <c r="B83" s="76" t="s">
        <v>559</v>
      </c>
      <c r="C83" s="87" t="s">
        <v>10320</v>
      </c>
      <c r="D83" s="87" t="s">
        <v>10321</v>
      </c>
      <c r="E83" s="87">
        <v>1116</v>
      </c>
    </row>
    <row r="84" s="69" customFormat="1" spans="1:5">
      <c r="A84" s="76">
        <v>82</v>
      </c>
      <c r="B84" s="76" t="s">
        <v>559</v>
      </c>
      <c r="C84" s="14" t="s">
        <v>10322</v>
      </c>
      <c r="D84" s="14" t="s">
        <v>10323</v>
      </c>
      <c r="E84" s="37">
        <v>1116</v>
      </c>
    </row>
    <row r="85" s="69" customFormat="1" spans="1:5">
      <c r="A85" s="76">
        <v>83</v>
      </c>
      <c r="B85" s="76" t="s">
        <v>559</v>
      </c>
      <c r="C85" s="14" t="s">
        <v>10322</v>
      </c>
      <c r="D85" s="14" t="s">
        <v>8340</v>
      </c>
      <c r="E85" s="37">
        <v>1116</v>
      </c>
    </row>
    <row r="86" s="69" customFormat="1" spans="1:5">
      <c r="A86" s="76">
        <v>84</v>
      </c>
      <c r="B86" s="76" t="s">
        <v>559</v>
      </c>
      <c r="C86" s="14" t="s">
        <v>10324</v>
      </c>
      <c r="D86" s="14" t="s">
        <v>4595</v>
      </c>
      <c r="E86" s="37">
        <v>1116</v>
      </c>
    </row>
    <row r="87" s="69" customFormat="1" spans="1:5">
      <c r="A87" s="76">
        <v>85</v>
      </c>
      <c r="B87" s="76" t="s">
        <v>559</v>
      </c>
      <c r="C87" s="14" t="s">
        <v>10324</v>
      </c>
      <c r="D87" s="14" t="s">
        <v>8475</v>
      </c>
      <c r="E87" s="37">
        <v>1116</v>
      </c>
    </row>
    <row r="88" s="69" customFormat="1" spans="1:5">
      <c r="A88" s="76">
        <v>86</v>
      </c>
      <c r="B88" s="76" t="s">
        <v>559</v>
      </c>
      <c r="C88" s="14" t="s">
        <v>10325</v>
      </c>
      <c r="D88" s="14" t="s">
        <v>10326</v>
      </c>
      <c r="E88" s="37">
        <v>1116</v>
      </c>
    </row>
    <row r="89" s="69" customFormat="1" spans="1:5">
      <c r="A89" s="76">
        <v>87</v>
      </c>
      <c r="B89" s="76" t="s">
        <v>559</v>
      </c>
      <c r="C89" s="14" t="s">
        <v>10325</v>
      </c>
      <c r="D89" s="14" t="s">
        <v>8520</v>
      </c>
      <c r="E89" s="37">
        <v>1116</v>
      </c>
    </row>
    <row r="90" s="69" customFormat="1" spans="1:5">
      <c r="A90" s="76">
        <v>88</v>
      </c>
      <c r="B90" s="78" t="s">
        <v>614</v>
      </c>
      <c r="C90" s="78" t="s">
        <v>3127</v>
      </c>
      <c r="D90" s="78" t="s">
        <v>10327</v>
      </c>
      <c r="E90" s="78">
        <v>1116</v>
      </c>
    </row>
    <row r="91" s="69" customFormat="1" spans="1:5">
      <c r="A91" s="76">
        <v>89</v>
      </c>
      <c r="B91" s="78" t="s">
        <v>614</v>
      </c>
      <c r="C91" s="78" t="s">
        <v>3127</v>
      </c>
      <c r="D91" s="78" t="s">
        <v>10328</v>
      </c>
      <c r="E91" s="78">
        <v>1116</v>
      </c>
    </row>
    <row r="92" s="69" customFormat="1" spans="1:5">
      <c r="A92" s="76">
        <v>90</v>
      </c>
      <c r="B92" s="78" t="s">
        <v>614</v>
      </c>
      <c r="C92" s="78" t="s">
        <v>3127</v>
      </c>
      <c r="D92" s="78" t="s">
        <v>10329</v>
      </c>
      <c r="E92" s="78">
        <v>1116</v>
      </c>
    </row>
    <row r="93" s="69" customFormat="1" spans="1:5">
      <c r="A93" s="76">
        <v>91</v>
      </c>
      <c r="B93" s="78" t="s">
        <v>614</v>
      </c>
      <c r="C93" s="78" t="s">
        <v>3127</v>
      </c>
      <c r="D93" s="78" t="s">
        <v>10330</v>
      </c>
      <c r="E93" s="78">
        <v>1116</v>
      </c>
    </row>
    <row r="94" s="69" customFormat="1" spans="1:5">
      <c r="A94" s="76">
        <v>92</v>
      </c>
      <c r="B94" s="78" t="s">
        <v>614</v>
      </c>
      <c r="C94" s="78" t="s">
        <v>10331</v>
      </c>
      <c r="D94" s="78" t="s">
        <v>10332</v>
      </c>
      <c r="E94" s="78">
        <v>1116</v>
      </c>
    </row>
    <row r="95" s="69" customFormat="1" spans="1:5">
      <c r="A95" s="76">
        <v>93</v>
      </c>
      <c r="B95" s="78" t="s">
        <v>614</v>
      </c>
      <c r="C95" s="78" t="s">
        <v>10331</v>
      </c>
      <c r="D95" s="78" t="s">
        <v>489</v>
      </c>
      <c r="E95" s="78">
        <v>1116</v>
      </c>
    </row>
    <row r="96" s="69" customFormat="1" spans="1:5">
      <c r="A96" s="76">
        <v>94</v>
      </c>
      <c r="B96" s="78" t="s">
        <v>614</v>
      </c>
      <c r="C96" s="78" t="s">
        <v>10333</v>
      </c>
      <c r="D96" s="78" t="s">
        <v>10334</v>
      </c>
      <c r="E96" s="78">
        <v>1116</v>
      </c>
    </row>
    <row r="97" s="69" customFormat="1" spans="1:5">
      <c r="A97" s="76">
        <v>95</v>
      </c>
      <c r="B97" s="78" t="s">
        <v>614</v>
      </c>
      <c r="C97" s="78" t="s">
        <v>10333</v>
      </c>
      <c r="D97" s="78" t="s">
        <v>10335</v>
      </c>
      <c r="E97" s="78">
        <v>1116</v>
      </c>
    </row>
    <row r="98" s="69" customFormat="1" spans="1:5">
      <c r="A98" s="76">
        <v>96</v>
      </c>
      <c r="B98" s="78" t="s">
        <v>614</v>
      </c>
      <c r="C98" s="78" t="s">
        <v>10336</v>
      </c>
      <c r="D98" s="78" t="s">
        <v>10337</v>
      </c>
      <c r="E98" s="78">
        <v>1116</v>
      </c>
    </row>
    <row r="99" s="69" customFormat="1" spans="1:5">
      <c r="A99" s="76">
        <v>97</v>
      </c>
      <c r="B99" s="78" t="s">
        <v>614</v>
      </c>
      <c r="C99" s="78" t="s">
        <v>10336</v>
      </c>
      <c r="D99" s="78" t="s">
        <v>10338</v>
      </c>
      <c r="E99" s="78">
        <v>1116</v>
      </c>
    </row>
    <row r="100" s="69" customFormat="1" spans="1:5">
      <c r="A100" s="76">
        <v>98</v>
      </c>
      <c r="B100" s="78" t="s">
        <v>614</v>
      </c>
      <c r="C100" s="78" t="s">
        <v>8734</v>
      </c>
      <c r="D100" s="78" t="s">
        <v>8608</v>
      </c>
      <c r="E100" s="78">
        <v>1116</v>
      </c>
    </row>
    <row r="101" s="69" customFormat="1" spans="1:5">
      <c r="A101" s="76">
        <v>99</v>
      </c>
      <c r="B101" s="78" t="s">
        <v>614</v>
      </c>
      <c r="C101" s="78" t="s">
        <v>8734</v>
      </c>
      <c r="D101" s="78" t="s">
        <v>10339</v>
      </c>
      <c r="E101" s="78">
        <v>1116</v>
      </c>
    </row>
    <row r="102" s="69" customFormat="1" spans="1:5">
      <c r="A102" s="76">
        <v>100</v>
      </c>
      <c r="B102" s="78" t="s">
        <v>614</v>
      </c>
      <c r="C102" s="78" t="s">
        <v>3076</v>
      </c>
      <c r="D102" s="88" t="s">
        <v>10340</v>
      </c>
      <c r="E102" s="78">
        <v>1116</v>
      </c>
    </row>
    <row r="103" s="69" customFormat="1" spans="1:5">
      <c r="A103" s="76">
        <v>101</v>
      </c>
      <c r="B103" s="78" t="s">
        <v>614</v>
      </c>
      <c r="C103" s="78" t="s">
        <v>3076</v>
      </c>
      <c r="D103" s="88" t="s">
        <v>2360</v>
      </c>
      <c r="E103" s="78">
        <v>1116</v>
      </c>
    </row>
    <row r="104" s="69" customFormat="1" spans="1:5">
      <c r="A104" s="76">
        <v>102</v>
      </c>
      <c r="B104" s="78" t="s">
        <v>614</v>
      </c>
      <c r="C104" s="78" t="s">
        <v>3076</v>
      </c>
      <c r="D104" s="88" t="s">
        <v>10341</v>
      </c>
      <c r="E104" s="78">
        <v>1116</v>
      </c>
    </row>
    <row r="105" s="69" customFormat="1" spans="1:5">
      <c r="A105" s="76">
        <v>103</v>
      </c>
      <c r="B105" s="78" t="s">
        <v>614</v>
      </c>
      <c r="C105" s="78" t="s">
        <v>3076</v>
      </c>
      <c r="D105" s="88" t="s">
        <v>10342</v>
      </c>
      <c r="E105" s="78">
        <v>1116</v>
      </c>
    </row>
    <row r="106" s="69" customFormat="1" spans="1:5">
      <c r="A106" s="76">
        <v>104</v>
      </c>
      <c r="B106" s="78" t="s">
        <v>614</v>
      </c>
      <c r="C106" s="78" t="s">
        <v>10343</v>
      </c>
      <c r="D106" s="78" t="s">
        <v>10344</v>
      </c>
      <c r="E106" s="78">
        <v>1116</v>
      </c>
    </row>
    <row r="107" s="69" customFormat="1" spans="1:5">
      <c r="A107" s="76">
        <v>105</v>
      </c>
      <c r="B107" s="78" t="s">
        <v>614</v>
      </c>
      <c r="C107" s="78" t="s">
        <v>10343</v>
      </c>
      <c r="D107" s="89" t="s">
        <v>10345</v>
      </c>
      <c r="E107" s="78">
        <v>1116</v>
      </c>
    </row>
    <row r="108" s="71" customFormat="1" spans="1:5">
      <c r="A108" s="76">
        <v>106</v>
      </c>
      <c r="B108" s="76" t="s">
        <v>692</v>
      </c>
      <c r="C108" s="90" t="s">
        <v>10346</v>
      </c>
      <c r="D108" s="90" t="s">
        <v>10347</v>
      </c>
      <c r="E108" s="78">
        <v>1116</v>
      </c>
    </row>
    <row r="109" s="71" customFormat="1" spans="1:5">
      <c r="A109" s="76">
        <v>107</v>
      </c>
      <c r="B109" s="76" t="s">
        <v>692</v>
      </c>
      <c r="C109" s="90" t="s">
        <v>10348</v>
      </c>
      <c r="D109" s="90" t="s">
        <v>10349</v>
      </c>
      <c r="E109" s="78">
        <v>1116</v>
      </c>
    </row>
    <row r="110" s="71" customFormat="1" spans="1:5">
      <c r="A110" s="76">
        <v>108</v>
      </c>
      <c r="B110" s="76" t="s">
        <v>692</v>
      </c>
      <c r="C110" s="90" t="s">
        <v>10348</v>
      </c>
      <c r="D110" s="90" t="s">
        <v>2413</v>
      </c>
      <c r="E110" s="78">
        <v>1116</v>
      </c>
    </row>
    <row r="111" s="71" customFormat="1" spans="1:5">
      <c r="A111" s="76">
        <v>109</v>
      </c>
      <c r="B111" s="76" t="s">
        <v>692</v>
      </c>
      <c r="C111" s="90" t="s">
        <v>10350</v>
      </c>
      <c r="D111" s="90" t="s">
        <v>10351</v>
      </c>
      <c r="E111" s="78">
        <v>1116</v>
      </c>
    </row>
    <row r="112" s="71" customFormat="1" spans="1:5">
      <c r="A112" s="76">
        <v>110</v>
      </c>
      <c r="B112" s="76" t="s">
        <v>692</v>
      </c>
      <c r="C112" s="90" t="s">
        <v>10350</v>
      </c>
      <c r="D112" s="90" t="s">
        <v>10352</v>
      </c>
      <c r="E112" s="78">
        <v>1116</v>
      </c>
    </row>
    <row r="113" s="71" customFormat="1" spans="1:5">
      <c r="A113" s="76">
        <v>111</v>
      </c>
      <c r="B113" s="76" t="s">
        <v>692</v>
      </c>
      <c r="C113" s="90" t="s">
        <v>10353</v>
      </c>
      <c r="D113" s="90" t="s">
        <v>8990</v>
      </c>
      <c r="E113" s="78">
        <v>1116</v>
      </c>
    </row>
    <row r="114" s="71" customFormat="1" spans="1:5">
      <c r="A114" s="76">
        <v>112</v>
      </c>
      <c r="B114" s="76" t="s">
        <v>692</v>
      </c>
      <c r="C114" s="90" t="s">
        <v>10354</v>
      </c>
      <c r="D114" s="90" t="s">
        <v>10355</v>
      </c>
      <c r="E114" s="78">
        <v>1116</v>
      </c>
    </row>
    <row r="115" s="71" customFormat="1" spans="1:5">
      <c r="A115" s="76">
        <v>113</v>
      </c>
      <c r="B115" s="76" t="s">
        <v>692</v>
      </c>
      <c r="C115" s="90" t="s">
        <v>10354</v>
      </c>
      <c r="D115" s="90" t="s">
        <v>10356</v>
      </c>
      <c r="E115" s="78">
        <v>1116</v>
      </c>
    </row>
    <row r="116" s="71" customFormat="1" spans="1:5">
      <c r="A116" s="76">
        <v>114</v>
      </c>
      <c r="B116" s="76" t="s">
        <v>692</v>
      </c>
      <c r="C116" s="90" t="s">
        <v>10354</v>
      </c>
      <c r="D116" s="90" t="s">
        <v>10357</v>
      </c>
      <c r="E116" s="78">
        <v>1116</v>
      </c>
    </row>
    <row r="117" s="71" customFormat="1" spans="1:5">
      <c r="A117" s="76">
        <v>115</v>
      </c>
      <c r="B117" s="76" t="s">
        <v>692</v>
      </c>
      <c r="C117" s="90" t="s">
        <v>10354</v>
      </c>
      <c r="D117" s="90" t="s">
        <v>10358</v>
      </c>
      <c r="E117" s="78">
        <v>1116</v>
      </c>
    </row>
    <row r="118" s="71" customFormat="1" spans="1:5">
      <c r="A118" s="76">
        <v>116</v>
      </c>
      <c r="B118" s="76" t="s">
        <v>692</v>
      </c>
      <c r="C118" s="90" t="s">
        <v>10354</v>
      </c>
      <c r="D118" s="90" t="s">
        <v>10359</v>
      </c>
      <c r="E118" s="78">
        <v>1116</v>
      </c>
    </row>
    <row r="119" s="71" customFormat="1" spans="1:5">
      <c r="A119" s="76">
        <v>117</v>
      </c>
      <c r="B119" s="76" t="s">
        <v>692</v>
      </c>
      <c r="C119" s="90" t="s">
        <v>10354</v>
      </c>
      <c r="D119" s="90" t="s">
        <v>10360</v>
      </c>
      <c r="E119" s="78">
        <v>1116</v>
      </c>
    </row>
    <row r="120" s="71" customFormat="1" spans="1:5">
      <c r="A120" s="76">
        <v>118</v>
      </c>
      <c r="B120" s="76" t="s">
        <v>692</v>
      </c>
      <c r="C120" s="90" t="s">
        <v>10361</v>
      </c>
      <c r="D120" s="90" t="s">
        <v>8945</v>
      </c>
      <c r="E120" s="78">
        <v>1116</v>
      </c>
    </row>
    <row r="121" s="71" customFormat="1" spans="1:5">
      <c r="A121" s="76">
        <v>119</v>
      </c>
      <c r="B121" s="76" t="s">
        <v>692</v>
      </c>
      <c r="C121" s="90" t="s">
        <v>10362</v>
      </c>
      <c r="D121" s="90" t="s">
        <v>9076</v>
      </c>
      <c r="E121" s="78">
        <v>1116</v>
      </c>
    </row>
    <row r="122" s="71" customFormat="1" spans="1:5">
      <c r="A122" s="76">
        <v>120</v>
      </c>
      <c r="B122" s="76" t="s">
        <v>692</v>
      </c>
      <c r="C122" s="90" t="s">
        <v>10363</v>
      </c>
      <c r="D122" s="90" t="s">
        <v>9152</v>
      </c>
      <c r="E122" s="78">
        <v>1116</v>
      </c>
    </row>
    <row r="123" s="71" customFormat="1" spans="1:5">
      <c r="A123" s="76">
        <v>121</v>
      </c>
      <c r="B123" s="76" t="s">
        <v>692</v>
      </c>
      <c r="C123" s="90" t="s">
        <v>10363</v>
      </c>
      <c r="D123" s="90" t="s">
        <v>10364</v>
      </c>
      <c r="E123" s="78">
        <v>1116</v>
      </c>
    </row>
    <row r="124" s="71" customFormat="1" spans="1:5">
      <c r="A124" s="76">
        <v>122</v>
      </c>
      <c r="B124" s="76" t="s">
        <v>692</v>
      </c>
      <c r="C124" s="90" t="s">
        <v>10365</v>
      </c>
      <c r="D124" s="90" t="s">
        <v>10366</v>
      </c>
      <c r="E124" s="78">
        <v>1116</v>
      </c>
    </row>
    <row r="125" s="71" customFormat="1" spans="1:5">
      <c r="A125" s="76">
        <v>123</v>
      </c>
      <c r="B125" s="76" t="s">
        <v>692</v>
      </c>
      <c r="C125" s="90" t="s">
        <v>10365</v>
      </c>
      <c r="D125" s="90" t="s">
        <v>10367</v>
      </c>
      <c r="E125" s="78">
        <v>1116</v>
      </c>
    </row>
    <row r="126" s="71" customFormat="1" spans="1:5">
      <c r="A126" s="76">
        <v>124</v>
      </c>
      <c r="B126" s="76" t="s">
        <v>692</v>
      </c>
      <c r="C126" s="90" t="s">
        <v>10365</v>
      </c>
      <c r="D126" s="90" t="s">
        <v>8453</v>
      </c>
      <c r="E126" s="78">
        <v>1116</v>
      </c>
    </row>
    <row r="127" s="71" customFormat="1" spans="1:5">
      <c r="A127" s="76">
        <v>125</v>
      </c>
      <c r="B127" s="76" t="s">
        <v>692</v>
      </c>
      <c r="C127" s="90" t="s">
        <v>10368</v>
      </c>
      <c r="D127" s="90" t="s">
        <v>10369</v>
      </c>
      <c r="E127" s="78">
        <v>1116</v>
      </c>
    </row>
    <row r="128" s="71" customFormat="1" spans="1:5">
      <c r="A128" s="76">
        <v>126</v>
      </c>
      <c r="B128" s="76" t="s">
        <v>692</v>
      </c>
      <c r="C128" s="90" t="s">
        <v>10368</v>
      </c>
      <c r="D128" s="90" t="s">
        <v>10370</v>
      </c>
      <c r="E128" s="78">
        <v>1116</v>
      </c>
    </row>
    <row r="129" s="71" customFormat="1" spans="1:5">
      <c r="A129" s="76">
        <v>127</v>
      </c>
      <c r="B129" s="76" t="s">
        <v>692</v>
      </c>
      <c r="C129" s="90" t="s">
        <v>10368</v>
      </c>
      <c r="D129" s="90" t="s">
        <v>10371</v>
      </c>
      <c r="E129" s="78">
        <v>1116</v>
      </c>
    </row>
    <row r="130" s="71" customFormat="1" spans="1:5">
      <c r="A130" s="76">
        <v>128</v>
      </c>
      <c r="B130" s="76" t="s">
        <v>692</v>
      </c>
      <c r="C130" s="90" t="s">
        <v>10368</v>
      </c>
      <c r="D130" s="90" t="s">
        <v>9106</v>
      </c>
      <c r="E130" s="78">
        <v>1116</v>
      </c>
    </row>
    <row r="131" s="71" customFormat="1" spans="1:5">
      <c r="A131" s="76">
        <v>129</v>
      </c>
      <c r="B131" s="76" t="s">
        <v>692</v>
      </c>
      <c r="C131" s="90" t="s">
        <v>10372</v>
      </c>
      <c r="D131" s="90" t="s">
        <v>10373</v>
      </c>
      <c r="E131" s="78">
        <v>1116</v>
      </c>
    </row>
    <row r="132" s="71" customFormat="1" spans="1:5">
      <c r="A132" s="76">
        <v>130</v>
      </c>
      <c r="B132" s="76" t="s">
        <v>692</v>
      </c>
      <c r="C132" s="90" t="s">
        <v>10372</v>
      </c>
      <c r="D132" s="90" t="s">
        <v>10374</v>
      </c>
      <c r="E132" s="78">
        <v>1116</v>
      </c>
    </row>
    <row r="133" s="71" customFormat="1" spans="1:5">
      <c r="A133" s="76">
        <v>131</v>
      </c>
      <c r="B133" s="76" t="s">
        <v>692</v>
      </c>
      <c r="C133" s="90" t="s">
        <v>10372</v>
      </c>
      <c r="D133" s="90" t="s">
        <v>1960</v>
      </c>
      <c r="E133" s="78">
        <v>1116</v>
      </c>
    </row>
    <row r="134" s="71" customFormat="1" spans="1:5">
      <c r="A134" s="76">
        <v>132</v>
      </c>
      <c r="B134" s="76" t="s">
        <v>692</v>
      </c>
      <c r="C134" s="90" t="s">
        <v>10372</v>
      </c>
      <c r="D134" s="90" t="s">
        <v>10375</v>
      </c>
      <c r="E134" s="78">
        <v>1116</v>
      </c>
    </row>
    <row r="135" s="71" customFormat="1" spans="1:5">
      <c r="A135" s="76">
        <v>133</v>
      </c>
      <c r="B135" s="76" t="s">
        <v>692</v>
      </c>
      <c r="C135" s="90" t="s">
        <v>10372</v>
      </c>
      <c r="D135" s="90" t="s">
        <v>10376</v>
      </c>
      <c r="E135" s="78">
        <v>1116</v>
      </c>
    </row>
    <row r="136" s="71" customFormat="1" spans="1:5">
      <c r="A136" s="76">
        <v>134</v>
      </c>
      <c r="B136" s="76" t="s">
        <v>692</v>
      </c>
      <c r="C136" s="90" t="s">
        <v>10377</v>
      </c>
      <c r="D136" s="90" t="s">
        <v>10378</v>
      </c>
      <c r="E136" s="78">
        <v>1116</v>
      </c>
    </row>
    <row r="137" s="71" customFormat="1" spans="1:5">
      <c r="A137" s="76">
        <v>135</v>
      </c>
      <c r="B137" s="76" t="s">
        <v>692</v>
      </c>
      <c r="C137" s="90" t="s">
        <v>10377</v>
      </c>
      <c r="D137" s="90" t="s">
        <v>10379</v>
      </c>
      <c r="E137" s="78">
        <v>1116</v>
      </c>
    </row>
    <row r="138" s="71" customFormat="1" spans="1:5">
      <c r="A138" s="76">
        <v>136</v>
      </c>
      <c r="B138" s="76" t="s">
        <v>692</v>
      </c>
      <c r="C138" s="90" t="s">
        <v>10377</v>
      </c>
      <c r="D138" s="90" t="s">
        <v>5928</v>
      </c>
      <c r="E138" s="78">
        <v>1116</v>
      </c>
    </row>
    <row r="139" s="71" customFormat="1" spans="1:5">
      <c r="A139" s="76">
        <v>137</v>
      </c>
      <c r="B139" s="76" t="s">
        <v>692</v>
      </c>
      <c r="C139" s="90" t="s">
        <v>10377</v>
      </c>
      <c r="D139" s="90" t="s">
        <v>10380</v>
      </c>
      <c r="E139" s="78">
        <v>1116</v>
      </c>
    </row>
    <row r="140" s="69" customFormat="1" spans="1:5">
      <c r="A140" s="76">
        <v>138</v>
      </c>
      <c r="B140" s="78" t="s">
        <v>803</v>
      </c>
      <c r="C140" s="78" t="s">
        <v>4987</v>
      </c>
      <c r="D140" s="78" t="s">
        <v>10381</v>
      </c>
      <c r="E140" s="91">
        <v>1116</v>
      </c>
    </row>
    <row r="141" s="69" customFormat="1" spans="1:5">
      <c r="A141" s="76">
        <v>139</v>
      </c>
      <c r="B141" s="78" t="s">
        <v>803</v>
      </c>
      <c r="C141" s="78" t="s">
        <v>4987</v>
      </c>
      <c r="D141" s="78" t="s">
        <v>10382</v>
      </c>
      <c r="E141" s="91">
        <v>1116</v>
      </c>
    </row>
    <row r="142" s="69" customFormat="1" spans="1:5">
      <c r="A142" s="76">
        <v>140</v>
      </c>
      <c r="B142" s="78" t="s">
        <v>803</v>
      </c>
      <c r="C142" s="78" t="s">
        <v>4998</v>
      </c>
      <c r="D142" s="78" t="s">
        <v>10383</v>
      </c>
      <c r="E142" s="91">
        <v>1116</v>
      </c>
    </row>
    <row r="143" s="69" customFormat="1" spans="1:5">
      <c r="A143" s="76">
        <v>141</v>
      </c>
      <c r="B143" s="78" t="s">
        <v>803</v>
      </c>
      <c r="C143" s="78" t="s">
        <v>4998</v>
      </c>
      <c r="D143" s="78" t="s">
        <v>10384</v>
      </c>
      <c r="E143" s="91">
        <v>1116</v>
      </c>
    </row>
    <row r="144" s="69" customFormat="1" spans="1:5">
      <c r="A144" s="76">
        <v>142</v>
      </c>
      <c r="B144" s="78" t="s">
        <v>803</v>
      </c>
      <c r="C144" s="78" t="s">
        <v>10385</v>
      </c>
      <c r="D144" s="78" t="s">
        <v>9372</v>
      </c>
      <c r="E144" s="91">
        <v>1116</v>
      </c>
    </row>
    <row r="145" s="69" customFormat="1" spans="1:5">
      <c r="A145" s="76">
        <v>143</v>
      </c>
      <c r="B145" s="78" t="s">
        <v>803</v>
      </c>
      <c r="C145" s="78" t="s">
        <v>10385</v>
      </c>
      <c r="D145" s="78" t="s">
        <v>9373</v>
      </c>
      <c r="E145" s="91">
        <v>1116</v>
      </c>
    </row>
    <row r="146" s="69" customFormat="1" spans="1:5">
      <c r="A146" s="76">
        <v>144</v>
      </c>
      <c r="B146" s="78" t="s">
        <v>803</v>
      </c>
      <c r="C146" s="78" t="s">
        <v>4714</v>
      </c>
      <c r="D146" s="78" t="s">
        <v>5888</v>
      </c>
      <c r="E146" s="91">
        <v>1116</v>
      </c>
    </row>
    <row r="147" s="69" customFormat="1" spans="1:5">
      <c r="A147" s="76">
        <v>145</v>
      </c>
      <c r="B147" s="78" t="s">
        <v>803</v>
      </c>
      <c r="C147" s="78" t="s">
        <v>4714</v>
      </c>
      <c r="D147" s="78" t="s">
        <v>10386</v>
      </c>
      <c r="E147" s="91">
        <v>1116</v>
      </c>
    </row>
    <row r="148" s="69" customFormat="1" spans="1:5">
      <c r="A148" s="76">
        <v>146</v>
      </c>
      <c r="B148" s="78" t="s">
        <v>803</v>
      </c>
      <c r="C148" s="78" t="s">
        <v>4687</v>
      </c>
      <c r="D148" s="78" t="s">
        <v>10387</v>
      </c>
      <c r="E148" s="91">
        <v>1116</v>
      </c>
    </row>
    <row r="149" s="69" customFormat="1" spans="1:5">
      <c r="A149" s="76">
        <v>147</v>
      </c>
      <c r="B149" s="78" t="s">
        <v>803</v>
      </c>
      <c r="C149" s="78" t="s">
        <v>4687</v>
      </c>
      <c r="D149" s="78" t="s">
        <v>10388</v>
      </c>
      <c r="E149" s="91">
        <v>1116</v>
      </c>
    </row>
    <row r="150" s="69" customFormat="1" spans="1:5">
      <c r="A150" s="76">
        <v>148</v>
      </c>
      <c r="B150" s="78" t="s">
        <v>803</v>
      </c>
      <c r="C150" s="78" t="s">
        <v>807</v>
      </c>
      <c r="D150" s="78" t="s">
        <v>10389</v>
      </c>
      <c r="E150" s="91">
        <v>1116</v>
      </c>
    </row>
    <row r="151" s="69" customFormat="1" spans="1:5">
      <c r="A151" s="76">
        <v>149</v>
      </c>
      <c r="B151" s="78" t="s">
        <v>803</v>
      </c>
      <c r="C151" s="78" t="s">
        <v>807</v>
      </c>
      <c r="D151" s="78" t="s">
        <v>9247</v>
      </c>
      <c r="E151" s="91">
        <v>1116</v>
      </c>
    </row>
    <row r="152" s="69" customFormat="1" spans="1:5">
      <c r="A152" s="76">
        <v>150</v>
      </c>
      <c r="B152" s="78" t="s">
        <v>803</v>
      </c>
      <c r="C152" s="78" t="s">
        <v>807</v>
      </c>
      <c r="D152" s="78" t="s">
        <v>10390</v>
      </c>
      <c r="E152" s="91">
        <v>1116</v>
      </c>
    </row>
    <row r="153" s="69" customFormat="1" spans="1:5">
      <c r="A153" s="76">
        <v>151</v>
      </c>
      <c r="B153" s="78" t="s">
        <v>803</v>
      </c>
      <c r="C153" s="78" t="s">
        <v>807</v>
      </c>
      <c r="D153" s="78" t="s">
        <v>10391</v>
      </c>
      <c r="E153" s="91">
        <v>1116</v>
      </c>
    </row>
    <row r="154" s="69" customFormat="1" spans="1:5">
      <c r="A154" s="76">
        <v>152</v>
      </c>
      <c r="B154" s="78" t="s">
        <v>803</v>
      </c>
      <c r="C154" s="78" t="s">
        <v>4735</v>
      </c>
      <c r="D154" s="92" t="s">
        <v>9259</v>
      </c>
      <c r="E154" s="91">
        <v>1116</v>
      </c>
    </row>
    <row r="155" s="69" customFormat="1" spans="1:5">
      <c r="A155" s="76">
        <v>153</v>
      </c>
      <c r="B155" s="78" t="s">
        <v>803</v>
      </c>
      <c r="C155" s="78" t="s">
        <v>4735</v>
      </c>
      <c r="D155" s="92" t="s">
        <v>9260</v>
      </c>
      <c r="E155" s="91">
        <v>1116</v>
      </c>
    </row>
    <row r="156" s="69" customFormat="1" spans="1:5">
      <c r="A156" s="76">
        <v>154</v>
      </c>
      <c r="B156" s="78" t="s">
        <v>803</v>
      </c>
      <c r="C156" s="78" t="s">
        <v>10392</v>
      </c>
      <c r="D156" s="92" t="s">
        <v>9313</v>
      </c>
      <c r="E156" s="91">
        <v>1116</v>
      </c>
    </row>
    <row r="157" s="69" customFormat="1" spans="1:5">
      <c r="A157" s="76">
        <v>155</v>
      </c>
      <c r="B157" s="78" t="s">
        <v>803</v>
      </c>
      <c r="C157" s="78" t="s">
        <v>10392</v>
      </c>
      <c r="D157" s="92" t="s">
        <v>9314</v>
      </c>
      <c r="E157" s="91">
        <v>1116</v>
      </c>
    </row>
    <row r="158" s="72" customFormat="1" ht="15.9" customHeight="1" spans="1:5">
      <c r="A158" s="76">
        <v>156</v>
      </c>
      <c r="B158" s="78" t="s">
        <v>820</v>
      </c>
      <c r="C158" s="78" t="s">
        <v>5293</v>
      </c>
      <c r="D158" s="78" t="s">
        <v>4652</v>
      </c>
      <c r="E158" s="78">
        <v>1116</v>
      </c>
    </row>
    <row r="159" s="72" customFormat="1" ht="15.9" customHeight="1" spans="1:5">
      <c r="A159" s="76">
        <v>157</v>
      </c>
      <c r="B159" s="78" t="s">
        <v>820</v>
      </c>
      <c r="C159" s="78" t="s">
        <v>5295</v>
      </c>
      <c r="D159" s="78" t="s">
        <v>10393</v>
      </c>
      <c r="E159" s="78">
        <v>1116</v>
      </c>
    </row>
    <row r="160" s="72" customFormat="1" ht="15.9" customHeight="1" spans="1:5">
      <c r="A160" s="76">
        <v>158</v>
      </c>
      <c r="B160" s="78" t="s">
        <v>820</v>
      </c>
      <c r="C160" s="78" t="s">
        <v>5295</v>
      </c>
      <c r="D160" s="78" t="s">
        <v>9398</v>
      </c>
      <c r="E160" s="78">
        <v>1116</v>
      </c>
    </row>
    <row r="161" s="72" customFormat="1" ht="15.9" customHeight="1" spans="1:5">
      <c r="A161" s="76">
        <v>159</v>
      </c>
      <c r="B161" s="78" t="s">
        <v>820</v>
      </c>
      <c r="C161" s="78" t="s">
        <v>5295</v>
      </c>
      <c r="D161" s="78" t="s">
        <v>10394</v>
      </c>
      <c r="E161" s="78">
        <v>1116</v>
      </c>
    </row>
    <row r="162" s="72" customFormat="1" ht="15.9" customHeight="1" spans="1:5">
      <c r="A162" s="76">
        <v>160</v>
      </c>
      <c r="B162" s="78" t="s">
        <v>820</v>
      </c>
      <c r="C162" s="78" t="s">
        <v>5295</v>
      </c>
      <c r="D162" s="78" t="s">
        <v>10395</v>
      </c>
      <c r="E162" s="78">
        <v>1116</v>
      </c>
    </row>
    <row r="163" s="72" customFormat="1" ht="15.9" customHeight="1" spans="1:5">
      <c r="A163" s="76">
        <v>161</v>
      </c>
      <c r="B163" s="78" t="s">
        <v>820</v>
      </c>
      <c r="C163" s="78" t="s">
        <v>5299</v>
      </c>
      <c r="D163" s="78" t="s">
        <v>10396</v>
      </c>
      <c r="E163" s="78">
        <v>1116</v>
      </c>
    </row>
    <row r="164" s="72" customFormat="1" ht="15.9" customHeight="1" spans="1:5">
      <c r="A164" s="76">
        <v>162</v>
      </c>
      <c r="B164" s="78" t="s">
        <v>820</v>
      </c>
      <c r="C164" s="78" t="s">
        <v>5299</v>
      </c>
      <c r="D164" s="78" t="s">
        <v>10397</v>
      </c>
      <c r="E164" s="78">
        <v>1116</v>
      </c>
    </row>
    <row r="165" s="72" customFormat="1" ht="15.9" customHeight="1" spans="1:5">
      <c r="A165" s="76">
        <v>163</v>
      </c>
      <c r="B165" s="78" t="s">
        <v>820</v>
      </c>
      <c r="C165" s="78" t="s">
        <v>5102</v>
      </c>
      <c r="D165" s="78" t="s">
        <v>2004</v>
      </c>
      <c r="E165" s="78">
        <v>1116</v>
      </c>
    </row>
    <row r="166" s="72" customFormat="1" ht="15.9" customHeight="1" spans="1:5">
      <c r="A166" s="76">
        <v>164</v>
      </c>
      <c r="B166" s="78" t="s">
        <v>820</v>
      </c>
      <c r="C166" s="78" t="s">
        <v>5102</v>
      </c>
      <c r="D166" s="78" t="s">
        <v>10398</v>
      </c>
      <c r="E166" s="78">
        <v>1116</v>
      </c>
    </row>
    <row r="167" s="72" customFormat="1" ht="15.9" customHeight="1" spans="1:5">
      <c r="A167" s="76">
        <v>165</v>
      </c>
      <c r="B167" s="78" t="s">
        <v>820</v>
      </c>
      <c r="C167" s="78" t="s">
        <v>5102</v>
      </c>
      <c r="D167" s="78" t="s">
        <v>10399</v>
      </c>
      <c r="E167" s="78">
        <v>1116</v>
      </c>
    </row>
    <row r="168" s="72" customFormat="1" ht="15.9" customHeight="1" spans="1:5">
      <c r="A168" s="76">
        <v>166</v>
      </c>
      <c r="B168" s="78" t="s">
        <v>820</v>
      </c>
      <c r="C168" s="78" t="s">
        <v>5295</v>
      </c>
      <c r="D168" s="78" t="s">
        <v>9649</v>
      </c>
      <c r="E168" s="78">
        <v>1116</v>
      </c>
    </row>
    <row r="169" s="72" customFormat="1" ht="15.9" customHeight="1" spans="1:5">
      <c r="A169" s="76">
        <v>167</v>
      </c>
      <c r="B169" s="32" t="s">
        <v>820</v>
      </c>
      <c r="C169" s="32" t="s">
        <v>5295</v>
      </c>
      <c r="D169" s="32" t="s">
        <v>10400</v>
      </c>
      <c r="E169" s="32">
        <v>1116</v>
      </c>
    </row>
    <row r="170" s="72" customFormat="1" ht="15.9" customHeight="1" spans="1:5">
      <c r="A170" s="76">
        <v>168</v>
      </c>
      <c r="B170" s="78" t="s">
        <v>820</v>
      </c>
      <c r="C170" s="78" t="s">
        <v>5293</v>
      </c>
      <c r="D170" s="78" t="s">
        <v>10401</v>
      </c>
      <c r="E170" s="78">
        <v>1116</v>
      </c>
    </row>
    <row r="171" s="72" customFormat="1" ht="15.9" customHeight="1" spans="1:5">
      <c r="A171" s="76">
        <v>169</v>
      </c>
      <c r="B171" s="78" t="s">
        <v>820</v>
      </c>
      <c r="C171" s="78" t="s">
        <v>5293</v>
      </c>
      <c r="D171" s="78" t="s">
        <v>10402</v>
      </c>
      <c r="E171" s="78">
        <v>1116</v>
      </c>
    </row>
    <row r="172" s="72" customFormat="1" ht="15.9" customHeight="1" spans="1:5">
      <c r="A172" s="76">
        <v>170</v>
      </c>
      <c r="B172" s="78" t="s">
        <v>820</v>
      </c>
      <c r="C172" s="78" t="s">
        <v>867</v>
      </c>
      <c r="D172" s="78" t="s">
        <v>2226</v>
      </c>
      <c r="E172" s="78">
        <v>1116</v>
      </c>
    </row>
    <row r="173" s="72" customFormat="1" ht="15.9" customHeight="1" spans="1:5">
      <c r="A173" s="76">
        <v>171</v>
      </c>
      <c r="B173" s="78" t="s">
        <v>820</v>
      </c>
      <c r="C173" s="78" t="s">
        <v>5324</v>
      </c>
      <c r="D173" s="78" t="s">
        <v>10403</v>
      </c>
      <c r="E173" s="78">
        <v>1116</v>
      </c>
    </row>
    <row r="174" s="72" customFormat="1" ht="15.9" customHeight="1" spans="1:5">
      <c r="A174" s="76">
        <v>172</v>
      </c>
      <c r="B174" s="78" t="s">
        <v>820</v>
      </c>
      <c r="C174" s="78" t="s">
        <v>5322</v>
      </c>
      <c r="D174" s="81" t="s">
        <v>9387</v>
      </c>
      <c r="E174" s="78">
        <v>1116</v>
      </c>
    </row>
    <row r="175" s="72" customFormat="1" ht="15.9" customHeight="1" spans="1:5">
      <c r="A175" s="76">
        <v>173</v>
      </c>
      <c r="B175" s="78" t="s">
        <v>820</v>
      </c>
      <c r="C175" s="78" t="s">
        <v>5295</v>
      </c>
      <c r="D175" s="78" t="s">
        <v>10404</v>
      </c>
      <c r="E175" s="78">
        <v>1116</v>
      </c>
    </row>
    <row r="176" s="72" customFormat="1" ht="15.9" customHeight="1" spans="1:5">
      <c r="A176" s="76">
        <v>174</v>
      </c>
      <c r="B176" s="78" t="s">
        <v>820</v>
      </c>
      <c r="C176" s="78" t="s">
        <v>5295</v>
      </c>
      <c r="D176" s="78" t="s">
        <v>10405</v>
      </c>
      <c r="E176" s="78">
        <v>1116</v>
      </c>
    </row>
    <row r="177" s="72" customFormat="1" ht="15.9" customHeight="1" spans="1:5">
      <c r="A177" s="76">
        <v>175</v>
      </c>
      <c r="B177" s="78" t="s">
        <v>820</v>
      </c>
      <c r="C177" s="78" t="s">
        <v>5324</v>
      </c>
      <c r="D177" s="78" t="s">
        <v>9404</v>
      </c>
      <c r="E177" s="78">
        <v>1116</v>
      </c>
    </row>
    <row r="178" s="72" customFormat="1" ht="15.9" customHeight="1" spans="1:5">
      <c r="A178" s="76">
        <v>176</v>
      </c>
      <c r="B178" s="78" t="s">
        <v>820</v>
      </c>
      <c r="C178" s="78" t="s">
        <v>5324</v>
      </c>
      <c r="D178" s="78" t="s">
        <v>10406</v>
      </c>
      <c r="E178" s="78">
        <v>1116</v>
      </c>
    </row>
    <row r="179" s="72" customFormat="1" ht="15.9" customHeight="1" spans="1:5">
      <c r="A179" s="76">
        <v>177</v>
      </c>
      <c r="B179" s="78" t="s">
        <v>820</v>
      </c>
      <c r="C179" s="78" t="s">
        <v>5293</v>
      </c>
      <c r="D179" s="78" t="s">
        <v>10407</v>
      </c>
      <c r="E179" s="78">
        <v>1116</v>
      </c>
    </row>
    <row r="180" s="72" customFormat="1" ht="15.9" customHeight="1" spans="1:5">
      <c r="A180" s="76">
        <v>178</v>
      </c>
      <c r="B180" s="78" t="s">
        <v>820</v>
      </c>
      <c r="C180" s="78" t="s">
        <v>5293</v>
      </c>
      <c r="D180" s="78" t="s">
        <v>10408</v>
      </c>
      <c r="E180" s="78">
        <v>1116</v>
      </c>
    </row>
    <row r="181" s="72" customFormat="1" ht="15.9" customHeight="1" spans="1:5">
      <c r="A181" s="76">
        <v>179</v>
      </c>
      <c r="B181" s="78" t="s">
        <v>820</v>
      </c>
      <c r="C181" s="78" t="s">
        <v>5382</v>
      </c>
      <c r="D181" s="78" t="s">
        <v>10409</v>
      </c>
      <c r="E181" s="78">
        <v>1116</v>
      </c>
    </row>
    <row r="182" s="72" customFormat="1" ht="15.9" customHeight="1" spans="1:5">
      <c r="A182" s="76">
        <v>180</v>
      </c>
      <c r="B182" s="78" t="s">
        <v>820</v>
      </c>
      <c r="C182" s="78" t="s">
        <v>5382</v>
      </c>
      <c r="D182" s="78" t="s">
        <v>10410</v>
      </c>
      <c r="E182" s="78">
        <v>1116</v>
      </c>
    </row>
    <row r="183" s="70" customFormat="1" ht="15" customHeight="1" spans="1:5">
      <c r="A183" s="76">
        <v>181</v>
      </c>
      <c r="B183" s="78" t="s">
        <v>878</v>
      </c>
      <c r="C183" s="78" t="s">
        <v>5877</v>
      </c>
      <c r="D183" s="78" t="s">
        <v>10411</v>
      </c>
      <c r="E183" s="78">
        <v>1116</v>
      </c>
    </row>
    <row r="184" s="70" customFormat="1" ht="15" customHeight="1" spans="1:5">
      <c r="A184" s="76">
        <v>182</v>
      </c>
      <c r="B184" s="78" t="s">
        <v>878</v>
      </c>
      <c r="C184" s="78" t="s">
        <v>5877</v>
      </c>
      <c r="D184" s="78" t="s">
        <v>10412</v>
      </c>
      <c r="E184" s="78">
        <v>1116</v>
      </c>
    </row>
    <row r="185" s="70" customFormat="1" ht="15" customHeight="1" spans="1:5">
      <c r="A185" s="76">
        <v>183</v>
      </c>
      <c r="B185" s="78" t="s">
        <v>878</v>
      </c>
      <c r="C185" s="78" t="s">
        <v>5877</v>
      </c>
      <c r="D185" s="78" t="s">
        <v>10413</v>
      </c>
      <c r="E185" s="78">
        <v>1116</v>
      </c>
    </row>
    <row r="186" s="70" customFormat="1" ht="15" customHeight="1" spans="1:5">
      <c r="A186" s="76">
        <v>184</v>
      </c>
      <c r="B186" s="78" t="s">
        <v>878</v>
      </c>
      <c r="C186" s="78" t="s">
        <v>5877</v>
      </c>
      <c r="D186" s="78" t="s">
        <v>5274</v>
      </c>
      <c r="E186" s="78">
        <v>1116</v>
      </c>
    </row>
    <row r="187" s="70" customFormat="1" ht="15" customHeight="1" spans="1:5">
      <c r="A187" s="76">
        <v>185</v>
      </c>
      <c r="B187" s="78" t="s">
        <v>878</v>
      </c>
      <c r="C187" s="78" t="s">
        <v>5545</v>
      </c>
      <c r="D187" s="78" t="s">
        <v>10414</v>
      </c>
      <c r="E187" s="78">
        <v>1116</v>
      </c>
    </row>
    <row r="188" s="70" customFormat="1" ht="15" customHeight="1" spans="1:5">
      <c r="A188" s="76">
        <v>186</v>
      </c>
      <c r="B188" s="78" t="s">
        <v>878</v>
      </c>
      <c r="C188" s="78" t="s">
        <v>5545</v>
      </c>
      <c r="D188" s="78" t="s">
        <v>10415</v>
      </c>
      <c r="E188" s="78">
        <v>1116</v>
      </c>
    </row>
    <row r="189" s="70" customFormat="1" ht="15" customHeight="1" spans="1:5">
      <c r="A189" s="76">
        <v>187</v>
      </c>
      <c r="B189" s="78" t="s">
        <v>878</v>
      </c>
      <c r="C189" s="78" t="s">
        <v>5939</v>
      </c>
      <c r="D189" s="78" t="s">
        <v>10416</v>
      </c>
      <c r="E189" s="78">
        <v>1116</v>
      </c>
    </row>
    <row r="190" s="70" customFormat="1" ht="15" customHeight="1" spans="1:5">
      <c r="A190" s="76">
        <v>188</v>
      </c>
      <c r="B190" s="78" t="s">
        <v>878</v>
      </c>
      <c r="C190" s="78" t="s">
        <v>5939</v>
      </c>
      <c r="D190" s="78" t="s">
        <v>9992</v>
      </c>
      <c r="E190" s="78">
        <v>1116</v>
      </c>
    </row>
    <row r="191" s="70" customFormat="1" ht="15" customHeight="1" spans="1:5">
      <c r="A191" s="76">
        <v>189</v>
      </c>
      <c r="B191" s="78" t="s">
        <v>878</v>
      </c>
      <c r="C191" s="78" t="s">
        <v>5939</v>
      </c>
      <c r="D191" s="92" t="s">
        <v>10417</v>
      </c>
      <c r="E191" s="78">
        <v>1116</v>
      </c>
    </row>
    <row r="192" s="70" customFormat="1" ht="15" customHeight="1" spans="1:5">
      <c r="A192" s="76">
        <v>190</v>
      </c>
      <c r="B192" s="78" t="s">
        <v>878</v>
      </c>
      <c r="C192" s="78" t="s">
        <v>5939</v>
      </c>
      <c r="D192" s="92" t="s">
        <v>10418</v>
      </c>
      <c r="E192" s="78">
        <v>1116</v>
      </c>
    </row>
    <row r="193" s="70" customFormat="1" ht="15" customHeight="1" spans="1:5">
      <c r="A193" s="76">
        <v>191</v>
      </c>
      <c r="B193" s="78" t="s">
        <v>878</v>
      </c>
      <c r="C193" s="78" t="s">
        <v>5916</v>
      </c>
      <c r="D193" s="92" t="s">
        <v>10419</v>
      </c>
      <c r="E193" s="78">
        <v>1116</v>
      </c>
    </row>
    <row r="194" s="70" customFormat="1" ht="15" customHeight="1" spans="1:5">
      <c r="A194" s="76">
        <v>192</v>
      </c>
      <c r="B194" s="78" t="s">
        <v>878</v>
      </c>
      <c r="C194" s="78" t="s">
        <v>5916</v>
      </c>
      <c r="D194" s="92" t="s">
        <v>10420</v>
      </c>
      <c r="E194" s="78">
        <v>1116</v>
      </c>
    </row>
    <row r="195" s="70" customFormat="1" ht="15" customHeight="1" spans="1:5">
      <c r="A195" s="76">
        <v>193</v>
      </c>
      <c r="B195" s="78" t="s">
        <v>878</v>
      </c>
      <c r="C195" s="78" t="s">
        <v>5916</v>
      </c>
      <c r="D195" s="92" t="s">
        <v>10421</v>
      </c>
      <c r="E195" s="78">
        <v>1116</v>
      </c>
    </row>
    <row r="196" s="70" customFormat="1" ht="15" customHeight="1" spans="1:5">
      <c r="A196" s="76">
        <v>194</v>
      </c>
      <c r="B196" s="78" t="s">
        <v>878</v>
      </c>
      <c r="C196" s="78" t="s">
        <v>5916</v>
      </c>
      <c r="D196" s="92" t="s">
        <v>10422</v>
      </c>
      <c r="E196" s="78">
        <v>1116</v>
      </c>
    </row>
    <row r="197" s="70" customFormat="1" ht="15" customHeight="1" spans="1:5">
      <c r="A197" s="76">
        <v>195</v>
      </c>
      <c r="B197" s="78" t="s">
        <v>878</v>
      </c>
      <c r="C197" s="78" t="s">
        <v>5907</v>
      </c>
      <c r="D197" s="92" t="s">
        <v>10423</v>
      </c>
      <c r="E197" s="78">
        <v>1116</v>
      </c>
    </row>
    <row r="198" s="70" customFormat="1" ht="15" customHeight="1" spans="1:5">
      <c r="A198" s="76">
        <v>196</v>
      </c>
      <c r="B198" s="78" t="s">
        <v>878</v>
      </c>
      <c r="C198" s="78" t="s">
        <v>5907</v>
      </c>
      <c r="D198" s="92" t="s">
        <v>10424</v>
      </c>
      <c r="E198" s="78">
        <v>1116</v>
      </c>
    </row>
    <row r="199" s="70" customFormat="1" ht="15" customHeight="1" spans="1:5">
      <c r="A199" s="76">
        <v>197</v>
      </c>
      <c r="B199" s="78" t="s">
        <v>878</v>
      </c>
      <c r="C199" s="78" t="s">
        <v>9609</v>
      </c>
      <c r="D199" s="93" t="s">
        <v>10425</v>
      </c>
      <c r="E199" s="78">
        <v>1116</v>
      </c>
    </row>
    <row r="200" s="70" customFormat="1" ht="15" customHeight="1" spans="1:5">
      <c r="A200" s="76">
        <v>198</v>
      </c>
      <c r="B200" s="78" t="s">
        <v>878</v>
      </c>
      <c r="C200" s="78" t="s">
        <v>9609</v>
      </c>
      <c r="D200" s="93" t="s">
        <v>10426</v>
      </c>
      <c r="E200" s="78">
        <v>1116</v>
      </c>
    </row>
    <row r="201" s="70" customFormat="1" ht="15" customHeight="1" spans="1:5">
      <c r="A201" s="76">
        <v>199</v>
      </c>
      <c r="B201" s="78" t="s">
        <v>878</v>
      </c>
      <c r="C201" s="78" t="s">
        <v>5887</v>
      </c>
      <c r="D201" s="93" t="s">
        <v>10427</v>
      </c>
      <c r="E201" s="78">
        <v>1116</v>
      </c>
    </row>
    <row r="202" s="70" customFormat="1" ht="15" customHeight="1" spans="1:5">
      <c r="A202" s="76">
        <v>200</v>
      </c>
      <c r="B202" s="78" t="s">
        <v>878</v>
      </c>
      <c r="C202" s="78" t="s">
        <v>5887</v>
      </c>
      <c r="D202" s="93" t="s">
        <v>10428</v>
      </c>
      <c r="E202" s="78">
        <v>1116</v>
      </c>
    </row>
    <row r="203" s="70" customFormat="1" ht="15" customHeight="1" spans="1:5">
      <c r="A203" s="76">
        <v>201</v>
      </c>
      <c r="B203" s="78" t="s">
        <v>878</v>
      </c>
      <c r="C203" s="78" t="s">
        <v>5944</v>
      </c>
      <c r="D203" s="80" t="s">
        <v>10429</v>
      </c>
      <c r="E203" s="78">
        <v>1116</v>
      </c>
    </row>
    <row r="204" s="70" customFormat="1" ht="15" customHeight="1" spans="1:5">
      <c r="A204" s="76">
        <v>202</v>
      </c>
      <c r="B204" s="78" t="s">
        <v>878</v>
      </c>
      <c r="C204" s="78" t="s">
        <v>5944</v>
      </c>
      <c r="D204" s="80" t="s">
        <v>10430</v>
      </c>
      <c r="E204" s="78">
        <v>1116</v>
      </c>
    </row>
    <row r="205" s="70" customFormat="1" ht="15" customHeight="1" spans="1:5">
      <c r="A205" s="76">
        <v>203</v>
      </c>
      <c r="B205" s="78" t="s">
        <v>878</v>
      </c>
      <c r="C205" s="78" t="s">
        <v>5870</v>
      </c>
      <c r="D205" s="80" t="s">
        <v>9636</v>
      </c>
      <c r="E205" s="78">
        <v>1116</v>
      </c>
    </row>
    <row r="206" s="70" customFormat="1" ht="15" customHeight="1" spans="1:5">
      <c r="A206" s="76">
        <v>204</v>
      </c>
      <c r="B206" s="78" t="s">
        <v>878</v>
      </c>
      <c r="C206" s="78" t="s">
        <v>5870</v>
      </c>
      <c r="D206" s="80" t="s">
        <v>10431</v>
      </c>
      <c r="E206" s="78">
        <v>1116</v>
      </c>
    </row>
    <row r="207" s="70" customFormat="1" ht="15" customHeight="1" spans="1:5">
      <c r="A207" s="76">
        <v>205</v>
      </c>
      <c r="B207" s="78" t="s">
        <v>878</v>
      </c>
      <c r="C207" s="78" t="s">
        <v>5892</v>
      </c>
      <c r="D207" s="80" t="s">
        <v>10432</v>
      </c>
      <c r="E207" s="78">
        <v>1116</v>
      </c>
    </row>
    <row r="208" s="70" customFormat="1" ht="15" customHeight="1" spans="1:5">
      <c r="A208" s="76">
        <v>206</v>
      </c>
      <c r="B208" s="78" t="s">
        <v>878</v>
      </c>
      <c r="C208" s="78" t="s">
        <v>5892</v>
      </c>
      <c r="D208" s="80" t="s">
        <v>4770</v>
      </c>
      <c r="E208" s="78">
        <v>1116</v>
      </c>
    </row>
    <row r="209" s="70" customFormat="1" ht="15" customHeight="1" spans="1:5">
      <c r="A209" s="76">
        <v>207</v>
      </c>
      <c r="B209" s="78" t="s">
        <v>878</v>
      </c>
      <c r="C209" s="78" t="s">
        <v>5939</v>
      </c>
      <c r="D209" s="81" t="s">
        <v>10433</v>
      </c>
      <c r="E209" s="78">
        <v>1116</v>
      </c>
    </row>
    <row r="210" s="70" customFormat="1" ht="15" customHeight="1" spans="1:5">
      <c r="A210" s="76">
        <v>208</v>
      </c>
      <c r="B210" s="78" t="s">
        <v>878</v>
      </c>
      <c r="C210" s="78" t="s">
        <v>5543</v>
      </c>
      <c r="D210" s="78" t="s">
        <v>10434</v>
      </c>
      <c r="E210" s="78">
        <v>1116</v>
      </c>
    </row>
    <row r="211" s="70" customFormat="1" ht="15" customHeight="1" spans="1:5">
      <c r="A211" s="76">
        <v>209</v>
      </c>
      <c r="B211" s="78" t="s">
        <v>878</v>
      </c>
      <c r="C211" s="78" t="s">
        <v>5543</v>
      </c>
      <c r="D211" s="78" t="s">
        <v>10435</v>
      </c>
      <c r="E211" s="78">
        <v>1116</v>
      </c>
    </row>
    <row r="212" s="70" customFormat="1" ht="15" customHeight="1" spans="1:5">
      <c r="A212" s="76">
        <v>210</v>
      </c>
      <c r="B212" s="78" t="s">
        <v>878</v>
      </c>
      <c r="C212" s="78" t="s">
        <v>5543</v>
      </c>
      <c r="D212" s="78" t="s">
        <v>10436</v>
      </c>
      <c r="E212" s="78">
        <v>1116</v>
      </c>
    </row>
    <row r="213" s="70" customFormat="1" ht="15" customHeight="1" spans="1:5">
      <c r="A213" s="76">
        <v>211</v>
      </c>
      <c r="B213" s="78" t="s">
        <v>878</v>
      </c>
      <c r="C213" s="78" t="s">
        <v>5543</v>
      </c>
      <c r="D213" s="78" t="s">
        <v>10437</v>
      </c>
      <c r="E213" s="78">
        <v>1116</v>
      </c>
    </row>
    <row r="214" s="70" customFormat="1" ht="15" customHeight="1" spans="1:5">
      <c r="A214" s="76">
        <v>212</v>
      </c>
      <c r="B214" s="78" t="s">
        <v>878</v>
      </c>
      <c r="C214" s="78" t="s">
        <v>5887</v>
      </c>
      <c r="D214" s="78" t="s">
        <v>10438</v>
      </c>
      <c r="E214" s="78">
        <v>1116</v>
      </c>
    </row>
    <row r="215" s="70" customFormat="1" ht="15" customHeight="1" spans="1:5">
      <c r="A215" s="76">
        <v>213</v>
      </c>
      <c r="B215" s="78" t="s">
        <v>878</v>
      </c>
      <c r="C215" s="78" t="s">
        <v>5887</v>
      </c>
      <c r="D215" s="78" t="s">
        <v>10439</v>
      </c>
      <c r="E215" s="78">
        <v>1116</v>
      </c>
    </row>
    <row r="216" s="70" customFormat="1" ht="15" customHeight="1" spans="1:5">
      <c r="A216" s="76">
        <v>214</v>
      </c>
      <c r="B216" s="78" t="s">
        <v>878</v>
      </c>
      <c r="C216" s="78" t="s">
        <v>5944</v>
      </c>
      <c r="D216" s="78" t="s">
        <v>10440</v>
      </c>
      <c r="E216" s="78">
        <v>1116</v>
      </c>
    </row>
    <row r="217" s="70" customFormat="1" ht="15" customHeight="1" spans="1:5">
      <c r="A217" s="76">
        <v>215</v>
      </c>
      <c r="B217" s="78" t="s">
        <v>878</v>
      </c>
      <c r="C217" s="78" t="s">
        <v>5944</v>
      </c>
      <c r="D217" s="78" t="s">
        <v>10441</v>
      </c>
      <c r="E217" s="78">
        <v>1116</v>
      </c>
    </row>
    <row r="218" s="70" customFormat="1" ht="15" customHeight="1" spans="1:5">
      <c r="A218" s="76">
        <v>216</v>
      </c>
      <c r="B218" s="78" t="s">
        <v>878</v>
      </c>
      <c r="C218" s="78" t="s">
        <v>5545</v>
      </c>
      <c r="D218" s="78" t="s">
        <v>10442</v>
      </c>
      <c r="E218" s="78">
        <v>1116</v>
      </c>
    </row>
    <row r="219" s="70" customFormat="1" ht="15" customHeight="1" spans="1:5">
      <c r="A219" s="76">
        <v>217</v>
      </c>
      <c r="B219" s="78" t="s">
        <v>878</v>
      </c>
      <c r="C219" s="78" t="s">
        <v>5545</v>
      </c>
      <c r="D219" s="78" t="s">
        <v>10443</v>
      </c>
      <c r="E219" s="78">
        <v>1116</v>
      </c>
    </row>
    <row r="220" s="70" customFormat="1" ht="15" customHeight="1" spans="1:5">
      <c r="A220" s="76">
        <v>218</v>
      </c>
      <c r="B220" s="78" t="s">
        <v>878</v>
      </c>
      <c r="C220" s="78" t="s">
        <v>5907</v>
      </c>
      <c r="D220" s="78" t="s">
        <v>10444</v>
      </c>
      <c r="E220" s="78">
        <v>1116</v>
      </c>
    </row>
    <row r="221" s="70" customFormat="1" ht="15" customHeight="1" spans="1:5">
      <c r="A221" s="76">
        <v>219</v>
      </c>
      <c r="B221" s="78" t="s">
        <v>878</v>
      </c>
      <c r="C221" s="78" t="s">
        <v>5907</v>
      </c>
      <c r="D221" s="78" t="s">
        <v>2659</v>
      </c>
      <c r="E221" s="78">
        <v>1116</v>
      </c>
    </row>
    <row r="222" s="69" customFormat="1" spans="1:5">
      <c r="A222" s="76">
        <v>220</v>
      </c>
      <c r="B222" s="94" t="s">
        <v>911</v>
      </c>
      <c r="C222" s="94" t="s">
        <v>6303</v>
      </c>
      <c r="D222" s="94" t="s">
        <v>10445</v>
      </c>
      <c r="E222" s="94">
        <v>1116</v>
      </c>
    </row>
    <row r="223" s="69" customFormat="1" spans="1:5">
      <c r="A223" s="76">
        <v>221</v>
      </c>
      <c r="B223" s="94" t="s">
        <v>911</v>
      </c>
      <c r="C223" s="94" t="s">
        <v>6303</v>
      </c>
      <c r="D223" s="94" t="s">
        <v>10446</v>
      </c>
      <c r="E223" s="94">
        <v>1116</v>
      </c>
    </row>
    <row r="224" s="69" customFormat="1" spans="1:5">
      <c r="A224" s="76">
        <v>222</v>
      </c>
      <c r="B224" s="94" t="s">
        <v>911</v>
      </c>
      <c r="C224" s="94" t="s">
        <v>6155</v>
      </c>
      <c r="D224" s="94" t="s">
        <v>10447</v>
      </c>
      <c r="E224" s="94">
        <v>1116</v>
      </c>
    </row>
    <row r="225" s="69" customFormat="1" spans="1:5">
      <c r="A225" s="76">
        <v>223</v>
      </c>
      <c r="B225" s="94" t="s">
        <v>911</v>
      </c>
      <c r="C225" s="94" t="s">
        <v>6155</v>
      </c>
      <c r="D225" s="94" t="s">
        <v>10448</v>
      </c>
      <c r="E225" s="94">
        <v>1116</v>
      </c>
    </row>
    <row r="226" s="69" customFormat="1" spans="1:5">
      <c r="A226" s="76">
        <v>224</v>
      </c>
      <c r="B226" s="94" t="s">
        <v>911</v>
      </c>
      <c r="C226" s="94" t="s">
        <v>6049</v>
      </c>
      <c r="D226" s="94" t="s">
        <v>10449</v>
      </c>
      <c r="E226" s="94">
        <v>1116</v>
      </c>
    </row>
    <row r="227" s="69" customFormat="1" spans="1:5">
      <c r="A227" s="76">
        <v>225</v>
      </c>
      <c r="B227" s="94" t="s">
        <v>911</v>
      </c>
      <c r="C227" s="94" t="s">
        <v>6049</v>
      </c>
      <c r="D227" s="94" t="s">
        <v>9729</v>
      </c>
      <c r="E227" s="94">
        <v>1116</v>
      </c>
    </row>
    <row r="228" s="69" customFormat="1" spans="1:5">
      <c r="A228" s="76">
        <v>226</v>
      </c>
      <c r="B228" s="94" t="s">
        <v>911</v>
      </c>
      <c r="C228" s="94" t="s">
        <v>9655</v>
      </c>
      <c r="D228" s="94" t="s">
        <v>10194</v>
      </c>
      <c r="E228" s="94">
        <v>1116</v>
      </c>
    </row>
    <row r="229" s="69" customFormat="1" spans="1:5">
      <c r="A229" s="76">
        <v>227</v>
      </c>
      <c r="B229" s="94" t="s">
        <v>911</v>
      </c>
      <c r="C229" s="94" t="s">
        <v>9655</v>
      </c>
      <c r="D229" s="94" t="s">
        <v>9656</v>
      </c>
      <c r="E229" s="94">
        <v>1116</v>
      </c>
    </row>
    <row r="230" s="69" customFormat="1" spans="1:5">
      <c r="A230" s="76">
        <v>228</v>
      </c>
      <c r="B230" s="94" t="s">
        <v>911</v>
      </c>
      <c r="C230" s="94" t="s">
        <v>6029</v>
      </c>
      <c r="D230" s="94" t="s">
        <v>10450</v>
      </c>
      <c r="E230" s="94">
        <v>1116</v>
      </c>
    </row>
    <row r="231" s="69" customFormat="1" spans="1:5">
      <c r="A231" s="76">
        <v>229</v>
      </c>
      <c r="B231" s="94" t="s">
        <v>911</v>
      </c>
      <c r="C231" s="94" t="s">
        <v>6029</v>
      </c>
      <c r="D231" s="94" t="s">
        <v>8688</v>
      </c>
      <c r="E231" s="94">
        <v>1116</v>
      </c>
    </row>
    <row r="232" s="69" customFormat="1" spans="1:5">
      <c r="A232" s="76">
        <v>230</v>
      </c>
      <c r="B232" s="94" t="s">
        <v>911</v>
      </c>
      <c r="C232" s="94" t="s">
        <v>6133</v>
      </c>
      <c r="D232" s="94" t="s">
        <v>9737</v>
      </c>
      <c r="E232" s="94">
        <v>1116</v>
      </c>
    </row>
    <row r="233" s="69" customFormat="1" spans="1:5">
      <c r="A233" s="76">
        <v>231</v>
      </c>
      <c r="B233" s="78" t="s">
        <v>944</v>
      </c>
      <c r="C233" s="78" t="s">
        <v>10451</v>
      </c>
      <c r="D233" s="78" t="s">
        <v>10452</v>
      </c>
      <c r="E233" s="78">
        <v>1116</v>
      </c>
    </row>
    <row r="234" s="69" customFormat="1" spans="1:5">
      <c r="A234" s="76">
        <v>232</v>
      </c>
      <c r="B234" s="78" t="s">
        <v>944</v>
      </c>
      <c r="C234" s="78" t="s">
        <v>10451</v>
      </c>
      <c r="D234" s="78" t="s">
        <v>10453</v>
      </c>
      <c r="E234" s="78">
        <v>1116</v>
      </c>
    </row>
    <row r="235" s="69" customFormat="1" spans="1:5">
      <c r="A235" s="76">
        <v>233</v>
      </c>
      <c r="B235" s="78" t="s">
        <v>944</v>
      </c>
      <c r="C235" s="78" t="s">
        <v>10451</v>
      </c>
      <c r="D235" s="78" t="s">
        <v>10454</v>
      </c>
      <c r="E235" s="78">
        <v>1116</v>
      </c>
    </row>
    <row r="236" s="69" customFormat="1" spans="1:5">
      <c r="A236" s="76">
        <v>234</v>
      </c>
      <c r="B236" s="78" t="s">
        <v>944</v>
      </c>
      <c r="C236" s="78" t="s">
        <v>10451</v>
      </c>
      <c r="D236" s="78" t="s">
        <v>10455</v>
      </c>
      <c r="E236" s="78">
        <v>1116</v>
      </c>
    </row>
    <row r="237" s="69" customFormat="1" spans="1:5">
      <c r="A237" s="76">
        <v>235</v>
      </c>
      <c r="B237" s="78" t="s">
        <v>944</v>
      </c>
      <c r="C237" s="78" t="s">
        <v>7029</v>
      </c>
      <c r="D237" s="78" t="s">
        <v>9916</v>
      </c>
      <c r="E237" s="78">
        <v>1116</v>
      </c>
    </row>
    <row r="238" s="69" customFormat="1" spans="1:5">
      <c r="A238" s="76">
        <v>236</v>
      </c>
      <c r="B238" s="78" t="s">
        <v>944</v>
      </c>
      <c r="C238" s="78" t="s">
        <v>7029</v>
      </c>
      <c r="D238" s="78" t="s">
        <v>9917</v>
      </c>
      <c r="E238" s="78">
        <v>1116</v>
      </c>
    </row>
    <row r="239" s="69" customFormat="1" spans="1:5">
      <c r="A239" s="76">
        <v>237</v>
      </c>
      <c r="B239" s="78" t="s">
        <v>944</v>
      </c>
      <c r="C239" s="78" t="s">
        <v>7036</v>
      </c>
      <c r="D239" s="78" t="s">
        <v>10456</v>
      </c>
      <c r="E239" s="78">
        <v>1116</v>
      </c>
    </row>
    <row r="240" s="69" customFormat="1" spans="1:5">
      <c r="A240" s="76">
        <v>238</v>
      </c>
      <c r="B240" s="78" t="s">
        <v>944</v>
      </c>
      <c r="C240" s="78" t="s">
        <v>7036</v>
      </c>
      <c r="D240" s="78" t="s">
        <v>10457</v>
      </c>
      <c r="E240" s="78">
        <v>1116</v>
      </c>
    </row>
    <row r="241" s="69" customFormat="1" spans="1:5">
      <c r="A241" s="76">
        <v>239</v>
      </c>
      <c r="B241" s="78" t="s">
        <v>944</v>
      </c>
      <c r="C241" s="78" t="s">
        <v>7036</v>
      </c>
      <c r="D241" s="78" t="s">
        <v>10458</v>
      </c>
      <c r="E241" s="78">
        <v>1116</v>
      </c>
    </row>
    <row r="242" s="69" customFormat="1" spans="1:5">
      <c r="A242" s="76">
        <v>240</v>
      </c>
      <c r="B242" s="78" t="s">
        <v>944</v>
      </c>
      <c r="C242" s="78" t="s">
        <v>6948</v>
      </c>
      <c r="D242" s="78" t="s">
        <v>10459</v>
      </c>
      <c r="E242" s="78">
        <v>1116</v>
      </c>
    </row>
    <row r="243" s="69" customFormat="1" spans="1:5">
      <c r="A243" s="76">
        <v>241</v>
      </c>
      <c r="B243" s="78" t="s">
        <v>944</v>
      </c>
      <c r="C243" s="78" t="s">
        <v>6948</v>
      </c>
      <c r="D243" s="78" t="s">
        <v>9858</v>
      </c>
      <c r="E243" s="78">
        <v>1116</v>
      </c>
    </row>
    <row r="244" s="69" customFormat="1" spans="1:5">
      <c r="A244" s="76">
        <v>242</v>
      </c>
      <c r="B244" s="78" t="s">
        <v>944</v>
      </c>
      <c r="C244" s="78" t="s">
        <v>6948</v>
      </c>
      <c r="D244" s="78" t="s">
        <v>10460</v>
      </c>
      <c r="E244" s="78">
        <v>1116</v>
      </c>
    </row>
    <row r="245" s="69" customFormat="1" spans="1:5">
      <c r="A245" s="76">
        <v>243</v>
      </c>
      <c r="B245" s="78" t="s">
        <v>944</v>
      </c>
      <c r="C245" s="78" t="s">
        <v>6948</v>
      </c>
      <c r="D245" s="78" t="s">
        <v>10461</v>
      </c>
      <c r="E245" s="78">
        <v>1116</v>
      </c>
    </row>
    <row r="246" s="69" customFormat="1" spans="1:5">
      <c r="A246" s="76">
        <v>244</v>
      </c>
      <c r="B246" s="78" t="s">
        <v>944</v>
      </c>
      <c r="C246" s="78" t="s">
        <v>6527</v>
      </c>
      <c r="D246" s="78" t="s">
        <v>9932</v>
      </c>
      <c r="E246" s="78">
        <v>1116</v>
      </c>
    </row>
    <row r="247" s="69" customFormat="1" spans="1:5">
      <c r="A247" s="76">
        <v>245</v>
      </c>
      <c r="B247" s="78" t="s">
        <v>944</v>
      </c>
      <c r="C247" s="78" t="s">
        <v>6527</v>
      </c>
      <c r="D247" s="78" t="s">
        <v>10462</v>
      </c>
      <c r="E247" s="78">
        <v>1116</v>
      </c>
    </row>
    <row r="248" s="69" customFormat="1" spans="1:5">
      <c r="A248" s="76">
        <v>246</v>
      </c>
      <c r="B248" s="78" t="s">
        <v>944</v>
      </c>
      <c r="C248" s="78" t="s">
        <v>6527</v>
      </c>
      <c r="D248" s="78" t="s">
        <v>10463</v>
      </c>
      <c r="E248" s="78">
        <v>1116</v>
      </c>
    </row>
    <row r="249" s="69" customFormat="1" spans="1:5">
      <c r="A249" s="76">
        <v>247</v>
      </c>
      <c r="B249" s="78" t="s">
        <v>944</v>
      </c>
      <c r="C249" s="78" t="s">
        <v>6910</v>
      </c>
      <c r="D249" s="78" t="s">
        <v>10464</v>
      </c>
      <c r="E249" s="78">
        <v>1116</v>
      </c>
    </row>
    <row r="250" s="69" customFormat="1" spans="1:5">
      <c r="A250" s="76">
        <v>248</v>
      </c>
      <c r="B250" s="78" t="s">
        <v>944</v>
      </c>
      <c r="C250" s="78" t="s">
        <v>6910</v>
      </c>
      <c r="D250" s="78" t="s">
        <v>9947</v>
      </c>
      <c r="E250" s="78">
        <v>1116</v>
      </c>
    </row>
    <row r="251" s="69" customFormat="1" spans="1:5">
      <c r="A251" s="76">
        <v>249</v>
      </c>
      <c r="B251" s="78" t="s">
        <v>944</v>
      </c>
      <c r="C251" s="78" t="s">
        <v>6428</v>
      </c>
      <c r="D251" s="78" t="s">
        <v>10465</v>
      </c>
      <c r="E251" s="78">
        <v>1116</v>
      </c>
    </row>
    <row r="252" s="69" customFormat="1" spans="1:5">
      <c r="A252" s="76">
        <v>250</v>
      </c>
      <c r="B252" s="78" t="s">
        <v>944</v>
      </c>
      <c r="C252" s="78" t="s">
        <v>6428</v>
      </c>
      <c r="D252" s="78" t="s">
        <v>10466</v>
      </c>
      <c r="E252" s="78">
        <v>1116</v>
      </c>
    </row>
    <row r="253" s="69" customFormat="1" spans="1:5">
      <c r="A253" s="76">
        <v>251</v>
      </c>
      <c r="B253" s="78" t="s">
        <v>944</v>
      </c>
      <c r="C253" s="78" t="s">
        <v>6943</v>
      </c>
      <c r="D253" s="92" t="s">
        <v>10467</v>
      </c>
      <c r="E253" s="78">
        <v>1116</v>
      </c>
    </row>
    <row r="254" s="69" customFormat="1" spans="1:5">
      <c r="A254" s="76">
        <v>252</v>
      </c>
      <c r="B254" s="78" t="s">
        <v>944</v>
      </c>
      <c r="C254" s="78" t="s">
        <v>6943</v>
      </c>
      <c r="D254" s="92" t="s">
        <v>10468</v>
      </c>
      <c r="E254" s="78">
        <v>1116</v>
      </c>
    </row>
    <row r="255" s="69" customFormat="1" spans="1:5">
      <c r="A255" s="76">
        <v>253</v>
      </c>
      <c r="B255" s="78" t="s">
        <v>944</v>
      </c>
      <c r="C255" s="78" t="s">
        <v>6943</v>
      </c>
      <c r="D255" s="92" t="s">
        <v>10469</v>
      </c>
      <c r="E255" s="78">
        <v>1116</v>
      </c>
    </row>
    <row r="256" s="69" customFormat="1" spans="1:5">
      <c r="A256" s="76">
        <v>254</v>
      </c>
      <c r="B256" s="78" t="s">
        <v>944</v>
      </c>
      <c r="C256" s="92" t="s">
        <v>6950</v>
      </c>
      <c r="D256" s="92" t="s">
        <v>10470</v>
      </c>
      <c r="E256" s="78">
        <v>1116</v>
      </c>
    </row>
    <row r="257" s="69" customFormat="1" spans="1:5">
      <c r="A257" s="76">
        <v>255</v>
      </c>
      <c r="B257" s="78" t="s">
        <v>944</v>
      </c>
      <c r="C257" s="78" t="s">
        <v>6860</v>
      </c>
      <c r="D257" s="78" t="s">
        <v>10471</v>
      </c>
      <c r="E257" s="78">
        <v>1116</v>
      </c>
    </row>
    <row r="258" s="69" customFormat="1" spans="1:5">
      <c r="A258" s="76">
        <v>256</v>
      </c>
      <c r="B258" s="78" t="s">
        <v>944</v>
      </c>
      <c r="C258" s="78" t="s">
        <v>6910</v>
      </c>
      <c r="D258" s="78" t="s">
        <v>10472</v>
      </c>
      <c r="E258" s="78">
        <v>1116</v>
      </c>
    </row>
    <row r="259" s="69" customFormat="1" spans="1:5">
      <c r="A259" s="76">
        <v>257</v>
      </c>
      <c r="B259" s="78" t="s">
        <v>944</v>
      </c>
      <c r="C259" s="78" t="s">
        <v>6910</v>
      </c>
      <c r="D259" s="78" t="s">
        <v>5475</v>
      </c>
      <c r="E259" s="78">
        <v>1116</v>
      </c>
    </row>
    <row r="260" s="69" customFormat="1" spans="1:5">
      <c r="A260" s="76">
        <v>258</v>
      </c>
      <c r="B260" s="78" t="s">
        <v>944</v>
      </c>
      <c r="C260" s="78" t="s">
        <v>10473</v>
      </c>
      <c r="D260" s="78" t="s">
        <v>10474</v>
      </c>
      <c r="E260" s="78">
        <v>1116</v>
      </c>
    </row>
    <row r="261" s="69" customFormat="1" spans="1:5">
      <c r="A261" s="76">
        <v>259</v>
      </c>
      <c r="B261" s="78" t="s">
        <v>944</v>
      </c>
      <c r="C261" s="78" t="s">
        <v>10473</v>
      </c>
      <c r="D261" s="78" t="s">
        <v>9928</v>
      </c>
      <c r="E261" s="78">
        <v>1116</v>
      </c>
    </row>
    <row r="262" s="69" customFormat="1" spans="1:5">
      <c r="A262" s="76">
        <v>260</v>
      </c>
      <c r="B262" s="78" t="s">
        <v>944</v>
      </c>
      <c r="C262" s="78" t="s">
        <v>6549</v>
      </c>
      <c r="D262" s="78" t="s">
        <v>10475</v>
      </c>
      <c r="E262" s="78">
        <v>1116</v>
      </c>
    </row>
    <row r="263" s="69" customFormat="1" spans="1:5">
      <c r="A263" s="76">
        <v>261</v>
      </c>
      <c r="B263" s="78" t="s">
        <v>944</v>
      </c>
      <c r="C263" s="78" t="s">
        <v>6444</v>
      </c>
      <c r="D263" s="78" t="s">
        <v>839</v>
      </c>
      <c r="E263" s="78">
        <v>1116</v>
      </c>
    </row>
    <row r="264" s="69" customFormat="1" spans="1:5">
      <c r="A264" s="76">
        <v>262</v>
      </c>
      <c r="B264" s="78" t="s">
        <v>944</v>
      </c>
      <c r="C264" s="78" t="s">
        <v>6544</v>
      </c>
      <c r="D264" s="78" t="s">
        <v>10476</v>
      </c>
      <c r="E264" s="78">
        <v>1116</v>
      </c>
    </row>
    <row r="265" s="69" customFormat="1" spans="1:5">
      <c r="A265" s="76">
        <v>263</v>
      </c>
      <c r="B265" s="78" t="s">
        <v>944</v>
      </c>
      <c r="C265" s="78" t="s">
        <v>6544</v>
      </c>
      <c r="D265" s="78" t="s">
        <v>9859</v>
      </c>
      <c r="E265" s="78">
        <v>1116</v>
      </c>
    </row>
    <row r="266" s="69" customFormat="1" spans="1:5">
      <c r="A266" s="76">
        <v>264</v>
      </c>
      <c r="B266" s="78" t="s">
        <v>944</v>
      </c>
      <c r="C266" s="78" t="s">
        <v>6563</v>
      </c>
      <c r="D266" s="78" t="s">
        <v>10477</v>
      </c>
      <c r="E266" s="78">
        <v>372</v>
      </c>
    </row>
    <row r="267" s="69" customFormat="1" spans="1:5">
      <c r="A267" s="76">
        <v>265</v>
      </c>
      <c r="B267" s="78" t="s">
        <v>944</v>
      </c>
      <c r="C267" s="78" t="s">
        <v>6563</v>
      </c>
      <c r="D267" s="78" t="s">
        <v>10478</v>
      </c>
      <c r="E267" s="78">
        <v>372</v>
      </c>
    </row>
    <row r="268" s="69" customFormat="1" spans="1:5">
      <c r="A268" s="76">
        <v>266</v>
      </c>
      <c r="B268" s="78" t="s">
        <v>944</v>
      </c>
      <c r="C268" s="78" t="s">
        <v>6925</v>
      </c>
      <c r="D268" s="95" t="s">
        <v>9892</v>
      </c>
      <c r="E268" s="78">
        <v>1116</v>
      </c>
    </row>
    <row r="269" s="69" customFormat="1" spans="1:5">
      <c r="A269" s="76">
        <v>267</v>
      </c>
      <c r="B269" s="78" t="s">
        <v>944</v>
      </c>
      <c r="C269" s="78" t="s">
        <v>6946</v>
      </c>
      <c r="D269" s="95" t="s">
        <v>9868</v>
      </c>
      <c r="E269" s="78">
        <v>1116</v>
      </c>
    </row>
    <row r="270" s="69" customFormat="1" spans="1:5">
      <c r="A270" s="76">
        <v>268</v>
      </c>
      <c r="B270" s="78" t="s">
        <v>944</v>
      </c>
      <c r="C270" s="78" t="s">
        <v>6943</v>
      </c>
      <c r="D270" s="92" t="s">
        <v>10479</v>
      </c>
      <c r="E270" s="78">
        <v>1116</v>
      </c>
    </row>
    <row r="271" s="69" customFormat="1" spans="1:5">
      <c r="A271" s="76">
        <v>269</v>
      </c>
      <c r="B271" s="78" t="s">
        <v>944</v>
      </c>
      <c r="C271" s="78" t="s">
        <v>9969</v>
      </c>
      <c r="D271" s="92" t="s">
        <v>10480</v>
      </c>
      <c r="E271" s="78">
        <v>1116</v>
      </c>
    </row>
    <row r="272" s="69" customFormat="1" spans="1:5">
      <c r="A272" s="76">
        <v>270</v>
      </c>
      <c r="B272" s="78" t="s">
        <v>944</v>
      </c>
      <c r="C272" s="78" t="s">
        <v>6399</v>
      </c>
      <c r="D272" s="78" t="s">
        <v>9860</v>
      </c>
      <c r="E272" s="78">
        <v>1116</v>
      </c>
    </row>
    <row r="273" s="69" customFormat="1" spans="1:5">
      <c r="A273" s="76">
        <v>271</v>
      </c>
      <c r="B273" s="78" t="s">
        <v>944</v>
      </c>
      <c r="C273" s="78" t="s">
        <v>9821</v>
      </c>
      <c r="D273" s="78" t="s">
        <v>10481</v>
      </c>
      <c r="E273" s="78">
        <v>1116</v>
      </c>
    </row>
    <row r="274" s="69" customFormat="1" spans="1:5">
      <c r="A274" s="76">
        <v>272</v>
      </c>
      <c r="B274" s="78" t="s">
        <v>944</v>
      </c>
      <c r="C274" s="78" t="s">
        <v>7029</v>
      </c>
      <c r="D274" s="78" t="s">
        <v>717</v>
      </c>
      <c r="E274" s="78">
        <v>1116</v>
      </c>
    </row>
    <row r="275" s="69" customFormat="1" spans="1:5">
      <c r="A275" s="76">
        <v>273</v>
      </c>
      <c r="B275" s="78" t="s">
        <v>944</v>
      </c>
      <c r="C275" s="78" t="s">
        <v>6732</v>
      </c>
      <c r="D275" s="78" t="s">
        <v>10009</v>
      </c>
      <c r="E275" s="78">
        <v>1116</v>
      </c>
    </row>
    <row r="276" s="69" customFormat="1" spans="1:5">
      <c r="A276" s="76">
        <v>274</v>
      </c>
      <c r="B276" s="78" t="s">
        <v>944</v>
      </c>
      <c r="C276" s="78" t="s">
        <v>6950</v>
      </c>
      <c r="D276" s="78" t="s">
        <v>10482</v>
      </c>
      <c r="E276" s="78">
        <v>1116</v>
      </c>
    </row>
    <row r="277" s="69" customFormat="1" spans="1:5">
      <c r="A277" s="76">
        <v>275</v>
      </c>
      <c r="B277" s="92" t="s">
        <v>944</v>
      </c>
      <c r="C277" s="92" t="s">
        <v>6405</v>
      </c>
      <c r="D277" s="92" t="s">
        <v>10008</v>
      </c>
      <c r="E277" s="78">
        <v>1116</v>
      </c>
    </row>
    <row r="278" s="69" customFormat="1" spans="1:5">
      <c r="A278" s="76">
        <v>276</v>
      </c>
      <c r="B278" s="96" t="s">
        <v>981</v>
      </c>
      <c r="C278" s="78" t="s">
        <v>7109</v>
      </c>
      <c r="D278" s="78" t="s">
        <v>10483</v>
      </c>
      <c r="E278" s="78">
        <v>1116</v>
      </c>
    </row>
    <row r="279" s="69" customFormat="1" spans="1:5">
      <c r="A279" s="76">
        <v>277</v>
      </c>
      <c r="B279" s="96" t="s">
        <v>981</v>
      </c>
      <c r="C279" s="78" t="s">
        <v>7109</v>
      </c>
      <c r="D279" s="78" t="s">
        <v>10484</v>
      </c>
      <c r="E279" s="78">
        <v>1116</v>
      </c>
    </row>
    <row r="280" s="69" customFormat="1" spans="1:5">
      <c r="A280" s="76">
        <v>278</v>
      </c>
      <c r="B280" s="96" t="s">
        <v>981</v>
      </c>
      <c r="C280" s="78" t="s">
        <v>7223</v>
      </c>
      <c r="D280" s="78" t="s">
        <v>10485</v>
      </c>
      <c r="E280" s="78">
        <v>1116</v>
      </c>
    </row>
    <row r="281" s="69" customFormat="1" spans="1:5">
      <c r="A281" s="76">
        <v>279</v>
      </c>
      <c r="B281" s="96" t="s">
        <v>981</v>
      </c>
      <c r="C281" s="78" t="s">
        <v>7223</v>
      </c>
      <c r="D281" s="78" t="s">
        <v>10486</v>
      </c>
      <c r="E281" s="78">
        <v>1116</v>
      </c>
    </row>
    <row r="282" s="72" customFormat="1" ht="15.9" customHeight="1" spans="1:5">
      <c r="A282" s="76">
        <v>280</v>
      </c>
      <c r="B282" s="78" t="s">
        <v>1024</v>
      </c>
      <c r="C282" s="78" t="s">
        <v>1027</v>
      </c>
      <c r="D282" s="78" t="s">
        <v>5712</v>
      </c>
      <c r="E282" s="78">
        <v>1116</v>
      </c>
    </row>
    <row r="283" s="72" customFormat="1" ht="15.9" customHeight="1" spans="1:5">
      <c r="A283" s="76">
        <v>281</v>
      </c>
      <c r="B283" s="78" t="s">
        <v>1029</v>
      </c>
      <c r="C283" s="78" t="s">
        <v>7491</v>
      </c>
      <c r="D283" s="78" t="s">
        <v>10487</v>
      </c>
      <c r="E283" s="78">
        <v>1116</v>
      </c>
    </row>
    <row r="284" s="72" customFormat="1" ht="15.9" customHeight="1" spans="1:5">
      <c r="A284" s="76">
        <v>282</v>
      </c>
      <c r="B284" s="78" t="s">
        <v>1029</v>
      </c>
      <c r="C284" s="78" t="s">
        <v>7491</v>
      </c>
      <c r="D284" s="78" t="s">
        <v>7835</v>
      </c>
      <c r="E284" s="78">
        <v>1116</v>
      </c>
    </row>
    <row r="285" s="72" customFormat="1" ht="15.9" customHeight="1" spans="1:5">
      <c r="A285" s="76">
        <v>283</v>
      </c>
      <c r="B285" s="78" t="s">
        <v>1029</v>
      </c>
      <c r="C285" s="78" t="s">
        <v>7493</v>
      </c>
      <c r="D285" s="78" t="s">
        <v>10488</v>
      </c>
      <c r="E285" s="78">
        <v>1116</v>
      </c>
    </row>
    <row r="286" s="72" customFormat="1" ht="15.9" customHeight="1" spans="1:5">
      <c r="A286" s="76">
        <v>284</v>
      </c>
      <c r="B286" s="78" t="s">
        <v>1029</v>
      </c>
      <c r="C286" s="78" t="s">
        <v>7493</v>
      </c>
      <c r="D286" s="78" t="s">
        <v>10489</v>
      </c>
      <c r="E286" s="78">
        <v>1116</v>
      </c>
    </row>
    <row r="287" s="72" customFormat="1" ht="15.9" customHeight="1" spans="1:5">
      <c r="A287" s="76">
        <v>285</v>
      </c>
      <c r="B287" s="93" t="s">
        <v>1029</v>
      </c>
      <c r="C287" s="93" t="s">
        <v>7502</v>
      </c>
      <c r="D287" s="93" t="s">
        <v>10490</v>
      </c>
      <c r="E287" s="78">
        <v>1116</v>
      </c>
    </row>
    <row r="288" s="72" customFormat="1" ht="15.9" customHeight="1" spans="1:5">
      <c r="A288" s="76">
        <v>286</v>
      </c>
      <c r="B288" s="93" t="s">
        <v>1029</v>
      </c>
      <c r="C288" s="93" t="s">
        <v>7502</v>
      </c>
      <c r="D288" s="93" t="s">
        <v>10491</v>
      </c>
      <c r="E288" s="78">
        <v>1116</v>
      </c>
    </row>
    <row r="289" s="72" customFormat="1" ht="15.9" customHeight="1" spans="1:5">
      <c r="A289" s="76">
        <v>287</v>
      </c>
      <c r="B289" s="78" t="s">
        <v>1029</v>
      </c>
      <c r="C289" s="78" t="s">
        <v>10191</v>
      </c>
      <c r="D289" s="78" t="s">
        <v>10492</v>
      </c>
      <c r="E289" s="78">
        <v>1116</v>
      </c>
    </row>
    <row r="290" s="72" customFormat="1" ht="15.9" customHeight="1" spans="1:5">
      <c r="A290" s="76">
        <v>288</v>
      </c>
      <c r="B290" s="78" t="s">
        <v>1029</v>
      </c>
      <c r="C290" s="78" t="s">
        <v>10191</v>
      </c>
      <c r="D290" s="78" t="s">
        <v>10493</v>
      </c>
      <c r="E290" s="78">
        <v>1116</v>
      </c>
    </row>
    <row r="291" s="72" customFormat="1" ht="15.9" customHeight="1" spans="1:5">
      <c r="A291" s="76">
        <v>289</v>
      </c>
      <c r="B291" s="78" t="s">
        <v>1029</v>
      </c>
      <c r="C291" s="78" t="s">
        <v>7496</v>
      </c>
      <c r="D291" s="78" t="s">
        <v>10494</v>
      </c>
      <c r="E291" s="78">
        <v>1116</v>
      </c>
    </row>
    <row r="292" s="72" customFormat="1" ht="15.9" customHeight="1" spans="1:5">
      <c r="A292" s="76">
        <v>290</v>
      </c>
      <c r="B292" s="78" t="s">
        <v>1029</v>
      </c>
      <c r="C292" s="78" t="s">
        <v>7496</v>
      </c>
      <c r="D292" s="78" t="s">
        <v>10495</v>
      </c>
      <c r="E292" s="78">
        <v>1116</v>
      </c>
    </row>
    <row r="293" s="72" customFormat="1" ht="15.9" customHeight="1" spans="1:5">
      <c r="A293" s="76">
        <v>291</v>
      </c>
      <c r="B293" s="78" t="s">
        <v>1029</v>
      </c>
      <c r="C293" s="78" t="s">
        <v>7491</v>
      </c>
      <c r="D293" s="78" t="s">
        <v>10496</v>
      </c>
      <c r="E293" s="78">
        <v>1116</v>
      </c>
    </row>
    <row r="294" s="72" customFormat="1" ht="15.9" customHeight="1" spans="1:5">
      <c r="A294" s="76">
        <v>292</v>
      </c>
      <c r="B294" s="78" t="s">
        <v>1029</v>
      </c>
      <c r="C294" s="78" t="s">
        <v>7491</v>
      </c>
      <c r="D294" s="78" t="s">
        <v>10497</v>
      </c>
      <c r="E294" s="78">
        <v>1116</v>
      </c>
    </row>
    <row r="295" s="72" customFormat="1" ht="15.9" customHeight="1" spans="1:5">
      <c r="A295" s="76">
        <v>293</v>
      </c>
      <c r="B295" s="78" t="s">
        <v>1029</v>
      </c>
      <c r="C295" s="78" t="s">
        <v>7493</v>
      </c>
      <c r="D295" s="78" t="s">
        <v>10202</v>
      </c>
      <c r="E295" s="78">
        <v>1116</v>
      </c>
    </row>
    <row r="296" s="72" customFormat="1" ht="15.9" customHeight="1" spans="1:5">
      <c r="A296" s="76">
        <v>294</v>
      </c>
      <c r="B296" s="78" t="s">
        <v>1029</v>
      </c>
      <c r="C296" s="78" t="s">
        <v>7493</v>
      </c>
      <c r="D296" s="78" t="s">
        <v>10498</v>
      </c>
      <c r="E296" s="78">
        <v>1116</v>
      </c>
    </row>
    <row r="297" s="72" customFormat="1" ht="15.9" customHeight="1" spans="1:5">
      <c r="A297" s="76">
        <v>295</v>
      </c>
      <c r="B297" s="78" t="s">
        <v>1029</v>
      </c>
      <c r="C297" s="78" t="s">
        <v>7489</v>
      </c>
      <c r="D297" s="78" t="s">
        <v>2500</v>
      </c>
      <c r="E297" s="78">
        <v>1116</v>
      </c>
    </row>
    <row r="298" s="72" customFormat="1" ht="15.9" customHeight="1" spans="1:5">
      <c r="A298" s="76">
        <v>296</v>
      </c>
      <c r="B298" s="78" t="s">
        <v>1029</v>
      </c>
      <c r="C298" s="78" t="s">
        <v>7489</v>
      </c>
      <c r="D298" s="78" t="s">
        <v>10499</v>
      </c>
      <c r="E298" s="78">
        <v>1116</v>
      </c>
    </row>
    <row r="299" s="72" customFormat="1" ht="15.9" customHeight="1" spans="1:5">
      <c r="A299" s="76">
        <v>297</v>
      </c>
      <c r="B299" s="78" t="s">
        <v>1029</v>
      </c>
      <c r="C299" s="78" t="s">
        <v>7493</v>
      </c>
      <c r="D299" s="78" t="s">
        <v>10500</v>
      </c>
      <c r="E299" s="78">
        <v>1116</v>
      </c>
    </row>
    <row r="300" s="72" customFormat="1" ht="15.9" customHeight="1" spans="1:5">
      <c r="A300" s="76">
        <v>298</v>
      </c>
      <c r="B300" s="78" t="s">
        <v>1029</v>
      </c>
      <c r="C300" s="78" t="s">
        <v>7493</v>
      </c>
      <c r="D300" s="78" t="s">
        <v>7511</v>
      </c>
      <c r="E300" s="78">
        <v>1116</v>
      </c>
    </row>
    <row r="301" s="72" customFormat="1" ht="15.9" customHeight="1" spans="1:5">
      <c r="A301" s="76">
        <v>299</v>
      </c>
      <c r="B301" s="78" t="s">
        <v>1029</v>
      </c>
      <c r="C301" s="78" t="s">
        <v>7478</v>
      </c>
      <c r="D301" s="78" t="s">
        <v>10501</v>
      </c>
      <c r="E301" s="78">
        <v>1116</v>
      </c>
    </row>
    <row r="302" s="72" customFormat="1" ht="15.9" customHeight="1" spans="1:5">
      <c r="A302" s="76">
        <v>300</v>
      </c>
      <c r="B302" s="78" t="s">
        <v>1029</v>
      </c>
      <c r="C302" s="78" t="s">
        <v>7478</v>
      </c>
      <c r="D302" s="78" t="s">
        <v>10502</v>
      </c>
      <c r="E302" s="78">
        <v>1116</v>
      </c>
    </row>
    <row r="303" s="72" customFormat="1" ht="15.9" customHeight="1" spans="1:5">
      <c r="A303" s="76">
        <v>301</v>
      </c>
      <c r="B303" s="78" t="s">
        <v>1029</v>
      </c>
      <c r="C303" s="78" t="s">
        <v>10503</v>
      </c>
      <c r="D303" s="78" t="s">
        <v>10504</v>
      </c>
      <c r="E303" s="32">
        <v>1116</v>
      </c>
    </row>
    <row r="304" s="72" customFormat="1" ht="15.9" customHeight="1" spans="1:5">
      <c r="A304" s="76">
        <v>302</v>
      </c>
      <c r="B304" s="78" t="s">
        <v>1029</v>
      </c>
      <c r="C304" s="78" t="s">
        <v>10503</v>
      </c>
      <c r="D304" s="78" t="s">
        <v>10505</v>
      </c>
      <c r="E304" s="32">
        <v>1116</v>
      </c>
    </row>
    <row r="305" s="69" customFormat="1" spans="1:5">
      <c r="A305" s="76">
        <v>303</v>
      </c>
      <c r="B305" s="78" t="s">
        <v>1029</v>
      </c>
      <c r="C305" s="78" t="s">
        <v>7486</v>
      </c>
      <c r="D305" s="97" t="s">
        <v>10171</v>
      </c>
      <c r="E305" s="32">
        <v>1116</v>
      </c>
    </row>
    <row r="306" s="69" customFormat="1" spans="1:5">
      <c r="A306" s="76">
        <v>304</v>
      </c>
      <c r="B306" s="78" t="s">
        <v>1029</v>
      </c>
      <c r="C306" s="78" t="s">
        <v>7486</v>
      </c>
      <c r="D306" s="97" t="s">
        <v>10506</v>
      </c>
      <c r="E306" s="32">
        <v>1116</v>
      </c>
    </row>
  </sheetData>
  <mergeCells count="4">
    <mergeCell ref="A1:E1"/>
    <mergeCell ref="C68:C69"/>
    <mergeCell ref="C73:C74"/>
    <mergeCell ref="C75:C77"/>
  </mergeCells>
  <conditionalFormatting sqref="D84:D89">
    <cfRule type="duplicateValues" dxfId="0" priority="2"/>
  </conditionalFormatting>
  <pageMargins left="0.388888888888889" right="0.388888888888889" top="0.782638888888889" bottom="0.585416666666667" header="0.507638888888889" footer="0.507638888888889"/>
  <pageSetup paperSize="9" orientation="portrait"/>
  <headerFooter>
    <oddFooter>&amp;C第 &amp;P 页，共 &amp;N 页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5"/>
  <sheetViews>
    <sheetView workbookViewId="0">
      <selection activeCell="N8" sqref="N8"/>
    </sheetView>
  </sheetViews>
  <sheetFormatPr defaultColWidth="9" defaultRowHeight="14.25" outlineLevelCol="6"/>
  <cols>
    <col min="1" max="1" width="8.75" style="2" customWidth="1"/>
    <col min="2" max="2" width="12.125" style="8" customWidth="1"/>
    <col min="3" max="3" width="14.625" style="38" customWidth="1"/>
    <col min="4" max="4" width="11.125" style="8" customWidth="1"/>
    <col min="5" max="5" width="13.875" style="8" customWidth="1"/>
    <col min="6" max="6" width="16.375" style="8" customWidth="1"/>
    <col min="7" max="7" width="16.5" style="8" customWidth="1"/>
    <col min="8" max="16374" width="9" style="2"/>
  </cols>
  <sheetData>
    <row r="1" s="2" customFormat="1" ht="59" customHeight="1" spans="1:7">
      <c r="A1" s="9" t="s">
        <v>10507</v>
      </c>
      <c r="B1" s="9"/>
      <c r="C1" s="9"/>
      <c r="D1" s="9"/>
      <c r="E1" s="9"/>
      <c r="F1" s="9"/>
      <c r="G1" s="9"/>
    </row>
    <row r="2" s="38" customFormat="1" ht="27" spans="1:7">
      <c r="A2" s="10" t="s">
        <v>1</v>
      </c>
      <c r="B2" s="11" t="s">
        <v>2</v>
      </c>
      <c r="C2" s="12" t="s">
        <v>3</v>
      </c>
      <c r="D2" s="12" t="s">
        <v>4</v>
      </c>
      <c r="E2" s="13" t="s">
        <v>10508</v>
      </c>
      <c r="F2" s="13" t="s">
        <v>6</v>
      </c>
      <c r="G2" s="13" t="s">
        <v>10509</v>
      </c>
    </row>
    <row r="3" s="39" customFormat="1" ht="24" customHeight="1" spans="1:7">
      <c r="A3" s="41">
        <v>1</v>
      </c>
      <c r="B3" s="41" t="s">
        <v>8</v>
      </c>
      <c r="C3" s="41" t="s">
        <v>9</v>
      </c>
      <c r="D3" s="41" t="s">
        <v>10510</v>
      </c>
      <c r="E3" s="41">
        <f t="shared" ref="E3:E46" si="0">SUM(F3:G3)</f>
        <v>450</v>
      </c>
      <c r="F3" s="41">
        <v>450</v>
      </c>
      <c r="G3" s="41">
        <v>0</v>
      </c>
    </row>
    <row r="4" s="39" customFormat="1" ht="24" customHeight="1" spans="1:7">
      <c r="A4" s="41">
        <v>2</v>
      </c>
      <c r="B4" s="41" t="s">
        <v>8</v>
      </c>
      <c r="C4" s="41" t="s">
        <v>64</v>
      </c>
      <c r="D4" s="41" t="s">
        <v>10511</v>
      </c>
      <c r="E4" s="41">
        <f t="shared" si="0"/>
        <v>450</v>
      </c>
      <c r="F4" s="41">
        <v>450</v>
      </c>
      <c r="G4" s="41">
        <v>0</v>
      </c>
    </row>
    <row r="5" s="39" customFormat="1" ht="24" customHeight="1" spans="1:7">
      <c r="A5" s="41">
        <v>3</v>
      </c>
      <c r="B5" s="41" t="s">
        <v>8</v>
      </c>
      <c r="C5" s="41" t="s">
        <v>64</v>
      </c>
      <c r="D5" s="41" t="s">
        <v>10512</v>
      </c>
      <c r="E5" s="41">
        <f t="shared" si="0"/>
        <v>450</v>
      </c>
      <c r="F5" s="41">
        <v>450</v>
      </c>
      <c r="G5" s="41">
        <v>0</v>
      </c>
    </row>
    <row r="6" s="39" customFormat="1" ht="24" customHeight="1" spans="1:7">
      <c r="A6" s="41">
        <v>4</v>
      </c>
      <c r="B6" s="41" t="s">
        <v>8</v>
      </c>
      <c r="C6" s="41" t="s">
        <v>64</v>
      </c>
      <c r="D6" s="41" t="s">
        <v>10513</v>
      </c>
      <c r="E6" s="41">
        <f t="shared" si="0"/>
        <v>450</v>
      </c>
      <c r="F6" s="41">
        <v>450</v>
      </c>
      <c r="G6" s="41">
        <v>0</v>
      </c>
    </row>
    <row r="7" s="39" customFormat="1" ht="24" customHeight="1" spans="1:7">
      <c r="A7" s="41">
        <v>5</v>
      </c>
      <c r="B7" s="41" t="s">
        <v>8</v>
      </c>
      <c r="C7" s="41" t="s">
        <v>26</v>
      </c>
      <c r="D7" s="41" t="s">
        <v>10514</v>
      </c>
      <c r="E7" s="41">
        <f t="shared" si="0"/>
        <v>450</v>
      </c>
      <c r="F7" s="41">
        <v>450</v>
      </c>
      <c r="G7" s="41">
        <v>0</v>
      </c>
    </row>
    <row r="8" s="39" customFormat="1" ht="24" customHeight="1" spans="1:7">
      <c r="A8" s="41">
        <v>6</v>
      </c>
      <c r="B8" s="41" t="s">
        <v>8</v>
      </c>
      <c r="C8" s="41" t="s">
        <v>185</v>
      </c>
      <c r="D8" s="41" t="s">
        <v>10515</v>
      </c>
      <c r="E8" s="41">
        <f t="shared" si="0"/>
        <v>450</v>
      </c>
      <c r="F8" s="41">
        <v>450</v>
      </c>
      <c r="G8" s="41">
        <v>0</v>
      </c>
    </row>
    <row r="9" s="39" customFormat="1" ht="24" customHeight="1" spans="1:7">
      <c r="A9" s="41">
        <v>7</v>
      </c>
      <c r="B9" s="41" t="s">
        <v>8</v>
      </c>
      <c r="C9" s="41" t="s">
        <v>261</v>
      </c>
      <c r="D9" s="41" t="s">
        <v>10516</v>
      </c>
      <c r="E9" s="41">
        <f t="shared" si="0"/>
        <v>450</v>
      </c>
      <c r="F9" s="41">
        <v>450</v>
      </c>
      <c r="G9" s="41">
        <v>0</v>
      </c>
    </row>
    <row r="10" s="39" customFormat="1" ht="24" customHeight="1" spans="1:7">
      <c r="A10" s="41">
        <v>8</v>
      </c>
      <c r="B10" s="41" t="s">
        <v>8</v>
      </c>
      <c r="C10" s="41" t="s">
        <v>352</v>
      </c>
      <c r="D10" s="41" t="s">
        <v>3292</v>
      </c>
      <c r="E10" s="41">
        <f t="shared" si="0"/>
        <v>450</v>
      </c>
      <c r="F10" s="41">
        <v>450</v>
      </c>
      <c r="G10" s="41">
        <v>0</v>
      </c>
    </row>
    <row r="11" s="39" customFormat="1" ht="24" customHeight="1" spans="1:7">
      <c r="A11" s="41">
        <v>9</v>
      </c>
      <c r="B11" s="41" t="s">
        <v>8</v>
      </c>
      <c r="C11" s="41" t="s">
        <v>352</v>
      </c>
      <c r="D11" s="41" t="s">
        <v>10517</v>
      </c>
      <c r="E11" s="41">
        <f t="shared" si="0"/>
        <v>450</v>
      </c>
      <c r="F11" s="41">
        <v>450</v>
      </c>
      <c r="G11" s="41">
        <v>0</v>
      </c>
    </row>
    <row r="12" s="39" customFormat="1" ht="24" customHeight="1" spans="1:7">
      <c r="A12" s="41">
        <v>10</v>
      </c>
      <c r="B12" s="41" t="s">
        <v>8</v>
      </c>
      <c r="C12" s="41" t="s">
        <v>370</v>
      </c>
      <c r="D12" s="41" t="s">
        <v>10518</v>
      </c>
      <c r="E12" s="41">
        <f t="shared" si="0"/>
        <v>450</v>
      </c>
      <c r="F12" s="41">
        <v>450</v>
      </c>
      <c r="G12" s="41">
        <v>0</v>
      </c>
    </row>
    <row r="13" s="39" customFormat="1" ht="24" customHeight="1" spans="1:7">
      <c r="A13" s="41">
        <v>11</v>
      </c>
      <c r="B13" s="41" t="s">
        <v>8</v>
      </c>
      <c r="C13" s="41" t="s">
        <v>10519</v>
      </c>
      <c r="D13" s="41" t="s">
        <v>10520</v>
      </c>
      <c r="E13" s="41">
        <f t="shared" si="0"/>
        <v>450</v>
      </c>
      <c r="F13" s="41">
        <v>450</v>
      </c>
      <c r="G13" s="41">
        <v>0</v>
      </c>
    </row>
    <row r="14" s="39" customFormat="1" ht="24" customHeight="1" spans="1:7">
      <c r="A14" s="41">
        <v>12</v>
      </c>
      <c r="B14" s="41" t="s">
        <v>8</v>
      </c>
      <c r="C14" s="41" t="s">
        <v>10519</v>
      </c>
      <c r="D14" s="41" t="s">
        <v>10521</v>
      </c>
      <c r="E14" s="41">
        <f t="shared" si="0"/>
        <v>450</v>
      </c>
      <c r="F14" s="41">
        <v>450</v>
      </c>
      <c r="G14" s="41">
        <v>0</v>
      </c>
    </row>
    <row r="15" s="39" customFormat="1" ht="24" customHeight="1" spans="1:7">
      <c r="A15" s="41">
        <v>13</v>
      </c>
      <c r="B15" s="41" t="s">
        <v>8</v>
      </c>
      <c r="C15" s="41" t="s">
        <v>64</v>
      </c>
      <c r="D15" s="41" t="s">
        <v>10522</v>
      </c>
      <c r="E15" s="41">
        <f t="shared" si="0"/>
        <v>360</v>
      </c>
      <c r="F15" s="41">
        <v>0</v>
      </c>
      <c r="G15" s="41">
        <v>360</v>
      </c>
    </row>
    <row r="16" s="39" customFormat="1" ht="24" customHeight="1" spans="1:7">
      <c r="A16" s="41">
        <v>14</v>
      </c>
      <c r="B16" s="41" t="s">
        <v>8</v>
      </c>
      <c r="C16" s="41" t="s">
        <v>82</v>
      </c>
      <c r="D16" s="41" t="s">
        <v>10523</v>
      </c>
      <c r="E16" s="41">
        <f t="shared" si="0"/>
        <v>360</v>
      </c>
      <c r="F16" s="41">
        <v>0</v>
      </c>
      <c r="G16" s="41">
        <v>360</v>
      </c>
    </row>
    <row r="17" s="39" customFormat="1" ht="24" customHeight="1" spans="1:7">
      <c r="A17" s="41">
        <v>15</v>
      </c>
      <c r="B17" s="41" t="s">
        <v>8</v>
      </c>
      <c r="C17" s="41" t="s">
        <v>128</v>
      </c>
      <c r="D17" s="41" t="s">
        <v>10524</v>
      </c>
      <c r="E17" s="41">
        <f t="shared" si="0"/>
        <v>360</v>
      </c>
      <c r="F17" s="41">
        <v>0</v>
      </c>
      <c r="G17" s="41">
        <v>360</v>
      </c>
    </row>
    <row r="18" s="39" customFormat="1" ht="24" customHeight="1" spans="1:7">
      <c r="A18" s="41">
        <v>16</v>
      </c>
      <c r="B18" s="41" t="s">
        <v>8</v>
      </c>
      <c r="C18" s="41" t="s">
        <v>185</v>
      </c>
      <c r="D18" s="41" t="s">
        <v>10525</v>
      </c>
      <c r="E18" s="41">
        <f t="shared" si="0"/>
        <v>360</v>
      </c>
      <c r="F18" s="41">
        <v>0</v>
      </c>
      <c r="G18" s="41">
        <v>360</v>
      </c>
    </row>
    <row r="19" s="39" customFormat="1" ht="24" customHeight="1" spans="1:7">
      <c r="A19" s="41">
        <v>17</v>
      </c>
      <c r="B19" s="41" t="s">
        <v>8</v>
      </c>
      <c r="C19" s="41" t="s">
        <v>261</v>
      </c>
      <c r="D19" s="41" t="s">
        <v>10526</v>
      </c>
      <c r="E19" s="41">
        <f t="shared" si="0"/>
        <v>360</v>
      </c>
      <c r="F19" s="41">
        <v>0</v>
      </c>
      <c r="G19" s="41">
        <v>360</v>
      </c>
    </row>
    <row r="20" s="39" customFormat="1" ht="24" customHeight="1" spans="1:7">
      <c r="A20" s="41">
        <v>18</v>
      </c>
      <c r="B20" s="41" t="s">
        <v>8</v>
      </c>
      <c r="C20" s="41" t="s">
        <v>319</v>
      </c>
      <c r="D20" s="41" t="s">
        <v>10527</v>
      </c>
      <c r="E20" s="41">
        <f t="shared" si="0"/>
        <v>360</v>
      </c>
      <c r="F20" s="41">
        <v>0</v>
      </c>
      <c r="G20" s="41">
        <v>360</v>
      </c>
    </row>
    <row r="21" s="39" customFormat="1" ht="24" customHeight="1" spans="1:7">
      <c r="A21" s="41">
        <v>19</v>
      </c>
      <c r="B21" s="41" t="s">
        <v>8</v>
      </c>
      <c r="C21" s="41" t="s">
        <v>341</v>
      </c>
      <c r="D21" s="41" t="s">
        <v>10528</v>
      </c>
      <c r="E21" s="41">
        <f t="shared" si="0"/>
        <v>360</v>
      </c>
      <c r="F21" s="41">
        <v>0</v>
      </c>
      <c r="G21" s="41">
        <v>360</v>
      </c>
    </row>
    <row r="22" s="39" customFormat="1" ht="24" customHeight="1" spans="1:7">
      <c r="A22" s="41">
        <v>20</v>
      </c>
      <c r="B22" s="41" t="s">
        <v>8</v>
      </c>
      <c r="C22" s="41" t="s">
        <v>341</v>
      </c>
      <c r="D22" s="41" t="s">
        <v>10529</v>
      </c>
      <c r="E22" s="41">
        <f t="shared" si="0"/>
        <v>360</v>
      </c>
      <c r="F22" s="41">
        <v>0</v>
      </c>
      <c r="G22" s="41">
        <v>360</v>
      </c>
    </row>
    <row r="23" s="39" customFormat="1" ht="24" customHeight="1" spans="1:7">
      <c r="A23" s="41">
        <v>21</v>
      </c>
      <c r="B23" s="41" t="s">
        <v>8</v>
      </c>
      <c r="C23" s="41" t="s">
        <v>341</v>
      </c>
      <c r="D23" s="41" t="s">
        <v>10530</v>
      </c>
      <c r="E23" s="41">
        <f t="shared" si="0"/>
        <v>360</v>
      </c>
      <c r="F23" s="41">
        <v>0</v>
      </c>
      <c r="G23" s="41">
        <v>360</v>
      </c>
    </row>
    <row r="24" s="39" customFormat="1" ht="23" customHeight="1" spans="1:7">
      <c r="A24" s="41">
        <v>22</v>
      </c>
      <c r="B24" s="41" t="s">
        <v>8</v>
      </c>
      <c r="C24" s="41" t="s">
        <v>370</v>
      </c>
      <c r="D24" s="41" t="s">
        <v>10531</v>
      </c>
      <c r="E24" s="41">
        <f t="shared" si="0"/>
        <v>360</v>
      </c>
      <c r="F24" s="41">
        <v>0</v>
      </c>
      <c r="G24" s="41">
        <v>360</v>
      </c>
    </row>
    <row r="25" s="39" customFormat="1" ht="23" customHeight="1" spans="1:7">
      <c r="A25" s="41">
        <v>23</v>
      </c>
      <c r="B25" s="41" t="s">
        <v>8</v>
      </c>
      <c r="C25" s="41" t="s">
        <v>383</v>
      </c>
      <c r="D25" s="41" t="s">
        <v>10532</v>
      </c>
      <c r="E25" s="41">
        <f t="shared" si="0"/>
        <v>360</v>
      </c>
      <c r="F25" s="41">
        <v>0</v>
      </c>
      <c r="G25" s="41">
        <v>360</v>
      </c>
    </row>
    <row r="26" s="39" customFormat="1" ht="23" customHeight="1" spans="1:7">
      <c r="A26" s="41">
        <v>24</v>
      </c>
      <c r="B26" s="41" t="s">
        <v>8</v>
      </c>
      <c r="C26" s="41" t="s">
        <v>82</v>
      </c>
      <c r="D26" s="41" t="s">
        <v>10533</v>
      </c>
      <c r="E26" s="41">
        <f t="shared" si="0"/>
        <v>360</v>
      </c>
      <c r="F26" s="41">
        <v>0</v>
      </c>
      <c r="G26" s="41">
        <v>360</v>
      </c>
    </row>
    <row r="27" s="39" customFormat="1" ht="23" customHeight="1" spans="1:7">
      <c r="A27" s="41">
        <v>25</v>
      </c>
      <c r="B27" s="41" t="s">
        <v>8</v>
      </c>
      <c r="C27" s="41" t="s">
        <v>82</v>
      </c>
      <c r="D27" s="41" t="s">
        <v>10231</v>
      </c>
      <c r="E27" s="41">
        <f t="shared" si="0"/>
        <v>360</v>
      </c>
      <c r="F27" s="41">
        <v>0</v>
      </c>
      <c r="G27" s="41">
        <v>360</v>
      </c>
    </row>
    <row r="28" s="40" customFormat="1" ht="23" customHeight="1" spans="1:7">
      <c r="A28" s="41">
        <v>26</v>
      </c>
      <c r="B28" s="41" t="s">
        <v>8</v>
      </c>
      <c r="C28" s="41" t="s">
        <v>10519</v>
      </c>
      <c r="D28" s="41" t="s">
        <v>10534</v>
      </c>
      <c r="E28" s="41">
        <f t="shared" si="0"/>
        <v>360</v>
      </c>
      <c r="F28" s="41">
        <v>0</v>
      </c>
      <c r="G28" s="41">
        <v>360</v>
      </c>
    </row>
    <row r="29" s="1" customFormat="1" ht="24" customHeight="1" spans="1:7">
      <c r="A29" s="41">
        <v>27</v>
      </c>
      <c r="B29" s="41" t="s">
        <v>468</v>
      </c>
      <c r="C29" s="42" t="s">
        <v>10535</v>
      </c>
      <c r="D29" s="42" t="s">
        <v>10536</v>
      </c>
      <c r="E29" s="41">
        <f t="shared" si="0"/>
        <v>750</v>
      </c>
      <c r="F29" s="43">
        <v>750</v>
      </c>
      <c r="G29" s="43">
        <v>0</v>
      </c>
    </row>
    <row r="30" s="1" customFormat="1" ht="24" customHeight="1" spans="1:7">
      <c r="A30" s="41">
        <v>28</v>
      </c>
      <c r="B30" s="41" t="s">
        <v>468</v>
      </c>
      <c r="C30" s="42" t="s">
        <v>8251</v>
      </c>
      <c r="D30" s="42" t="s">
        <v>10537</v>
      </c>
      <c r="E30" s="41">
        <f t="shared" si="0"/>
        <v>450</v>
      </c>
      <c r="F30" s="43">
        <v>450</v>
      </c>
      <c r="G30" s="43">
        <v>0</v>
      </c>
    </row>
    <row r="31" s="1" customFormat="1" ht="24" customHeight="1" spans="1:7">
      <c r="A31" s="41">
        <v>29</v>
      </c>
      <c r="B31" s="44" t="s">
        <v>522</v>
      </c>
      <c r="C31" s="44" t="s">
        <v>553</v>
      </c>
      <c r="D31" s="44" t="s">
        <v>10538</v>
      </c>
      <c r="E31" s="41">
        <f t="shared" si="0"/>
        <v>450</v>
      </c>
      <c r="F31" s="44">
        <v>450</v>
      </c>
      <c r="G31" s="45">
        <v>0</v>
      </c>
    </row>
    <row r="32" s="1" customFormat="1" ht="24" customHeight="1" spans="1:7">
      <c r="A32" s="41">
        <v>30</v>
      </c>
      <c r="B32" s="41" t="s">
        <v>559</v>
      </c>
      <c r="C32" s="46" t="s">
        <v>7724</v>
      </c>
      <c r="D32" s="47" t="s">
        <v>10539</v>
      </c>
      <c r="E32" s="41">
        <f t="shared" si="0"/>
        <v>360</v>
      </c>
      <c r="F32" s="48">
        <v>0</v>
      </c>
      <c r="G32" s="49">
        <v>360</v>
      </c>
    </row>
    <row r="33" s="1" customFormat="1" ht="24" customHeight="1" spans="1:7">
      <c r="A33" s="41">
        <v>31</v>
      </c>
      <c r="B33" s="41" t="s">
        <v>10540</v>
      </c>
      <c r="C33" s="50" t="s">
        <v>7798</v>
      </c>
      <c r="D33" s="50" t="s">
        <v>10080</v>
      </c>
      <c r="E33" s="41">
        <f t="shared" si="0"/>
        <v>450</v>
      </c>
      <c r="F33" s="43">
        <v>450</v>
      </c>
      <c r="G33" s="43">
        <v>0</v>
      </c>
    </row>
    <row r="34" s="1" customFormat="1" ht="24" customHeight="1" spans="1:7">
      <c r="A34" s="41">
        <v>32</v>
      </c>
      <c r="B34" s="41" t="s">
        <v>10540</v>
      </c>
      <c r="C34" s="50" t="s">
        <v>7810</v>
      </c>
      <c r="D34" s="50" t="s">
        <v>10541</v>
      </c>
      <c r="E34" s="41">
        <f t="shared" si="0"/>
        <v>360</v>
      </c>
      <c r="F34" s="43">
        <v>0</v>
      </c>
      <c r="G34" s="43">
        <v>360</v>
      </c>
    </row>
    <row r="35" s="1" customFormat="1" ht="24" customHeight="1" spans="1:7">
      <c r="A35" s="41">
        <v>33</v>
      </c>
      <c r="B35" s="41" t="s">
        <v>10540</v>
      </c>
      <c r="C35" s="50" t="s">
        <v>7810</v>
      </c>
      <c r="D35" s="50" t="s">
        <v>10542</v>
      </c>
      <c r="E35" s="41">
        <f t="shared" si="0"/>
        <v>360</v>
      </c>
      <c r="F35" s="43">
        <v>0</v>
      </c>
      <c r="G35" s="43">
        <v>360</v>
      </c>
    </row>
    <row r="36" s="3" customFormat="1" ht="24" customHeight="1" spans="1:7">
      <c r="A36" s="41">
        <v>34</v>
      </c>
      <c r="B36" s="41" t="s">
        <v>803</v>
      </c>
      <c r="C36" s="41" t="s">
        <v>4687</v>
      </c>
      <c r="D36" s="41" t="s">
        <v>10543</v>
      </c>
      <c r="E36" s="41">
        <f t="shared" si="0"/>
        <v>450</v>
      </c>
      <c r="F36" s="51">
        <v>450</v>
      </c>
      <c r="G36" s="51">
        <v>0</v>
      </c>
    </row>
    <row r="37" s="2" customFormat="1" ht="20" customHeight="1" spans="1:7">
      <c r="A37" s="41">
        <v>35</v>
      </c>
      <c r="B37" s="52" t="s">
        <v>820</v>
      </c>
      <c r="C37" s="52" t="s">
        <v>853</v>
      </c>
      <c r="D37" s="52" t="s">
        <v>10544</v>
      </c>
      <c r="E37" s="41">
        <f t="shared" si="0"/>
        <v>360</v>
      </c>
      <c r="F37" s="44">
        <v>0</v>
      </c>
      <c r="G37" s="44">
        <v>360</v>
      </c>
    </row>
    <row r="38" s="2" customFormat="1" ht="20" customHeight="1" spans="1:7">
      <c r="A38" s="41">
        <v>36</v>
      </c>
      <c r="B38" s="52" t="s">
        <v>820</v>
      </c>
      <c r="C38" s="52" t="s">
        <v>820</v>
      </c>
      <c r="D38" s="52" t="s">
        <v>10534</v>
      </c>
      <c r="E38" s="41">
        <f t="shared" si="0"/>
        <v>360</v>
      </c>
      <c r="F38" s="44">
        <v>0</v>
      </c>
      <c r="G38" s="44">
        <v>360</v>
      </c>
    </row>
    <row r="39" s="5" customFormat="1" ht="20" customHeight="1" spans="1:7">
      <c r="A39" s="41">
        <v>37</v>
      </c>
      <c r="B39" s="52" t="s">
        <v>820</v>
      </c>
      <c r="C39" s="53" t="s">
        <v>867</v>
      </c>
      <c r="D39" s="53" t="s">
        <v>10545</v>
      </c>
      <c r="E39" s="41">
        <f t="shared" si="0"/>
        <v>450</v>
      </c>
      <c r="F39" s="44">
        <v>450</v>
      </c>
      <c r="G39" s="44">
        <v>0</v>
      </c>
    </row>
    <row r="40" s="5" customFormat="1" ht="20" customHeight="1" spans="1:7">
      <c r="A40" s="41">
        <v>38</v>
      </c>
      <c r="B40" s="52" t="s">
        <v>820</v>
      </c>
      <c r="C40" s="53" t="s">
        <v>867</v>
      </c>
      <c r="D40" s="53" t="s">
        <v>10546</v>
      </c>
      <c r="E40" s="41">
        <f t="shared" si="0"/>
        <v>450</v>
      </c>
      <c r="F40" s="44">
        <v>450</v>
      </c>
      <c r="G40" s="44">
        <v>0</v>
      </c>
    </row>
    <row r="41" s="1" customFormat="1" ht="24" customHeight="1" spans="1:7">
      <c r="A41" s="41">
        <v>39</v>
      </c>
      <c r="B41" s="41" t="s">
        <v>911</v>
      </c>
      <c r="C41" s="54" t="s">
        <v>7862</v>
      </c>
      <c r="D41" s="55" t="s">
        <v>10547</v>
      </c>
      <c r="E41" s="41">
        <f t="shared" si="0"/>
        <v>450</v>
      </c>
      <c r="F41" s="43">
        <v>450</v>
      </c>
      <c r="G41" s="43">
        <v>0</v>
      </c>
    </row>
    <row r="42" s="1" customFormat="1" ht="24" customHeight="1" spans="1:7">
      <c r="A42" s="41">
        <v>40</v>
      </c>
      <c r="B42" s="41" t="s">
        <v>911</v>
      </c>
      <c r="C42" s="48" t="s">
        <v>921</v>
      </c>
      <c r="D42" s="56" t="s">
        <v>10548</v>
      </c>
      <c r="E42" s="41">
        <f t="shared" si="0"/>
        <v>450</v>
      </c>
      <c r="F42" s="43">
        <v>450</v>
      </c>
      <c r="G42" s="43">
        <v>0</v>
      </c>
    </row>
    <row r="43" s="1" customFormat="1" ht="24" customHeight="1" spans="1:7">
      <c r="A43" s="41">
        <v>41</v>
      </c>
      <c r="B43" s="51" t="s">
        <v>944</v>
      </c>
      <c r="C43" s="51" t="s">
        <v>947</v>
      </c>
      <c r="D43" s="51" t="s">
        <v>10549</v>
      </c>
      <c r="E43" s="41">
        <f t="shared" si="0"/>
        <v>360</v>
      </c>
      <c r="F43" s="51">
        <v>0</v>
      </c>
      <c r="G43" s="51">
        <v>360</v>
      </c>
    </row>
    <row r="44" s="1" customFormat="1" ht="24" customHeight="1" spans="1:7">
      <c r="A44" s="41">
        <v>42</v>
      </c>
      <c r="B44" s="57" t="s">
        <v>944</v>
      </c>
      <c r="C44" s="57" t="s">
        <v>945</v>
      </c>
      <c r="D44" s="57" t="s">
        <v>10550</v>
      </c>
      <c r="E44" s="41">
        <f t="shared" si="0"/>
        <v>450</v>
      </c>
      <c r="F44" s="58">
        <v>450</v>
      </c>
      <c r="G44" s="58">
        <v>0</v>
      </c>
    </row>
    <row r="45" s="5" customFormat="1" ht="17.1" customHeight="1" spans="1:7">
      <c r="A45" s="41">
        <v>43</v>
      </c>
      <c r="B45" s="53" t="s">
        <v>1029</v>
      </c>
      <c r="C45" s="53" t="s">
        <v>458</v>
      </c>
      <c r="D45" s="53" t="s">
        <v>10551</v>
      </c>
      <c r="E45" s="41">
        <f t="shared" si="0"/>
        <v>450</v>
      </c>
      <c r="F45" s="44">
        <v>450</v>
      </c>
      <c r="G45" s="44">
        <v>0</v>
      </c>
    </row>
    <row r="46" s="5" customFormat="1" ht="17.1" customHeight="1" spans="1:7">
      <c r="A46" s="41">
        <v>44</v>
      </c>
      <c r="B46" s="52" t="s">
        <v>1029</v>
      </c>
      <c r="C46" s="53" t="s">
        <v>1119</v>
      </c>
      <c r="D46" s="53" t="s">
        <v>10552</v>
      </c>
      <c r="E46" s="41">
        <f t="shared" si="0"/>
        <v>450</v>
      </c>
      <c r="F46" s="44">
        <v>450</v>
      </c>
      <c r="G46" s="44">
        <v>0</v>
      </c>
    </row>
    <row r="47" s="2" customFormat="1" spans="1:7">
      <c r="A47" s="59"/>
      <c r="B47" s="60"/>
      <c r="C47" s="61"/>
      <c r="D47" s="60"/>
      <c r="E47" s="62"/>
      <c r="F47" s="62"/>
      <c r="G47" s="62"/>
    </row>
    <row r="48" s="2" customFormat="1" spans="1:7">
      <c r="A48" s="59"/>
      <c r="B48" s="60"/>
      <c r="C48" s="61"/>
      <c r="D48" s="60"/>
      <c r="E48" s="62"/>
      <c r="F48" s="62"/>
      <c r="G48" s="62"/>
    </row>
    <row r="49" s="2" customFormat="1" spans="1:7">
      <c r="A49" s="59"/>
      <c r="B49" s="60"/>
      <c r="C49" s="61"/>
      <c r="D49" s="60"/>
      <c r="E49" s="62"/>
      <c r="F49" s="62"/>
      <c r="G49" s="62"/>
    </row>
    <row r="50" s="2" customFormat="1" spans="1:7">
      <c r="A50" s="59"/>
      <c r="B50" s="60"/>
      <c r="C50" s="61"/>
      <c r="D50" s="60"/>
      <c r="E50" s="62"/>
      <c r="F50" s="62"/>
      <c r="G50" s="62"/>
    </row>
    <row r="51" s="2" customFormat="1" spans="1:7">
      <c r="A51" s="59"/>
      <c r="B51" s="60"/>
      <c r="C51" s="61"/>
      <c r="D51" s="60"/>
      <c r="E51" s="62"/>
      <c r="F51" s="62"/>
      <c r="G51" s="62"/>
    </row>
    <row r="52" s="2" customFormat="1" spans="1:7">
      <c r="A52" s="59"/>
      <c r="B52" s="60"/>
      <c r="C52" s="61"/>
      <c r="D52" s="60"/>
      <c r="E52" s="62"/>
      <c r="F52" s="62"/>
      <c r="G52" s="62"/>
    </row>
    <row r="53" s="2" customFormat="1" spans="1:7">
      <c r="A53" s="59"/>
      <c r="B53" s="60"/>
      <c r="C53" s="61"/>
      <c r="D53" s="60"/>
      <c r="E53" s="62"/>
      <c r="F53" s="62"/>
      <c r="G53" s="62"/>
    </row>
    <row r="54" s="2" customFormat="1" spans="1:7">
      <c r="A54" s="59"/>
      <c r="B54" s="60"/>
      <c r="C54" s="61"/>
      <c r="D54" s="60"/>
      <c r="E54" s="62"/>
      <c r="F54" s="62"/>
      <c r="G54" s="62"/>
    </row>
    <row r="55" s="2" customFormat="1" spans="1:7">
      <c r="A55" s="59"/>
      <c r="B55" s="60"/>
      <c r="C55" s="61"/>
      <c r="D55" s="60"/>
      <c r="E55" s="62"/>
      <c r="F55" s="62"/>
      <c r="G55" s="62"/>
    </row>
    <row r="56" s="2" customFormat="1" spans="1:7">
      <c r="A56" s="59"/>
      <c r="B56" s="60"/>
      <c r="C56" s="61"/>
      <c r="D56" s="60"/>
      <c r="E56" s="62"/>
      <c r="F56" s="62"/>
      <c r="G56" s="62"/>
    </row>
    <row r="57" s="2" customFormat="1" spans="1:7">
      <c r="A57" s="59"/>
      <c r="B57" s="60"/>
      <c r="C57" s="61"/>
      <c r="D57" s="60"/>
      <c r="E57" s="62"/>
      <c r="F57" s="62"/>
      <c r="G57" s="62"/>
    </row>
    <row r="58" s="2" customFormat="1" spans="1:7">
      <c r="A58" s="59"/>
      <c r="B58" s="60"/>
      <c r="C58" s="61"/>
      <c r="D58" s="60"/>
      <c r="E58" s="62"/>
      <c r="F58" s="62"/>
      <c r="G58" s="62"/>
    </row>
    <row r="59" s="2" customFormat="1" spans="1:7">
      <c r="A59" s="59"/>
      <c r="B59" s="60"/>
      <c r="C59" s="61"/>
      <c r="D59" s="60"/>
      <c r="E59" s="62"/>
      <c r="F59" s="62"/>
      <c r="G59" s="62"/>
    </row>
    <row r="60" s="2" customFormat="1" spans="1:7">
      <c r="A60" s="59"/>
      <c r="B60" s="60"/>
      <c r="C60" s="61"/>
      <c r="D60" s="60"/>
      <c r="E60" s="62"/>
      <c r="F60" s="62"/>
      <c r="G60" s="62"/>
    </row>
    <row r="61" s="2" customFormat="1" spans="1:7">
      <c r="A61" s="59"/>
      <c r="B61" s="60"/>
      <c r="C61" s="61"/>
      <c r="D61" s="60"/>
      <c r="E61" s="62"/>
      <c r="F61" s="62"/>
      <c r="G61" s="62"/>
    </row>
    <row r="62" s="2" customFormat="1" spans="1:7">
      <c r="A62" s="59"/>
      <c r="B62" s="60"/>
      <c r="C62" s="61"/>
      <c r="D62" s="60"/>
      <c r="E62" s="62"/>
      <c r="F62" s="62"/>
      <c r="G62" s="62"/>
    </row>
    <row r="63" s="2" customFormat="1" spans="1:7">
      <c r="A63" s="59"/>
      <c r="B63" s="60"/>
      <c r="C63" s="61"/>
      <c r="D63" s="60"/>
      <c r="E63" s="62"/>
      <c r="F63" s="62"/>
      <c r="G63" s="62"/>
    </row>
    <row r="64" s="2" customFormat="1" spans="1:7">
      <c r="A64" s="59"/>
      <c r="B64" s="60"/>
      <c r="C64" s="61"/>
      <c r="D64" s="60"/>
      <c r="E64" s="62"/>
      <c r="F64" s="62"/>
      <c r="G64" s="62"/>
    </row>
    <row r="65" s="2" customFormat="1" spans="1:7">
      <c r="A65" s="59"/>
      <c r="B65" s="60"/>
      <c r="C65" s="61"/>
      <c r="D65" s="60"/>
      <c r="E65" s="62"/>
      <c r="F65" s="62"/>
      <c r="G65" s="62"/>
    </row>
    <row r="66" s="2" customFormat="1" spans="1:7">
      <c r="A66" s="59"/>
      <c r="B66" s="60"/>
      <c r="C66" s="61"/>
      <c r="D66" s="60"/>
      <c r="E66" s="62"/>
      <c r="F66" s="62"/>
      <c r="G66" s="62"/>
    </row>
    <row r="67" s="2" customFormat="1" spans="1:7">
      <c r="A67" s="59"/>
      <c r="B67" s="60"/>
      <c r="C67" s="61"/>
      <c r="D67" s="60"/>
      <c r="E67" s="62"/>
      <c r="F67" s="62"/>
      <c r="G67" s="62"/>
    </row>
    <row r="68" s="2" customFormat="1" spans="1:7">
      <c r="A68" s="59"/>
      <c r="B68" s="60"/>
      <c r="C68" s="61"/>
      <c r="D68" s="60"/>
      <c r="E68" s="62"/>
      <c r="F68" s="62"/>
      <c r="G68" s="62"/>
    </row>
    <row r="69" s="2" customFormat="1" spans="1:7">
      <c r="A69" s="59"/>
      <c r="B69" s="60"/>
      <c r="C69" s="61"/>
      <c r="D69" s="60"/>
      <c r="E69" s="62"/>
      <c r="F69" s="62"/>
      <c r="G69" s="62"/>
    </row>
    <row r="70" s="2" customFormat="1" spans="1:7">
      <c r="A70" s="59"/>
      <c r="B70" s="60"/>
      <c r="C70" s="61"/>
      <c r="D70" s="60"/>
      <c r="E70" s="62"/>
      <c r="F70" s="62"/>
      <c r="G70" s="62"/>
    </row>
    <row r="71" s="2" customFormat="1" spans="1:7">
      <c r="A71" s="59"/>
      <c r="B71" s="60"/>
      <c r="C71" s="61"/>
      <c r="D71" s="60"/>
      <c r="E71" s="62"/>
      <c r="F71" s="62"/>
      <c r="G71" s="62"/>
    </row>
    <row r="72" s="2" customFormat="1" spans="1:7">
      <c r="A72" s="59"/>
      <c r="B72" s="60"/>
      <c r="C72" s="61"/>
      <c r="D72" s="60"/>
      <c r="E72" s="62"/>
      <c r="F72" s="62"/>
      <c r="G72" s="62"/>
    </row>
    <row r="73" s="2" customFormat="1" spans="1:7">
      <c r="A73" s="59"/>
      <c r="B73" s="60"/>
      <c r="C73" s="61"/>
      <c r="D73" s="60"/>
      <c r="E73" s="62"/>
      <c r="F73" s="62"/>
      <c r="G73" s="62"/>
    </row>
    <row r="74" s="2" customFormat="1" spans="1:7">
      <c r="A74" s="59"/>
      <c r="B74" s="60"/>
      <c r="C74" s="61"/>
      <c r="D74" s="60"/>
      <c r="E74" s="62"/>
      <c r="F74" s="62"/>
      <c r="G74" s="62"/>
    </row>
    <row r="75" s="2" customFormat="1" spans="1:7">
      <c r="A75" s="59"/>
      <c r="B75" s="60"/>
      <c r="C75" s="61"/>
      <c r="D75" s="60"/>
      <c r="E75" s="62"/>
      <c r="F75" s="62"/>
      <c r="G75" s="62"/>
    </row>
    <row r="76" s="2" customFormat="1" spans="1:7">
      <c r="A76" s="59"/>
      <c r="B76" s="60"/>
      <c r="C76" s="61"/>
      <c r="D76" s="60"/>
      <c r="E76" s="62"/>
      <c r="F76" s="62"/>
      <c r="G76" s="62"/>
    </row>
    <row r="77" s="2" customFormat="1" spans="1:7">
      <c r="A77" s="59"/>
      <c r="B77" s="60"/>
      <c r="C77" s="61"/>
      <c r="D77" s="60"/>
      <c r="E77" s="62"/>
      <c r="F77" s="62"/>
      <c r="G77" s="62"/>
    </row>
    <row r="78" s="2" customFormat="1" spans="1:7">
      <c r="A78" s="59"/>
      <c r="B78" s="60"/>
      <c r="C78" s="61"/>
      <c r="D78" s="60"/>
      <c r="E78" s="62"/>
      <c r="F78" s="62"/>
      <c r="G78" s="62"/>
    </row>
    <row r="79" s="2" customFormat="1" spans="1:7">
      <c r="A79" s="59"/>
      <c r="B79" s="60"/>
      <c r="C79" s="61"/>
      <c r="D79" s="60"/>
      <c r="E79" s="62"/>
      <c r="F79" s="62"/>
      <c r="G79" s="62"/>
    </row>
    <row r="80" s="2" customFormat="1" spans="1:7">
      <c r="A80" s="59"/>
      <c r="B80" s="60"/>
      <c r="C80" s="61"/>
      <c r="D80" s="60"/>
      <c r="E80" s="62"/>
      <c r="F80" s="62"/>
      <c r="G80" s="62"/>
    </row>
    <row r="81" s="2" customFormat="1" spans="1:7">
      <c r="A81" s="59"/>
      <c r="B81" s="60"/>
      <c r="C81" s="61"/>
      <c r="D81" s="60"/>
      <c r="E81" s="62"/>
      <c r="F81" s="62"/>
      <c r="G81" s="62"/>
    </row>
    <row r="82" s="2" customFormat="1" spans="1:7">
      <c r="A82" s="59"/>
      <c r="B82" s="60"/>
      <c r="C82" s="61"/>
      <c r="D82" s="60"/>
      <c r="E82" s="62"/>
      <c r="F82" s="62"/>
      <c r="G82" s="62"/>
    </row>
    <row r="83" s="2" customFormat="1" spans="1:7">
      <c r="A83" s="59"/>
      <c r="B83" s="60"/>
      <c r="C83" s="61"/>
      <c r="D83" s="60"/>
      <c r="E83" s="62"/>
      <c r="F83" s="62"/>
      <c r="G83" s="62"/>
    </row>
    <row r="84" s="2" customFormat="1" spans="1:7">
      <c r="A84" s="59"/>
      <c r="B84" s="60"/>
      <c r="C84" s="61"/>
      <c r="D84" s="60"/>
      <c r="E84" s="62"/>
      <c r="F84" s="62"/>
      <c r="G84" s="62"/>
    </row>
    <row r="85" s="2" customFormat="1" spans="1:7">
      <c r="A85" s="59"/>
      <c r="B85" s="60"/>
      <c r="C85" s="61"/>
      <c r="D85" s="60"/>
      <c r="E85" s="62"/>
      <c r="F85" s="62"/>
      <c r="G85" s="62"/>
    </row>
    <row r="86" s="2" customFormat="1" spans="1:7">
      <c r="A86" s="59"/>
      <c r="B86" s="60"/>
      <c r="C86" s="61"/>
      <c r="D86" s="60"/>
      <c r="E86" s="62"/>
      <c r="F86" s="62"/>
      <c r="G86" s="62"/>
    </row>
    <row r="87" s="2" customFormat="1" spans="1:7">
      <c r="A87" s="59"/>
      <c r="B87" s="60"/>
      <c r="C87" s="61"/>
      <c r="D87" s="60"/>
      <c r="E87" s="62"/>
      <c r="F87" s="62"/>
      <c r="G87" s="62"/>
    </row>
    <row r="88" s="2" customFormat="1" spans="1:7">
      <c r="A88" s="59"/>
      <c r="B88" s="60"/>
      <c r="C88" s="61"/>
      <c r="D88" s="60"/>
      <c r="E88" s="62"/>
      <c r="F88" s="62"/>
      <c r="G88" s="62"/>
    </row>
    <row r="89" s="2" customFormat="1" spans="1:7">
      <c r="A89" s="59"/>
      <c r="B89" s="60"/>
      <c r="C89" s="61"/>
      <c r="D89" s="60"/>
      <c r="E89" s="62"/>
      <c r="F89" s="62"/>
      <c r="G89" s="62"/>
    </row>
    <row r="90" s="2" customFormat="1" spans="1:7">
      <c r="A90" s="59"/>
      <c r="B90" s="60"/>
      <c r="C90" s="61"/>
      <c r="D90" s="60"/>
      <c r="E90" s="62"/>
      <c r="F90" s="62"/>
      <c r="G90" s="62"/>
    </row>
    <row r="91" s="2" customFormat="1" spans="1:7">
      <c r="A91" s="59"/>
      <c r="B91" s="60"/>
      <c r="C91" s="61"/>
      <c r="D91" s="60"/>
      <c r="E91" s="62"/>
      <c r="F91" s="62"/>
      <c r="G91" s="62"/>
    </row>
    <row r="92" s="2" customFormat="1" spans="1:7">
      <c r="A92" s="59"/>
      <c r="B92" s="60"/>
      <c r="C92" s="61"/>
      <c r="D92" s="60"/>
      <c r="E92" s="62"/>
      <c r="F92" s="62"/>
      <c r="G92" s="62"/>
    </row>
    <row r="93" s="2" customFormat="1" spans="1:7">
      <c r="A93" s="59"/>
      <c r="B93" s="60"/>
      <c r="C93" s="61"/>
      <c r="D93" s="60"/>
      <c r="E93" s="62"/>
      <c r="F93" s="62"/>
      <c r="G93" s="62"/>
    </row>
    <row r="94" s="2" customFormat="1" spans="1:7">
      <c r="A94" s="59"/>
      <c r="B94" s="60"/>
      <c r="C94" s="61"/>
      <c r="D94" s="60"/>
      <c r="E94" s="62"/>
      <c r="F94" s="62"/>
      <c r="G94" s="62"/>
    </row>
    <row r="95" s="2" customFormat="1" spans="1:7">
      <c r="A95" s="59"/>
      <c r="B95" s="60"/>
      <c r="C95" s="61"/>
      <c r="D95" s="60"/>
      <c r="E95" s="62"/>
      <c r="F95" s="62"/>
      <c r="G95" s="62"/>
    </row>
    <row r="96" s="2" customFormat="1" spans="1:7">
      <c r="A96" s="59"/>
      <c r="B96" s="60"/>
      <c r="C96" s="61"/>
      <c r="D96" s="60"/>
      <c r="E96" s="62"/>
      <c r="F96" s="62"/>
      <c r="G96" s="62"/>
    </row>
    <row r="97" s="2" customFormat="1" spans="1:7">
      <c r="A97" s="59"/>
      <c r="B97" s="60"/>
      <c r="C97" s="61"/>
      <c r="D97" s="60"/>
      <c r="E97" s="62"/>
      <c r="F97" s="62"/>
      <c r="G97" s="62"/>
    </row>
    <row r="98" s="2" customFormat="1" spans="1:7">
      <c r="A98" s="59"/>
      <c r="B98" s="60"/>
      <c r="C98" s="61"/>
      <c r="D98" s="60"/>
      <c r="E98" s="62"/>
      <c r="F98" s="62"/>
      <c r="G98" s="62"/>
    </row>
    <row r="99" s="2" customFormat="1" spans="1:7">
      <c r="A99" s="59"/>
      <c r="B99" s="60"/>
      <c r="C99" s="61"/>
      <c r="D99" s="60"/>
      <c r="E99" s="62"/>
      <c r="F99" s="62"/>
      <c r="G99" s="62"/>
    </row>
    <row r="100" s="2" customFormat="1" spans="1:7">
      <c r="A100" s="59"/>
      <c r="B100" s="60"/>
      <c r="C100" s="61"/>
      <c r="D100" s="60"/>
      <c r="E100" s="62"/>
      <c r="F100" s="62"/>
      <c r="G100" s="62"/>
    </row>
    <row r="101" s="2" customFormat="1" spans="1:7">
      <c r="A101" s="59"/>
      <c r="B101" s="60"/>
      <c r="C101" s="61"/>
      <c r="D101" s="60"/>
      <c r="E101" s="62"/>
      <c r="F101" s="62"/>
      <c r="G101" s="62"/>
    </row>
    <row r="102" s="2" customFormat="1" spans="1:7">
      <c r="A102" s="59"/>
      <c r="B102" s="60"/>
      <c r="C102" s="61"/>
      <c r="D102" s="60"/>
      <c r="E102" s="62"/>
      <c r="F102" s="62"/>
      <c r="G102" s="62"/>
    </row>
    <row r="103" s="2" customFormat="1" spans="1:7">
      <c r="A103" s="59"/>
      <c r="B103" s="60"/>
      <c r="C103" s="61"/>
      <c r="D103" s="60"/>
      <c r="E103" s="62"/>
      <c r="F103" s="62"/>
      <c r="G103" s="62"/>
    </row>
    <row r="104" s="2" customFormat="1" spans="1:7">
      <c r="A104" s="59"/>
      <c r="B104" s="60"/>
      <c r="C104" s="61"/>
      <c r="D104" s="60"/>
      <c r="E104" s="62"/>
      <c r="F104" s="62"/>
      <c r="G104" s="62"/>
    </row>
    <row r="105" s="2" customFormat="1" spans="1:7">
      <c r="A105" s="59"/>
      <c r="B105" s="60"/>
      <c r="C105" s="61"/>
      <c r="D105" s="60"/>
      <c r="E105" s="62"/>
      <c r="F105" s="62"/>
      <c r="G105" s="62"/>
    </row>
    <row r="106" s="2" customFormat="1" spans="1:7">
      <c r="A106" s="59"/>
      <c r="B106" s="60"/>
      <c r="C106" s="61"/>
      <c r="D106" s="60"/>
      <c r="E106" s="62"/>
      <c r="F106" s="62"/>
      <c r="G106" s="62"/>
    </row>
    <row r="107" s="2" customFormat="1" spans="1:7">
      <c r="A107" s="59"/>
      <c r="B107" s="60"/>
      <c r="C107" s="61"/>
      <c r="D107" s="60"/>
      <c r="E107" s="62"/>
      <c r="F107" s="62"/>
      <c r="G107" s="62"/>
    </row>
    <row r="108" s="2" customFormat="1" spans="1:7">
      <c r="A108" s="59"/>
      <c r="B108" s="60"/>
      <c r="C108" s="61"/>
      <c r="D108" s="60"/>
      <c r="E108" s="62"/>
      <c r="F108" s="62"/>
      <c r="G108" s="62"/>
    </row>
    <row r="109" s="2" customFormat="1" spans="1:7">
      <c r="A109" s="59"/>
      <c r="B109" s="60"/>
      <c r="C109" s="61"/>
      <c r="D109" s="60"/>
      <c r="E109" s="62"/>
      <c r="F109" s="62"/>
      <c r="G109" s="62"/>
    </row>
    <row r="110" s="2" customFormat="1" spans="1:7">
      <c r="A110" s="59"/>
      <c r="B110" s="60"/>
      <c r="C110" s="61"/>
      <c r="D110" s="60"/>
      <c r="E110" s="62"/>
      <c r="F110" s="62"/>
      <c r="G110" s="62"/>
    </row>
    <row r="111" s="2" customFormat="1" spans="1:7">
      <c r="A111" s="59"/>
      <c r="B111" s="60"/>
      <c r="C111" s="61"/>
      <c r="D111" s="60"/>
      <c r="E111" s="62"/>
      <c r="F111" s="62"/>
      <c r="G111" s="62"/>
    </row>
    <row r="112" s="2" customFormat="1" spans="1:7">
      <c r="A112" s="59"/>
      <c r="B112" s="60"/>
      <c r="C112" s="61"/>
      <c r="D112" s="60"/>
      <c r="E112" s="62"/>
      <c r="F112" s="62"/>
      <c r="G112" s="62"/>
    </row>
    <row r="113" s="2" customFormat="1" spans="1:7">
      <c r="A113" s="59"/>
      <c r="B113" s="60"/>
      <c r="C113" s="61"/>
      <c r="D113" s="60"/>
      <c r="E113" s="62"/>
      <c r="F113" s="62"/>
      <c r="G113" s="62"/>
    </row>
    <row r="114" s="2" customFormat="1" spans="1:7">
      <c r="A114" s="59"/>
      <c r="B114" s="60"/>
      <c r="C114" s="61"/>
      <c r="D114" s="60"/>
      <c r="E114" s="62"/>
      <c r="F114" s="62"/>
      <c r="G114" s="62"/>
    </row>
    <row r="115" s="2" customFormat="1" spans="1:7">
      <c r="A115" s="59"/>
      <c r="B115" s="60"/>
      <c r="C115" s="61"/>
      <c r="D115" s="60"/>
      <c r="E115" s="62"/>
      <c r="F115" s="62"/>
      <c r="G115" s="62"/>
    </row>
    <row r="116" s="2" customFormat="1" spans="1:7">
      <c r="A116" s="59"/>
      <c r="B116" s="60"/>
      <c r="C116" s="61"/>
      <c r="D116" s="60"/>
      <c r="E116" s="62"/>
      <c r="F116" s="62"/>
      <c r="G116" s="62"/>
    </row>
    <row r="117" s="2" customFormat="1" spans="1:7">
      <c r="A117" s="59"/>
      <c r="B117" s="60"/>
      <c r="C117" s="61"/>
      <c r="D117" s="60"/>
      <c r="E117" s="62"/>
      <c r="F117" s="62"/>
      <c r="G117" s="62"/>
    </row>
    <row r="118" s="2" customFormat="1" spans="1:7">
      <c r="A118" s="59"/>
      <c r="B118" s="60"/>
      <c r="C118" s="61"/>
      <c r="D118" s="60"/>
      <c r="E118" s="62"/>
      <c r="F118" s="62"/>
      <c r="G118" s="62"/>
    </row>
    <row r="119" s="2" customFormat="1" spans="1:7">
      <c r="A119" s="59"/>
      <c r="B119" s="60"/>
      <c r="C119" s="61"/>
      <c r="D119" s="60"/>
      <c r="E119" s="62"/>
      <c r="F119" s="62"/>
      <c r="G119" s="62"/>
    </row>
    <row r="120" s="2" customFormat="1" spans="1:7">
      <c r="A120" s="59"/>
      <c r="B120" s="60"/>
      <c r="C120" s="61"/>
      <c r="D120" s="60"/>
      <c r="E120" s="62"/>
      <c r="F120" s="62"/>
      <c r="G120" s="62"/>
    </row>
    <row r="121" s="2" customFormat="1" spans="1:7">
      <c r="A121" s="59"/>
      <c r="B121" s="60"/>
      <c r="C121" s="61"/>
      <c r="D121" s="60"/>
      <c r="E121" s="62"/>
      <c r="F121" s="62"/>
      <c r="G121" s="62"/>
    </row>
    <row r="122" s="2" customFormat="1" spans="1:7">
      <c r="A122" s="59"/>
      <c r="B122" s="60"/>
      <c r="C122" s="61"/>
      <c r="D122" s="60"/>
      <c r="E122" s="62"/>
      <c r="F122" s="62"/>
      <c r="G122" s="62"/>
    </row>
    <row r="123" s="2" customFormat="1" spans="1:7">
      <c r="A123" s="59"/>
      <c r="B123" s="60"/>
      <c r="C123" s="61"/>
      <c r="D123" s="60"/>
      <c r="E123" s="62"/>
      <c r="F123" s="62"/>
      <c r="G123" s="62"/>
    </row>
    <row r="124" s="2" customFormat="1" spans="1:7">
      <c r="A124" s="59"/>
      <c r="B124" s="60"/>
      <c r="C124" s="61"/>
      <c r="D124" s="60"/>
      <c r="E124" s="62"/>
      <c r="F124" s="62"/>
      <c r="G124" s="62"/>
    </row>
    <row r="125" s="2" customFormat="1" spans="1:7">
      <c r="A125" s="59"/>
      <c r="B125" s="60"/>
      <c r="C125" s="61"/>
      <c r="D125" s="60"/>
      <c r="E125" s="62"/>
      <c r="F125" s="62"/>
      <c r="G125" s="62"/>
    </row>
    <row r="126" s="2" customFormat="1" spans="1:7">
      <c r="A126" s="59"/>
      <c r="B126" s="60"/>
      <c r="C126" s="61"/>
      <c r="D126" s="60"/>
      <c r="E126" s="62"/>
      <c r="F126" s="62"/>
      <c r="G126" s="62"/>
    </row>
    <row r="127" s="2" customFormat="1" spans="1:7">
      <c r="A127" s="59"/>
      <c r="B127" s="60"/>
      <c r="C127" s="61"/>
      <c r="D127" s="60"/>
      <c r="E127" s="62"/>
      <c r="F127" s="62"/>
      <c r="G127" s="62"/>
    </row>
    <row r="128" s="2" customFormat="1" spans="1:7">
      <c r="A128" s="59"/>
      <c r="B128" s="60"/>
      <c r="C128" s="61"/>
      <c r="D128" s="60"/>
      <c r="E128" s="62"/>
      <c r="F128" s="62"/>
      <c r="G128" s="62"/>
    </row>
    <row r="129" s="2" customFormat="1" spans="1:7">
      <c r="A129" s="59"/>
      <c r="B129" s="60"/>
      <c r="C129" s="61"/>
      <c r="D129" s="60"/>
      <c r="E129" s="62"/>
      <c r="F129" s="62"/>
      <c r="G129" s="62"/>
    </row>
    <row r="130" s="2" customFormat="1" spans="1:7">
      <c r="A130" s="59"/>
      <c r="B130" s="60"/>
      <c r="C130" s="61"/>
      <c r="D130" s="60"/>
      <c r="E130" s="62"/>
      <c r="F130" s="62"/>
      <c r="G130" s="62"/>
    </row>
    <row r="131" s="2" customFormat="1" spans="1:7">
      <c r="A131" s="59"/>
      <c r="B131" s="60"/>
      <c r="C131" s="61"/>
      <c r="D131" s="60"/>
      <c r="E131" s="62"/>
      <c r="F131" s="62"/>
      <c r="G131" s="62"/>
    </row>
    <row r="132" s="2" customFormat="1" spans="1:7">
      <c r="A132" s="59"/>
      <c r="B132" s="60"/>
      <c r="C132" s="61"/>
      <c r="D132" s="60"/>
      <c r="E132" s="62"/>
      <c r="F132" s="62"/>
      <c r="G132" s="62"/>
    </row>
    <row r="133" s="2" customFormat="1" spans="1:7">
      <c r="A133" s="59"/>
      <c r="B133" s="60"/>
      <c r="C133" s="61"/>
      <c r="D133" s="60"/>
      <c r="E133" s="62"/>
      <c r="F133" s="62"/>
      <c r="G133" s="62"/>
    </row>
    <row r="134" s="2" customFormat="1" spans="1:7">
      <c r="A134" s="59"/>
      <c r="B134" s="60"/>
      <c r="C134" s="61"/>
      <c r="D134" s="60"/>
      <c r="E134" s="62"/>
      <c r="F134" s="62"/>
      <c r="G134" s="62"/>
    </row>
    <row r="135" s="2" customFormat="1" spans="1:7">
      <c r="A135" s="59"/>
      <c r="B135" s="60"/>
      <c r="C135" s="61"/>
      <c r="D135" s="60"/>
      <c r="E135" s="62"/>
      <c r="F135" s="62"/>
      <c r="G135" s="62"/>
    </row>
    <row r="136" s="2" customFormat="1" spans="1:7">
      <c r="A136" s="59"/>
      <c r="B136" s="60"/>
      <c r="C136" s="61"/>
      <c r="D136" s="60"/>
      <c r="E136" s="62"/>
      <c r="F136" s="62"/>
      <c r="G136" s="62"/>
    </row>
    <row r="137" s="2" customFormat="1" spans="1:7">
      <c r="A137" s="59"/>
      <c r="B137" s="60"/>
      <c r="C137" s="61"/>
      <c r="D137" s="60"/>
      <c r="E137" s="62"/>
      <c r="F137" s="62"/>
      <c r="G137" s="62"/>
    </row>
    <row r="138" s="2" customFormat="1" spans="1:7">
      <c r="A138" s="59"/>
      <c r="B138" s="60"/>
      <c r="C138" s="61"/>
      <c r="D138" s="60"/>
      <c r="E138" s="62"/>
      <c r="F138" s="62"/>
      <c r="G138" s="62"/>
    </row>
    <row r="139" s="2" customFormat="1" spans="1:7">
      <c r="A139" s="59"/>
      <c r="B139" s="60"/>
      <c r="C139" s="61"/>
      <c r="D139" s="60"/>
      <c r="E139" s="62"/>
      <c r="F139" s="62"/>
      <c r="G139" s="62"/>
    </row>
    <row r="140" s="2" customFormat="1" spans="1:7">
      <c r="A140" s="59"/>
      <c r="B140" s="60"/>
      <c r="C140" s="61"/>
      <c r="D140" s="60"/>
      <c r="E140" s="62"/>
      <c r="F140" s="62"/>
      <c r="G140" s="62"/>
    </row>
    <row r="141" s="2" customFormat="1" spans="1:7">
      <c r="A141" s="59"/>
      <c r="B141" s="60"/>
      <c r="C141" s="61"/>
      <c r="D141" s="60"/>
      <c r="E141" s="62"/>
      <c r="F141" s="62"/>
      <c r="G141" s="62"/>
    </row>
    <row r="142" s="2" customFormat="1" spans="1:7">
      <c r="A142" s="59"/>
      <c r="B142" s="60"/>
      <c r="C142" s="61"/>
      <c r="D142" s="60"/>
      <c r="E142" s="62"/>
      <c r="F142" s="62"/>
      <c r="G142" s="62"/>
    </row>
    <row r="143" s="2" customFormat="1" spans="1:7">
      <c r="A143" s="59"/>
      <c r="B143" s="60"/>
      <c r="C143" s="61"/>
      <c r="D143" s="60"/>
      <c r="E143" s="62"/>
      <c r="F143" s="62"/>
      <c r="G143" s="62"/>
    </row>
    <row r="144" s="2" customFormat="1" spans="1:7">
      <c r="A144" s="59"/>
      <c r="B144" s="60"/>
      <c r="C144" s="61"/>
      <c r="D144" s="60"/>
      <c r="E144" s="62"/>
      <c r="F144" s="62"/>
      <c r="G144" s="62"/>
    </row>
    <row r="145" s="2" customFormat="1" spans="1:7">
      <c r="A145" s="59"/>
      <c r="B145" s="60"/>
      <c r="C145" s="61"/>
      <c r="D145" s="60"/>
      <c r="E145" s="62"/>
      <c r="F145" s="62"/>
      <c r="G145" s="62"/>
    </row>
    <row r="146" s="2" customFormat="1" spans="1:7">
      <c r="A146" s="59"/>
      <c r="B146" s="60"/>
      <c r="C146" s="61"/>
      <c r="D146" s="60"/>
      <c r="E146" s="62"/>
      <c r="F146" s="62"/>
      <c r="G146" s="62"/>
    </row>
    <row r="147" s="2" customFormat="1" spans="1:7">
      <c r="A147" s="59"/>
      <c r="B147" s="60"/>
      <c r="C147" s="61"/>
      <c r="D147" s="60"/>
      <c r="E147" s="62"/>
      <c r="F147" s="62"/>
      <c r="G147" s="62"/>
    </row>
    <row r="148" s="2" customFormat="1" spans="1:7">
      <c r="A148" s="59"/>
      <c r="B148" s="60"/>
      <c r="C148" s="61"/>
      <c r="D148" s="60"/>
      <c r="E148" s="62"/>
      <c r="F148" s="62"/>
      <c r="G148" s="62"/>
    </row>
    <row r="149" s="2" customFormat="1" spans="1:7">
      <c r="A149" s="59"/>
      <c r="B149" s="60"/>
      <c r="C149" s="61"/>
      <c r="D149" s="60"/>
      <c r="E149" s="62"/>
      <c r="F149" s="62"/>
      <c r="G149" s="62"/>
    </row>
    <row r="150" s="2" customFormat="1" spans="1:7">
      <c r="A150" s="59"/>
      <c r="B150" s="60"/>
      <c r="C150" s="61"/>
      <c r="D150" s="60"/>
      <c r="E150" s="62"/>
      <c r="F150" s="62"/>
      <c r="G150" s="62"/>
    </row>
    <row r="151" s="2" customFormat="1" spans="1:7">
      <c r="A151" s="59"/>
      <c r="B151" s="60"/>
      <c r="C151" s="61"/>
      <c r="D151" s="60"/>
      <c r="E151" s="62"/>
      <c r="F151" s="62"/>
      <c r="G151" s="62"/>
    </row>
    <row r="152" s="2" customFormat="1" spans="1:7">
      <c r="A152" s="59"/>
      <c r="B152" s="60"/>
      <c r="C152" s="61"/>
      <c r="D152" s="60"/>
      <c r="E152" s="62"/>
      <c r="F152" s="62"/>
      <c r="G152" s="62"/>
    </row>
    <row r="153" s="2" customFormat="1" spans="1:7">
      <c r="A153" s="59"/>
      <c r="B153" s="60"/>
      <c r="C153" s="61"/>
      <c r="D153" s="60"/>
      <c r="E153" s="62"/>
      <c r="F153" s="62"/>
      <c r="G153" s="62"/>
    </row>
    <row r="154" s="2" customFormat="1" spans="1:7">
      <c r="A154" s="59"/>
      <c r="B154" s="60"/>
      <c r="C154" s="61"/>
      <c r="D154" s="60"/>
      <c r="E154" s="62"/>
      <c r="F154" s="62"/>
      <c r="G154" s="62"/>
    </row>
    <row r="155" s="2" customFormat="1" spans="1:7">
      <c r="A155" s="59"/>
      <c r="B155" s="60"/>
      <c r="C155" s="61"/>
      <c r="D155" s="60"/>
      <c r="E155" s="62"/>
      <c r="F155" s="62"/>
      <c r="G155" s="62"/>
    </row>
    <row r="156" s="2" customFormat="1" spans="1:7">
      <c r="A156" s="59"/>
      <c r="B156" s="60"/>
      <c r="C156" s="61"/>
      <c r="D156" s="60"/>
      <c r="E156" s="62"/>
      <c r="F156" s="62"/>
      <c r="G156" s="62"/>
    </row>
    <row r="157" s="2" customFormat="1" spans="1:7">
      <c r="A157" s="59"/>
      <c r="B157" s="60"/>
      <c r="C157" s="61"/>
      <c r="D157" s="60"/>
      <c r="E157" s="62"/>
      <c r="F157" s="62"/>
      <c r="G157" s="62"/>
    </row>
    <row r="158" s="2" customFormat="1" spans="1:7">
      <c r="A158" s="59"/>
      <c r="B158" s="60"/>
      <c r="C158" s="61"/>
      <c r="D158" s="60"/>
      <c r="E158" s="62"/>
      <c r="F158" s="62"/>
      <c r="G158" s="62"/>
    </row>
    <row r="159" s="2" customFormat="1" spans="1:7">
      <c r="A159" s="59"/>
      <c r="B159" s="60"/>
      <c r="C159" s="61"/>
      <c r="D159" s="60"/>
      <c r="E159" s="62"/>
      <c r="F159" s="62"/>
      <c r="G159" s="62"/>
    </row>
    <row r="160" s="2" customFormat="1" spans="1:7">
      <c r="A160" s="59"/>
      <c r="B160" s="60"/>
      <c r="C160" s="61"/>
      <c r="D160" s="60"/>
      <c r="E160" s="62"/>
      <c r="F160" s="62"/>
      <c r="G160" s="62"/>
    </row>
    <row r="161" s="2" customFormat="1" spans="1:7">
      <c r="A161" s="59"/>
      <c r="B161" s="60"/>
      <c r="C161" s="61"/>
      <c r="D161" s="60"/>
      <c r="E161" s="62"/>
      <c r="F161" s="62"/>
      <c r="G161" s="62"/>
    </row>
    <row r="162" s="2" customFormat="1" spans="1:7">
      <c r="A162" s="59"/>
      <c r="B162" s="60"/>
      <c r="C162" s="61"/>
      <c r="D162" s="60"/>
      <c r="E162" s="62"/>
      <c r="F162" s="62"/>
      <c r="G162" s="62"/>
    </row>
    <row r="163" s="2" customFormat="1" spans="1:7">
      <c r="A163" s="59"/>
      <c r="B163" s="60"/>
      <c r="C163" s="61"/>
      <c r="D163" s="60"/>
      <c r="E163" s="62"/>
      <c r="F163" s="62"/>
      <c r="G163" s="62"/>
    </row>
    <row r="164" s="2" customFormat="1" spans="1:7">
      <c r="A164" s="59"/>
      <c r="B164" s="60"/>
      <c r="C164" s="61"/>
      <c r="D164" s="60"/>
      <c r="E164" s="62"/>
      <c r="F164" s="62"/>
      <c r="G164" s="62"/>
    </row>
    <row r="165" s="2" customFormat="1" spans="1:7">
      <c r="A165" s="59"/>
      <c r="B165" s="60"/>
      <c r="C165" s="61"/>
      <c r="D165" s="60"/>
      <c r="E165" s="62"/>
      <c r="F165" s="62"/>
      <c r="G165" s="62"/>
    </row>
    <row r="166" s="2" customFormat="1" spans="1:7">
      <c r="A166" s="59"/>
      <c r="B166" s="60"/>
      <c r="C166" s="61"/>
      <c r="D166" s="60"/>
      <c r="E166" s="62"/>
      <c r="F166" s="62"/>
      <c r="G166" s="62"/>
    </row>
    <row r="167" s="2" customFormat="1" spans="1:7">
      <c r="A167" s="59"/>
      <c r="B167" s="60"/>
      <c r="C167" s="61"/>
      <c r="D167" s="60"/>
      <c r="E167" s="62"/>
      <c r="F167" s="62"/>
      <c r="G167" s="62"/>
    </row>
    <row r="168" s="2" customFormat="1" spans="1:7">
      <c r="A168" s="59"/>
      <c r="B168" s="60"/>
      <c r="C168" s="61"/>
      <c r="D168" s="60"/>
      <c r="E168" s="62"/>
      <c r="F168" s="62"/>
      <c r="G168" s="62"/>
    </row>
    <row r="169" s="2" customFormat="1" spans="1:7">
      <c r="A169" s="59"/>
      <c r="B169" s="60"/>
      <c r="C169" s="61"/>
      <c r="D169" s="60"/>
      <c r="E169" s="62"/>
      <c r="F169" s="62"/>
      <c r="G169" s="62"/>
    </row>
    <row r="170" s="2" customFormat="1" spans="1:7">
      <c r="A170" s="59"/>
      <c r="B170" s="60"/>
      <c r="C170" s="61"/>
      <c r="D170" s="60"/>
      <c r="E170" s="62"/>
      <c r="F170" s="62"/>
      <c r="G170" s="62"/>
    </row>
    <row r="171" s="2" customFormat="1" spans="1:7">
      <c r="A171" s="59"/>
      <c r="B171" s="60"/>
      <c r="C171" s="61"/>
      <c r="D171" s="60"/>
      <c r="E171" s="62"/>
      <c r="F171" s="62"/>
      <c r="G171" s="62"/>
    </row>
    <row r="172" s="2" customFormat="1" spans="1:7">
      <c r="A172" s="59"/>
      <c r="B172" s="60"/>
      <c r="C172" s="61"/>
      <c r="D172" s="60"/>
      <c r="E172" s="62"/>
      <c r="F172" s="62"/>
      <c r="G172" s="62"/>
    </row>
    <row r="173" s="2" customFormat="1" spans="1:7">
      <c r="A173" s="59"/>
      <c r="B173" s="60"/>
      <c r="C173" s="61"/>
      <c r="D173" s="60"/>
      <c r="E173" s="62"/>
      <c r="F173" s="62"/>
      <c r="G173" s="62"/>
    </row>
    <row r="174" s="2" customFormat="1" spans="1:7">
      <c r="A174" s="59"/>
      <c r="B174" s="60"/>
      <c r="C174" s="61"/>
      <c r="D174" s="60"/>
      <c r="E174" s="62"/>
      <c r="F174" s="62"/>
      <c r="G174" s="62"/>
    </row>
    <row r="175" s="2" customFormat="1" spans="1:7">
      <c r="A175" s="59"/>
      <c r="B175" s="60"/>
      <c r="C175" s="61"/>
      <c r="D175" s="60"/>
      <c r="E175" s="62"/>
      <c r="F175" s="62"/>
      <c r="G175" s="62"/>
    </row>
    <row r="176" s="2" customFormat="1" spans="1:7">
      <c r="A176" s="59"/>
      <c r="B176" s="60"/>
      <c r="C176" s="61"/>
      <c r="D176" s="60"/>
      <c r="E176" s="62"/>
      <c r="F176" s="62"/>
      <c r="G176" s="62"/>
    </row>
    <row r="177" s="2" customFormat="1" spans="1:7">
      <c r="A177" s="59"/>
      <c r="B177" s="60"/>
      <c r="C177" s="61"/>
      <c r="D177" s="60"/>
      <c r="E177" s="62"/>
      <c r="F177" s="62"/>
      <c r="G177" s="62"/>
    </row>
    <row r="178" s="2" customFormat="1" spans="1:7">
      <c r="A178" s="59"/>
      <c r="B178" s="60"/>
      <c r="C178" s="61"/>
      <c r="D178" s="60"/>
      <c r="E178" s="62"/>
      <c r="F178" s="62"/>
      <c r="G178" s="62"/>
    </row>
    <row r="179" s="2" customFormat="1" spans="1:7">
      <c r="A179" s="59"/>
      <c r="B179" s="60"/>
      <c r="C179" s="61"/>
      <c r="D179" s="60"/>
      <c r="E179" s="62"/>
      <c r="F179" s="62"/>
      <c r="G179" s="62"/>
    </row>
    <row r="180" s="2" customFormat="1" spans="1:7">
      <c r="A180" s="59"/>
      <c r="B180" s="60"/>
      <c r="C180" s="61"/>
      <c r="D180" s="60"/>
      <c r="E180" s="62"/>
      <c r="F180" s="62"/>
      <c r="G180" s="62"/>
    </row>
    <row r="181" s="2" customFormat="1" spans="1:7">
      <c r="A181" s="59"/>
      <c r="B181" s="60"/>
      <c r="C181" s="61"/>
      <c r="D181" s="60"/>
      <c r="E181" s="62"/>
      <c r="F181" s="62"/>
      <c r="G181" s="62"/>
    </row>
    <row r="182" s="2" customFormat="1" spans="1:7">
      <c r="A182" s="59"/>
      <c r="B182" s="60"/>
      <c r="C182" s="61"/>
      <c r="D182" s="60"/>
      <c r="E182" s="62"/>
      <c r="F182" s="62"/>
      <c r="G182" s="62"/>
    </row>
    <row r="183" s="2" customFormat="1" spans="1:7">
      <c r="A183" s="59"/>
      <c r="B183" s="60"/>
      <c r="C183" s="61"/>
      <c r="D183" s="60"/>
      <c r="E183" s="62"/>
      <c r="F183" s="62"/>
      <c r="G183" s="62"/>
    </row>
    <row r="184" s="2" customFormat="1" spans="1:7">
      <c r="A184" s="59"/>
      <c r="B184" s="60"/>
      <c r="C184" s="61"/>
      <c r="D184" s="60"/>
      <c r="E184" s="62"/>
      <c r="F184" s="62"/>
      <c r="G184" s="62"/>
    </row>
    <row r="185" s="2" customFormat="1" spans="1:7">
      <c r="A185" s="59"/>
      <c r="B185" s="60"/>
      <c r="C185" s="61"/>
      <c r="D185" s="60"/>
      <c r="E185" s="62"/>
      <c r="F185" s="62"/>
      <c r="G185" s="62"/>
    </row>
    <row r="186" s="2" customFormat="1" spans="1:7">
      <c r="A186" s="59"/>
      <c r="B186" s="60"/>
      <c r="C186" s="61"/>
      <c r="D186" s="60"/>
      <c r="E186" s="62"/>
      <c r="F186" s="62"/>
      <c r="G186" s="62"/>
    </row>
    <row r="187" s="2" customFormat="1" spans="1:7">
      <c r="A187" s="59"/>
      <c r="B187" s="60"/>
      <c r="C187" s="61"/>
      <c r="D187" s="60"/>
      <c r="E187" s="62"/>
      <c r="F187" s="62"/>
      <c r="G187" s="62"/>
    </row>
    <row r="188" s="2" customFormat="1" spans="1:7">
      <c r="A188" s="59"/>
      <c r="B188" s="60"/>
      <c r="C188" s="61"/>
      <c r="D188" s="60"/>
      <c r="E188" s="62"/>
      <c r="F188" s="62"/>
      <c r="G188" s="62"/>
    </row>
    <row r="189" s="2" customFormat="1" spans="1:7">
      <c r="A189" s="59"/>
      <c r="B189" s="60"/>
      <c r="C189" s="61"/>
      <c r="D189" s="60"/>
      <c r="E189" s="62"/>
      <c r="F189" s="62"/>
      <c r="G189" s="62"/>
    </row>
    <row r="190" s="2" customFormat="1" spans="1:7">
      <c r="A190" s="59"/>
      <c r="B190" s="60"/>
      <c r="C190" s="61"/>
      <c r="D190" s="60"/>
      <c r="E190" s="62"/>
      <c r="F190" s="62"/>
      <c r="G190" s="62"/>
    </row>
    <row r="191" s="2" customFormat="1" spans="1:7">
      <c r="A191" s="59"/>
      <c r="B191" s="60"/>
      <c r="C191" s="61"/>
      <c r="D191" s="60"/>
      <c r="E191" s="62"/>
      <c r="F191" s="62"/>
      <c r="G191" s="62"/>
    </row>
    <row r="192" s="2" customFormat="1" spans="1:7">
      <c r="A192" s="59"/>
      <c r="B192" s="60"/>
      <c r="C192" s="61"/>
      <c r="D192" s="60"/>
      <c r="E192" s="62"/>
      <c r="F192" s="62"/>
      <c r="G192" s="62"/>
    </row>
    <row r="193" s="2" customFormat="1" spans="1:7">
      <c r="A193" s="59"/>
      <c r="B193" s="60"/>
      <c r="C193" s="61"/>
      <c r="D193" s="60"/>
      <c r="E193" s="62"/>
      <c r="F193" s="62"/>
      <c r="G193" s="62"/>
    </row>
    <row r="194" s="2" customFormat="1" spans="1:7">
      <c r="A194" s="59"/>
      <c r="B194" s="60"/>
      <c r="C194" s="61"/>
      <c r="D194" s="60"/>
      <c r="E194" s="62"/>
      <c r="F194" s="62"/>
      <c r="G194" s="62"/>
    </row>
    <row r="195" s="2" customFormat="1" spans="1:7">
      <c r="A195" s="59"/>
      <c r="B195" s="60"/>
      <c r="C195" s="61"/>
      <c r="D195" s="60"/>
      <c r="E195" s="62"/>
      <c r="F195" s="62"/>
      <c r="G195" s="62"/>
    </row>
    <row r="196" s="2" customFormat="1" spans="1:7">
      <c r="A196" s="59"/>
      <c r="B196" s="60"/>
      <c r="C196" s="61"/>
      <c r="D196" s="60"/>
      <c r="E196" s="62"/>
      <c r="F196" s="62"/>
      <c r="G196" s="62"/>
    </row>
    <row r="197" s="2" customFormat="1" spans="1:7">
      <c r="A197" s="59"/>
      <c r="B197" s="60"/>
      <c r="C197" s="61"/>
      <c r="D197" s="60"/>
      <c r="E197" s="62"/>
      <c r="F197" s="62"/>
      <c r="G197" s="62"/>
    </row>
    <row r="198" s="2" customFormat="1" spans="1:7">
      <c r="A198" s="63"/>
      <c r="B198" s="64"/>
      <c r="C198" s="65"/>
      <c r="D198" s="64"/>
      <c r="E198" s="64"/>
      <c r="F198" s="64"/>
      <c r="G198" s="66"/>
    </row>
    <row r="199" s="2" customFormat="1" spans="1:7">
      <c r="A199" s="63"/>
      <c r="B199" s="64"/>
      <c r="C199" s="65"/>
      <c r="D199" s="64"/>
      <c r="E199" s="64"/>
      <c r="F199" s="64"/>
      <c r="G199" s="66"/>
    </row>
    <row r="200" s="2" customFormat="1" spans="2:7">
      <c r="B200" s="8"/>
      <c r="C200" s="38"/>
      <c r="D200" s="8"/>
      <c r="E200" s="8"/>
      <c r="F200" s="8"/>
      <c r="G200" s="8"/>
    </row>
    <row r="201" s="1" customFormat="1" spans="1:7">
      <c r="A201" s="1" t="s">
        <v>10553</v>
      </c>
      <c r="B201" s="67"/>
      <c r="C201" s="39"/>
      <c r="D201" s="67"/>
      <c r="E201" s="45"/>
      <c r="F201" s="45"/>
      <c r="G201" s="68"/>
    </row>
    <row r="202" s="1" customFormat="1" spans="2:7">
      <c r="B202" s="67"/>
      <c r="C202" s="39"/>
      <c r="D202" s="67"/>
      <c r="E202" s="45"/>
      <c r="F202" s="45"/>
      <c r="G202" s="68"/>
    </row>
    <row r="203" s="1" customFormat="1" spans="2:7">
      <c r="B203" s="67"/>
      <c r="C203" s="39"/>
      <c r="D203" s="67"/>
      <c r="E203" s="45"/>
      <c r="F203" s="45"/>
      <c r="G203" s="68"/>
    </row>
    <row r="204" s="1" customFormat="1" spans="2:7">
      <c r="B204" s="67"/>
      <c r="C204" s="39"/>
      <c r="D204" s="67"/>
      <c r="E204" s="45"/>
      <c r="F204" s="45"/>
      <c r="G204" s="68"/>
    </row>
    <row r="205" s="1" customFormat="1" spans="1:7">
      <c r="A205" s="1" t="s">
        <v>10554</v>
      </c>
      <c r="B205" s="67"/>
      <c r="C205" s="39"/>
      <c r="D205" s="67"/>
      <c r="E205" s="45"/>
      <c r="F205" s="45"/>
      <c r="G205" s="68"/>
    </row>
  </sheetData>
  <mergeCells count="1">
    <mergeCell ref="A1:G1"/>
  </mergeCells>
  <conditionalFormatting sqref="D32">
    <cfRule type="duplicateValues" dxfId="0" priority="2"/>
  </conditionalFormatting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94"/>
  <sheetViews>
    <sheetView workbookViewId="0">
      <selection activeCell="I3" sqref="I3"/>
    </sheetView>
  </sheetViews>
  <sheetFormatPr defaultColWidth="9" defaultRowHeight="14.25" outlineLevelCol="6"/>
  <cols>
    <col min="1" max="1" width="9.125" style="2" customWidth="1"/>
    <col min="2" max="2" width="11.375" style="8" customWidth="1"/>
    <col min="3" max="3" width="11.875" style="8" customWidth="1"/>
    <col min="4" max="5" width="14.375" style="8" customWidth="1"/>
    <col min="6" max="6" width="15.75" style="8" customWidth="1"/>
    <col min="7" max="7" width="16.875" style="8" customWidth="1"/>
    <col min="8" max="16374" width="9" style="2"/>
  </cols>
  <sheetData>
    <row r="1" s="1" customFormat="1" ht="46" customHeight="1" spans="1:7">
      <c r="A1" s="9" t="s">
        <v>10555</v>
      </c>
      <c r="B1" s="9"/>
      <c r="C1" s="9"/>
      <c r="D1" s="9"/>
      <c r="E1" s="9"/>
      <c r="F1" s="9"/>
      <c r="G1" s="9"/>
    </row>
    <row r="2" s="1" customFormat="1" ht="63" customHeight="1" spans="1:7">
      <c r="A2" s="10" t="s">
        <v>1</v>
      </c>
      <c r="B2" s="11" t="s">
        <v>2</v>
      </c>
      <c r="C2" s="12" t="s">
        <v>10556</v>
      </c>
      <c r="D2" s="12" t="s">
        <v>4</v>
      </c>
      <c r="E2" s="13" t="s">
        <v>10508</v>
      </c>
      <c r="F2" s="13" t="s">
        <v>6</v>
      </c>
      <c r="G2" s="13" t="s">
        <v>10509</v>
      </c>
    </row>
    <row r="3" s="1" customFormat="1" ht="20" customHeight="1" spans="1:7">
      <c r="A3" s="14">
        <v>1</v>
      </c>
      <c r="B3" s="14" t="s">
        <v>8</v>
      </c>
      <c r="C3" s="14" t="s">
        <v>1135</v>
      </c>
      <c r="D3" s="14" t="s">
        <v>10557</v>
      </c>
      <c r="E3" s="14">
        <f t="shared" ref="E3:E66" si="0">SUM(F3:G3)</f>
        <v>450</v>
      </c>
      <c r="F3" s="14">
        <v>450</v>
      </c>
      <c r="G3" s="14">
        <v>0</v>
      </c>
    </row>
    <row r="4" s="1" customFormat="1" ht="20" customHeight="1" spans="1:7">
      <c r="A4" s="14">
        <v>2</v>
      </c>
      <c r="B4" s="14" t="s">
        <v>8</v>
      </c>
      <c r="C4" s="14" t="s">
        <v>1135</v>
      </c>
      <c r="D4" s="14" t="s">
        <v>10558</v>
      </c>
      <c r="E4" s="14">
        <f t="shared" si="0"/>
        <v>450</v>
      </c>
      <c r="F4" s="14">
        <v>450</v>
      </c>
      <c r="G4" s="14">
        <v>0</v>
      </c>
    </row>
    <row r="5" s="1" customFormat="1" ht="20" customHeight="1" spans="1:7">
      <c r="A5" s="14">
        <v>3</v>
      </c>
      <c r="B5" s="14" t="s">
        <v>8</v>
      </c>
      <c r="C5" s="14" t="s">
        <v>1135</v>
      </c>
      <c r="D5" s="14" t="s">
        <v>10559</v>
      </c>
      <c r="E5" s="14">
        <f t="shared" si="0"/>
        <v>450</v>
      </c>
      <c r="F5" s="14">
        <v>450</v>
      </c>
      <c r="G5" s="14">
        <v>0</v>
      </c>
    </row>
    <row r="6" s="1" customFormat="1" ht="20" customHeight="1" spans="1:7">
      <c r="A6" s="14">
        <v>4</v>
      </c>
      <c r="B6" s="14" t="s">
        <v>8</v>
      </c>
      <c r="C6" s="14" t="s">
        <v>1135</v>
      </c>
      <c r="D6" s="14" t="s">
        <v>10560</v>
      </c>
      <c r="E6" s="14">
        <f t="shared" si="0"/>
        <v>450</v>
      </c>
      <c r="F6" s="14">
        <v>450</v>
      </c>
      <c r="G6" s="14">
        <v>0</v>
      </c>
    </row>
    <row r="7" s="1" customFormat="1" ht="20" customHeight="1" spans="1:7">
      <c r="A7" s="14">
        <v>5</v>
      </c>
      <c r="B7" s="14" t="s">
        <v>8</v>
      </c>
      <c r="C7" s="14" t="s">
        <v>1135</v>
      </c>
      <c r="D7" s="14" t="s">
        <v>10561</v>
      </c>
      <c r="E7" s="14">
        <f t="shared" si="0"/>
        <v>450</v>
      </c>
      <c r="F7" s="14">
        <v>450</v>
      </c>
      <c r="G7" s="14">
        <v>0</v>
      </c>
    </row>
    <row r="8" s="1" customFormat="1" ht="20" customHeight="1" spans="1:7">
      <c r="A8" s="14">
        <v>6</v>
      </c>
      <c r="B8" s="14" t="s">
        <v>8</v>
      </c>
      <c r="C8" s="14" t="s">
        <v>1150</v>
      </c>
      <c r="D8" s="14" t="s">
        <v>10562</v>
      </c>
      <c r="E8" s="14">
        <f t="shared" si="0"/>
        <v>450</v>
      </c>
      <c r="F8" s="14">
        <v>450</v>
      </c>
      <c r="G8" s="14">
        <v>0</v>
      </c>
    </row>
    <row r="9" s="1" customFormat="1" ht="20" customHeight="1" spans="1:7">
      <c r="A9" s="14">
        <v>7</v>
      </c>
      <c r="B9" s="14" t="s">
        <v>8</v>
      </c>
      <c r="C9" s="14" t="s">
        <v>1157</v>
      </c>
      <c r="D9" s="14" t="s">
        <v>10563</v>
      </c>
      <c r="E9" s="14">
        <f t="shared" si="0"/>
        <v>450</v>
      </c>
      <c r="F9" s="14">
        <v>450</v>
      </c>
      <c r="G9" s="14">
        <v>0</v>
      </c>
    </row>
    <row r="10" s="1" customFormat="1" ht="20" customHeight="1" spans="1:7">
      <c r="A10" s="14">
        <v>8</v>
      </c>
      <c r="B10" s="14" t="s">
        <v>8</v>
      </c>
      <c r="C10" s="14" t="s">
        <v>1187</v>
      </c>
      <c r="D10" s="14" t="s">
        <v>10564</v>
      </c>
      <c r="E10" s="14">
        <f t="shared" si="0"/>
        <v>450</v>
      </c>
      <c r="F10" s="14">
        <v>450</v>
      </c>
      <c r="G10" s="14">
        <v>0</v>
      </c>
    </row>
    <row r="11" s="1" customFormat="1" ht="20" customHeight="1" spans="1:7">
      <c r="A11" s="14">
        <v>9</v>
      </c>
      <c r="B11" s="14" t="s">
        <v>8</v>
      </c>
      <c r="C11" s="14" t="s">
        <v>1187</v>
      </c>
      <c r="D11" s="14" t="s">
        <v>10565</v>
      </c>
      <c r="E11" s="14">
        <f t="shared" si="0"/>
        <v>450</v>
      </c>
      <c r="F11" s="14">
        <v>450</v>
      </c>
      <c r="G11" s="14">
        <v>0</v>
      </c>
    </row>
    <row r="12" s="1" customFormat="1" ht="20" customHeight="1" spans="1:7">
      <c r="A12" s="14">
        <v>10</v>
      </c>
      <c r="B12" s="14" t="s">
        <v>8</v>
      </c>
      <c r="C12" s="14" t="s">
        <v>1310</v>
      </c>
      <c r="D12" s="14" t="s">
        <v>10566</v>
      </c>
      <c r="E12" s="14">
        <f t="shared" si="0"/>
        <v>450</v>
      </c>
      <c r="F12" s="14">
        <v>450</v>
      </c>
      <c r="G12" s="14">
        <v>0</v>
      </c>
    </row>
    <row r="13" s="1" customFormat="1" ht="20" customHeight="1" spans="1:7">
      <c r="A13" s="14">
        <v>11</v>
      </c>
      <c r="B13" s="14" t="s">
        <v>8</v>
      </c>
      <c r="C13" s="14" t="s">
        <v>1325</v>
      </c>
      <c r="D13" s="14" t="s">
        <v>10567</v>
      </c>
      <c r="E13" s="14">
        <f t="shared" si="0"/>
        <v>450</v>
      </c>
      <c r="F13" s="14">
        <v>450</v>
      </c>
      <c r="G13" s="14">
        <v>0</v>
      </c>
    </row>
    <row r="14" s="1" customFormat="1" ht="20" customHeight="1" spans="1:7">
      <c r="A14" s="14">
        <v>12</v>
      </c>
      <c r="B14" s="14" t="s">
        <v>8</v>
      </c>
      <c r="C14" s="14" t="s">
        <v>1354</v>
      </c>
      <c r="D14" s="14" t="s">
        <v>10568</v>
      </c>
      <c r="E14" s="14">
        <f t="shared" si="0"/>
        <v>450</v>
      </c>
      <c r="F14" s="14">
        <v>450</v>
      </c>
      <c r="G14" s="14">
        <v>0</v>
      </c>
    </row>
    <row r="15" s="1" customFormat="1" ht="20" customHeight="1" spans="1:7">
      <c r="A15" s="14">
        <v>13</v>
      </c>
      <c r="B15" s="14" t="s">
        <v>8</v>
      </c>
      <c r="C15" s="14" t="s">
        <v>1354</v>
      </c>
      <c r="D15" s="14" t="s">
        <v>10569</v>
      </c>
      <c r="E15" s="14">
        <f t="shared" si="0"/>
        <v>450</v>
      </c>
      <c r="F15" s="14">
        <v>450</v>
      </c>
      <c r="G15" s="14">
        <v>0</v>
      </c>
    </row>
    <row r="16" s="1" customFormat="1" ht="20" customHeight="1" spans="1:7">
      <c r="A16" s="14">
        <v>14</v>
      </c>
      <c r="B16" s="14" t="s">
        <v>8</v>
      </c>
      <c r="C16" s="14" t="s">
        <v>1392</v>
      </c>
      <c r="D16" s="14" t="s">
        <v>10570</v>
      </c>
      <c r="E16" s="14">
        <f t="shared" si="0"/>
        <v>450</v>
      </c>
      <c r="F16" s="14">
        <v>450</v>
      </c>
      <c r="G16" s="14">
        <v>0</v>
      </c>
    </row>
    <row r="17" s="1" customFormat="1" ht="20" customHeight="1" spans="1:7">
      <c r="A17" s="14">
        <v>15</v>
      </c>
      <c r="B17" s="14" t="s">
        <v>8</v>
      </c>
      <c r="C17" s="14" t="s">
        <v>1405</v>
      </c>
      <c r="D17" s="14" t="s">
        <v>10571</v>
      </c>
      <c r="E17" s="14">
        <f t="shared" si="0"/>
        <v>450</v>
      </c>
      <c r="F17" s="14">
        <v>450</v>
      </c>
      <c r="G17" s="14">
        <v>0</v>
      </c>
    </row>
    <row r="18" s="1" customFormat="1" ht="20" customHeight="1" spans="1:7">
      <c r="A18" s="14">
        <v>16</v>
      </c>
      <c r="B18" s="14" t="s">
        <v>8</v>
      </c>
      <c r="C18" s="14" t="s">
        <v>1428</v>
      </c>
      <c r="D18" s="14" t="s">
        <v>10572</v>
      </c>
      <c r="E18" s="14">
        <f t="shared" si="0"/>
        <v>450</v>
      </c>
      <c r="F18" s="14">
        <v>450</v>
      </c>
      <c r="G18" s="14">
        <v>0</v>
      </c>
    </row>
    <row r="19" s="1" customFormat="1" ht="20" customHeight="1" spans="1:7">
      <c r="A19" s="14">
        <v>17</v>
      </c>
      <c r="B19" s="14" t="s">
        <v>8</v>
      </c>
      <c r="C19" s="14" t="s">
        <v>432</v>
      </c>
      <c r="D19" s="14" t="s">
        <v>10573</v>
      </c>
      <c r="E19" s="14">
        <f t="shared" si="0"/>
        <v>450</v>
      </c>
      <c r="F19" s="14">
        <v>450</v>
      </c>
      <c r="G19" s="14">
        <v>0</v>
      </c>
    </row>
    <row r="20" s="1" customFormat="1" ht="20" customHeight="1" spans="1:7">
      <c r="A20" s="14">
        <v>18</v>
      </c>
      <c r="B20" s="14" t="s">
        <v>8</v>
      </c>
      <c r="C20" s="14" t="s">
        <v>432</v>
      </c>
      <c r="D20" s="14" t="s">
        <v>10574</v>
      </c>
      <c r="E20" s="14">
        <f t="shared" si="0"/>
        <v>450</v>
      </c>
      <c r="F20" s="14">
        <v>450</v>
      </c>
      <c r="G20" s="14">
        <v>0</v>
      </c>
    </row>
    <row r="21" s="1" customFormat="1" ht="20" customHeight="1" spans="1:7">
      <c r="A21" s="14">
        <v>19</v>
      </c>
      <c r="B21" s="14" t="s">
        <v>8</v>
      </c>
      <c r="C21" s="14" t="s">
        <v>432</v>
      </c>
      <c r="D21" s="14" t="s">
        <v>10575</v>
      </c>
      <c r="E21" s="14">
        <f t="shared" si="0"/>
        <v>450</v>
      </c>
      <c r="F21" s="14">
        <v>450</v>
      </c>
      <c r="G21" s="14">
        <v>0</v>
      </c>
    </row>
    <row r="22" s="1" customFormat="1" ht="20" customHeight="1" spans="1:7">
      <c r="A22" s="14">
        <v>20</v>
      </c>
      <c r="B22" s="14" t="s">
        <v>8</v>
      </c>
      <c r="C22" s="14" t="s">
        <v>1271</v>
      </c>
      <c r="D22" s="14" t="s">
        <v>10576</v>
      </c>
      <c r="E22" s="14">
        <f t="shared" si="0"/>
        <v>450</v>
      </c>
      <c r="F22" s="14">
        <v>450</v>
      </c>
      <c r="G22" s="14">
        <v>0</v>
      </c>
    </row>
    <row r="23" s="1" customFormat="1" ht="20" customHeight="1" spans="1:7">
      <c r="A23" s="14">
        <v>21</v>
      </c>
      <c r="B23" s="14" t="s">
        <v>8</v>
      </c>
      <c r="C23" s="14" t="s">
        <v>1289</v>
      </c>
      <c r="D23" s="14" t="s">
        <v>1363</v>
      </c>
      <c r="E23" s="14">
        <f t="shared" si="0"/>
        <v>450</v>
      </c>
      <c r="F23" s="14">
        <v>450</v>
      </c>
      <c r="G23" s="14">
        <v>0</v>
      </c>
    </row>
    <row r="24" s="1" customFormat="1" ht="20" customHeight="1" spans="1:7">
      <c r="A24" s="14">
        <v>22</v>
      </c>
      <c r="B24" s="14" t="s">
        <v>8</v>
      </c>
      <c r="C24" s="14" t="s">
        <v>1135</v>
      </c>
      <c r="D24" s="14" t="s">
        <v>10577</v>
      </c>
      <c r="E24" s="14">
        <f t="shared" si="0"/>
        <v>240</v>
      </c>
      <c r="F24" s="14">
        <v>0</v>
      </c>
      <c r="G24" s="14">
        <v>240</v>
      </c>
    </row>
    <row r="25" s="1" customFormat="1" ht="20" customHeight="1" spans="1:7">
      <c r="A25" s="14">
        <v>23</v>
      </c>
      <c r="B25" s="14" t="s">
        <v>8</v>
      </c>
      <c r="C25" s="14" t="s">
        <v>1157</v>
      </c>
      <c r="D25" s="14" t="s">
        <v>10578</v>
      </c>
      <c r="E25" s="14">
        <f t="shared" si="0"/>
        <v>240</v>
      </c>
      <c r="F25" s="14">
        <v>0</v>
      </c>
      <c r="G25" s="14">
        <v>240</v>
      </c>
    </row>
    <row r="26" s="1" customFormat="1" ht="20" customHeight="1" spans="1:7">
      <c r="A26" s="14">
        <v>24</v>
      </c>
      <c r="B26" s="14" t="s">
        <v>8</v>
      </c>
      <c r="C26" s="14" t="s">
        <v>1157</v>
      </c>
      <c r="D26" s="14" t="s">
        <v>10579</v>
      </c>
      <c r="E26" s="14">
        <f t="shared" si="0"/>
        <v>240</v>
      </c>
      <c r="F26" s="14">
        <v>0</v>
      </c>
      <c r="G26" s="14">
        <v>240</v>
      </c>
    </row>
    <row r="27" s="1" customFormat="1" ht="20" customHeight="1" spans="1:7">
      <c r="A27" s="14">
        <v>25</v>
      </c>
      <c r="B27" s="14" t="s">
        <v>8</v>
      </c>
      <c r="C27" s="14" t="s">
        <v>1187</v>
      </c>
      <c r="D27" s="14" t="s">
        <v>10580</v>
      </c>
      <c r="E27" s="14">
        <f t="shared" si="0"/>
        <v>240</v>
      </c>
      <c r="F27" s="14">
        <v>0</v>
      </c>
      <c r="G27" s="14">
        <v>240</v>
      </c>
    </row>
    <row r="28" s="1" customFormat="1" ht="20" customHeight="1" spans="1:7">
      <c r="A28" s="14">
        <v>26</v>
      </c>
      <c r="B28" s="14" t="s">
        <v>8</v>
      </c>
      <c r="C28" s="14" t="s">
        <v>1215</v>
      </c>
      <c r="D28" s="14" t="s">
        <v>10581</v>
      </c>
      <c r="E28" s="14">
        <f t="shared" si="0"/>
        <v>240</v>
      </c>
      <c r="F28" s="14">
        <v>0</v>
      </c>
      <c r="G28" s="14">
        <v>240</v>
      </c>
    </row>
    <row r="29" s="1" customFormat="1" ht="20" customHeight="1" spans="1:7">
      <c r="A29" s="14">
        <v>27</v>
      </c>
      <c r="B29" s="14" t="s">
        <v>8</v>
      </c>
      <c r="C29" s="14" t="s">
        <v>1241</v>
      </c>
      <c r="D29" s="14" t="s">
        <v>10582</v>
      </c>
      <c r="E29" s="14">
        <f t="shared" si="0"/>
        <v>240</v>
      </c>
      <c r="F29" s="14">
        <v>0</v>
      </c>
      <c r="G29" s="14">
        <v>240</v>
      </c>
    </row>
    <row r="30" s="1" customFormat="1" ht="20" customHeight="1" spans="1:7">
      <c r="A30" s="14">
        <v>28</v>
      </c>
      <c r="B30" s="14" t="s">
        <v>8</v>
      </c>
      <c r="C30" s="14" t="s">
        <v>432</v>
      </c>
      <c r="D30" s="14" t="s">
        <v>10583</v>
      </c>
      <c r="E30" s="14">
        <f t="shared" si="0"/>
        <v>240</v>
      </c>
      <c r="F30" s="14">
        <v>0</v>
      </c>
      <c r="G30" s="14">
        <v>240</v>
      </c>
    </row>
    <row r="31" s="1" customFormat="1" ht="20" customHeight="1" spans="1:7">
      <c r="A31" s="14">
        <v>29</v>
      </c>
      <c r="B31" s="14" t="s">
        <v>8</v>
      </c>
      <c r="C31" s="14" t="s">
        <v>432</v>
      </c>
      <c r="D31" s="14" t="s">
        <v>10584</v>
      </c>
      <c r="E31" s="14">
        <f t="shared" si="0"/>
        <v>240</v>
      </c>
      <c r="F31" s="14">
        <v>0</v>
      </c>
      <c r="G31" s="14">
        <v>240</v>
      </c>
    </row>
    <row r="32" s="1" customFormat="1" ht="20" customHeight="1" spans="1:7">
      <c r="A32" s="14">
        <v>30</v>
      </c>
      <c r="B32" s="14" t="s">
        <v>8</v>
      </c>
      <c r="C32" s="14" t="s">
        <v>1497</v>
      </c>
      <c r="D32" s="14" t="s">
        <v>10585</v>
      </c>
      <c r="E32" s="14">
        <f t="shared" si="0"/>
        <v>240</v>
      </c>
      <c r="F32" s="14">
        <v>0</v>
      </c>
      <c r="G32" s="14">
        <v>240</v>
      </c>
    </row>
    <row r="33" s="1" customFormat="1" ht="24" customHeight="1" spans="1:7">
      <c r="A33" s="14">
        <v>31</v>
      </c>
      <c r="B33" s="14" t="s">
        <v>468</v>
      </c>
      <c r="C33" s="15" t="s">
        <v>10586</v>
      </c>
      <c r="D33" s="15" t="s">
        <v>10587</v>
      </c>
      <c r="E33" s="14">
        <f t="shared" si="0"/>
        <v>450</v>
      </c>
      <c r="F33" s="16">
        <v>450</v>
      </c>
      <c r="G33" s="16">
        <v>0</v>
      </c>
    </row>
    <row r="34" s="1" customFormat="1" ht="24" customHeight="1" spans="1:7">
      <c r="A34" s="14">
        <v>32</v>
      </c>
      <c r="B34" s="14" t="s">
        <v>468</v>
      </c>
      <c r="C34" s="15" t="s">
        <v>10588</v>
      </c>
      <c r="D34" s="15" t="s">
        <v>10589</v>
      </c>
      <c r="E34" s="14">
        <f t="shared" si="0"/>
        <v>450</v>
      </c>
      <c r="F34" s="16">
        <v>450</v>
      </c>
      <c r="G34" s="16">
        <v>0</v>
      </c>
    </row>
    <row r="35" s="1" customFormat="1" ht="24" customHeight="1" spans="1:7">
      <c r="A35" s="14">
        <v>33</v>
      </c>
      <c r="B35" s="14" t="s">
        <v>468</v>
      </c>
      <c r="C35" s="15" t="s">
        <v>10588</v>
      </c>
      <c r="D35" s="15" t="s">
        <v>10590</v>
      </c>
      <c r="E35" s="14">
        <f t="shared" si="0"/>
        <v>450</v>
      </c>
      <c r="F35" s="16">
        <v>450</v>
      </c>
      <c r="G35" s="16">
        <v>0</v>
      </c>
    </row>
    <row r="36" s="1" customFormat="1" ht="24" customHeight="1" spans="1:7">
      <c r="A36" s="14">
        <v>34</v>
      </c>
      <c r="B36" s="14" t="s">
        <v>468</v>
      </c>
      <c r="C36" s="15" t="s">
        <v>10591</v>
      </c>
      <c r="D36" s="15" t="s">
        <v>10592</v>
      </c>
      <c r="E36" s="14">
        <f t="shared" si="0"/>
        <v>240</v>
      </c>
      <c r="F36" s="16">
        <v>0</v>
      </c>
      <c r="G36" s="16">
        <v>240</v>
      </c>
    </row>
    <row r="37" s="1" customFormat="1" ht="24" customHeight="1" spans="1:7">
      <c r="A37" s="14">
        <v>35</v>
      </c>
      <c r="B37" s="14" t="s">
        <v>468</v>
      </c>
      <c r="C37" s="15" t="s">
        <v>10593</v>
      </c>
      <c r="D37" s="15" t="s">
        <v>10594</v>
      </c>
      <c r="E37" s="14">
        <f t="shared" si="0"/>
        <v>450</v>
      </c>
      <c r="F37" s="16">
        <v>450</v>
      </c>
      <c r="G37" s="16">
        <v>0</v>
      </c>
    </row>
    <row r="38" s="1" customFormat="1" ht="24" customHeight="1" spans="1:7">
      <c r="A38" s="14">
        <v>36</v>
      </c>
      <c r="B38" s="14" t="s">
        <v>468</v>
      </c>
      <c r="C38" s="15" t="s">
        <v>10593</v>
      </c>
      <c r="D38" s="15" t="s">
        <v>10595</v>
      </c>
      <c r="E38" s="14">
        <f t="shared" si="0"/>
        <v>450</v>
      </c>
      <c r="F38" s="16">
        <v>450</v>
      </c>
      <c r="G38" s="16">
        <v>0</v>
      </c>
    </row>
    <row r="39" s="1" customFormat="1" ht="24" customHeight="1" spans="1:7">
      <c r="A39" s="14">
        <v>37</v>
      </c>
      <c r="B39" s="14" t="s">
        <v>468</v>
      </c>
      <c r="C39" s="15" t="s">
        <v>8255</v>
      </c>
      <c r="D39" s="15" t="s">
        <v>10596</v>
      </c>
      <c r="E39" s="14">
        <f t="shared" si="0"/>
        <v>240</v>
      </c>
      <c r="F39" s="16">
        <v>0</v>
      </c>
      <c r="G39" s="16">
        <v>240</v>
      </c>
    </row>
    <row r="40" s="1" customFormat="1" ht="24" customHeight="1" spans="1:7">
      <c r="A40" s="14">
        <v>38</v>
      </c>
      <c r="B40" s="14" t="s">
        <v>468</v>
      </c>
      <c r="C40" s="15" t="s">
        <v>10597</v>
      </c>
      <c r="D40" s="15" t="s">
        <v>10598</v>
      </c>
      <c r="E40" s="14">
        <f t="shared" si="0"/>
        <v>450</v>
      </c>
      <c r="F40" s="16">
        <v>450</v>
      </c>
      <c r="G40" s="16">
        <v>0</v>
      </c>
    </row>
    <row r="41" s="1" customFormat="1" ht="24" customHeight="1" spans="1:7">
      <c r="A41" s="14">
        <v>39</v>
      </c>
      <c r="B41" s="14" t="s">
        <v>468</v>
      </c>
      <c r="C41" s="15" t="s">
        <v>10597</v>
      </c>
      <c r="D41" s="15" t="s">
        <v>10599</v>
      </c>
      <c r="E41" s="14">
        <f t="shared" si="0"/>
        <v>450</v>
      </c>
      <c r="F41" s="16">
        <v>450</v>
      </c>
      <c r="G41" s="16">
        <v>0</v>
      </c>
    </row>
    <row r="42" s="1" customFormat="1" ht="24" customHeight="1" spans="1:7">
      <c r="A42" s="14">
        <v>40</v>
      </c>
      <c r="B42" s="14" t="s">
        <v>468</v>
      </c>
      <c r="C42" s="15" t="s">
        <v>10597</v>
      </c>
      <c r="D42" s="15" t="s">
        <v>10600</v>
      </c>
      <c r="E42" s="14">
        <f t="shared" si="0"/>
        <v>450</v>
      </c>
      <c r="F42" s="16">
        <v>450</v>
      </c>
      <c r="G42" s="16">
        <v>0</v>
      </c>
    </row>
    <row r="43" s="1" customFormat="1" ht="24" customHeight="1" spans="1:7">
      <c r="A43" s="14">
        <v>41</v>
      </c>
      <c r="B43" s="14" t="s">
        <v>468</v>
      </c>
      <c r="C43" s="15" t="s">
        <v>10597</v>
      </c>
      <c r="D43" s="15" t="s">
        <v>10601</v>
      </c>
      <c r="E43" s="14">
        <f t="shared" si="0"/>
        <v>450</v>
      </c>
      <c r="F43" s="16">
        <v>450</v>
      </c>
      <c r="G43" s="16">
        <v>0</v>
      </c>
    </row>
    <row r="44" s="1" customFormat="1" ht="24" customHeight="1" spans="1:7">
      <c r="A44" s="14">
        <v>42</v>
      </c>
      <c r="B44" s="14" t="s">
        <v>468</v>
      </c>
      <c r="C44" s="15" t="s">
        <v>10597</v>
      </c>
      <c r="D44" s="15" t="s">
        <v>8191</v>
      </c>
      <c r="E44" s="14">
        <f t="shared" si="0"/>
        <v>450</v>
      </c>
      <c r="F44" s="16">
        <v>450</v>
      </c>
      <c r="G44" s="16">
        <v>0</v>
      </c>
    </row>
    <row r="45" s="1" customFormat="1" ht="24" customHeight="1" spans="1:7">
      <c r="A45" s="14">
        <v>43</v>
      </c>
      <c r="B45" s="14" t="s">
        <v>468</v>
      </c>
      <c r="C45" s="15" t="s">
        <v>10597</v>
      </c>
      <c r="D45" s="15" t="s">
        <v>1654</v>
      </c>
      <c r="E45" s="14">
        <f t="shared" si="0"/>
        <v>450</v>
      </c>
      <c r="F45" s="16">
        <v>450</v>
      </c>
      <c r="G45" s="16">
        <v>0</v>
      </c>
    </row>
    <row r="46" s="1" customFormat="1" ht="24" customHeight="1" spans="1:7">
      <c r="A46" s="14">
        <v>44</v>
      </c>
      <c r="B46" s="14" t="s">
        <v>468</v>
      </c>
      <c r="C46" s="15" t="s">
        <v>10602</v>
      </c>
      <c r="D46" s="15" t="s">
        <v>10603</v>
      </c>
      <c r="E46" s="14">
        <f t="shared" si="0"/>
        <v>450</v>
      </c>
      <c r="F46" s="16">
        <v>450</v>
      </c>
      <c r="G46" s="16">
        <v>0</v>
      </c>
    </row>
    <row r="47" s="1" customFormat="1" ht="24" customHeight="1" spans="1:7">
      <c r="A47" s="14">
        <v>45</v>
      </c>
      <c r="B47" s="14" t="s">
        <v>468</v>
      </c>
      <c r="C47" s="15" t="s">
        <v>10602</v>
      </c>
      <c r="D47" s="15" t="s">
        <v>10604</v>
      </c>
      <c r="E47" s="14">
        <f t="shared" si="0"/>
        <v>450</v>
      </c>
      <c r="F47" s="16">
        <v>450</v>
      </c>
      <c r="G47" s="16">
        <v>0</v>
      </c>
    </row>
    <row r="48" s="1" customFormat="1" ht="24" customHeight="1" spans="1:7">
      <c r="A48" s="14">
        <v>46</v>
      </c>
      <c r="B48" s="14" t="s">
        <v>468</v>
      </c>
      <c r="C48" s="15" t="s">
        <v>10605</v>
      </c>
      <c r="D48" s="15" t="s">
        <v>10606</v>
      </c>
      <c r="E48" s="14">
        <f t="shared" si="0"/>
        <v>450</v>
      </c>
      <c r="F48" s="16">
        <v>450</v>
      </c>
      <c r="G48" s="16">
        <v>0</v>
      </c>
    </row>
    <row r="49" s="1" customFormat="1" ht="24" customHeight="1" spans="1:7">
      <c r="A49" s="14">
        <v>47</v>
      </c>
      <c r="B49" s="14" t="s">
        <v>468</v>
      </c>
      <c r="C49" s="15" t="s">
        <v>10605</v>
      </c>
      <c r="D49" s="15" t="s">
        <v>10607</v>
      </c>
      <c r="E49" s="14">
        <f t="shared" si="0"/>
        <v>450</v>
      </c>
      <c r="F49" s="17">
        <v>450</v>
      </c>
      <c r="G49" s="17">
        <v>0</v>
      </c>
    </row>
    <row r="50" s="1" customFormat="1" ht="24" customHeight="1" spans="1:7">
      <c r="A50" s="14">
        <v>48</v>
      </c>
      <c r="B50" s="14" t="s">
        <v>468</v>
      </c>
      <c r="C50" s="15" t="s">
        <v>10605</v>
      </c>
      <c r="D50" s="15" t="s">
        <v>10608</v>
      </c>
      <c r="E50" s="14">
        <f t="shared" si="0"/>
        <v>450</v>
      </c>
      <c r="F50" s="16">
        <v>450</v>
      </c>
      <c r="G50" s="16">
        <v>0</v>
      </c>
    </row>
    <row r="51" s="1" customFormat="1" ht="24" customHeight="1" spans="1:7">
      <c r="A51" s="14">
        <v>49</v>
      </c>
      <c r="B51" s="14" t="s">
        <v>468</v>
      </c>
      <c r="C51" s="15" t="s">
        <v>10609</v>
      </c>
      <c r="D51" s="15" t="s">
        <v>5517</v>
      </c>
      <c r="E51" s="14">
        <f t="shared" si="0"/>
        <v>450</v>
      </c>
      <c r="F51" s="16">
        <v>450</v>
      </c>
      <c r="G51" s="16">
        <v>0</v>
      </c>
    </row>
    <row r="52" s="1" customFormat="1" ht="24" customHeight="1" spans="1:7">
      <c r="A52" s="14">
        <v>50</v>
      </c>
      <c r="B52" s="14" t="s">
        <v>468</v>
      </c>
      <c r="C52" s="15" t="s">
        <v>10610</v>
      </c>
      <c r="D52" s="15" t="s">
        <v>10611</v>
      </c>
      <c r="E52" s="14">
        <f t="shared" si="0"/>
        <v>450</v>
      </c>
      <c r="F52" s="16">
        <v>450</v>
      </c>
      <c r="G52" s="16">
        <v>0</v>
      </c>
    </row>
    <row r="53" s="1" customFormat="1" ht="24" customHeight="1" spans="1:7">
      <c r="A53" s="14">
        <v>51</v>
      </c>
      <c r="B53" s="14" t="s">
        <v>468</v>
      </c>
      <c r="C53" s="15" t="s">
        <v>10610</v>
      </c>
      <c r="D53" s="15" t="s">
        <v>10612</v>
      </c>
      <c r="E53" s="14">
        <f t="shared" si="0"/>
        <v>450</v>
      </c>
      <c r="F53" s="16">
        <v>450</v>
      </c>
      <c r="G53" s="16">
        <v>0</v>
      </c>
    </row>
    <row r="54" s="1" customFormat="1" ht="24" customHeight="1" spans="1:7">
      <c r="A54" s="14">
        <v>52</v>
      </c>
      <c r="B54" s="14" t="s">
        <v>468</v>
      </c>
      <c r="C54" s="15" t="s">
        <v>8257</v>
      </c>
      <c r="D54" s="15" t="s">
        <v>10613</v>
      </c>
      <c r="E54" s="14">
        <f t="shared" si="0"/>
        <v>450</v>
      </c>
      <c r="F54" s="16">
        <v>450</v>
      </c>
      <c r="G54" s="16">
        <v>0</v>
      </c>
    </row>
    <row r="55" s="1" customFormat="1" ht="24" customHeight="1" spans="1:7">
      <c r="A55" s="14">
        <v>53</v>
      </c>
      <c r="B55" s="14" t="s">
        <v>468</v>
      </c>
      <c r="C55" s="15" t="s">
        <v>10614</v>
      </c>
      <c r="D55" s="15" t="s">
        <v>10615</v>
      </c>
      <c r="E55" s="14">
        <f t="shared" si="0"/>
        <v>450</v>
      </c>
      <c r="F55" s="16">
        <v>450</v>
      </c>
      <c r="G55" s="16">
        <v>0</v>
      </c>
    </row>
    <row r="56" s="1" customFormat="1" ht="24" customHeight="1" spans="1:7">
      <c r="A56" s="14">
        <v>54</v>
      </c>
      <c r="B56" s="14" t="s">
        <v>468</v>
      </c>
      <c r="C56" s="15" t="s">
        <v>8253</v>
      </c>
      <c r="D56" s="15" t="s">
        <v>10616</v>
      </c>
      <c r="E56" s="14">
        <f t="shared" si="0"/>
        <v>240</v>
      </c>
      <c r="F56" s="16">
        <v>0</v>
      </c>
      <c r="G56" s="16">
        <v>240</v>
      </c>
    </row>
    <row r="57" s="1" customFormat="1" ht="24" customHeight="1" spans="1:7">
      <c r="A57" s="14">
        <v>55</v>
      </c>
      <c r="B57" s="14" t="s">
        <v>468</v>
      </c>
      <c r="C57" s="15" t="s">
        <v>8253</v>
      </c>
      <c r="D57" s="15" t="s">
        <v>993</v>
      </c>
      <c r="E57" s="14">
        <f t="shared" si="0"/>
        <v>240</v>
      </c>
      <c r="F57" s="16">
        <v>0</v>
      </c>
      <c r="G57" s="16">
        <v>240</v>
      </c>
    </row>
    <row r="58" s="1" customFormat="1" ht="24" customHeight="1" spans="1:7">
      <c r="A58" s="14">
        <v>56</v>
      </c>
      <c r="B58" s="14" t="s">
        <v>468</v>
      </c>
      <c r="C58" s="15" t="s">
        <v>10617</v>
      </c>
      <c r="D58" s="15" t="s">
        <v>10618</v>
      </c>
      <c r="E58" s="14">
        <f t="shared" si="0"/>
        <v>450</v>
      </c>
      <c r="F58" s="16">
        <v>450</v>
      </c>
      <c r="G58" s="16">
        <v>0</v>
      </c>
    </row>
    <row r="59" s="1" customFormat="1" ht="24" customHeight="1" spans="1:7">
      <c r="A59" s="14">
        <v>57</v>
      </c>
      <c r="B59" s="14" t="s">
        <v>468</v>
      </c>
      <c r="C59" s="15" t="s">
        <v>10617</v>
      </c>
      <c r="D59" s="15" t="s">
        <v>10619</v>
      </c>
      <c r="E59" s="14">
        <f t="shared" si="0"/>
        <v>450</v>
      </c>
      <c r="F59" s="16">
        <v>450</v>
      </c>
      <c r="G59" s="16">
        <v>0</v>
      </c>
    </row>
    <row r="60" s="1" customFormat="1" ht="24" customHeight="1" spans="1:7">
      <c r="A60" s="14">
        <v>58</v>
      </c>
      <c r="B60" s="14" t="s">
        <v>468</v>
      </c>
      <c r="C60" s="15" t="s">
        <v>10285</v>
      </c>
      <c r="D60" s="15" t="s">
        <v>10620</v>
      </c>
      <c r="E60" s="14">
        <f t="shared" si="0"/>
        <v>450</v>
      </c>
      <c r="F60" s="16">
        <v>450</v>
      </c>
      <c r="G60" s="16">
        <v>0</v>
      </c>
    </row>
    <row r="61" s="1" customFormat="1" ht="24" customHeight="1" spans="1:7">
      <c r="A61" s="14">
        <v>59</v>
      </c>
      <c r="B61" s="14" t="s">
        <v>468</v>
      </c>
      <c r="C61" s="15" t="s">
        <v>10621</v>
      </c>
      <c r="D61" s="15" t="s">
        <v>10622</v>
      </c>
      <c r="E61" s="14">
        <f t="shared" si="0"/>
        <v>450</v>
      </c>
      <c r="F61" s="16">
        <v>450</v>
      </c>
      <c r="G61" s="16">
        <v>0</v>
      </c>
    </row>
    <row r="62" s="1" customFormat="1" ht="24" customHeight="1" spans="1:7">
      <c r="A62" s="14">
        <v>60</v>
      </c>
      <c r="B62" s="14" t="s">
        <v>468</v>
      </c>
      <c r="C62" s="15" t="s">
        <v>468</v>
      </c>
      <c r="D62" s="15" t="s">
        <v>10623</v>
      </c>
      <c r="E62" s="14">
        <f t="shared" si="0"/>
        <v>450</v>
      </c>
      <c r="F62" s="16">
        <v>450</v>
      </c>
      <c r="G62" s="16">
        <v>0</v>
      </c>
    </row>
    <row r="63" s="1" customFormat="1" ht="24" customHeight="1" spans="1:7">
      <c r="A63" s="14">
        <v>61</v>
      </c>
      <c r="B63" s="18" t="s">
        <v>522</v>
      </c>
      <c r="C63" s="18" t="s">
        <v>10624</v>
      </c>
      <c r="D63" s="18" t="s">
        <v>10625</v>
      </c>
      <c r="E63" s="14">
        <f t="shared" si="0"/>
        <v>240</v>
      </c>
      <c r="F63" s="16">
        <v>0</v>
      </c>
      <c r="G63" s="18">
        <v>240</v>
      </c>
    </row>
    <row r="64" s="1" customFormat="1" ht="24" customHeight="1" spans="1:7">
      <c r="A64" s="14">
        <v>62</v>
      </c>
      <c r="B64" s="18" t="s">
        <v>522</v>
      </c>
      <c r="C64" s="18" t="s">
        <v>2306</v>
      </c>
      <c r="D64" s="18" t="s">
        <v>10626</v>
      </c>
      <c r="E64" s="14">
        <f t="shared" si="0"/>
        <v>240</v>
      </c>
      <c r="F64" s="16">
        <v>0</v>
      </c>
      <c r="G64" s="18">
        <v>240</v>
      </c>
    </row>
    <row r="65" s="1" customFormat="1" ht="24" customHeight="1" spans="1:7">
      <c r="A65" s="14">
        <v>63</v>
      </c>
      <c r="B65" s="18" t="s">
        <v>522</v>
      </c>
      <c r="C65" s="19" t="s">
        <v>10627</v>
      </c>
      <c r="D65" s="18" t="s">
        <v>10628</v>
      </c>
      <c r="E65" s="14">
        <f t="shared" si="0"/>
        <v>240</v>
      </c>
      <c r="F65" s="16">
        <v>0</v>
      </c>
      <c r="G65" s="18">
        <v>240</v>
      </c>
    </row>
    <row r="66" s="1" customFormat="1" ht="24" customHeight="1" spans="1:7">
      <c r="A66" s="14">
        <v>64</v>
      </c>
      <c r="B66" s="18" t="s">
        <v>522</v>
      </c>
      <c r="C66" s="19" t="s">
        <v>10627</v>
      </c>
      <c r="D66" s="18" t="s">
        <v>10629</v>
      </c>
      <c r="E66" s="14">
        <f t="shared" si="0"/>
        <v>240</v>
      </c>
      <c r="F66" s="16">
        <v>0</v>
      </c>
      <c r="G66" s="18">
        <v>240</v>
      </c>
    </row>
    <row r="67" s="1" customFormat="1" ht="24" customHeight="1" spans="1:7">
      <c r="A67" s="14">
        <v>65</v>
      </c>
      <c r="B67" s="18" t="s">
        <v>522</v>
      </c>
      <c r="C67" s="19" t="s">
        <v>10627</v>
      </c>
      <c r="D67" s="18" t="s">
        <v>10630</v>
      </c>
      <c r="E67" s="14">
        <f t="shared" ref="E67:E130" si="1">SUM(F67:G67)</f>
        <v>240</v>
      </c>
      <c r="F67" s="16">
        <v>0</v>
      </c>
      <c r="G67" s="18">
        <v>240</v>
      </c>
    </row>
    <row r="68" s="1" customFormat="1" ht="24" customHeight="1" spans="1:7">
      <c r="A68" s="14">
        <v>66</v>
      </c>
      <c r="B68" s="20" t="s">
        <v>522</v>
      </c>
      <c r="C68" s="20" t="s">
        <v>2295</v>
      </c>
      <c r="D68" s="20" t="s">
        <v>10631</v>
      </c>
      <c r="E68" s="14">
        <f t="shared" si="1"/>
        <v>450</v>
      </c>
      <c r="F68" s="21">
        <v>450</v>
      </c>
      <c r="G68" s="16">
        <v>0</v>
      </c>
    </row>
    <row r="69" s="1" customFormat="1" ht="24" customHeight="1" spans="1:7">
      <c r="A69" s="14">
        <v>67</v>
      </c>
      <c r="B69" s="20" t="s">
        <v>522</v>
      </c>
      <c r="C69" s="20" t="s">
        <v>2277</v>
      </c>
      <c r="D69" s="20" t="s">
        <v>10632</v>
      </c>
      <c r="E69" s="14">
        <f t="shared" si="1"/>
        <v>450</v>
      </c>
      <c r="F69" s="21">
        <v>450</v>
      </c>
      <c r="G69" s="16">
        <v>0</v>
      </c>
    </row>
    <row r="70" s="1" customFormat="1" ht="24" customHeight="1" spans="1:7">
      <c r="A70" s="14">
        <v>68</v>
      </c>
      <c r="B70" s="20" t="s">
        <v>522</v>
      </c>
      <c r="C70" s="20" t="s">
        <v>2277</v>
      </c>
      <c r="D70" s="20" t="s">
        <v>10633</v>
      </c>
      <c r="E70" s="14">
        <f t="shared" si="1"/>
        <v>450</v>
      </c>
      <c r="F70" s="21">
        <v>450</v>
      </c>
      <c r="G70" s="16">
        <v>0</v>
      </c>
    </row>
    <row r="71" s="1" customFormat="1" ht="24" customHeight="1" spans="1:7">
      <c r="A71" s="14">
        <v>69</v>
      </c>
      <c r="B71" s="20" t="s">
        <v>522</v>
      </c>
      <c r="C71" s="20" t="s">
        <v>10634</v>
      </c>
      <c r="D71" s="20" t="s">
        <v>10635</v>
      </c>
      <c r="E71" s="14">
        <f t="shared" si="1"/>
        <v>450</v>
      </c>
      <c r="F71" s="21">
        <v>450</v>
      </c>
      <c r="G71" s="16">
        <v>0</v>
      </c>
    </row>
    <row r="72" s="1" customFormat="1" ht="24" customHeight="1" spans="1:7">
      <c r="A72" s="14">
        <v>70</v>
      </c>
      <c r="B72" s="20" t="s">
        <v>522</v>
      </c>
      <c r="C72" s="20" t="s">
        <v>790</v>
      </c>
      <c r="D72" s="20" t="s">
        <v>10636</v>
      </c>
      <c r="E72" s="14">
        <f t="shared" si="1"/>
        <v>450</v>
      </c>
      <c r="F72" s="21">
        <v>450</v>
      </c>
      <c r="G72" s="16">
        <v>0</v>
      </c>
    </row>
    <row r="73" s="1" customFormat="1" ht="24" customHeight="1" spans="1:7">
      <c r="A73" s="14">
        <v>71</v>
      </c>
      <c r="B73" s="20" t="s">
        <v>522</v>
      </c>
      <c r="C73" s="20" t="s">
        <v>2308</v>
      </c>
      <c r="D73" s="20" t="s">
        <v>10637</v>
      </c>
      <c r="E73" s="14">
        <f t="shared" si="1"/>
        <v>450</v>
      </c>
      <c r="F73" s="21">
        <v>450</v>
      </c>
      <c r="G73" s="16">
        <v>0</v>
      </c>
    </row>
    <row r="74" s="1" customFormat="1" ht="24" customHeight="1" spans="1:7">
      <c r="A74" s="14">
        <v>72</v>
      </c>
      <c r="B74" s="20" t="s">
        <v>522</v>
      </c>
      <c r="C74" s="20" t="s">
        <v>2308</v>
      </c>
      <c r="D74" s="20" t="s">
        <v>10638</v>
      </c>
      <c r="E74" s="14">
        <f t="shared" si="1"/>
        <v>450</v>
      </c>
      <c r="F74" s="21">
        <v>450</v>
      </c>
      <c r="G74" s="16">
        <v>0</v>
      </c>
    </row>
    <row r="75" s="1" customFormat="1" ht="24" customHeight="1" spans="1:7">
      <c r="A75" s="14">
        <v>73</v>
      </c>
      <c r="B75" s="20" t="s">
        <v>522</v>
      </c>
      <c r="C75" s="20" t="s">
        <v>2308</v>
      </c>
      <c r="D75" s="20" t="s">
        <v>7303</v>
      </c>
      <c r="E75" s="14">
        <f t="shared" si="1"/>
        <v>450</v>
      </c>
      <c r="F75" s="21">
        <v>450</v>
      </c>
      <c r="G75" s="16">
        <v>0</v>
      </c>
    </row>
    <row r="76" s="1" customFormat="1" ht="24" customHeight="1" spans="1:7">
      <c r="A76" s="14">
        <v>74</v>
      </c>
      <c r="B76" s="20" t="s">
        <v>522</v>
      </c>
      <c r="C76" s="20" t="s">
        <v>2315</v>
      </c>
      <c r="D76" s="20" t="s">
        <v>10639</v>
      </c>
      <c r="E76" s="14">
        <f t="shared" si="1"/>
        <v>450</v>
      </c>
      <c r="F76" s="21">
        <v>450</v>
      </c>
      <c r="G76" s="16">
        <v>0</v>
      </c>
    </row>
    <row r="77" s="1" customFormat="1" ht="24" customHeight="1" spans="1:7">
      <c r="A77" s="14">
        <v>75</v>
      </c>
      <c r="B77" s="20" t="s">
        <v>522</v>
      </c>
      <c r="C77" s="20" t="s">
        <v>2315</v>
      </c>
      <c r="D77" s="20" t="s">
        <v>10640</v>
      </c>
      <c r="E77" s="14">
        <f t="shared" si="1"/>
        <v>450</v>
      </c>
      <c r="F77" s="21">
        <v>450</v>
      </c>
      <c r="G77" s="16">
        <v>0</v>
      </c>
    </row>
    <row r="78" s="1" customFormat="1" ht="24" customHeight="1" spans="1:7">
      <c r="A78" s="14">
        <v>76</v>
      </c>
      <c r="B78" s="20" t="s">
        <v>522</v>
      </c>
      <c r="C78" s="20" t="s">
        <v>2287</v>
      </c>
      <c r="D78" s="20" t="s">
        <v>4546</v>
      </c>
      <c r="E78" s="14">
        <f t="shared" si="1"/>
        <v>450</v>
      </c>
      <c r="F78" s="21">
        <v>450</v>
      </c>
      <c r="G78" s="16">
        <v>0</v>
      </c>
    </row>
    <row r="79" s="1" customFormat="1" ht="24" customHeight="1" spans="1:7">
      <c r="A79" s="14">
        <v>77</v>
      </c>
      <c r="B79" s="20" t="s">
        <v>522</v>
      </c>
      <c r="C79" s="20" t="s">
        <v>2287</v>
      </c>
      <c r="D79" s="20" t="s">
        <v>10641</v>
      </c>
      <c r="E79" s="14">
        <f t="shared" si="1"/>
        <v>450</v>
      </c>
      <c r="F79" s="21">
        <v>450</v>
      </c>
      <c r="G79" s="16">
        <v>0</v>
      </c>
    </row>
    <row r="80" s="1" customFormat="1" ht="24" customHeight="1" spans="1:7">
      <c r="A80" s="14">
        <v>78</v>
      </c>
      <c r="B80" s="20" t="s">
        <v>522</v>
      </c>
      <c r="C80" s="20" t="s">
        <v>2287</v>
      </c>
      <c r="D80" s="20" t="s">
        <v>10642</v>
      </c>
      <c r="E80" s="14">
        <f t="shared" si="1"/>
        <v>450</v>
      </c>
      <c r="F80" s="21">
        <v>450</v>
      </c>
      <c r="G80" s="16">
        <v>0</v>
      </c>
    </row>
    <row r="81" s="1" customFormat="1" ht="24" customHeight="1" spans="1:7">
      <c r="A81" s="14">
        <v>79</v>
      </c>
      <c r="B81" s="20" t="s">
        <v>522</v>
      </c>
      <c r="C81" s="20" t="s">
        <v>10643</v>
      </c>
      <c r="D81" s="20" t="s">
        <v>10644</v>
      </c>
      <c r="E81" s="14">
        <f t="shared" si="1"/>
        <v>450</v>
      </c>
      <c r="F81" s="21">
        <v>450</v>
      </c>
      <c r="G81" s="16">
        <v>0</v>
      </c>
    </row>
    <row r="82" s="1" customFormat="1" ht="24" customHeight="1" spans="1:7">
      <c r="A82" s="14">
        <v>80</v>
      </c>
      <c r="B82" s="20" t="s">
        <v>522</v>
      </c>
      <c r="C82" s="20" t="s">
        <v>10643</v>
      </c>
      <c r="D82" s="20" t="s">
        <v>10645</v>
      </c>
      <c r="E82" s="14">
        <f t="shared" si="1"/>
        <v>450</v>
      </c>
      <c r="F82" s="21">
        <v>450</v>
      </c>
      <c r="G82" s="16">
        <v>0</v>
      </c>
    </row>
    <row r="83" s="1" customFormat="1" ht="24" customHeight="1" spans="1:7">
      <c r="A83" s="14">
        <v>81</v>
      </c>
      <c r="B83" s="20" t="s">
        <v>522</v>
      </c>
      <c r="C83" s="20" t="s">
        <v>10643</v>
      </c>
      <c r="D83" s="20" t="s">
        <v>10646</v>
      </c>
      <c r="E83" s="14">
        <f t="shared" si="1"/>
        <v>450</v>
      </c>
      <c r="F83" s="21">
        <v>450</v>
      </c>
      <c r="G83" s="16">
        <v>0</v>
      </c>
    </row>
    <row r="84" s="1" customFormat="1" ht="24" customHeight="1" spans="1:7">
      <c r="A84" s="14">
        <v>82</v>
      </c>
      <c r="B84" s="20" t="s">
        <v>522</v>
      </c>
      <c r="C84" s="20" t="s">
        <v>2291</v>
      </c>
      <c r="D84" s="20" t="s">
        <v>10647</v>
      </c>
      <c r="E84" s="14">
        <f t="shared" si="1"/>
        <v>450</v>
      </c>
      <c r="F84" s="21">
        <v>450</v>
      </c>
      <c r="G84" s="16">
        <v>0</v>
      </c>
    </row>
    <row r="85" s="1" customFormat="1" ht="24" customHeight="1" spans="1:7">
      <c r="A85" s="14">
        <v>83</v>
      </c>
      <c r="B85" s="20" t="s">
        <v>522</v>
      </c>
      <c r="C85" s="20" t="s">
        <v>10648</v>
      </c>
      <c r="D85" s="20" t="s">
        <v>1131</v>
      </c>
      <c r="E85" s="14">
        <f t="shared" si="1"/>
        <v>450</v>
      </c>
      <c r="F85" s="21">
        <v>450</v>
      </c>
      <c r="G85" s="16">
        <v>0</v>
      </c>
    </row>
    <row r="86" s="1" customFormat="1" ht="24" customHeight="1" spans="1:7">
      <c r="A86" s="14">
        <v>84</v>
      </c>
      <c r="B86" s="20" t="s">
        <v>522</v>
      </c>
      <c r="C86" s="20" t="s">
        <v>10648</v>
      </c>
      <c r="D86" s="20" t="s">
        <v>10649</v>
      </c>
      <c r="E86" s="14">
        <f t="shared" si="1"/>
        <v>450</v>
      </c>
      <c r="F86" s="21">
        <v>450</v>
      </c>
      <c r="G86" s="16">
        <v>0</v>
      </c>
    </row>
    <row r="87" s="1" customFormat="1" ht="24" customHeight="1" spans="1:7">
      <c r="A87" s="14">
        <v>85</v>
      </c>
      <c r="B87" s="20" t="s">
        <v>522</v>
      </c>
      <c r="C87" s="20" t="s">
        <v>10650</v>
      </c>
      <c r="D87" s="20" t="s">
        <v>10651</v>
      </c>
      <c r="E87" s="14">
        <f t="shared" si="1"/>
        <v>450</v>
      </c>
      <c r="F87" s="21">
        <v>450</v>
      </c>
      <c r="G87" s="16">
        <v>0</v>
      </c>
    </row>
    <row r="88" s="1" customFormat="1" ht="24" customHeight="1" spans="1:7">
      <c r="A88" s="14">
        <v>86</v>
      </c>
      <c r="B88" s="20" t="s">
        <v>522</v>
      </c>
      <c r="C88" s="20" t="s">
        <v>10650</v>
      </c>
      <c r="D88" s="20" t="s">
        <v>10652</v>
      </c>
      <c r="E88" s="14">
        <f t="shared" si="1"/>
        <v>450</v>
      </c>
      <c r="F88" s="21">
        <v>450</v>
      </c>
      <c r="G88" s="16">
        <v>0</v>
      </c>
    </row>
    <row r="89" s="1" customFormat="1" ht="24" customHeight="1" spans="1:7">
      <c r="A89" s="14">
        <v>87</v>
      </c>
      <c r="B89" s="20" t="s">
        <v>522</v>
      </c>
      <c r="C89" s="20" t="s">
        <v>10653</v>
      </c>
      <c r="D89" s="20" t="s">
        <v>4547</v>
      </c>
      <c r="E89" s="14">
        <f t="shared" si="1"/>
        <v>450</v>
      </c>
      <c r="F89" s="21">
        <v>450</v>
      </c>
      <c r="G89" s="16">
        <v>0</v>
      </c>
    </row>
    <row r="90" s="1" customFormat="1" ht="16" customHeight="1" spans="1:7">
      <c r="A90" s="14">
        <v>88</v>
      </c>
      <c r="B90" s="14" t="s">
        <v>559</v>
      </c>
      <c r="C90" s="22" t="s">
        <v>10654</v>
      </c>
      <c r="D90" s="22" t="s">
        <v>10655</v>
      </c>
      <c r="E90" s="14">
        <f t="shared" si="1"/>
        <v>450</v>
      </c>
      <c r="F90" s="22">
        <v>450</v>
      </c>
      <c r="G90" s="17">
        <v>0</v>
      </c>
    </row>
    <row r="91" s="1" customFormat="1" ht="16" customHeight="1" spans="1:7">
      <c r="A91" s="14">
        <v>89</v>
      </c>
      <c r="B91" s="14" t="s">
        <v>559</v>
      </c>
      <c r="C91" s="22" t="s">
        <v>10656</v>
      </c>
      <c r="D91" s="22" t="s">
        <v>10657</v>
      </c>
      <c r="E91" s="14">
        <f t="shared" si="1"/>
        <v>450</v>
      </c>
      <c r="F91" s="22">
        <v>450</v>
      </c>
      <c r="G91" s="17">
        <v>0</v>
      </c>
    </row>
    <row r="92" s="1" customFormat="1" ht="16" customHeight="1" spans="1:7">
      <c r="A92" s="14">
        <v>90</v>
      </c>
      <c r="B92" s="14" t="s">
        <v>559</v>
      </c>
      <c r="C92" s="22" t="s">
        <v>10658</v>
      </c>
      <c r="D92" s="22" t="s">
        <v>10659</v>
      </c>
      <c r="E92" s="14">
        <f t="shared" si="1"/>
        <v>450</v>
      </c>
      <c r="F92" s="22">
        <v>450</v>
      </c>
      <c r="G92" s="17">
        <v>0</v>
      </c>
    </row>
    <row r="93" s="1" customFormat="1" ht="16" customHeight="1" spans="1:7">
      <c r="A93" s="14">
        <v>91</v>
      </c>
      <c r="B93" s="14" t="s">
        <v>559</v>
      </c>
      <c r="C93" s="22" t="s">
        <v>10660</v>
      </c>
      <c r="D93" s="22" t="s">
        <v>10661</v>
      </c>
      <c r="E93" s="14">
        <f t="shared" si="1"/>
        <v>450</v>
      </c>
      <c r="F93" s="22">
        <v>450</v>
      </c>
      <c r="G93" s="17">
        <v>0</v>
      </c>
    </row>
    <row r="94" s="1" customFormat="1" ht="16" customHeight="1" spans="1:7">
      <c r="A94" s="14">
        <v>92</v>
      </c>
      <c r="B94" s="14" t="s">
        <v>559</v>
      </c>
      <c r="C94" s="22" t="s">
        <v>10662</v>
      </c>
      <c r="D94" s="22" t="s">
        <v>10663</v>
      </c>
      <c r="E94" s="14">
        <f t="shared" si="1"/>
        <v>450</v>
      </c>
      <c r="F94" s="22">
        <v>450</v>
      </c>
      <c r="G94" s="17">
        <v>0</v>
      </c>
    </row>
    <row r="95" s="1" customFormat="1" ht="16" customHeight="1" spans="1:7">
      <c r="A95" s="14">
        <v>93</v>
      </c>
      <c r="B95" s="14" t="s">
        <v>559</v>
      </c>
      <c r="C95" s="22" t="s">
        <v>10664</v>
      </c>
      <c r="D95" s="22" t="s">
        <v>10665</v>
      </c>
      <c r="E95" s="14">
        <f t="shared" si="1"/>
        <v>450</v>
      </c>
      <c r="F95" s="22">
        <v>450</v>
      </c>
      <c r="G95" s="17">
        <v>0</v>
      </c>
    </row>
    <row r="96" s="1" customFormat="1" ht="16" customHeight="1" spans="1:7">
      <c r="A96" s="14">
        <v>94</v>
      </c>
      <c r="B96" s="14" t="s">
        <v>559</v>
      </c>
      <c r="C96" s="22" t="s">
        <v>10666</v>
      </c>
      <c r="D96" s="22" t="s">
        <v>10667</v>
      </c>
      <c r="E96" s="14">
        <f t="shared" si="1"/>
        <v>450</v>
      </c>
      <c r="F96" s="22">
        <v>450</v>
      </c>
      <c r="G96" s="17">
        <v>0</v>
      </c>
    </row>
    <row r="97" s="1" customFormat="1" ht="16" customHeight="1" spans="1:7">
      <c r="A97" s="14">
        <v>95</v>
      </c>
      <c r="B97" s="14" t="s">
        <v>559</v>
      </c>
      <c r="C97" s="22" t="s">
        <v>10668</v>
      </c>
      <c r="D97" s="22" t="s">
        <v>10669</v>
      </c>
      <c r="E97" s="14">
        <f t="shared" si="1"/>
        <v>450</v>
      </c>
      <c r="F97" s="22">
        <v>450</v>
      </c>
      <c r="G97" s="17">
        <v>0</v>
      </c>
    </row>
    <row r="98" s="1" customFormat="1" ht="16" customHeight="1" spans="1:7">
      <c r="A98" s="14">
        <v>96</v>
      </c>
      <c r="B98" s="14" t="s">
        <v>559</v>
      </c>
      <c r="C98" s="22" t="s">
        <v>10314</v>
      </c>
      <c r="D98" s="22" t="s">
        <v>10670</v>
      </c>
      <c r="E98" s="14">
        <f t="shared" si="1"/>
        <v>450</v>
      </c>
      <c r="F98" s="22">
        <v>450</v>
      </c>
      <c r="G98" s="17">
        <v>0</v>
      </c>
    </row>
    <row r="99" s="1" customFormat="1" ht="16" customHeight="1" spans="1:7">
      <c r="A99" s="14">
        <v>97</v>
      </c>
      <c r="B99" s="14" t="s">
        <v>559</v>
      </c>
      <c r="C99" s="22" t="s">
        <v>10666</v>
      </c>
      <c r="D99" s="22" t="s">
        <v>10671</v>
      </c>
      <c r="E99" s="14">
        <f t="shared" si="1"/>
        <v>450</v>
      </c>
      <c r="F99" s="22">
        <v>450</v>
      </c>
      <c r="G99" s="17">
        <v>0</v>
      </c>
    </row>
    <row r="100" s="1" customFormat="1" ht="16" customHeight="1" spans="1:7">
      <c r="A100" s="14">
        <v>98</v>
      </c>
      <c r="B100" s="14" t="s">
        <v>559</v>
      </c>
      <c r="C100" s="22" t="s">
        <v>10672</v>
      </c>
      <c r="D100" s="22" t="s">
        <v>10673</v>
      </c>
      <c r="E100" s="14">
        <f t="shared" si="1"/>
        <v>450</v>
      </c>
      <c r="F100" s="22">
        <v>450</v>
      </c>
      <c r="G100" s="17">
        <v>0</v>
      </c>
    </row>
    <row r="101" s="1" customFormat="1" ht="16" customHeight="1" spans="1:7">
      <c r="A101" s="14">
        <v>99</v>
      </c>
      <c r="B101" s="14" t="s">
        <v>559</v>
      </c>
      <c r="C101" s="22" t="s">
        <v>10674</v>
      </c>
      <c r="D101" s="22" t="s">
        <v>10675</v>
      </c>
      <c r="E101" s="14">
        <f t="shared" si="1"/>
        <v>450</v>
      </c>
      <c r="F101" s="22">
        <v>450</v>
      </c>
      <c r="G101" s="17">
        <v>0</v>
      </c>
    </row>
    <row r="102" s="1" customFormat="1" ht="16" customHeight="1" spans="1:7">
      <c r="A102" s="14">
        <v>100</v>
      </c>
      <c r="B102" s="14" t="s">
        <v>559</v>
      </c>
      <c r="C102" s="22" t="s">
        <v>10676</v>
      </c>
      <c r="D102" s="22" t="s">
        <v>10677</v>
      </c>
      <c r="E102" s="14">
        <f t="shared" si="1"/>
        <v>450</v>
      </c>
      <c r="F102" s="22">
        <v>450</v>
      </c>
      <c r="G102" s="17">
        <v>0</v>
      </c>
    </row>
    <row r="103" s="1" customFormat="1" ht="16" customHeight="1" spans="1:7">
      <c r="A103" s="14">
        <v>101</v>
      </c>
      <c r="B103" s="14" t="s">
        <v>559</v>
      </c>
      <c r="C103" s="22" t="s">
        <v>10324</v>
      </c>
      <c r="D103" s="22" t="s">
        <v>3017</v>
      </c>
      <c r="E103" s="14">
        <f t="shared" si="1"/>
        <v>450</v>
      </c>
      <c r="F103" s="22">
        <v>450</v>
      </c>
      <c r="G103" s="17">
        <v>0</v>
      </c>
    </row>
    <row r="104" s="1" customFormat="1" ht="16" customHeight="1" spans="1:7">
      <c r="A104" s="14">
        <v>102</v>
      </c>
      <c r="B104" s="14" t="s">
        <v>559</v>
      </c>
      <c r="C104" s="22" t="s">
        <v>10678</v>
      </c>
      <c r="D104" s="22" t="s">
        <v>10679</v>
      </c>
      <c r="E104" s="14">
        <f t="shared" si="1"/>
        <v>450</v>
      </c>
      <c r="F104" s="22">
        <v>450</v>
      </c>
      <c r="G104" s="17">
        <v>0</v>
      </c>
    </row>
    <row r="105" s="1" customFormat="1" ht="16" customHeight="1" spans="1:7">
      <c r="A105" s="14">
        <v>103</v>
      </c>
      <c r="B105" s="14" t="s">
        <v>559</v>
      </c>
      <c r="C105" s="22" t="s">
        <v>10680</v>
      </c>
      <c r="D105" s="22" t="s">
        <v>10681</v>
      </c>
      <c r="E105" s="14">
        <f t="shared" si="1"/>
        <v>450</v>
      </c>
      <c r="F105" s="22">
        <v>450</v>
      </c>
      <c r="G105" s="17">
        <v>0</v>
      </c>
    </row>
    <row r="106" s="1" customFormat="1" ht="16" customHeight="1" spans="1:7">
      <c r="A106" s="14">
        <v>104</v>
      </c>
      <c r="B106" s="14" t="s">
        <v>559</v>
      </c>
      <c r="C106" s="22" t="s">
        <v>10682</v>
      </c>
      <c r="D106" s="22" t="s">
        <v>10683</v>
      </c>
      <c r="E106" s="14">
        <f t="shared" si="1"/>
        <v>450</v>
      </c>
      <c r="F106" s="22">
        <v>450</v>
      </c>
      <c r="G106" s="17">
        <v>0</v>
      </c>
    </row>
    <row r="107" s="1" customFormat="1" ht="16" customHeight="1" spans="1:7">
      <c r="A107" s="14">
        <v>105</v>
      </c>
      <c r="B107" s="14" t="s">
        <v>559</v>
      </c>
      <c r="C107" s="22" t="s">
        <v>10684</v>
      </c>
      <c r="D107" s="22" t="s">
        <v>10685</v>
      </c>
      <c r="E107" s="14">
        <f t="shared" si="1"/>
        <v>450</v>
      </c>
      <c r="F107" s="22">
        <v>450</v>
      </c>
      <c r="G107" s="17">
        <v>0</v>
      </c>
    </row>
    <row r="108" s="1" customFormat="1" ht="16" customHeight="1" spans="1:7">
      <c r="A108" s="14">
        <v>106</v>
      </c>
      <c r="B108" s="14" t="s">
        <v>559</v>
      </c>
      <c r="C108" s="22" t="s">
        <v>10686</v>
      </c>
      <c r="D108" s="22" t="s">
        <v>10687</v>
      </c>
      <c r="E108" s="14">
        <f t="shared" si="1"/>
        <v>450</v>
      </c>
      <c r="F108" s="22">
        <v>450</v>
      </c>
      <c r="G108" s="17">
        <v>0</v>
      </c>
    </row>
    <row r="109" s="1" customFormat="1" ht="16" customHeight="1" spans="1:7">
      <c r="A109" s="14">
        <v>107</v>
      </c>
      <c r="B109" s="14" t="s">
        <v>559</v>
      </c>
      <c r="C109" s="22" t="s">
        <v>10324</v>
      </c>
      <c r="D109" s="22" t="s">
        <v>6202</v>
      </c>
      <c r="E109" s="14">
        <f t="shared" si="1"/>
        <v>450</v>
      </c>
      <c r="F109" s="22">
        <v>450</v>
      </c>
      <c r="G109" s="17"/>
    </row>
    <row r="110" s="1" customFormat="1" ht="16" customHeight="1" spans="1:7">
      <c r="A110" s="14">
        <v>108</v>
      </c>
      <c r="B110" s="14" t="s">
        <v>559</v>
      </c>
      <c r="C110" s="23" t="s">
        <v>10682</v>
      </c>
      <c r="D110" s="17" t="s">
        <v>10688</v>
      </c>
      <c r="E110" s="14">
        <f t="shared" si="1"/>
        <v>450</v>
      </c>
      <c r="F110" s="17">
        <v>450</v>
      </c>
      <c r="G110" s="17">
        <v>0</v>
      </c>
    </row>
    <row r="111" s="1" customFormat="1" ht="16" customHeight="1" spans="1:7">
      <c r="A111" s="14">
        <v>109</v>
      </c>
      <c r="B111" s="14" t="s">
        <v>559</v>
      </c>
      <c r="C111" s="22" t="s">
        <v>10689</v>
      </c>
      <c r="D111" s="22" t="s">
        <v>1002</v>
      </c>
      <c r="E111" s="14">
        <f t="shared" si="1"/>
        <v>450</v>
      </c>
      <c r="F111" s="22">
        <v>450</v>
      </c>
      <c r="G111" s="17">
        <v>0</v>
      </c>
    </row>
    <row r="112" s="1" customFormat="1" ht="16" customHeight="1" spans="1:7">
      <c r="A112" s="14">
        <v>110</v>
      </c>
      <c r="B112" s="14" t="s">
        <v>559</v>
      </c>
      <c r="C112" s="22" t="s">
        <v>10662</v>
      </c>
      <c r="D112" s="22" t="s">
        <v>10690</v>
      </c>
      <c r="E112" s="14">
        <f t="shared" si="1"/>
        <v>450</v>
      </c>
      <c r="F112" s="17">
        <v>450</v>
      </c>
      <c r="G112" s="17">
        <v>0</v>
      </c>
    </row>
    <row r="113" s="1" customFormat="1" ht="16" customHeight="1" spans="1:7">
      <c r="A113" s="14">
        <v>111</v>
      </c>
      <c r="B113" s="14" t="s">
        <v>559</v>
      </c>
      <c r="C113" s="22" t="s">
        <v>10684</v>
      </c>
      <c r="D113" s="22" t="s">
        <v>10691</v>
      </c>
      <c r="E113" s="14">
        <f t="shared" si="1"/>
        <v>450</v>
      </c>
      <c r="F113" s="22">
        <v>450</v>
      </c>
      <c r="G113" s="17">
        <v>0</v>
      </c>
    </row>
    <row r="114" s="1" customFormat="1" ht="16" customHeight="1" spans="1:7">
      <c r="A114" s="14">
        <v>112</v>
      </c>
      <c r="B114" s="14" t="s">
        <v>559</v>
      </c>
      <c r="C114" s="22" t="s">
        <v>10692</v>
      </c>
      <c r="D114" s="22" t="s">
        <v>10693</v>
      </c>
      <c r="E114" s="14">
        <f t="shared" si="1"/>
        <v>450</v>
      </c>
      <c r="F114" s="17">
        <v>450</v>
      </c>
      <c r="G114" s="17">
        <v>0</v>
      </c>
    </row>
    <row r="115" s="1" customFormat="1" ht="16" customHeight="1" spans="1:7">
      <c r="A115" s="14">
        <v>113</v>
      </c>
      <c r="B115" s="14" t="s">
        <v>559</v>
      </c>
      <c r="C115" s="22" t="s">
        <v>10694</v>
      </c>
      <c r="D115" s="22" t="s">
        <v>10695</v>
      </c>
      <c r="E115" s="14">
        <f t="shared" si="1"/>
        <v>450</v>
      </c>
      <c r="F115" s="22">
        <v>450</v>
      </c>
      <c r="G115" s="17">
        <v>0</v>
      </c>
    </row>
    <row r="116" s="1" customFormat="1" ht="16" customHeight="1" spans="1:7">
      <c r="A116" s="14">
        <v>114</v>
      </c>
      <c r="B116" s="14" t="s">
        <v>559</v>
      </c>
      <c r="C116" s="22" t="s">
        <v>10696</v>
      </c>
      <c r="D116" s="22" t="s">
        <v>10697</v>
      </c>
      <c r="E116" s="14">
        <f t="shared" si="1"/>
        <v>450</v>
      </c>
      <c r="F116" s="17">
        <v>450</v>
      </c>
      <c r="G116" s="17">
        <v>0</v>
      </c>
    </row>
    <row r="117" s="1" customFormat="1" ht="16" customHeight="1" spans="1:7">
      <c r="A117" s="14">
        <v>115</v>
      </c>
      <c r="B117" s="14" t="s">
        <v>559</v>
      </c>
      <c r="C117" s="24" t="s">
        <v>2440</v>
      </c>
      <c r="D117" s="24" t="s">
        <v>10698</v>
      </c>
      <c r="E117" s="14">
        <f t="shared" si="1"/>
        <v>240</v>
      </c>
      <c r="F117" s="17">
        <v>0</v>
      </c>
      <c r="G117" s="24">
        <v>240</v>
      </c>
    </row>
    <row r="118" s="1" customFormat="1" ht="16" customHeight="1" spans="1:7">
      <c r="A118" s="14">
        <v>116</v>
      </c>
      <c r="B118" s="14" t="s">
        <v>559</v>
      </c>
      <c r="C118" s="24" t="s">
        <v>2644</v>
      </c>
      <c r="D118" s="24" t="s">
        <v>10699</v>
      </c>
      <c r="E118" s="14">
        <f t="shared" si="1"/>
        <v>240</v>
      </c>
      <c r="F118" s="17">
        <v>0</v>
      </c>
      <c r="G118" s="24">
        <v>240</v>
      </c>
    </row>
    <row r="119" s="1" customFormat="1" ht="16" customHeight="1" spans="1:7">
      <c r="A119" s="14">
        <v>117</v>
      </c>
      <c r="B119" s="14" t="s">
        <v>559</v>
      </c>
      <c r="C119" s="24" t="s">
        <v>8478</v>
      </c>
      <c r="D119" s="24" t="s">
        <v>10700</v>
      </c>
      <c r="E119" s="14">
        <f t="shared" si="1"/>
        <v>240</v>
      </c>
      <c r="F119" s="17">
        <v>0</v>
      </c>
      <c r="G119" s="24">
        <v>240</v>
      </c>
    </row>
    <row r="120" s="1" customFormat="1" ht="16" customHeight="1" spans="1:7">
      <c r="A120" s="14">
        <v>118</v>
      </c>
      <c r="B120" s="14" t="s">
        <v>559</v>
      </c>
      <c r="C120" s="24" t="s">
        <v>2479</v>
      </c>
      <c r="D120" s="24" t="s">
        <v>10701</v>
      </c>
      <c r="E120" s="14">
        <f t="shared" si="1"/>
        <v>240</v>
      </c>
      <c r="F120" s="17">
        <v>0</v>
      </c>
      <c r="G120" s="24">
        <v>240</v>
      </c>
    </row>
    <row r="121" s="1" customFormat="1" ht="16" customHeight="1" spans="1:7">
      <c r="A121" s="14">
        <v>119</v>
      </c>
      <c r="B121" s="14" t="s">
        <v>559</v>
      </c>
      <c r="C121" s="24" t="s">
        <v>8478</v>
      </c>
      <c r="D121" s="24" t="s">
        <v>10702</v>
      </c>
      <c r="E121" s="14">
        <f t="shared" si="1"/>
        <v>240</v>
      </c>
      <c r="F121" s="17">
        <v>0</v>
      </c>
      <c r="G121" s="24">
        <v>240</v>
      </c>
    </row>
    <row r="122" s="1" customFormat="1" ht="16" customHeight="1" spans="1:7">
      <c r="A122" s="14">
        <v>120</v>
      </c>
      <c r="B122" s="14" t="s">
        <v>559</v>
      </c>
      <c r="C122" s="24" t="s">
        <v>8478</v>
      </c>
      <c r="D122" s="24" t="s">
        <v>10703</v>
      </c>
      <c r="E122" s="14">
        <f t="shared" si="1"/>
        <v>240</v>
      </c>
      <c r="F122" s="17">
        <v>0</v>
      </c>
      <c r="G122" s="24">
        <v>240</v>
      </c>
    </row>
    <row r="123" s="1" customFormat="1" ht="16" customHeight="1" spans="1:7">
      <c r="A123" s="14">
        <v>121</v>
      </c>
      <c r="B123" s="14" t="s">
        <v>559</v>
      </c>
      <c r="C123" s="24" t="s">
        <v>2440</v>
      </c>
      <c r="D123" s="24" t="s">
        <v>10704</v>
      </c>
      <c r="E123" s="14">
        <f t="shared" si="1"/>
        <v>240</v>
      </c>
      <c r="F123" s="17">
        <v>0</v>
      </c>
      <c r="G123" s="24">
        <v>240</v>
      </c>
    </row>
    <row r="124" s="1" customFormat="1" ht="16" customHeight="1" spans="1:7">
      <c r="A124" s="14">
        <v>122</v>
      </c>
      <c r="B124" s="14" t="s">
        <v>559</v>
      </c>
      <c r="C124" s="24" t="s">
        <v>2449</v>
      </c>
      <c r="D124" s="24" t="s">
        <v>10705</v>
      </c>
      <c r="E124" s="14">
        <f t="shared" si="1"/>
        <v>240</v>
      </c>
      <c r="F124" s="17">
        <v>0</v>
      </c>
      <c r="G124" s="24">
        <v>240</v>
      </c>
    </row>
    <row r="125" s="1" customFormat="1" ht="24" customHeight="1" spans="1:7">
      <c r="A125" s="14">
        <v>123</v>
      </c>
      <c r="B125" s="25" t="s">
        <v>614</v>
      </c>
      <c r="C125" s="25" t="s">
        <v>10706</v>
      </c>
      <c r="D125" s="26" t="s">
        <v>10707</v>
      </c>
      <c r="E125" s="14">
        <f t="shared" si="1"/>
        <v>240</v>
      </c>
      <c r="F125" s="21">
        <v>0</v>
      </c>
      <c r="G125" s="21">
        <v>240</v>
      </c>
    </row>
    <row r="126" s="1" customFormat="1" ht="24" customHeight="1" spans="1:7">
      <c r="A126" s="14">
        <v>124</v>
      </c>
      <c r="B126" s="25" t="s">
        <v>614</v>
      </c>
      <c r="C126" s="25" t="s">
        <v>3108</v>
      </c>
      <c r="D126" s="25" t="s">
        <v>10708</v>
      </c>
      <c r="E126" s="14">
        <f t="shared" si="1"/>
        <v>240</v>
      </c>
      <c r="F126" s="21">
        <v>0</v>
      </c>
      <c r="G126" s="21">
        <v>240</v>
      </c>
    </row>
    <row r="127" s="1" customFormat="1" ht="24" customHeight="1" spans="1:7">
      <c r="A127" s="14">
        <v>125</v>
      </c>
      <c r="B127" s="25" t="s">
        <v>614</v>
      </c>
      <c r="C127" s="25" t="s">
        <v>3095</v>
      </c>
      <c r="D127" s="25" t="s">
        <v>10709</v>
      </c>
      <c r="E127" s="14">
        <f t="shared" si="1"/>
        <v>240</v>
      </c>
      <c r="F127" s="21">
        <v>0</v>
      </c>
      <c r="G127" s="21">
        <v>240</v>
      </c>
    </row>
    <row r="128" s="1" customFormat="1" ht="24" customHeight="1" spans="1:7">
      <c r="A128" s="14">
        <v>126</v>
      </c>
      <c r="B128" s="25" t="s">
        <v>614</v>
      </c>
      <c r="C128" s="25" t="s">
        <v>3067</v>
      </c>
      <c r="D128" s="25" t="s">
        <v>10710</v>
      </c>
      <c r="E128" s="14">
        <f t="shared" si="1"/>
        <v>240</v>
      </c>
      <c r="F128" s="21">
        <v>0</v>
      </c>
      <c r="G128" s="21">
        <v>240</v>
      </c>
    </row>
    <row r="129" s="1" customFormat="1" ht="24" customHeight="1" spans="1:7">
      <c r="A129" s="14">
        <v>127</v>
      </c>
      <c r="B129" s="25" t="s">
        <v>614</v>
      </c>
      <c r="C129" s="25" t="s">
        <v>3062</v>
      </c>
      <c r="D129" s="25" t="s">
        <v>10711</v>
      </c>
      <c r="E129" s="14">
        <f t="shared" si="1"/>
        <v>240</v>
      </c>
      <c r="F129" s="21">
        <v>0</v>
      </c>
      <c r="G129" s="21">
        <v>240</v>
      </c>
    </row>
    <row r="130" s="1" customFormat="1" ht="24" customHeight="1" spans="1:7">
      <c r="A130" s="14">
        <v>128</v>
      </c>
      <c r="B130" s="25" t="s">
        <v>614</v>
      </c>
      <c r="C130" s="25" t="s">
        <v>10712</v>
      </c>
      <c r="D130" s="25" t="s">
        <v>10713</v>
      </c>
      <c r="E130" s="14">
        <f t="shared" si="1"/>
        <v>450</v>
      </c>
      <c r="F130" s="21">
        <v>450</v>
      </c>
      <c r="G130" s="21">
        <v>0</v>
      </c>
    </row>
    <row r="131" s="1" customFormat="1" ht="24" customHeight="1" spans="1:7">
      <c r="A131" s="14">
        <v>129</v>
      </c>
      <c r="B131" s="25" t="s">
        <v>614</v>
      </c>
      <c r="C131" s="25" t="s">
        <v>10712</v>
      </c>
      <c r="D131" s="25" t="s">
        <v>10714</v>
      </c>
      <c r="E131" s="14">
        <f t="shared" ref="E131:E194" si="2">SUM(F131:G131)</f>
        <v>450</v>
      </c>
      <c r="F131" s="21">
        <v>450</v>
      </c>
      <c r="G131" s="21">
        <v>0</v>
      </c>
    </row>
    <row r="132" s="1" customFormat="1" ht="24" customHeight="1" spans="1:7">
      <c r="A132" s="14">
        <v>130</v>
      </c>
      <c r="B132" s="25" t="s">
        <v>614</v>
      </c>
      <c r="C132" s="25" t="s">
        <v>3158</v>
      </c>
      <c r="D132" s="25" t="s">
        <v>10715</v>
      </c>
      <c r="E132" s="14">
        <f t="shared" si="2"/>
        <v>450</v>
      </c>
      <c r="F132" s="21">
        <v>450</v>
      </c>
      <c r="G132" s="21">
        <v>0</v>
      </c>
    </row>
    <row r="133" s="1" customFormat="1" ht="24" customHeight="1" spans="1:7">
      <c r="A133" s="14">
        <v>131</v>
      </c>
      <c r="B133" s="25" t="s">
        <v>614</v>
      </c>
      <c r="C133" s="25" t="s">
        <v>10716</v>
      </c>
      <c r="D133" s="25" t="s">
        <v>10717</v>
      </c>
      <c r="E133" s="14">
        <f t="shared" si="2"/>
        <v>450</v>
      </c>
      <c r="F133" s="21">
        <v>450</v>
      </c>
      <c r="G133" s="21">
        <v>0</v>
      </c>
    </row>
    <row r="134" s="1" customFormat="1" ht="24" customHeight="1" spans="1:7">
      <c r="A134" s="14">
        <v>132</v>
      </c>
      <c r="B134" s="25" t="s">
        <v>614</v>
      </c>
      <c r="C134" s="25" t="s">
        <v>10716</v>
      </c>
      <c r="D134" s="25" t="s">
        <v>10718</v>
      </c>
      <c r="E134" s="14">
        <f t="shared" si="2"/>
        <v>450</v>
      </c>
      <c r="F134" s="21">
        <v>450</v>
      </c>
      <c r="G134" s="21">
        <v>0</v>
      </c>
    </row>
    <row r="135" s="1" customFormat="1" ht="24" customHeight="1" spans="1:7">
      <c r="A135" s="14">
        <v>133</v>
      </c>
      <c r="B135" s="25" t="s">
        <v>614</v>
      </c>
      <c r="C135" s="25" t="s">
        <v>3148</v>
      </c>
      <c r="D135" s="25" t="s">
        <v>10719</v>
      </c>
      <c r="E135" s="14">
        <f t="shared" si="2"/>
        <v>450</v>
      </c>
      <c r="F135" s="21">
        <v>450</v>
      </c>
      <c r="G135" s="21">
        <v>0</v>
      </c>
    </row>
    <row r="136" s="1" customFormat="1" ht="24" customHeight="1" spans="1:7">
      <c r="A136" s="14">
        <v>134</v>
      </c>
      <c r="B136" s="25" t="s">
        <v>614</v>
      </c>
      <c r="C136" s="25" t="s">
        <v>3145</v>
      </c>
      <c r="D136" s="25" t="s">
        <v>10720</v>
      </c>
      <c r="E136" s="14">
        <f t="shared" si="2"/>
        <v>450</v>
      </c>
      <c r="F136" s="21">
        <v>450</v>
      </c>
      <c r="G136" s="21">
        <v>0</v>
      </c>
    </row>
    <row r="137" s="1" customFormat="1" ht="24" customHeight="1" spans="1:7">
      <c r="A137" s="14">
        <v>135</v>
      </c>
      <c r="B137" s="25" t="s">
        <v>614</v>
      </c>
      <c r="C137" s="25" t="s">
        <v>3169</v>
      </c>
      <c r="D137" s="25" t="s">
        <v>10721</v>
      </c>
      <c r="E137" s="14">
        <f t="shared" si="2"/>
        <v>450</v>
      </c>
      <c r="F137" s="21">
        <v>450</v>
      </c>
      <c r="G137" s="21">
        <v>0</v>
      </c>
    </row>
    <row r="138" s="1" customFormat="1" ht="24" customHeight="1" spans="1:7">
      <c r="A138" s="14">
        <v>136</v>
      </c>
      <c r="B138" s="25" t="s">
        <v>614</v>
      </c>
      <c r="C138" s="25" t="s">
        <v>3169</v>
      </c>
      <c r="D138" s="25" t="s">
        <v>10722</v>
      </c>
      <c r="E138" s="14">
        <f t="shared" si="2"/>
        <v>450</v>
      </c>
      <c r="F138" s="21">
        <v>450</v>
      </c>
      <c r="G138" s="21">
        <v>0</v>
      </c>
    </row>
    <row r="139" s="1" customFormat="1" ht="24" customHeight="1" spans="1:7">
      <c r="A139" s="14">
        <v>137</v>
      </c>
      <c r="B139" s="25" t="s">
        <v>614</v>
      </c>
      <c r="C139" s="25" t="s">
        <v>3165</v>
      </c>
      <c r="D139" s="25" t="s">
        <v>10723</v>
      </c>
      <c r="E139" s="14">
        <f t="shared" si="2"/>
        <v>450</v>
      </c>
      <c r="F139" s="21">
        <v>450</v>
      </c>
      <c r="G139" s="21">
        <v>0</v>
      </c>
    </row>
    <row r="140" s="1" customFormat="1" ht="24" customHeight="1" spans="1:7">
      <c r="A140" s="14">
        <v>138</v>
      </c>
      <c r="B140" s="25" t="s">
        <v>614</v>
      </c>
      <c r="C140" s="25" t="s">
        <v>10724</v>
      </c>
      <c r="D140" s="25" t="s">
        <v>8169</v>
      </c>
      <c r="E140" s="14">
        <f t="shared" si="2"/>
        <v>450</v>
      </c>
      <c r="F140" s="21">
        <v>450</v>
      </c>
      <c r="G140" s="21">
        <v>0</v>
      </c>
    </row>
    <row r="141" s="1" customFormat="1" ht="24" customHeight="1" spans="1:7">
      <c r="A141" s="14">
        <v>139</v>
      </c>
      <c r="B141" s="25" t="s">
        <v>614</v>
      </c>
      <c r="C141" s="25" t="s">
        <v>3150</v>
      </c>
      <c r="D141" s="25" t="s">
        <v>10725</v>
      </c>
      <c r="E141" s="14">
        <f t="shared" si="2"/>
        <v>450</v>
      </c>
      <c r="F141" s="21">
        <v>450</v>
      </c>
      <c r="G141" s="21">
        <v>0</v>
      </c>
    </row>
    <row r="142" s="1" customFormat="1" ht="24" customHeight="1" spans="1:7">
      <c r="A142" s="14">
        <v>140</v>
      </c>
      <c r="B142" s="25" t="s">
        <v>614</v>
      </c>
      <c r="C142" s="25" t="s">
        <v>3150</v>
      </c>
      <c r="D142" s="25" t="s">
        <v>10726</v>
      </c>
      <c r="E142" s="14">
        <f t="shared" si="2"/>
        <v>450</v>
      </c>
      <c r="F142" s="21">
        <v>450</v>
      </c>
      <c r="G142" s="21">
        <v>0</v>
      </c>
    </row>
    <row r="143" s="1" customFormat="1" ht="24" customHeight="1" spans="1:7">
      <c r="A143" s="14">
        <v>141</v>
      </c>
      <c r="B143" s="25" t="s">
        <v>614</v>
      </c>
      <c r="C143" s="25" t="s">
        <v>3163</v>
      </c>
      <c r="D143" s="25" t="s">
        <v>10727</v>
      </c>
      <c r="E143" s="14">
        <f t="shared" si="2"/>
        <v>450</v>
      </c>
      <c r="F143" s="21">
        <v>450</v>
      </c>
      <c r="G143" s="21">
        <v>0</v>
      </c>
    </row>
    <row r="144" s="1" customFormat="1" ht="24" customHeight="1" spans="1:7">
      <c r="A144" s="14">
        <v>142</v>
      </c>
      <c r="B144" s="25" t="s">
        <v>614</v>
      </c>
      <c r="C144" s="25" t="s">
        <v>3163</v>
      </c>
      <c r="D144" s="25" t="s">
        <v>10728</v>
      </c>
      <c r="E144" s="14">
        <f t="shared" si="2"/>
        <v>450</v>
      </c>
      <c r="F144" s="21">
        <v>450</v>
      </c>
      <c r="G144" s="21">
        <v>0</v>
      </c>
    </row>
    <row r="145" s="1" customFormat="1" ht="24" customHeight="1" spans="1:7">
      <c r="A145" s="14">
        <v>143</v>
      </c>
      <c r="B145" s="25" t="s">
        <v>614</v>
      </c>
      <c r="C145" s="25" t="s">
        <v>3160</v>
      </c>
      <c r="D145" s="25" t="s">
        <v>10729</v>
      </c>
      <c r="E145" s="14">
        <f t="shared" si="2"/>
        <v>450</v>
      </c>
      <c r="F145" s="21">
        <v>450</v>
      </c>
      <c r="G145" s="21">
        <v>0</v>
      </c>
    </row>
    <row r="146" s="1" customFormat="1" ht="24" customHeight="1" spans="1:7">
      <c r="A146" s="14">
        <v>144</v>
      </c>
      <c r="B146" s="25" t="s">
        <v>614</v>
      </c>
      <c r="C146" s="25" t="s">
        <v>3167</v>
      </c>
      <c r="D146" s="25" t="s">
        <v>10730</v>
      </c>
      <c r="E146" s="14">
        <f t="shared" si="2"/>
        <v>450</v>
      </c>
      <c r="F146" s="21">
        <v>450</v>
      </c>
      <c r="G146" s="21">
        <v>0</v>
      </c>
    </row>
    <row r="147" s="1" customFormat="1" ht="24" customHeight="1" spans="1:7">
      <c r="A147" s="14">
        <v>145</v>
      </c>
      <c r="B147" s="25" t="s">
        <v>614</v>
      </c>
      <c r="C147" s="25" t="s">
        <v>3167</v>
      </c>
      <c r="D147" s="27" t="s">
        <v>10731</v>
      </c>
      <c r="E147" s="14">
        <f t="shared" si="2"/>
        <v>450</v>
      </c>
      <c r="F147" s="21">
        <v>450</v>
      </c>
      <c r="G147" s="21">
        <v>0</v>
      </c>
    </row>
    <row r="148" s="1" customFormat="1" ht="24" customHeight="1" spans="1:7">
      <c r="A148" s="14">
        <v>146</v>
      </c>
      <c r="B148" s="25" t="s">
        <v>614</v>
      </c>
      <c r="C148" s="25" t="s">
        <v>3076</v>
      </c>
      <c r="D148" s="25" t="s">
        <v>10732</v>
      </c>
      <c r="E148" s="14">
        <f t="shared" si="2"/>
        <v>450</v>
      </c>
      <c r="F148" s="21">
        <v>450</v>
      </c>
      <c r="G148" s="21">
        <v>0</v>
      </c>
    </row>
    <row r="149" s="1" customFormat="1" ht="24" customHeight="1" spans="1:7">
      <c r="A149" s="14">
        <v>147</v>
      </c>
      <c r="B149" s="25" t="s">
        <v>614</v>
      </c>
      <c r="C149" s="25" t="s">
        <v>3074</v>
      </c>
      <c r="D149" s="25" t="s">
        <v>10733</v>
      </c>
      <c r="E149" s="14">
        <f t="shared" si="2"/>
        <v>450</v>
      </c>
      <c r="F149" s="21">
        <v>450</v>
      </c>
      <c r="G149" s="21">
        <v>0</v>
      </c>
    </row>
    <row r="150" s="2" customFormat="1" ht="17" customHeight="1" spans="1:7">
      <c r="A150" s="14">
        <v>148</v>
      </c>
      <c r="B150" s="14" t="s">
        <v>654</v>
      </c>
      <c r="C150" s="14" t="s">
        <v>8875</v>
      </c>
      <c r="D150" s="14" t="s">
        <v>10734</v>
      </c>
      <c r="E150" s="14">
        <f t="shared" si="2"/>
        <v>240</v>
      </c>
      <c r="F150" s="21">
        <v>0</v>
      </c>
      <c r="G150" s="21">
        <v>240</v>
      </c>
    </row>
    <row r="151" s="2" customFormat="1" ht="17" customHeight="1" spans="1:7">
      <c r="A151" s="14">
        <v>149</v>
      </c>
      <c r="B151" s="14" t="s">
        <v>654</v>
      </c>
      <c r="C151" s="14" t="s">
        <v>8861</v>
      </c>
      <c r="D151" s="14" t="s">
        <v>10735</v>
      </c>
      <c r="E151" s="14">
        <f t="shared" si="2"/>
        <v>240</v>
      </c>
      <c r="F151" s="21">
        <v>0</v>
      </c>
      <c r="G151" s="21">
        <v>240</v>
      </c>
    </row>
    <row r="152" s="2" customFormat="1" ht="17" customHeight="1" spans="1:7">
      <c r="A152" s="14">
        <v>150</v>
      </c>
      <c r="B152" s="14" t="s">
        <v>654</v>
      </c>
      <c r="C152" s="14" t="s">
        <v>8872</v>
      </c>
      <c r="D152" s="14" t="s">
        <v>10736</v>
      </c>
      <c r="E152" s="14">
        <f t="shared" si="2"/>
        <v>450</v>
      </c>
      <c r="F152" s="21">
        <v>450</v>
      </c>
      <c r="G152" s="21">
        <v>0</v>
      </c>
    </row>
    <row r="153" s="2" customFormat="1" ht="17" customHeight="1" spans="1:7">
      <c r="A153" s="14">
        <v>151</v>
      </c>
      <c r="B153" s="14" t="s">
        <v>654</v>
      </c>
      <c r="C153" s="14" t="s">
        <v>8872</v>
      </c>
      <c r="D153" s="14" t="s">
        <v>10737</v>
      </c>
      <c r="E153" s="14">
        <f t="shared" si="2"/>
        <v>450</v>
      </c>
      <c r="F153" s="21">
        <v>450</v>
      </c>
      <c r="G153" s="21">
        <v>0</v>
      </c>
    </row>
    <row r="154" s="2" customFormat="1" ht="17" customHeight="1" spans="1:7">
      <c r="A154" s="14">
        <v>152</v>
      </c>
      <c r="B154" s="14" t="s">
        <v>654</v>
      </c>
      <c r="C154" s="14" t="s">
        <v>8872</v>
      </c>
      <c r="D154" s="14" t="s">
        <v>10738</v>
      </c>
      <c r="E154" s="14">
        <f t="shared" si="2"/>
        <v>450</v>
      </c>
      <c r="F154" s="21">
        <v>450</v>
      </c>
      <c r="G154" s="21">
        <v>0</v>
      </c>
    </row>
    <row r="155" s="2" customFormat="1" ht="17" customHeight="1" spans="1:7">
      <c r="A155" s="14">
        <v>153</v>
      </c>
      <c r="B155" s="14" t="s">
        <v>654</v>
      </c>
      <c r="C155" s="14" t="s">
        <v>10739</v>
      </c>
      <c r="D155" s="14" t="s">
        <v>10740</v>
      </c>
      <c r="E155" s="14">
        <f t="shared" si="2"/>
        <v>450</v>
      </c>
      <c r="F155" s="21">
        <v>450</v>
      </c>
      <c r="G155" s="21">
        <v>0</v>
      </c>
    </row>
    <row r="156" s="2" customFormat="1" ht="17" customHeight="1" spans="1:7">
      <c r="A156" s="14">
        <v>154</v>
      </c>
      <c r="B156" s="14" t="s">
        <v>654</v>
      </c>
      <c r="C156" s="14" t="s">
        <v>10739</v>
      </c>
      <c r="D156" s="14" t="s">
        <v>10741</v>
      </c>
      <c r="E156" s="14">
        <f t="shared" si="2"/>
        <v>450</v>
      </c>
      <c r="F156" s="21">
        <v>450</v>
      </c>
      <c r="G156" s="21">
        <v>0</v>
      </c>
    </row>
    <row r="157" s="2" customFormat="1" ht="17" customHeight="1" spans="1:7">
      <c r="A157" s="14">
        <v>155</v>
      </c>
      <c r="B157" s="14" t="s">
        <v>654</v>
      </c>
      <c r="C157" s="14" t="s">
        <v>10742</v>
      </c>
      <c r="D157" s="14" t="s">
        <v>10743</v>
      </c>
      <c r="E157" s="14">
        <f t="shared" si="2"/>
        <v>450</v>
      </c>
      <c r="F157" s="21">
        <v>450</v>
      </c>
      <c r="G157" s="21">
        <v>0</v>
      </c>
    </row>
    <row r="158" s="2" customFormat="1" ht="17" customHeight="1" spans="1:7">
      <c r="A158" s="14">
        <v>156</v>
      </c>
      <c r="B158" s="14" t="s">
        <v>654</v>
      </c>
      <c r="C158" s="14" t="s">
        <v>10742</v>
      </c>
      <c r="D158" s="14" t="s">
        <v>10744</v>
      </c>
      <c r="E158" s="14">
        <f t="shared" si="2"/>
        <v>450</v>
      </c>
      <c r="F158" s="21">
        <v>450</v>
      </c>
      <c r="G158" s="21">
        <v>0</v>
      </c>
    </row>
    <row r="159" s="2" customFormat="1" ht="17" customHeight="1" spans="1:7">
      <c r="A159" s="14">
        <v>157</v>
      </c>
      <c r="B159" s="14" t="s">
        <v>654</v>
      </c>
      <c r="C159" s="14" t="s">
        <v>10742</v>
      </c>
      <c r="D159" s="14" t="s">
        <v>10745</v>
      </c>
      <c r="E159" s="14">
        <f t="shared" si="2"/>
        <v>450</v>
      </c>
      <c r="F159" s="21">
        <v>450</v>
      </c>
      <c r="G159" s="21">
        <v>0</v>
      </c>
    </row>
    <row r="160" s="2" customFormat="1" ht="17" customHeight="1" spans="1:7">
      <c r="A160" s="14">
        <v>158</v>
      </c>
      <c r="B160" s="14" t="s">
        <v>654</v>
      </c>
      <c r="C160" s="14" t="s">
        <v>8869</v>
      </c>
      <c r="D160" s="14" t="s">
        <v>10746</v>
      </c>
      <c r="E160" s="14">
        <f t="shared" si="2"/>
        <v>450</v>
      </c>
      <c r="F160" s="21">
        <v>450</v>
      </c>
      <c r="G160" s="21">
        <v>0</v>
      </c>
    </row>
    <row r="161" s="2" customFormat="1" ht="17" customHeight="1" spans="1:7">
      <c r="A161" s="14">
        <v>159</v>
      </c>
      <c r="B161" s="14" t="s">
        <v>654</v>
      </c>
      <c r="C161" s="14" t="s">
        <v>8869</v>
      </c>
      <c r="D161" s="14" t="s">
        <v>10747</v>
      </c>
      <c r="E161" s="14">
        <f t="shared" si="2"/>
        <v>450</v>
      </c>
      <c r="F161" s="21">
        <v>450</v>
      </c>
      <c r="G161" s="21">
        <v>0</v>
      </c>
    </row>
    <row r="162" s="2" customFormat="1" ht="17" customHeight="1" spans="1:7">
      <c r="A162" s="14">
        <v>160</v>
      </c>
      <c r="B162" s="14" t="s">
        <v>654</v>
      </c>
      <c r="C162" s="14" t="s">
        <v>8869</v>
      </c>
      <c r="D162" s="14" t="s">
        <v>10748</v>
      </c>
      <c r="E162" s="14">
        <f t="shared" si="2"/>
        <v>450</v>
      </c>
      <c r="F162" s="21">
        <v>450</v>
      </c>
      <c r="G162" s="21">
        <v>0</v>
      </c>
    </row>
    <row r="163" s="2" customFormat="1" ht="17" customHeight="1" spans="1:7">
      <c r="A163" s="14">
        <v>161</v>
      </c>
      <c r="B163" s="14" t="s">
        <v>654</v>
      </c>
      <c r="C163" s="14" t="s">
        <v>8869</v>
      </c>
      <c r="D163" s="14" t="s">
        <v>10749</v>
      </c>
      <c r="E163" s="14">
        <f t="shared" si="2"/>
        <v>450</v>
      </c>
      <c r="F163" s="21">
        <v>450</v>
      </c>
      <c r="G163" s="21">
        <v>0</v>
      </c>
    </row>
    <row r="164" s="2" customFormat="1" ht="17" customHeight="1" spans="1:7">
      <c r="A164" s="14">
        <v>162</v>
      </c>
      <c r="B164" s="14" t="s">
        <v>654</v>
      </c>
      <c r="C164" s="14" t="s">
        <v>654</v>
      </c>
      <c r="D164" s="14" t="s">
        <v>10750</v>
      </c>
      <c r="E164" s="14">
        <f t="shared" si="2"/>
        <v>450</v>
      </c>
      <c r="F164" s="21">
        <v>450</v>
      </c>
      <c r="G164" s="21">
        <v>0</v>
      </c>
    </row>
    <row r="165" s="2" customFormat="1" ht="17" customHeight="1" spans="1:7">
      <c r="A165" s="14">
        <v>163</v>
      </c>
      <c r="B165" s="14" t="s">
        <v>654</v>
      </c>
      <c r="C165" s="14" t="s">
        <v>7221</v>
      </c>
      <c r="D165" s="14" t="s">
        <v>10751</v>
      </c>
      <c r="E165" s="14">
        <f t="shared" si="2"/>
        <v>450</v>
      </c>
      <c r="F165" s="21">
        <v>450</v>
      </c>
      <c r="G165" s="21">
        <v>0</v>
      </c>
    </row>
    <row r="166" s="2" customFormat="1" ht="17" customHeight="1" spans="1:7">
      <c r="A166" s="14">
        <v>164</v>
      </c>
      <c r="B166" s="14" t="s">
        <v>654</v>
      </c>
      <c r="C166" s="14" t="s">
        <v>8865</v>
      </c>
      <c r="D166" s="14" t="s">
        <v>10752</v>
      </c>
      <c r="E166" s="14">
        <f t="shared" si="2"/>
        <v>450</v>
      </c>
      <c r="F166" s="21">
        <v>450</v>
      </c>
      <c r="G166" s="21">
        <v>0</v>
      </c>
    </row>
    <row r="167" s="2" customFormat="1" ht="17" customHeight="1" spans="1:7">
      <c r="A167" s="14">
        <v>165</v>
      </c>
      <c r="B167" s="14" t="s">
        <v>654</v>
      </c>
      <c r="C167" s="14" t="s">
        <v>8865</v>
      </c>
      <c r="D167" s="14" t="s">
        <v>10753</v>
      </c>
      <c r="E167" s="14">
        <f t="shared" si="2"/>
        <v>450</v>
      </c>
      <c r="F167" s="21">
        <v>450</v>
      </c>
      <c r="G167" s="21">
        <v>0</v>
      </c>
    </row>
    <row r="168" s="2" customFormat="1" ht="17" customHeight="1" spans="1:7">
      <c r="A168" s="14">
        <v>166</v>
      </c>
      <c r="B168" s="14" t="s">
        <v>654</v>
      </c>
      <c r="C168" s="14" t="s">
        <v>8863</v>
      </c>
      <c r="D168" s="14" t="s">
        <v>10754</v>
      </c>
      <c r="E168" s="14">
        <f t="shared" si="2"/>
        <v>450</v>
      </c>
      <c r="F168" s="21">
        <v>450</v>
      </c>
      <c r="G168" s="21">
        <v>0</v>
      </c>
    </row>
    <row r="169" s="2" customFormat="1" ht="17" customHeight="1" spans="1:7">
      <c r="A169" s="14">
        <v>167</v>
      </c>
      <c r="B169" s="14" t="s">
        <v>654</v>
      </c>
      <c r="C169" s="14" t="s">
        <v>8863</v>
      </c>
      <c r="D169" s="14" t="s">
        <v>10755</v>
      </c>
      <c r="E169" s="14">
        <f t="shared" si="2"/>
        <v>450</v>
      </c>
      <c r="F169" s="21">
        <v>450</v>
      </c>
      <c r="G169" s="21">
        <v>0</v>
      </c>
    </row>
    <row r="170" s="2" customFormat="1" ht="17" customHeight="1" spans="1:7">
      <c r="A170" s="14">
        <v>168</v>
      </c>
      <c r="B170" s="14" t="s">
        <v>654</v>
      </c>
      <c r="C170" s="14" t="s">
        <v>8863</v>
      </c>
      <c r="D170" s="14" t="s">
        <v>10756</v>
      </c>
      <c r="E170" s="14">
        <f t="shared" si="2"/>
        <v>450</v>
      </c>
      <c r="F170" s="21">
        <v>450</v>
      </c>
      <c r="G170" s="21">
        <v>0</v>
      </c>
    </row>
    <row r="171" s="2" customFormat="1" ht="17" customHeight="1" spans="1:7">
      <c r="A171" s="14">
        <v>169</v>
      </c>
      <c r="B171" s="14" t="s">
        <v>654</v>
      </c>
      <c r="C171" s="14" t="s">
        <v>8863</v>
      </c>
      <c r="D171" s="14" t="s">
        <v>10757</v>
      </c>
      <c r="E171" s="14">
        <f t="shared" si="2"/>
        <v>450</v>
      </c>
      <c r="F171" s="21">
        <v>450</v>
      </c>
      <c r="G171" s="21">
        <v>0</v>
      </c>
    </row>
    <row r="172" s="2" customFormat="1" ht="17" customHeight="1" spans="1:7">
      <c r="A172" s="14">
        <v>170</v>
      </c>
      <c r="B172" s="14" t="s">
        <v>654</v>
      </c>
      <c r="C172" s="14" t="s">
        <v>8863</v>
      </c>
      <c r="D172" s="14" t="s">
        <v>6743</v>
      </c>
      <c r="E172" s="14">
        <f t="shared" si="2"/>
        <v>450</v>
      </c>
      <c r="F172" s="21">
        <v>450</v>
      </c>
      <c r="G172" s="21">
        <v>0</v>
      </c>
    </row>
    <row r="173" s="2" customFormat="1" ht="17" customHeight="1" spans="1:7">
      <c r="A173" s="14">
        <v>171</v>
      </c>
      <c r="B173" s="14" t="s">
        <v>654</v>
      </c>
      <c r="C173" s="14" t="s">
        <v>8861</v>
      </c>
      <c r="D173" s="14" t="s">
        <v>10758</v>
      </c>
      <c r="E173" s="14">
        <f t="shared" si="2"/>
        <v>450</v>
      </c>
      <c r="F173" s="21">
        <v>450</v>
      </c>
      <c r="G173" s="21">
        <v>0</v>
      </c>
    </row>
    <row r="174" s="2" customFormat="1" ht="17" customHeight="1" spans="1:7">
      <c r="A174" s="14">
        <v>172</v>
      </c>
      <c r="B174" s="14" t="s">
        <v>654</v>
      </c>
      <c r="C174" s="14" t="s">
        <v>8861</v>
      </c>
      <c r="D174" s="14" t="s">
        <v>10759</v>
      </c>
      <c r="E174" s="14">
        <f t="shared" si="2"/>
        <v>450</v>
      </c>
      <c r="F174" s="21">
        <v>450</v>
      </c>
      <c r="G174" s="21">
        <v>0</v>
      </c>
    </row>
    <row r="175" s="2" customFormat="1" ht="17" customHeight="1" spans="1:7">
      <c r="A175" s="14">
        <v>173</v>
      </c>
      <c r="B175" s="14" t="s">
        <v>654</v>
      </c>
      <c r="C175" s="14" t="s">
        <v>8861</v>
      </c>
      <c r="D175" s="14" t="s">
        <v>10760</v>
      </c>
      <c r="E175" s="14">
        <f t="shared" si="2"/>
        <v>450</v>
      </c>
      <c r="F175" s="21">
        <v>450</v>
      </c>
      <c r="G175" s="21">
        <v>0</v>
      </c>
    </row>
    <row r="176" s="2" customFormat="1" ht="17" customHeight="1" spans="1:7">
      <c r="A176" s="14">
        <v>174</v>
      </c>
      <c r="B176" s="14" t="s">
        <v>654</v>
      </c>
      <c r="C176" s="14" t="s">
        <v>10761</v>
      </c>
      <c r="D176" s="14" t="s">
        <v>10762</v>
      </c>
      <c r="E176" s="14">
        <f t="shared" si="2"/>
        <v>450</v>
      </c>
      <c r="F176" s="21">
        <v>450</v>
      </c>
      <c r="G176" s="21">
        <v>0</v>
      </c>
    </row>
    <row r="177" s="2" customFormat="1" ht="17" customHeight="1" spans="1:7">
      <c r="A177" s="14">
        <v>175</v>
      </c>
      <c r="B177" s="14" t="s">
        <v>654</v>
      </c>
      <c r="C177" s="14" t="s">
        <v>10761</v>
      </c>
      <c r="D177" s="14" t="s">
        <v>10763</v>
      </c>
      <c r="E177" s="14">
        <f t="shared" si="2"/>
        <v>450</v>
      </c>
      <c r="F177" s="21">
        <v>450</v>
      </c>
      <c r="G177" s="21">
        <v>0</v>
      </c>
    </row>
    <row r="178" s="2" customFormat="1" ht="17" customHeight="1" spans="1:7">
      <c r="A178" s="14">
        <v>176</v>
      </c>
      <c r="B178" s="14" t="s">
        <v>654</v>
      </c>
      <c r="C178" s="14" t="s">
        <v>8875</v>
      </c>
      <c r="D178" s="14" t="s">
        <v>10764</v>
      </c>
      <c r="E178" s="14">
        <f t="shared" si="2"/>
        <v>450</v>
      </c>
      <c r="F178" s="21">
        <v>450</v>
      </c>
      <c r="G178" s="21">
        <v>0</v>
      </c>
    </row>
    <row r="179" s="2" customFormat="1" ht="17" customHeight="1" spans="1:7">
      <c r="A179" s="14">
        <v>177</v>
      </c>
      <c r="B179" s="14" t="s">
        <v>654</v>
      </c>
      <c r="C179" s="14" t="s">
        <v>10742</v>
      </c>
      <c r="D179" s="14" t="s">
        <v>10765</v>
      </c>
      <c r="E179" s="14">
        <f t="shared" si="2"/>
        <v>450</v>
      </c>
      <c r="F179" s="21">
        <v>450</v>
      </c>
      <c r="G179" s="21">
        <v>0</v>
      </c>
    </row>
    <row r="180" s="2" customFormat="1" ht="17" customHeight="1" spans="1:7">
      <c r="A180" s="14">
        <v>178</v>
      </c>
      <c r="B180" s="14" t="s">
        <v>654</v>
      </c>
      <c r="C180" s="14" t="s">
        <v>10742</v>
      </c>
      <c r="D180" s="14" t="s">
        <v>10766</v>
      </c>
      <c r="E180" s="14">
        <f t="shared" si="2"/>
        <v>450</v>
      </c>
      <c r="F180" s="21">
        <v>450</v>
      </c>
      <c r="G180" s="21">
        <v>0</v>
      </c>
    </row>
    <row r="181" s="2" customFormat="1" ht="17" customHeight="1" spans="1:7">
      <c r="A181" s="14">
        <v>179</v>
      </c>
      <c r="B181" s="14" t="s">
        <v>654</v>
      </c>
      <c r="C181" s="14" t="s">
        <v>10767</v>
      </c>
      <c r="D181" s="14" t="s">
        <v>5619</v>
      </c>
      <c r="E181" s="14">
        <f t="shared" si="2"/>
        <v>450</v>
      </c>
      <c r="F181" s="21">
        <v>450</v>
      </c>
      <c r="G181" s="21">
        <v>0</v>
      </c>
    </row>
    <row r="182" s="2" customFormat="1" spans="1:7">
      <c r="A182" s="14">
        <v>180</v>
      </c>
      <c r="B182" s="14" t="s">
        <v>654</v>
      </c>
      <c r="C182" s="14" t="s">
        <v>3213</v>
      </c>
      <c r="D182" s="14" t="s">
        <v>10768</v>
      </c>
      <c r="E182" s="14">
        <f t="shared" si="2"/>
        <v>450</v>
      </c>
      <c r="F182" s="21">
        <v>450</v>
      </c>
      <c r="G182" s="21">
        <v>0</v>
      </c>
    </row>
    <row r="183" s="3" customFormat="1" ht="24" customHeight="1" spans="1:7">
      <c r="A183" s="14">
        <v>181</v>
      </c>
      <c r="B183" s="14" t="s">
        <v>10540</v>
      </c>
      <c r="C183" s="28" t="s">
        <v>7810</v>
      </c>
      <c r="D183" s="28" t="s">
        <v>10769</v>
      </c>
      <c r="E183" s="14">
        <f t="shared" si="2"/>
        <v>240</v>
      </c>
      <c r="F183" s="17">
        <v>0</v>
      </c>
      <c r="G183" s="17">
        <v>240</v>
      </c>
    </row>
    <row r="184" s="3" customFormat="1" ht="24" customHeight="1" spans="1:7">
      <c r="A184" s="14">
        <v>182</v>
      </c>
      <c r="B184" s="14" t="s">
        <v>10540</v>
      </c>
      <c r="C184" s="28" t="s">
        <v>7810</v>
      </c>
      <c r="D184" s="28" t="s">
        <v>10770</v>
      </c>
      <c r="E184" s="14">
        <f t="shared" si="2"/>
        <v>240</v>
      </c>
      <c r="F184" s="17">
        <v>0</v>
      </c>
      <c r="G184" s="17">
        <v>240</v>
      </c>
    </row>
    <row r="185" s="3" customFormat="1" ht="24" customHeight="1" spans="1:7">
      <c r="A185" s="14">
        <v>183</v>
      </c>
      <c r="B185" s="14" t="s">
        <v>692</v>
      </c>
      <c r="C185" s="28" t="s">
        <v>781</v>
      </c>
      <c r="D185" s="28" t="s">
        <v>10771</v>
      </c>
      <c r="E185" s="14">
        <f t="shared" si="2"/>
        <v>240</v>
      </c>
      <c r="F185" s="17">
        <v>0</v>
      </c>
      <c r="G185" s="17">
        <v>240</v>
      </c>
    </row>
    <row r="186" s="3" customFormat="1" ht="24" customHeight="1" spans="1:7">
      <c r="A186" s="14">
        <v>184</v>
      </c>
      <c r="B186" s="14" t="s">
        <v>10540</v>
      </c>
      <c r="C186" s="28" t="s">
        <v>7810</v>
      </c>
      <c r="D186" s="28" t="s">
        <v>10772</v>
      </c>
      <c r="E186" s="14">
        <f t="shared" si="2"/>
        <v>240</v>
      </c>
      <c r="F186" s="17">
        <v>0</v>
      </c>
      <c r="G186" s="17">
        <v>240</v>
      </c>
    </row>
    <row r="187" s="3" customFormat="1" ht="24" customHeight="1" spans="1:7">
      <c r="A187" s="14">
        <v>185</v>
      </c>
      <c r="B187" s="14" t="s">
        <v>10540</v>
      </c>
      <c r="C187" s="28" t="s">
        <v>7810</v>
      </c>
      <c r="D187" s="28" t="s">
        <v>10773</v>
      </c>
      <c r="E187" s="14">
        <f t="shared" si="2"/>
        <v>240</v>
      </c>
      <c r="F187" s="17">
        <v>0</v>
      </c>
      <c r="G187" s="17">
        <v>240</v>
      </c>
    </row>
    <row r="188" s="3" customFormat="1" ht="24" customHeight="1" spans="1:7">
      <c r="A188" s="14">
        <v>186</v>
      </c>
      <c r="B188" s="14" t="s">
        <v>10540</v>
      </c>
      <c r="C188" s="28" t="s">
        <v>7810</v>
      </c>
      <c r="D188" s="28" t="s">
        <v>10774</v>
      </c>
      <c r="E188" s="14">
        <f t="shared" si="2"/>
        <v>240</v>
      </c>
      <c r="F188" s="17">
        <v>0</v>
      </c>
      <c r="G188" s="17">
        <v>240</v>
      </c>
    </row>
    <row r="189" s="3" customFormat="1" ht="24" customHeight="1" spans="1:7">
      <c r="A189" s="14">
        <v>187</v>
      </c>
      <c r="B189" s="14" t="s">
        <v>10540</v>
      </c>
      <c r="C189" s="28" t="s">
        <v>7810</v>
      </c>
      <c r="D189" s="28" t="s">
        <v>10775</v>
      </c>
      <c r="E189" s="14">
        <f t="shared" si="2"/>
        <v>240</v>
      </c>
      <c r="F189" s="17">
        <v>0</v>
      </c>
      <c r="G189" s="17">
        <v>240</v>
      </c>
    </row>
    <row r="190" s="3" customFormat="1" ht="24" customHeight="1" spans="1:7">
      <c r="A190" s="14">
        <v>188</v>
      </c>
      <c r="B190" s="14" t="s">
        <v>10540</v>
      </c>
      <c r="C190" s="28" t="s">
        <v>7810</v>
      </c>
      <c r="D190" s="28" t="s">
        <v>10776</v>
      </c>
      <c r="E190" s="14">
        <f t="shared" si="2"/>
        <v>240</v>
      </c>
      <c r="F190" s="17">
        <v>0</v>
      </c>
      <c r="G190" s="17">
        <v>240</v>
      </c>
    </row>
    <row r="191" s="3" customFormat="1" ht="24" customHeight="1" spans="1:7">
      <c r="A191" s="14">
        <v>189</v>
      </c>
      <c r="B191" s="14" t="s">
        <v>10540</v>
      </c>
      <c r="C191" s="28" t="s">
        <v>7810</v>
      </c>
      <c r="D191" s="28" t="s">
        <v>561</v>
      </c>
      <c r="E191" s="14">
        <f t="shared" si="2"/>
        <v>240</v>
      </c>
      <c r="F191" s="17">
        <v>0</v>
      </c>
      <c r="G191" s="17">
        <v>240</v>
      </c>
    </row>
    <row r="192" s="3" customFormat="1" ht="24" customHeight="1" spans="1:7">
      <c r="A192" s="14">
        <v>190</v>
      </c>
      <c r="B192" s="14" t="s">
        <v>692</v>
      </c>
      <c r="C192" s="28" t="s">
        <v>781</v>
      </c>
      <c r="D192" s="28" t="s">
        <v>10777</v>
      </c>
      <c r="E192" s="14">
        <f t="shared" si="2"/>
        <v>240</v>
      </c>
      <c r="F192" s="17">
        <v>0</v>
      </c>
      <c r="G192" s="17">
        <v>240</v>
      </c>
    </row>
    <row r="193" s="3" customFormat="1" ht="24" customHeight="1" spans="1:7">
      <c r="A193" s="14">
        <v>191</v>
      </c>
      <c r="B193" s="14" t="s">
        <v>10540</v>
      </c>
      <c r="C193" s="28" t="s">
        <v>7810</v>
      </c>
      <c r="D193" s="28" t="s">
        <v>10778</v>
      </c>
      <c r="E193" s="14">
        <f t="shared" si="2"/>
        <v>240</v>
      </c>
      <c r="F193" s="17">
        <v>0</v>
      </c>
      <c r="G193" s="17">
        <v>240</v>
      </c>
    </row>
    <row r="194" s="3" customFormat="1" ht="24" customHeight="1" spans="1:7">
      <c r="A194" s="14">
        <v>192</v>
      </c>
      <c r="B194" s="14" t="s">
        <v>10540</v>
      </c>
      <c r="C194" s="28" t="s">
        <v>7810</v>
      </c>
      <c r="D194" s="28" t="s">
        <v>10779</v>
      </c>
      <c r="E194" s="14">
        <f t="shared" si="2"/>
        <v>240</v>
      </c>
      <c r="F194" s="17">
        <v>0</v>
      </c>
      <c r="G194" s="17">
        <v>240</v>
      </c>
    </row>
    <row r="195" s="3" customFormat="1" ht="24" customHeight="1" spans="1:7">
      <c r="A195" s="14">
        <v>193</v>
      </c>
      <c r="B195" s="14" t="s">
        <v>10540</v>
      </c>
      <c r="C195" s="28" t="s">
        <v>7810</v>
      </c>
      <c r="D195" s="28" t="s">
        <v>10780</v>
      </c>
      <c r="E195" s="14">
        <f t="shared" ref="E195:E258" si="3">SUM(F195:G195)</f>
        <v>240</v>
      </c>
      <c r="F195" s="17">
        <v>0</v>
      </c>
      <c r="G195" s="17">
        <v>240</v>
      </c>
    </row>
    <row r="196" s="3" customFormat="1" ht="24" customHeight="1" spans="1:7">
      <c r="A196" s="14">
        <v>194</v>
      </c>
      <c r="B196" s="14" t="s">
        <v>10540</v>
      </c>
      <c r="C196" s="28" t="s">
        <v>7810</v>
      </c>
      <c r="D196" s="28" t="s">
        <v>10781</v>
      </c>
      <c r="E196" s="14">
        <f t="shared" si="3"/>
        <v>240</v>
      </c>
      <c r="F196" s="17">
        <v>0</v>
      </c>
      <c r="G196" s="17">
        <v>240</v>
      </c>
    </row>
    <row r="197" s="3" customFormat="1" ht="24" customHeight="1" spans="1:7">
      <c r="A197" s="14">
        <v>195</v>
      </c>
      <c r="B197" s="14" t="s">
        <v>10540</v>
      </c>
      <c r="C197" s="28" t="s">
        <v>7810</v>
      </c>
      <c r="D197" s="28" t="s">
        <v>10782</v>
      </c>
      <c r="E197" s="14">
        <f t="shared" si="3"/>
        <v>240</v>
      </c>
      <c r="F197" s="17">
        <v>0</v>
      </c>
      <c r="G197" s="17">
        <v>240</v>
      </c>
    </row>
    <row r="198" s="3" customFormat="1" ht="24" customHeight="1" spans="1:7">
      <c r="A198" s="14">
        <v>196</v>
      </c>
      <c r="B198" s="14" t="s">
        <v>10540</v>
      </c>
      <c r="C198" s="28" t="s">
        <v>7810</v>
      </c>
      <c r="D198" s="28" t="s">
        <v>10783</v>
      </c>
      <c r="E198" s="14">
        <f t="shared" si="3"/>
        <v>240</v>
      </c>
      <c r="F198" s="17">
        <v>0</v>
      </c>
      <c r="G198" s="17">
        <v>240</v>
      </c>
    </row>
    <row r="199" s="3" customFormat="1" ht="24" customHeight="1" spans="1:7">
      <c r="A199" s="14">
        <v>197</v>
      </c>
      <c r="B199" s="14" t="s">
        <v>10540</v>
      </c>
      <c r="C199" s="28" t="s">
        <v>7810</v>
      </c>
      <c r="D199" s="28" t="s">
        <v>10784</v>
      </c>
      <c r="E199" s="14">
        <f t="shared" si="3"/>
        <v>240</v>
      </c>
      <c r="F199" s="17">
        <v>0</v>
      </c>
      <c r="G199" s="17">
        <v>240</v>
      </c>
    </row>
    <row r="200" s="3" customFormat="1" ht="24" customHeight="1" spans="1:7">
      <c r="A200" s="14">
        <v>198</v>
      </c>
      <c r="B200" s="14" t="s">
        <v>10540</v>
      </c>
      <c r="C200" s="28" t="s">
        <v>7810</v>
      </c>
      <c r="D200" s="28" t="s">
        <v>10785</v>
      </c>
      <c r="E200" s="14">
        <f t="shared" si="3"/>
        <v>240</v>
      </c>
      <c r="F200" s="17">
        <v>0</v>
      </c>
      <c r="G200" s="17">
        <v>240</v>
      </c>
    </row>
    <row r="201" s="3" customFormat="1" ht="24" customHeight="1" spans="1:7">
      <c r="A201" s="14">
        <v>199</v>
      </c>
      <c r="B201" s="14" t="s">
        <v>10540</v>
      </c>
      <c r="C201" s="28" t="s">
        <v>7810</v>
      </c>
      <c r="D201" s="28" t="s">
        <v>10786</v>
      </c>
      <c r="E201" s="14">
        <f t="shared" si="3"/>
        <v>240</v>
      </c>
      <c r="F201" s="17">
        <v>0</v>
      </c>
      <c r="G201" s="17">
        <v>240</v>
      </c>
    </row>
    <row r="202" s="3" customFormat="1" ht="24" customHeight="1" spans="1:7">
      <c r="A202" s="14">
        <v>200</v>
      </c>
      <c r="B202" s="14" t="s">
        <v>692</v>
      </c>
      <c r="C202" s="28" t="s">
        <v>781</v>
      </c>
      <c r="D202" s="28" t="s">
        <v>10787</v>
      </c>
      <c r="E202" s="14">
        <f t="shared" si="3"/>
        <v>240</v>
      </c>
      <c r="F202" s="17">
        <v>0</v>
      </c>
      <c r="G202" s="17">
        <v>240</v>
      </c>
    </row>
    <row r="203" s="3" customFormat="1" ht="24" customHeight="1" spans="1:7">
      <c r="A203" s="14">
        <v>201</v>
      </c>
      <c r="B203" s="14" t="s">
        <v>10540</v>
      </c>
      <c r="C203" s="28" t="s">
        <v>7810</v>
      </c>
      <c r="D203" s="28" t="s">
        <v>10788</v>
      </c>
      <c r="E203" s="14">
        <f t="shared" si="3"/>
        <v>240</v>
      </c>
      <c r="F203" s="17">
        <v>0</v>
      </c>
      <c r="G203" s="17">
        <v>240</v>
      </c>
    </row>
    <row r="204" s="3" customFormat="1" ht="24" customHeight="1" spans="1:7">
      <c r="A204" s="14">
        <v>202</v>
      </c>
      <c r="B204" s="14" t="s">
        <v>10540</v>
      </c>
      <c r="C204" s="28" t="s">
        <v>7810</v>
      </c>
      <c r="D204" s="28" t="s">
        <v>10789</v>
      </c>
      <c r="E204" s="14">
        <f t="shared" si="3"/>
        <v>240</v>
      </c>
      <c r="F204" s="17">
        <v>0</v>
      </c>
      <c r="G204" s="17">
        <v>240</v>
      </c>
    </row>
    <row r="205" s="3" customFormat="1" ht="24" customHeight="1" spans="1:7">
      <c r="A205" s="14">
        <v>203</v>
      </c>
      <c r="B205" s="14" t="s">
        <v>10540</v>
      </c>
      <c r="C205" s="28" t="s">
        <v>7810</v>
      </c>
      <c r="D205" s="28" t="s">
        <v>10790</v>
      </c>
      <c r="E205" s="14">
        <f t="shared" si="3"/>
        <v>240</v>
      </c>
      <c r="F205" s="17">
        <v>0</v>
      </c>
      <c r="G205" s="17">
        <v>240</v>
      </c>
    </row>
    <row r="206" s="3" customFormat="1" ht="24" customHeight="1" spans="1:7">
      <c r="A206" s="14">
        <v>204</v>
      </c>
      <c r="B206" s="14" t="s">
        <v>10540</v>
      </c>
      <c r="C206" s="28" t="s">
        <v>7810</v>
      </c>
      <c r="D206" s="28" t="s">
        <v>10791</v>
      </c>
      <c r="E206" s="14">
        <f t="shared" si="3"/>
        <v>240</v>
      </c>
      <c r="F206" s="17">
        <v>0</v>
      </c>
      <c r="G206" s="17">
        <v>240</v>
      </c>
    </row>
    <row r="207" s="3" customFormat="1" ht="24" customHeight="1" spans="1:7">
      <c r="A207" s="14">
        <v>205</v>
      </c>
      <c r="B207" s="14" t="s">
        <v>10540</v>
      </c>
      <c r="C207" s="28" t="s">
        <v>7810</v>
      </c>
      <c r="D207" s="28" t="s">
        <v>10792</v>
      </c>
      <c r="E207" s="14">
        <f t="shared" si="3"/>
        <v>240</v>
      </c>
      <c r="F207" s="17">
        <v>0</v>
      </c>
      <c r="G207" s="17">
        <v>240</v>
      </c>
    </row>
    <row r="208" s="3" customFormat="1" ht="24" customHeight="1" spans="1:7">
      <c r="A208" s="14">
        <v>206</v>
      </c>
      <c r="B208" s="14" t="s">
        <v>692</v>
      </c>
      <c r="C208" s="28" t="s">
        <v>781</v>
      </c>
      <c r="D208" s="28" t="s">
        <v>10793</v>
      </c>
      <c r="E208" s="14">
        <f t="shared" si="3"/>
        <v>240</v>
      </c>
      <c r="F208" s="17">
        <v>0</v>
      </c>
      <c r="G208" s="17">
        <v>240</v>
      </c>
    </row>
    <row r="209" s="3" customFormat="1" ht="24" customHeight="1" spans="1:7">
      <c r="A209" s="14">
        <v>207</v>
      </c>
      <c r="B209" s="14" t="s">
        <v>10540</v>
      </c>
      <c r="C209" s="29" t="s">
        <v>7810</v>
      </c>
      <c r="D209" s="29" t="s">
        <v>10794</v>
      </c>
      <c r="E209" s="14">
        <f t="shared" si="3"/>
        <v>160</v>
      </c>
      <c r="F209" s="17">
        <v>0</v>
      </c>
      <c r="G209" s="17">
        <v>160</v>
      </c>
    </row>
    <row r="210" s="3" customFormat="1" ht="24" customHeight="1" spans="1:7">
      <c r="A210" s="14">
        <v>208</v>
      </c>
      <c r="B210" s="14" t="s">
        <v>10540</v>
      </c>
      <c r="C210" s="28" t="s">
        <v>7810</v>
      </c>
      <c r="D210" s="28" t="s">
        <v>10795</v>
      </c>
      <c r="E210" s="14">
        <f t="shared" si="3"/>
        <v>240</v>
      </c>
      <c r="F210" s="17">
        <v>0</v>
      </c>
      <c r="G210" s="17">
        <v>240</v>
      </c>
    </row>
    <row r="211" s="3" customFormat="1" ht="24" customHeight="1" spans="1:7">
      <c r="A211" s="14">
        <v>209</v>
      </c>
      <c r="B211" s="14" t="s">
        <v>10540</v>
      </c>
      <c r="C211" s="28" t="s">
        <v>7810</v>
      </c>
      <c r="D211" s="28" t="s">
        <v>10796</v>
      </c>
      <c r="E211" s="14">
        <f t="shared" si="3"/>
        <v>240</v>
      </c>
      <c r="F211" s="17">
        <v>0</v>
      </c>
      <c r="G211" s="17">
        <v>240</v>
      </c>
    </row>
    <row r="212" s="3" customFormat="1" ht="24" customHeight="1" spans="1:7">
      <c r="A212" s="14">
        <v>210</v>
      </c>
      <c r="B212" s="14" t="s">
        <v>10540</v>
      </c>
      <c r="C212" s="28" t="s">
        <v>7810</v>
      </c>
      <c r="D212" s="28" t="s">
        <v>10797</v>
      </c>
      <c r="E212" s="14">
        <f t="shared" si="3"/>
        <v>240</v>
      </c>
      <c r="F212" s="17">
        <v>0</v>
      </c>
      <c r="G212" s="17">
        <v>240</v>
      </c>
    </row>
    <row r="213" s="3" customFormat="1" ht="24" customHeight="1" spans="1:7">
      <c r="A213" s="14">
        <v>211</v>
      </c>
      <c r="B213" s="14" t="s">
        <v>10540</v>
      </c>
      <c r="C213" s="28" t="s">
        <v>7810</v>
      </c>
      <c r="D213" s="28" t="s">
        <v>10031</v>
      </c>
      <c r="E213" s="14">
        <f t="shared" si="3"/>
        <v>450</v>
      </c>
      <c r="F213" s="17">
        <v>450</v>
      </c>
      <c r="G213" s="17">
        <v>0</v>
      </c>
    </row>
    <row r="214" s="3" customFormat="1" ht="24" customHeight="1" spans="1:7">
      <c r="A214" s="14">
        <v>212</v>
      </c>
      <c r="B214" s="14" t="s">
        <v>10540</v>
      </c>
      <c r="C214" s="28" t="s">
        <v>7810</v>
      </c>
      <c r="D214" s="28" t="s">
        <v>586</v>
      </c>
      <c r="E214" s="14">
        <f t="shared" si="3"/>
        <v>450</v>
      </c>
      <c r="F214" s="17">
        <v>450</v>
      </c>
      <c r="G214" s="17">
        <v>0</v>
      </c>
    </row>
    <row r="215" s="3" customFormat="1" ht="24" customHeight="1" spans="1:7">
      <c r="A215" s="14">
        <v>213</v>
      </c>
      <c r="B215" s="14" t="s">
        <v>10540</v>
      </c>
      <c r="C215" s="28" t="s">
        <v>7810</v>
      </c>
      <c r="D215" s="28" t="s">
        <v>10798</v>
      </c>
      <c r="E215" s="14">
        <f t="shared" si="3"/>
        <v>450</v>
      </c>
      <c r="F215" s="17">
        <v>450</v>
      </c>
      <c r="G215" s="17">
        <v>0</v>
      </c>
    </row>
    <row r="216" s="3" customFormat="1" ht="24" customHeight="1" spans="1:7">
      <c r="A216" s="14">
        <v>214</v>
      </c>
      <c r="B216" s="14" t="s">
        <v>10540</v>
      </c>
      <c r="C216" s="28" t="s">
        <v>7810</v>
      </c>
      <c r="D216" s="28" t="s">
        <v>10799</v>
      </c>
      <c r="E216" s="14">
        <f t="shared" si="3"/>
        <v>450</v>
      </c>
      <c r="F216" s="17">
        <v>450</v>
      </c>
      <c r="G216" s="17">
        <v>0</v>
      </c>
    </row>
    <row r="217" s="3" customFormat="1" ht="24" customHeight="1" spans="1:7">
      <c r="A217" s="14">
        <v>215</v>
      </c>
      <c r="B217" s="14" t="s">
        <v>10540</v>
      </c>
      <c r="C217" s="28" t="s">
        <v>7810</v>
      </c>
      <c r="D217" s="28" t="s">
        <v>10800</v>
      </c>
      <c r="E217" s="14">
        <f t="shared" si="3"/>
        <v>450</v>
      </c>
      <c r="F217" s="17">
        <v>450</v>
      </c>
      <c r="G217" s="17">
        <v>0</v>
      </c>
    </row>
    <row r="218" s="3" customFormat="1" ht="24" customHeight="1" spans="1:7">
      <c r="A218" s="14">
        <v>216</v>
      </c>
      <c r="B218" s="14" t="s">
        <v>10540</v>
      </c>
      <c r="C218" s="28" t="s">
        <v>7810</v>
      </c>
      <c r="D218" s="28" t="s">
        <v>10801</v>
      </c>
      <c r="E218" s="14">
        <f t="shared" si="3"/>
        <v>450</v>
      </c>
      <c r="F218" s="17">
        <v>450</v>
      </c>
      <c r="G218" s="17">
        <v>0</v>
      </c>
    </row>
    <row r="219" s="3" customFormat="1" ht="24" customHeight="1" spans="1:7">
      <c r="A219" s="14">
        <v>217</v>
      </c>
      <c r="B219" s="14" t="s">
        <v>10540</v>
      </c>
      <c r="C219" s="28" t="s">
        <v>7810</v>
      </c>
      <c r="D219" s="28" t="s">
        <v>10802</v>
      </c>
      <c r="E219" s="14">
        <f t="shared" si="3"/>
        <v>450</v>
      </c>
      <c r="F219" s="17">
        <v>450</v>
      </c>
      <c r="G219" s="17">
        <v>0</v>
      </c>
    </row>
    <row r="220" s="3" customFormat="1" ht="24" customHeight="1" spans="1:7">
      <c r="A220" s="14">
        <v>218</v>
      </c>
      <c r="B220" s="14" t="s">
        <v>10540</v>
      </c>
      <c r="C220" s="28" t="s">
        <v>7810</v>
      </c>
      <c r="D220" s="28" t="s">
        <v>10803</v>
      </c>
      <c r="E220" s="14">
        <f t="shared" si="3"/>
        <v>450</v>
      </c>
      <c r="F220" s="17">
        <v>450</v>
      </c>
      <c r="G220" s="17">
        <v>0</v>
      </c>
    </row>
    <row r="221" s="3" customFormat="1" ht="24" customHeight="1" spans="1:7">
      <c r="A221" s="14">
        <v>219</v>
      </c>
      <c r="B221" s="14" t="s">
        <v>10540</v>
      </c>
      <c r="C221" s="28" t="s">
        <v>7810</v>
      </c>
      <c r="D221" s="28" t="s">
        <v>10804</v>
      </c>
      <c r="E221" s="14">
        <f t="shared" si="3"/>
        <v>450</v>
      </c>
      <c r="F221" s="17">
        <v>450</v>
      </c>
      <c r="G221" s="17">
        <v>0</v>
      </c>
    </row>
    <row r="222" s="3" customFormat="1" ht="24" customHeight="1" spans="1:7">
      <c r="A222" s="14">
        <v>220</v>
      </c>
      <c r="B222" s="14" t="s">
        <v>10540</v>
      </c>
      <c r="C222" s="28" t="s">
        <v>7810</v>
      </c>
      <c r="D222" s="28" t="s">
        <v>10805</v>
      </c>
      <c r="E222" s="14">
        <f t="shared" si="3"/>
        <v>450</v>
      </c>
      <c r="F222" s="17">
        <v>450</v>
      </c>
      <c r="G222" s="17">
        <v>0</v>
      </c>
    </row>
    <row r="223" s="3" customFormat="1" ht="24" customHeight="1" spans="1:7">
      <c r="A223" s="14">
        <v>221</v>
      </c>
      <c r="B223" s="14" t="s">
        <v>10540</v>
      </c>
      <c r="C223" s="28" t="s">
        <v>7810</v>
      </c>
      <c r="D223" s="28" t="s">
        <v>10806</v>
      </c>
      <c r="E223" s="14">
        <f t="shared" si="3"/>
        <v>450</v>
      </c>
      <c r="F223" s="17">
        <v>450</v>
      </c>
      <c r="G223" s="17">
        <v>0</v>
      </c>
    </row>
    <row r="224" s="3" customFormat="1" ht="24" customHeight="1" spans="1:7">
      <c r="A224" s="14">
        <v>222</v>
      </c>
      <c r="B224" s="14" t="s">
        <v>10540</v>
      </c>
      <c r="C224" s="28" t="s">
        <v>7810</v>
      </c>
      <c r="D224" s="28" t="s">
        <v>10807</v>
      </c>
      <c r="E224" s="14">
        <f t="shared" si="3"/>
        <v>450</v>
      </c>
      <c r="F224" s="17">
        <v>450</v>
      </c>
      <c r="G224" s="17">
        <v>0</v>
      </c>
    </row>
    <row r="225" s="3" customFormat="1" ht="24" customHeight="1" spans="1:7">
      <c r="A225" s="14">
        <v>223</v>
      </c>
      <c r="B225" s="14" t="s">
        <v>10540</v>
      </c>
      <c r="C225" s="28" t="s">
        <v>7810</v>
      </c>
      <c r="D225" s="28" t="s">
        <v>10808</v>
      </c>
      <c r="E225" s="14">
        <f t="shared" si="3"/>
        <v>450</v>
      </c>
      <c r="F225" s="17">
        <v>450</v>
      </c>
      <c r="G225" s="17">
        <v>0</v>
      </c>
    </row>
    <row r="226" s="3" customFormat="1" ht="24" customHeight="1" spans="1:7">
      <c r="A226" s="14">
        <v>224</v>
      </c>
      <c r="B226" s="14" t="s">
        <v>10540</v>
      </c>
      <c r="C226" s="29" t="s">
        <v>7810</v>
      </c>
      <c r="D226" s="29" t="s">
        <v>10809</v>
      </c>
      <c r="E226" s="14">
        <f t="shared" si="3"/>
        <v>300</v>
      </c>
      <c r="F226" s="17">
        <v>300</v>
      </c>
      <c r="G226" s="17">
        <v>0</v>
      </c>
    </row>
    <row r="227" s="3" customFormat="1" ht="24" customHeight="1" spans="1:7">
      <c r="A227" s="14">
        <v>225</v>
      </c>
      <c r="B227" s="14" t="s">
        <v>10540</v>
      </c>
      <c r="C227" s="28" t="s">
        <v>7810</v>
      </c>
      <c r="D227" s="28" t="s">
        <v>10810</v>
      </c>
      <c r="E227" s="14">
        <f t="shared" si="3"/>
        <v>450</v>
      </c>
      <c r="F227" s="17">
        <v>450</v>
      </c>
      <c r="G227" s="17">
        <v>0</v>
      </c>
    </row>
    <row r="228" s="3" customFormat="1" ht="24" customHeight="1" spans="1:7">
      <c r="A228" s="14">
        <v>226</v>
      </c>
      <c r="B228" s="14" t="s">
        <v>10540</v>
      </c>
      <c r="C228" s="28" t="s">
        <v>7810</v>
      </c>
      <c r="D228" s="28" t="s">
        <v>10811</v>
      </c>
      <c r="E228" s="14">
        <f t="shared" si="3"/>
        <v>450</v>
      </c>
      <c r="F228" s="17">
        <v>450</v>
      </c>
      <c r="G228" s="17">
        <v>0</v>
      </c>
    </row>
    <row r="229" s="3" customFormat="1" ht="24" customHeight="1" spans="1:7">
      <c r="A229" s="14">
        <v>227</v>
      </c>
      <c r="B229" s="14" t="s">
        <v>10540</v>
      </c>
      <c r="C229" s="28" t="s">
        <v>7810</v>
      </c>
      <c r="D229" s="28" t="s">
        <v>10812</v>
      </c>
      <c r="E229" s="14">
        <f t="shared" si="3"/>
        <v>450</v>
      </c>
      <c r="F229" s="17">
        <v>450</v>
      </c>
      <c r="G229" s="17">
        <v>0</v>
      </c>
    </row>
    <row r="230" s="3" customFormat="1" ht="24" customHeight="1" spans="1:7">
      <c r="A230" s="14">
        <v>228</v>
      </c>
      <c r="B230" s="14" t="s">
        <v>10540</v>
      </c>
      <c r="C230" s="28" t="s">
        <v>7810</v>
      </c>
      <c r="D230" s="28" t="s">
        <v>10813</v>
      </c>
      <c r="E230" s="14">
        <f t="shared" si="3"/>
        <v>450</v>
      </c>
      <c r="F230" s="17">
        <v>450</v>
      </c>
      <c r="G230" s="17">
        <v>0</v>
      </c>
    </row>
    <row r="231" s="3" customFormat="1" ht="24" customHeight="1" spans="1:7">
      <c r="A231" s="14">
        <v>229</v>
      </c>
      <c r="B231" s="14" t="s">
        <v>10540</v>
      </c>
      <c r="C231" s="28" t="s">
        <v>7810</v>
      </c>
      <c r="D231" s="28" t="s">
        <v>8630</v>
      </c>
      <c r="E231" s="14">
        <f t="shared" si="3"/>
        <v>450</v>
      </c>
      <c r="F231" s="17">
        <v>450</v>
      </c>
      <c r="G231" s="17">
        <v>0</v>
      </c>
    </row>
    <row r="232" s="3" customFormat="1" ht="24" customHeight="1" spans="1:7">
      <c r="A232" s="14">
        <v>230</v>
      </c>
      <c r="B232" s="14" t="s">
        <v>692</v>
      </c>
      <c r="C232" s="28" t="s">
        <v>781</v>
      </c>
      <c r="D232" s="28" t="s">
        <v>10814</v>
      </c>
      <c r="E232" s="14">
        <f t="shared" si="3"/>
        <v>450</v>
      </c>
      <c r="F232" s="17">
        <v>450</v>
      </c>
      <c r="G232" s="17">
        <v>0</v>
      </c>
    </row>
    <row r="233" s="3" customFormat="1" ht="24" customHeight="1" spans="1:7">
      <c r="A233" s="14">
        <v>231</v>
      </c>
      <c r="B233" s="14" t="s">
        <v>10540</v>
      </c>
      <c r="C233" s="28" t="s">
        <v>7810</v>
      </c>
      <c r="D233" s="28" t="s">
        <v>10815</v>
      </c>
      <c r="E233" s="14">
        <f t="shared" si="3"/>
        <v>450</v>
      </c>
      <c r="F233" s="17">
        <v>450</v>
      </c>
      <c r="G233" s="17">
        <v>0</v>
      </c>
    </row>
    <row r="234" s="3" customFormat="1" ht="24" customHeight="1" spans="1:7">
      <c r="A234" s="14">
        <v>232</v>
      </c>
      <c r="B234" s="14" t="s">
        <v>10540</v>
      </c>
      <c r="C234" s="28" t="s">
        <v>7810</v>
      </c>
      <c r="D234" s="28" t="s">
        <v>10816</v>
      </c>
      <c r="E234" s="14">
        <f t="shared" si="3"/>
        <v>450</v>
      </c>
      <c r="F234" s="17">
        <v>450</v>
      </c>
      <c r="G234" s="17">
        <v>0</v>
      </c>
    </row>
    <row r="235" s="3" customFormat="1" ht="24" customHeight="1" spans="1:7">
      <c r="A235" s="14">
        <v>233</v>
      </c>
      <c r="B235" s="14" t="s">
        <v>10540</v>
      </c>
      <c r="C235" s="28" t="s">
        <v>7810</v>
      </c>
      <c r="D235" s="28" t="s">
        <v>10817</v>
      </c>
      <c r="E235" s="14">
        <f t="shared" si="3"/>
        <v>450</v>
      </c>
      <c r="F235" s="17">
        <v>450</v>
      </c>
      <c r="G235" s="17">
        <v>0</v>
      </c>
    </row>
    <row r="236" s="3" customFormat="1" ht="24" customHeight="1" spans="1:7">
      <c r="A236" s="14">
        <v>234</v>
      </c>
      <c r="B236" s="14" t="s">
        <v>10540</v>
      </c>
      <c r="C236" s="28" t="s">
        <v>7810</v>
      </c>
      <c r="D236" s="28" t="s">
        <v>10818</v>
      </c>
      <c r="E236" s="14">
        <f t="shared" si="3"/>
        <v>450</v>
      </c>
      <c r="F236" s="17">
        <v>450</v>
      </c>
      <c r="G236" s="17">
        <v>0</v>
      </c>
    </row>
    <row r="237" s="3" customFormat="1" ht="24" customHeight="1" spans="1:7">
      <c r="A237" s="14">
        <v>235</v>
      </c>
      <c r="B237" s="14" t="s">
        <v>10540</v>
      </c>
      <c r="C237" s="28" t="s">
        <v>7810</v>
      </c>
      <c r="D237" s="28" t="s">
        <v>10819</v>
      </c>
      <c r="E237" s="14">
        <f t="shared" si="3"/>
        <v>450</v>
      </c>
      <c r="F237" s="17">
        <v>450</v>
      </c>
      <c r="G237" s="17">
        <v>0</v>
      </c>
    </row>
    <row r="238" s="3" customFormat="1" ht="24" customHeight="1" spans="1:7">
      <c r="A238" s="14">
        <v>236</v>
      </c>
      <c r="B238" s="14" t="s">
        <v>10540</v>
      </c>
      <c r="C238" s="28" t="s">
        <v>7810</v>
      </c>
      <c r="D238" s="28" t="s">
        <v>10820</v>
      </c>
      <c r="E238" s="14">
        <f t="shared" si="3"/>
        <v>450</v>
      </c>
      <c r="F238" s="17">
        <v>450</v>
      </c>
      <c r="G238" s="17">
        <v>0</v>
      </c>
    </row>
    <row r="239" s="3" customFormat="1" ht="24" customHeight="1" spans="1:7">
      <c r="A239" s="14">
        <v>237</v>
      </c>
      <c r="B239" s="14" t="s">
        <v>10540</v>
      </c>
      <c r="C239" s="28" t="s">
        <v>7810</v>
      </c>
      <c r="D239" s="28" t="s">
        <v>7758</v>
      </c>
      <c r="E239" s="14">
        <f t="shared" si="3"/>
        <v>450</v>
      </c>
      <c r="F239" s="17">
        <v>450</v>
      </c>
      <c r="G239" s="17">
        <v>0</v>
      </c>
    </row>
    <row r="240" s="3" customFormat="1" ht="24" customHeight="1" spans="1:7">
      <c r="A240" s="14">
        <v>238</v>
      </c>
      <c r="B240" s="14" t="s">
        <v>10540</v>
      </c>
      <c r="C240" s="28" t="s">
        <v>7810</v>
      </c>
      <c r="D240" s="28" t="s">
        <v>394</v>
      </c>
      <c r="E240" s="14">
        <f t="shared" si="3"/>
        <v>450</v>
      </c>
      <c r="F240" s="17">
        <v>450</v>
      </c>
      <c r="G240" s="17">
        <v>0</v>
      </c>
    </row>
    <row r="241" s="3" customFormat="1" ht="24" customHeight="1" spans="1:7">
      <c r="A241" s="14">
        <v>239</v>
      </c>
      <c r="B241" s="14" t="s">
        <v>10540</v>
      </c>
      <c r="C241" s="28" t="s">
        <v>7810</v>
      </c>
      <c r="D241" s="28" t="s">
        <v>10821</v>
      </c>
      <c r="E241" s="14">
        <f t="shared" si="3"/>
        <v>450</v>
      </c>
      <c r="F241" s="17">
        <v>450</v>
      </c>
      <c r="G241" s="17">
        <v>0</v>
      </c>
    </row>
    <row r="242" s="3" customFormat="1" ht="24" customHeight="1" spans="1:7">
      <c r="A242" s="14">
        <v>240</v>
      </c>
      <c r="B242" s="14" t="s">
        <v>10540</v>
      </c>
      <c r="C242" s="28" t="s">
        <v>7810</v>
      </c>
      <c r="D242" s="28" t="s">
        <v>10822</v>
      </c>
      <c r="E242" s="14">
        <f t="shared" si="3"/>
        <v>450</v>
      </c>
      <c r="F242" s="17">
        <v>450</v>
      </c>
      <c r="G242" s="17">
        <v>0</v>
      </c>
    </row>
    <row r="243" s="3" customFormat="1" ht="24" customHeight="1" spans="1:7">
      <c r="A243" s="14">
        <v>241</v>
      </c>
      <c r="B243" s="14" t="s">
        <v>10540</v>
      </c>
      <c r="C243" s="28" t="s">
        <v>7810</v>
      </c>
      <c r="D243" s="28" t="s">
        <v>10823</v>
      </c>
      <c r="E243" s="14">
        <f t="shared" si="3"/>
        <v>450</v>
      </c>
      <c r="F243" s="17">
        <v>450</v>
      </c>
      <c r="G243" s="17">
        <v>0</v>
      </c>
    </row>
    <row r="244" s="3" customFormat="1" ht="24" customHeight="1" spans="1:7">
      <c r="A244" s="14">
        <v>242</v>
      </c>
      <c r="B244" s="14" t="s">
        <v>10540</v>
      </c>
      <c r="C244" s="28" t="s">
        <v>7810</v>
      </c>
      <c r="D244" s="28" t="s">
        <v>10824</v>
      </c>
      <c r="E244" s="14">
        <f t="shared" si="3"/>
        <v>450</v>
      </c>
      <c r="F244" s="17">
        <v>450</v>
      </c>
      <c r="G244" s="17">
        <v>0</v>
      </c>
    </row>
    <row r="245" s="3" customFormat="1" ht="24" customHeight="1" spans="1:7">
      <c r="A245" s="14">
        <v>243</v>
      </c>
      <c r="B245" s="14" t="s">
        <v>10540</v>
      </c>
      <c r="C245" s="28" t="s">
        <v>7810</v>
      </c>
      <c r="D245" s="28" t="s">
        <v>10825</v>
      </c>
      <c r="E245" s="14">
        <f t="shared" si="3"/>
        <v>450</v>
      </c>
      <c r="F245" s="17">
        <v>450</v>
      </c>
      <c r="G245" s="17">
        <v>0</v>
      </c>
    </row>
    <row r="246" s="3" customFormat="1" ht="24" customHeight="1" spans="1:7">
      <c r="A246" s="14">
        <v>244</v>
      </c>
      <c r="B246" s="14" t="s">
        <v>10540</v>
      </c>
      <c r="C246" s="28" t="s">
        <v>7810</v>
      </c>
      <c r="D246" s="28" t="s">
        <v>10826</v>
      </c>
      <c r="E246" s="14">
        <f t="shared" si="3"/>
        <v>450</v>
      </c>
      <c r="F246" s="17">
        <v>450</v>
      </c>
      <c r="G246" s="17">
        <v>0</v>
      </c>
    </row>
    <row r="247" s="3" customFormat="1" ht="24" customHeight="1" spans="1:7">
      <c r="A247" s="14">
        <v>245</v>
      </c>
      <c r="B247" s="14" t="s">
        <v>10540</v>
      </c>
      <c r="C247" s="28" t="s">
        <v>10348</v>
      </c>
      <c r="D247" s="28" t="s">
        <v>10827</v>
      </c>
      <c r="E247" s="14">
        <f t="shared" si="3"/>
        <v>450</v>
      </c>
      <c r="F247" s="17">
        <v>450</v>
      </c>
      <c r="G247" s="17">
        <v>0</v>
      </c>
    </row>
    <row r="248" s="3" customFormat="1" ht="24" customHeight="1" spans="1:7">
      <c r="A248" s="14">
        <v>246</v>
      </c>
      <c r="B248" s="14" t="s">
        <v>10540</v>
      </c>
      <c r="C248" s="28" t="s">
        <v>10828</v>
      </c>
      <c r="D248" s="28" t="s">
        <v>10829</v>
      </c>
      <c r="E248" s="14">
        <f t="shared" si="3"/>
        <v>450</v>
      </c>
      <c r="F248" s="17">
        <v>450</v>
      </c>
      <c r="G248" s="17">
        <v>0</v>
      </c>
    </row>
    <row r="249" s="3" customFormat="1" ht="24" customHeight="1" spans="1:7">
      <c r="A249" s="14">
        <v>247</v>
      </c>
      <c r="B249" s="14" t="s">
        <v>10540</v>
      </c>
      <c r="C249" s="28" t="s">
        <v>10830</v>
      </c>
      <c r="D249" s="28" t="s">
        <v>10831</v>
      </c>
      <c r="E249" s="14">
        <f t="shared" si="3"/>
        <v>450</v>
      </c>
      <c r="F249" s="17">
        <v>450</v>
      </c>
      <c r="G249" s="17">
        <v>0</v>
      </c>
    </row>
    <row r="250" s="3" customFormat="1" ht="24" customHeight="1" spans="1:7">
      <c r="A250" s="14">
        <v>248</v>
      </c>
      <c r="B250" s="14" t="s">
        <v>10540</v>
      </c>
      <c r="C250" s="28" t="s">
        <v>10830</v>
      </c>
      <c r="D250" s="28" t="s">
        <v>10832</v>
      </c>
      <c r="E250" s="14">
        <f t="shared" si="3"/>
        <v>450</v>
      </c>
      <c r="F250" s="17">
        <v>450</v>
      </c>
      <c r="G250" s="17">
        <v>0</v>
      </c>
    </row>
    <row r="251" s="3" customFormat="1" ht="24" customHeight="1" spans="1:7">
      <c r="A251" s="14">
        <v>249</v>
      </c>
      <c r="B251" s="14" t="s">
        <v>10540</v>
      </c>
      <c r="C251" s="28" t="s">
        <v>10830</v>
      </c>
      <c r="D251" s="28" t="s">
        <v>2462</v>
      </c>
      <c r="E251" s="14">
        <f t="shared" si="3"/>
        <v>450</v>
      </c>
      <c r="F251" s="17">
        <v>450</v>
      </c>
      <c r="G251" s="17">
        <v>0</v>
      </c>
    </row>
    <row r="252" s="3" customFormat="1" ht="24" customHeight="1" spans="1:7">
      <c r="A252" s="14">
        <v>250</v>
      </c>
      <c r="B252" s="14" t="s">
        <v>10540</v>
      </c>
      <c r="C252" s="28" t="s">
        <v>10830</v>
      </c>
      <c r="D252" s="28" t="s">
        <v>8990</v>
      </c>
      <c r="E252" s="14">
        <f t="shared" si="3"/>
        <v>450</v>
      </c>
      <c r="F252" s="17">
        <v>450</v>
      </c>
      <c r="G252" s="17">
        <v>0</v>
      </c>
    </row>
    <row r="253" s="3" customFormat="1" ht="24" customHeight="1" spans="1:7">
      <c r="A253" s="14">
        <v>251</v>
      </c>
      <c r="B253" s="14" t="s">
        <v>10540</v>
      </c>
      <c r="C253" s="28" t="s">
        <v>10830</v>
      </c>
      <c r="D253" s="28" t="s">
        <v>10833</v>
      </c>
      <c r="E253" s="14">
        <f t="shared" si="3"/>
        <v>450</v>
      </c>
      <c r="F253" s="17">
        <v>450</v>
      </c>
      <c r="G253" s="17">
        <v>0</v>
      </c>
    </row>
    <row r="254" s="3" customFormat="1" ht="24" customHeight="1" spans="1:7">
      <c r="A254" s="14">
        <v>252</v>
      </c>
      <c r="B254" s="14" t="s">
        <v>10540</v>
      </c>
      <c r="C254" s="28" t="s">
        <v>10830</v>
      </c>
      <c r="D254" s="28" t="s">
        <v>10834</v>
      </c>
      <c r="E254" s="14">
        <f t="shared" si="3"/>
        <v>450</v>
      </c>
      <c r="F254" s="17">
        <v>450</v>
      </c>
      <c r="G254" s="17">
        <v>0</v>
      </c>
    </row>
    <row r="255" s="3" customFormat="1" ht="24" customHeight="1" spans="1:7">
      <c r="A255" s="14">
        <v>253</v>
      </c>
      <c r="B255" s="14" t="s">
        <v>10540</v>
      </c>
      <c r="C255" s="28" t="s">
        <v>10350</v>
      </c>
      <c r="D255" s="28" t="s">
        <v>10835</v>
      </c>
      <c r="E255" s="14">
        <f t="shared" si="3"/>
        <v>450</v>
      </c>
      <c r="F255" s="17">
        <v>450</v>
      </c>
      <c r="G255" s="17">
        <v>0</v>
      </c>
    </row>
    <row r="256" s="3" customFormat="1" ht="24" customHeight="1" spans="1:7">
      <c r="A256" s="14">
        <v>254</v>
      </c>
      <c r="B256" s="14" t="s">
        <v>10540</v>
      </c>
      <c r="C256" s="29" t="s">
        <v>10836</v>
      </c>
      <c r="D256" s="29" t="s">
        <v>10837</v>
      </c>
      <c r="E256" s="14">
        <f t="shared" si="3"/>
        <v>150</v>
      </c>
      <c r="F256" s="17">
        <v>150</v>
      </c>
      <c r="G256" s="17">
        <v>0</v>
      </c>
    </row>
    <row r="257" s="3" customFormat="1" ht="24" customHeight="1" spans="1:7">
      <c r="A257" s="14">
        <v>255</v>
      </c>
      <c r="B257" s="14" t="s">
        <v>10540</v>
      </c>
      <c r="C257" s="28" t="s">
        <v>10836</v>
      </c>
      <c r="D257" s="28" t="s">
        <v>10838</v>
      </c>
      <c r="E257" s="14">
        <f t="shared" si="3"/>
        <v>450</v>
      </c>
      <c r="F257" s="17">
        <v>450</v>
      </c>
      <c r="G257" s="17">
        <v>0</v>
      </c>
    </row>
    <row r="258" s="3" customFormat="1" ht="24" customHeight="1" spans="1:7">
      <c r="A258" s="14">
        <v>256</v>
      </c>
      <c r="B258" s="14" t="s">
        <v>10540</v>
      </c>
      <c r="C258" s="28" t="s">
        <v>10836</v>
      </c>
      <c r="D258" s="28" t="s">
        <v>10839</v>
      </c>
      <c r="E258" s="14">
        <f t="shared" si="3"/>
        <v>450</v>
      </c>
      <c r="F258" s="17">
        <v>450</v>
      </c>
      <c r="G258" s="17">
        <v>0</v>
      </c>
    </row>
    <row r="259" s="3" customFormat="1" ht="24" customHeight="1" spans="1:7">
      <c r="A259" s="14">
        <v>257</v>
      </c>
      <c r="B259" s="14" t="s">
        <v>10540</v>
      </c>
      <c r="C259" s="28" t="s">
        <v>10836</v>
      </c>
      <c r="D259" s="28" t="s">
        <v>10840</v>
      </c>
      <c r="E259" s="14">
        <f t="shared" ref="E259:E322" si="4">SUM(F259:G259)</f>
        <v>450</v>
      </c>
      <c r="F259" s="17">
        <v>450</v>
      </c>
      <c r="G259" s="17">
        <v>0</v>
      </c>
    </row>
    <row r="260" s="3" customFormat="1" ht="24" customHeight="1" spans="1:7">
      <c r="A260" s="14">
        <v>258</v>
      </c>
      <c r="B260" s="14" t="s">
        <v>10540</v>
      </c>
      <c r="C260" s="28" t="s">
        <v>10841</v>
      </c>
      <c r="D260" s="28" t="s">
        <v>10842</v>
      </c>
      <c r="E260" s="14">
        <f t="shared" si="4"/>
        <v>450</v>
      </c>
      <c r="F260" s="17">
        <v>450</v>
      </c>
      <c r="G260" s="17">
        <v>0</v>
      </c>
    </row>
    <row r="261" s="3" customFormat="1" ht="24" customHeight="1" spans="1:7">
      <c r="A261" s="14">
        <v>259</v>
      </c>
      <c r="B261" s="14" t="s">
        <v>10540</v>
      </c>
      <c r="C261" s="28" t="s">
        <v>10841</v>
      </c>
      <c r="D261" s="28" t="s">
        <v>10843</v>
      </c>
      <c r="E261" s="14">
        <f t="shared" si="4"/>
        <v>450</v>
      </c>
      <c r="F261" s="17">
        <v>450</v>
      </c>
      <c r="G261" s="17">
        <v>0</v>
      </c>
    </row>
    <row r="262" s="3" customFormat="1" ht="24" customHeight="1" spans="1:7">
      <c r="A262" s="14">
        <v>260</v>
      </c>
      <c r="B262" s="14" t="s">
        <v>10540</v>
      </c>
      <c r="C262" s="28" t="s">
        <v>10841</v>
      </c>
      <c r="D262" s="28" t="s">
        <v>10092</v>
      </c>
      <c r="E262" s="14">
        <f t="shared" si="4"/>
        <v>450</v>
      </c>
      <c r="F262" s="17">
        <v>450</v>
      </c>
      <c r="G262" s="17">
        <v>0</v>
      </c>
    </row>
    <row r="263" s="3" customFormat="1" ht="24" customHeight="1" spans="1:7">
      <c r="A263" s="14">
        <v>261</v>
      </c>
      <c r="B263" s="14" t="s">
        <v>10540</v>
      </c>
      <c r="C263" s="28" t="s">
        <v>10353</v>
      </c>
      <c r="D263" s="28" t="s">
        <v>10844</v>
      </c>
      <c r="E263" s="14">
        <f t="shared" si="4"/>
        <v>450</v>
      </c>
      <c r="F263" s="17">
        <v>450</v>
      </c>
      <c r="G263" s="17">
        <v>0</v>
      </c>
    </row>
    <row r="264" s="3" customFormat="1" ht="24" customHeight="1" spans="1:7">
      <c r="A264" s="14">
        <v>262</v>
      </c>
      <c r="B264" s="14" t="s">
        <v>10540</v>
      </c>
      <c r="C264" s="28" t="s">
        <v>10353</v>
      </c>
      <c r="D264" s="28" t="s">
        <v>9802</v>
      </c>
      <c r="E264" s="14">
        <f t="shared" si="4"/>
        <v>450</v>
      </c>
      <c r="F264" s="17">
        <v>450</v>
      </c>
      <c r="G264" s="17">
        <v>0</v>
      </c>
    </row>
    <row r="265" s="3" customFormat="1" ht="24" customHeight="1" spans="1:7">
      <c r="A265" s="14">
        <v>263</v>
      </c>
      <c r="B265" s="14" t="s">
        <v>10540</v>
      </c>
      <c r="C265" s="28" t="s">
        <v>10353</v>
      </c>
      <c r="D265" s="28" t="s">
        <v>10845</v>
      </c>
      <c r="E265" s="14">
        <f t="shared" si="4"/>
        <v>450</v>
      </c>
      <c r="F265" s="17">
        <v>450</v>
      </c>
      <c r="G265" s="17">
        <v>0</v>
      </c>
    </row>
    <row r="266" s="3" customFormat="1" ht="24" customHeight="1" spans="1:7">
      <c r="A266" s="14">
        <v>264</v>
      </c>
      <c r="B266" s="14" t="s">
        <v>10540</v>
      </c>
      <c r="C266" s="28" t="s">
        <v>10846</v>
      </c>
      <c r="D266" s="28" t="s">
        <v>10847</v>
      </c>
      <c r="E266" s="14">
        <f t="shared" si="4"/>
        <v>450</v>
      </c>
      <c r="F266" s="17">
        <v>450</v>
      </c>
      <c r="G266" s="17">
        <v>0</v>
      </c>
    </row>
    <row r="267" s="3" customFormat="1" ht="24" customHeight="1" spans="1:7">
      <c r="A267" s="14">
        <v>265</v>
      </c>
      <c r="B267" s="14" t="s">
        <v>10540</v>
      </c>
      <c r="C267" s="28" t="s">
        <v>10846</v>
      </c>
      <c r="D267" s="28" t="s">
        <v>10848</v>
      </c>
      <c r="E267" s="14">
        <f t="shared" si="4"/>
        <v>450</v>
      </c>
      <c r="F267" s="17">
        <v>450</v>
      </c>
      <c r="G267" s="17">
        <v>0</v>
      </c>
    </row>
    <row r="268" s="3" customFormat="1" ht="24" customHeight="1" spans="1:7">
      <c r="A268" s="14">
        <v>266</v>
      </c>
      <c r="B268" s="14" t="s">
        <v>10540</v>
      </c>
      <c r="C268" s="28" t="s">
        <v>10849</v>
      </c>
      <c r="D268" s="28" t="s">
        <v>10850</v>
      </c>
      <c r="E268" s="14">
        <f t="shared" si="4"/>
        <v>450</v>
      </c>
      <c r="F268" s="17">
        <v>450</v>
      </c>
      <c r="G268" s="17">
        <v>0</v>
      </c>
    </row>
    <row r="269" s="4" customFormat="1" ht="24" customHeight="1" spans="1:7">
      <c r="A269" s="14">
        <v>267</v>
      </c>
      <c r="B269" s="14" t="s">
        <v>10540</v>
      </c>
      <c r="C269" s="28" t="s">
        <v>10354</v>
      </c>
      <c r="D269" s="28" t="s">
        <v>10851</v>
      </c>
      <c r="E269" s="14">
        <f t="shared" si="4"/>
        <v>300</v>
      </c>
      <c r="F269" s="17">
        <v>300</v>
      </c>
      <c r="G269" s="17">
        <v>0</v>
      </c>
    </row>
    <row r="270" s="3" customFormat="1" ht="24" customHeight="1" spans="1:7">
      <c r="A270" s="14">
        <v>268</v>
      </c>
      <c r="B270" s="14" t="s">
        <v>10540</v>
      </c>
      <c r="C270" s="28" t="s">
        <v>10361</v>
      </c>
      <c r="D270" s="28" t="s">
        <v>10852</v>
      </c>
      <c r="E270" s="14">
        <f t="shared" si="4"/>
        <v>450</v>
      </c>
      <c r="F270" s="17">
        <v>450</v>
      </c>
      <c r="G270" s="17">
        <v>0</v>
      </c>
    </row>
    <row r="271" s="3" customFormat="1" ht="24" customHeight="1" spans="1:7">
      <c r="A271" s="14">
        <v>269</v>
      </c>
      <c r="B271" s="14" t="s">
        <v>10540</v>
      </c>
      <c r="C271" s="28" t="s">
        <v>10361</v>
      </c>
      <c r="D271" s="28" t="s">
        <v>10853</v>
      </c>
      <c r="E271" s="14">
        <f t="shared" si="4"/>
        <v>450</v>
      </c>
      <c r="F271" s="17">
        <v>450</v>
      </c>
      <c r="G271" s="17">
        <v>0</v>
      </c>
    </row>
    <row r="272" s="3" customFormat="1" ht="24" customHeight="1" spans="1:7">
      <c r="A272" s="14">
        <v>270</v>
      </c>
      <c r="B272" s="14" t="s">
        <v>10540</v>
      </c>
      <c r="C272" s="28" t="s">
        <v>10854</v>
      </c>
      <c r="D272" s="28" t="s">
        <v>10855</v>
      </c>
      <c r="E272" s="14">
        <f t="shared" si="4"/>
        <v>450</v>
      </c>
      <c r="F272" s="17">
        <v>450</v>
      </c>
      <c r="G272" s="17">
        <v>0</v>
      </c>
    </row>
    <row r="273" s="3" customFormat="1" ht="24" customHeight="1" spans="1:7">
      <c r="A273" s="14">
        <v>271</v>
      </c>
      <c r="B273" s="14" t="s">
        <v>10540</v>
      </c>
      <c r="C273" s="28" t="s">
        <v>10854</v>
      </c>
      <c r="D273" s="28" t="s">
        <v>10856</v>
      </c>
      <c r="E273" s="14">
        <f t="shared" si="4"/>
        <v>450</v>
      </c>
      <c r="F273" s="17">
        <v>450</v>
      </c>
      <c r="G273" s="17">
        <v>0</v>
      </c>
    </row>
    <row r="274" s="3" customFormat="1" ht="24" customHeight="1" spans="1:7">
      <c r="A274" s="14">
        <v>272</v>
      </c>
      <c r="B274" s="14" t="s">
        <v>10540</v>
      </c>
      <c r="C274" s="28" t="s">
        <v>10857</v>
      </c>
      <c r="D274" s="28" t="s">
        <v>10858</v>
      </c>
      <c r="E274" s="14">
        <f t="shared" si="4"/>
        <v>450</v>
      </c>
      <c r="F274" s="17">
        <v>450</v>
      </c>
      <c r="G274" s="17">
        <v>0</v>
      </c>
    </row>
    <row r="275" s="3" customFormat="1" ht="24" customHeight="1" spans="1:7">
      <c r="A275" s="14">
        <v>273</v>
      </c>
      <c r="B275" s="14" t="s">
        <v>10540</v>
      </c>
      <c r="C275" s="28" t="s">
        <v>10857</v>
      </c>
      <c r="D275" s="28" t="s">
        <v>10859</v>
      </c>
      <c r="E275" s="14">
        <f t="shared" si="4"/>
        <v>450</v>
      </c>
      <c r="F275" s="17">
        <v>450</v>
      </c>
      <c r="G275" s="17">
        <v>0</v>
      </c>
    </row>
    <row r="276" s="3" customFormat="1" ht="24" customHeight="1" spans="1:7">
      <c r="A276" s="14">
        <v>274</v>
      </c>
      <c r="B276" s="14" t="s">
        <v>10540</v>
      </c>
      <c r="C276" s="28" t="s">
        <v>10860</v>
      </c>
      <c r="D276" s="28" t="s">
        <v>10861</v>
      </c>
      <c r="E276" s="14">
        <f t="shared" si="4"/>
        <v>450</v>
      </c>
      <c r="F276" s="17">
        <v>450</v>
      </c>
      <c r="G276" s="17">
        <v>0</v>
      </c>
    </row>
    <row r="277" s="3" customFormat="1" ht="24" customHeight="1" spans="1:7">
      <c r="A277" s="14">
        <v>275</v>
      </c>
      <c r="B277" s="14" t="s">
        <v>10540</v>
      </c>
      <c r="C277" s="28" t="s">
        <v>10860</v>
      </c>
      <c r="D277" s="28" t="s">
        <v>10862</v>
      </c>
      <c r="E277" s="14">
        <f t="shared" si="4"/>
        <v>450</v>
      </c>
      <c r="F277" s="17">
        <v>450</v>
      </c>
      <c r="G277" s="17">
        <v>0</v>
      </c>
    </row>
    <row r="278" s="3" customFormat="1" ht="24" customHeight="1" spans="1:7">
      <c r="A278" s="14">
        <v>276</v>
      </c>
      <c r="B278" s="14" t="s">
        <v>10540</v>
      </c>
      <c r="C278" s="28" t="s">
        <v>10863</v>
      </c>
      <c r="D278" s="28" t="s">
        <v>8403</v>
      </c>
      <c r="E278" s="14">
        <f t="shared" si="4"/>
        <v>450</v>
      </c>
      <c r="F278" s="17">
        <v>450</v>
      </c>
      <c r="G278" s="17">
        <v>0</v>
      </c>
    </row>
    <row r="279" s="3" customFormat="1" ht="24" customHeight="1" spans="1:7">
      <c r="A279" s="14">
        <v>277</v>
      </c>
      <c r="B279" s="14" t="s">
        <v>10540</v>
      </c>
      <c r="C279" s="28" t="s">
        <v>10864</v>
      </c>
      <c r="D279" s="28" t="s">
        <v>10865</v>
      </c>
      <c r="E279" s="14">
        <f t="shared" si="4"/>
        <v>450</v>
      </c>
      <c r="F279" s="17">
        <v>450</v>
      </c>
      <c r="G279" s="17">
        <v>0</v>
      </c>
    </row>
    <row r="280" s="3" customFormat="1" ht="24" customHeight="1" spans="1:7">
      <c r="A280" s="14">
        <v>278</v>
      </c>
      <c r="B280" s="14" t="s">
        <v>10540</v>
      </c>
      <c r="C280" s="28" t="s">
        <v>10362</v>
      </c>
      <c r="D280" s="28" t="s">
        <v>10866</v>
      </c>
      <c r="E280" s="14">
        <f t="shared" si="4"/>
        <v>450</v>
      </c>
      <c r="F280" s="17">
        <v>450</v>
      </c>
      <c r="G280" s="17">
        <v>0</v>
      </c>
    </row>
    <row r="281" s="3" customFormat="1" ht="24" customHeight="1" spans="1:7">
      <c r="A281" s="14">
        <v>279</v>
      </c>
      <c r="B281" s="14" t="s">
        <v>10540</v>
      </c>
      <c r="C281" s="28" t="s">
        <v>10362</v>
      </c>
      <c r="D281" s="28" t="s">
        <v>10867</v>
      </c>
      <c r="E281" s="14">
        <f t="shared" si="4"/>
        <v>450</v>
      </c>
      <c r="F281" s="17">
        <v>450</v>
      </c>
      <c r="G281" s="17">
        <v>0</v>
      </c>
    </row>
    <row r="282" s="3" customFormat="1" ht="24" customHeight="1" spans="1:7">
      <c r="A282" s="14">
        <v>280</v>
      </c>
      <c r="B282" s="14" t="s">
        <v>10540</v>
      </c>
      <c r="C282" s="28" t="s">
        <v>10362</v>
      </c>
      <c r="D282" s="28" t="s">
        <v>10868</v>
      </c>
      <c r="E282" s="14">
        <f t="shared" si="4"/>
        <v>450</v>
      </c>
      <c r="F282" s="17">
        <v>450</v>
      </c>
      <c r="G282" s="17">
        <v>0</v>
      </c>
    </row>
    <row r="283" s="3" customFormat="1" ht="24" customHeight="1" spans="1:7">
      <c r="A283" s="14">
        <v>281</v>
      </c>
      <c r="B283" s="14" t="s">
        <v>10540</v>
      </c>
      <c r="C283" s="28" t="s">
        <v>10869</v>
      </c>
      <c r="D283" s="28" t="s">
        <v>10870</v>
      </c>
      <c r="E283" s="14">
        <f t="shared" si="4"/>
        <v>450</v>
      </c>
      <c r="F283" s="17">
        <v>450</v>
      </c>
      <c r="G283" s="17">
        <v>0</v>
      </c>
    </row>
    <row r="284" s="3" customFormat="1" ht="24" customHeight="1" spans="1:7">
      <c r="A284" s="14">
        <v>282</v>
      </c>
      <c r="B284" s="14" t="s">
        <v>10540</v>
      </c>
      <c r="C284" s="28" t="s">
        <v>10363</v>
      </c>
      <c r="D284" s="28" t="s">
        <v>10871</v>
      </c>
      <c r="E284" s="14">
        <f t="shared" si="4"/>
        <v>450</v>
      </c>
      <c r="F284" s="17">
        <v>450</v>
      </c>
      <c r="G284" s="17">
        <v>0</v>
      </c>
    </row>
    <row r="285" s="3" customFormat="1" ht="24" customHeight="1" spans="1:7">
      <c r="A285" s="14">
        <v>283</v>
      </c>
      <c r="B285" s="14" t="s">
        <v>10540</v>
      </c>
      <c r="C285" s="28" t="s">
        <v>10365</v>
      </c>
      <c r="D285" s="28" t="s">
        <v>10872</v>
      </c>
      <c r="E285" s="14">
        <f t="shared" si="4"/>
        <v>450</v>
      </c>
      <c r="F285" s="17">
        <v>450</v>
      </c>
      <c r="G285" s="17">
        <v>0</v>
      </c>
    </row>
    <row r="286" s="3" customFormat="1" ht="24" customHeight="1" spans="1:7">
      <c r="A286" s="14">
        <v>284</v>
      </c>
      <c r="B286" s="14" t="s">
        <v>10540</v>
      </c>
      <c r="C286" s="28" t="s">
        <v>10365</v>
      </c>
      <c r="D286" s="28" t="s">
        <v>10873</v>
      </c>
      <c r="E286" s="14">
        <f t="shared" si="4"/>
        <v>450</v>
      </c>
      <c r="F286" s="17">
        <v>450</v>
      </c>
      <c r="G286" s="17">
        <v>0</v>
      </c>
    </row>
    <row r="287" s="3" customFormat="1" ht="24" customHeight="1" spans="1:7">
      <c r="A287" s="14">
        <v>285</v>
      </c>
      <c r="B287" s="14" t="s">
        <v>10540</v>
      </c>
      <c r="C287" s="28" t="s">
        <v>10365</v>
      </c>
      <c r="D287" s="28" t="s">
        <v>10874</v>
      </c>
      <c r="E287" s="14">
        <f t="shared" si="4"/>
        <v>450</v>
      </c>
      <c r="F287" s="17">
        <v>450</v>
      </c>
      <c r="G287" s="17">
        <v>0</v>
      </c>
    </row>
    <row r="288" s="3" customFormat="1" ht="24" customHeight="1" spans="1:7">
      <c r="A288" s="14">
        <v>286</v>
      </c>
      <c r="B288" s="14" t="s">
        <v>10540</v>
      </c>
      <c r="C288" s="28" t="s">
        <v>10365</v>
      </c>
      <c r="D288" s="28" t="s">
        <v>10875</v>
      </c>
      <c r="E288" s="14">
        <f t="shared" si="4"/>
        <v>450</v>
      </c>
      <c r="F288" s="17">
        <v>450</v>
      </c>
      <c r="G288" s="17">
        <v>0</v>
      </c>
    </row>
    <row r="289" s="3" customFormat="1" ht="24" customHeight="1" spans="1:7">
      <c r="A289" s="14">
        <v>287</v>
      </c>
      <c r="B289" s="14" t="s">
        <v>10540</v>
      </c>
      <c r="C289" s="28" t="s">
        <v>10368</v>
      </c>
      <c r="D289" s="28" t="s">
        <v>10876</v>
      </c>
      <c r="E289" s="14">
        <f t="shared" si="4"/>
        <v>450</v>
      </c>
      <c r="F289" s="17">
        <v>450</v>
      </c>
      <c r="G289" s="17">
        <v>0</v>
      </c>
    </row>
    <row r="290" s="3" customFormat="1" ht="24" customHeight="1" spans="1:7">
      <c r="A290" s="14">
        <v>288</v>
      </c>
      <c r="B290" s="14" t="s">
        <v>10540</v>
      </c>
      <c r="C290" s="28" t="s">
        <v>10372</v>
      </c>
      <c r="D290" s="28" t="s">
        <v>10877</v>
      </c>
      <c r="E290" s="14">
        <f t="shared" si="4"/>
        <v>450</v>
      </c>
      <c r="F290" s="17">
        <v>450</v>
      </c>
      <c r="G290" s="17">
        <v>0</v>
      </c>
    </row>
    <row r="291" s="3" customFormat="1" ht="24" customHeight="1" spans="1:7">
      <c r="A291" s="14">
        <v>289</v>
      </c>
      <c r="B291" s="14" t="s">
        <v>10540</v>
      </c>
      <c r="C291" s="28" t="s">
        <v>10878</v>
      </c>
      <c r="D291" s="28" t="s">
        <v>10879</v>
      </c>
      <c r="E291" s="14">
        <f t="shared" si="4"/>
        <v>450</v>
      </c>
      <c r="F291" s="17">
        <v>450</v>
      </c>
      <c r="G291" s="17">
        <v>0</v>
      </c>
    </row>
    <row r="292" s="3" customFormat="1" ht="24" customHeight="1" spans="1:7">
      <c r="A292" s="14">
        <v>290</v>
      </c>
      <c r="B292" s="14" t="s">
        <v>10540</v>
      </c>
      <c r="C292" s="28" t="s">
        <v>10878</v>
      </c>
      <c r="D292" s="28" t="s">
        <v>10880</v>
      </c>
      <c r="E292" s="14">
        <f t="shared" si="4"/>
        <v>450</v>
      </c>
      <c r="F292" s="17">
        <v>450</v>
      </c>
      <c r="G292" s="17">
        <v>0</v>
      </c>
    </row>
    <row r="293" s="3" customFormat="1" ht="24" customHeight="1" spans="1:7">
      <c r="A293" s="14">
        <v>291</v>
      </c>
      <c r="B293" s="14" t="s">
        <v>10540</v>
      </c>
      <c r="C293" s="28" t="s">
        <v>10878</v>
      </c>
      <c r="D293" s="28" t="s">
        <v>10881</v>
      </c>
      <c r="E293" s="14">
        <f t="shared" si="4"/>
        <v>450</v>
      </c>
      <c r="F293" s="17">
        <v>450</v>
      </c>
      <c r="G293" s="17">
        <v>0</v>
      </c>
    </row>
    <row r="294" s="3" customFormat="1" ht="24" customHeight="1" spans="1:7">
      <c r="A294" s="14">
        <v>292</v>
      </c>
      <c r="B294" s="14" t="s">
        <v>10540</v>
      </c>
      <c r="C294" s="28" t="s">
        <v>10882</v>
      </c>
      <c r="D294" s="28" t="s">
        <v>10883</v>
      </c>
      <c r="E294" s="14">
        <f t="shared" si="4"/>
        <v>450</v>
      </c>
      <c r="F294" s="17">
        <v>450</v>
      </c>
      <c r="G294" s="17">
        <v>0</v>
      </c>
    </row>
    <row r="295" s="3" customFormat="1" ht="24" customHeight="1" spans="1:7">
      <c r="A295" s="14">
        <v>293</v>
      </c>
      <c r="B295" s="14" t="s">
        <v>10540</v>
      </c>
      <c r="C295" s="14" t="s">
        <v>4471</v>
      </c>
      <c r="D295" s="14" t="s">
        <v>10884</v>
      </c>
      <c r="E295" s="14">
        <f t="shared" si="4"/>
        <v>450</v>
      </c>
      <c r="F295" s="17">
        <v>450</v>
      </c>
      <c r="G295" s="17">
        <v>0</v>
      </c>
    </row>
    <row r="296" s="3" customFormat="1" ht="24" customHeight="1" spans="1:7">
      <c r="A296" s="14">
        <v>294</v>
      </c>
      <c r="B296" s="14" t="s">
        <v>10540</v>
      </c>
      <c r="C296" s="14" t="s">
        <v>770</v>
      </c>
      <c r="D296" s="14" t="s">
        <v>10885</v>
      </c>
      <c r="E296" s="14">
        <f t="shared" si="4"/>
        <v>450</v>
      </c>
      <c r="F296" s="17">
        <v>450</v>
      </c>
      <c r="G296" s="17">
        <v>0</v>
      </c>
    </row>
    <row r="297" s="3" customFormat="1" ht="24" customHeight="1" spans="1:7">
      <c r="A297" s="14">
        <v>295</v>
      </c>
      <c r="B297" s="14" t="s">
        <v>803</v>
      </c>
      <c r="C297" s="14" t="s">
        <v>4735</v>
      </c>
      <c r="D297" s="14" t="s">
        <v>10886</v>
      </c>
      <c r="E297" s="14">
        <f t="shared" si="4"/>
        <v>240</v>
      </c>
      <c r="F297" s="20">
        <v>0</v>
      </c>
      <c r="G297" s="20">
        <v>240</v>
      </c>
    </row>
    <row r="298" s="3" customFormat="1" ht="24" customHeight="1" spans="1:7">
      <c r="A298" s="14">
        <v>296</v>
      </c>
      <c r="B298" s="14" t="s">
        <v>803</v>
      </c>
      <c r="C298" s="14" t="s">
        <v>4714</v>
      </c>
      <c r="D298" s="14" t="s">
        <v>10887</v>
      </c>
      <c r="E298" s="14">
        <f t="shared" si="4"/>
        <v>240</v>
      </c>
      <c r="F298" s="20">
        <v>0</v>
      </c>
      <c r="G298" s="20">
        <v>240</v>
      </c>
    </row>
    <row r="299" s="3" customFormat="1" ht="24" customHeight="1" spans="1:7">
      <c r="A299" s="14">
        <v>297</v>
      </c>
      <c r="B299" s="14" t="s">
        <v>803</v>
      </c>
      <c r="C299" s="14" t="s">
        <v>4743</v>
      </c>
      <c r="D299" s="14" t="s">
        <v>10888</v>
      </c>
      <c r="E299" s="14">
        <f t="shared" si="4"/>
        <v>240</v>
      </c>
      <c r="F299" s="20">
        <v>0</v>
      </c>
      <c r="G299" s="20">
        <v>240</v>
      </c>
    </row>
    <row r="300" s="3" customFormat="1" ht="24" customHeight="1" spans="1:7">
      <c r="A300" s="14">
        <v>298</v>
      </c>
      <c r="B300" s="14" t="s">
        <v>803</v>
      </c>
      <c r="C300" s="14" t="s">
        <v>803</v>
      </c>
      <c r="D300" s="14" t="s">
        <v>10889</v>
      </c>
      <c r="E300" s="14">
        <f t="shared" si="4"/>
        <v>240</v>
      </c>
      <c r="F300" s="20">
        <v>0</v>
      </c>
      <c r="G300" s="20">
        <v>240</v>
      </c>
    </row>
    <row r="301" s="3" customFormat="1" ht="24" customHeight="1" spans="1:7">
      <c r="A301" s="14">
        <v>299</v>
      </c>
      <c r="B301" s="14" t="s">
        <v>803</v>
      </c>
      <c r="C301" s="14" t="s">
        <v>803</v>
      </c>
      <c r="D301" s="14" t="s">
        <v>10890</v>
      </c>
      <c r="E301" s="14">
        <f t="shared" si="4"/>
        <v>240</v>
      </c>
      <c r="F301" s="20">
        <v>0</v>
      </c>
      <c r="G301" s="20">
        <v>240</v>
      </c>
    </row>
    <row r="302" s="3" customFormat="1" ht="24" customHeight="1" spans="1:7">
      <c r="A302" s="14">
        <v>300</v>
      </c>
      <c r="B302" s="14" t="s">
        <v>803</v>
      </c>
      <c r="C302" s="14" t="s">
        <v>803</v>
      </c>
      <c r="D302" s="14" t="s">
        <v>10891</v>
      </c>
      <c r="E302" s="14">
        <f t="shared" si="4"/>
        <v>240</v>
      </c>
      <c r="F302" s="20">
        <v>0</v>
      </c>
      <c r="G302" s="20">
        <v>240</v>
      </c>
    </row>
    <row r="303" s="3" customFormat="1" ht="24" customHeight="1" spans="1:7">
      <c r="A303" s="14">
        <v>301</v>
      </c>
      <c r="B303" s="14" t="s">
        <v>803</v>
      </c>
      <c r="C303" s="14" t="s">
        <v>4699</v>
      </c>
      <c r="D303" s="14" t="s">
        <v>10892</v>
      </c>
      <c r="E303" s="14">
        <f t="shared" si="4"/>
        <v>240</v>
      </c>
      <c r="F303" s="20">
        <v>0</v>
      </c>
      <c r="G303" s="20">
        <v>240</v>
      </c>
    </row>
    <row r="304" s="3" customFormat="1" ht="24" customHeight="1" spans="1:7">
      <c r="A304" s="14">
        <v>302</v>
      </c>
      <c r="B304" s="14" t="s">
        <v>803</v>
      </c>
      <c r="C304" s="14" t="s">
        <v>4706</v>
      </c>
      <c r="D304" s="14" t="s">
        <v>10893</v>
      </c>
      <c r="E304" s="14">
        <f t="shared" si="4"/>
        <v>450</v>
      </c>
      <c r="F304" s="20">
        <v>450</v>
      </c>
      <c r="G304" s="20">
        <v>0</v>
      </c>
    </row>
    <row r="305" s="3" customFormat="1" ht="24" customHeight="1" spans="1:7">
      <c r="A305" s="14">
        <v>303</v>
      </c>
      <c r="B305" s="20" t="s">
        <v>803</v>
      </c>
      <c r="C305" s="20" t="s">
        <v>4706</v>
      </c>
      <c r="D305" s="14" t="s">
        <v>10894</v>
      </c>
      <c r="E305" s="14">
        <f t="shared" si="4"/>
        <v>450</v>
      </c>
      <c r="F305" s="20">
        <v>450</v>
      </c>
      <c r="G305" s="20">
        <v>0</v>
      </c>
    </row>
    <row r="306" s="3" customFormat="1" ht="24" customHeight="1" spans="1:7">
      <c r="A306" s="14">
        <v>304</v>
      </c>
      <c r="B306" s="20" t="s">
        <v>803</v>
      </c>
      <c r="C306" s="14" t="s">
        <v>4706</v>
      </c>
      <c r="D306" s="14" t="s">
        <v>10895</v>
      </c>
      <c r="E306" s="14">
        <f t="shared" si="4"/>
        <v>450</v>
      </c>
      <c r="F306" s="20">
        <v>450</v>
      </c>
      <c r="G306" s="20">
        <v>0</v>
      </c>
    </row>
    <row r="307" s="3" customFormat="1" ht="24" customHeight="1" spans="1:7">
      <c r="A307" s="14">
        <v>305</v>
      </c>
      <c r="B307" s="20" t="s">
        <v>803</v>
      </c>
      <c r="C307" s="20" t="s">
        <v>4706</v>
      </c>
      <c r="D307" s="14" t="s">
        <v>10896</v>
      </c>
      <c r="E307" s="14">
        <f t="shared" si="4"/>
        <v>150</v>
      </c>
      <c r="F307" s="20">
        <v>150</v>
      </c>
      <c r="G307" s="20">
        <v>0</v>
      </c>
    </row>
    <row r="308" s="3" customFormat="1" ht="24" customHeight="1" spans="1:7">
      <c r="A308" s="14">
        <v>306</v>
      </c>
      <c r="B308" s="20" t="s">
        <v>803</v>
      </c>
      <c r="C308" s="14" t="s">
        <v>803</v>
      </c>
      <c r="D308" s="14" t="s">
        <v>10897</v>
      </c>
      <c r="E308" s="14">
        <f t="shared" si="4"/>
        <v>450</v>
      </c>
      <c r="F308" s="20">
        <v>450</v>
      </c>
      <c r="G308" s="20">
        <v>0</v>
      </c>
    </row>
    <row r="309" s="3" customFormat="1" ht="24" customHeight="1" spans="1:7">
      <c r="A309" s="14">
        <v>307</v>
      </c>
      <c r="B309" s="20" t="s">
        <v>803</v>
      </c>
      <c r="C309" s="14" t="s">
        <v>4665</v>
      </c>
      <c r="D309" s="14" t="s">
        <v>10898</v>
      </c>
      <c r="E309" s="14">
        <f t="shared" si="4"/>
        <v>450</v>
      </c>
      <c r="F309" s="20">
        <v>450</v>
      </c>
      <c r="G309" s="20">
        <v>0</v>
      </c>
    </row>
    <row r="310" s="3" customFormat="1" ht="24" customHeight="1" spans="1:7">
      <c r="A310" s="14">
        <v>308</v>
      </c>
      <c r="B310" s="20" t="s">
        <v>803</v>
      </c>
      <c r="C310" s="14" t="s">
        <v>4728</v>
      </c>
      <c r="D310" s="14" t="s">
        <v>5846</v>
      </c>
      <c r="E310" s="14">
        <f t="shared" si="4"/>
        <v>450</v>
      </c>
      <c r="F310" s="20">
        <v>450</v>
      </c>
      <c r="G310" s="20">
        <v>0</v>
      </c>
    </row>
    <row r="311" s="3" customFormat="1" ht="24" customHeight="1" spans="1:7">
      <c r="A311" s="14">
        <v>309</v>
      </c>
      <c r="B311" s="20" t="s">
        <v>803</v>
      </c>
      <c r="C311" s="14" t="s">
        <v>4728</v>
      </c>
      <c r="D311" s="14" t="s">
        <v>10899</v>
      </c>
      <c r="E311" s="14">
        <f t="shared" si="4"/>
        <v>450</v>
      </c>
      <c r="F311" s="20">
        <v>450</v>
      </c>
      <c r="G311" s="20">
        <v>0</v>
      </c>
    </row>
    <row r="312" s="3" customFormat="1" ht="24" customHeight="1" spans="1:7">
      <c r="A312" s="14">
        <v>310</v>
      </c>
      <c r="B312" s="20" t="s">
        <v>803</v>
      </c>
      <c r="C312" s="20" t="s">
        <v>4728</v>
      </c>
      <c r="D312" s="14" t="s">
        <v>10900</v>
      </c>
      <c r="E312" s="14">
        <f t="shared" si="4"/>
        <v>150</v>
      </c>
      <c r="F312" s="20">
        <v>150</v>
      </c>
      <c r="G312" s="20">
        <v>0</v>
      </c>
    </row>
    <row r="313" s="3" customFormat="1" ht="24" customHeight="1" spans="1:7">
      <c r="A313" s="14">
        <v>311</v>
      </c>
      <c r="B313" s="20" t="s">
        <v>803</v>
      </c>
      <c r="C313" s="14" t="s">
        <v>4726</v>
      </c>
      <c r="D313" s="14" t="s">
        <v>10901</v>
      </c>
      <c r="E313" s="14">
        <f t="shared" si="4"/>
        <v>450</v>
      </c>
      <c r="F313" s="20">
        <v>450</v>
      </c>
      <c r="G313" s="20">
        <v>0</v>
      </c>
    </row>
    <row r="314" s="3" customFormat="1" ht="24" customHeight="1" spans="1:7">
      <c r="A314" s="14">
        <v>312</v>
      </c>
      <c r="B314" s="20" t="s">
        <v>803</v>
      </c>
      <c r="C314" s="14" t="s">
        <v>4726</v>
      </c>
      <c r="D314" s="14" t="s">
        <v>10902</v>
      </c>
      <c r="E314" s="14">
        <f t="shared" si="4"/>
        <v>450</v>
      </c>
      <c r="F314" s="20">
        <v>450</v>
      </c>
      <c r="G314" s="20">
        <v>0</v>
      </c>
    </row>
    <row r="315" s="3" customFormat="1" ht="24" customHeight="1" spans="1:7">
      <c r="A315" s="14">
        <v>313</v>
      </c>
      <c r="B315" s="20" t="s">
        <v>803</v>
      </c>
      <c r="C315" s="14" t="s">
        <v>4735</v>
      </c>
      <c r="D315" s="14" t="s">
        <v>8990</v>
      </c>
      <c r="E315" s="14">
        <f t="shared" si="4"/>
        <v>450</v>
      </c>
      <c r="F315" s="20">
        <v>450</v>
      </c>
      <c r="G315" s="20">
        <v>0</v>
      </c>
    </row>
    <row r="316" s="3" customFormat="1" ht="24" customHeight="1" spans="1:7">
      <c r="A316" s="14">
        <v>314</v>
      </c>
      <c r="B316" s="20" t="s">
        <v>803</v>
      </c>
      <c r="C316" s="14" t="s">
        <v>4735</v>
      </c>
      <c r="D316" s="14" t="s">
        <v>10903</v>
      </c>
      <c r="E316" s="14">
        <f t="shared" si="4"/>
        <v>450</v>
      </c>
      <c r="F316" s="20">
        <v>450</v>
      </c>
      <c r="G316" s="20">
        <v>0</v>
      </c>
    </row>
    <row r="317" s="3" customFormat="1" ht="24" customHeight="1" spans="1:7">
      <c r="A317" s="14">
        <v>315</v>
      </c>
      <c r="B317" s="20" t="s">
        <v>803</v>
      </c>
      <c r="C317" s="14" t="s">
        <v>4699</v>
      </c>
      <c r="D317" s="14" t="s">
        <v>10904</v>
      </c>
      <c r="E317" s="14">
        <f t="shared" si="4"/>
        <v>450</v>
      </c>
      <c r="F317" s="20">
        <v>450</v>
      </c>
      <c r="G317" s="20">
        <v>0</v>
      </c>
    </row>
    <row r="318" s="3" customFormat="1" ht="24" customHeight="1" spans="1:7">
      <c r="A318" s="14">
        <v>316</v>
      </c>
      <c r="B318" s="20" t="s">
        <v>803</v>
      </c>
      <c r="C318" s="14" t="s">
        <v>4699</v>
      </c>
      <c r="D318" s="14" t="s">
        <v>10905</v>
      </c>
      <c r="E318" s="14">
        <f t="shared" si="4"/>
        <v>450</v>
      </c>
      <c r="F318" s="20">
        <v>450</v>
      </c>
      <c r="G318" s="20">
        <v>0</v>
      </c>
    </row>
    <row r="319" s="3" customFormat="1" ht="24" customHeight="1" spans="1:7">
      <c r="A319" s="14">
        <v>317</v>
      </c>
      <c r="B319" s="20" t="s">
        <v>803</v>
      </c>
      <c r="C319" s="14" t="s">
        <v>805</v>
      </c>
      <c r="D319" s="14" t="s">
        <v>10906</v>
      </c>
      <c r="E319" s="14">
        <f t="shared" si="4"/>
        <v>450</v>
      </c>
      <c r="F319" s="20">
        <v>450</v>
      </c>
      <c r="G319" s="20">
        <v>0</v>
      </c>
    </row>
    <row r="320" s="3" customFormat="1" ht="24" customHeight="1" spans="1:7">
      <c r="A320" s="14">
        <v>318</v>
      </c>
      <c r="B320" s="14" t="s">
        <v>803</v>
      </c>
      <c r="C320" s="14" t="s">
        <v>9371</v>
      </c>
      <c r="D320" s="14" t="s">
        <v>10907</v>
      </c>
      <c r="E320" s="14">
        <f t="shared" si="4"/>
        <v>450</v>
      </c>
      <c r="F320" s="20">
        <v>450</v>
      </c>
      <c r="G320" s="20">
        <v>0</v>
      </c>
    </row>
    <row r="321" s="3" customFormat="1" ht="24" customHeight="1" spans="1:7">
      <c r="A321" s="14">
        <v>319</v>
      </c>
      <c r="B321" s="14" t="s">
        <v>803</v>
      </c>
      <c r="C321" s="14" t="s">
        <v>4678</v>
      </c>
      <c r="D321" s="14" t="s">
        <v>9540</v>
      </c>
      <c r="E321" s="14">
        <f t="shared" si="4"/>
        <v>450</v>
      </c>
      <c r="F321" s="20">
        <v>450</v>
      </c>
      <c r="G321" s="20">
        <v>0</v>
      </c>
    </row>
    <row r="322" s="3" customFormat="1" ht="24" customHeight="1" spans="1:7">
      <c r="A322" s="14">
        <v>320</v>
      </c>
      <c r="B322" s="14" t="s">
        <v>803</v>
      </c>
      <c r="C322" s="14" t="s">
        <v>4687</v>
      </c>
      <c r="D322" s="14" t="s">
        <v>10908</v>
      </c>
      <c r="E322" s="14">
        <f t="shared" si="4"/>
        <v>450</v>
      </c>
      <c r="F322" s="20">
        <v>450</v>
      </c>
      <c r="G322" s="20">
        <v>0</v>
      </c>
    </row>
    <row r="323" s="3" customFormat="1" ht="24" customHeight="1" spans="1:7">
      <c r="A323" s="14">
        <v>321</v>
      </c>
      <c r="B323" s="14" t="s">
        <v>803</v>
      </c>
      <c r="C323" s="14" t="s">
        <v>803</v>
      </c>
      <c r="D323" s="14" t="s">
        <v>10909</v>
      </c>
      <c r="E323" s="14">
        <f t="shared" ref="E323:E386" si="5">SUM(F323:G323)</f>
        <v>450</v>
      </c>
      <c r="F323" s="20">
        <v>450</v>
      </c>
      <c r="G323" s="20">
        <v>0</v>
      </c>
    </row>
    <row r="324" s="3" customFormat="1" ht="24" customHeight="1" spans="1:7">
      <c r="A324" s="14">
        <v>322</v>
      </c>
      <c r="B324" s="14" t="s">
        <v>803</v>
      </c>
      <c r="C324" s="14" t="s">
        <v>4743</v>
      </c>
      <c r="D324" s="14" t="s">
        <v>10910</v>
      </c>
      <c r="E324" s="14">
        <f t="shared" si="5"/>
        <v>450</v>
      </c>
      <c r="F324" s="20">
        <v>450</v>
      </c>
      <c r="G324" s="20">
        <v>0</v>
      </c>
    </row>
    <row r="325" s="3" customFormat="1" ht="24" customHeight="1" spans="1:7">
      <c r="A325" s="14">
        <v>323</v>
      </c>
      <c r="B325" s="14" t="s">
        <v>803</v>
      </c>
      <c r="C325" s="14" t="s">
        <v>4995</v>
      </c>
      <c r="D325" s="14" t="s">
        <v>10911</v>
      </c>
      <c r="E325" s="14">
        <f t="shared" si="5"/>
        <v>450</v>
      </c>
      <c r="F325" s="20">
        <v>450</v>
      </c>
      <c r="G325" s="20">
        <v>0</v>
      </c>
    </row>
    <row r="326" s="2" customFormat="1" spans="1:7">
      <c r="A326" s="14">
        <v>324</v>
      </c>
      <c r="B326" s="25" t="s">
        <v>820</v>
      </c>
      <c r="C326" s="25" t="s">
        <v>820</v>
      </c>
      <c r="D326" s="25" t="s">
        <v>10912</v>
      </c>
      <c r="E326" s="14">
        <f t="shared" si="5"/>
        <v>240</v>
      </c>
      <c r="F326" s="21">
        <v>0</v>
      </c>
      <c r="G326" s="21">
        <v>240</v>
      </c>
    </row>
    <row r="327" s="2" customFormat="1" spans="1:7">
      <c r="A327" s="14">
        <v>325</v>
      </c>
      <c r="B327" s="25" t="s">
        <v>820</v>
      </c>
      <c r="C327" s="25" t="s">
        <v>10913</v>
      </c>
      <c r="D327" s="25" t="s">
        <v>10914</v>
      </c>
      <c r="E327" s="14">
        <f t="shared" si="5"/>
        <v>240</v>
      </c>
      <c r="F327" s="21">
        <v>0</v>
      </c>
      <c r="G327" s="21">
        <v>240</v>
      </c>
    </row>
    <row r="328" s="2" customFormat="1" spans="1:7">
      <c r="A328" s="14">
        <v>326</v>
      </c>
      <c r="B328" s="25" t="s">
        <v>820</v>
      </c>
      <c r="C328" s="25" t="s">
        <v>7854</v>
      </c>
      <c r="D328" s="25" t="s">
        <v>10915</v>
      </c>
      <c r="E328" s="14">
        <f t="shared" si="5"/>
        <v>240</v>
      </c>
      <c r="F328" s="21">
        <v>0</v>
      </c>
      <c r="G328" s="21">
        <v>240</v>
      </c>
    </row>
    <row r="329" s="2" customFormat="1" spans="1:7">
      <c r="A329" s="14">
        <v>327</v>
      </c>
      <c r="B329" s="25" t="s">
        <v>820</v>
      </c>
      <c r="C329" s="25" t="s">
        <v>9466</v>
      </c>
      <c r="D329" s="25" t="s">
        <v>10916</v>
      </c>
      <c r="E329" s="14">
        <f t="shared" si="5"/>
        <v>240</v>
      </c>
      <c r="F329" s="21">
        <v>0</v>
      </c>
      <c r="G329" s="21">
        <v>240</v>
      </c>
    </row>
    <row r="330" s="2" customFormat="1" spans="1:7">
      <c r="A330" s="14">
        <v>328</v>
      </c>
      <c r="B330" s="25" t="s">
        <v>820</v>
      </c>
      <c r="C330" s="25" t="s">
        <v>9459</v>
      </c>
      <c r="D330" s="25" t="s">
        <v>10917</v>
      </c>
      <c r="E330" s="14">
        <f t="shared" si="5"/>
        <v>240</v>
      </c>
      <c r="F330" s="21">
        <v>0</v>
      </c>
      <c r="G330" s="21">
        <v>240</v>
      </c>
    </row>
    <row r="331" s="2" customFormat="1" spans="1:7">
      <c r="A331" s="14">
        <v>329</v>
      </c>
      <c r="B331" s="25" t="s">
        <v>820</v>
      </c>
      <c r="C331" s="25" t="s">
        <v>9459</v>
      </c>
      <c r="D331" s="25" t="s">
        <v>10918</v>
      </c>
      <c r="E331" s="14">
        <f t="shared" si="5"/>
        <v>240</v>
      </c>
      <c r="F331" s="21">
        <v>0</v>
      </c>
      <c r="G331" s="21">
        <v>240</v>
      </c>
    </row>
    <row r="332" s="2" customFormat="1" spans="1:7">
      <c r="A332" s="14">
        <v>330</v>
      </c>
      <c r="B332" s="25" t="s">
        <v>820</v>
      </c>
      <c r="C332" s="25" t="s">
        <v>5366</v>
      </c>
      <c r="D332" s="25" t="s">
        <v>10919</v>
      </c>
      <c r="E332" s="14">
        <f t="shared" si="5"/>
        <v>240</v>
      </c>
      <c r="F332" s="21">
        <v>0</v>
      </c>
      <c r="G332" s="21">
        <v>240</v>
      </c>
    </row>
    <row r="333" s="2" customFormat="1" spans="1:7">
      <c r="A333" s="14">
        <v>331</v>
      </c>
      <c r="B333" s="25" t="s">
        <v>820</v>
      </c>
      <c r="C333" s="25" t="s">
        <v>5366</v>
      </c>
      <c r="D333" s="25" t="s">
        <v>688</v>
      </c>
      <c r="E333" s="14">
        <f t="shared" si="5"/>
        <v>240</v>
      </c>
      <c r="F333" s="21">
        <v>0</v>
      </c>
      <c r="G333" s="21">
        <v>240</v>
      </c>
    </row>
    <row r="334" s="2" customFormat="1" spans="1:7">
      <c r="A334" s="14">
        <v>332</v>
      </c>
      <c r="B334" s="25" t="s">
        <v>820</v>
      </c>
      <c r="C334" s="25" t="s">
        <v>5366</v>
      </c>
      <c r="D334" s="25" t="s">
        <v>10920</v>
      </c>
      <c r="E334" s="14">
        <f t="shared" si="5"/>
        <v>240</v>
      </c>
      <c r="F334" s="21">
        <v>0</v>
      </c>
      <c r="G334" s="21">
        <v>240</v>
      </c>
    </row>
    <row r="335" s="2" customFormat="1" spans="1:7">
      <c r="A335" s="14">
        <v>333</v>
      </c>
      <c r="B335" s="25" t="s">
        <v>820</v>
      </c>
      <c r="C335" s="25" t="s">
        <v>9455</v>
      </c>
      <c r="D335" s="25" t="s">
        <v>10921</v>
      </c>
      <c r="E335" s="14">
        <f t="shared" si="5"/>
        <v>240</v>
      </c>
      <c r="F335" s="21">
        <v>0</v>
      </c>
      <c r="G335" s="21">
        <v>240</v>
      </c>
    </row>
    <row r="336" s="2" customFormat="1" spans="1:7">
      <c r="A336" s="14">
        <v>334</v>
      </c>
      <c r="B336" s="25" t="s">
        <v>820</v>
      </c>
      <c r="C336" s="25" t="s">
        <v>10922</v>
      </c>
      <c r="D336" s="25" t="s">
        <v>10923</v>
      </c>
      <c r="E336" s="14">
        <f t="shared" si="5"/>
        <v>240</v>
      </c>
      <c r="F336" s="21">
        <v>0</v>
      </c>
      <c r="G336" s="21">
        <v>240</v>
      </c>
    </row>
    <row r="337" s="2" customFormat="1" spans="1:7">
      <c r="A337" s="14">
        <v>335</v>
      </c>
      <c r="B337" s="25" t="s">
        <v>820</v>
      </c>
      <c r="C337" s="25" t="s">
        <v>10924</v>
      </c>
      <c r="D337" s="25" t="s">
        <v>10925</v>
      </c>
      <c r="E337" s="14">
        <f t="shared" si="5"/>
        <v>240</v>
      </c>
      <c r="F337" s="21">
        <v>0</v>
      </c>
      <c r="G337" s="21">
        <v>240</v>
      </c>
    </row>
    <row r="338" s="5" customFormat="1" ht="17.1" customHeight="1" spans="1:7">
      <c r="A338" s="14">
        <v>336</v>
      </c>
      <c r="B338" s="25" t="s">
        <v>820</v>
      </c>
      <c r="C338" s="25" t="s">
        <v>5358</v>
      </c>
      <c r="D338" s="25" t="s">
        <v>10926</v>
      </c>
      <c r="E338" s="14">
        <f t="shared" si="5"/>
        <v>450</v>
      </c>
      <c r="F338" s="21">
        <v>450</v>
      </c>
      <c r="G338" s="21">
        <v>0</v>
      </c>
    </row>
    <row r="339" s="5" customFormat="1" ht="17.1" customHeight="1" spans="1:7">
      <c r="A339" s="14">
        <v>337</v>
      </c>
      <c r="B339" s="27" t="s">
        <v>820</v>
      </c>
      <c r="C339" s="25" t="s">
        <v>5358</v>
      </c>
      <c r="D339" s="25" t="s">
        <v>10927</v>
      </c>
      <c r="E339" s="14">
        <f t="shared" si="5"/>
        <v>450</v>
      </c>
      <c r="F339" s="21">
        <v>450</v>
      </c>
      <c r="G339" s="21">
        <v>0</v>
      </c>
    </row>
    <row r="340" s="5" customFormat="1" ht="17.1" customHeight="1" spans="1:7">
      <c r="A340" s="14">
        <v>338</v>
      </c>
      <c r="B340" s="27" t="s">
        <v>820</v>
      </c>
      <c r="C340" s="25" t="s">
        <v>10928</v>
      </c>
      <c r="D340" s="25" t="s">
        <v>10929</v>
      </c>
      <c r="E340" s="14">
        <f t="shared" si="5"/>
        <v>450</v>
      </c>
      <c r="F340" s="21">
        <v>450</v>
      </c>
      <c r="G340" s="21">
        <v>0</v>
      </c>
    </row>
    <row r="341" s="5" customFormat="1" ht="17.1" customHeight="1" spans="1:7">
      <c r="A341" s="14">
        <v>339</v>
      </c>
      <c r="B341" s="27" t="s">
        <v>820</v>
      </c>
      <c r="C341" s="25" t="s">
        <v>5340</v>
      </c>
      <c r="D341" s="25" t="s">
        <v>10930</v>
      </c>
      <c r="E341" s="14">
        <f t="shared" si="5"/>
        <v>450</v>
      </c>
      <c r="F341" s="21">
        <v>450</v>
      </c>
      <c r="G341" s="21">
        <v>0</v>
      </c>
    </row>
    <row r="342" s="5" customFormat="1" ht="17.1" customHeight="1" spans="1:7">
      <c r="A342" s="14">
        <v>340</v>
      </c>
      <c r="B342" s="27" t="s">
        <v>820</v>
      </c>
      <c r="C342" s="25" t="s">
        <v>10931</v>
      </c>
      <c r="D342" s="25" t="s">
        <v>10932</v>
      </c>
      <c r="E342" s="14">
        <f t="shared" si="5"/>
        <v>450</v>
      </c>
      <c r="F342" s="21">
        <v>450</v>
      </c>
      <c r="G342" s="21">
        <v>0</v>
      </c>
    </row>
    <row r="343" s="5" customFormat="1" ht="17.1" customHeight="1" spans="1:7">
      <c r="A343" s="14">
        <v>341</v>
      </c>
      <c r="B343" s="27" t="s">
        <v>820</v>
      </c>
      <c r="C343" s="25" t="s">
        <v>10931</v>
      </c>
      <c r="D343" s="25" t="s">
        <v>10933</v>
      </c>
      <c r="E343" s="14">
        <f t="shared" si="5"/>
        <v>450</v>
      </c>
      <c r="F343" s="21">
        <v>450</v>
      </c>
      <c r="G343" s="21">
        <v>0</v>
      </c>
    </row>
    <row r="344" s="5" customFormat="1" ht="17.1" customHeight="1" spans="1:7">
      <c r="A344" s="14">
        <v>342</v>
      </c>
      <c r="B344" s="27" t="s">
        <v>820</v>
      </c>
      <c r="C344" s="25" t="s">
        <v>5343</v>
      </c>
      <c r="D344" s="25" t="s">
        <v>10934</v>
      </c>
      <c r="E344" s="14">
        <f t="shared" si="5"/>
        <v>450</v>
      </c>
      <c r="F344" s="21">
        <v>450</v>
      </c>
      <c r="G344" s="21">
        <v>0</v>
      </c>
    </row>
    <row r="345" s="5" customFormat="1" ht="17.1" customHeight="1" spans="1:7">
      <c r="A345" s="14">
        <v>343</v>
      </c>
      <c r="B345" s="27" t="s">
        <v>820</v>
      </c>
      <c r="C345" s="25" t="s">
        <v>10935</v>
      </c>
      <c r="D345" s="25" t="s">
        <v>10936</v>
      </c>
      <c r="E345" s="14">
        <f t="shared" si="5"/>
        <v>450</v>
      </c>
      <c r="F345" s="21">
        <v>450</v>
      </c>
      <c r="G345" s="21">
        <v>0</v>
      </c>
    </row>
    <row r="346" s="5" customFormat="1" ht="17.1" customHeight="1" spans="1:7">
      <c r="A346" s="14">
        <v>344</v>
      </c>
      <c r="B346" s="27" t="s">
        <v>820</v>
      </c>
      <c r="C346" s="25" t="s">
        <v>5349</v>
      </c>
      <c r="D346" s="25" t="s">
        <v>10937</v>
      </c>
      <c r="E346" s="14">
        <f t="shared" si="5"/>
        <v>450</v>
      </c>
      <c r="F346" s="21">
        <v>450</v>
      </c>
      <c r="G346" s="21">
        <v>0</v>
      </c>
    </row>
    <row r="347" s="5" customFormat="1" ht="17.1" customHeight="1" spans="1:7">
      <c r="A347" s="14">
        <v>345</v>
      </c>
      <c r="B347" s="27" t="s">
        <v>820</v>
      </c>
      <c r="C347" s="25" t="s">
        <v>5349</v>
      </c>
      <c r="D347" s="25" t="s">
        <v>10938</v>
      </c>
      <c r="E347" s="14">
        <f t="shared" si="5"/>
        <v>450</v>
      </c>
      <c r="F347" s="21">
        <v>450</v>
      </c>
      <c r="G347" s="21">
        <v>0</v>
      </c>
    </row>
    <row r="348" s="5" customFormat="1" ht="17.1" customHeight="1" spans="1:7">
      <c r="A348" s="14">
        <v>346</v>
      </c>
      <c r="B348" s="25" t="s">
        <v>820</v>
      </c>
      <c r="C348" s="25" t="s">
        <v>5304</v>
      </c>
      <c r="D348" s="25" t="s">
        <v>10939</v>
      </c>
      <c r="E348" s="14">
        <f t="shared" si="5"/>
        <v>450</v>
      </c>
      <c r="F348" s="21">
        <v>450</v>
      </c>
      <c r="G348" s="21">
        <v>0</v>
      </c>
    </row>
    <row r="349" s="2" customFormat="1" spans="1:7">
      <c r="A349" s="14">
        <v>347</v>
      </c>
      <c r="B349" s="14" t="s">
        <v>878</v>
      </c>
      <c r="C349" s="14" t="s">
        <v>10940</v>
      </c>
      <c r="D349" s="14" t="s">
        <v>10941</v>
      </c>
      <c r="E349" s="14">
        <f t="shared" si="5"/>
        <v>240</v>
      </c>
      <c r="F349" s="21">
        <v>0</v>
      </c>
      <c r="G349" s="21">
        <v>240</v>
      </c>
    </row>
    <row r="350" s="2" customFormat="1" spans="1:7">
      <c r="A350" s="14">
        <v>348</v>
      </c>
      <c r="B350" s="14" t="s">
        <v>878</v>
      </c>
      <c r="C350" s="14" t="s">
        <v>10942</v>
      </c>
      <c r="D350" s="14" t="s">
        <v>10943</v>
      </c>
      <c r="E350" s="14">
        <f t="shared" si="5"/>
        <v>240</v>
      </c>
      <c r="F350" s="21">
        <v>0</v>
      </c>
      <c r="G350" s="21">
        <v>240</v>
      </c>
    </row>
    <row r="351" s="2" customFormat="1" spans="1:7">
      <c r="A351" s="14">
        <v>349</v>
      </c>
      <c r="B351" s="14" t="s">
        <v>878</v>
      </c>
      <c r="C351" s="14" t="s">
        <v>10940</v>
      </c>
      <c r="D351" s="14" t="s">
        <v>10944</v>
      </c>
      <c r="E351" s="14">
        <f t="shared" si="5"/>
        <v>240</v>
      </c>
      <c r="F351" s="21">
        <v>0</v>
      </c>
      <c r="G351" s="21">
        <v>240</v>
      </c>
    </row>
    <row r="352" s="2" customFormat="1" spans="1:7">
      <c r="A352" s="14">
        <v>350</v>
      </c>
      <c r="B352" s="14" t="s">
        <v>878</v>
      </c>
      <c r="C352" s="14" t="s">
        <v>10945</v>
      </c>
      <c r="D352" s="14" t="s">
        <v>10946</v>
      </c>
      <c r="E352" s="14">
        <f t="shared" si="5"/>
        <v>240</v>
      </c>
      <c r="F352" s="21">
        <v>0</v>
      </c>
      <c r="G352" s="21">
        <v>240</v>
      </c>
    </row>
    <row r="353" s="2" customFormat="1" spans="1:7">
      <c r="A353" s="14">
        <v>351</v>
      </c>
      <c r="B353" s="14" t="s">
        <v>878</v>
      </c>
      <c r="C353" s="14" t="s">
        <v>10942</v>
      </c>
      <c r="D353" s="14" t="s">
        <v>6517</v>
      </c>
      <c r="E353" s="14">
        <f t="shared" si="5"/>
        <v>450</v>
      </c>
      <c r="F353" s="21">
        <v>450</v>
      </c>
      <c r="G353" s="21">
        <v>0</v>
      </c>
    </row>
    <row r="354" s="2" customFormat="1" spans="1:7">
      <c r="A354" s="14">
        <v>352</v>
      </c>
      <c r="B354" s="14" t="s">
        <v>878</v>
      </c>
      <c r="C354" s="14" t="s">
        <v>10947</v>
      </c>
      <c r="D354" s="14" t="s">
        <v>10948</v>
      </c>
      <c r="E354" s="14">
        <f t="shared" si="5"/>
        <v>450</v>
      </c>
      <c r="F354" s="21">
        <v>450</v>
      </c>
      <c r="G354" s="21">
        <v>0</v>
      </c>
    </row>
    <row r="355" s="2" customFormat="1" spans="1:7">
      <c r="A355" s="14">
        <v>353</v>
      </c>
      <c r="B355" s="14" t="s">
        <v>878</v>
      </c>
      <c r="C355" s="14" t="s">
        <v>10949</v>
      </c>
      <c r="D355" s="14" t="s">
        <v>3099</v>
      </c>
      <c r="E355" s="14">
        <f t="shared" si="5"/>
        <v>450</v>
      </c>
      <c r="F355" s="21">
        <v>450</v>
      </c>
      <c r="G355" s="21">
        <v>0</v>
      </c>
    </row>
    <row r="356" s="2" customFormat="1" spans="1:7">
      <c r="A356" s="14">
        <v>354</v>
      </c>
      <c r="B356" s="14" t="s">
        <v>878</v>
      </c>
      <c r="C356" s="14" t="s">
        <v>10949</v>
      </c>
      <c r="D356" s="14" t="s">
        <v>10950</v>
      </c>
      <c r="E356" s="14">
        <f t="shared" si="5"/>
        <v>450</v>
      </c>
      <c r="F356" s="21">
        <v>450</v>
      </c>
      <c r="G356" s="21">
        <v>0</v>
      </c>
    </row>
    <row r="357" s="2" customFormat="1" spans="1:7">
      <c r="A357" s="14">
        <v>355</v>
      </c>
      <c r="B357" s="14" t="s">
        <v>878</v>
      </c>
      <c r="C357" s="14" t="s">
        <v>10951</v>
      </c>
      <c r="D357" s="14" t="s">
        <v>10952</v>
      </c>
      <c r="E357" s="14">
        <f t="shared" si="5"/>
        <v>450</v>
      </c>
      <c r="F357" s="21">
        <v>450</v>
      </c>
      <c r="G357" s="21">
        <v>0</v>
      </c>
    </row>
    <row r="358" s="2" customFormat="1" spans="1:7">
      <c r="A358" s="14">
        <v>356</v>
      </c>
      <c r="B358" s="14" t="s">
        <v>878</v>
      </c>
      <c r="C358" s="14" t="s">
        <v>10953</v>
      </c>
      <c r="D358" s="14" t="s">
        <v>10954</v>
      </c>
      <c r="E358" s="14">
        <f t="shared" si="5"/>
        <v>450</v>
      </c>
      <c r="F358" s="21">
        <v>450</v>
      </c>
      <c r="G358" s="21">
        <v>0</v>
      </c>
    </row>
    <row r="359" s="2" customFormat="1" spans="1:7">
      <c r="A359" s="14">
        <v>357</v>
      </c>
      <c r="B359" s="14" t="s">
        <v>878</v>
      </c>
      <c r="C359" s="20" t="s">
        <v>10955</v>
      </c>
      <c r="D359" s="14" t="s">
        <v>10956</v>
      </c>
      <c r="E359" s="14">
        <f t="shared" si="5"/>
        <v>450</v>
      </c>
      <c r="F359" s="21">
        <v>450</v>
      </c>
      <c r="G359" s="21">
        <v>0</v>
      </c>
    </row>
    <row r="360" s="2" customFormat="1" spans="1:7">
      <c r="A360" s="14">
        <v>358</v>
      </c>
      <c r="B360" s="14" t="s">
        <v>878</v>
      </c>
      <c r="C360" s="14" t="s">
        <v>10957</v>
      </c>
      <c r="D360" s="14" t="s">
        <v>10958</v>
      </c>
      <c r="E360" s="14">
        <f t="shared" si="5"/>
        <v>450</v>
      </c>
      <c r="F360" s="21">
        <v>450</v>
      </c>
      <c r="G360" s="21">
        <v>0</v>
      </c>
    </row>
    <row r="361" s="2" customFormat="1" spans="1:7">
      <c r="A361" s="14">
        <v>359</v>
      </c>
      <c r="B361" s="14" t="s">
        <v>878</v>
      </c>
      <c r="C361" s="14" t="s">
        <v>10957</v>
      </c>
      <c r="D361" s="14" t="s">
        <v>10959</v>
      </c>
      <c r="E361" s="14">
        <f t="shared" si="5"/>
        <v>450</v>
      </c>
      <c r="F361" s="21">
        <v>450</v>
      </c>
      <c r="G361" s="21">
        <v>0</v>
      </c>
    </row>
    <row r="362" s="2" customFormat="1" spans="1:7">
      <c r="A362" s="14">
        <v>360</v>
      </c>
      <c r="B362" s="14" t="s">
        <v>878</v>
      </c>
      <c r="C362" s="14" t="s">
        <v>10957</v>
      </c>
      <c r="D362" s="14" t="s">
        <v>10086</v>
      </c>
      <c r="E362" s="14">
        <f t="shared" si="5"/>
        <v>450</v>
      </c>
      <c r="F362" s="21">
        <v>450</v>
      </c>
      <c r="G362" s="21">
        <v>0</v>
      </c>
    </row>
    <row r="363" s="2" customFormat="1" spans="1:7">
      <c r="A363" s="14">
        <v>361</v>
      </c>
      <c r="B363" s="14" t="s">
        <v>878</v>
      </c>
      <c r="C363" s="14" t="s">
        <v>10957</v>
      </c>
      <c r="D363" s="14" t="s">
        <v>6981</v>
      </c>
      <c r="E363" s="14">
        <f t="shared" si="5"/>
        <v>450</v>
      </c>
      <c r="F363" s="21">
        <v>450</v>
      </c>
      <c r="G363" s="21">
        <v>0</v>
      </c>
    </row>
    <row r="364" s="2" customFormat="1" spans="1:7">
      <c r="A364" s="14">
        <v>362</v>
      </c>
      <c r="B364" s="14" t="s">
        <v>878</v>
      </c>
      <c r="C364" s="14" t="s">
        <v>10960</v>
      </c>
      <c r="D364" s="14" t="s">
        <v>10961</v>
      </c>
      <c r="E364" s="14">
        <f t="shared" si="5"/>
        <v>450</v>
      </c>
      <c r="F364" s="21">
        <v>450</v>
      </c>
      <c r="G364" s="21">
        <v>0</v>
      </c>
    </row>
    <row r="365" s="2" customFormat="1" spans="1:7">
      <c r="A365" s="14">
        <v>363</v>
      </c>
      <c r="B365" s="14" t="s">
        <v>878</v>
      </c>
      <c r="C365" s="14" t="s">
        <v>10960</v>
      </c>
      <c r="D365" s="14" t="s">
        <v>10962</v>
      </c>
      <c r="E365" s="14">
        <f t="shared" si="5"/>
        <v>450</v>
      </c>
      <c r="F365" s="21">
        <v>450</v>
      </c>
      <c r="G365" s="21">
        <v>0</v>
      </c>
    </row>
    <row r="366" s="2" customFormat="1" spans="1:7">
      <c r="A366" s="14">
        <v>364</v>
      </c>
      <c r="B366" s="14" t="s">
        <v>878</v>
      </c>
      <c r="C366" s="14" t="s">
        <v>10960</v>
      </c>
      <c r="D366" s="14" t="s">
        <v>10963</v>
      </c>
      <c r="E366" s="14">
        <f t="shared" si="5"/>
        <v>450</v>
      </c>
      <c r="F366" s="21">
        <v>450</v>
      </c>
      <c r="G366" s="21">
        <v>0</v>
      </c>
    </row>
    <row r="367" s="2" customFormat="1" spans="1:7">
      <c r="A367" s="14">
        <v>365</v>
      </c>
      <c r="B367" s="14" t="s">
        <v>878</v>
      </c>
      <c r="C367" s="14" t="s">
        <v>10960</v>
      </c>
      <c r="D367" s="14" t="s">
        <v>10964</v>
      </c>
      <c r="E367" s="14">
        <f t="shared" si="5"/>
        <v>450</v>
      </c>
      <c r="F367" s="21">
        <v>450</v>
      </c>
      <c r="G367" s="21">
        <v>0</v>
      </c>
    </row>
    <row r="368" s="2" customFormat="1" spans="1:7">
      <c r="A368" s="14">
        <v>366</v>
      </c>
      <c r="B368" s="14" t="s">
        <v>878</v>
      </c>
      <c r="C368" s="14" t="s">
        <v>10965</v>
      </c>
      <c r="D368" s="14" t="s">
        <v>10966</v>
      </c>
      <c r="E368" s="14">
        <f t="shared" si="5"/>
        <v>450</v>
      </c>
      <c r="F368" s="21">
        <v>450</v>
      </c>
      <c r="G368" s="21">
        <v>0</v>
      </c>
    </row>
    <row r="369" s="2" customFormat="1" spans="1:7">
      <c r="A369" s="14">
        <v>367</v>
      </c>
      <c r="B369" s="14" t="s">
        <v>878</v>
      </c>
      <c r="C369" s="14" t="s">
        <v>10965</v>
      </c>
      <c r="D369" s="14" t="s">
        <v>10967</v>
      </c>
      <c r="E369" s="14">
        <f t="shared" si="5"/>
        <v>450</v>
      </c>
      <c r="F369" s="21">
        <v>450</v>
      </c>
      <c r="G369" s="21">
        <v>0</v>
      </c>
    </row>
    <row r="370" s="2" customFormat="1" spans="1:7">
      <c r="A370" s="14">
        <v>368</v>
      </c>
      <c r="B370" s="14" t="s">
        <v>878</v>
      </c>
      <c r="C370" s="14" t="s">
        <v>10965</v>
      </c>
      <c r="D370" s="14" t="s">
        <v>10968</v>
      </c>
      <c r="E370" s="14">
        <f t="shared" si="5"/>
        <v>450</v>
      </c>
      <c r="F370" s="21">
        <v>450</v>
      </c>
      <c r="G370" s="21">
        <v>0</v>
      </c>
    </row>
    <row r="371" s="2" customFormat="1" spans="1:7">
      <c r="A371" s="14">
        <v>369</v>
      </c>
      <c r="B371" s="14" t="s">
        <v>878</v>
      </c>
      <c r="C371" s="14" t="s">
        <v>10965</v>
      </c>
      <c r="D371" s="14" t="s">
        <v>10969</v>
      </c>
      <c r="E371" s="14">
        <f t="shared" si="5"/>
        <v>450</v>
      </c>
      <c r="F371" s="21">
        <v>450</v>
      </c>
      <c r="G371" s="21">
        <v>0</v>
      </c>
    </row>
    <row r="372" s="2" customFormat="1" spans="1:7">
      <c r="A372" s="14">
        <v>370</v>
      </c>
      <c r="B372" s="14" t="s">
        <v>878</v>
      </c>
      <c r="C372" s="14" t="s">
        <v>10965</v>
      </c>
      <c r="D372" s="14" t="s">
        <v>10970</v>
      </c>
      <c r="E372" s="14">
        <f t="shared" si="5"/>
        <v>450</v>
      </c>
      <c r="F372" s="21">
        <v>450</v>
      </c>
      <c r="G372" s="21">
        <v>0</v>
      </c>
    </row>
    <row r="373" s="6" customFormat="1" spans="1:7">
      <c r="A373" s="14">
        <v>371</v>
      </c>
      <c r="B373" s="14" t="s">
        <v>878</v>
      </c>
      <c r="C373" s="14" t="s">
        <v>10971</v>
      </c>
      <c r="D373" s="14" t="s">
        <v>10972</v>
      </c>
      <c r="E373" s="14">
        <f t="shared" si="5"/>
        <v>300</v>
      </c>
      <c r="F373" s="21">
        <v>300</v>
      </c>
      <c r="G373" s="21">
        <v>0</v>
      </c>
    </row>
    <row r="374" s="2" customFormat="1" spans="1:7">
      <c r="A374" s="14">
        <v>372</v>
      </c>
      <c r="B374" s="14" t="s">
        <v>878</v>
      </c>
      <c r="C374" s="14" t="s">
        <v>10971</v>
      </c>
      <c r="D374" s="14" t="s">
        <v>10973</v>
      </c>
      <c r="E374" s="14">
        <f t="shared" si="5"/>
        <v>450</v>
      </c>
      <c r="F374" s="21">
        <v>450</v>
      </c>
      <c r="G374" s="21">
        <v>0</v>
      </c>
    </row>
    <row r="375" s="2" customFormat="1" spans="1:7">
      <c r="A375" s="14">
        <v>373</v>
      </c>
      <c r="B375" s="14" t="s">
        <v>878</v>
      </c>
      <c r="C375" s="14" t="s">
        <v>10974</v>
      </c>
      <c r="D375" s="14" t="s">
        <v>10975</v>
      </c>
      <c r="E375" s="14">
        <f t="shared" si="5"/>
        <v>450</v>
      </c>
      <c r="F375" s="21">
        <v>450</v>
      </c>
      <c r="G375" s="21">
        <v>0</v>
      </c>
    </row>
    <row r="376" s="2" customFormat="1" spans="1:7">
      <c r="A376" s="14">
        <v>374</v>
      </c>
      <c r="B376" s="14" t="s">
        <v>878</v>
      </c>
      <c r="C376" s="14" t="s">
        <v>10974</v>
      </c>
      <c r="D376" s="14" t="s">
        <v>10976</v>
      </c>
      <c r="E376" s="14">
        <f t="shared" si="5"/>
        <v>450</v>
      </c>
      <c r="F376" s="21">
        <v>450</v>
      </c>
      <c r="G376" s="21">
        <v>0</v>
      </c>
    </row>
    <row r="377" s="2" customFormat="1" spans="1:7">
      <c r="A377" s="14">
        <v>375</v>
      </c>
      <c r="B377" s="14" t="s">
        <v>878</v>
      </c>
      <c r="C377" s="14" t="s">
        <v>10974</v>
      </c>
      <c r="D377" s="14" t="s">
        <v>10977</v>
      </c>
      <c r="E377" s="14">
        <f t="shared" si="5"/>
        <v>450</v>
      </c>
      <c r="F377" s="21">
        <v>450</v>
      </c>
      <c r="G377" s="21">
        <v>0</v>
      </c>
    </row>
    <row r="378" s="2" customFormat="1" spans="1:7">
      <c r="A378" s="14">
        <v>376</v>
      </c>
      <c r="B378" s="14" t="s">
        <v>878</v>
      </c>
      <c r="C378" s="14" t="s">
        <v>10978</v>
      </c>
      <c r="D378" s="14" t="s">
        <v>10979</v>
      </c>
      <c r="E378" s="14">
        <f t="shared" si="5"/>
        <v>450</v>
      </c>
      <c r="F378" s="21">
        <v>450</v>
      </c>
      <c r="G378" s="21">
        <v>0</v>
      </c>
    </row>
    <row r="379" s="2" customFormat="1" spans="1:7">
      <c r="A379" s="14">
        <v>377</v>
      </c>
      <c r="B379" s="14" t="s">
        <v>878</v>
      </c>
      <c r="C379" s="14" t="s">
        <v>10978</v>
      </c>
      <c r="D379" s="14" t="s">
        <v>10980</v>
      </c>
      <c r="E379" s="14">
        <f t="shared" si="5"/>
        <v>450</v>
      </c>
      <c r="F379" s="21">
        <v>450</v>
      </c>
      <c r="G379" s="21">
        <v>0</v>
      </c>
    </row>
    <row r="380" s="2" customFormat="1" spans="1:7">
      <c r="A380" s="14">
        <v>378</v>
      </c>
      <c r="B380" s="14" t="s">
        <v>878</v>
      </c>
      <c r="C380" s="14" t="s">
        <v>5545</v>
      </c>
      <c r="D380" s="14" t="s">
        <v>10981</v>
      </c>
      <c r="E380" s="14">
        <f t="shared" si="5"/>
        <v>450</v>
      </c>
      <c r="F380" s="21">
        <v>450</v>
      </c>
      <c r="G380" s="21">
        <v>0</v>
      </c>
    </row>
    <row r="381" s="2" customFormat="1" spans="1:7">
      <c r="A381" s="14">
        <v>379</v>
      </c>
      <c r="B381" s="14" t="s">
        <v>878</v>
      </c>
      <c r="C381" s="14" t="s">
        <v>5550</v>
      </c>
      <c r="D381" s="14" t="s">
        <v>10982</v>
      </c>
      <c r="E381" s="14">
        <f t="shared" si="5"/>
        <v>450</v>
      </c>
      <c r="F381" s="21">
        <v>450</v>
      </c>
      <c r="G381" s="21">
        <v>0</v>
      </c>
    </row>
    <row r="382" s="1" customFormat="1" ht="24" customHeight="1" spans="1:7">
      <c r="A382" s="14">
        <v>380</v>
      </c>
      <c r="B382" s="14" t="s">
        <v>911</v>
      </c>
      <c r="C382" s="23" t="s">
        <v>6161</v>
      </c>
      <c r="D382" s="15" t="s">
        <v>10983</v>
      </c>
      <c r="E382" s="14">
        <f t="shared" si="5"/>
        <v>450</v>
      </c>
      <c r="F382" s="16">
        <v>450</v>
      </c>
      <c r="G382" s="16">
        <v>0</v>
      </c>
    </row>
    <row r="383" s="1" customFormat="1" ht="24" customHeight="1" spans="1:7">
      <c r="A383" s="14">
        <v>381</v>
      </c>
      <c r="B383" s="14" t="s">
        <v>911</v>
      </c>
      <c r="C383" s="23" t="s">
        <v>6120</v>
      </c>
      <c r="D383" s="15" t="s">
        <v>10984</v>
      </c>
      <c r="E383" s="14">
        <f t="shared" si="5"/>
        <v>450</v>
      </c>
      <c r="F383" s="16">
        <v>450</v>
      </c>
      <c r="G383" s="16">
        <v>0</v>
      </c>
    </row>
    <row r="384" s="1" customFormat="1" ht="24" customHeight="1" spans="1:7">
      <c r="A384" s="14">
        <v>382</v>
      </c>
      <c r="B384" s="14" t="s">
        <v>911</v>
      </c>
      <c r="C384" s="23" t="s">
        <v>6222</v>
      </c>
      <c r="D384" s="15" t="s">
        <v>10985</v>
      </c>
      <c r="E384" s="14">
        <f t="shared" si="5"/>
        <v>450</v>
      </c>
      <c r="F384" s="16">
        <v>450</v>
      </c>
      <c r="G384" s="16">
        <v>0</v>
      </c>
    </row>
    <row r="385" s="1" customFormat="1" ht="24" customHeight="1" spans="1:7">
      <c r="A385" s="14">
        <v>383</v>
      </c>
      <c r="B385" s="14" t="s">
        <v>911</v>
      </c>
      <c r="C385" s="23" t="s">
        <v>6125</v>
      </c>
      <c r="D385" s="15" t="s">
        <v>10986</v>
      </c>
      <c r="E385" s="14">
        <f t="shared" si="5"/>
        <v>450</v>
      </c>
      <c r="F385" s="16">
        <v>450</v>
      </c>
      <c r="G385" s="16">
        <v>0</v>
      </c>
    </row>
    <row r="386" s="1" customFormat="1" ht="24" customHeight="1" spans="1:7">
      <c r="A386" s="14">
        <v>384</v>
      </c>
      <c r="B386" s="14" t="s">
        <v>911</v>
      </c>
      <c r="C386" s="23" t="s">
        <v>6148</v>
      </c>
      <c r="D386" s="15" t="s">
        <v>10987</v>
      </c>
      <c r="E386" s="14">
        <f t="shared" si="5"/>
        <v>450</v>
      </c>
      <c r="F386" s="16">
        <v>450</v>
      </c>
      <c r="G386" s="16">
        <v>0</v>
      </c>
    </row>
    <row r="387" s="1" customFormat="1" ht="24" customHeight="1" spans="1:7">
      <c r="A387" s="14">
        <v>385</v>
      </c>
      <c r="B387" s="14" t="s">
        <v>911</v>
      </c>
      <c r="C387" s="23" t="s">
        <v>6178</v>
      </c>
      <c r="D387" s="15" t="s">
        <v>10988</v>
      </c>
      <c r="E387" s="14">
        <f t="shared" ref="E387:E450" si="6">SUM(F387:G387)</f>
        <v>450</v>
      </c>
      <c r="F387" s="16">
        <v>450</v>
      </c>
      <c r="G387" s="16">
        <v>0</v>
      </c>
    </row>
    <row r="388" s="1" customFormat="1" ht="24" customHeight="1" spans="1:7">
      <c r="A388" s="14">
        <v>386</v>
      </c>
      <c r="B388" s="14" t="s">
        <v>911</v>
      </c>
      <c r="C388" s="23" t="s">
        <v>6178</v>
      </c>
      <c r="D388" s="15" t="s">
        <v>10989</v>
      </c>
      <c r="E388" s="14">
        <f t="shared" si="6"/>
        <v>450</v>
      </c>
      <c r="F388" s="16">
        <v>450</v>
      </c>
      <c r="G388" s="16">
        <v>0</v>
      </c>
    </row>
    <row r="389" s="1" customFormat="1" ht="24" customHeight="1" spans="1:7">
      <c r="A389" s="14">
        <v>387</v>
      </c>
      <c r="B389" s="14" t="s">
        <v>911</v>
      </c>
      <c r="C389" s="23" t="s">
        <v>6030</v>
      </c>
      <c r="D389" s="15" t="s">
        <v>5326</v>
      </c>
      <c r="E389" s="14">
        <f t="shared" si="6"/>
        <v>450</v>
      </c>
      <c r="F389" s="16">
        <v>450</v>
      </c>
      <c r="G389" s="16">
        <v>0</v>
      </c>
    </row>
    <row r="390" s="1" customFormat="1" ht="24" customHeight="1" spans="1:7">
      <c r="A390" s="14">
        <v>388</v>
      </c>
      <c r="B390" s="14" t="s">
        <v>911</v>
      </c>
      <c r="C390" s="23" t="s">
        <v>6075</v>
      </c>
      <c r="D390" s="15" t="s">
        <v>10990</v>
      </c>
      <c r="E390" s="14">
        <f t="shared" si="6"/>
        <v>450</v>
      </c>
      <c r="F390" s="16">
        <v>450</v>
      </c>
      <c r="G390" s="16">
        <v>0</v>
      </c>
    </row>
    <row r="391" s="1" customFormat="1" ht="24" customHeight="1" spans="1:7">
      <c r="A391" s="14">
        <v>389</v>
      </c>
      <c r="B391" s="14" t="s">
        <v>911</v>
      </c>
      <c r="C391" s="23" t="s">
        <v>6077</v>
      </c>
      <c r="D391" s="15" t="s">
        <v>10991</v>
      </c>
      <c r="E391" s="14">
        <f t="shared" si="6"/>
        <v>450</v>
      </c>
      <c r="F391" s="16">
        <v>450</v>
      </c>
      <c r="G391" s="16">
        <v>0</v>
      </c>
    </row>
    <row r="392" s="1" customFormat="1" ht="24" customHeight="1" spans="1:7">
      <c r="A392" s="14">
        <v>390</v>
      </c>
      <c r="B392" s="14" t="s">
        <v>911</v>
      </c>
      <c r="C392" s="23" t="s">
        <v>6027</v>
      </c>
      <c r="D392" s="15" t="s">
        <v>10992</v>
      </c>
      <c r="E392" s="14">
        <f t="shared" si="6"/>
        <v>450</v>
      </c>
      <c r="F392" s="16">
        <v>450</v>
      </c>
      <c r="G392" s="16">
        <v>0</v>
      </c>
    </row>
    <row r="393" s="1" customFormat="1" ht="24" customHeight="1" spans="1:7">
      <c r="A393" s="14">
        <v>391</v>
      </c>
      <c r="B393" s="14" t="s">
        <v>911</v>
      </c>
      <c r="C393" s="23" t="s">
        <v>6077</v>
      </c>
      <c r="D393" s="15" t="s">
        <v>10993</v>
      </c>
      <c r="E393" s="14">
        <f t="shared" si="6"/>
        <v>450</v>
      </c>
      <c r="F393" s="16">
        <v>450</v>
      </c>
      <c r="G393" s="16">
        <v>0</v>
      </c>
    </row>
    <row r="394" s="1" customFormat="1" ht="24" customHeight="1" spans="1:7">
      <c r="A394" s="14">
        <v>392</v>
      </c>
      <c r="B394" s="14" t="s">
        <v>911</v>
      </c>
      <c r="C394" s="23" t="s">
        <v>6248</v>
      </c>
      <c r="D394" s="15" t="s">
        <v>10994</v>
      </c>
      <c r="E394" s="14">
        <f t="shared" si="6"/>
        <v>450</v>
      </c>
      <c r="F394" s="16">
        <v>450</v>
      </c>
      <c r="G394" s="16">
        <v>0</v>
      </c>
    </row>
    <row r="395" s="1" customFormat="1" ht="24" customHeight="1" spans="1:7">
      <c r="A395" s="14">
        <v>393</v>
      </c>
      <c r="B395" s="14" t="s">
        <v>911</v>
      </c>
      <c r="C395" s="23" t="s">
        <v>6185</v>
      </c>
      <c r="D395" s="15" t="s">
        <v>10995</v>
      </c>
      <c r="E395" s="14">
        <f t="shared" si="6"/>
        <v>450</v>
      </c>
      <c r="F395" s="16">
        <v>450</v>
      </c>
      <c r="G395" s="16">
        <v>0</v>
      </c>
    </row>
    <row r="396" s="1" customFormat="1" ht="24" customHeight="1" spans="1:7">
      <c r="A396" s="14">
        <v>394</v>
      </c>
      <c r="B396" s="14" t="s">
        <v>911</v>
      </c>
      <c r="C396" s="23" t="s">
        <v>6214</v>
      </c>
      <c r="D396" s="15" t="s">
        <v>10996</v>
      </c>
      <c r="E396" s="14">
        <f t="shared" si="6"/>
        <v>450</v>
      </c>
      <c r="F396" s="16">
        <v>450</v>
      </c>
      <c r="G396" s="16">
        <v>0</v>
      </c>
    </row>
    <row r="397" s="1" customFormat="1" ht="24" customHeight="1" spans="1:7">
      <c r="A397" s="14">
        <v>395</v>
      </c>
      <c r="B397" s="14" t="s">
        <v>911</v>
      </c>
      <c r="C397" s="23" t="s">
        <v>6066</v>
      </c>
      <c r="D397" s="15" t="s">
        <v>10501</v>
      </c>
      <c r="E397" s="14">
        <f t="shared" si="6"/>
        <v>450</v>
      </c>
      <c r="F397" s="16">
        <v>450</v>
      </c>
      <c r="G397" s="16">
        <v>0</v>
      </c>
    </row>
    <row r="398" s="1" customFormat="1" ht="24" customHeight="1" spans="1:7">
      <c r="A398" s="14">
        <v>396</v>
      </c>
      <c r="B398" s="14" t="s">
        <v>911</v>
      </c>
      <c r="C398" s="23" t="s">
        <v>6204</v>
      </c>
      <c r="D398" s="15" t="s">
        <v>10997</v>
      </c>
      <c r="E398" s="14">
        <f t="shared" si="6"/>
        <v>450</v>
      </c>
      <c r="F398" s="16">
        <v>450</v>
      </c>
      <c r="G398" s="16">
        <v>0</v>
      </c>
    </row>
    <row r="399" s="1" customFormat="1" ht="24" customHeight="1" spans="1:7">
      <c r="A399" s="14">
        <v>397</v>
      </c>
      <c r="B399" s="14" t="s">
        <v>911</v>
      </c>
      <c r="C399" s="23" t="s">
        <v>6034</v>
      </c>
      <c r="D399" s="15" t="s">
        <v>10998</v>
      </c>
      <c r="E399" s="14">
        <f t="shared" si="6"/>
        <v>450</v>
      </c>
      <c r="F399" s="16">
        <v>450</v>
      </c>
      <c r="G399" s="16">
        <v>0</v>
      </c>
    </row>
    <row r="400" s="1" customFormat="1" ht="24" customHeight="1" spans="1:7">
      <c r="A400" s="14">
        <v>398</v>
      </c>
      <c r="B400" s="14" t="s">
        <v>911</v>
      </c>
      <c r="C400" s="23" t="s">
        <v>6144</v>
      </c>
      <c r="D400" s="15" t="s">
        <v>6224</v>
      </c>
      <c r="E400" s="14">
        <f t="shared" si="6"/>
        <v>450</v>
      </c>
      <c r="F400" s="16">
        <v>450</v>
      </c>
      <c r="G400" s="16">
        <v>0</v>
      </c>
    </row>
    <row r="401" s="1" customFormat="1" ht="24" customHeight="1" spans="1:7">
      <c r="A401" s="14">
        <v>399</v>
      </c>
      <c r="B401" s="14" t="s">
        <v>911</v>
      </c>
      <c r="C401" s="23" t="s">
        <v>6062</v>
      </c>
      <c r="D401" s="15" t="s">
        <v>10999</v>
      </c>
      <c r="E401" s="14">
        <f t="shared" si="6"/>
        <v>450</v>
      </c>
      <c r="F401" s="16">
        <v>450</v>
      </c>
      <c r="G401" s="16">
        <v>0</v>
      </c>
    </row>
    <row r="402" s="1" customFormat="1" ht="24" customHeight="1" spans="1:7">
      <c r="A402" s="14">
        <v>400</v>
      </c>
      <c r="B402" s="14" t="s">
        <v>911</v>
      </c>
      <c r="C402" s="23" t="s">
        <v>6144</v>
      </c>
      <c r="D402" s="15" t="s">
        <v>1459</v>
      </c>
      <c r="E402" s="14">
        <f t="shared" si="6"/>
        <v>450</v>
      </c>
      <c r="F402" s="16">
        <v>450</v>
      </c>
      <c r="G402" s="16">
        <v>0</v>
      </c>
    </row>
    <row r="403" s="1" customFormat="1" ht="24" customHeight="1" spans="1:7">
      <c r="A403" s="14">
        <v>401</v>
      </c>
      <c r="B403" s="14" t="s">
        <v>911</v>
      </c>
      <c r="C403" s="23" t="s">
        <v>6022</v>
      </c>
      <c r="D403" s="15" t="s">
        <v>2499</v>
      </c>
      <c r="E403" s="14">
        <f t="shared" si="6"/>
        <v>450</v>
      </c>
      <c r="F403" s="16">
        <v>450</v>
      </c>
      <c r="G403" s="16">
        <v>0</v>
      </c>
    </row>
    <row r="404" s="1" customFormat="1" ht="24" customHeight="1" spans="1:7">
      <c r="A404" s="14">
        <v>402</v>
      </c>
      <c r="B404" s="14" t="s">
        <v>911</v>
      </c>
      <c r="C404" s="23" t="s">
        <v>6303</v>
      </c>
      <c r="D404" s="15" t="s">
        <v>11000</v>
      </c>
      <c r="E404" s="14">
        <f t="shared" si="6"/>
        <v>450</v>
      </c>
      <c r="F404" s="16">
        <v>450</v>
      </c>
      <c r="G404" s="16">
        <v>0</v>
      </c>
    </row>
    <row r="405" s="1" customFormat="1" ht="24" customHeight="1" spans="1:7">
      <c r="A405" s="14">
        <v>403</v>
      </c>
      <c r="B405" s="14" t="s">
        <v>911</v>
      </c>
      <c r="C405" s="23" t="s">
        <v>6051</v>
      </c>
      <c r="D405" s="15" t="s">
        <v>11001</v>
      </c>
      <c r="E405" s="14">
        <f t="shared" si="6"/>
        <v>450</v>
      </c>
      <c r="F405" s="16">
        <v>450</v>
      </c>
      <c r="G405" s="16">
        <v>0</v>
      </c>
    </row>
    <row r="406" s="1" customFormat="1" ht="24" customHeight="1" spans="1:7">
      <c r="A406" s="14">
        <v>404</v>
      </c>
      <c r="B406" s="14" t="s">
        <v>911</v>
      </c>
      <c r="C406" s="23" t="s">
        <v>6085</v>
      </c>
      <c r="D406" s="15" t="s">
        <v>11002</v>
      </c>
      <c r="E406" s="14">
        <f t="shared" si="6"/>
        <v>450</v>
      </c>
      <c r="F406" s="16">
        <v>450</v>
      </c>
      <c r="G406" s="16">
        <v>0</v>
      </c>
    </row>
    <row r="407" s="1" customFormat="1" ht="24" customHeight="1" spans="1:7">
      <c r="A407" s="14">
        <v>405</v>
      </c>
      <c r="B407" s="14" t="s">
        <v>911</v>
      </c>
      <c r="C407" s="23" t="s">
        <v>6266</v>
      </c>
      <c r="D407" s="15" t="s">
        <v>11003</v>
      </c>
      <c r="E407" s="14">
        <f t="shared" si="6"/>
        <v>450</v>
      </c>
      <c r="F407" s="16">
        <v>450</v>
      </c>
      <c r="G407" s="16">
        <v>0</v>
      </c>
    </row>
    <row r="408" s="1" customFormat="1" ht="24" customHeight="1" spans="1:7">
      <c r="A408" s="14">
        <v>406</v>
      </c>
      <c r="B408" s="14" t="s">
        <v>911</v>
      </c>
      <c r="C408" s="23" t="s">
        <v>6079</v>
      </c>
      <c r="D408" s="15" t="s">
        <v>11004</v>
      </c>
      <c r="E408" s="14">
        <f t="shared" si="6"/>
        <v>450</v>
      </c>
      <c r="F408" s="16">
        <v>450</v>
      </c>
      <c r="G408" s="16">
        <v>0</v>
      </c>
    </row>
    <row r="409" s="1" customFormat="1" ht="24" customHeight="1" spans="1:7">
      <c r="A409" s="14">
        <v>407</v>
      </c>
      <c r="B409" s="14" t="s">
        <v>911</v>
      </c>
      <c r="C409" s="30" t="s">
        <v>6164</v>
      </c>
      <c r="D409" s="15" t="s">
        <v>11005</v>
      </c>
      <c r="E409" s="14">
        <f t="shared" si="6"/>
        <v>450</v>
      </c>
      <c r="F409" s="16">
        <v>450</v>
      </c>
      <c r="G409" s="16">
        <v>0</v>
      </c>
    </row>
    <row r="410" s="1" customFormat="1" ht="24" customHeight="1" spans="1:7">
      <c r="A410" s="14">
        <v>408</v>
      </c>
      <c r="B410" s="14" t="s">
        <v>911</v>
      </c>
      <c r="C410" s="30" t="s">
        <v>6041</v>
      </c>
      <c r="D410" s="15" t="s">
        <v>11006</v>
      </c>
      <c r="E410" s="14">
        <f t="shared" si="6"/>
        <v>450</v>
      </c>
      <c r="F410" s="16">
        <v>450</v>
      </c>
      <c r="G410" s="16">
        <v>0</v>
      </c>
    </row>
    <row r="411" s="1" customFormat="1" ht="24" customHeight="1" spans="1:7">
      <c r="A411" s="14">
        <v>409</v>
      </c>
      <c r="B411" s="14" t="s">
        <v>911</v>
      </c>
      <c r="C411" s="23" t="s">
        <v>6150</v>
      </c>
      <c r="D411" s="15" t="s">
        <v>11007</v>
      </c>
      <c r="E411" s="14">
        <f t="shared" si="6"/>
        <v>240</v>
      </c>
      <c r="F411" s="16">
        <v>0</v>
      </c>
      <c r="G411" s="16">
        <v>240</v>
      </c>
    </row>
    <row r="412" s="1" customFormat="1" ht="24" customHeight="1" spans="1:7">
      <c r="A412" s="14">
        <v>410</v>
      </c>
      <c r="B412" s="14" t="s">
        <v>911</v>
      </c>
      <c r="C412" s="23" t="s">
        <v>6187</v>
      </c>
      <c r="D412" s="15" t="s">
        <v>11008</v>
      </c>
      <c r="E412" s="14">
        <f t="shared" si="6"/>
        <v>240</v>
      </c>
      <c r="F412" s="16">
        <v>0</v>
      </c>
      <c r="G412" s="16">
        <v>240</v>
      </c>
    </row>
    <row r="413" s="1" customFormat="1" ht="24" customHeight="1" spans="1:7">
      <c r="A413" s="14">
        <v>411</v>
      </c>
      <c r="B413" s="14" t="s">
        <v>911</v>
      </c>
      <c r="C413" s="23" t="s">
        <v>6273</v>
      </c>
      <c r="D413" s="15" t="s">
        <v>11009</v>
      </c>
      <c r="E413" s="14">
        <f t="shared" si="6"/>
        <v>240</v>
      </c>
      <c r="F413" s="16">
        <v>0</v>
      </c>
      <c r="G413" s="16">
        <v>240</v>
      </c>
    </row>
    <row r="414" s="7" customFormat="1" ht="24" customHeight="1" spans="1:7">
      <c r="A414" s="14">
        <v>412</v>
      </c>
      <c r="B414" s="17" t="s">
        <v>944</v>
      </c>
      <c r="C414" s="17" t="s">
        <v>6910</v>
      </c>
      <c r="D414" s="17" t="s">
        <v>11010</v>
      </c>
      <c r="E414" s="14">
        <f t="shared" si="6"/>
        <v>240</v>
      </c>
      <c r="F414" s="31">
        <v>0</v>
      </c>
      <c r="G414" s="31">
        <v>240</v>
      </c>
    </row>
    <row r="415" s="7" customFormat="1" ht="24" customHeight="1" spans="1:7">
      <c r="A415" s="14">
        <v>413</v>
      </c>
      <c r="B415" s="17" t="s">
        <v>944</v>
      </c>
      <c r="C415" s="17" t="s">
        <v>6567</v>
      </c>
      <c r="D415" s="17" t="s">
        <v>11011</v>
      </c>
      <c r="E415" s="14">
        <f t="shared" si="6"/>
        <v>240</v>
      </c>
      <c r="F415" s="31">
        <v>0</v>
      </c>
      <c r="G415" s="31">
        <v>240</v>
      </c>
    </row>
    <row r="416" s="7" customFormat="1" ht="24" customHeight="1" spans="1:7">
      <c r="A416" s="14">
        <v>414</v>
      </c>
      <c r="B416" s="17" t="s">
        <v>944</v>
      </c>
      <c r="C416" s="17" t="s">
        <v>6925</v>
      </c>
      <c r="D416" s="17" t="s">
        <v>11012</v>
      </c>
      <c r="E416" s="14">
        <f t="shared" si="6"/>
        <v>240</v>
      </c>
      <c r="F416" s="31">
        <v>0</v>
      </c>
      <c r="G416" s="31">
        <v>240</v>
      </c>
    </row>
    <row r="417" s="7" customFormat="1" ht="24" customHeight="1" spans="1:7">
      <c r="A417" s="14">
        <v>415</v>
      </c>
      <c r="B417" s="17" t="s">
        <v>944</v>
      </c>
      <c r="C417" s="31" t="s">
        <v>6961</v>
      </c>
      <c r="D417" s="17" t="s">
        <v>11013</v>
      </c>
      <c r="E417" s="14">
        <f t="shared" si="6"/>
        <v>450</v>
      </c>
      <c r="F417" s="31">
        <v>450</v>
      </c>
      <c r="G417" s="31">
        <v>0</v>
      </c>
    </row>
    <row r="418" s="7" customFormat="1" ht="24" customHeight="1" spans="1:7">
      <c r="A418" s="14">
        <v>416</v>
      </c>
      <c r="B418" s="17" t="s">
        <v>944</v>
      </c>
      <c r="C418" s="31" t="s">
        <v>6961</v>
      </c>
      <c r="D418" s="17" t="s">
        <v>11014</v>
      </c>
      <c r="E418" s="14">
        <f t="shared" si="6"/>
        <v>450</v>
      </c>
      <c r="F418" s="31">
        <v>450</v>
      </c>
      <c r="G418" s="31">
        <v>0</v>
      </c>
    </row>
    <row r="419" s="7" customFormat="1" ht="24" customHeight="1" spans="1:7">
      <c r="A419" s="14">
        <v>417</v>
      </c>
      <c r="B419" s="17" t="s">
        <v>944</v>
      </c>
      <c r="C419" s="17" t="s">
        <v>6983</v>
      </c>
      <c r="D419" s="17" t="s">
        <v>9153</v>
      </c>
      <c r="E419" s="14">
        <f t="shared" si="6"/>
        <v>450</v>
      </c>
      <c r="F419" s="31">
        <v>450</v>
      </c>
      <c r="G419" s="31">
        <v>0</v>
      </c>
    </row>
    <row r="420" s="7" customFormat="1" ht="24" customHeight="1" spans="1:7">
      <c r="A420" s="14">
        <v>418</v>
      </c>
      <c r="B420" s="17" t="s">
        <v>944</v>
      </c>
      <c r="C420" s="31" t="s">
        <v>6983</v>
      </c>
      <c r="D420" s="17" t="s">
        <v>11015</v>
      </c>
      <c r="E420" s="14">
        <f t="shared" si="6"/>
        <v>450</v>
      </c>
      <c r="F420" s="31">
        <v>450</v>
      </c>
      <c r="G420" s="31">
        <v>0</v>
      </c>
    </row>
    <row r="421" s="7" customFormat="1" ht="24" customHeight="1" spans="1:7">
      <c r="A421" s="14">
        <v>419</v>
      </c>
      <c r="B421" s="17" t="s">
        <v>944</v>
      </c>
      <c r="C421" s="31" t="s">
        <v>6983</v>
      </c>
      <c r="D421" s="17" t="s">
        <v>11016</v>
      </c>
      <c r="E421" s="14">
        <f t="shared" si="6"/>
        <v>450</v>
      </c>
      <c r="F421" s="31">
        <v>450</v>
      </c>
      <c r="G421" s="31">
        <v>0</v>
      </c>
    </row>
    <row r="422" s="7" customFormat="1" ht="24" customHeight="1" spans="1:7">
      <c r="A422" s="14">
        <v>420</v>
      </c>
      <c r="B422" s="17" t="s">
        <v>944</v>
      </c>
      <c r="C422" s="17" t="s">
        <v>6907</v>
      </c>
      <c r="D422" s="17" t="s">
        <v>11017</v>
      </c>
      <c r="E422" s="14">
        <f t="shared" si="6"/>
        <v>450</v>
      </c>
      <c r="F422" s="31">
        <v>450</v>
      </c>
      <c r="G422" s="31">
        <v>0</v>
      </c>
    </row>
    <row r="423" s="7" customFormat="1" ht="24" customHeight="1" spans="1:7">
      <c r="A423" s="14">
        <v>421</v>
      </c>
      <c r="B423" s="17" t="s">
        <v>944</v>
      </c>
      <c r="C423" s="31" t="s">
        <v>6907</v>
      </c>
      <c r="D423" s="17" t="s">
        <v>11018</v>
      </c>
      <c r="E423" s="14">
        <f t="shared" si="6"/>
        <v>450</v>
      </c>
      <c r="F423" s="31">
        <v>450</v>
      </c>
      <c r="G423" s="31">
        <v>0</v>
      </c>
    </row>
    <row r="424" s="7" customFormat="1" ht="24" customHeight="1" spans="1:7">
      <c r="A424" s="14">
        <v>422</v>
      </c>
      <c r="B424" s="17" t="s">
        <v>944</v>
      </c>
      <c r="C424" s="31" t="s">
        <v>6907</v>
      </c>
      <c r="D424" s="17" t="s">
        <v>11019</v>
      </c>
      <c r="E424" s="14">
        <f t="shared" si="6"/>
        <v>450</v>
      </c>
      <c r="F424" s="31">
        <v>450</v>
      </c>
      <c r="G424" s="31">
        <v>0</v>
      </c>
    </row>
    <row r="425" s="7" customFormat="1" ht="24" customHeight="1" spans="1:7">
      <c r="A425" s="14">
        <v>423</v>
      </c>
      <c r="B425" s="17" t="s">
        <v>944</v>
      </c>
      <c r="C425" s="17" t="s">
        <v>6952</v>
      </c>
      <c r="D425" s="17" t="s">
        <v>11020</v>
      </c>
      <c r="E425" s="14">
        <f t="shared" si="6"/>
        <v>450</v>
      </c>
      <c r="F425" s="31">
        <v>450</v>
      </c>
      <c r="G425" s="31">
        <v>0</v>
      </c>
    </row>
    <row r="426" s="7" customFormat="1" ht="24" customHeight="1" spans="1:7">
      <c r="A426" s="14">
        <v>424</v>
      </c>
      <c r="B426" s="17" t="s">
        <v>944</v>
      </c>
      <c r="C426" s="31" t="s">
        <v>6952</v>
      </c>
      <c r="D426" s="17" t="s">
        <v>11021</v>
      </c>
      <c r="E426" s="14">
        <f t="shared" si="6"/>
        <v>450</v>
      </c>
      <c r="F426" s="31">
        <v>450</v>
      </c>
      <c r="G426" s="31">
        <v>0</v>
      </c>
    </row>
    <row r="427" s="7" customFormat="1" ht="24" customHeight="1" spans="1:7">
      <c r="A427" s="14">
        <v>425</v>
      </c>
      <c r="B427" s="17" t="s">
        <v>944</v>
      </c>
      <c r="C427" s="31" t="s">
        <v>6952</v>
      </c>
      <c r="D427" s="17" t="s">
        <v>11022</v>
      </c>
      <c r="E427" s="14">
        <f t="shared" si="6"/>
        <v>450</v>
      </c>
      <c r="F427" s="31">
        <v>450</v>
      </c>
      <c r="G427" s="31">
        <v>0</v>
      </c>
    </row>
    <row r="428" s="7" customFormat="1" ht="24" customHeight="1" spans="1:7">
      <c r="A428" s="14">
        <v>426</v>
      </c>
      <c r="B428" s="17" t="s">
        <v>944</v>
      </c>
      <c r="C428" s="31" t="s">
        <v>6952</v>
      </c>
      <c r="D428" s="17" t="s">
        <v>11023</v>
      </c>
      <c r="E428" s="14">
        <f t="shared" si="6"/>
        <v>450</v>
      </c>
      <c r="F428" s="31">
        <v>450</v>
      </c>
      <c r="G428" s="31">
        <v>0</v>
      </c>
    </row>
    <row r="429" s="7" customFormat="1" ht="24" customHeight="1" spans="1:7">
      <c r="A429" s="14">
        <v>427</v>
      </c>
      <c r="B429" s="17" t="s">
        <v>944</v>
      </c>
      <c r="C429" s="17" t="s">
        <v>6955</v>
      </c>
      <c r="D429" s="17" t="s">
        <v>11024</v>
      </c>
      <c r="E429" s="14">
        <f t="shared" si="6"/>
        <v>450</v>
      </c>
      <c r="F429" s="31">
        <v>450</v>
      </c>
      <c r="G429" s="31">
        <v>0</v>
      </c>
    </row>
    <row r="430" s="7" customFormat="1" ht="24" customHeight="1" spans="1:7">
      <c r="A430" s="14">
        <v>428</v>
      </c>
      <c r="B430" s="17" t="s">
        <v>944</v>
      </c>
      <c r="C430" s="31" t="s">
        <v>6955</v>
      </c>
      <c r="D430" s="17" t="s">
        <v>11025</v>
      </c>
      <c r="E430" s="14">
        <f t="shared" si="6"/>
        <v>450</v>
      </c>
      <c r="F430" s="31">
        <v>450</v>
      </c>
      <c r="G430" s="31">
        <v>0</v>
      </c>
    </row>
    <row r="431" s="7" customFormat="1" ht="24" customHeight="1" spans="1:7">
      <c r="A431" s="14">
        <v>429</v>
      </c>
      <c r="B431" s="17" t="s">
        <v>944</v>
      </c>
      <c r="C431" s="17" t="s">
        <v>6999</v>
      </c>
      <c r="D431" s="17" t="s">
        <v>11026</v>
      </c>
      <c r="E431" s="14">
        <f t="shared" si="6"/>
        <v>450</v>
      </c>
      <c r="F431" s="31">
        <v>450</v>
      </c>
      <c r="G431" s="31">
        <v>0</v>
      </c>
    </row>
    <row r="432" s="7" customFormat="1" ht="24" customHeight="1" spans="1:7">
      <c r="A432" s="14">
        <v>430</v>
      </c>
      <c r="B432" s="17" t="s">
        <v>944</v>
      </c>
      <c r="C432" s="31" t="s">
        <v>6999</v>
      </c>
      <c r="D432" s="17" t="s">
        <v>11027</v>
      </c>
      <c r="E432" s="14">
        <f t="shared" si="6"/>
        <v>450</v>
      </c>
      <c r="F432" s="31">
        <v>450</v>
      </c>
      <c r="G432" s="31">
        <v>0</v>
      </c>
    </row>
    <row r="433" s="7" customFormat="1" ht="24" customHeight="1" spans="1:7">
      <c r="A433" s="14">
        <v>431</v>
      </c>
      <c r="B433" s="17" t="s">
        <v>944</v>
      </c>
      <c r="C433" s="31" t="s">
        <v>6920</v>
      </c>
      <c r="D433" s="17" t="s">
        <v>11028</v>
      </c>
      <c r="E433" s="14">
        <f t="shared" si="6"/>
        <v>450</v>
      </c>
      <c r="F433" s="31">
        <v>450</v>
      </c>
      <c r="G433" s="31">
        <v>0</v>
      </c>
    </row>
    <row r="434" s="7" customFormat="1" ht="24" customHeight="1" spans="1:7">
      <c r="A434" s="14">
        <v>432</v>
      </c>
      <c r="B434" s="17" t="s">
        <v>944</v>
      </c>
      <c r="C434" s="31" t="s">
        <v>6920</v>
      </c>
      <c r="D434" s="17" t="s">
        <v>11029</v>
      </c>
      <c r="E434" s="14">
        <f t="shared" si="6"/>
        <v>450</v>
      </c>
      <c r="F434" s="31">
        <v>450</v>
      </c>
      <c r="G434" s="31">
        <v>0</v>
      </c>
    </row>
    <row r="435" s="7" customFormat="1" ht="24" customHeight="1" spans="1:7">
      <c r="A435" s="14">
        <v>433</v>
      </c>
      <c r="B435" s="17" t="s">
        <v>944</v>
      </c>
      <c r="C435" s="31" t="s">
        <v>6795</v>
      </c>
      <c r="D435" s="17" t="s">
        <v>11030</v>
      </c>
      <c r="E435" s="14">
        <f t="shared" si="6"/>
        <v>450</v>
      </c>
      <c r="F435" s="31">
        <v>450</v>
      </c>
      <c r="G435" s="31">
        <v>0</v>
      </c>
    </row>
    <row r="436" s="7" customFormat="1" ht="24" customHeight="1" spans="1:7">
      <c r="A436" s="14">
        <v>434</v>
      </c>
      <c r="B436" s="17" t="s">
        <v>944</v>
      </c>
      <c r="C436" s="31" t="s">
        <v>6795</v>
      </c>
      <c r="D436" s="17" t="s">
        <v>11031</v>
      </c>
      <c r="E436" s="14">
        <f t="shared" si="6"/>
        <v>450</v>
      </c>
      <c r="F436" s="31">
        <v>450</v>
      </c>
      <c r="G436" s="31">
        <v>0</v>
      </c>
    </row>
    <row r="437" s="7" customFormat="1" ht="24" customHeight="1" spans="1:7">
      <c r="A437" s="14">
        <v>435</v>
      </c>
      <c r="B437" s="17" t="s">
        <v>944</v>
      </c>
      <c r="C437" s="31" t="s">
        <v>6795</v>
      </c>
      <c r="D437" s="17" t="s">
        <v>11032</v>
      </c>
      <c r="E437" s="14">
        <f t="shared" si="6"/>
        <v>450</v>
      </c>
      <c r="F437" s="31">
        <v>450</v>
      </c>
      <c r="G437" s="31">
        <v>0</v>
      </c>
    </row>
    <row r="438" s="7" customFormat="1" ht="24" customHeight="1" spans="1:7">
      <c r="A438" s="14">
        <v>436</v>
      </c>
      <c r="B438" s="17" t="s">
        <v>944</v>
      </c>
      <c r="C438" s="31" t="s">
        <v>6795</v>
      </c>
      <c r="D438" s="17" t="s">
        <v>11033</v>
      </c>
      <c r="E438" s="14">
        <f t="shared" si="6"/>
        <v>450</v>
      </c>
      <c r="F438" s="31">
        <v>450</v>
      </c>
      <c r="G438" s="31">
        <v>0</v>
      </c>
    </row>
    <row r="439" s="7" customFormat="1" ht="24" customHeight="1" spans="1:7">
      <c r="A439" s="14">
        <v>437</v>
      </c>
      <c r="B439" s="17" t="s">
        <v>944</v>
      </c>
      <c r="C439" s="31" t="s">
        <v>6795</v>
      </c>
      <c r="D439" s="17" t="s">
        <v>11034</v>
      </c>
      <c r="E439" s="14">
        <f t="shared" si="6"/>
        <v>450</v>
      </c>
      <c r="F439" s="31">
        <v>450</v>
      </c>
      <c r="G439" s="31">
        <v>0</v>
      </c>
    </row>
    <row r="440" s="7" customFormat="1" ht="24" customHeight="1" spans="1:7">
      <c r="A440" s="14">
        <v>438</v>
      </c>
      <c r="B440" s="17" t="s">
        <v>944</v>
      </c>
      <c r="C440" s="31" t="s">
        <v>6976</v>
      </c>
      <c r="D440" s="17" t="s">
        <v>11035</v>
      </c>
      <c r="E440" s="14">
        <f t="shared" si="6"/>
        <v>450</v>
      </c>
      <c r="F440" s="31">
        <v>450</v>
      </c>
      <c r="G440" s="31">
        <v>0</v>
      </c>
    </row>
    <row r="441" s="7" customFormat="1" ht="24" customHeight="1" spans="1:7">
      <c r="A441" s="14">
        <v>439</v>
      </c>
      <c r="B441" s="17" t="s">
        <v>944</v>
      </c>
      <c r="C441" s="31" t="s">
        <v>6976</v>
      </c>
      <c r="D441" s="17" t="s">
        <v>11036</v>
      </c>
      <c r="E441" s="14">
        <f t="shared" si="6"/>
        <v>450</v>
      </c>
      <c r="F441" s="31">
        <v>450</v>
      </c>
      <c r="G441" s="31">
        <v>0</v>
      </c>
    </row>
    <row r="442" s="7" customFormat="1" ht="24" customHeight="1" spans="1:7">
      <c r="A442" s="14">
        <v>440</v>
      </c>
      <c r="B442" s="17" t="s">
        <v>944</v>
      </c>
      <c r="C442" s="31" t="s">
        <v>6976</v>
      </c>
      <c r="D442" s="17" t="s">
        <v>11037</v>
      </c>
      <c r="E442" s="14">
        <f t="shared" si="6"/>
        <v>450</v>
      </c>
      <c r="F442" s="31">
        <v>450</v>
      </c>
      <c r="G442" s="31">
        <v>0</v>
      </c>
    </row>
    <row r="443" s="7" customFormat="1" ht="24" customHeight="1" spans="1:7">
      <c r="A443" s="14">
        <v>441</v>
      </c>
      <c r="B443" s="17" t="s">
        <v>944</v>
      </c>
      <c r="C443" s="31" t="s">
        <v>6976</v>
      </c>
      <c r="D443" s="17" t="s">
        <v>11038</v>
      </c>
      <c r="E443" s="14">
        <f t="shared" si="6"/>
        <v>450</v>
      </c>
      <c r="F443" s="31">
        <v>450</v>
      </c>
      <c r="G443" s="31">
        <v>0</v>
      </c>
    </row>
    <row r="444" s="7" customFormat="1" ht="24" customHeight="1" spans="1:7">
      <c r="A444" s="14">
        <v>442</v>
      </c>
      <c r="B444" s="17" t="s">
        <v>944</v>
      </c>
      <c r="C444" s="31" t="s">
        <v>7042</v>
      </c>
      <c r="D444" s="17" t="s">
        <v>11039</v>
      </c>
      <c r="E444" s="14">
        <f t="shared" si="6"/>
        <v>450</v>
      </c>
      <c r="F444" s="31">
        <v>450</v>
      </c>
      <c r="G444" s="31">
        <v>0</v>
      </c>
    </row>
    <row r="445" s="7" customFormat="1" ht="24" customHeight="1" spans="1:7">
      <c r="A445" s="14">
        <v>443</v>
      </c>
      <c r="B445" s="17" t="s">
        <v>944</v>
      </c>
      <c r="C445" s="31" t="s">
        <v>7042</v>
      </c>
      <c r="D445" s="17" t="s">
        <v>11040</v>
      </c>
      <c r="E445" s="14">
        <f t="shared" si="6"/>
        <v>450</v>
      </c>
      <c r="F445" s="31">
        <v>450</v>
      </c>
      <c r="G445" s="31">
        <v>0</v>
      </c>
    </row>
    <row r="446" s="7" customFormat="1" ht="24" customHeight="1" spans="1:7">
      <c r="A446" s="14">
        <v>444</v>
      </c>
      <c r="B446" s="17" t="s">
        <v>944</v>
      </c>
      <c r="C446" s="31" t="s">
        <v>6966</v>
      </c>
      <c r="D446" s="17" t="s">
        <v>11041</v>
      </c>
      <c r="E446" s="14">
        <f t="shared" si="6"/>
        <v>450</v>
      </c>
      <c r="F446" s="31">
        <v>450</v>
      </c>
      <c r="G446" s="31">
        <v>0</v>
      </c>
    </row>
    <row r="447" s="7" customFormat="1" ht="24" customHeight="1" spans="1:7">
      <c r="A447" s="14">
        <v>445</v>
      </c>
      <c r="B447" s="17" t="s">
        <v>944</v>
      </c>
      <c r="C447" s="31" t="s">
        <v>6966</v>
      </c>
      <c r="D447" s="17" t="s">
        <v>11042</v>
      </c>
      <c r="E447" s="14">
        <f t="shared" si="6"/>
        <v>450</v>
      </c>
      <c r="F447" s="31">
        <v>450</v>
      </c>
      <c r="G447" s="31">
        <v>0</v>
      </c>
    </row>
    <row r="448" s="7" customFormat="1" ht="24" customHeight="1" spans="1:7">
      <c r="A448" s="14">
        <v>446</v>
      </c>
      <c r="B448" s="17" t="s">
        <v>944</v>
      </c>
      <c r="C448" s="31" t="s">
        <v>6567</v>
      </c>
      <c r="D448" s="17" t="s">
        <v>11043</v>
      </c>
      <c r="E448" s="14">
        <f t="shared" si="6"/>
        <v>450</v>
      </c>
      <c r="F448" s="31">
        <v>450</v>
      </c>
      <c r="G448" s="31">
        <v>0</v>
      </c>
    </row>
    <row r="449" s="7" customFormat="1" ht="24" customHeight="1" spans="1:7">
      <c r="A449" s="14">
        <v>447</v>
      </c>
      <c r="B449" s="17" t="s">
        <v>944</v>
      </c>
      <c r="C449" s="31" t="s">
        <v>6567</v>
      </c>
      <c r="D449" s="17" t="s">
        <v>11044</v>
      </c>
      <c r="E449" s="14">
        <f t="shared" si="6"/>
        <v>450</v>
      </c>
      <c r="F449" s="31">
        <v>450</v>
      </c>
      <c r="G449" s="31">
        <v>0</v>
      </c>
    </row>
    <row r="450" s="7" customFormat="1" ht="24" customHeight="1" spans="1:7">
      <c r="A450" s="14">
        <v>448</v>
      </c>
      <c r="B450" s="17" t="s">
        <v>944</v>
      </c>
      <c r="C450" s="31" t="s">
        <v>6950</v>
      </c>
      <c r="D450" s="17" t="s">
        <v>11045</v>
      </c>
      <c r="E450" s="14">
        <f t="shared" si="6"/>
        <v>450</v>
      </c>
      <c r="F450" s="31">
        <v>450</v>
      </c>
      <c r="G450" s="31">
        <v>0</v>
      </c>
    </row>
    <row r="451" s="7" customFormat="1" ht="24" customHeight="1" spans="1:7">
      <c r="A451" s="14">
        <v>449</v>
      </c>
      <c r="B451" s="17" t="s">
        <v>944</v>
      </c>
      <c r="C451" s="31" t="s">
        <v>6950</v>
      </c>
      <c r="D451" s="17" t="s">
        <v>11046</v>
      </c>
      <c r="E451" s="14">
        <f t="shared" ref="E451:E494" si="7">SUM(F451:G451)</f>
        <v>450</v>
      </c>
      <c r="F451" s="31">
        <v>450</v>
      </c>
      <c r="G451" s="31">
        <v>0</v>
      </c>
    </row>
    <row r="452" s="7" customFormat="1" ht="24" customHeight="1" spans="1:7">
      <c r="A452" s="14">
        <v>450</v>
      </c>
      <c r="B452" s="17" t="s">
        <v>944</v>
      </c>
      <c r="C452" s="31" t="s">
        <v>7002</v>
      </c>
      <c r="D452" s="17" t="s">
        <v>11047</v>
      </c>
      <c r="E452" s="14">
        <f t="shared" si="7"/>
        <v>450</v>
      </c>
      <c r="F452" s="31">
        <v>450</v>
      </c>
      <c r="G452" s="31">
        <v>0</v>
      </c>
    </row>
    <row r="453" s="7" customFormat="1" ht="24" customHeight="1" spans="1:7">
      <c r="A453" s="14">
        <v>451</v>
      </c>
      <c r="B453" s="17" t="s">
        <v>944</v>
      </c>
      <c r="C453" s="31" t="s">
        <v>7002</v>
      </c>
      <c r="D453" s="17" t="s">
        <v>2202</v>
      </c>
      <c r="E453" s="14">
        <f t="shared" si="7"/>
        <v>450</v>
      </c>
      <c r="F453" s="31">
        <v>450</v>
      </c>
      <c r="G453" s="31">
        <v>0</v>
      </c>
    </row>
    <row r="454" s="7" customFormat="1" ht="24" customHeight="1" spans="1:7">
      <c r="A454" s="14">
        <v>452</v>
      </c>
      <c r="B454" s="17" t="s">
        <v>944</v>
      </c>
      <c r="C454" s="31" t="s">
        <v>7002</v>
      </c>
      <c r="D454" s="17" t="s">
        <v>11048</v>
      </c>
      <c r="E454" s="14">
        <f t="shared" si="7"/>
        <v>450</v>
      </c>
      <c r="F454" s="31">
        <v>450</v>
      </c>
      <c r="G454" s="31">
        <v>0</v>
      </c>
    </row>
    <row r="455" s="7" customFormat="1" ht="24" customHeight="1" spans="1:7">
      <c r="A455" s="14">
        <v>453</v>
      </c>
      <c r="B455" s="17" t="s">
        <v>944</v>
      </c>
      <c r="C455" s="31" t="s">
        <v>6428</v>
      </c>
      <c r="D455" s="31" t="s">
        <v>11049</v>
      </c>
      <c r="E455" s="14">
        <f t="shared" si="7"/>
        <v>450</v>
      </c>
      <c r="F455" s="31">
        <v>450</v>
      </c>
      <c r="G455" s="31">
        <v>0</v>
      </c>
    </row>
    <row r="456" s="7" customFormat="1" ht="24" customHeight="1" spans="1:7">
      <c r="A456" s="14">
        <v>454</v>
      </c>
      <c r="B456" s="17" t="s">
        <v>944</v>
      </c>
      <c r="C456" s="31" t="s">
        <v>6948</v>
      </c>
      <c r="D456" s="31" t="s">
        <v>11050</v>
      </c>
      <c r="E456" s="14">
        <f t="shared" si="7"/>
        <v>450</v>
      </c>
      <c r="F456" s="31">
        <v>450</v>
      </c>
      <c r="G456" s="31">
        <v>0</v>
      </c>
    </row>
    <row r="457" s="7" customFormat="1" ht="24" customHeight="1" spans="1:7">
      <c r="A457" s="14">
        <v>455</v>
      </c>
      <c r="B457" s="17" t="s">
        <v>944</v>
      </c>
      <c r="C457" s="31" t="s">
        <v>6856</v>
      </c>
      <c r="D457" s="31" t="s">
        <v>11051</v>
      </c>
      <c r="E457" s="14">
        <f t="shared" si="7"/>
        <v>450</v>
      </c>
      <c r="F457" s="31">
        <v>450</v>
      </c>
      <c r="G457" s="31">
        <v>0</v>
      </c>
    </row>
    <row r="458" s="3" customFormat="1" ht="24" customHeight="1" spans="1:7">
      <c r="A458" s="14">
        <v>456</v>
      </c>
      <c r="B458" s="17" t="s">
        <v>944</v>
      </c>
      <c r="C458" s="17" t="s">
        <v>692</v>
      </c>
      <c r="D458" s="17" t="s">
        <v>11052</v>
      </c>
      <c r="E458" s="14">
        <f t="shared" si="7"/>
        <v>450</v>
      </c>
      <c r="F458" s="31">
        <v>450</v>
      </c>
      <c r="G458" s="31">
        <v>0</v>
      </c>
    </row>
    <row r="459" s="3" customFormat="1" ht="24" customHeight="1" spans="1:7">
      <c r="A459" s="14">
        <v>457</v>
      </c>
      <c r="B459" s="17" t="s">
        <v>944</v>
      </c>
      <c r="C459" s="17" t="s">
        <v>7036</v>
      </c>
      <c r="D459" s="17" t="s">
        <v>11053</v>
      </c>
      <c r="E459" s="14">
        <f t="shared" si="7"/>
        <v>450</v>
      </c>
      <c r="F459" s="17">
        <v>450</v>
      </c>
      <c r="G459" s="17">
        <v>0</v>
      </c>
    </row>
    <row r="460" s="1" customFormat="1" ht="24" customHeight="1" spans="1:7">
      <c r="A460" s="14">
        <v>458</v>
      </c>
      <c r="B460" s="14" t="s">
        <v>981</v>
      </c>
      <c r="C460" s="32" t="s">
        <v>11054</v>
      </c>
      <c r="D460" s="32" t="s">
        <v>11055</v>
      </c>
      <c r="E460" s="14">
        <f t="shared" si="7"/>
        <v>240</v>
      </c>
      <c r="F460" s="16">
        <v>0</v>
      </c>
      <c r="G460" s="16">
        <v>240</v>
      </c>
    </row>
    <row r="461" s="1" customFormat="1" ht="24" customHeight="1" spans="1:7">
      <c r="A461" s="14">
        <v>459</v>
      </c>
      <c r="B461" s="14" t="s">
        <v>981</v>
      </c>
      <c r="C461" s="32" t="s">
        <v>7228</v>
      </c>
      <c r="D461" s="32" t="s">
        <v>11056</v>
      </c>
      <c r="E461" s="14">
        <f t="shared" si="7"/>
        <v>240</v>
      </c>
      <c r="F461" s="16">
        <v>0</v>
      </c>
      <c r="G461" s="16">
        <v>240</v>
      </c>
    </row>
    <row r="462" s="1" customFormat="1" ht="24" customHeight="1" spans="1:7">
      <c r="A462" s="14">
        <v>460</v>
      </c>
      <c r="B462" s="14" t="s">
        <v>981</v>
      </c>
      <c r="C462" s="32" t="s">
        <v>7239</v>
      </c>
      <c r="D462" s="32" t="s">
        <v>3225</v>
      </c>
      <c r="E462" s="14">
        <f t="shared" si="7"/>
        <v>450</v>
      </c>
      <c r="F462" s="16">
        <v>450</v>
      </c>
      <c r="G462" s="16">
        <v>0</v>
      </c>
    </row>
    <row r="463" s="1" customFormat="1" ht="24" customHeight="1" spans="1:7">
      <c r="A463" s="14">
        <v>461</v>
      </c>
      <c r="B463" s="14" t="s">
        <v>981</v>
      </c>
      <c r="C463" s="32" t="s">
        <v>7239</v>
      </c>
      <c r="D463" s="32" t="s">
        <v>6783</v>
      </c>
      <c r="E463" s="14">
        <f t="shared" si="7"/>
        <v>450</v>
      </c>
      <c r="F463" s="16">
        <v>450</v>
      </c>
      <c r="G463" s="16">
        <v>0</v>
      </c>
    </row>
    <row r="464" s="1" customFormat="1" ht="24" customHeight="1" spans="1:7">
      <c r="A464" s="14">
        <v>462</v>
      </c>
      <c r="B464" s="14" t="s">
        <v>981</v>
      </c>
      <c r="C464" s="32" t="s">
        <v>7223</v>
      </c>
      <c r="D464" s="32" t="s">
        <v>8051</v>
      </c>
      <c r="E464" s="14">
        <f t="shared" si="7"/>
        <v>450</v>
      </c>
      <c r="F464" s="16">
        <v>450</v>
      </c>
      <c r="G464" s="16">
        <v>0</v>
      </c>
    </row>
    <row r="465" s="1" customFormat="1" ht="24" customHeight="1" spans="1:7">
      <c r="A465" s="14">
        <v>463</v>
      </c>
      <c r="B465" s="14" t="s">
        <v>981</v>
      </c>
      <c r="C465" s="32" t="s">
        <v>7223</v>
      </c>
      <c r="D465" s="32" t="s">
        <v>11057</v>
      </c>
      <c r="E465" s="14">
        <f t="shared" si="7"/>
        <v>450</v>
      </c>
      <c r="F465" s="16">
        <v>450</v>
      </c>
      <c r="G465" s="16">
        <v>0</v>
      </c>
    </row>
    <row r="466" s="1" customFormat="1" ht="24" customHeight="1" spans="1:7">
      <c r="A466" s="14">
        <v>464</v>
      </c>
      <c r="B466" s="14" t="s">
        <v>981</v>
      </c>
      <c r="C466" s="32" t="s">
        <v>7223</v>
      </c>
      <c r="D466" s="32" t="s">
        <v>11058</v>
      </c>
      <c r="E466" s="14">
        <f t="shared" si="7"/>
        <v>450</v>
      </c>
      <c r="F466" s="16">
        <v>450</v>
      </c>
      <c r="G466" s="16">
        <v>0</v>
      </c>
    </row>
    <row r="467" s="1" customFormat="1" ht="24" customHeight="1" spans="1:7">
      <c r="A467" s="14">
        <v>465</v>
      </c>
      <c r="B467" s="14" t="s">
        <v>981</v>
      </c>
      <c r="C467" s="32" t="s">
        <v>7219</v>
      </c>
      <c r="D467" s="32" t="s">
        <v>11059</v>
      </c>
      <c r="E467" s="14">
        <f t="shared" si="7"/>
        <v>450</v>
      </c>
      <c r="F467" s="16">
        <v>450</v>
      </c>
      <c r="G467" s="16">
        <v>0</v>
      </c>
    </row>
    <row r="468" s="1" customFormat="1" ht="24" customHeight="1" spans="1:7">
      <c r="A468" s="14">
        <v>466</v>
      </c>
      <c r="B468" s="14" t="s">
        <v>981</v>
      </c>
      <c r="C468" s="32" t="s">
        <v>7219</v>
      </c>
      <c r="D468" s="32" t="s">
        <v>11060</v>
      </c>
      <c r="E468" s="14">
        <f t="shared" si="7"/>
        <v>450</v>
      </c>
      <c r="F468" s="16">
        <v>450</v>
      </c>
      <c r="G468" s="16">
        <v>0</v>
      </c>
    </row>
    <row r="469" s="1" customFormat="1" ht="24" customHeight="1" spans="1:7">
      <c r="A469" s="14">
        <v>467</v>
      </c>
      <c r="B469" s="14" t="s">
        <v>981</v>
      </c>
      <c r="C469" s="32" t="s">
        <v>7237</v>
      </c>
      <c r="D469" s="32" t="s">
        <v>11061</v>
      </c>
      <c r="E469" s="14">
        <f t="shared" si="7"/>
        <v>450</v>
      </c>
      <c r="F469" s="16">
        <v>450</v>
      </c>
      <c r="G469" s="16">
        <v>0</v>
      </c>
    </row>
    <row r="470" s="1" customFormat="1" ht="24" customHeight="1" spans="1:7">
      <c r="A470" s="14">
        <v>468</v>
      </c>
      <c r="B470" s="14" t="s">
        <v>981</v>
      </c>
      <c r="C470" s="32" t="s">
        <v>7239</v>
      </c>
      <c r="D470" s="32" t="s">
        <v>11062</v>
      </c>
      <c r="E470" s="14">
        <f t="shared" si="7"/>
        <v>240</v>
      </c>
      <c r="F470" s="16">
        <v>0</v>
      </c>
      <c r="G470" s="16">
        <v>240</v>
      </c>
    </row>
    <row r="471" s="1" customFormat="1" ht="24" customHeight="1" spans="1:7">
      <c r="A471" s="14">
        <v>469</v>
      </c>
      <c r="B471" s="14" t="s">
        <v>981</v>
      </c>
      <c r="C471" s="32" t="s">
        <v>7223</v>
      </c>
      <c r="D471" s="32" t="s">
        <v>11063</v>
      </c>
      <c r="E471" s="14">
        <f t="shared" si="7"/>
        <v>450</v>
      </c>
      <c r="F471" s="16">
        <v>450</v>
      </c>
      <c r="G471" s="16">
        <v>0</v>
      </c>
    </row>
    <row r="472" s="1" customFormat="1" ht="24" customHeight="1" spans="1:7">
      <c r="A472" s="14">
        <v>470</v>
      </c>
      <c r="B472" s="33" t="s">
        <v>1024</v>
      </c>
      <c r="C472" s="34" t="s">
        <v>11064</v>
      </c>
      <c r="D472" s="33" t="s">
        <v>11065</v>
      </c>
      <c r="E472" s="14">
        <f t="shared" si="7"/>
        <v>240</v>
      </c>
      <c r="F472" s="35">
        <v>0</v>
      </c>
      <c r="G472" s="35">
        <v>240</v>
      </c>
    </row>
    <row r="473" s="1" customFormat="1" ht="24" customHeight="1" spans="1:7">
      <c r="A473" s="14">
        <v>471</v>
      </c>
      <c r="B473" s="33" t="s">
        <v>1024</v>
      </c>
      <c r="C473" s="34" t="s">
        <v>11064</v>
      </c>
      <c r="D473" s="33" t="s">
        <v>11066</v>
      </c>
      <c r="E473" s="14">
        <f t="shared" si="7"/>
        <v>240</v>
      </c>
      <c r="F473" s="35">
        <v>0</v>
      </c>
      <c r="G473" s="35">
        <v>240</v>
      </c>
    </row>
    <row r="474" s="1" customFormat="1" ht="24" customHeight="1" spans="1:7">
      <c r="A474" s="14">
        <v>472</v>
      </c>
      <c r="B474" s="36" t="s">
        <v>1024</v>
      </c>
      <c r="C474" s="36" t="s">
        <v>11064</v>
      </c>
      <c r="D474" s="36" t="s">
        <v>11067</v>
      </c>
      <c r="E474" s="14">
        <f t="shared" si="7"/>
        <v>450</v>
      </c>
      <c r="F474" s="35">
        <v>450</v>
      </c>
      <c r="G474" s="35">
        <v>0</v>
      </c>
    </row>
    <row r="475" s="1" customFormat="1" ht="24" customHeight="1" spans="1:7">
      <c r="A475" s="14">
        <v>473</v>
      </c>
      <c r="B475" s="36" t="s">
        <v>1024</v>
      </c>
      <c r="C475" s="36" t="s">
        <v>11064</v>
      </c>
      <c r="D475" s="36" t="s">
        <v>11068</v>
      </c>
      <c r="E475" s="14">
        <f t="shared" si="7"/>
        <v>450</v>
      </c>
      <c r="F475" s="35">
        <v>450</v>
      </c>
      <c r="G475" s="35">
        <v>0</v>
      </c>
    </row>
    <row r="476" s="1" customFormat="1" ht="24" customHeight="1" spans="1:7">
      <c r="A476" s="14">
        <v>474</v>
      </c>
      <c r="B476" s="36" t="s">
        <v>1024</v>
      </c>
      <c r="C476" s="36" t="s">
        <v>11069</v>
      </c>
      <c r="D476" s="36" t="s">
        <v>8250</v>
      </c>
      <c r="E476" s="14">
        <f t="shared" si="7"/>
        <v>450</v>
      </c>
      <c r="F476" s="35">
        <v>450</v>
      </c>
      <c r="G476" s="35">
        <v>0</v>
      </c>
    </row>
    <row r="477" s="1" customFormat="1" ht="24" customHeight="1" spans="1:7">
      <c r="A477" s="14">
        <v>475</v>
      </c>
      <c r="B477" s="36" t="s">
        <v>1024</v>
      </c>
      <c r="C477" s="36" t="s">
        <v>11069</v>
      </c>
      <c r="D477" s="36" t="s">
        <v>11070</v>
      </c>
      <c r="E477" s="14">
        <f t="shared" si="7"/>
        <v>450</v>
      </c>
      <c r="F477" s="35">
        <v>450</v>
      </c>
      <c r="G477" s="35">
        <v>0</v>
      </c>
    </row>
    <row r="478" s="1" customFormat="1" ht="24" customHeight="1" spans="1:7">
      <c r="A478" s="14">
        <v>476</v>
      </c>
      <c r="B478" s="36" t="s">
        <v>1024</v>
      </c>
      <c r="C478" s="36" t="s">
        <v>11069</v>
      </c>
      <c r="D478" s="36" t="s">
        <v>11071</v>
      </c>
      <c r="E478" s="14">
        <f t="shared" si="7"/>
        <v>450</v>
      </c>
      <c r="F478" s="35">
        <v>450</v>
      </c>
      <c r="G478" s="35">
        <v>0</v>
      </c>
    </row>
    <row r="479" s="1" customFormat="1" ht="24" customHeight="1" spans="1:7">
      <c r="A479" s="14">
        <v>477</v>
      </c>
      <c r="B479" s="36" t="s">
        <v>1024</v>
      </c>
      <c r="C479" s="36" t="s">
        <v>11069</v>
      </c>
      <c r="D479" s="36" t="s">
        <v>11072</v>
      </c>
      <c r="E479" s="14">
        <f t="shared" si="7"/>
        <v>450</v>
      </c>
      <c r="F479" s="35">
        <v>450</v>
      </c>
      <c r="G479" s="35">
        <v>0</v>
      </c>
    </row>
    <row r="480" s="1" customFormat="1" ht="24" customHeight="1" spans="1:7">
      <c r="A480" s="14">
        <v>478</v>
      </c>
      <c r="B480" s="36" t="s">
        <v>1024</v>
      </c>
      <c r="C480" s="36" t="s">
        <v>11064</v>
      </c>
      <c r="D480" s="36" t="s">
        <v>11073</v>
      </c>
      <c r="E480" s="14">
        <f t="shared" si="7"/>
        <v>900</v>
      </c>
      <c r="F480" s="35">
        <v>900</v>
      </c>
      <c r="G480" s="35">
        <v>0</v>
      </c>
    </row>
    <row r="481" s="1" customFormat="1" ht="24" customHeight="1" spans="1:7">
      <c r="A481" s="14">
        <v>479</v>
      </c>
      <c r="B481" s="36" t="s">
        <v>1024</v>
      </c>
      <c r="C481" s="36" t="s">
        <v>11069</v>
      </c>
      <c r="D481" s="37" t="s">
        <v>11074</v>
      </c>
      <c r="E481" s="14">
        <f t="shared" si="7"/>
        <v>450</v>
      </c>
      <c r="F481" s="35">
        <v>450</v>
      </c>
      <c r="G481" s="35">
        <v>0</v>
      </c>
    </row>
    <row r="482" s="2" customFormat="1" spans="1:7">
      <c r="A482" s="14">
        <v>480</v>
      </c>
      <c r="B482" s="25" t="s">
        <v>1029</v>
      </c>
      <c r="C482" s="25" t="s">
        <v>7518</v>
      </c>
      <c r="D482" s="25" t="s">
        <v>11075</v>
      </c>
      <c r="E482" s="14">
        <f t="shared" si="7"/>
        <v>240</v>
      </c>
      <c r="F482" s="21">
        <v>0</v>
      </c>
      <c r="G482" s="21">
        <v>240</v>
      </c>
    </row>
    <row r="483" s="2" customFormat="1" spans="1:7">
      <c r="A483" s="14">
        <v>481</v>
      </c>
      <c r="B483" s="25" t="s">
        <v>1029</v>
      </c>
      <c r="C483" s="25" t="s">
        <v>7518</v>
      </c>
      <c r="D483" s="25" t="s">
        <v>11076</v>
      </c>
      <c r="E483" s="14">
        <f t="shared" si="7"/>
        <v>240</v>
      </c>
      <c r="F483" s="21">
        <v>0</v>
      </c>
      <c r="G483" s="21">
        <v>240</v>
      </c>
    </row>
    <row r="484" s="2" customFormat="1" spans="1:7">
      <c r="A484" s="14">
        <v>482</v>
      </c>
      <c r="B484" s="25" t="s">
        <v>1029</v>
      </c>
      <c r="C484" s="25" t="s">
        <v>7518</v>
      </c>
      <c r="D484" s="25" t="s">
        <v>11077</v>
      </c>
      <c r="E484" s="14">
        <f t="shared" si="7"/>
        <v>240</v>
      </c>
      <c r="F484" s="21">
        <v>0</v>
      </c>
      <c r="G484" s="21">
        <v>240</v>
      </c>
    </row>
    <row r="485" s="2" customFormat="1" spans="1:7">
      <c r="A485" s="14">
        <v>483</v>
      </c>
      <c r="B485" s="25" t="s">
        <v>1029</v>
      </c>
      <c r="C485" s="25" t="s">
        <v>7516</v>
      </c>
      <c r="D485" s="25" t="s">
        <v>1033</v>
      </c>
      <c r="E485" s="14">
        <f t="shared" si="7"/>
        <v>240</v>
      </c>
      <c r="F485" s="21">
        <v>0</v>
      </c>
      <c r="G485" s="21">
        <v>240</v>
      </c>
    </row>
    <row r="486" s="2" customFormat="1" spans="1:7">
      <c r="A486" s="14">
        <v>484</v>
      </c>
      <c r="B486" s="25" t="s">
        <v>1029</v>
      </c>
      <c r="C486" s="25" t="s">
        <v>7534</v>
      </c>
      <c r="D486" s="25" t="s">
        <v>11078</v>
      </c>
      <c r="E486" s="14">
        <f t="shared" si="7"/>
        <v>240</v>
      </c>
      <c r="F486" s="21">
        <v>0</v>
      </c>
      <c r="G486" s="21">
        <v>240</v>
      </c>
    </row>
    <row r="487" s="5" customFormat="1" ht="17.1" customHeight="1" spans="1:7">
      <c r="A487" s="14">
        <v>485</v>
      </c>
      <c r="B487" s="27" t="s">
        <v>1029</v>
      </c>
      <c r="C487" s="25" t="s">
        <v>11079</v>
      </c>
      <c r="D487" s="25" t="s">
        <v>11080</v>
      </c>
      <c r="E487" s="14">
        <f t="shared" si="7"/>
        <v>450</v>
      </c>
      <c r="F487" s="21">
        <v>450</v>
      </c>
      <c r="G487" s="21">
        <v>0</v>
      </c>
    </row>
    <row r="488" s="5" customFormat="1" ht="17.1" customHeight="1" spans="1:7">
      <c r="A488" s="14">
        <v>486</v>
      </c>
      <c r="B488" s="27" t="s">
        <v>1029</v>
      </c>
      <c r="C488" s="25" t="s">
        <v>10214</v>
      </c>
      <c r="D488" s="27" t="s">
        <v>11081</v>
      </c>
      <c r="E488" s="14">
        <f t="shared" si="7"/>
        <v>450</v>
      </c>
      <c r="F488" s="21">
        <v>450</v>
      </c>
      <c r="G488" s="21">
        <v>0</v>
      </c>
    </row>
    <row r="489" s="5" customFormat="1" ht="17.1" customHeight="1" spans="1:7">
      <c r="A489" s="14">
        <v>487</v>
      </c>
      <c r="B489" s="27" t="s">
        <v>1029</v>
      </c>
      <c r="C489" s="25" t="s">
        <v>1119</v>
      </c>
      <c r="D489" s="25" t="s">
        <v>8990</v>
      </c>
      <c r="E489" s="14">
        <f t="shared" si="7"/>
        <v>450</v>
      </c>
      <c r="F489" s="21">
        <v>450</v>
      </c>
      <c r="G489" s="21">
        <v>0</v>
      </c>
    </row>
    <row r="490" s="5" customFormat="1" ht="17.1" customHeight="1" spans="1:7">
      <c r="A490" s="14">
        <v>488</v>
      </c>
      <c r="B490" s="27" t="s">
        <v>1029</v>
      </c>
      <c r="C490" s="25" t="s">
        <v>1119</v>
      </c>
      <c r="D490" s="25" t="s">
        <v>11082</v>
      </c>
      <c r="E490" s="14">
        <f t="shared" si="7"/>
        <v>450</v>
      </c>
      <c r="F490" s="21">
        <v>450</v>
      </c>
      <c r="G490" s="21">
        <v>0</v>
      </c>
    </row>
    <row r="491" s="5" customFormat="1" ht="17.1" customHeight="1" spans="1:7">
      <c r="A491" s="14">
        <v>489</v>
      </c>
      <c r="B491" s="27" t="s">
        <v>1029</v>
      </c>
      <c r="C491" s="25" t="s">
        <v>1119</v>
      </c>
      <c r="D491" s="25" t="s">
        <v>11083</v>
      </c>
      <c r="E491" s="14">
        <f t="shared" si="7"/>
        <v>450</v>
      </c>
      <c r="F491" s="21">
        <v>450</v>
      </c>
      <c r="G491" s="21">
        <v>0</v>
      </c>
    </row>
    <row r="492" s="5" customFormat="1" ht="17.1" customHeight="1" spans="1:7">
      <c r="A492" s="14">
        <v>490</v>
      </c>
      <c r="B492" s="27" t="s">
        <v>1029</v>
      </c>
      <c r="C492" s="25" t="s">
        <v>7509</v>
      </c>
      <c r="D492" s="25" t="s">
        <v>11084</v>
      </c>
      <c r="E492" s="14">
        <f t="shared" si="7"/>
        <v>450</v>
      </c>
      <c r="F492" s="21">
        <v>450</v>
      </c>
      <c r="G492" s="21">
        <v>0</v>
      </c>
    </row>
    <row r="493" s="5" customFormat="1" ht="17.1" customHeight="1" spans="1:7">
      <c r="A493" s="14">
        <v>491</v>
      </c>
      <c r="B493" s="27" t="s">
        <v>1029</v>
      </c>
      <c r="C493" s="27" t="s">
        <v>7509</v>
      </c>
      <c r="D493" s="25" t="s">
        <v>11085</v>
      </c>
      <c r="E493" s="14">
        <f t="shared" si="7"/>
        <v>450</v>
      </c>
      <c r="F493" s="21">
        <v>450</v>
      </c>
      <c r="G493" s="21">
        <v>0</v>
      </c>
    </row>
    <row r="494" s="5" customFormat="1" ht="17.1" customHeight="1" spans="1:7">
      <c r="A494" s="14">
        <v>492</v>
      </c>
      <c r="B494" s="25" t="s">
        <v>1029</v>
      </c>
      <c r="C494" s="25" t="s">
        <v>10503</v>
      </c>
      <c r="D494" s="25" t="s">
        <v>11086</v>
      </c>
      <c r="E494" s="14">
        <f t="shared" si="7"/>
        <v>450</v>
      </c>
      <c r="F494" s="21">
        <v>450</v>
      </c>
      <c r="G494" s="21">
        <v>0</v>
      </c>
    </row>
  </sheetData>
  <mergeCells count="1">
    <mergeCell ref="A1:G1"/>
  </mergeCells>
  <conditionalFormatting sqref="D111">
    <cfRule type="duplicateValues" dxfId="0" priority="13"/>
  </conditionalFormatting>
  <conditionalFormatting sqref="D116">
    <cfRule type="duplicateValues" dxfId="0" priority="8"/>
  </conditionalFormatting>
  <conditionalFormatting sqref="D112:D113">
    <cfRule type="duplicateValues" dxfId="0" priority="12"/>
  </conditionalFormatting>
  <conditionalFormatting sqref="D114:D115">
    <cfRule type="duplicateValues" dxfId="0" priority="9"/>
  </conditionalFormatting>
  <conditionalFormatting sqref="D117:D119">
    <cfRule type="duplicateValues" dxfId="0" priority="5"/>
  </conditionalFormatting>
  <conditionalFormatting sqref="D120:D121">
    <cfRule type="duplicateValues" dxfId="0" priority="4"/>
  </conditionalFormatting>
  <conditionalFormatting sqref="D122:D124">
    <cfRule type="duplicateValues" dxfId="0" priority="3"/>
  </conditionalFormatting>
  <conditionalFormatting sqref="D90:D104 D106:D107">
    <cfRule type="duplicateValues" dxfId="0" priority="15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一二级城镇</vt:lpstr>
      <vt:lpstr>一二级农村</vt:lpstr>
      <vt:lpstr>三四级城镇</vt:lpstr>
      <vt:lpstr>三四级农村</vt:lpstr>
      <vt:lpstr>城一户</vt:lpstr>
      <vt:lpstr>农一户</vt:lpstr>
      <vt:lpstr>城镇肢体三级等</vt:lpstr>
      <vt:lpstr>农村肢体三级等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Rider</cp:lastModifiedBy>
  <dcterms:created xsi:type="dcterms:W3CDTF">1996-12-17T01:32:00Z</dcterms:created>
  <cp:lastPrinted>2017-11-28T01:48:00Z</cp:lastPrinted>
  <dcterms:modified xsi:type="dcterms:W3CDTF">2020-06-29T07:57:41Z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2052-11.1.0.9740</vt:lpwstr>
  </property>
</Properties>
</file>